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0116"/>
  <workbookPr/>
  <mc:AlternateContent xmlns:mc="http://schemas.openxmlformats.org/markup-compatibility/2006">
    <mc:Choice Requires="x15">
      <x15ac:absPath xmlns:x15ac="http://schemas.microsoft.com/office/spreadsheetml/2010/11/ac" url="/Volumes/eesupt.bd/projects/g-2/Ring_kicker/KickerMeasurements/"/>
    </mc:Choice>
  </mc:AlternateContent>
  <bookViews>
    <workbookView xWindow="16800" yWindow="460" windowWidth="34400" windowHeight="28260" tabRatio="500" activeTab="2" xr2:uid="{00000000-000D-0000-FFFF-FFFF00000000}"/>
  </bookViews>
  <sheets>
    <sheet name="50 Ohm Pulser" sheetId="1" r:id="rId1"/>
    <sheet name="10 Ohm Pulser" sheetId="2" r:id="rId2"/>
    <sheet name="Bdot Probe Cal" sheetId="5" r:id="rId3"/>
  </sheets>
  <calcPr calcId="17102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17" i="5" l="1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000" i="5"/>
  <c r="K1001" i="5"/>
  <c r="K1002" i="5"/>
  <c r="K1003" i="5"/>
  <c r="K1004" i="5"/>
  <c r="K1005" i="5"/>
  <c r="K1006" i="5"/>
  <c r="K1007" i="5"/>
  <c r="K1008" i="5"/>
  <c r="K1009" i="5"/>
  <c r="K1010" i="5"/>
  <c r="K1011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K1033" i="5"/>
  <c r="K1034" i="5"/>
  <c r="K1035" i="5"/>
  <c r="K1036" i="5"/>
  <c r="K1037" i="5"/>
  <c r="K1038" i="5"/>
  <c r="K1039" i="5"/>
  <c r="K16" i="5"/>
  <c r="E13" i="2"/>
  <c r="D13" i="1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G2002" i="5"/>
  <c r="G2003" i="5"/>
  <c r="G2004" i="5"/>
  <c r="G2005" i="5"/>
  <c r="G2006" i="5"/>
  <c r="G2007" i="5"/>
  <c r="G2008" i="5"/>
  <c r="G2009" i="5"/>
  <c r="G2010" i="5"/>
  <c r="G2011" i="5"/>
  <c r="G2012" i="5"/>
  <c r="G2013" i="5"/>
  <c r="G2014" i="5"/>
  <c r="G2015" i="5"/>
  <c r="G2016" i="5"/>
  <c r="G2017" i="5"/>
  <c r="G2018" i="5"/>
  <c r="G2019" i="5"/>
  <c r="G2020" i="5"/>
  <c r="G2021" i="5"/>
  <c r="G2022" i="5"/>
  <c r="G2023" i="5"/>
  <c r="G2024" i="5"/>
  <c r="G2025" i="5"/>
  <c r="G2026" i="5"/>
  <c r="G2027" i="5"/>
  <c r="G2028" i="5"/>
  <c r="G2029" i="5"/>
  <c r="G2030" i="5"/>
  <c r="G2031" i="5"/>
  <c r="G2032" i="5"/>
  <c r="G2033" i="5"/>
  <c r="G2034" i="5"/>
  <c r="G2035" i="5"/>
  <c r="G2036" i="5"/>
  <c r="G2037" i="5"/>
  <c r="G2038" i="5"/>
  <c r="G2039" i="5"/>
  <c r="G2040" i="5"/>
  <c r="G2041" i="5"/>
  <c r="G2042" i="5"/>
  <c r="G2043" i="5"/>
  <c r="G2044" i="5"/>
  <c r="G2045" i="5"/>
  <c r="G2046" i="5"/>
  <c r="G2047" i="5"/>
  <c r="G2048" i="5"/>
  <c r="G2049" i="5"/>
  <c r="G2050" i="5"/>
  <c r="G2051" i="5"/>
  <c r="G2052" i="5"/>
  <c r="G2053" i="5"/>
  <c r="G2054" i="5"/>
  <c r="G2055" i="5"/>
  <c r="G2056" i="5"/>
  <c r="G2057" i="5"/>
  <c r="G2058" i="5"/>
  <c r="G2059" i="5"/>
  <c r="G2060" i="5"/>
  <c r="G2061" i="5"/>
  <c r="G2062" i="5"/>
  <c r="G2063" i="5"/>
  <c r="G2064" i="5"/>
  <c r="G2065" i="5"/>
  <c r="G2066" i="5"/>
  <c r="G2067" i="5"/>
  <c r="G2068" i="5"/>
  <c r="G2069" i="5"/>
  <c r="G2070" i="5"/>
  <c r="G2071" i="5"/>
  <c r="G2072" i="5"/>
  <c r="G2073" i="5"/>
  <c r="G2074" i="5"/>
  <c r="G2075" i="5"/>
  <c r="G2076" i="5"/>
  <c r="G2077" i="5"/>
  <c r="G2078" i="5"/>
  <c r="G2079" i="5"/>
  <c r="G2080" i="5"/>
  <c r="G2081" i="5"/>
  <c r="G2082" i="5"/>
  <c r="G2083" i="5"/>
  <c r="G2084" i="5"/>
  <c r="G2085" i="5"/>
  <c r="G2086" i="5"/>
  <c r="G2087" i="5"/>
  <c r="G2088" i="5"/>
  <c r="G2089" i="5"/>
  <c r="G2090" i="5"/>
  <c r="G2091" i="5"/>
  <c r="G2092" i="5"/>
  <c r="G2093" i="5"/>
  <c r="G2094" i="5"/>
  <c r="G2095" i="5"/>
  <c r="G2096" i="5"/>
  <c r="G2097" i="5"/>
  <c r="G2098" i="5"/>
  <c r="G2099" i="5"/>
  <c r="G2100" i="5"/>
  <c r="G2101" i="5"/>
  <c r="G2102" i="5"/>
  <c r="G2103" i="5"/>
  <c r="G2104" i="5"/>
  <c r="G2105" i="5"/>
  <c r="G2106" i="5"/>
  <c r="G2107" i="5"/>
  <c r="G2108" i="5"/>
  <c r="G2109" i="5"/>
  <c r="G2110" i="5"/>
  <c r="G2111" i="5"/>
  <c r="G2112" i="5"/>
  <c r="G2113" i="5"/>
  <c r="G2114" i="5"/>
  <c r="G2115" i="5"/>
  <c r="G2116" i="5"/>
  <c r="G2117" i="5"/>
  <c r="G2118" i="5"/>
  <c r="G2119" i="5"/>
  <c r="G2120" i="5"/>
  <c r="G2121" i="5"/>
  <c r="G2122" i="5"/>
  <c r="G2123" i="5"/>
  <c r="G2124" i="5"/>
  <c r="G2125" i="5"/>
  <c r="G2126" i="5"/>
  <c r="G2127" i="5"/>
  <c r="G2128" i="5"/>
  <c r="G2129" i="5"/>
  <c r="G2130" i="5"/>
  <c r="G2131" i="5"/>
  <c r="G2132" i="5"/>
  <c r="G2133" i="5"/>
  <c r="G2134" i="5"/>
  <c r="G2135" i="5"/>
  <c r="G2136" i="5"/>
  <c r="G2137" i="5"/>
  <c r="G2138" i="5"/>
  <c r="G2139" i="5"/>
  <c r="G2140" i="5"/>
  <c r="G2141" i="5"/>
  <c r="G2142" i="5"/>
  <c r="G2143" i="5"/>
  <c r="G2144" i="5"/>
  <c r="G2145" i="5"/>
  <c r="G2146" i="5"/>
  <c r="G2147" i="5"/>
  <c r="G2148" i="5"/>
  <c r="G2149" i="5"/>
  <c r="G2150" i="5"/>
  <c r="G2151" i="5"/>
  <c r="G2152" i="5"/>
  <c r="G2153" i="5"/>
  <c r="G2154" i="5"/>
  <c r="G2155" i="5"/>
  <c r="G2156" i="5"/>
  <c r="G2157" i="5"/>
  <c r="G2158" i="5"/>
  <c r="G2159" i="5"/>
  <c r="G2160" i="5"/>
  <c r="G2161" i="5"/>
  <c r="G2162" i="5"/>
  <c r="G2163" i="5"/>
  <c r="G2164" i="5"/>
  <c r="G2165" i="5"/>
  <c r="G2166" i="5"/>
  <c r="G2167" i="5"/>
  <c r="G2168" i="5"/>
  <c r="G2169" i="5"/>
  <c r="G2170" i="5"/>
  <c r="G2171" i="5"/>
  <c r="G2172" i="5"/>
  <c r="G2173" i="5"/>
  <c r="G2174" i="5"/>
  <c r="G2175" i="5"/>
  <c r="G2176" i="5"/>
  <c r="G2177" i="5"/>
  <c r="G2178" i="5"/>
  <c r="G2179" i="5"/>
  <c r="G2180" i="5"/>
  <c r="G2181" i="5"/>
  <c r="G2182" i="5"/>
  <c r="G2183" i="5"/>
  <c r="G2184" i="5"/>
  <c r="G2185" i="5"/>
  <c r="G2186" i="5"/>
  <c r="G2187" i="5"/>
  <c r="G2188" i="5"/>
  <c r="G2189" i="5"/>
  <c r="G2190" i="5"/>
  <c r="G2191" i="5"/>
  <c r="G2192" i="5"/>
  <c r="G2193" i="5"/>
  <c r="G2194" i="5"/>
  <c r="G2195" i="5"/>
  <c r="G2196" i="5"/>
  <c r="G2197" i="5"/>
  <c r="G2198" i="5"/>
  <c r="G2199" i="5"/>
  <c r="G2200" i="5"/>
  <c r="G2201" i="5"/>
  <c r="G2202" i="5"/>
  <c r="G2203" i="5"/>
  <c r="G2204" i="5"/>
  <c r="G2205" i="5"/>
  <c r="G2206" i="5"/>
  <c r="G2207" i="5"/>
  <c r="G2208" i="5"/>
  <c r="G2209" i="5"/>
  <c r="G2210" i="5"/>
  <c r="G2211" i="5"/>
  <c r="G2212" i="5"/>
  <c r="G2213" i="5"/>
  <c r="G2214" i="5"/>
  <c r="G2215" i="5"/>
  <c r="G2216" i="5"/>
  <c r="G2217" i="5"/>
  <c r="G2218" i="5"/>
  <c r="G2219" i="5"/>
  <c r="G2220" i="5"/>
  <c r="G2221" i="5"/>
  <c r="G2222" i="5"/>
  <c r="G2223" i="5"/>
  <c r="G2224" i="5"/>
  <c r="G2225" i="5"/>
  <c r="G2226" i="5"/>
  <c r="G2227" i="5"/>
  <c r="G2228" i="5"/>
  <c r="G2229" i="5"/>
  <c r="G2230" i="5"/>
  <c r="G2231" i="5"/>
  <c r="G2232" i="5"/>
  <c r="G2233" i="5"/>
  <c r="G2234" i="5"/>
  <c r="G2235" i="5"/>
  <c r="G2236" i="5"/>
  <c r="G2237" i="5"/>
  <c r="G2238" i="5"/>
  <c r="G2239" i="5"/>
  <c r="G2240" i="5"/>
  <c r="G2241" i="5"/>
  <c r="G2242" i="5"/>
  <c r="G2243" i="5"/>
  <c r="G2244" i="5"/>
  <c r="G2245" i="5"/>
  <c r="G2246" i="5"/>
  <c r="G2247" i="5"/>
  <c r="G2248" i="5"/>
  <c r="G2249" i="5"/>
  <c r="G2250" i="5"/>
  <c r="G2251" i="5"/>
  <c r="G2252" i="5"/>
  <c r="G2253" i="5"/>
  <c r="G2254" i="5"/>
  <c r="G2255" i="5"/>
  <c r="G2256" i="5"/>
  <c r="G2257" i="5"/>
  <c r="G2258" i="5"/>
  <c r="G2259" i="5"/>
  <c r="G2260" i="5"/>
  <c r="G2261" i="5"/>
  <c r="G2262" i="5"/>
  <c r="G2263" i="5"/>
  <c r="G2264" i="5"/>
  <c r="G2265" i="5"/>
  <c r="G2266" i="5"/>
  <c r="G2267" i="5"/>
  <c r="G2268" i="5"/>
  <c r="G2269" i="5"/>
  <c r="G2270" i="5"/>
  <c r="G2271" i="5"/>
  <c r="G2272" i="5"/>
  <c r="G2273" i="5"/>
  <c r="G2274" i="5"/>
  <c r="G2275" i="5"/>
  <c r="G2276" i="5"/>
  <c r="G2277" i="5"/>
  <c r="G2278" i="5"/>
  <c r="G2279" i="5"/>
  <c r="G2280" i="5"/>
  <c r="G2281" i="5"/>
  <c r="G2282" i="5"/>
  <c r="G2283" i="5"/>
  <c r="G2284" i="5"/>
  <c r="G2285" i="5"/>
  <c r="G2286" i="5"/>
  <c r="G2287" i="5"/>
  <c r="G2288" i="5"/>
  <c r="G2289" i="5"/>
  <c r="G2290" i="5"/>
  <c r="G2291" i="5"/>
  <c r="G2292" i="5"/>
  <c r="G2293" i="5"/>
  <c r="G2294" i="5"/>
  <c r="G2295" i="5"/>
  <c r="G2296" i="5"/>
  <c r="G2297" i="5"/>
  <c r="G2298" i="5"/>
  <c r="G2299" i="5"/>
  <c r="G2300" i="5"/>
  <c r="G2301" i="5"/>
  <c r="G2302" i="5"/>
  <c r="G2303" i="5"/>
  <c r="G2304" i="5"/>
  <c r="G2305" i="5"/>
  <c r="G2306" i="5"/>
  <c r="G2307" i="5"/>
  <c r="G2308" i="5"/>
  <c r="G2309" i="5"/>
  <c r="G2310" i="5"/>
  <c r="G2311" i="5"/>
  <c r="G2312" i="5"/>
  <c r="G2313" i="5"/>
  <c r="G2314" i="5"/>
  <c r="G2315" i="5"/>
  <c r="G2316" i="5"/>
  <c r="G2317" i="5"/>
  <c r="G2318" i="5"/>
  <c r="G2319" i="5"/>
  <c r="G2320" i="5"/>
  <c r="G2321" i="5"/>
  <c r="G2322" i="5"/>
  <c r="G2323" i="5"/>
  <c r="G2324" i="5"/>
  <c r="G2325" i="5"/>
  <c r="G2326" i="5"/>
  <c r="G2327" i="5"/>
  <c r="G2328" i="5"/>
  <c r="G2329" i="5"/>
  <c r="G2330" i="5"/>
  <c r="G2331" i="5"/>
  <c r="G2332" i="5"/>
  <c r="G2333" i="5"/>
  <c r="G2334" i="5"/>
  <c r="G2335" i="5"/>
  <c r="G2336" i="5"/>
  <c r="G2337" i="5"/>
  <c r="G2338" i="5"/>
  <c r="G2339" i="5"/>
  <c r="G2340" i="5"/>
  <c r="G2341" i="5"/>
  <c r="G2342" i="5"/>
  <c r="G2343" i="5"/>
  <c r="G2344" i="5"/>
  <c r="G2345" i="5"/>
  <c r="G2346" i="5"/>
  <c r="G2347" i="5"/>
  <c r="G2348" i="5"/>
  <c r="G2349" i="5"/>
  <c r="G2350" i="5"/>
  <c r="G2351" i="5"/>
  <c r="G2352" i="5"/>
  <c r="G2353" i="5"/>
  <c r="G2354" i="5"/>
  <c r="G2355" i="5"/>
  <c r="G2356" i="5"/>
  <c r="G2357" i="5"/>
  <c r="G2358" i="5"/>
  <c r="G2359" i="5"/>
  <c r="G2360" i="5"/>
  <c r="G2361" i="5"/>
  <c r="G2362" i="5"/>
  <c r="G2363" i="5"/>
  <c r="G2364" i="5"/>
  <c r="G2365" i="5"/>
  <c r="G2366" i="5"/>
  <c r="G2367" i="5"/>
  <c r="G2368" i="5"/>
  <c r="G2369" i="5"/>
  <c r="G2370" i="5"/>
  <c r="G2371" i="5"/>
  <c r="G2372" i="5"/>
  <c r="G2373" i="5"/>
  <c r="G2374" i="5"/>
  <c r="G2375" i="5"/>
  <c r="G2376" i="5"/>
  <c r="G2377" i="5"/>
  <c r="G2378" i="5"/>
  <c r="G2379" i="5"/>
  <c r="G2380" i="5"/>
  <c r="G2381" i="5"/>
  <c r="G2382" i="5"/>
  <c r="G2383" i="5"/>
  <c r="G2384" i="5"/>
  <c r="G2385" i="5"/>
  <c r="G2386" i="5"/>
  <c r="G2387" i="5"/>
  <c r="G2388" i="5"/>
  <c r="G2389" i="5"/>
  <c r="G2390" i="5"/>
  <c r="G2391" i="5"/>
  <c r="G2392" i="5"/>
  <c r="G2393" i="5"/>
  <c r="G2394" i="5"/>
  <c r="G2395" i="5"/>
  <c r="G2396" i="5"/>
  <c r="G2397" i="5"/>
  <c r="G2398" i="5"/>
  <c r="G2399" i="5"/>
  <c r="G2400" i="5"/>
  <c r="G2401" i="5"/>
  <c r="G2402" i="5"/>
  <c r="G2403" i="5"/>
  <c r="G2404" i="5"/>
  <c r="G2405" i="5"/>
  <c r="G2406" i="5"/>
  <c r="G2407" i="5"/>
  <c r="G2408" i="5"/>
  <c r="G2409" i="5"/>
  <c r="G2410" i="5"/>
  <c r="G2411" i="5"/>
  <c r="G2412" i="5"/>
  <c r="G2413" i="5"/>
  <c r="G2414" i="5"/>
  <c r="G2415" i="5"/>
  <c r="G2416" i="5"/>
  <c r="G2417" i="5"/>
  <c r="G2418" i="5"/>
  <c r="G2419" i="5"/>
  <c r="G2420" i="5"/>
  <c r="G2421" i="5"/>
  <c r="G2422" i="5"/>
  <c r="G2423" i="5"/>
  <c r="G2424" i="5"/>
  <c r="G2425" i="5"/>
  <c r="G2426" i="5"/>
  <c r="G2427" i="5"/>
  <c r="G2428" i="5"/>
  <c r="G2429" i="5"/>
  <c r="G2430" i="5"/>
  <c r="G2431" i="5"/>
  <c r="G2432" i="5"/>
  <c r="G2433" i="5"/>
  <c r="G2434" i="5"/>
  <c r="G2435" i="5"/>
  <c r="G2436" i="5"/>
  <c r="G2437" i="5"/>
  <c r="G2438" i="5"/>
  <c r="G2439" i="5"/>
  <c r="G2440" i="5"/>
  <c r="G2441" i="5"/>
  <c r="G2442" i="5"/>
  <c r="G2443" i="5"/>
  <c r="G2444" i="5"/>
  <c r="G2445" i="5"/>
  <c r="G2446" i="5"/>
  <c r="G2447" i="5"/>
  <c r="G2448" i="5"/>
  <c r="G2449" i="5"/>
  <c r="G2450" i="5"/>
  <c r="G2451" i="5"/>
  <c r="G2452" i="5"/>
  <c r="G2453" i="5"/>
  <c r="G2454" i="5"/>
  <c r="G2455" i="5"/>
  <c r="G2456" i="5"/>
  <c r="G2457" i="5"/>
  <c r="G2458" i="5"/>
  <c r="G2459" i="5"/>
  <c r="G2460" i="5"/>
  <c r="G2461" i="5"/>
  <c r="G2462" i="5"/>
  <c r="G2463" i="5"/>
  <c r="G2464" i="5"/>
  <c r="G2465" i="5"/>
  <c r="G2466" i="5"/>
  <c r="G2467" i="5"/>
  <c r="G2468" i="5"/>
  <c r="G2469" i="5"/>
  <c r="G2470" i="5"/>
  <c r="G2471" i="5"/>
  <c r="G2472" i="5"/>
  <c r="G2473" i="5"/>
  <c r="G2474" i="5"/>
  <c r="G2475" i="5"/>
  <c r="G2476" i="5"/>
  <c r="G2477" i="5"/>
  <c r="G2478" i="5"/>
  <c r="G2479" i="5"/>
  <c r="G2480" i="5"/>
  <c r="G2481" i="5"/>
  <c r="G2482" i="5"/>
  <c r="G2483" i="5"/>
  <c r="G2484" i="5"/>
  <c r="G2485" i="5"/>
  <c r="G2486" i="5"/>
  <c r="G2487" i="5"/>
  <c r="G2488" i="5"/>
  <c r="G2489" i="5"/>
  <c r="G2490" i="5"/>
  <c r="G2491" i="5"/>
  <c r="G2492" i="5"/>
  <c r="G2493" i="5"/>
  <c r="G2494" i="5"/>
  <c r="G2495" i="5"/>
  <c r="G2496" i="5"/>
  <c r="G2497" i="5"/>
  <c r="G2498" i="5"/>
  <c r="G2499" i="5"/>
  <c r="G2500" i="5"/>
  <c r="G2501" i="5"/>
  <c r="G2502" i="5"/>
  <c r="G2503" i="5"/>
  <c r="G2504" i="5"/>
  <c r="G2505" i="5"/>
  <c r="G2506" i="5"/>
  <c r="G2507" i="5"/>
  <c r="G2508" i="5"/>
  <c r="G2509" i="5"/>
  <c r="G2510" i="5"/>
  <c r="G2511" i="5"/>
  <c r="G2512" i="5"/>
  <c r="G2513" i="5"/>
  <c r="G2514" i="5"/>
  <c r="G2515" i="5"/>
  <c r="G2516" i="5"/>
  <c r="G2517" i="5"/>
  <c r="F16" i="5"/>
  <c r="F17" i="5"/>
  <c r="A6" i="5"/>
  <c r="H16" i="5"/>
  <c r="H17" i="5"/>
  <c r="F18" i="5"/>
  <c r="H18" i="5"/>
  <c r="F19" i="5"/>
  <c r="H19" i="5"/>
  <c r="F20" i="5"/>
  <c r="H20" i="5"/>
  <c r="F21" i="5"/>
  <c r="H21" i="5"/>
  <c r="F22" i="5"/>
  <c r="H22" i="5"/>
  <c r="F23" i="5"/>
  <c r="H23" i="5"/>
  <c r="F24" i="5"/>
  <c r="H24" i="5"/>
  <c r="F25" i="5"/>
  <c r="H25" i="5"/>
  <c r="F26" i="5"/>
  <c r="H26" i="5"/>
  <c r="F27" i="5"/>
  <c r="H27" i="5"/>
  <c r="F28" i="5"/>
  <c r="H28" i="5"/>
  <c r="F29" i="5"/>
  <c r="H29" i="5"/>
  <c r="F30" i="5"/>
  <c r="H30" i="5"/>
  <c r="F31" i="5"/>
  <c r="H31" i="5"/>
  <c r="F32" i="5"/>
  <c r="H32" i="5"/>
  <c r="F33" i="5"/>
  <c r="H33" i="5"/>
  <c r="F34" i="5"/>
  <c r="H34" i="5"/>
  <c r="F35" i="5"/>
  <c r="H35" i="5"/>
  <c r="F36" i="5"/>
  <c r="H36" i="5"/>
  <c r="F37" i="5"/>
  <c r="H37" i="5"/>
  <c r="F38" i="5"/>
  <c r="H38" i="5"/>
  <c r="F39" i="5"/>
  <c r="H39" i="5"/>
  <c r="F40" i="5"/>
  <c r="H40" i="5"/>
  <c r="F41" i="5"/>
  <c r="H41" i="5"/>
  <c r="F42" i="5"/>
  <c r="H42" i="5"/>
  <c r="F43" i="5"/>
  <c r="H43" i="5"/>
  <c r="F44" i="5"/>
  <c r="H44" i="5"/>
  <c r="F45" i="5"/>
  <c r="H45" i="5"/>
  <c r="F46" i="5"/>
  <c r="H46" i="5"/>
  <c r="F47" i="5"/>
  <c r="H47" i="5"/>
  <c r="F48" i="5"/>
  <c r="H48" i="5"/>
  <c r="F49" i="5"/>
  <c r="H49" i="5"/>
  <c r="F50" i="5"/>
  <c r="H50" i="5"/>
  <c r="F51" i="5"/>
  <c r="H51" i="5"/>
  <c r="F52" i="5"/>
  <c r="H52" i="5"/>
  <c r="F53" i="5"/>
  <c r="H53" i="5"/>
  <c r="F54" i="5"/>
  <c r="H54" i="5"/>
  <c r="F55" i="5"/>
  <c r="H55" i="5"/>
  <c r="F56" i="5"/>
  <c r="H56" i="5"/>
  <c r="F57" i="5"/>
  <c r="H57" i="5"/>
  <c r="F58" i="5"/>
  <c r="H58" i="5"/>
  <c r="F59" i="5"/>
  <c r="H59" i="5"/>
  <c r="F60" i="5"/>
  <c r="H60" i="5"/>
  <c r="F61" i="5"/>
  <c r="H61" i="5"/>
  <c r="F62" i="5"/>
  <c r="H62" i="5"/>
  <c r="F63" i="5"/>
  <c r="H63" i="5"/>
  <c r="F64" i="5"/>
  <c r="H64" i="5"/>
  <c r="F65" i="5"/>
  <c r="H65" i="5"/>
  <c r="F66" i="5"/>
  <c r="H66" i="5"/>
  <c r="F67" i="5"/>
  <c r="H67" i="5"/>
  <c r="F68" i="5"/>
  <c r="H68" i="5"/>
  <c r="F69" i="5"/>
  <c r="H69" i="5"/>
  <c r="F70" i="5"/>
  <c r="H70" i="5"/>
  <c r="F71" i="5"/>
  <c r="H71" i="5"/>
  <c r="F72" i="5"/>
  <c r="H72" i="5"/>
  <c r="F73" i="5"/>
  <c r="H73" i="5"/>
  <c r="F74" i="5"/>
  <c r="H74" i="5"/>
  <c r="F75" i="5"/>
  <c r="H75" i="5"/>
  <c r="F76" i="5"/>
  <c r="H76" i="5"/>
  <c r="F77" i="5"/>
  <c r="H77" i="5"/>
  <c r="F78" i="5"/>
  <c r="H78" i="5"/>
  <c r="F79" i="5"/>
  <c r="H79" i="5"/>
  <c r="F80" i="5"/>
  <c r="H80" i="5"/>
  <c r="F81" i="5"/>
  <c r="H81" i="5"/>
  <c r="F82" i="5"/>
  <c r="H82" i="5"/>
  <c r="F83" i="5"/>
  <c r="H83" i="5"/>
  <c r="F84" i="5"/>
  <c r="H84" i="5"/>
  <c r="F85" i="5"/>
  <c r="H85" i="5"/>
  <c r="F86" i="5"/>
  <c r="H86" i="5"/>
  <c r="F87" i="5"/>
  <c r="H87" i="5"/>
  <c r="F88" i="5"/>
  <c r="H88" i="5"/>
  <c r="F89" i="5"/>
  <c r="H89" i="5"/>
  <c r="F90" i="5"/>
  <c r="H90" i="5"/>
  <c r="F91" i="5"/>
  <c r="H91" i="5"/>
  <c r="F92" i="5"/>
  <c r="H92" i="5"/>
  <c r="F93" i="5"/>
  <c r="H93" i="5"/>
  <c r="F94" i="5"/>
  <c r="H94" i="5"/>
  <c r="F95" i="5"/>
  <c r="H95" i="5"/>
  <c r="F96" i="5"/>
  <c r="H96" i="5"/>
  <c r="F97" i="5"/>
  <c r="H97" i="5"/>
  <c r="F98" i="5"/>
  <c r="H98" i="5"/>
  <c r="F99" i="5"/>
  <c r="H99" i="5"/>
  <c r="F100" i="5"/>
  <c r="H100" i="5"/>
  <c r="F101" i="5"/>
  <c r="H101" i="5"/>
  <c r="F102" i="5"/>
  <c r="H102" i="5"/>
  <c r="F103" i="5"/>
  <c r="H103" i="5"/>
  <c r="F104" i="5"/>
  <c r="H104" i="5"/>
  <c r="F105" i="5"/>
  <c r="H105" i="5"/>
  <c r="F106" i="5"/>
  <c r="H106" i="5"/>
  <c r="F107" i="5"/>
  <c r="H107" i="5"/>
  <c r="F108" i="5"/>
  <c r="H108" i="5"/>
  <c r="F109" i="5"/>
  <c r="H109" i="5"/>
  <c r="F110" i="5"/>
  <c r="H110" i="5"/>
  <c r="F111" i="5"/>
  <c r="H111" i="5"/>
  <c r="F112" i="5"/>
  <c r="H112" i="5"/>
  <c r="F113" i="5"/>
  <c r="H113" i="5"/>
  <c r="F114" i="5"/>
  <c r="H114" i="5"/>
  <c r="F115" i="5"/>
  <c r="H115" i="5"/>
  <c r="F116" i="5"/>
  <c r="H116" i="5"/>
  <c r="F117" i="5"/>
  <c r="H117" i="5"/>
  <c r="F118" i="5"/>
  <c r="H118" i="5"/>
  <c r="F119" i="5"/>
  <c r="H119" i="5"/>
  <c r="F120" i="5"/>
  <c r="H120" i="5"/>
  <c r="F121" i="5"/>
  <c r="H121" i="5"/>
  <c r="F122" i="5"/>
  <c r="H122" i="5"/>
  <c r="F123" i="5"/>
  <c r="H123" i="5"/>
  <c r="F124" i="5"/>
  <c r="H124" i="5"/>
  <c r="F125" i="5"/>
  <c r="H125" i="5"/>
  <c r="F126" i="5"/>
  <c r="H126" i="5"/>
  <c r="F127" i="5"/>
  <c r="H127" i="5"/>
  <c r="F128" i="5"/>
  <c r="H128" i="5"/>
  <c r="F129" i="5"/>
  <c r="H129" i="5"/>
  <c r="F130" i="5"/>
  <c r="H130" i="5"/>
  <c r="F131" i="5"/>
  <c r="H131" i="5"/>
  <c r="F132" i="5"/>
  <c r="H132" i="5"/>
  <c r="F133" i="5"/>
  <c r="H133" i="5"/>
  <c r="F134" i="5"/>
  <c r="H134" i="5"/>
  <c r="F135" i="5"/>
  <c r="H135" i="5"/>
  <c r="F136" i="5"/>
  <c r="H136" i="5"/>
  <c r="F137" i="5"/>
  <c r="H137" i="5"/>
  <c r="F138" i="5"/>
  <c r="H138" i="5"/>
  <c r="F139" i="5"/>
  <c r="H139" i="5"/>
  <c r="F140" i="5"/>
  <c r="H140" i="5"/>
  <c r="F141" i="5"/>
  <c r="H141" i="5"/>
  <c r="F142" i="5"/>
  <c r="H142" i="5"/>
  <c r="F143" i="5"/>
  <c r="H143" i="5"/>
  <c r="F144" i="5"/>
  <c r="H144" i="5"/>
  <c r="F145" i="5"/>
  <c r="H145" i="5"/>
  <c r="F146" i="5"/>
  <c r="H146" i="5"/>
  <c r="F147" i="5"/>
  <c r="H147" i="5"/>
  <c r="F148" i="5"/>
  <c r="H148" i="5"/>
  <c r="F149" i="5"/>
  <c r="H149" i="5"/>
  <c r="F150" i="5"/>
  <c r="H150" i="5"/>
  <c r="F151" i="5"/>
  <c r="H151" i="5"/>
  <c r="F152" i="5"/>
  <c r="H152" i="5"/>
  <c r="F153" i="5"/>
  <c r="H153" i="5"/>
  <c r="F154" i="5"/>
  <c r="H154" i="5"/>
  <c r="F155" i="5"/>
  <c r="H155" i="5"/>
  <c r="F156" i="5"/>
  <c r="H156" i="5"/>
  <c r="F157" i="5"/>
  <c r="H157" i="5"/>
  <c r="F158" i="5"/>
  <c r="H158" i="5"/>
  <c r="F159" i="5"/>
  <c r="H159" i="5"/>
  <c r="F160" i="5"/>
  <c r="H160" i="5"/>
  <c r="F161" i="5"/>
  <c r="H161" i="5"/>
  <c r="F162" i="5"/>
  <c r="H162" i="5"/>
  <c r="F163" i="5"/>
  <c r="H163" i="5"/>
  <c r="F164" i="5"/>
  <c r="H164" i="5"/>
  <c r="F165" i="5"/>
  <c r="H165" i="5"/>
  <c r="F166" i="5"/>
  <c r="H166" i="5"/>
  <c r="F167" i="5"/>
  <c r="H167" i="5"/>
  <c r="F168" i="5"/>
  <c r="H168" i="5"/>
  <c r="F169" i="5"/>
  <c r="H169" i="5"/>
  <c r="F170" i="5"/>
  <c r="H170" i="5"/>
  <c r="F171" i="5"/>
  <c r="H171" i="5"/>
  <c r="F172" i="5"/>
  <c r="H172" i="5"/>
  <c r="F173" i="5"/>
  <c r="H173" i="5"/>
  <c r="F174" i="5"/>
  <c r="H174" i="5"/>
  <c r="F175" i="5"/>
  <c r="H175" i="5"/>
  <c r="F176" i="5"/>
  <c r="H176" i="5"/>
  <c r="F177" i="5"/>
  <c r="H177" i="5"/>
  <c r="F178" i="5"/>
  <c r="H178" i="5"/>
  <c r="F179" i="5"/>
  <c r="H179" i="5"/>
  <c r="F180" i="5"/>
  <c r="H180" i="5"/>
  <c r="F181" i="5"/>
  <c r="H181" i="5"/>
  <c r="F182" i="5"/>
  <c r="H182" i="5"/>
  <c r="F183" i="5"/>
  <c r="H183" i="5"/>
  <c r="F184" i="5"/>
  <c r="H184" i="5"/>
  <c r="F185" i="5"/>
  <c r="H185" i="5"/>
  <c r="F186" i="5"/>
  <c r="H186" i="5"/>
  <c r="F187" i="5"/>
  <c r="H187" i="5"/>
  <c r="F188" i="5"/>
  <c r="H188" i="5"/>
  <c r="F189" i="5"/>
  <c r="H189" i="5"/>
  <c r="F190" i="5"/>
  <c r="H190" i="5"/>
  <c r="F191" i="5"/>
  <c r="H191" i="5"/>
  <c r="F192" i="5"/>
  <c r="H192" i="5"/>
  <c r="F193" i="5"/>
  <c r="H193" i="5"/>
  <c r="F194" i="5"/>
  <c r="H194" i="5"/>
  <c r="F195" i="5"/>
  <c r="H195" i="5"/>
  <c r="F196" i="5"/>
  <c r="H196" i="5"/>
  <c r="F197" i="5"/>
  <c r="H197" i="5"/>
  <c r="F198" i="5"/>
  <c r="H198" i="5"/>
  <c r="F199" i="5"/>
  <c r="H199" i="5"/>
  <c r="F200" i="5"/>
  <c r="H200" i="5"/>
  <c r="F201" i="5"/>
  <c r="H201" i="5"/>
  <c r="F202" i="5"/>
  <c r="H202" i="5"/>
  <c r="F203" i="5"/>
  <c r="H203" i="5"/>
  <c r="F204" i="5"/>
  <c r="H204" i="5"/>
  <c r="F205" i="5"/>
  <c r="H205" i="5"/>
  <c r="F206" i="5"/>
  <c r="H206" i="5"/>
  <c r="F207" i="5"/>
  <c r="H207" i="5"/>
  <c r="F208" i="5"/>
  <c r="H208" i="5"/>
  <c r="F209" i="5"/>
  <c r="H209" i="5"/>
  <c r="F210" i="5"/>
  <c r="H210" i="5"/>
  <c r="F211" i="5"/>
  <c r="H211" i="5"/>
  <c r="F212" i="5"/>
  <c r="H212" i="5"/>
  <c r="F213" i="5"/>
  <c r="H213" i="5"/>
  <c r="F214" i="5"/>
  <c r="H214" i="5"/>
  <c r="F215" i="5"/>
  <c r="H215" i="5"/>
  <c r="F216" i="5"/>
  <c r="H216" i="5"/>
  <c r="F217" i="5"/>
  <c r="H217" i="5"/>
  <c r="F218" i="5"/>
  <c r="H218" i="5"/>
  <c r="F219" i="5"/>
  <c r="H219" i="5"/>
  <c r="F220" i="5"/>
  <c r="H220" i="5"/>
  <c r="F221" i="5"/>
  <c r="H221" i="5"/>
  <c r="F222" i="5"/>
  <c r="H222" i="5"/>
  <c r="F223" i="5"/>
  <c r="H223" i="5"/>
  <c r="F224" i="5"/>
  <c r="H224" i="5"/>
  <c r="F225" i="5"/>
  <c r="H225" i="5"/>
  <c r="F226" i="5"/>
  <c r="H226" i="5"/>
  <c r="F227" i="5"/>
  <c r="H227" i="5"/>
  <c r="F228" i="5"/>
  <c r="H228" i="5"/>
  <c r="F229" i="5"/>
  <c r="H229" i="5"/>
  <c r="F230" i="5"/>
  <c r="H230" i="5"/>
  <c r="F231" i="5"/>
  <c r="H231" i="5"/>
  <c r="F232" i="5"/>
  <c r="H232" i="5"/>
  <c r="F233" i="5"/>
  <c r="H233" i="5"/>
  <c r="F234" i="5"/>
  <c r="H234" i="5"/>
  <c r="F235" i="5"/>
  <c r="H235" i="5"/>
  <c r="F236" i="5"/>
  <c r="H236" i="5"/>
  <c r="F237" i="5"/>
  <c r="H237" i="5"/>
  <c r="F238" i="5"/>
  <c r="H238" i="5"/>
  <c r="F239" i="5"/>
  <c r="H239" i="5"/>
  <c r="F240" i="5"/>
  <c r="H240" i="5"/>
  <c r="F241" i="5"/>
  <c r="H241" i="5"/>
  <c r="F242" i="5"/>
  <c r="H242" i="5"/>
  <c r="F243" i="5"/>
  <c r="H243" i="5"/>
  <c r="F244" i="5"/>
  <c r="H244" i="5"/>
  <c r="F245" i="5"/>
  <c r="H245" i="5"/>
  <c r="F246" i="5"/>
  <c r="H246" i="5"/>
  <c r="F247" i="5"/>
  <c r="H247" i="5"/>
  <c r="F248" i="5"/>
  <c r="H248" i="5"/>
  <c r="F249" i="5"/>
  <c r="H249" i="5"/>
  <c r="F250" i="5"/>
  <c r="H250" i="5"/>
  <c r="F251" i="5"/>
  <c r="H251" i="5"/>
  <c r="F252" i="5"/>
  <c r="H252" i="5"/>
  <c r="F253" i="5"/>
  <c r="H253" i="5"/>
  <c r="F254" i="5"/>
  <c r="H254" i="5"/>
  <c r="F255" i="5"/>
  <c r="H255" i="5"/>
  <c r="F256" i="5"/>
  <c r="H256" i="5"/>
  <c r="F257" i="5"/>
  <c r="H257" i="5"/>
  <c r="F258" i="5"/>
  <c r="H258" i="5"/>
  <c r="F259" i="5"/>
  <c r="H259" i="5"/>
  <c r="F260" i="5"/>
  <c r="H260" i="5"/>
  <c r="F261" i="5"/>
  <c r="H261" i="5"/>
  <c r="F262" i="5"/>
  <c r="H262" i="5"/>
  <c r="F263" i="5"/>
  <c r="H263" i="5"/>
  <c r="F264" i="5"/>
  <c r="H264" i="5"/>
  <c r="F265" i="5"/>
  <c r="H265" i="5"/>
  <c r="F266" i="5"/>
  <c r="H266" i="5"/>
  <c r="F267" i="5"/>
  <c r="H267" i="5"/>
  <c r="F268" i="5"/>
  <c r="H268" i="5"/>
  <c r="F269" i="5"/>
  <c r="H269" i="5"/>
  <c r="F270" i="5"/>
  <c r="H270" i="5"/>
  <c r="F271" i="5"/>
  <c r="H271" i="5"/>
  <c r="F272" i="5"/>
  <c r="H272" i="5"/>
  <c r="F273" i="5"/>
  <c r="H273" i="5"/>
  <c r="F274" i="5"/>
  <c r="H274" i="5"/>
  <c r="F275" i="5"/>
  <c r="H275" i="5"/>
  <c r="F276" i="5"/>
  <c r="H276" i="5"/>
  <c r="F277" i="5"/>
  <c r="H277" i="5"/>
  <c r="F278" i="5"/>
  <c r="H278" i="5"/>
  <c r="F279" i="5"/>
  <c r="H279" i="5"/>
  <c r="F280" i="5"/>
  <c r="H280" i="5"/>
  <c r="F281" i="5"/>
  <c r="H281" i="5"/>
  <c r="F282" i="5"/>
  <c r="H282" i="5"/>
  <c r="F283" i="5"/>
  <c r="H283" i="5"/>
  <c r="F284" i="5"/>
  <c r="H284" i="5"/>
  <c r="F285" i="5"/>
  <c r="H285" i="5"/>
  <c r="F286" i="5"/>
  <c r="H286" i="5"/>
  <c r="F287" i="5"/>
  <c r="H287" i="5"/>
  <c r="F288" i="5"/>
  <c r="H288" i="5"/>
  <c r="F289" i="5"/>
  <c r="H289" i="5"/>
  <c r="F290" i="5"/>
  <c r="H290" i="5"/>
  <c r="F291" i="5"/>
  <c r="H291" i="5"/>
  <c r="F292" i="5"/>
  <c r="H292" i="5"/>
  <c r="F293" i="5"/>
  <c r="H293" i="5"/>
  <c r="F294" i="5"/>
  <c r="H294" i="5"/>
  <c r="F295" i="5"/>
  <c r="H295" i="5"/>
  <c r="F296" i="5"/>
  <c r="H296" i="5"/>
  <c r="F297" i="5"/>
  <c r="H297" i="5"/>
  <c r="F298" i="5"/>
  <c r="H298" i="5"/>
  <c r="F299" i="5"/>
  <c r="H299" i="5"/>
  <c r="F300" i="5"/>
  <c r="H300" i="5"/>
  <c r="F301" i="5"/>
  <c r="H301" i="5"/>
  <c r="F302" i="5"/>
  <c r="H302" i="5"/>
  <c r="F303" i="5"/>
  <c r="H303" i="5"/>
  <c r="F304" i="5"/>
  <c r="H304" i="5"/>
  <c r="F305" i="5"/>
  <c r="H305" i="5"/>
  <c r="F306" i="5"/>
  <c r="H306" i="5"/>
  <c r="F307" i="5"/>
  <c r="H307" i="5"/>
  <c r="F308" i="5"/>
  <c r="H308" i="5"/>
  <c r="F309" i="5"/>
  <c r="H309" i="5"/>
  <c r="F310" i="5"/>
  <c r="H310" i="5"/>
  <c r="F311" i="5"/>
  <c r="H311" i="5"/>
  <c r="F312" i="5"/>
  <c r="H312" i="5"/>
  <c r="F313" i="5"/>
  <c r="H313" i="5"/>
  <c r="F314" i="5"/>
  <c r="H314" i="5"/>
  <c r="F315" i="5"/>
  <c r="H315" i="5"/>
  <c r="F316" i="5"/>
  <c r="H316" i="5"/>
  <c r="F317" i="5"/>
  <c r="H317" i="5"/>
  <c r="F318" i="5"/>
  <c r="H318" i="5"/>
  <c r="F319" i="5"/>
  <c r="H319" i="5"/>
  <c r="F320" i="5"/>
  <c r="H320" i="5"/>
  <c r="F321" i="5"/>
  <c r="H321" i="5"/>
  <c r="F322" i="5"/>
  <c r="H322" i="5"/>
  <c r="F323" i="5"/>
  <c r="H323" i="5"/>
  <c r="F324" i="5"/>
  <c r="H324" i="5"/>
  <c r="F325" i="5"/>
  <c r="H325" i="5"/>
  <c r="F326" i="5"/>
  <c r="H326" i="5"/>
  <c r="F327" i="5"/>
  <c r="H327" i="5"/>
  <c r="F328" i="5"/>
  <c r="H328" i="5"/>
  <c r="F329" i="5"/>
  <c r="H329" i="5"/>
  <c r="F330" i="5"/>
  <c r="H330" i="5"/>
  <c r="F331" i="5"/>
  <c r="H331" i="5"/>
  <c r="F332" i="5"/>
  <c r="H332" i="5"/>
  <c r="F333" i="5"/>
  <c r="H333" i="5"/>
  <c r="F334" i="5"/>
  <c r="H334" i="5"/>
  <c r="F335" i="5"/>
  <c r="H335" i="5"/>
  <c r="F336" i="5"/>
  <c r="H336" i="5"/>
  <c r="F337" i="5"/>
  <c r="H337" i="5"/>
  <c r="F338" i="5"/>
  <c r="H338" i="5"/>
  <c r="F339" i="5"/>
  <c r="H339" i="5"/>
  <c r="F340" i="5"/>
  <c r="H340" i="5"/>
  <c r="F341" i="5"/>
  <c r="H341" i="5"/>
  <c r="F342" i="5"/>
  <c r="H342" i="5"/>
  <c r="F343" i="5"/>
  <c r="H343" i="5"/>
  <c r="F344" i="5"/>
  <c r="H344" i="5"/>
  <c r="F345" i="5"/>
  <c r="H345" i="5"/>
  <c r="F346" i="5"/>
  <c r="H346" i="5"/>
  <c r="F347" i="5"/>
  <c r="H347" i="5"/>
  <c r="F348" i="5"/>
  <c r="H348" i="5"/>
  <c r="F349" i="5"/>
  <c r="H349" i="5"/>
  <c r="F350" i="5"/>
  <c r="H350" i="5"/>
  <c r="F351" i="5"/>
  <c r="H351" i="5"/>
  <c r="F352" i="5"/>
  <c r="H352" i="5"/>
  <c r="F353" i="5"/>
  <c r="H353" i="5"/>
  <c r="F354" i="5"/>
  <c r="H354" i="5"/>
  <c r="F355" i="5"/>
  <c r="H355" i="5"/>
  <c r="F356" i="5"/>
  <c r="H356" i="5"/>
  <c r="F357" i="5"/>
  <c r="H357" i="5"/>
  <c r="F358" i="5"/>
  <c r="H358" i="5"/>
  <c r="F359" i="5"/>
  <c r="H359" i="5"/>
  <c r="F360" i="5"/>
  <c r="H360" i="5"/>
  <c r="F361" i="5"/>
  <c r="H361" i="5"/>
  <c r="F362" i="5"/>
  <c r="H362" i="5"/>
  <c r="F363" i="5"/>
  <c r="H363" i="5"/>
  <c r="F364" i="5"/>
  <c r="H364" i="5"/>
  <c r="F365" i="5"/>
  <c r="H365" i="5"/>
  <c r="F366" i="5"/>
  <c r="H366" i="5"/>
  <c r="F367" i="5"/>
  <c r="H367" i="5"/>
  <c r="F368" i="5"/>
  <c r="H368" i="5"/>
  <c r="F369" i="5"/>
  <c r="H369" i="5"/>
  <c r="F370" i="5"/>
  <c r="H370" i="5"/>
  <c r="F371" i="5"/>
  <c r="H371" i="5"/>
  <c r="F372" i="5"/>
  <c r="H372" i="5"/>
  <c r="F373" i="5"/>
  <c r="H373" i="5"/>
  <c r="F374" i="5"/>
  <c r="H374" i="5"/>
  <c r="F375" i="5"/>
  <c r="H375" i="5"/>
  <c r="F376" i="5"/>
  <c r="H376" i="5"/>
  <c r="F377" i="5"/>
  <c r="H377" i="5"/>
  <c r="F378" i="5"/>
  <c r="H378" i="5"/>
  <c r="F379" i="5"/>
  <c r="H379" i="5"/>
  <c r="F380" i="5"/>
  <c r="H380" i="5"/>
  <c r="F381" i="5"/>
  <c r="H381" i="5"/>
  <c r="F382" i="5"/>
  <c r="H382" i="5"/>
  <c r="F383" i="5"/>
  <c r="H383" i="5"/>
  <c r="F384" i="5"/>
  <c r="H384" i="5"/>
  <c r="F385" i="5"/>
  <c r="H385" i="5"/>
  <c r="F386" i="5"/>
  <c r="H386" i="5"/>
  <c r="F387" i="5"/>
  <c r="H387" i="5"/>
  <c r="F388" i="5"/>
  <c r="H388" i="5"/>
  <c r="F389" i="5"/>
  <c r="H389" i="5"/>
  <c r="F390" i="5"/>
  <c r="H390" i="5"/>
  <c r="F391" i="5"/>
  <c r="H391" i="5"/>
  <c r="F392" i="5"/>
  <c r="H392" i="5"/>
  <c r="F393" i="5"/>
  <c r="H393" i="5"/>
  <c r="F394" i="5"/>
  <c r="H394" i="5"/>
  <c r="F395" i="5"/>
  <c r="H395" i="5"/>
  <c r="F396" i="5"/>
  <c r="H396" i="5"/>
  <c r="F397" i="5"/>
  <c r="H397" i="5"/>
  <c r="F398" i="5"/>
  <c r="H398" i="5"/>
  <c r="F399" i="5"/>
  <c r="H399" i="5"/>
  <c r="F400" i="5"/>
  <c r="H400" i="5"/>
  <c r="F401" i="5"/>
  <c r="H401" i="5"/>
  <c r="F402" i="5"/>
  <c r="H402" i="5"/>
  <c r="F403" i="5"/>
  <c r="H403" i="5"/>
  <c r="F404" i="5"/>
  <c r="H404" i="5"/>
  <c r="F405" i="5"/>
  <c r="H405" i="5"/>
  <c r="F406" i="5"/>
  <c r="H406" i="5"/>
  <c r="F407" i="5"/>
  <c r="H407" i="5"/>
  <c r="F408" i="5"/>
  <c r="H408" i="5"/>
  <c r="F409" i="5"/>
  <c r="H409" i="5"/>
  <c r="F410" i="5"/>
  <c r="H410" i="5"/>
  <c r="F411" i="5"/>
  <c r="H411" i="5"/>
  <c r="F412" i="5"/>
  <c r="H412" i="5"/>
  <c r="F413" i="5"/>
  <c r="H413" i="5"/>
  <c r="F414" i="5"/>
  <c r="H414" i="5"/>
  <c r="F415" i="5"/>
  <c r="H415" i="5"/>
  <c r="F416" i="5"/>
  <c r="H416" i="5"/>
  <c r="F417" i="5"/>
  <c r="H417" i="5"/>
  <c r="F418" i="5"/>
  <c r="H418" i="5"/>
  <c r="F419" i="5"/>
  <c r="H419" i="5"/>
  <c r="F420" i="5"/>
  <c r="H420" i="5"/>
  <c r="F421" i="5"/>
  <c r="H421" i="5"/>
  <c r="F422" i="5"/>
  <c r="H422" i="5"/>
  <c r="F423" i="5"/>
  <c r="H423" i="5"/>
  <c r="F424" i="5"/>
  <c r="H424" i="5"/>
  <c r="F425" i="5"/>
  <c r="H425" i="5"/>
  <c r="F426" i="5"/>
  <c r="H426" i="5"/>
  <c r="F427" i="5"/>
  <c r="H427" i="5"/>
  <c r="F428" i="5"/>
  <c r="H428" i="5"/>
  <c r="F429" i="5"/>
  <c r="H429" i="5"/>
  <c r="F430" i="5"/>
  <c r="H430" i="5"/>
  <c r="F431" i="5"/>
  <c r="H431" i="5"/>
  <c r="F432" i="5"/>
  <c r="H432" i="5"/>
  <c r="F433" i="5"/>
  <c r="H433" i="5"/>
  <c r="F434" i="5"/>
  <c r="H434" i="5"/>
  <c r="F435" i="5"/>
  <c r="H435" i="5"/>
  <c r="F436" i="5"/>
  <c r="H436" i="5"/>
  <c r="F437" i="5"/>
  <c r="H437" i="5"/>
  <c r="F438" i="5"/>
  <c r="H438" i="5"/>
  <c r="F439" i="5"/>
  <c r="H439" i="5"/>
  <c r="F440" i="5"/>
  <c r="H440" i="5"/>
  <c r="F441" i="5"/>
  <c r="H441" i="5"/>
  <c r="F442" i="5"/>
  <c r="H442" i="5"/>
  <c r="F443" i="5"/>
  <c r="H443" i="5"/>
  <c r="F444" i="5"/>
  <c r="H444" i="5"/>
  <c r="F445" i="5"/>
  <c r="H445" i="5"/>
  <c r="F446" i="5"/>
  <c r="H446" i="5"/>
  <c r="F447" i="5"/>
  <c r="H447" i="5"/>
  <c r="F448" i="5"/>
  <c r="H448" i="5"/>
  <c r="F449" i="5"/>
  <c r="H449" i="5"/>
  <c r="F450" i="5"/>
  <c r="H450" i="5"/>
  <c r="F451" i="5"/>
  <c r="H451" i="5"/>
  <c r="F452" i="5"/>
  <c r="H452" i="5"/>
  <c r="F453" i="5"/>
  <c r="H453" i="5"/>
  <c r="F454" i="5"/>
  <c r="H454" i="5"/>
  <c r="F455" i="5"/>
  <c r="H455" i="5"/>
  <c r="F456" i="5"/>
  <c r="H456" i="5"/>
  <c r="F457" i="5"/>
  <c r="H457" i="5"/>
  <c r="F458" i="5"/>
  <c r="H458" i="5"/>
  <c r="F459" i="5"/>
  <c r="H459" i="5"/>
  <c r="F460" i="5"/>
  <c r="H460" i="5"/>
  <c r="F461" i="5"/>
  <c r="H461" i="5"/>
  <c r="F462" i="5"/>
  <c r="H462" i="5"/>
  <c r="F463" i="5"/>
  <c r="H463" i="5"/>
  <c r="F464" i="5"/>
  <c r="H464" i="5"/>
  <c r="F465" i="5"/>
  <c r="H465" i="5"/>
  <c r="F466" i="5"/>
  <c r="H466" i="5"/>
  <c r="F467" i="5"/>
  <c r="H467" i="5"/>
  <c r="F468" i="5"/>
  <c r="H468" i="5"/>
  <c r="F469" i="5"/>
  <c r="H469" i="5"/>
  <c r="F470" i="5"/>
  <c r="H470" i="5"/>
  <c r="F471" i="5"/>
  <c r="H471" i="5"/>
  <c r="F472" i="5"/>
  <c r="H472" i="5"/>
  <c r="F473" i="5"/>
  <c r="H473" i="5"/>
  <c r="F474" i="5"/>
  <c r="H474" i="5"/>
  <c r="F475" i="5"/>
  <c r="H475" i="5"/>
  <c r="F476" i="5"/>
  <c r="H476" i="5"/>
  <c r="F477" i="5"/>
  <c r="H477" i="5"/>
  <c r="F478" i="5"/>
  <c r="H478" i="5"/>
  <c r="F479" i="5"/>
  <c r="H479" i="5"/>
  <c r="F480" i="5"/>
  <c r="H480" i="5"/>
  <c r="F481" i="5"/>
  <c r="H481" i="5"/>
  <c r="F482" i="5"/>
  <c r="H482" i="5"/>
  <c r="F483" i="5"/>
  <c r="H483" i="5"/>
  <c r="F484" i="5"/>
  <c r="H484" i="5"/>
  <c r="F485" i="5"/>
  <c r="H485" i="5"/>
  <c r="F486" i="5"/>
  <c r="H486" i="5"/>
  <c r="F487" i="5"/>
  <c r="H487" i="5"/>
  <c r="F488" i="5"/>
  <c r="H488" i="5"/>
  <c r="F489" i="5"/>
  <c r="H489" i="5"/>
  <c r="F490" i="5"/>
  <c r="H490" i="5"/>
  <c r="F491" i="5"/>
  <c r="H491" i="5"/>
  <c r="F492" i="5"/>
  <c r="H492" i="5"/>
  <c r="F493" i="5"/>
  <c r="H493" i="5"/>
  <c r="F494" i="5"/>
  <c r="H494" i="5"/>
  <c r="F495" i="5"/>
  <c r="H495" i="5"/>
  <c r="F496" i="5"/>
  <c r="H496" i="5"/>
  <c r="F497" i="5"/>
  <c r="H497" i="5"/>
  <c r="F498" i="5"/>
  <c r="H498" i="5"/>
  <c r="F499" i="5"/>
  <c r="H499" i="5"/>
  <c r="F500" i="5"/>
  <c r="H500" i="5"/>
  <c r="F501" i="5"/>
  <c r="H501" i="5"/>
  <c r="F502" i="5"/>
  <c r="H502" i="5"/>
  <c r="F503" i="5"/>
  <c r="H503" i="5"/>
  <c r="F504" i="5"/>
  <c r="H504" i="5"/>
  <c r="F505" i="5"/>
  <c r="H505" i="5"/>
  <c r="F506" i="5"/>
  <c r="H506" i="5"/>
  <c r="F507" i="5"/>
  <c r="H507" i="5"/>
  <c r="F508" i="5"/>
  <c r="H508" i="5"/>
  <c r="F509" i="5"/>
  <c r="H509" i="5"/>
  <c r="F510" i="5"/>
  <c r="H510" i="5"/>
  <c r="F511" i="5"/>
  <c r="H511" i="5"/>
  <c r="F512" i="5"/>
  <c r="H512" i="5"/>
  <c r="F513" i="5"/>
  <c r="H513" i="5"/>
  <c r="F514" i="5"/>
  <c r="H514" i="5"/>
  <c r="F515" i="5"/>
  <c r="H515" i="5"/>
  <c r="F516" i="5"/>
  <c r="H516" i="5"/>
  <c r="F517" i="5"/>
  <c r="H517" i="5"/>
  <c r="F518" i="5"/>
  <c r="H518" i="5"/>
  <c r="F519" i="5"/>
  <c r="H519" i="5"/>
  <c r="F520" i="5"/>
  <c r="H520" i="5"/>
  <c r="F521" i="5"/>
  <c r="H521" i="5"/>
  <c r="F522" i="5"/>
  <c r="H522" i="5"/>
  <c r="F523" i="5"/>
  <c r="H523" i="5"/>
  <c r="F524" i="5"/>
  <c r="H524" i="5"/>
  <c r="F525" i="5"/>
  <c r="H525" i="5"/>
  <c r="F526" i="5"/>
  <c r="H526" i="5"/>
  <c r="F527" i="5"/>
  <c r="H527" i="5"/>
  <c r="F528" i="5"/>
  <c r="H528" i="5"/>
  <c r="F529" i="5"/>
  <c r="H529" i="5"/>
  <c r="F530" i="5"/>
  <c r="H530" i="5"/>
  <c r="F531" i="5"/>
  <c r="H531" i="5"/>
  <c r="F532" i="5"/>
  <c r="H532" i="5"/>
  <c r="F533" i="5"/>
  <c r="H533" i="5"/>
  <c r="F534" i="5"/>
  <c r="H534" i="5"/>
  <c r="F535" i="5"/>
  <c r="H535" i="5"/>
  <c r="F536" i="5"/>
  <c r="H536" i="5"/>
  <c r="F537" i="5"/>
  <c r="H537" i="5"/>
  <c r="F538" i="5"/>
  <c r="H538" i="5"/>
  <c r="F539" i="5"/>
  <c r="H539" i="5"/>
  <c r="F540" i="5"/>
  <c r="H540" i="5"/>
  <c r="F541" i="5"/>
  <c r="H541" i="5"/>
  <c r="F542" i="5"/>
  <c r="H542" i="5"/>
  <c r="F543" i="5"/>
  <c r="H543" i="5"/>
  <c r="F544" i="5"/>
  <c r="H544" i="5"/>
  <c r="F545" i="5"/>
  <c r="H545" i="5"/>
  <c r="F546" i="5"/>
  <c r="H546" i="5"/>
  <c r="F547" i="5"/>
  <c r="H547" i="5"/>
  <c r="F548" i="5"/>
  <c r="H548" i="5"/>
  <c r="F549" i="5"/>
  <c r="H549" i="5"/>
  <c r="F550" i="5"/>
  <c r="H550" i="5"/>
  <c r="F551" i="5"/>
  <c r="H551" i="5"/>
  <c r="F552" i="5"/>
  <c r="H552" i="5"/>
  <c r="F553" i="5"/>
  <c r="H553" i="5"/>
  <c r="F554" i="5"/>
  <c r="H554" i="5"/>
  <c r="F555" i="5"/>
  <c r="H555" i="5"/>
  <c r="F556" i="5"/>
  <c r="H556" i="5"/>
  <c r="F557" i="5"/>
  <c r="H557" i="5"/>
  <c r="F558" i="5"/>
  <c r="H558" i="5"/>
  <c r="F559" i="5"/>
  <c r="H559" i="5"/>
  <c r="F560" i="5"/>
  <c r="H560" i="5"/>
  <c r="F561" i="5"/>
  <c r="H561" i="5"/>
  <c r="F562" i="5"/>
  <c r="H562" i="5"/>
  <c r="F563" i="5"/>
  <c r="H563" i="5"/>
  <c r="F564" i="5"/>
  <c r="H564" i="5"/>
  <c r="F565" i="5"/>
  <c r="H565" i="5"/>
  <c r="F566" i="5"/>
  <c r="H566" i="5"/>
  <c r="F567" i="5"/>
  <c r="H567" i="5"/>
  <c r="F568" i="5"/>
  <c r="H568" i="5"/>
  <c r="F569" i="5"/>
  <c r="H569" i="5"/>
  <c r="F570" i="5"/>
  <c r="H570" i="5"/>
  <c r="F571" i="5"/>
  <c r="H571" i="5"/>
  <c r="F572" i="5"/>
  <c r="H572" i="5"/>
  <c r="F573" i="5"/>
  <c r="H573" i="5"/>
  <c r="F574" i="5"/>
  <c r="H574" i="5"/>
  <c r="F575" i="5"/>
  <c r="H575" i="5"/>
  <c r="F576" i="5"/>
  <c r="H576" i="5"/>
  <c r="F577" i="5"/>
  <c r="H577" i="5"/>
  <c r="F578" i="5"/>
  <c r="H578" i="5"/>
  <c r="F579" i="5"/>
  <c r="H579" i="5"/>
  <c r="F580" i="5"/>
  <c r="H580" i="5"/>
  <c r="F581" i="5"/>
  <c r="H581" i="5"/>
  <c r="F582" i="5"/>
  <c r="H582" i="5"/>
  <c r="F583" i="5"/>
  <c r="H583" i="5"/>
  <c r="F584" i="5"/>
  <c r="H584" i="5"/>
  <c r="F585" i="5"/>
  <c r="H585" i="5"/>
  <c r="F586" i="5"/>
  <c r="H586" i="5"/>
  <c r="F587" i="5"/>
  <c r="H587" i="5"/>
  <c r="F588" i="5"/>
  <c r="H588" i="5"/>
  <c r="F589" i="5"/>
  <c r="H589" i="5"/>
  <c r="F590" i="5"/>
  <c r="H590" i="5"/>
  <c r="F591" i="5"/>
  <c r="H591" i="5"/>
  <c r="F592" i="5"/>
  <c r="H592" i="5"/>
  <c r="F593" i="5"/>
  <c r="H593" i="5"/>
  <c r="F594" i="5"/>
  <c r="H594" i="5"/>
  <c r="F595" i="5"/>
  <c r="H595" i="5"/>
  <c r="F596" i="5"/>
  <c r="H596" i="5"/>
  <c r="F597" i="5"/>
  <c r="H597" i="5"/>
  <c r="F598" i="5"/>
  <c r="H598" i="5"/>
  <c r="F599" i="5"/>
  <c r="H599" i="5"/>
  <c r="F600" i="5"/>
  <c r="H600" i="5"/>
  <c r="F601" i="5"/>
  <c r="H601" i="5"/>
  <c r="F602" i="5"/>
  <c r="H602" i="5"/>
  <c r="F603" i="5"/>
  <c r="H603" i="5"/>
  <c r="F604" i="5"/>
  <c r="H604" i="5"/>
  <c r="F605" i="5"/>
  <c r="H605" i="5"/>
  <c r="F606" i="5"/>
  <c r="H606" i="5"/>
  <c r="F607" i="5"/>
  <c r="H607" i="5"/>
  <c r="F608" i="5"/>
  <c r="H608" i="5"/>
  <c r="F609" i="5"/>
  <c r="H609" i="5"/>
  <c r="F610" i="5"/>
  <c r="H610" i="5"/>
  <c r="F611" i="5"/>
  <c r="H611" i="5"/>
  <c r="F612" i="5"/>
  <c r="H612" i="5"/>
  <c r="F613" i="5"/>
  <c r="H613" i="5"/>
  <c r="F614" i="5"/>
  <c r="H614" i="5"/>
  <c r="F615" i="5"/>
  <c r="H615" i="5"/>
  <c r="F616" i="5"/>
  <c r="H616" i="5"/>
  <c r="F617" i="5"/>
  <c r="H617" i="5"/>
  <c r="F618" i="5"/>
  <c r="H618" i="5"/>
  <c r="F619" i="5"/>
  <c r="H619" i="5"/>
  <c r="F620" i="5"/>
  <c r="H620" i="5"/>
  <c r="F621" i="5"/>
  <c r="H621" i="5"/>
  <c r="F622" i="5"/>
  <c r="H622" i="5"/>
  <c r="F623" i="5"/>
  <c r="H623" i="5"/>
  <c r="F624" i="5"/>
  <c r="H624" i="5"/>
  <c r="F625" i="5"/>
  <c r="H625" i="5"/>
  <c r="F626" i="5"/>
  <c r="H626" i="5"/>
  <c r="F627" i="5"/>
  <c r="H627" i="5"/>
  <c r="F628" i="5"/>
  <c r="H628" i="5"/>
  <c r="F629" i="5"/>
  <c r="H629" i="5"/>
  <c r="F630" i="5"/>
  <c r="H630" i="5"/>
  <c r="F631" i="5"/>
  <c r="H631" i="5"/>
  <c r="F632" i="5"/>
  <c r="H632" i="5"/>
  <c r="F633" i="5"/>
  <c r="H633" i="5"/>
  <c r="F634" i="5"/>
  <c r="H634" i="5"/>
  <c r="F635" i="5"/>
  <c r="H635" i="5"/>
  <c r="F636" i="5"/>
  <c r="H636" i="5"/>
  <c r="F637" i="5"/>
  <c r="H637" i="5"/>
  <c r="F638" i="5"/>
  <c r="H638" i="5"/>
  <c r="F639" i="5"/>
  <c r="H639" i="5"/>
  <c r="F640" i="5"/>
  <c r="H640" i="5"/>
  <c r="F641" i="5"/>
  <c r="H641" i="5"/>
  <c r="F642" i="5"/>
  <c r="H642" i="5"/>
  <c r="F643" i="5"/>
  <c r="H643" i="5"/>
  <c r="F644" i="5"/>
  <c r="H644" i="5"/>
  <c r="F645" i="5"/>
  <c r="H645" i="5"/>
  <c r="F646" i="5"/>
  <c r="H646" i="5"/>
  <c r="F647" i="5"/>
  <c r="H647" i="5"/>
  <c r="F648" i="5"/>
  <c r="H648" i="5"/>
  <c r="F649" i="5"/>
  <c r="H649" i="5"/>
  <c r="F650" i="5"/>
  <c r="H650" i="5"/>
  <c r="F651" i="5"/>
  <c r="H651" i="5"/>
  <c r="F652" i="5"/>
  <c r="H652" i="5"/>
  <c r="F653" i="5"/>
  <c r="H653" i="5"/>
  <c r="F654" i="5"/>
  <c r="H654" i="5"/>
  <c r="F655" i="5"/>
  <c r="H655" i="5"/>
  <c r="F656" i="5"/>
  <c r="H656" i="5"/>
  <c r="F657" i="5"/>
  <c r="H657" i="5"/>
  <c r="F658" i="5"/>
  <c r="H658" i="5"/>
  <c r="F659" i="5"/>
  <c r="H659" i="5"/>
  <c r="F660" i="5"/>
  <c r="H660" i="5"/>
  <c r="F661" i="5"/>
  <c r="H661" i="5"/>
  <c r="F662" i="5"/>
  <c r="H662" i="5"/>
  <c r="F663" i="5"/>
  <c r="H663" i="5"/>
  <c r="F664" i="5"/>
  <c r="H664" i="5"/>
  <c r="F665" i="5"/>
  <c r="H665" i="5"/>
  <c r="F666" i="5"/>
  <c r="H666" i="5"/>
  <c r="F667" i="5"/>
  <c r="H667" i="5"/>
  <c r="F668" i="5"/>
  <c r="H668" i="5"/>
  <c r="F669" i="5"/>
  <c r="H669" i="5"/>
  <c r="F670" i="5"/>
  <c r="H670" i="5"/>
  <c r="F671" i="5"/>
  <c r="H671" i="5"/>
  <c r="F672" i="5"/>
  <c r="H672" i="5"/>
  <c r="F673" i="5"/>
  <c r="H673" i="5"/>
  <c r="F674" i="5"/>
  <c r="H674" i="5"/>
  <c r="F675" i="5"/>
  <c r="H675" i="5"/>
  <c r="F676" i="5"/>
  <c r="H676" i="5"/>
  <c r="F677" i="5"/>
  <c r="H677" i="5"/>
  <c r="F678" i="5"/>
  <c r="H678" i="5"/>
  <c r="F679" i="5"/>
  <c r="H679" i="5"/>
  <c r="F680" i="5"/>
  <c r="H680" i="5"/>
  <c r="F681" i="5"/>
  <c r="H681" i="5"/>
  <c r="F682" i="5"/>
  <c r="H682" i="5"/>
  <c r="F683" i="5"/>
  <c r="H683" i="5"/>
  <c r="F684" i="5"/>
  <c r="H684" i="5"/>
  <c r="F685" i="5"/>
  <c r="H685" i="5"/>
  <c r="F686" i="5"/>
  <c r="H686" i="5"/>
  <c r="F687" i="5"/>
  <c r="H687" i="5"/>
  <c r="F688" i="5"/>
  <c r="H688" i="5"/>
  <c r="F689" i="5"/>
  <c r="H689" i="5"/>
  <c r="F690" i="5"/>
  <c r="H690" i="5"/>
  <c r="F691" i="5"/>
  <c r="H691" i="5"/>
  <c r="F692" i="5"/>
  <c r="H692" i="5"/>
  <c r="F693" i="5"/>
  <c r="H693" i="5"/>
  <c r="F694" i="5"/>
  <c r="H694" i="5"/>
  <c r="F695" i="5"/>
  <c r="H695" i="5"/>
  <c r="F696" i="5"/>
  <c r="H696" i="5"/>
  <c r="F697" i="5"/>
  <c r="H697" i="5"/>
  <c r="F698" i="5"/>
  <c r="H698" i="5"/>
  <c r="F699" i="5"/>
  <c r="H699" i="5"/>
  <c r="F700" i="5"/>
  <c r="H700" i="5"/>
  <c r="F701" i="5"/>
  <c r="H701" i="5"/>
  <c r="F702" i="5"/>
  <c r="H702" i="5"/>
  <c r="F703" i="5"/>
  <c r="H703" i="5"/>
  <c r="F704" i="5"/>
  <c r="H704" i="5"/>
  <c r="F705" i="5"/>
  <c r="H705" i="5"/>
  <c r="F706" i="5"/>
  <c r="H706" i="5"/>
  <c r="F707" i="5"/>
  <c r="H707" i="5"/>
  <c r="F708" i="5"/>
  <c r="H708" i="5"/>
  <c r="F709" i="5"/>
  <c r="H709" i="5"/>
  <c r="F710" i="5"/>
  <c r="H710" i="5"/>
  <c r="F711" i="5"/>
  <c r="H711" i="5"/>
  <c r="F712" i="5"/>
  <c r="H712" i="5"/>
  <c r="F713" i="5"/>
  <c r="H713" i="5"/>
  <c r="F714" i="5"/>
  <c r="H714" i="5"/>
  <c r="F715" i="5"/>
  <c r="H715" i="5"/>
  <c r="F716" i="5"/>
  <c r="H716" i="5"/>
  <c r="F717" i="5"/>
  <c r="H717" i="5"/>
  <c r="F718" i="5"/>
  <c r="H718" i="5"/>
  <c r="F719" i="5"/>
  <c r="H719" i="5"/>
  <c r="F720" i="5"/>
  <c r="H720" i="5"/>
  <c r="F721" i="5"/>
  <c r="H721" i="5"/>
  <c r="F722" i="5"/>
  <c r="H722" i="5"/>
  <c r="F723" i="5"/>
  <c r="H723" i="5"/>
  <c r="F724" i="5"/>
  <c r="H724" i="5"/>
  <c r="F725" i="5"/>
  <c r="H725" i="5"/>
  <c r="F726" i="5"/>
  <c r="H726" i="5"/>
  <c r="F727" i="5"/>
  <c r="H727" i="5"/>
  <c r="F728" i="5"/>
  <c r="H728" i="5"/>
  <c r="F729" i="5"/>
  <c r="H729" i="5"/>
  <c r="F730" i="5"/>
  <c r="H730" i="5"/>
  <c r="F731" i="5"/>
  <c r="H731" i="5"/>
  <c r="F732" i="5"/>
  <c r="H732" i="5"/>
  <c r="F733" i="5"/>
  <c r="H733" i="5"/>
  <c r="F734" i="5"/>
  <c r="H734" i="5"/>
  <c r="F735" i="5"/>
  <c r="H735" i="5"/>
  <c r="F736" i="5"/>
  <c r="H736" i="5"/>
  <c r="F737" i="5"/>
  <c r="H737" i="5"/>
  <c r="F738" i="5"/>
  <c r="H738" i="5"/>
  <c r="F739" i="5"/>
  <c r="H739" i="5"/>
  <c r="F740" i="5"/>
  <c r="H740" i="5"/>
  <c r="F741" i="5"/>
  <c r="H741" i="5"/>
  <c r="F742" i="5"/>
  <c r="H742" i="5"/>
  <c r="F743" i="5"/>
  <c r="H743" i="5"/>
  <c r="F744" i="5"/>
  <c r="H744" i="5"/>
  <c r="F745" i="5"/>
  <c r="H745" i="5"/>
  <c r="F746" i="5"/>
  <c r="H746" i="5"/>
  <c r="F747" i="5"/>
  <c r="H747" i="5"/>
  <c r="F748" i="5"/>
  <c r="H748" i="5"/>
  <c r="F749" i="5"/>
  <c r="H749" i="5"/>
  <c r="F750" i="5"/>
  <c r="H750" i="5"/>
  <c r="F751" i="5"/>
  <c r="H751" i="5"/>
  <c r="F752" i="5"/>
  <c r="H752" i="5"/>
  <c r="F753" i="5"/>
  <c r="H753" i="5"/>
  <c r="F754" i="5"/>
  <c r="H754" i="5"/>
  <c r="F755" i="5"/>
  <c r="H755" i="5"/>
  <c r="F756" i="5"/>
  <c r="H756" i="5"/>
  <c r="F757" i="5"/>
  <c r="H757" i="5"/>
  <c r="F758" i="5"/>
  <c r="H758" i="5"/>
  <c r="F759" i="5"/>
  <c r="H759" i="5"/>
  <c r="F760" i="5"/>
  <c r="H760" i="5"/>
  <c r="F761" i="5"/>
  <c r="H761" i="5"/>
  <c r="F762" i="5"/>
  <c r="H762" i="5"/>
  <c r="F763" i="5"/>
  <c r="H763" i="5"/>
  <c r="F764" i="5"/>
  <c r="H764" i="5"/>
  <c r="F765" i="5"/>
  <c r="H765" i="5"/>
  <c r="F766" i="5"/>
  <c r="H766" i="5"/>
  <c r="F767" i="5"/>
  <c r="H767" i="5"/>
  <c r="F768" i="5"/>
  <c r="H768" i="5"/>
  <c r="F769" i="5"/>
  <c r="H769" i="5"/>
  <c r="F770" i="5"/>
  <c r="H770" i="5"/>
  <c r="F771" i="5"/>
  <c r="H771" i="5"/>
  <c r="F772" i="5"/>
  <c r="H772" i="5"/>
  <c r="F773" i="5"/>
  <c r="H773" i="5"/>
  <c r="F774" i="5"/>
  <c r="H774" i="5"/>
  <c r="F775" i="5"/>
  <c r="H775" i="5"/>
  <c r="F776" i="5"/>
  <c r="H776" i="5"/>
  <c r="F777" i="5"/>
  <c r="H777" i="5"/>
  <c r="F778" i="5"/>
  <c r="H778" i="5"/>
  <c r="F779" i="5"/>
  <c r="H779" i="5"/>
  <c r="F780" i="5"/>
  <c r="H780" i="5"/>
  <c r="F781" i="5"/>
  <c r="H781" i="5"/>
  <c r="F782" i="5"/>
  <c r="H782" i="5"/>
  <c r="F783" i="5"/>
  <c r="H783" i="5"/>
  <c r="F784" i="5"/>
  <c r="H784" i="5"/>
  <c r="F785" i="5"/>
  <c r="H785" i="5"/>
  <c r="F786" i="5"/>
  <c r="H786" i="5"/>
  <c r="F787" i="5"/>
  <c r="H787" i="5"/>
  <c r="F788" i="5"/>
  <c r="H788" i="5"/>
  <c r="F789" i="5"/>
  <c r="H789" i="5"/>
  <c r="F790" i="5"/>
  <c r="H790" i="5"/>
  <c r="F791" i="5"/>
  <c r="H791" i="5"/>
  <c r="F792" i="5"/>
  <c r="H792" i="5"/>
  <c r="F793" i="5"/>
  <c r="H793" i="5"/>
  <c r="F794" i="5"/>
  <c r="H794" i="5"/>
  <c r="F795" i="5"/>
  <c r="H795" i="5"/>
  <c r="F796" i="5"/>
  <c r="H796" i="5"/>
  <c r="F797" i="5"/>
  <c r="H797" i="5"/>
  <c r="F798" i="5"/>
  <c r="H798" i="5"/>
  <c r="F799" i="5"/>
  <c r="H799" i="5"/>
  <c r="F800" i="5"/>
  <c r="H800" i="5"/>
  <c r="F801" i="5"/>
  <c r="H801" i="5"/>
  <c r="F802" i="5"/>
  <c r="H802" i="5"/>
  <c r="F803" i="5"/>
  <c r="H803" i="5"/>
  <c r="F804" i="5"/>
  <c r="H804" i="5"/>
  <c r="F805" i="5"/>
  <c r="H805" i="5"/>
  <c r="F806" i="5"/>
  <c r="H806" i="5"/>
  <c r="F807" i="5"/>
  <c r="H807" i="5"/>
  <c r="F808" i="5"/>
  <c r="H808" i="5"/>
  <c r="F809" i="5"/>
  <c r="H809" i="5"/>
  <c r="F810" i="5"/>
  <c r="H810" i="5"/>
  <c r="F811" i="5"/>
  <c r="H811" i="5"/>
  <c r="F812" i="5"/>
  <c r="H812" i="5"/>
  <c r="F813" i="5"/>
  <c r="H813" i="5"/>
  <c r="F814" i="5"/>
  <c r="H814" i="5"/>
  <c r="F815" i="5"/>
  <c r="H815" i="5"/>
  <c r="F816" i="5"/>
  <c r="H816" i="5"/>
  <c r="F817" i="5"/>
  <c r="H817" i="5"/>
  <c r="F818" i="5"/>
  <c r="H818" i="5"/>
  <c r="F819" i="5"/>
  <c r="H819" i="5"/>
  <c r="F820" i="5"/>
  <c r="H820" i="5"/>
  <c r="F821" i="5"/>
  <c r="H821" i="5"/>
  <c r="F822" i="5"/>
  <c r="H822" i="5"/>
  <c r="F823" i="5"/>
  <c r="H823" i="5"/>
  <c r="F824" i="5"/>
  <c r="H824" i="5"/>
  <c r="F825" i="5"/>
  <c r="H825" i="5"/>
  <c r="F826" i="5"/>
  <c r="H826" i="5"/>
  <c r="F827" i="5"/>
  <c r="H827" i="5"/>
  <c r="F828" i="5"/>
  <c r="H828" i="5"/>
  <c r="F829" i="5"/>
  <c r="H829" i="5"/>
  <c r="F830" i="5"/>
  <c r="H830" i="5"/>
  <c r="F831" i="5"/>
  <c r="H831" i="5"/>
  <c r="F832" i="5"/>
  <c r="H832" i="5"/>
  <c r="F833" i="5"/>
  <c r="H833" i="5"/>
  <c r="F834" i="5"/>
  <c r="H834" i="5"/>
  <c r="F835" i="5"/>
  <c r="H835" i="5"/>
  <c r="F836" i="5"/>
  <c r="H836" i="5"/>
  <c r="F837" i="5"/>
  <c r="H837" i="5"/>
  <c r="F838" i="5"/>
  <c r="H838" i="5"/>
  <c r="F839" i="5"/>
  <c r="H839" i="5"/>
  <c r="F840" i="5"/>
  <c r="H840" i="5"/>
  <c r="F841" i="5"/>
  <c r="H841" i="5"/>
  <c r="F842" i="5"/>
  <c r="H842" i="5"/>
  <c r="F843" i="5"/>
  <c r="H843" i="5"/>
  <c r="F844" i="5"/>
  <c r="H844" i="5"/>
  <c r="F845" i="5"/>
  <c r="H845" i="5"/>
  <c r="F846" i="5"/>
  <c r="H846" i="5"/>
  <c r="F847" i="5"/>
  <c r="H847" i="5"/>
  <c r="F848" i="5"/>
  <c r="H848" i="5"/>
  <c r="F849" i="5"/>
  <c r="H849" i="5"/>
  <c r="F850" i="5"/>
  <c r="H850" i="5"/>
  <c r="F851" i="5"/>
  <c r="H851" i="5"/>
  <c r="F852" i="5"/>
  <c r="H852" i="5"/>
  <c r="F853" i="5"/>
  <c r="H853" i="5"/>
  <c r="F854" i="5"/>
  <c r="H854" i="5"/>
  <c r="F855" i="5"/>
  <c r="H855" i="5"/>
  <c r="F856" i="5"/>
  <c r="H856" i="5"/>
  <c r="F857" i="5"/>
  <c r="H857" i="5"/>
  <c r="F858" i="5"/>
  <c r="H858" i="5"/>
  <c r="F859" i="5"/>
  <c r="H859" i="5"/>
  <c r="F860" i="5"/>
  <c r="H860" i="5"/>
  <c r="F861" i="5"/>
  <c r="H861" i="5"/>
  <c r="F862" i="5"/>
  <c r="H862" i="5"/>
  <c r="F863" i="5"/>
  <c r="H863" i="5"/>
  <c r="F864" i="5"/>
  <c r="H864" i="5"/>
  <c r="F865" i="5"/>
  <c r="H865" i="5"/>
  <c r="F866" i="5"/>
  <c r="H866" i="5"/>
  <c r="F867" i="5"/>
  <c r="H867" i="5"/>
  <c r="F868" i="5"/>
  <c r="H868" i="5"/>
  <c r="F869" i="5"/>
  <c r="H869" i="5"/>
  <c r="F870" i="5"/>
  <c r="H870" i="5"/>
  <c r="F871" i="5"/>
  <c r="H871" i="5"/>
  <c r="F872" i="5"/>
  <c r="H872" i="5"/>
  <c r="F873" i="5"/>
  <c r="H873" i="5"/>
  <c r="F874" i="5"/>
  <c r="H874" i="5"/>
  <c r="F875" i="5"/>
  <c r="H875" i="5"/>
  <c r="F876" i="5"/>
  <c r="H876" i="5"/>
  <c r="F877" i="5"/>
  <c r="H877" i="5"/>
  <c r="F878" i="5"/>
  <c r="H878" i="5"/>
  <c r="F879" i="5"/>
  <c r="H879" i="5"/>
  <c r="F880" i="5"/>
  <c r="H880" i="5"/>
  <c r="F881" i="5"/>
  <c r="H881" i="5"/>
  <c r="F882" i="5"/>
  <c r="H882" i="5"/>
  <c r="F883" i="5"/>
  <c r="H883" i="5"/>
  <c r="F884" i="5"/>
  <c r="H884" i="5"/>
  <c r="F885" i="5"/>
  <c r="H885" i="5"/>
  <c r="F886" i="5"/>
  <c r="H886" i="5"/>
  <c r="F887" i="5"/>
  <c r="H887" i="5"/>
  <c r="F888" i="5"/>
  <c r="H888" i="5"/>
  <c r="F889" i="5"/>
  <c r="H889" i="5"/>
  <c r="F890" i="5"/>
  <c r="H890" i="5"/>
  <c r="F891" i="5"/>
  <c r="H891" i="5"/>
  <c r="F892" i="5"/>
  <c r="H892" i="5"/>
  <c r="F893" i="5"/>
  <c r="H893" i="5"/>
  <c r="F894" i="5"/>
  <c r="H894" i="5"/>
  <c r="F895" i="5"/>
  <c r="H895" i="5"/>
  <c r="F896" i="5"/>
  <c r="H896" i="5"/>
  <c r="F897" i="5"/>
  <c r="H897" i="5"/>
  <c r="F898" i="5"/>
  <c r="H898" i="5"/>
  <c r="F899" i="5"/>
  <c r="H899" i="5"/>
  <c r="F900" i="5"/>
  <c r="H900" i="5"/>
  <c r="F901" i="5"/>
  <c r="H901" i="5"/>
  <c r="F902" i="5"/>
  <c r="H902" i="5"/>
  <c r="F903" i="5"/>
  <c r="H903" i="5"/>
  <c r="F904" i="5"/>
  <c r="H904" i="5"/>
  <c r="F905" i="5"/>
  <c r="H905" i="5"/>
  <c r="F906" i="5"/>
  <c r="H906" i="5"/>
  <c r="F907" i="5"/>
  <c r="H907" i="5"/>
  <c r="F908" i="5"/>
  <c r="H908" i="5"/>
  <c r="F909" i="5"/>
  <c r="H909" i="5"/>
  <c r="F910" i="5"/>
  <c r="H910" i="5"/>
  <c r="F911" i="5"/>
  <c r="H911" i="5"/>
  <c r="F912" i="5"/>
  <c r="H912" i="5"/>
  <c r="F913" i="5"/>
  <c r="H913" i="5"/>
  <c r="F914" i="5"/>
  <c r="H914" i="5"/>
  <c r="F915" i="5"/>
  <c r="H915" i="5"/>
  <c r="F916" i="5"/>
  <c r="H916" i="5"/>
  <c r="F917" i="5"/>
  <c r="H917" i="5"/>
  <c r="F918" i="5"/>
  <c r="H918" i="5"/>
  <c r="F919" i="5"/>
  <c r="H919" i="5"/>
  <c r="F920" i="5"/>
  <c r="H920" i="5"/>
  <c r="F921" i="5"/>
  <c r="H921" i="5"/>
  <c r="F922" i="5"/>
  <c r="H922" i="5"/>
  <c r="F923" i="5"/>
  <c r="H923" i="5"/>
  <c r="F924" i="5"/>
  <c r="H924" i="5"/>
  <c r="F925" i="5"/>
  <c r="H925" i="5"/>
  <c r="F926" i="5"/>
  <c r="H926" i="5"/>
  <c r="F927" i="5"/>
  <c r="H927" i="5"/>
  <c r="F928" i="5"/>
  <c r="H928" i="5"/>
  <c r="F929" i="5"/>
  <c r="H929" i="5"/>
  <c r="F930" i="5"/>
  <c r="H930" i="5"/>
  <c r="F931" i="5"/>
  <c r="H931" i="5"/>
  <c r="F932" i="5"/>
  <c r="H932" i="5"/>
  <c r="F933" i="5"/>
  <c r="H933" i="5"/>
  <c r="F934" i="5"/>
  <c r="H934" i="5"/>
  <c r="F935" i="5"/>
  <c r="H935" i="5"/>
  <c r="F936" i="5"/>
  <c r="H936" i="5"/>
  <c r="F937" i="5"/>
  <c r="H937" i="5"/>
  <c r="F938" i="5"/>
  <c r="H938" i="5"/>
  <c r="F939" i="5"/>
  <c r="H939" i="5"/>
  <c r="F940" i="5"/>
  <c r="H940" i="5"/>
  <c r="F941" i="5"/>
  <c r="H941" i="5"/>
  <c r="F942" i="5"/>
  <c r="H942" i="5"/>
  <c r="F943" i="5"/>
  <c r="H943" i="5"/>
  <c r="F944" i="5"/>
  <c r="H944" i="5"/>
  <c r="F945" i="5"/>
  <c r="H945" i="5"/>
  <c r="F946" i="5"/>
  <c r="H946" i="5"/>
  <c r="F947" i="5"/>
  <c r="H947" i="5"/>
  <c r="F948" i="5"/>
  <c r="H948" i="5"/>
  <c r="F949" i="5"/>
  <c r="H949" i="5"/>
  <c r="F950" i="5"/>
  <c r="H950" i="5"/>
  <c r="F951" i="5"/>
  <c r="H951" i="5"/>
  <c r="F952" i="5"/>
  <c r="H952" i="5"/>
  <c r="F953" i="5"/>
  <c r="H953" i="5"/>
  <c r="F954" i="5"/>
  <c r="H954" i="5"/>
  <c r="F955" i="5"/>
  <c r="H955" i="5"/>
  <c r="F956" i="5"/>
  <c r="H956" i="5"/>
  <c r="F957" i="5"/>
  <c r="H957" i="5"/>
  <c r="F958" i="5"/>
  <c r="H958" i="5"/>
  <c r="F959" i="5"/>
  <c r="H959" i="5"/>
  <c r="F960" i="5"/>
  <c r="H960" i="5"/>
  <c r="F961" i="5"/>
  <c r="H961" i="5"/>
  <c r="F962" i="5"/>
  <c r="H962" i="5"/>
  <c r="F963" i="5"/>
  <c r="H963" i="5"/>
  <c r="F964" i="5"/>
  <c r="H964" i="5"/>
  <c r="F965" i="5"/>
  <c r="H965" i="5"/>
  <c r="F966" i="5"/>
  <c r="H966" i="5"/>
  <c r="F967" i="5"/>
  <c r="H967" i="5"/>
  <c r="F968" i="5"/>
  <c r="H968" i="5"/>
  <c r="F969" i="5"/>
  <c r="H969" i="5"/>
  <c r="F970" i="5"/>
  <c r="H970" i="5"/>
  <c r="F971" i="5"/>
  <c r="H971" i="5"/>
  <c r="F972" i="5"/>
  <c r="H972" i="5"/>
  <c r="F973" i="5"/>
  <c r="H973" i="5"/>
  <c r="F974" i="5"/>
  <c r="H974" i="5"/>
  <c r="F975" i="5"/>
  <c r="H975" i="5"/>
  <c r="F976" i="5"/>
  <c r="H976" i="5"/>
  <c r="F977" i="5"/>
  <c r="H977" i="5"/>
  <c r="F978" i="5"/>
  <c r="H978" i="5"/>
  <c r="F979" i="5"/>
  <c r="H979" i="5"/>
  <c r="F980" i="5"/>
  <c r="H980" i="5"/>
  <c r="F981" i="5"/>
  <c r="H981" i="5"/>
  <c r="F982" i="5"/>
  <c r="H982" i="5"/>
  <c r="F983" i="5"/>
  <c r="H983" i="5"/>
  <c r="F984" i="5"/>
  <c r="H984" i="5"/>
  <c r="F985" i="5"/>
  <c r="H985" i="5"/>
  <c r="F986" i="5"/>
  <c r="H986" i="5"/>
  <c r="F987" i="5"/>
  <c r="H987" i="5"/>
  <c r="F988" i="5"/>
  <c r="H988" i="5"/>
  <c r="F989" i="5"/>
  <c r="H989" i="5"/>
  <c r="F990" i="5"/>
  <c r="H990" i="5"/>
  <c r="F991" i="5"/>
  <c r="H991" i="5"/>
  <c r="F992" i="5"/>
  <c r="H992" i="5"/>
  <c r="F993" i="5"/>
  <c r="H993" i="5"/>
  <c r="F994" i="5"/>
  <c r="H994" i="5"/>
  <c r="F995" i="5"/>
  <c r="H995" i="5"/>
  <c r="F996" i="5"/>
  <c r="H996" i="5"/>
  <c r="F997" i="5"/>
  <c r="H997" i="5"/>
  <c r="F998" i="5"/>
  <c r="H998" i="5"/>
  <c r="F999" i="5"/>
  <c r="H999" i="5"/>
  <c r="F1000" i="5"/>
  <c r="H1000" i="5"/>
  <c r="F1001" i="5"/>
  <c r="H1001" i="5"/>
  <c r="F1002" i="5"/>
  <c r="H1002" i="5"/>
  <c r="F1003" i="5"/>
  <c r="H1003" i="5"/>
  <c r="F1004" i="5"/>
  <c r="H1004" i="5"/>
  <c r="F1005" i="5"/>
  <c r="H1005" i="5"/>
  <c r="F1006" i="5"/>
  <c r="H1006" i="5"/>
  <c r="F1007" i="5"/>
  <c r="H1007" i="5"/>
  <c r="F1008" i="5"/>
  <c r="H1008" i="5"/>
  <c r="F1009" i="5"/>
  <c r="H1009" i="5"/>
  <c r="F1010" i="5"/>
  <c r="H1010" i="5"/>
  <c r="F1011" i="5"/>
  <c r="H1011" i="5"/>
  <c r="F1012" i="5"/>
  <c r="H1012" i="5"/>
  <c r="F1013" i="5"/>
  <c r="H1013" i="5"/>
  <c r="F1014" i="5"/>
  <c r="H1014" i="5"/>
  <c r="F1015" i="5"/>
  <c r="H1015" i="5"/>
  <c r="F1016" i="5"/>
  <c r="H1016" i="5"/>
  <c r="F1017" i="5"/>
  <c r="H1017" i="5"/>
  <c r="F1018" i="5"/>
  <c r="H1018" i="5"/>
  <c r="F1019" i="5"/>
  <c r="H1019" i="5"/>
  <c r="F1020" i="5"/>
  <c r="H1020" i="5"/>
  <c r="F1021" i="5"/>
  <c r="H1021" i="5"/>
  <c r="F1022" i="5"/>
  <c r="H1022" i="5"/>
  <c r="F1023" i="5"/>
  <c r="H1023" i="5"/>
  <c r="F1024" i="5"/>
  <c r="H1024" i="5"/>
  <c r="F1025" i="5"/>
  <c r="H1025" i="5"/>
  <c r="F1026" i="5"/>
  <c r="H1026" i="5"/>
  <c r="F1027" i="5"/>
  <c r="H1027" i="5"/>
  <c r="F1028" i="5"/>
  <c r="H1028" i="5"/>
  <c r="F1029" i="5"/>
  <c r="H1029" i="5"/>
  <c r="F1030" i="5"/>
  <c r="H1030" i="5"/>
  <c r="F1031" i="5"/>
  <c r="H1031" i="5"/>
  <c r="F1032" i="5"/>
  <c r="H1032" i="5"/>
  <c r="F1033" i="5"/>
  <c r="H1033" i="5"/>
  <c r="F1034" i="5"/>
  <c r="H1034" i="5"/>
  <c r="F1035" i="5"/>
  <c r="H1035" i="5"/>
  <c r="F1036" i="5"/>
  <c r="H1036" i="5"/>
  <c r="F1037" i="5"/>
  <c r="H1037" i="5"/>
  <c r="F1038" i="5"/>
  <c r="H1038" i="5"/>
  <c r="F1039" i="5"/>
  <c r="H1039" i="5"/>
  <c r="F1040" i="5"/>
  <c r="H1040" i="5"/>
  <c r="F1041" i="5"/>
  <c r="H1041" i="5"/>
  <c r="F1042" i="5"/>
  <c r="H1042" i="5"/>
  <c r="F1043" i="5"/>
  <c r="H1043" i="5"/>
  <c r="F1044" i="5"/>
  <c r="H1044" i="5"/>
  <c r="F1045" i="5"/>
  <c r="H1045" i="5"/>
  <c r="F1046" i="5"/>
  <c r="H1046" i="5"/>
  <c r="F1047" i="5"/>
  <c r="H1047" i="5"/>
  <c r="F1048" i="5"/>
  <c r="H1048" i="5"/>
  <c r="F1049" i="5"/>
  <c r="H1049" i="5"/>
  <c r="F1050" i="5"/>
  <c r="H1050" i="5"/>
  <c r="F1051" i="5"/>
  <c r="H1051" i="5"/>
  <c r="F1052" i="5"/>
  <c r="H1052" i="5"/>
  <c r="F1053" i="5"/>
  <c r="H1053" i="5"/>
  <c r="F1054" i="5"/>
  <c r="H1054" i="5"/>
  <c r="F1055" i="5"/>
  <c r="H1055" i="5"/>
  <c r="F1056" i="5"/>
  <c r="H1056" i="5"/>
  <c r="F1057" i="5"/>
  <c r="H1057" i="5"/>
  <c r="F1058" i="5"/>
  <c r="H1058" i="5"/>
  <c r="F1059" i="5"/>
  <c r="H1059" i="5"/>
  <c r="F1060" i="5"/>
  <c r="H1060" i="5"/>
  <c r="F1061" i="5"/>
  <c r="H1061" i="5"/>
  <c r="F1062" i="5"/>
  <c r="H1062" i="5"/>
  <c r="F1063" i="5"/>
  <c r="H1063" i="5"/>
  <c r="F1064" i="5"/>
  <c r="H1064" i="5"/>
  <c r="F1065" i="5"/>
  <c r="H1065" i="5"/>
  <c r="F1066" i="5"/>
  <c r="H1066" i="5"/>
  <c r="F1067" i="5"/>
  <c r="H1067" i="5"/>
  <c r="F1068" i="5"/>
  <c r="H1068" i="5"/>
  <c r="F1069" i="5"/>
  <c r="H1069" i="5"/>
  <c r="F1070" i="5"/>
  <c r="H1070" i="5"/>
  <c r="F1071" i="5"/>
  <c r="H1071" i="5"/>
  <c r="F1072" i="5"/>
  <c r="H1072" i="5"/>
  <c r="F1073" i="5"/>
  <c r="H1073" i="5"/>
  <c r="F1074" i="5"/>
  <c r="H1074" i="5"/>
  <c r="F1075" i="5"/>
  <c r="H1075" i="5"/>
  <c r="F1076" i="5"/>
  <c r="H1076" i="5"/>
  <c r="F1077" i="5"/>
  <c r="H1077" i="5"/>
  <c r="F1078" i="5"/>
  <c r="H1078" i="5"/>
  <c r="F1079" i="5"/>
  <c r="H1079" i="5"/>
  <c r="F1080" i="5"/>
  <c r="H1080" i="5"/>
  <c r="F1081" i="5"/>
  <c r="H1081" i="5"/>
  <c r="F1082" i="5"/>
  <c r="H1082" i="5"/>
  <c r="F1083" i="5"/>
  <c r="H1083" i="5"/>
  <c r="F1084" i="5"/>
  <c r="H1084" i="5"/>
  <c r="F1085" i="5"/>
  <c r="H1085" i="5"/>
  <c r="F1086" i="5"/>
  <c r="H1086" i="5"/>
  <c r="F1087" i="5"/>
  <c r="H1087" i="5"/>
  <c r="F1088" i="5"/>
  <c r="H1088" i="5"/>
  <c r="F1089" i="5"/>
  <c r="H1089" i="5"/>
  <c r="F1090" i="5"/>
  <c r="H1090" i="5"/>
  <c r="F1091" i="5"/>
  <c r="H1091" i="5"/>
  <c r="F1092" i="5"/>
  <c r="H1092" i="5"/>
  <c r="F1093" i="5"/>
  <c r="H1093" i="5"/>
  <c r="F1094" i="5"/>
  <c r="H1094" i="5"/>
  <c r="F1095" i="5"/>
  <c r="H1095" i="5"/>
  <c r="F1096" i="5"/>
  <c r="H1096" i="5"/>
  <c r="F1097" i="5"/>
  <c r="H1097" i="5"/>
  <c r="F1098" i="5"/>
  <c r="H1098" i="5"/>
  <c r="F1099" i="5"/>
  <c r="H1099" i="5"/>
  <c r="F1100" i="5"/>
  <c r="H1100" i="5"/>
  <c r="F1101" i="5"/>
  <c r="H1101" i="5"/>
  <c r="F1102" i="5"/>
  <c r="H1102" i="5"/>
  <c r="F1103" i="5"/>
  <c r="H1103" i="5"/>
  <c r="F1104" i="5"/>
  <c r="H1104" i="5"/>
  <c r="F1105" i="5"/>
  <c r="H1105" i="5"/>
  <c r="F1106" i="5"/>
  <c r="H1106" i="5"/>
  <c r="F1107" i="5"/>
  <c r="H1107" i="5"/>
  <c r="F1108" i="5"/>
  <c r="H1108" i="5"/>
  <c r="F1109" i="5"/>
  <c r="H1109" i="5"/>
  <c r="F1110" i="5"/>
  <c r="H1110" i="5"/>
  <c r="F1111" i="5"/>
  <c r="H1111" i="5"/>
  <c r="F1112" i="5"/>
  <c r="H1112" i="5"/>
  <c r="F1113" i="5"/>
  <c r="H1113" i="5"/>
  <c r="F1114" i="5"/>
  <c r="H1114" i="5"/>
  <c r="F1115" i="5"/>
  <c r="H1115" i="5"/>
  <c r="F1116" i="5"/>
  <c r="H1116" i="5"/>
  <c r="F1117" i="5"/>
  <c r="H1117" i="5"/>
  <c r="F1118" i="5"/>
  <c r="H1118" i="5"/>
  <c r="F1119" i="5"/>
  <c r="H1119" i="5"/>
  <c r="F1120" i="5"/>
  <c r="H1120" i="5"/>
  <c r="F1121" i="5"/>
  <c r="H1121" i="5"/>
  <c r="F1122" i="5"/>
  <c r="H1122" i="5"/>
  <c r="F1123" i="5"/>
  <c r="H1123" i="5"/>
  <c r="F1124" i="5"/>
  <c r="H1124" i="5"/>
  <c r="F1125" i="5"/>
  <c r="H1125" i="5"/>
  <c r="F1126" i="5"/>
  <c r="H1126" i="5"/>
  <c r="F1127" i="5"/>
  <c r="H1127" i="5"/>
  <c r="F1128" i="5"/>
  <c r="H1128" i="5"/>
  <c r="F1129" i="5"/>
  <c r="H1129" i="5"/>
  <c r="F1130" i="5"/>
  <c r="H1130" i="5"/>
  <c r="F1131" i="5"/>
  <c r="H1131" i="5"/>
  <c r="F1132" i="5"/>
  <c r="H1132" i="5"/>
  <c r="F1133" i="5"/>
  <c r="H1133" i="5"/>
  <c r="F1134" i="5"/>
  <c r="H1134" i="5"/>
  <c r="F1135" i="5"/>
  <c r="H1135" i="5"/>
  <c r="F1136" i="5"/>
  <c r="H1136" i="5"/>
  <c r="F1137" i="5"/>
  <c r="H1137" i="5"/>
  <c r="F1138" i="5"/>
  <c r="H1138" i="5"/>
  <c r="F1139" i="5"/>
  <c r="H1139" i="5"/>
  <c r="F1140" i="5"/>
  <c r="H1140" i="5"/>
  <c r="F1141" i="5"/>
  <c r="H1141" i="5"/>
  <c r="F1142" i="5"/>
  <c r="H1142" i="5"/>
  <c r="F1143" i="5"/>
  <c r="H1143" i="5"/>
  <c r="F1144" i="5"/>
  <c r="H1144" i="5"/>
  <c r="F1145" i="5"/>
  <c r="H1145" i="5"/>
  <c r="F1146" i="5"/>
  <c r="H1146" i="5"/>
  <c r="F1147" i="5"/>
  <c r="H1147" i="5"/>
  <c r="F1148" i="5"/>
  <c r="H1148" i="5"/>
  <c r="F1149" i="5"/>
  <c r="H1149" i="5"/>
  <c r="F1150" i="5"/>
  <c r="H1150" i="5"/>
  <c r="F1151" i="5"/>
  <c r="H1151" i="5"/>
  <c r="F1152" i="5"/>
  <c r="H1152" i="5"/>
  <c r="F1153" i="5"/>
  <c r="H1153" i="5"/>
  <c r="F1154" i="5"/>
  <c r="H1154" i="5"/>
  <c r="F1155" i="5"/>
  <c r="H1155" i="5"/>
  <c r="F1156" i="5"/>
  <c r="H1156" i="5"/>
  <c r="F1157" i="5"/>
  <c r="H1157" i="5"/>
  <c r="F1158" i="5"/>
  <c r="H1158" i="5"/>
  <c r="F1159" i="5"/>
  <c r="H1159" i="5"/>
  <c r="F1160" i="5"/>
  <c r="H1160" i="5"/>
  <c r="F1161" i="5"/>
  <c r="H1161" i="5"/>
  <c r="F1162" i="5"/>
  <c r="H1162" i="5"/>
  <c r="F1163" i="5"/>
  <c r="H1163" i="5"/>
  <c r="F1164" i="5"/>
  <c r="H1164" i="5"/>
  <c r="F1165" i="5"/>
  <c r="H1165" i="5"/>
  <c r="F1166" i="5"/>
  <c r="H1166" i="5"/>
  <c r="F1167" i="5"/>
  <c r="H1167" i="5"/>
  <c r="F1168" i="5"/>
  <c r="H1168" i="5"/>
  <c r="F1169" i="5"/>
  <c r="H1169" i="5"/>
  <c r="F1170" i="5"/>
  <c r="H1170" i="5"/>
  <c r="F1171" i="5"/>
  <c r="H1171" i="5"/>
  <c r="F1172" i="5"/>
  <c r="H1172" i="5"/>
  <c r="F1173" i="5"/>
  <c r="H1173" i="5"/>
  <c r="F1174" i="5"/>
  <c r="H1174" i="5"/>
  <c r="F1175" i="5"/>
  <c r="H1175" i="5"/>
  <c r="F1176" i="5"/>
  <c r="H1176" i="5"/>
  <c r="F1177" i="5"/>
  <c r="H1177" i="5"/>
  <c r="F1178" i="5"/>
  <c r="H1178" i="5"/>
  <c r="F1179" i="5"/>
  <c r="H1179" i="5"/>
  <c r="F1180" i="5"/>
  <c r="H1180" i="5"/>
  <c r="F1181" i="5"/>
  <c r="H1181" i="5"/>
  <c r="F1182" i="5"/>
  <c r="H1182" i="5"/>
  <c r="F1183" i="5"/>
  <c r="H1183" i="5"/>
  <c r="F1184" i="5"/>
  <c r="H1184" i="5"/>
  <c r="F1185" i="5"/>
  <c r="H1185" i="5"/>
  <c r="F1186" i="5"/>
  <c r="H1186" i="5"/>
  <c r="F1187" i="5"/>
  <c r="H1187" i="5"/>
  <c r="F1188" i="5"/>
  <c r="H1188" i="5"/>
  <c r="F1189" i="5"/>
  <c r="H1189" i="5"/>
  <c r="F1190" i="5"/>
  <c r="H1190" i="5"/>
  <c r="F1191" i="5"/>
  <c r="H1191" i="5"/>
  <c r="F1192" i="5"/>
  <c r="H1192" i="5"/>
  <c r="F1193" i="5"/>
  <c r="H1193" i="5"/>
  <c r="F1194" i="5"/>
  <c r="H1194" i="5"/>
  <c r="F1195" i="5"/>
  <c r="H1195" i="5"/>
  <c r="F1196" i="5"/>
  <c r="H1196" i="5"/>
  <c r="F1197" i="5"/>
  <c r="H1197" i="5"/>
  <c r="F1198" i="5"/>
  <c r="H1198" i="5"/>
  <c r="F1199" i="5"/>
  <c r="H1199" i="5"/>
  <c r="F1200" i="5"/>
  <c r="H1200" i="5"/>
  <c r="F1201" i="5"/>
  <c r="H1201" i="5"/>
  <c r="F1202" i="5"/>
  <c r="H1202" i="5"/>
  <c r="F1203" i="5"/>
  <c r="H1203" i="5"/>
  <c r="F1204" i="5"/>
  <c r="H1204" i="5"/>
  <c r="F1205" i="5"/>
  <c r="H1205" i="5"/>
  <c r="F1206" i="5"/>
  <c r="H1206" i="5"/>
  <c r="F1207" i="5"/>
  <c r="H1207" i="5"/>
  <c r="F1208" i="5"/>
  <c r="H1208" i="5"/>
  <c r="F1209" i="5"/>
  <c r="H1209" i="5"/>
  <c r="F1210" i="5"/>
  <c r="H1210" i="5"/>
  <c r="F1211" i="5"/>
  <c r="H1211" i="5"/>
  <c r="F1212" i="5"/>
  <c r="H1212" i="5"/>
  <c r="F1213" i="5"/>
  <c r="H1213" i="5"/>
  <c r="F1214" i="5"/>
  <c r="H1214" i="5"/>
  <c r="F1215" i="5"/>
  <c r="H1215" i="5"/>
  <c r="F1216" i="5"/>
  <c r="H1216" i="5"/>
  <c r="F1217" i="5"/>
  <c r="H1217" i="5"/>
  <c r="F1218" i="5"/>
  <c r="H1218" i="5"/>
  <c r="F1219" i="5"/>
  <c r="H1219" i="5"/>
  <c r="F1220" i="5"/>
  <c r="H1220" i="5"/>
  <c r="F1221" i="5"/>
  <c r="H1221" i="5"/>
  <c r="F1222" i="5"/>
  <c r="H1222" i="5"/>
  <c r="F1223" i="5"/>
  <c r="H1223" i="5"/>
  <c r="F1224" i="5"/>
  <c r="H1224" i="5"/>
  <c r="F1225" i="5"/>
  <c r="H1225" i="5"/>
  <c r="F1226" i="5"/>
  <c r="H1226" i="5"/>
  <c r="F1227" i="5"/>
  <c r="H1227" i="5"/>
  <c r="F1228" i="5"/>
  <c r="H1228" i="5"/>
  <c r="F1229" i="5"/>
  <c r="H1229" i="5"/>
  <c r="F1230" i="5"/>
  <c r="H1230" i="5"/>
  <c r="F1231" i="5"/>
  <c r="H1231" i="5"/>
  <c r="F1232" i="5"/>
  <c r="H1232" i="5"/>
  <c r="F1233" i="5"/>
  <c r="H1233" i="5"/>
  <c r="F1234" i="5"/>
  <c r="H1234" i="5"/>
  <c r="F1235" i="5"/>
  <c r="H1235" i="5"/>
  <c r="F1236" i="5"/>
  <c r="H1236" i="5"/>
  <c r="F1237" i="5"/>
  <c r="H1237" i="5"/>
  <c r="F1238" i="5"/>
  <c r="H1238" i="5"/>
  <c r="F1239" i="5"/>
  <c r="H1239" i="5"/>
  <c r="F1240" i="5"/>
  <c r="H1240" i="5"/>
  <c r="F1241" i="5"/>
  <c r="H1241" i="5"/>
  <c r="F1242" i="5"/>
  <c r="H1242" i="5"/>
  <c r="F1243" i="5"/>
  <c r="H1243" i="5"/>
  <c r="F1244" i="5"/>
  <c r="H1244" i="5"/>
  <c r="F1245" i="5"/>
  <c r="H1245" i="5"/>
  <c r="F1246" i="5"/>
  <c r="H1246" i="5"/>
  <c r="F1247" i="5"/>
  <c r="H1247" i="5"/>
  <c r="F1248" i="5"/>
  <c r="H1248" i="5"/>
  <c r="F1249" i="5"/>
  <c r="H1249" i="5"/>
  <c r="F1250" i="5"/>
  <c r="H1250" i="5"/>
  <c r="F1251" i="5"/>
  <c r="H1251" i="5"/>
  <c r="F1252" i="5"/>
  <c r="H1252" i="5"/>
  <c r="F1253" i="5"/>
  <c r="H1253" i="5"/>
  <c r="F1254" i="5"/>
  <c r="H1254" i="5"/>
  <c r="F1255" i="5"/>
  <c r="H1255" i="5"/>
  <c r="F1256" i="5"/>
  <c r="H1256" i="5"/>
  <c r="F1257" i="5"/>
  <c r="H1257" i="5"/>
  <c r="F1258" i="5"/>
  <c r="H1258" i="5"/>
  <c r="F1259" i="5"/>
  <c r="H1259" i="5"/>
  <c r="F1260" i="5"/>
  <c r="H1260" i="5"/>
  <c r="F1261" i="5"/>
  <c r="H1261" i="5"/>
  <c r="F1262" i="5"/>
  <c r="H1262" i="5"/>
  <c r="F1263" i="5"/>
  <c r="H1263" i="5"/>
  <c r="F1264" i="5"/>
  <c r="H1264" i="5"/>
  <c r="F1265" i="5"/>
  <c r="H1265" i="5"/>
  <c r="F1266" i="5"/>
  <c r="H1266" i="5"/>
  <c r="F1267" i="5"/>
  <c r="H1267" i="5"/>
  <c r="F1268" i="5"/>
  <c r="H1268" i="5"/>
  <c r="F1269" i="5"/>
  <c r="H1269" i="5"/>
  <c r="F1270" i="5"/>
  <c r="H1270" i="5"/>
  <c r="F1271" i="5"/>
  <c r="H1271" i="5"/>
  <c r="F1272" i="5"/>
  <c r="H1272" i="5"/>
  <c r="F1273" i="5"/>
  <c r="H1273" i="5"/>
  <c r="F1274" i="5"/>
  <c r="H1274" i="5"/>
  <c r="F1275" i="5"/>
  <c r="H1275" i="5"/>
  <c r="F1276" i="5"/>
  <c r="H1276" i="5"/>
  <c r="F1277" i="5"/>
  <c r="H1277" i="5"/>
  <c r="F1278" i="5"/>
  <c r="H1278" i="5"/>
  <c r="F1279" i="5"/>
  <c r="H1279" i="5"/>
  <c r="F1280" i="5"/>
  <c r="H1280" i="5"/>
  <c r="F1281" i="5"/>
  <c r="H1281" i="5"/>
  <c r="F1282" i="5"/>
  <c r="H1282" i="5"/>
  <c r="F1283" i="5"/>
  <c r="H1283" i="5"/>
  <c r="F1284" i="5"/>
  <c r="H1284" i="5"/>
  <c r="F1285" i="5"/>
  <c r="H1285" i="5"/>
  <c r="F1286" i="5"/>
  <c r="H1286" i="5"/>
  <c r="F1287" i="5"/>
  <c r="H1287" i="5"/>
  <c r="F1288" i="5"/>
  <c r="H1288" i="5"/>
  <c r="F1289" i="5"/>
  <c r="H1289" i="5"/>
  <c r="F1290" i="5"/>
  <c r="H1290" i="5"/>
  <c r="F1291" i="5"/>
  <c r="H1291" i="5"/>
  <c r="F1292" i="5"/>
  <c r="H1292" i="5"/>
  <c r="F1293" i="5"/>
  <c r="H1293" i="5"/>
  <c r="F1294" i="5"/>
  <c r="H1294" i="5"/>
  <c r="F1295" i="5"/>
  <c r="H1295" i="5"/>
  <c r="F1296" i="5"/>
  <c r="H1296" i="5"/>
  <c r="F1297" i="5"/>
  <c r="H1297" i="5"/>
  <c r="F1298" i="5"/>
  <c r="H1298" i="5"/>
  <c r="F1299" i="5"/>
  <c r="H1299" i="5"/>
  <c r="F1300" i="5"/>
  <c r="H1300" i="5"/>
  <c r="F1301" i="5"/>
  <c r="H1301" i="5"/>
  <c r="F1302" i="5"/>
  <c r="H1302" i="5"/>
  <c r="F1303" i="5"/>
  <c r="H1303" i="5"/>
  <c r="F1304" i="5"/>
  <c r="H1304" i="5"/>
  <c r="F1305" i="5"/>
  <c r="H1305" i="5"/>
  <c r="F1306" i="5"/>
  <c r="H1306" i="5"/>
  <c r="F1307" i="5"/>
  <c r="H1307" i="5"/>
  <c r="F1308" i="5"/>
  <c r="H1308" i="5"/>
  <c r="F1309" i="5"/>
  <c r="H1309" i="5"/>
  <c r="F1310" i="5"/>
  <c r="H1310" i="5"/>
  <c r="F1311" i="5"/>
  <c r="H1311" i="5"/>
  <c r="F1312" i="5"/>
  <c r="H1312" i="5"/>
  <c r="F1313" i="5"/>
  <c r="H1313" i="5"/>
  <c r="F1314" i="5"/>
  <c r="H1314" i="5"/>
  <c r="F1315" i="5"/>
  <c r="H1315" i="5"/>
  <c r="F1316" i="5"/>
  <c r="H1316" i="5"/>
  <c r="F1317" i="5"/>
  <c r="H1317" i="5"/>
  <c r="F1318" i="5"/>
  <c r="H1318" i="5"/>
  <c r="F1319" i="5"/>
  <c r="H1319" i="5"/>
  <c r="F1320" i="5"/>
  <c r="H1320" i="5"/>
  <c r="F1321" i="5"/>
  <c r="H1321" i="5"/>
  <c r="F1322" i="5"/>
  <c r="H1322" i="5"/>
  <c r="F1323" i="5"/>
  <c r="H1323" i="5"/>
  <c r="F1324" i="5"/>
  <c r="H1324" i="5"/>
  <c r="F1325" i="5"/>
  <c r="H1325" i="5"/>
  <c r="F1326" i="5"/>
  <c r="H1326" i="5"/>
  <c r="F1327" i="5"/>
  <c r="H1327" i="5"/>
  <c r="F1328" i="5"/>
  <c r="H1328" i="5"/>
  <c r="F1329" i="5"/>
  <c r="H1329" i="5"/>
  <c r="F1330" i="5"/>
  <c r="H1330" i="5"/>
  <c r="F1331" i="5"/>
  <c r="H1331" i="5"/>
  <c r="F1332" i="5"/>
  <c r="H1332" i="5"/>
  <c r="F1333" i="5"/>
  <c r="H1333" i="5"/>
  <c r="F1334" i="5"/>
  <c r="H1334" i="5"/>
  <c r="F1335" i="5"/>
  <c r="H1335" i="5"/>
  <c r="F1336" i="5"/>
  <c r="H1336" i="5"/>
  <c r="F1337" i="5"/>
  <c r="H1337" i="5"/>
  <c r="F1338" i="5"/>
  <c r="H1338" i="5"/>
  <c r="F1339" i="5"/>
  <c r="H1339" i="5"/>
  <c r="F1340" i="5"/>
  <c r="H1340" i="5"/>
  <c r="F1341" i="5"/>
  <c r="H1341" i="5"/>
  <c r="F1342" i="5"/>
  <c r="H1342" i="5"/>
  <c r="F1343" i="5"/>
  <c r="H1343" i="5"/>
  <c r="F1344" i="5"/>
  <c r="H1344" i="5"/>
  <c r="F1345" i="5"/>
  <c r="H1345" i="5"/>
  <c r="F1346" i="5"/>
  <c r="H1346" i="5"/>
  <c r="F1347" i="5"/>
  <c r="H1347" i="5"/>
  <c r="F1348" i="5"/>
  <c r="H1348" i="5"/>
  <c r="F1349" i="5"/>
  <c r="H1349" i="5"/>
  <c r="F1350" i="5"/>
  <c r="H1350" i="5"/>
  <c r="F1351" i="5"/>
  <c r="H1351" i="5"/>
  <c r="F1352" i="5"/>
  <c r="H1352" i="5"/>
  <c r="F1353" i="5"/>
  <c r="H1353" i="5"/>
  <c r="F1354" i="5"/>
  <c r="H1354" i="5"/>
  <c r="F1355" i="5"/>
  <c r="H1355" i="5"/>
  <c r="F1356" i="5"/>
  <c r="H1356" i="5"/>
  <c r="F1357" i="5"/>
  <c r="H1357" i="5"/>
  <c r="F1358" i="5"/>
  <c r="H1358" i="5"/>
  <c r="F1359" i="5"/>
  <c r="H1359" i="5"/>
  <c r="F1360" i="5"/>
  <c r="H1360" i="5"/>
  <c r="F1361" i="5"/>
  <c r="H1361" i="5"/>
  <c r="F1362" i="5"/>
  <c r="H1362" i="5"/>
  <c r="F1363" i="5"/>
  <c r="H1363" i="5"/>
  <c r="F1364" i="5"/>
  <c r="H1364" i="5"/>
  <c r="F1365" i="5"/>
  <c r="H1365" i="5"/>
  <c r="F1366" i="5"/>
  <c r="H1366" i="5"/>
  <c r="F1367" i="5"/>
  <c r="H1367" i="5"/>
  <c r="F1368" i="5"/>
  <c r="H1368" i="5"/>
  <c r="F1369" i="5"/>
  <c r="H1369" i="5"/>
  <c r="F1370" i="5"/>
  <c r="H1370" i="5"/>
  <c r="F1371" i="5"/>
  <c r="H1371" i="5"/>
  <c r="F1372" i="5"/>
  <c r="H1372" i="5"/>
  <c r="F1373" i="5"/>
  <c r="H1373" i="5"/>
  <c r="F1374" i="5"/>
  <c r="H1374" i="5"/>
  <c r="F1375" i="5"/>
  <c r="H1375" i="5"/>
  <c r="F1376" i="5"/>
  <c r="H1376" i="5"/>
  <c r="F1377" i="5"/>
  <c r="H1377" i="5"/>
  <c r="F1378" i="5"/>
  <c r="H1378" i="5"/>
  <c r="F1379" i="5"/>
  <c r="H1379" i="5"/>
  <c r="F1380" i="5"/>
  <c r="H1380" i="5"/>
  <c r="F1381" i="5"/>
  <c r="H1381" i="5"/>
  <c r="F1382" i="5"/>
  <c r="H1382" i="5"/>
  <c r="F1383" i="5"/>
  <c r="H1383" i="5"/>
  <c r="F1384" i="5"/>
  <c r="H1384" i="5"/>
  <c r="F1385" i="5"/>
  <c r="H1385" i="5"/>
  <c r="F1386" i="5"/>
  <c r="H1386" i="5"/>
  <c r="F1387" i="5"/>
  <c r="H1387" i="5"/>
  <c r="F1388" i="5"/>
  <c r="H1388" i="5"/>
  <c r="F1389" i="5"/>
  <c r="H1389" i="5"/>
  <c r="F1390" i="5"/>
  <c r="H1390" i="5"/>
  <c r="F1391" i="5"/>
  <c r="H1391" i="5"/>
  <c r="F1392" i="5"/>
  <c r="H1392" i="5"/>
  <c r="F1393" i="5"/>
  <c r="H1393" i="5"/>
  <c r="F1394" i="5"/>
  <c r="H1394" i="5"/>
  <c r="F1395" i="5"/>
  <c r="H1395" i="5"/>
  <c r="F1396" i="5"/>
  <c r="H1396" i="5"/>
  <c r="F1397" i="5"/>
  <c r="H1397" i="5"/>
  <c r="F1398" i="5"/>
  <c r="H1398" i="5"/>
  <c r="F1399" i="5"/>
  <c r="H1399" i="5"/>
  <c r="F1400" i="5"/>
  <c r="H1400" i="5"/>
  <c r="F1401" i="5"/>
  <c r="H1401" i="5"/>
  <c r="F1402" i="5"/>
  <c r="H1402" i="5"/>
  <c r="F1403" i="5"/>
  <c r="H1403" i="5"/>
  <c r="F1404" i="5"/>
  <c r="H1404" i="5"/>
  <c r="F1405" i="5"/>
  <c r="H1405" i="5"/>
  <c r="F1406" i="5"/>
  <c r="H1406" i="5"/>
  <c r="F1407" i="5"/>
  <c r="H1407" i="5"/>
  <c r="F1408" i="5"/>
  <c r="H1408" i="5"/>
  <c r="F1409" i="5"/>
  <c r="H1409" i="5"/>
  <c r="F1410" i="5"/>
  <c r="H1410" i="5"/>
  <c r="F1411" i="5"/>
  <c r="H1411" i="5"/>
  <c r="F1412" i="5"/>
  <c r="H1412" i="5"/>
  <c r="F1413" i="5"/>
  <c r="H1413" i="5"/>
  <c r="F1414" i="5"/>
  <c r="H1414" i="5"/>
  <c r="F1415" i="5"/>
  <c r="H1415" i="5"/>
  <c r="F1416" i="5"/>
  <c r="H1416" i="5"/>
  <c r="F1417" i="5"/>
  <c r="H1417" i="5"/>
  <c r="F1418" i="5"/>
  <c r="H1418" i="5"/>
  <c r="F1419" i="5"/>
  <c r="H1419" i="5"/>
  <c r="F1420" i="5"/>
  <c r="H1420" i="5"/>
  <c r="F1421" i="5"/>
  <c r="H1421" i="5"/>
  <c r="F1422" i="5"/>
  <c r="H1422" i="5"/>
  <c r="F1423" i="5"/>
  <c r="H1423" i="5"/>
  <c r="F1424" i="5"/>
  <c r="H1424" i="5"/>
  <c r="F1425" i="5"/>
  <c r="H1425" i="5"/>
  <c r="F1426" i="5"/>
  <c r="H1426" i="5"/>
  <c r="F1427" i="5"/>
  <c r="H1427" i="5"/>
  <c r="F1428" i="5"/>
  <c r="H1428" i="5"/>
  <c r="F1429" i="5"/>
  <c r="H1429" i="5"/>
  <c r="F1430" i="5"/>
  <c r="H1430" i="5"/>
  <c r="F1431" i="5"/>
  <c r="H1431" i="5"/>
  <c r="F1432" i="5"/>
  <c r="H1432" i="5"/>
  <c r="F1433" i="5"/>
  <c r="H1433" i="5"/>
  <c r="F1434" i="5"/>
  <c r="H1434" i="5"/>
  <c r="F1435" i="5"/>
  <c r="H1435" i="5"/>
  <c r="F1436" i="5"/>
  <c r="H1436" i="5"/>
  <c r="F1437" i="5"/>
  <c r="H1437" i="5"/>
  <c r="F1438" i="5"/>
  <c r="H1438" i="5"/>
  <c r="F1439" i="5"/>
  <c r="H1439" i="5"/>
  <c r="F1440" i="5"/>
  <c r="H1440" i="5"/>
  <c r="F1441" i="5"/>
  <c r="H1441" i="5"/>
  <c r="F1442" i="5"/>
  <c r="H1442" i="5"/>
  <c r="F1443" i="5"/>
  <c r="H1443" i="5"/>
  <c r="F1444" i="5"/>
  <c r="H1444" i="5"/>
  <c r="F1445" i="5"/>
  <c r="H1445" i="5"/>
  <c r="F1446" i="5"/>
  <c r="H1446" i="5"/>
  <c r="F1447" i="5"/>
  <c r="H1447" i="5"/>
  <c r="F1448" i="5"/>
  <c r="H1448" i="5"/>
  <c r="F1449" i="5"/>
  <c r="H1449" i="5"/>
  <c r="F1450" i="5"/>
  <c r="H1450" i="5"/>
  <c r="F1451" i="5"/>
  <c r="H1451" i="5"/>
  <c r="F1452" i="5"/>
  <c r="H1452" i="5"/>
  <c r="F1453" i="5"/>
  <c r="H1453" i="5"/>
  <c r="F1454" i="5"/>
  <c r="H1454" i="5"/>
  <c r="F1455" i="5"/>
  <c r="H1455" i="5"/>
  <c r="F1456" i="5"/>
  <c r="H1456" i="5"/>
  <c r="F1457" i="5"/>
  <c r="H1457" i="5"/>
  <c r="F1458" i="5"/>
  <c r="H1458" i="5"/>
  <c r="F1459" i="5"/>
  <c r="H1459" i="5"/>
  <c r="F1460" i="5"/>
  <c r="H1460" i="5"/>
  <c r="F1461" i="5"/>
  <c r="H1461" i="5"/>
  <c r="F1462" i="5"/>
  <c r="H1462" i="5"/>
  <c r="F1463" i="5"/>
  <c r="H1463" i="5"/>
  <c r="F1464" i="5"/>
  <c r="H1464" i="5"/>
  <c r="F1465" i="5"/>
  <c r="H1465" i="5"/>
  <c r="F1466" i="5"/>
  <c r="H1466" i="5"/>
  <c r="F1467" i="5"/>
  <c r="H1467" i="5"/>
  <c r="F1468" i="5"/>
  <c r="H1468" i="5"/>
  <c r="F1469" i="5"/>
  <c r="H1469" i="5"/>
  <c r="F1470" i="5"/>
  <c r="H1470" i="5"/>
  <c r="F1471" i="5"/>
  <c r="H1471" i="5"/>
  <c r="F1472" i="5"/>
  <c r="H1472" i="5"/>
  <c r="F1473" i="5"/>
  <c r="H1473" i="5"/>
  <c r="F1474" i="5"/>
  <c r="H1474" i="5"/>
  <c r="F1475" i="5"/>
  <c r="H1475" i="5"/>
  <c r="F1476" i="5"/>
  <c r="H1476" i="5"/>
  <c r="F1477" i="5"/>
  <c r="H1477" i="5"/>
  <c r="F1478" i="5"/>
  <c r="H1478" i="5"/>
  <c r="F1479" i="5"/>
  <c r="H1479" i="5"/>
  <c r="F1480" i="5"/>
  <c r="H1480" i="5"/>
  <c r="F1481" i="5"/>
  <c r="H1481" i="5"/>
  <c r="F1482" i="5"/>
  <c r="H1482" i="5"/>
  <c r="F1483" i="5"/>
  <c r="H1483" i="5"/>
  <c r="F1484" i="5"/>
  <c r="H1484" i="5"/>
  <c r="F1485" i="5"/>
  <c r="H1485" i="5"/>
  <c r="F1486" i="5"/>
  <c r="H1486" i="5"/>
  <c r="F1487" i="5"/>
  <c r="H1487" i="5"/>
  <c r="F1488" i="5"/>
  <c r="H1488" i="5"/>
  <c r="F1489" i="5"/>
  <c r="H1489" i="5"/>
  <c r="F1490" i="5"/>
  <c r="H1490" i="5"/>
  <c r="F1491" i="5"/>
  <c r="H1491" i="5"/>
  <c r="F1492" i="5"/>
  <c r="H1492" i="5"/>
  <c r="F1493" i="5"/>
  <c r="H1493" i="5"/>
  <c r="F1494" i="5"/>
  <c r="H1494" i="5"/>
  <c r="F1495" i="5"/>
  <c r="H1495" i="5"/>
  <c r="F1496" i="5"/>
  <c r="H1496" i="5"/>
  <c r="F1497" i="5"/>
  <c r="H1497" i="5"/>
  <c r="F1498" i="5"/>
  <c r="H1498" i="5"/>
  <c r="F1499" i="5"/>
  <c r="H1499" i="5"/>
  <c r="F1500" i="5"/>
  <c r="H1500" i="5"/>
  <c r="F1501" i="5"/>
  <c r="H1501" i="5"/>
  <c r="F1502" i="5"/>
  <c r="H1502" i="5"/>
  <c r="F1503" i="5"/>
  <c r="H1503" i="5"/>
  <c r="F1504" i="5"/>
  <c r="H1504" i="5"/>
  <c r="F1505" i="5"/>
  <c r="H1505" i="5"/>
  <c r="F1506" i="5"/>
  <c r="H1506" i="5"/>
  <c r="F1507" i="5"/>
  <c r="H1507" i="5"/>
  <c r="F1508" i="5"/>
  <c r="H1508" i="5"/>
  <c r="F1509" i="5"/>
  <c r="H1509" i="5"/>
  <c r="F1510" i="5"/>
  <c r="H1510" i="5"/>
  <c r="F1511" i="5"/>
  <c r="H1511" i="5"/>
  <c r="F1512" i="5"/>
  <c r="H1512" i="5"/>
  <c r="F1513" i="5"/>
  <c r="H1513" i="5"/>
  <c r="F1514" i="5"/>
  <c r="H1514" i="5"/>
  <c r="F1515" i="5"/>
  <c r="H1515" i="5"/>
  <c r="F1516" i="5"/>
  <c r="H1516" i="5"/>
  <c r="F1517" i="5"/>
  <c r="H1517" i="5"/>
  <c r="F1518" i="5"/>
  <c r="H1518" i="5"/>
  <c r="F1519" i="5"/>
  <c r="H1519" i="5"/>
  <c r="F1520" i="5"/>
  <c r="H1520" i="5"/>
  <c r="F1521" i="5"/>
  <c r="H1521" i="5"/>
  <c r="F1522" i="5"/>
  <c r="H1522" i="5"/>
  <c r="F1523" i="5"/>
  <c r="H1523" i="5"/>
  <c r="F1524" i="5"/>
  <c r="H1524" i="5"/>
  <c r="F1525" i="5"/>
  <c r="H1525" i="5"/>
  <c r="F1526" i="5"/>
  <c r="H1526" i="5"/>
  <c r="F1527" i="5"/>
  <c r="H1527" i="5"/>
  <c r="F1528" i="5"/>
  <c r="H1528" i="5"/>
  <c r="F1529" i="5"/>
  <c r="H1529" i="5"/>
  <c r="F1530" i="5"/>
  <c r="H1530" i="5"/>
  <c r="F1531" i="5"/>
  <c r="H1531" i="5"/>
  <c r="F1532" i="5"/>
  <c r="H1532" i="5"/>
  <c r="F1533" i="5"/>
  <c r="H1533" i="5"/>
  <c r="F1534" i="5"/>
  <c r="H1534" i="5"/>
  <c r="F1535" i="5"/>
  <c r="H1535" i="5"/>
  <c r="F1536" i="5"/>
  <c r="H1536" i="5"/>
  <c r="F1537" i="5"/>
  <c r="H1537" i="5"/>
  <c r="F1538" i="5"/>
  <c r="H1538" i="5"/>
  <c r="F1539" i="5"/>
  <c r="H1539" i="5"/>
  <c r="F1540" i="5"/>
  <c r="H1540" i="5"/>
  <c r="F1541" i="5"/>
  <c r="H1541" i="5"/>
  <c r="F1542" i="5"/>
  <c r="H1542" i="5"/>
  <c r="F1543" i="5"/>
  <c r="H1543" i="5"/>
  <c r="F1544" i="5"/>
  <c r="H1544" i="5"/>
  <c r="F1545" i="5"/>
  <c r="H1545" i="5"/>
  <c r="F1546" i="5"/>
  <c r="H1546" i="5"/>
  <c r="F1547" i="5"/>
  <c r="H1547" i="5"/>
  <c r="F1548" i="5"/>
  <c r="H1548" i="5"/>
  <c r="F1549" i="5"/>
  <c r="H1549" i="5"/>
  <c r="F1550" i="5"/>
  <c r="H1550" i="5"/>
  <c r="F1551" i="5"/>
  <c r="H1551" i="5"/>
  <c r="F1552" i="5"/>
  <c r="H1552" i="5"/>
  <c r="F1553" i="5"/>
  <c r="H1553" i="5"/>
  <c r="F1554" i="5"/>
  <c r="H1554" i="5"/>
  <c r="F1555" i="5"/>
  <c r="H1555" i="5"/>
  <c r="F1556" i="5"/>
  <c r="H1556" i="5"/>
  <c r="F1557" i="5"/>
  <c r="H1557" i="5"/>
  <c r="F1558" i="5"/>
  <c r="H1558" i="5"/>
  <c r="F1559" i="5"/>
  <c r="H1559" i="5"/>
  <c r="F1560" i="5"/>
  <c r="H1560" i="5"/>
  <c r="F1561" i="5"/>
  <c r="H1561" i="5"/>
  <c r="F1562" i="5"/>
  <c r="H1562" i="5"/>
  <c r="F1563" i="5"/>
  <c r="H1563" i="5"/>
  <c r="F1564" i="5"/>
  <c r="H1564" i="5"/>
  <c r="F1565" i="5"/>
  <c r="H1565" i="5"/>
  <c r="F1566" i="5"/>
  <c r="H1566" i="5"/>
  <c r="F1567" i="5"/>
  <c r="H1567" i="5"/>
  <c r="F1568" i="5"/>
  <c r="H1568" i="5"/>
  <c r="F1569" i="5"/>
  <c r="H1569" i="5"/>
  <c r="F1570" i="5"/>
  <c r="H1570" i="5"/>
  <c r="F1571" i="5"/>
  <c r="H1571" i="5"/>
  <c r="F1572" i="5"/>
  <c r="H1572" i="5"/>
  <c r="F1573" i="5"/>
  <c r="H1573" i="5"/>
  <c r="F1574" i="5"/>
  <c r="H1574" i="5"/>
  <c r="F1575" i="5"/>
  <c r="H1575" i="5"/>
  <c r="F1576" i="5"/>
  <c r="H1576" i="5"/>
  <c r="F1577" i="5"/>
  <c r="H1577" i="5"/>
  <c r="F1578" i="5"/>
  <c r="H1578" i="5"/>
  <c r="F1579" i="5"/>
  <c r="H1579" i="5"/>
  <c r="F1580" i="5"/>
  <c r="H1580" i="5"/>
  <c r="F1581" i="5"/>
  <c r="H1581" i="5"/>
  <c r="F1582" i="5"/>
  <c r="H1582" i="5"/>
  <c r="F1583" i="5"/>
  <c r="H1583" i="5"/>
  <c r="F1584" i="5"/>
  <c r="H1584" i="5"/>
  <c r="F1585" i="5"/>
  <c r="H1585" i="5"/>
  <c r="F1586" i="5"/>
  <c r="H1586" i="5"/>
  <c r="F1587" i="5"/>
  <c r="H1587" i="5"/>
  <c r="F1588" i="5"/>
  <c r="H1588" i="5"/>
  <c r="F1589" i="5"/>
  <c r="H1589" i="5"/>
  <c r="F1590" i="5"/>
  <c r="H1590" i="5"/>
  <c r="F1591" i="5"/>
  <c r="H1591" i="5"/>
  <c r="F1592" i="5"/>
  <c r="H1592" i="5"/>
  <c r="F1593" i="5"/>
  <c r="H1593" i="5"/>
  <c r="F1594" i="5"/>
  <c r="H1594" i="5"/>
  <c r="F1595" i="5"/>
  <c r="H1595" i="5"/>
  <c r="F1596" i="5"/>
  <c r="H1596" i="5"/>
  <c r="F1597" i="5"/>
  <c r="H1597" i="5"/>
  <c r="F1598" i="5"/>
  <c r="H1598" i="5"/>
  <c r="F1599" i="5"/>
  <c r="H1599" i="5"/>
  <c r="F1600" i="5"/>
  <c r="H1600" i="5"/>
  <c r="F1601" i="5"/>
  <c r="H1601" i="5"/>
  <c r="F1602" i="5"/>
  <c r="H1602" i="5"/>
  <c r="F1603" i="5"/>
  <c r="H1603" i="5"/>
  <c r="F1604" i="5"/>
  <c r="H1604" i="5"/>
  <c r="F1605" i="5"/>
  <c r="H1605" i="5"/>
  <c r="F1606" i="5"/>
  <c r="H1606" i="5"/>
  <c r="F1607" i="5"/>
  <c r="H1607" i="5"/>
  <c r="F1608" i="5"/>
  <c r="H1608" i="5"/>
  <c r="F1609" i="5"/>
  <c r="H1609" i="5"/>
  <c r="F1610" i="5"/>
  <c r="H1610" i="5"/>
  <c r="F1611" i="5"/>
  <c r="H1611" i="5"/>
  <c r="F1612" i="5"/>
  <c r="H1612" i="5"/>
  <c r="F1613" i="5"/>
  <c r="H1613" i="5"/>
  <c r="F1614" i="5"/>
  <c r="H1614" i="5"/>
  <c r="F1615" i="5"/>
  <c r="H1615" i="5"/>
  <c r="F1616" i="5"/>
  <c r="H1616" i="5"/>
  <c r="F1617" i="5"/>
  <c r="H1617" i="5"/>
  <c r="F1618" i="5"/>
  <c r="H1618" i="5"/>
  <c r="F1619" i="5"/>
  <c r="H1619" i="5"/>
  <c r="F1620" i="5"/>
  <c r="H1620" i="5"/>
  <c r="F1621" i="5"/>
  <c r="H1621" i="5"/>
  <c r="F1622" i="5"/>
  <c r="H1622" i="5"/>
  <c r="F1623" i="5"/>
  <c r="H1623" i="5"/>
  <c r="F1624" i="5"/>
  <c r="H1624" i="5"/>
  <c r="F1625" i="5"/>
  <c r="H1625" i="5"/>
  <c r="F1626" i="5"/>
  <c r="H1626" i="5"/>
  <c r="F1627" i="5"/>
  <c r="H1627" i="5"/>
  <c r="F1628" i="5"/>
  <c r="H1628" i="5"/>
  <c r="F1629" i="5"/>
  <c r="H1629" i="5"/>
  <c r="F1630" i="5"/>
  <c r="H1630" i="5"/>
  <c r="F1631" i="5"/>
  <c r="H1631" i="5"/>
  <c r="F1632" i="5"/>
  <c r="H1632" i="5"/>
  <c r="F1633" i="5"/>
  <c r="H1633" i="5"/>
  <c r="F1634" i="5"/>
  <c r="H1634" i="5"/>
  <c r="F1635" i="5"/>
  <c r="H1635" i="5"/>
  <c r="F1636" i="5"/>
  <c r="H1636" i="5"/>
  <c r="F1637" i="5"/>
  <c r="H1637" i="5"/>
  <c r="F1638" i="5"/>
  <c r="H1638" i="5"/>
  <c r="F1639" i="5"/>
  <c r="H1639" i="5"/>
  <c r="F1640" i="5"/>
  <c r="H1640" i="5"/>
  <c r="F1641" i="5"/>
  <c r="H1641" i="5"/>
  <c r="F1642" i="5"/>
  <c r="H1642" i="5"/>
  <c r="F1643" i="5"/>
  <c r="H1643" i="5"/>
  <c r="F1644" i="5"/>
  <c r="H1644" i="5"/>
  <c r="F1645" i="5"/>
  <c r="H1645" i="5"/>
  <c r="F1646" i="5"/>
  <c r="H1646" i="5"/>
  <c r="F1647" i="5"/>
  <c r="H1647" i="5"/>
  <c r="F1648" i="5"/>
  <c r="H1648" i="5"/>
  <c r="F1649" i="5"/>
  <c r="H1649" i="5"/>
  <c r="F1650" i="5"/>
  <c r="H1650" i="5"/>
  <c r="F1651" i="5"/>
  <c r="H1651" i="5"/>
  <c r="F1652" i="5"/>
  <c r="H1652" i="5"/>
  <c r="F1653" i="5"/>
  <c r="H1653" i="5"/>
  <c r="F1654" i="5"/>
  <c r="H1654" i="5"/>
  <c r="F1655" i="5"/>
  <c r="H1655" i="5"/>
  <c r="F1656" i="5"/>
  <c r="H1656" i="5"/>
  <c r="F1657" i="5"/>
  <c r="H1657" i="5"/>
  <c r="F1658" i="5"/>
  <c r="H1658" i="5"/>
  <c r="F1659" i="5"/>
  <c r="H1659" i="5"/>
  <c r="F1660" i="5"/>
  <c r="H1660" i="5"/>
  <c r="F1661" i="5"/>
  <c r="H1661" i="5"/>
  <c r="F1662" i="5"/>
  <c r="H1662" i="5"/>
  <c r="F1663" i="5"/>
  <c r="H1663" i="5"/>
  <c r="F1664" i="5"/>
  <c r="H1664" i="5"/>
  <c r="F1665" i="5"/>
  <c r="H1665" i="5"/>
  <c r="F1666" i="5"/>
  <c r="H1666" i="5"/>
  <c r="F1667" i="5"/>
  <c r="H1667" i="5"/>
  <c r="F1668" i="5"/>
  <c r="H1668" i="5"/>
  <c r="F1669" i="5"/>
  <c r="H1669" i="5"/>
  <c r="F1670" i="5"/>
  <c r="H1670" i="5"/>
  <c r="F1671" i="5"/>
  <c r="H1671" i="5"/>
  <c r="F1672" i="5"/>
  <c r="H1672" i="5"/>
  <c r="F1673" i="5"/>
  <c r="H1673" i="5"/>
  <c r="F1674" i="5"/>
  <c r="H1674" i="5"/>
  <c r="F1675" i="5"/>
  <c r="H1675" i="5"/>
  <c r="F1676" i="5"/>
  <c r="H1676" i="5"/>
  <c r="F1677" i="5"/>
  <c r="H1677" i="5"/>
  <c r="F1678" i="5"/>
  <c r="H1678" i="5"/>
  <c r="F1679" i="5"/>
  <c r="H1679" i="5"/>
  <c r="F1680" i="5"/>
  <c r="H1680" i="5"/>
  <c r="F1681" i="5"/>
  <c r="H1681" i="5"/>
  <c r="F1682" i="5"/>
  <c r="H1682" i="5"/>
  <c r="F1683" i="5"/>
  <c r="H1683" i="5"/>
  <c r="F1684" i="5"/>
  <c r="H1684" i="5"/>
  <c r="F1685" i="5"/>
  <c r="H1685" i="5"/>
  <c r="F1686" i="5"/>
  <c r="H1686" i="5"/>
  <c r="F1687" i="5"/>
  <c r="H1687" i="5"/>
  <c r="F1688" i="5"/>
  <c r="H1688" i="5"/>
  <c r="F1689" i="5"/>
  <c r="H1689" i="5"/>
  <c r="F1690" i="5"/>
  <c r="H1690" i="5"/>
  <c r="F1691" i="5"/>
  <c r="H1691" i="5"/>
  <c r="F1692" i="5"/>
  <c r="H1692" i="5"/>
  <c r="F1693" i="5"/>
  <c r="H1693" i="5"/>
  <c r="F1694" i="5"/>
  <c r="H1694" i="5"/>
  <c r="F1695" i="5"/>
  <c r="H1695" i="5"/>
  <c r="F1696" i="5"/>
  <c r="H1696" i="5"/>
  <c r="F1697" i="5"/>
  <c r="H1697" i="5"/>
  <c r="F1698" i="5"/>
  <c r="H1698" i="5"/>
  <c r="F1699" i="5"/>
  <c r="H1699" i="5"/>
  <c r="F1700" i="5"/>
  <c r="H1700" i="5"/>
  <c r="F1701" i="5"/>
  <c r="H1701" i="5"/>
  <c r="F1702" i="5"/>
  <c r="H1702" i="5"/>
  <c r="F1703" i="5"/>
  <c r="H1703" i="5"/>
  <c r="F1704" i="5"/>
  <c r="H1704" i="5"/>
  <c r="F1705" i="5"/>
  <c r="H1705" i="5"/>
  <c r="F1706" i="5"/>
  <c r="H1706" i="5"/>
  <c r="F1707" i="5"/>
  <c r="H1707" i="5"/>
  <c r="F1708" i="5"/>
  <c r="H1708" i="5"/>
  <c r="F1709" i="5"/>
  <c r="H1709" i="5"/>
  <c r="F1710" i="5"/>
  <c r="H1710" i="5"/>
  <c r="F1711" i="5"/>
  <c r="H1711" i="5"/>
  <c r="F1712" i="5"/>
  <c r="H1712" i="5"/>
  <c r="F1713" i="5"/>
  <c r="H1713" i="5"/>
  <c r="F1714" i="5"/>
  <c r="H1714" i="5"/>
  <c r="F1715" i="5"/>
  <c r="H1715" i="5"/>
  <c r="F1716" i="5"/>
  <c r="H1716" i="5"/>
  <c r="F1717" i="5"/>
  <c r="H1717" i="5"/>
  <c r="F1718" i="5"/>
  <c r="H1718" i="5"/>
  <c r="F1719" i="5"/>
  <c r="H1719" i="5"/>
  <c r="F1720" i="5"/>
  <c r="H1720" i="5"/>
  <c r="F1721" i="5"/>
  <c r="H1721" i="5"/>
  <c r="F1722" i="5"/>
  <c r="H1722" i="5"/>
  <c r="F1723" i="5"/>
  <c r="H1723" i="5"/>
  <c r="F1724" i="5"/>
  <c r="H1724" i="5"/>
  <c r="F1725" i="5"/>
  <c r="H1725" i="5"/>
  <c r="F1726" i="5"/>
  <c r="H1726" i="5"/>
  <c r="F1727" i="5"/>
  <c r="H1727" i="5"/>
  <c r="F1728" i="5"/>
  <c r="H1728" i="5"/>
  <c r="F1729" i="5"/>
  <c r="H1729" i="5"/>
  <c r="F1730" i="5"/>
  <c r="H1730" i="5"/>
  <c r="F1731" i="5"/>
  <c r="H1731" i="5"/>
  <c r="F1732" i="5"/>
  <c r="H1732" i="5"/>
  <c r="F1733" i="5"/>
  <c r="H1733" i="5"/>
  <c r="F1734" i="5"/>
  <c r="H1734" i="5"/>
  <c r="F1735" i="5"/>
  <c r="H1735" i="5"/>
  <c r="F1736" i="5"/>
  <c r="H1736" i="5"/>
  <c r="F1737" i="5"/>
  <c r="H1737" i="5"/>
  <c r="F1738" i="5"/>
  <c r="H1738" i="5"/>
  <c r="F1739" i="5"/>
  <c r="H1739" i="5"/>
  <c r="F1740" i="5"/>
  <c r="H1740" i="5"/>
  <c r="F1741" i="5"/>
  <c r="H1741" i="5"/>
  <c r="F1742" i="5"/>
  <c r="H1742" i="5"/>
  <c r="F1743" i="5"/>
  <c r="H1743" i="5"/>
  <c r="F1744" i="5"/>
  <c r="H1744" i="5"/>
  <c r="F1745" i="5"/>
  <c r="H1745" i="5"/>
  <c r="F1746" i="5"/>
  <c r="H1746" i="5"/>
  <c r="F1747" i="5"/>
  <c r="H1747" i="5"/>
  <c r="F1748" i="5"/>
  <c r="H1748" i="5"/>
  <c r="F1749" i="5"/>
  <c r="H1749" i="5"/>
  <c r="F1750" i="5"/>
  <c r="H1750" i="5"/>
  <c r="F1751" i="5"/>
  <c r="H1751" i="5"/>
  <c r="F1752" i="5"/>
  <c r="H1752" i="5"/>
  <c r="F1753" i="5"/>
  <c r="H1753" i="5"/>
  <c r="F1754" i="5"/>
  <c r="H1754" i="5"/>
  <c r="F1755" i="5"/>
  <c r="H1755" i="5"/>
  <c r="F1756" i="5"/>
  <c r="H1756" i="5"/>
  <c r="F1757" i="5"/>
  <c r="H1757" i="5"/>
  <c r="F1758" i="5"/>
  <c r="H1758" i="5"/>
  <c r="F1759" i="5"/>
  <c r="H1759" i="5"/>
  <c r="F1760" i="5"/>
  <c r="H1760" i="5"/>
  <c r="F1761" i="5"/>
  <c r="H1761" i="5"/>
  <c r="F1762" i="5"/>
  <c r="H1762" i="5"/>
  <c r="F1763" i="5"/>
  <c r="H1763" i="5"/>
  <c r="F1764" i="5"/>
  <c r="H1764" i="5"/>
  <c r="F1765" i="5"/>
  <c r="H1765" i="5"/>
  <c r="F1766" i="5"/>
  <c r="H1766" i="5"/>
  <c r="F1767" i="5"/>
  <c r="H1767" i="5"/>
  <c r="F1768" i="5"/>
  <c r="H1768" i="5"/>
  <c r="F1769" i="5"/>
  <c r="H1769" i="5"/>
  <c r="F1770" i="5"/>
  <c r="H1770" i="5"/>
  <c r="F1771" i="5"/>
  <c r="H1771" i="5"/>
  <c r="F1772" i="5"/>
  <c r="H1772" i="5"/>
  <c r="F1773" i="5"/>
  <c r="H1773" i="5"/>
  <c r="F1774" i="5"/>
  <c r="H1774" i="5"/>
  <c r="F1775" i="5"/>
  <c r="H1775" i="5"/>
  <c r="F1776" i="5"/>
  <c r="H1776" i="5"/>
  <c r="F1777" i="5"/>
  <c r="H1777" i="5"/>
  <c r="F1778" i="5"/>
  <c r="H1778" i="5"/>
  <c r="F1779" i="5"/>
  <c r="H1779" i="5"/>
  <c r="F1780" i="5"/>
  <c r="H1780" i="5"/>
  <c r="F1781" i="5"/>
  <c r="H1781" i="5"/>
  <c r="F1782" i="5"/>
  <c r="H1782" i="5"/>
  <c r="F1783" i="5"/>
  <c r="H1783" i="5"/>
  <c r="F1784" i="5"/>
  <c r="H1784" i="5"/>
  <c r="F1785" i="5"/>
  <c r="H1785" i="5"/>
  <c r="F1786" i="5"/>
  <c r="H1786" i="5"/>
  <c r="F1787" i="5"/>
  <c r="H1787" i="5"/>
  <c r="F1788" i="5"/>
  <c r="H1788" i="5"/>
  <c r="F1789" i="5"/>
  <c r="H1789" i="5"/>
  <c r="F1790" i="5"/>
  <c r="H1790" i="5"/>
  <c r="F1791" i="5"/>
  <c r="H1791" i="5"/>
  <c r="F1792" i="5"/>
  <c r="H1792" i="5"/>
  <c r="F1793" i="5"/>
  <c r="H1793" i="5"/>
  <c r="F1794" i="5"/>
  <c r="H1794" i="5"/>
  <c r="F1795" i="5"/>
  <c r="H1795" i="5"/>
  <c r="F1796" i="5"/>
  <c r="H1796" i="5"/>
  <c r="F1797" i="5"/>
  <c r="H1797" i="5"/>
  <c r="F1798" i="5"/>
  <c r="H1798" i="5"/>
  <c r="F1799" i="5"/>
  <c r="H1799" i="5"/>
  <c r="F1800" i="5"/>
  <c r="H1800" i="5"/>
  <c r="F1801" i="5"/>
  <c r="H1801" i="5"/>
  <c r="F1802" i="5"/>
  <c r="H1802" i="5"/>
  <c r="F1803" i="5"/>
  <c r="H1803" i="5"/>
  <c r="F1804" i="5"/>
  <c r="H1804" i="5"/>
  <c r="F1805" i="5"/>
  <c r="H1805" i="5"/>
  <c r="F1806" i="5"/>
  <c r="H1806" i="5"/>
  <c r="F1807" i="5"/>
  <c r="H1807" i="5"/>
  <c r="F1808" i="5"/>
  <c r="H1808" i="5"/>
  <c r="F1809" i="5"/>
  <c r="H1809" i="5"/>
  <c r="F1810" i="5"/>
  <c r="H1810" i="5"/>
  <c r="F1811" i="5"/>
  <c r="H1811" i="5"/>
  <c r="F1812" i="5"/>
  <c r="H1812" i="5"/>
  <c r="F1813" i="5"/>
  <c r="H1813" i="5"/>
  <c r="F1814" i="5"/>
  <c r="H1814" i="5"/>
  <c r="F1815" i="5"/>
  <c r="H1815" i="5"/>
  <c r="F1816" i="5"/>
  <c r="H1816" i="5"/>
  <c r="F1817" i="5"/>
  <c r="H1817" i="5"/>
  <c r="F1818" i="5"/>
  <c r="H1818" i="5"/>
  <c r="F1819" i="5"/>
  <c r="H1819" i="5"/>
  <c r="F1820" i="5"/>
  <c r="H1820" i="5"/>
  <c r="F1821" i="5"/>
  <c r="H1821" i="5"/>
  <c r="F1822" i="5"/>
  <c r="H1822" i="5"/>
  <c r="F1823" i="5"/>
  <c r="H1823" i="5"/>
  <c r="F1824" i="5"/>
  <c r="H1824" i="5"/>
  <c r="F1825" i="5"/>
  <c r="H1825" i="5"/>
  <c r="F1826" i="5"/>
  <c r="H1826" i="5"/>
  <c r="F1827" i="5"/>
  <c r="H1827" i="5"/>
  <c r="F1828" i="5"/>
  <c r="H1828" i="5"/>
  <c r="F1829" i="5"/>
  <c r="H1829" i="5"/>
  <c r="F1830" i="5"/>
  <c r="H1830" i="5"/>
  <c r="F1831" i="5"/>
  <c r="H1831" i="5"/>
  <c r="F1832" i="5"/>
  <c r="H1832" i="5"/>
  <c r="F1833" i="5"/>
  <c r="H1833" i="5"/>
  <c r="F1834" i="5"/>
  <c r="H1834" i="5"/>
  <c r="F1835" i="5"/>
  <c r="H1835" i="5"/>
  <c r="F1836" i="5"/>
  <c r="H1836" i="5"/>
  <c r="F1837" i="5"/>
  <c r="H1837" i="5"/>
  <c r="F1838" i="5"/>
  <c r="H1838" i="5"/>
  <c r="F1839" i="5"/>
  <c r="H1839" i="5"/>
  <c r="F1840" i="5"/>
  <c r="H1840" i="5"/>
  <c r="F1841" i="5"/>
  <c r="H1841" i="5"/>
  <c r="F1842" i="5"/>
  <c r="H1842" i="5"/>
  <c r="F1843" i="5"/>
  <c r="H1843" i="5"/>
  <c r="F1844" i="5"/>
  <c r="H1844" i="5"/>
  <c r="F1845" i="5"/>
  <c r="H1845" i="5"/>
  <c r="F1846" i="5"/>
  <c r="H1846" i="5"/>
  <c r="F1847" i="5"/>
  <c r="H1847" i="5"/>
  <c r="F1848" i="5"/>
  <c r="H1848" i="5"/>
  <c r="F1849" i="5"/>
  <c r="H1849" i="5"/>
  <c r="F1850" i="5"/>
  <c r="H1850" i="5"/>
  <c r="F1851" i="5"/>
  <c r="H1851" i="5"/>
  <c r="F1852" i="5"/>
  <c r="H1852" i="5"/>
  <c r="F1853" i="5"/>
  <c r="H1853" i="5"/>
  <c r="F1854" i="5"/>
  <c r="H1854" i="5"/>
  <c r="F1855" i="5"/>
  <c r="H1855" i="5"/>
  <c r="F1856" i="5"/>
  <c r="H1856" i="5"/>
  <c r="F1857" i="5"/>
  <c r="H1857" i="5"/>
  <c r="F1858" i="5"/>
  <c r="H1858" i="5"/>
  <c r="F1859" i="5"/>
  <c r="H1859" i="5"/>
  <c r="F1860" i="5"/>
  <c r="H1860" i="5"/>
  <c r="F1861" i="5"/>
  <c r="H1861" i="5"/>
  <c r="F1862" i="5"/>
  <c r="H1862" i="5"/>
  <c r="F1863" i="5"/>
  <c r="H1863" i="5"/>
  <c r="F1864" i="5"/>
  <c r="H1864" i="5"/>
  <c r="F1865" i="5"/>
  <c r="H1865" i="5"/>
  <c r="F1866" i="5"/>
  <c r="H1866" i="5"/>
  <c r="F1867" i="5"/>
  <c r="H1867" i="5"/>
  <c r="F1868" i="5"/>
  <c r="H1868" i="5"/>
  <c r="F1869" i="5"/>
  <c r="H1869" i="5"/>
  <c r="F1870" i="5"/>
  <c r="H1870" i="5"/>
  <c r="F1871" i="5"/>
  <c r="H1871" i="5"/>
  <c r="F1872" i="5"/>
  <c r="H1872" i="5"/>
  <c r="F1873" i="5"/>
  <c r="H1873" i="5"/>
  <c r="F1874" i="5"/>
  <c r="H1874" i="5"/>
  <c r="F1875" i="5"/>
  <c r="H1875" i="5"/>
  <c r="F1876" i="5"/>
  <c r="H1876" i="5"/>
  <c r="F1877" i="5"/>
  <c r="H1877" i="5"/>
  <c r="F1878" i="5"/>
  <c r="H1878" i="5"/>
  <c r="F1879" i="5"/>
  <c r="H1879" i="5"/>
  <c r="F1880" i="5"/>
  <c r="H1880" i="5"/>
  <c r="F1881" i="5"/>
  <c r="H1881" i="5"/>
  <c r="F1882" i="5"/>
  <c r="H1882" i="5"/>
  <c r="F1883" i="5"/>
  <c r="H1883" i="5"/>
  <c r="F1884" i="5"/>
  <c r="H1884" i="5"/>
  <c r="F1885" i="5"/>
  <c r="H1885" i="5"/>
  <c r="F1886" i="5"/>
  <c r="H1886" i="5"/>
  <c r="F1887" i="5"/>
  <c r="H1887" i="5"/>
  <c r="F1888" i="5"/>
  <c r="H1888" i="5"/>
  <c r="F1889" i="5"/>
  <c r="H1889" i="5"/>
  <c r="F1890" i="5"/>
  <c r="H1890" i="5"/>
  <c r="F1891" i="5"/>
  <c r="H1891" i="5"/>
  <c r="F1892" i="5"/>
  <c r="H1892" i="5"/>
  <c r="F1893" i="5"/>
  <c r="H1893" i="5"/>
  <c r="F1894" i="5"/>
  <c r="H1894" i="5"/>
  <c r="F1895" i="5"/>
  <c r="H1895" i="5"/>
  <c r="F1896" i="5"/>
  <c r="H1896" i="5"/>
  <c r="F1897" i="5"/>
  <c r="H1897" i="5"/>
  <c r="F1898" i="5"/>
  <c r="H1898" i="5"/>
  <c r="F1899" i="5"/>
  <c r="H1899" i="5"/>
  <c r="F1900" i="5"/>
  <c r="H1900" i="5"/>
  <c r="F1901" i="5"/>
  <c r="H1901" i="5"/>
  <c r="F1902" i="5"/>
  <c r="H1902" i="5"/>
  <c r="F1903" i="5"/>
  <c r="H1903" i="5"/>
  <c r="F1904" i="5"/>
  <c r="H1904" i="5"/>
  <c r="F1905" i="5"/>
  <c r="H1905" i="5"/>
  <c r="F1906" i="5"/>
  <c r="H1906" i="5"/>
  <c r="F1907" i="5"/>
  <c r="H1907" i="5"/>
  <c r="F1908" i="5"/>
  <c r="H1908" i="5"/>
  <c r="F1909" i="5"/>
  <c r="H1909" i="5"/>
  <c r="F1910" i="5"/>
  <c r="H1910" i="5"/>
  <c r="F1911" i="5"/>
  <c r="H1911" i="5"/>
  <c r="F1912" i="5"/>
  <c r="H1912" i="5"/>
  <c r="F1913" i="5"/>
  <c r="H1913" i="5"/>
  <c r="F1914" i="5"/>
  <c r="H1914" i="5"/>
  <c r="F1915" i="5"/>
  <c r="H1915" i="5"/>
  <c r="F1916" i="5"/>
  <c r="H1916" i="5"/>
  <c r="F1917" i="5"/>
  <c r="H1917" i="5"/>
  <c r="F1918" i="5"/>
  <c r="H1918" i="5"/>
  <c r="F1919" i="5"/>
  <c r="H1919" i="5"/>
  <c r="F1920" i="5"/>
  <c r="H1920" i="5"/>
  <c r="F1921" i="5"/>
  <c r="H1921" i="5"/>
  <c r="F1922" i="5"/>
  <c r="H1922" i="5"/>
  <c r="F1923" i="5"/>
  <c r="H1923" i="5"/>
  <c r="F1924" i="5"/>
  <c r="H1924" i="5"/>
  <c r="F1925" i="5"/>
  <c r="H1925" i="5"/>
  <c r="F1926" i="5"/>
  <c r="H1926" i="5"/>
  <c r="F1927" i="5"/>
  <c r="H1927" i="5"/>
  <c r="F1928" i="5"/>
  <c r="H1928" i="5"/>
  <c r="F1929" i="5"/>
  <c r="H1929" i="5"/>
  <c r="F1930" i="5"/>
  <c r="H1930" i="5"/>
  <c r="F1931" i="5"/>
  <c r="H1931" i="5"/>
  <c r="F1932" i="5"/>
  <c r="H1932" i="5"/>
  <c r="F1933" i="5"/>
  <c r="H1933" i="5"/>
  <c r="F1934" i="5"/>
  <c r="H1934" i="5"/>
  <c r="F1935" i="5"/>
  <c r="H1935" i="5"/>
  <c r="F1936" i="5"/>
  <c r="H1936" i="5"/>
  <c r="F1937" i="5"/>
  <c r="H1937" i="5"/>
  <c r="F1938" i="5"/>
  <c r="H1938" i="5"/>
  <c r="F1939" i="5"/>
  <c r="H1939" i="5"/>
  <c r="F1940" i="5"/>
  <c r="H1940" i="5"/>
  <c r="F1941" i="5"/>
  <c r="H1941" i="5"/>
  <c r="F1942" i="5"/>
  <c r="H1942" i="5"/>
  <c r="F1943" i="5"/>
  <c r="H1943" i="5"/>
  <c r="F1944" i="5"/>
  <c r="H1944" i="5"/>
  <c r="F1945" i="5"/>
  <c r="H1945" i="5"/>
  <c r="F1946" i="5"/>
  <c r="H1946" i="5"/>
  <c r="F1947" i="5"/>
  <c r="H1947" i="5"/>
  <c r="F1948" i="5"/>
  <c r="H1948" i="5"/>
  <c r="F1949" i="5"/>
  <c r="H1949" i="5"/>
  <c r="F1950" i="5"/>
  <c r="H1950" i="5"/>
  <c r="F1951" i="5"/>
  <c r="H1951" i="5"/>
  <c r="F1952" i="5"/>
  <c r="H1952" i="5"/>
  <c r="F1953" i="5"/>
  <c r="H1953" i="5"/>
  <c r="F1954" i="5"/>
  <c r="H1954" i="5"/>
  <c r="F1955" i="5"/>
  <c r="H1955" i="5"/>
  <c r="F1956" i="5"/>
  <c r="H1956" i="5"/>
  <c r="F1957" i="5"/>
  <c r="H1957" i="5"/>
  <c r="F1958" i="5"/>
  <c r="H1958" i="5"/>
  <c r="F1959" i="5"/>
  <c r="H1959" i="5"/>
  <c r="F1960" i="5"/>
  <c r="H1960" i="5"/>
  <c r="F1961" i="5"/>
  <c r="H1961" i="5"/>
  <c r="F1962" i="5"/>
  <c r="H1962" i="5"/>
  <c r="F1963" i="5"/>
  <c r="H1963" i="5"/>
  <c r="F1964" i="5"/>
  <c r="H1964" i="5"/>
  <c r="F1965" i="5"/>
  <c r="H1965" i="5"/>
  <c r="F1966" i="5"/>
  <c r="H1966" i="5"/>
  <c r="F1967" i="5"/>
  <c r="H1967" i="5"/>
  <c r="F1968" i="5"/>
  <c r="H1968" i="5"/>
  <c r="F1969" i="5"/>
  <c r="H1969" i="5"/>
  <c r="F1970" i="5"/>
  <c r="H1970" i="5"/>
  <c r="F1971" i="5"/>
  <c r="H1971" i="5"/>
  <c r="F1972" i="5"/>
  <c r="H1972" i="5"/>
  <c r="F1973" i="5"/>
  <c r="H1973" i="5"/>
  <c r="F1974" i="5"/>
  <c r="H1974" i="5"/>
  <c r="F1975" i="5"/>
  <c r="H1975" i="5"/>
  <c r="F1976" i="5"/>
  <c r="H1976" i="5"/>
  <c r="F1977" i="5"/>
  <c r="H1977" i="5"/>
  <c r="F1978" i="5"/>
  <c r="H1978" i="5"/>
  <c r="F1979" i="5"/>
  <c r="H1979" i="5"/>
  <c r="F1980" i="5"/>
  <c r="H1980" i="5"/>
  <c r="F1981" i="5"/>
  <c r="H1981" i="5"/>
  <c r="F1982" i="5"/>
  <c r="H1982" i="5"/>
  <c r="F1983" i="5"/>
  <c r="H1983" i="5"/>
  <c r="F1984" i="5"/>
  <c r="H1984" i="5"/>
  <c r="F1985" i="5"/>
  <c r="H1985" i="5"/>
  <c r="F1986" i="5"/>
  <c r="H1986" i="5"/>
  <c r="F1987" i="5"/>
  <c r="H1987" i="5"/>
  <c r="F1988" i="5"/>
  <c r="H1988" i="5"/>
  <c r="F1989" i="5"/>
  <c r="H1989" i="5"/>
  <c r="F1990" i="5"/>
  <c r="H1990" i="5"/>
  <c r="F1991" i="5"/>
  <c r="H1991" i="5"/>
  <c r="F1992" i="5"/>
  <c r="H1992" i="5"/>
  <c r="F1993" i="5"/>
  <c r="H1993" i="5"/>
  <c r="F1994" i="5"/>
  <c r="H1994" i="5"/>
  <c r="F1995" i="5"/>
  <c r="H1995" i="5"/>
  <c r="F1996" i="5"/>
  <c r="H1996" i="5"/>
  <c r="F1997" i="5"/>
  <c r="H1997" i="5"/>
  <c r="F1998" i="5"/>
  <c r="H1998" i="5"/>
  <c r="F1999" i="5"/>
  <c r="H1999" i="5"/>
  <c r="F2000" i="5"/>
  <c r="H2000" i="5"/>
  <c r="F2001" i="5"/>
  <c r="H2001" i="5"/>
  <c r="F2002" i="5"/>
  <c r="H2002" i="5"/>
  <c r="F2003" i="5"/>
  <c r="H2003" i="5"/>
  <c r="F2004" i="5"/>
  <c r="H2004" i="5"/>
  <c r="F2005" i="5"/>
  <c r="H2005" i="5"/>
  <c r="F2006" i="5"/>
  <c r="H2006" i="5"/>
  <c r="F2007" i="5"/>
  <c r="H2007" i="5"/>
  <c r="F2008" i="5"/>
  <c r="H2008" i="5"/>
  <c r="F2009" i="5"/>
  <c r="H2009" i="5"/>
  <c r="F2010" i="5"/>
  <c r="H2010" i="5"/>
  <c r="F2011" i="5"/>
  <c r="H2011" i="5"/>
  <c r="F2012" i="5"/>
  <c r="H2012" i="5"/>
  <c r="F2013" i="5"/>
  <c r="H2013" i="5"/>
  <c r="F2014" i="5"/>
  <c r="H2014" i="5"/>
  <c r="F2015" i="5"/>
  <c r="H2015" i="5"/>
  <c r="F2016" i="5"/>
  <c r="H2016" i="5"/>
  <c r="F2017" i="5"/>
  <c r="H2017" i="5"/>
  <c r="F2018" i="5"/>
  <c r="H2018" i="5"/>
  <c r="F2019" i="5"/>
  <c r="H2019" i="5"/>
  <c r="F2020" i="5"/>
  <c r="H2020" i="5"/>
  <c r="F2021" i="5"/>
  <c r="H2021" i="5"/>
  <c r="F2022" i="5"/>
  <c r="H2022" i="5"/>
  <c r="F2023" i="5"/>
  <c r="H2023" i="5"/>
  <c r="F2024" i="5"/>
  <c r="H2024" i="5"/>
  <c r="F2025" i="5"/>
  <c r="H2025" i="5"/>
  <c r="F2026" i="5"/>
  <c r="H2026" i="5"/>
  <c r="F2027" i="5"/>
  <c r="H2027" i="5"/>
  <c r="F2028" i="5"/>
  <c r="H2028" i="5"/>
  <c r="F2029" i="5"/>
  <c r="H2029" i="5"/>
  <c r="F2030" i="5"/>
  <c r="H2030" i="5"/>
  <c r="F2031" i="5"/>
  <c r="H2031" i="5"/>
  <c r="F2032" i="5"/>
  <c r="H2032" i="5"/>
  <c r="F2033" i="5"/>
  <c r="H2033" i="5"/>
  <c r="F2034" i="5"/>
  <c r="H2034" i="5"/>
  <c r="F2035" i="5"/>
  <c r="H2035" i="5"/>
  <c r="F2036" i="5"/>
  <c r="H2036" i="5"/>
  <c r="F2037" i="5"/>
  <c r="H2037" i="5"/>
  <c r="F2038" i="5"/>
  <c r="H2038" i="5"/>
  <c r="F2039" i="5"/>
  <c r="H2039" i="5"/>
  <c r="F2040" i="5"/>
  <c r="H2040" i="5"/>
  <c r="F2041" i="5"/>
  <c r="H2041" i="5"/>
  <c r="F2042" i="5"/>
  <c r="H2042" i="5"/>
  <c r="F2043" i="5"/>
  <c r="H2043" i="5"/>
  <c r="F2044" i="5"/>
  <c r="H2044" i="5"/>
  <c r="F2045" i="5"/>
  <c r="H2045" i="5"/>
  <c r="F2046" i="5"/>
  <c r="H2046" i="5"/>
  <c r="F2047" i="5"/>
  <c r="H2047" i="5"/>
  <c r="F2048" i="5"/>
  <c r="H2048" i="5"/>
  <c r="F2049" i="5"/>
  <c r="H2049" i="5"/>
  <c r="F2050" i="5"/>
  <c r="H2050" i="5"/>
  <c r="F2051" i="5"/>
  <c r="H2051" i="5"/>
  <c r="F2052" i="5"/>
  <c r="H2052" i="5"/>
  <c r="F2053" i="5"/>
  <c r="H2053" i="5"/>
  <c r="F2054" i="5"/>
  <c r="H2054" i="5"/>
  <c r="F2055" i="5"/>
  <c r="H2055" i="5"/>
  <c r="F2056" i="5"/>
  <c r="H2056" i="5"/>
  <c r="F2057" i="5"/>
  <c r="H2057" i="5"/>
  <c r="F2058" i="5"/>
  <c r="H2058" i="5"/>
  <c r="F2059" i="5"/>
  <c r="H2059" i="5"/>
  <c r="F2060" i="5"/>
  <c r="H2060" i="5"/>
  <c r="F2061" i="5"/>
  <c r="H2061" i="5"/>
  <c r="F2062" i="5"/>
  <c r="H2062" i="5"/>
  <c r="F2063" i="5"/>
  <c r="H2063" i="5"/>
  <c r="F2064" i="5"/>
  <c r="H2064" i="5"/>
  <c r="F2065" i="5"/>
  <c r="H2065" i="5"/>
  <c r="F2066" i="5"/>
  <c r="H2066" i="5"/>
  <c r="F2067" i="5"/>
  <c r="H2067" i="5"/>
  <c r="F2068" i="5"/>
  <c r="H2068" i="5"/>
  <c r="F2069" i="5"/>
  <c r="H2069" i="5"/>
  <c r="F2070" i="5"/>
  <c r="H2070" i="5"/>
  <c r="F2071" i="5"/>
  <c r="H2071" i="5"/>
  <c r="F2072" i="5"/>
  <c r="H2072" i="5"/>
  <c r="F2073" i="5"/>
  <c r="H2073" i="5"/>
  <c r="F2074" i="5"/>
  <c r="H2074" i="5"/>
  <c r="F2075" i="5"/>
  <c r="H2075" i="5"/>
  <c r="F2076" i="5"/>
  <c r="H2076" i="5"/>
  <c r="F2077" i="5"/>
  <c r="H2077" i="5"/>
  <c r="F2078" i="5"/>
  <c r="H2078" i="5"/>
  <c r="F2079" i="5"/>
  <c r="H2079" i="5"/>
  <c r="F2080" i="5"/>
  <c r="H2080" i="5"/>
  <c r="F2081" i="5"/>
  <c r="H2081" i="5"/>
  <c r="F2082" i="5"/>
  <c r="H2082" i="5"/>
  <c r="F2083" i="5"/>
  <c r="H2083" i="5"/>
  <c r="F2084" i="5"/>
  <c r="H2084" i="5"/>
  <c r="F2085" i="5"/>
  <c r="H2085" i="5"/>
  <c r="F2086" i="5"/>
  <c r="H2086" i="5"/>
  <c r="F2087" i="5"/>
  <c r="H2087" i="5"/>
  <c r="F2088" i="5"/>
  <c r="H2088" i="5"/>
  <c r="F2089" i="5"/>
  <c r="H2089" i="5"/>
  <c r="F2090" i="5"/>
  <c r="H2090" i="5"/>
  <c r="F2091" i="5"/>
  <c r="H2091" i="5"/>
  <c r="F2092" i="5"/>
  <c r="H2092" i="5"/>
  <c r="F2093" i="5"/>
  <c r="H2093" i="5"/>
  <c r="F2094" i="5"/>
  <c r="H2094" i="5"/>
  <c r="F2095" i="5"/>
  <c r="H2095" i="5"/>
  <c r="F2096" i="5"/>
  <c r="H2096" i="5"/>
  <c r="F2097" i="5"/>
  <c r="H2097" i="5"/>
  <c r="F2098" i="5"/>
  <c r="H2098" i="5"/>
  <c r="F2099" i="5"/>
  <c r="H2099" i="5"/>
  <c r="F2100" i="5"/>
  <c r="H2100" i="5"/>
  <c r="F2101" i="5"/>
  <c r="H2101" i="5"/>
  <c r="F2102" i="5"/>
  <c r="H2102" i="5"/>
  <c r="F2103" i="5"/>
  <c r="H2103" i="5"/>
  <c r="F2104" i="5"/>
  <c r="H2104" i="5"/>
  <c r="F2105" i="5"/>
  <c r="H2105" i="5"/>
  <c r="F2106" i="5"/>
  <c r="H2106" i="5"/>
  <c r="F2107" i="5"/>
  <c r="H2107" i="5"/>
  <c r="F2108" i="5"/>
  <c r="H2108" i="5"/>
  <c r="F2109" i="5"/>
  <c r="H2109" i="5"/>
  <c r="F2110" i="5"/>
  <c r="H2110" i="5"/>
  <c r="F2111" i="5"/>
  <c r="H2111" i="5"/>
  <c r="F2112" i="5"/>
  <c r="H2112" i="5"/>
  <c r="F2113" i="5"/>
  <c r="H2113" i="5"/>
  <c r="F2114" i="5"/>
  <c r="H2114" i="5"/>
  <c r="F2115" i="5"/>
  <c r="H2115" i="5"/>
  <c r="F2116" i="5"/>
  <c r="H2116" i="5"/>
  <c r="F2117" i="5"/>
  <c r="H2117" i="5"/>
  <c r="F2118" i="5"/>
  <c r="H2118" i="5"/>
  <c r="F2119" i="5"/>
  <c r="H2119" i="5"/>
  <c r="F2120" i="5"/>
  <c r="H2120" i="5"/>
  <c r="F2121" i="5"/>
  <c r="H2121" i="5"/>
  <c r="F2122" i="5"/>
  <c r="H2122" i="5"/>
  <c r="F2123" i="5"/>
  <c r="H2123" i="5"/>
  <c r="F2124" i="5"/>
  <c r="H2124" i="5"/>
  <c r="F2125" i="5"/>
  <c r="H2125" i="5"/>
  <c r="F2126" i="5"/>
  <c r="H2126" i="5"/>
  <c r="F2127" i="5"/>
  <c r="H2127" i="5"/>
  <c r="F2128" i="5"/>
  <c r="H2128" i="5"/>
  <c r="F2129" i="5"/>
  <c r="H2129" i="5"/>
  <c r="F2130" i="5"/>
  <c r="H2130" i="5"/>
  <c r="F2131" i="5"/>
  <c r="H2131" i="5"/>
  <c r="F2132" i="5"/>
  <c r="H2132" i="5"/>
  <c r="F2133" i="5"/>
  <c r="H2133" i="5"/>
  <c r="F2134" i="5"/>
  <c r="H2134" i="5"/>
  <c r="F2135" i="5"/>
  <c r="H2135" i="5"/>
  <c r="F2136" i="5"/>
  <c r="H2136" i="5"/>
  <c r="F2137" i="5"/>
  <c r="H2137" i="5"/>
  <c r="F2138" i="5"/>
  <c r="H2138" i="5"/>
  <c r="F2139" i="5"/>
  <c r="H2139" i="5"/>
  <c r="F2140" i="5"/>
  <c r="H2140" i="5"/>
  <c r="F2141" i="5"/>
  <c r="H2141" i="5"/>
  <c r="F2142" i="5"/>
  <c r="H2142" i="5"/>
  <c r="F2143" i="5"/>
  <c r="H2143" i="5"/>
  <c r="F2144" i="5"/>
  <c r="H2144" i="5"/>
  <c r="F2145" i="5"/>
  <c r="H2145" i="5"/>
  <c r="F2146" i="5"/>
  <c r="H2146" i="5"/>
  <c r="F2147" i="5"/>
  <c r="H2147" i="5"/>
  <c r="F2148" i="5"/>
  <c r="H2148" i="5"/>
  <c r="F2149" i="5"/>
  <c r="H2149" i="5"/>
  <c r="F2150" i="5"/>
  <c r="H2150" i="5"/>
  <c r="F2151" i="5"/>
  <c r="H2151" i="5"/>
  <c r="F2152" i="5"/>
  <c r="H2152" i="5"/>
  <c r="F2153" i="5"/>
  <c r="H2153" i="5"/>
  <c r="F2154" i="5"/>
  <c r="H2154" i="5"/>
  <c r="F2155" i="5"/>
  <c r="H2155" i="5"/>
  <c r="F2156" i="5"/>
  <c r="H2156" i="5"/>
  <c r="F2157" i="5"/>
  <c r="H2157" i="5"/>
  <c r="F2158" i="5"/>
  <c r="H2158" i="5"/>
  <c r="F2159" i="5"/>
  <c r="H2159" i="5"/>
  <c r="F2160" i="5"/>
  <c r="H2160" i="5"/>
  <c r="F2161" i="5"/>
  <c r="H2161" i="5"/>
  <c r="F2162" i="5"/>
  <c r="H2162" i="5"/>
  <c r="F2163" i="5"/>
  <c r="H2163" i="5"/>
  <c r="F2164" i="5"/>
  <c r="H2164" i="5"/>
  <c r="F2165" i="5"/>
  <c r="H2165" i="5"/>
  <c r="F2166" i="5"/>
  <c r="H2166" i="5"/>
  <c r="F2167" i="5"/>
  <c r="H2167" i="5"/>
  <c r="F2168" i="5"/>
  <c r="H2168" i="5"/>
  <c r="F2169" i="5"/>
  <c r="H2169" i="5"/>
  <c r="F2170" i="5"/>
  <c r="H2170" i="5"/>
  <c r="F2171" i="5"/>
  <c r="H2171" i="5"/>
  <c r="F2172" i="5"/>
  <c r="H2172" i="5"/>
  <c r="F2173" i="5"/>
  <c r="H2173" i="5"/>
  <c r="F2174" i="5"/>
  <c r="H2174" i="5"/>
  <c r="F2175" i="5"/>
  <c r="H2175" i="5"/>
  <c r="F2176" i="5"/>
  <c r="H2176" i="5"/>
  <c r="F2177" i="5"/>
  <c r="H2177" i="5"/>
  <c r="F2178" i="5"/>
  <c r="H2178" i="5"/>
  <c r="F2179" i="5"/>
  <c r="H2179" i="5"/>
  <c r="F2180" i="5"/>
  <c r="H2180" i="5"/>
  <c r="F2181" i="5"/>
  <c r="H2181" i="5"/>
  <c r="F2182" i="5"/>
  <c r="H2182" i="5"/>
  <c r="F2183" i="5"/>
  <c r="H2183" i="5"/>
  <c r="F2184" i="5"/>
  <c r="H2184" i="5"/>
  <c r="F2185" i="5"/>
  <c r="H2185" i="5"/>
  <c r="F2186" i="5"/>
  <c r="H2186" i="5"/>
  <c r="F2187" i="5"/>
  <c r="H2187" i="5"/>
  <c r="F2188" i="5"/>
  <c r="H2188" i="5"/>
  <c r="F2189" i="5"/>
  <c r="H2189" i="5"/>
  <c r="F2190" i="5"/>
  <c r="H2190" i="5"/>
  <c r="F2191" i="5"/>
  <c r="H2191" i="5"/>
  <c r="F2192" i="5"/>
  <c r="H2192" i="5"/>
  <c r="F2193" i="5"/>
  <c r="H2193" i="5"/>
  <c r="F2194" i="5"/>
  <c r="H2194" i="5"/>
  <c r="F2195" i="5"/>
  <c r="H2195" i="5"/>
  <c r="F2196" i="5"/>
  <c r="H2196" i="5"/>
  <c r="F2197" i="5"/>
  <c r="H2197" i="5"/>
  <c r="F2198" i="5"/>
  <c r="H2198" i="5"/>
  <c r="F2199" i="5"/>
  <c r="H2199" i="5"/>
  <c r="F2200" i="5"/>
  <c r="H2200" i="5"/>
  <c r="F2201" i="5"/>
  <c r="H2201" i="5"/>
  <c r="F2202" i="5"/>
  <c r="H2202" i="5"/>
  <c r="F2203" i="5"/>
  <c r="H2203" i="5"/>
  <c r="F2204" i="5"/>
  <c r="H2204" i="5"/>
  <c r="F2205" i="5"/>
  <c r="H2205" i="5"/>
  <c r="F2206" i="5"/>
  <c r="H2206" i="5"/>
  <c r="F2207" i="5"/>
  <c r="H2207" i="5"/>
  <c r="F2208" i="5"/>
  <c r="H2208" i="5"/>
  <c r="F2209" i="5"/>
  <c r="H2209" i="5"/>
  <c r="F2210" i="5"/>
  <c r="H2210" i="5"/>
  <c r="F2211" i="5"/>
  <c r="H2211" i="5"/>
  <c r="F2212" i="5"/>
  <c r="H2212" i="5"/>
  <c r="F2213" i="5"/>
  <c r="H2213" i="5"/>
  <c r="F2214" i="5"/>
  <c r="H2214" i="5"/>
  <c r="F2215" i="5"/>
  <c r="H2215" i="5"/>
  <c r="F2216" i="5"/>
  <c r="H2216" i="5"/>
  <c r="F2217" i="5"/>
  <c r="H2217" i="5"/>
  <c r="F2218" i="5"/>
  <c r="H2218" i="5"/>
  <c r="F2219" i="5"/>
  <c r="H2219" i="5"/>
  <c r="F2220" i="5"/>
  <c r="H2220" i="5"/>
  <c r="F2221" i="5"/>
  <c r="H2221" i="5"/>
  <c r="F2222" i="5"/>
  <c r="H2222" i="5"/>
  <c r="F2223" i="5"/>
  <c r="H2223" i="5"/>
  <c r="F2224" i="5"/>
  <c r="H2224" i="5"/>
  <c r="F2225" i="5"/>
  <c r="H2225" i="5"/>
  <c r="F2226" i="5"/>
  <c r="H2226" i="5"/>
  <c r="F2227" i="5"/>
  <c r="H2227" i="5"/>
  <c r="F2228" i="5"/>
  <c r="H2228" i="5"/>
  <c r="F2229" i="5"/>
  <c r="H2229" i="5"/>
  <c r="F2230" i="5"/>
  <c r="H2230" i="5"/>
  <c r="F2231" i="5"/>
  <c r="H2231" i="5"/>
  <c r="F2232" i="5"/>
  <c r="H2232" i="5"/>
  <c r="F2233" i="5"/>
  <c r="H2233" i="5"/>
  <c r="F2234" i="5"/>
  <c r="H2234" i="5"/>
  <c r="F2235" i="5"/>
  <c r="H2235" i="5"/>
  <c r="F2236" i="5"/>
  <c r="H2236" i="5"/>
  <c r="F2237" i="5"/>
  <c r="H2237" i="5"/>
  <c r="F2238" i="5"/>
  <c r="H2238" i="5"/>
  <c r="F2239" i="5"/>
  <c r="H2239" i="5"/>
  <c r="F2240" i="5"/>
  <c r="H2240" i="5"/>
  <c r="F2241" i="5"/>
  <c r="H2241" i="5"/>
  <c r="F2242" i="5"/>
  <c r="H2242" i="5"/>
  <c r="F2243" i="5"/>
  <c r="H2243" i="5"/>
  <c r="F2244" i="5"/>
  <c r="H2244" i="5"/>
  <c r="F2245" i="5"/>
  <c r="H2245" i="5"/>
  <c r="F2246" i="5"/>
  <c r="H2246" i="5"/>
  <c r="F2247" i="5"/>
  <c r="H2247" i="5"/>
  <c r="F2248" i="5"/>
  <c r="H2248" i="5"/>
  <c r="F2249" i="5"/>
  <c r="H2249" i="5"/>
  <c r="F2250" i="5"/>
  <c r="H2250" i="5"/>
  <c r="F2251" i="5"/>
  <c r="H2251" i="5"/>
  <c r="F2252" i="5"/>
  <c r="H2252" i="5"/>
  <c r="F2253" i="5"/>
  <c r="H2253" i="5"/>
  <c r="F2254" i="5"/>
  <c r="H2254" i="5"/>
  <c r="F2255" i="5"/>
  <c r="H2255" i="5"/>
  <c r="F2256" i="5"/>
  <c r="H2256" i="5"/>
  <c r="F2257" i="5"/>
  <c r="H2257" i="5"/>
  <c r="F2258" i="5"/>
  <c r="H2258" i="5"/>
  <c r="F2259" i="5"/>
  <c r="H2259" i="5"/>
  <c r="F2260" i="5"/>
  <c r="H2260" i="5"/>
  <c r="F2261" i="5"/>
  <c r="H2261" i="5"/>
  <c r="F2262" i="5"/>
  <c r="H2262" i="5"/>
  <c r="F2263" i="5"/>
  <c r="H2263" i="5"/>
  <c r="F2264" i="5"/>
  <c r="H2264" i="5"/>
  <c r="F2265" i="5"/>
  <c r="H2265" i="5"/>
  <c r="F2266" i="5"/>
  <c r="H2266" i="5"/>
  <c r="F2267" i="5"/>
  <c r="H2267" i="5"/>
  <c r="F2268" i="5"/>
  <c r="H2268" i="5"/>
  <c r="F2269" i="5"/>
  <c r="H2269" i="5"/>
  <c r="F2270" i="5"/>
  <c r="H2270" i="5"/>
  <c r="F2271" i="5"/>
  <c r="H2271" i="5"/>
  <c r="F2272" i="5"/>
  <c r="H2272" i="5"/>
  <c r="F2273" i="5"/>
  <c r="H2273" i="5"/>
  <c r="F2274" i="5"/>
  <c r="H2274" i="5"/>
  <c r="F2275" i="5"/>
  <c r="H2275" i="5"/>
  <c r="F2276" i="5"/>
  <c r="H2276" i="5"/>
  <c r="F2277" i="5"/>
  <c r="H2277" i="5"/>
  <c r="F2278" i="5"/>
  <c r="H2278" i="5"/>
  <c r="F2279" i="5"/>
  <c r="H2279" i="5"/>
  <c r="F2280" i="5"/>
  <c r="H2280" i="5"/>
  <c r="F2281" i="5"/>
  <c r="H2281" i="5"/>
  <c r="F2282" i="5"/>
  <c r="H2282" i="5"/>
  <c r="F2283" i="5"/>
  <c r="H2283" i="5"/>
  <c r="F2284" i="5"/>
  <c r="H2284" i="5"/>
  <c r="F2285" i="5"/>
  <c r="H2285" i="5"/>
  <c r="F2286" i="5"/>
  <c r="H2286" i="5"/>
  <c r="F2287" i="5"/>
  <c r="H2287" i="5"/>
  <c r="F2288" i="5"/>
  <c r="H2288" i="5"/>
  <c r="F2289" i="5"/>
  <c r="H2289" i="5"/>
  <c r="F2290" i="5"/>
  <c r="H2290" i="5"/>
  <c r="F2291" i="5"/>
  <c r="H2291" i="5"/>
  <c r="F2292" i="5"/>
  <c r="H2292" i="5"/>
  <c r="F2293" i="5"/>
  <c r="H2293" i="5"/>
  <c r="F2294" i="5"/>
  <c r="H2294" i="5"/>
  <c r="F2295" i="5"/>
  <c r="H2295" i="5"/>
  <c r="F2296" i="5"/>
  <c r="H2296" i="5"/>
  <c r="F2297" i="5"/>
  <c r="H2297" i="5"/>
  <c r="F2298" i="5"/>
  <c r="H2298" i="5"/>
  <c r="F2299" i="5"/>
  <c r="H2299" i="5"/>
  <c r="F2300" i="5"/>
  <c r="H2300" i="5"/>
  <c r="F2301" i="5"/>
  <c r="H2301" i="5"/>
  <c r="F2302" i="5"/>
  <c r="H2302" i="5"/>
  <c r="F2303" i="5"/>
  <c r="H2303" i="5"/>
  <c r="F2304" i="5"/>
  <c r="H2304" i="5"/>
  <c r="F2305" i="5"/>
  <c r="H2305" i="5"/>
  <c r="F2306" i="5"/>
  <c r="H2306" i="5"/>
  <c r="F2307" i="5"/>
  <c r="H2307" i="5"/>
  <c r="F2308" i="5"/>
  <c r="H2308" i="5"/>
  <c r="F2309" i="5"/>
  <c r="H2309" i="5"/>
  <c r="F2310" i="5"/>
  <c r="H2310" i="5"/>
  <c r="F2311" i="5"/>
  <c r="H2311" i="5"/>
  <c r="F2312" i="5"/>
  <c r="H2312" i="5"/>
  <c r="F2313" i="5"/>
  <c r="H2313" i="5"/>
  <c r="F2314" i="5"/>
  <c r="H2314" i="5"/>
  <c r="F2315" i="5"/>
  <c r="H2315" i="5"/>
  <c r="F2316" i="5"/>
  <c r="H2316" i="5"/>
  <c r="F2317" i="5"/>
  <c r="H2317" i="5"/>
  <c r="F2318" i="5"/>
  <c r="H2318" i="5"/>
  <c r="F2319" i="5"/>
  <c r="H2319" i="5"/>
  <c r="F2320" i="5"/>
  <c r="H2320" i="5"/>
  <c r="F2321" i="5"/>
  <c r="H2321" i="5"/>
  <c r="F2322" i="5"/>
  <c r="H2322" i="5"/>
  <c r="F2323" i="5"/>
  <c r="H2323" i="5"/>
  <c r="F2324" i="5"/>
  <c r="H2324" i="5"/>
  <c r="F2325" i="5"/>
  <c r="H2325" i="5"/>
  <c r="F2326" i="5"/>
  <c r="H2326" i="5"/>
  <c r="F2327" i="5"/>
  <c r="H2327" i="5"/>
  <c r="F2328" i="5"/>
  <c r="H2328" i="5"/>
  <c r="F2329" i="5"/>
  <c r="H2329" i="5"/>
  <c r="F2330" i="5"/>
  <c r="H2330" i="5"/>
  <c r="F2331" i="5"/>
  <c r="H2331" i="5"/>
  <c r="F2332" i="5"/>
  <c r="H2332" i="5"/>
  <c r="F2333" i="5"/>
  <c r="H2333" i="5"/>
  <c r="F2334" i="5"/>
  <c r="H2334" i="5"/>
  <c r="F2335" i="5"/>
  <c r="H2335" i="5"/>
  <c r="F2336" i="5"/>
  <c r="H2336" i="5"/>
  <c r="F2337" i="5"/>
  <c r="H2337" i="5"/>
  <c r="F2338" i="5"/>
  <c r="H2338" i="5"/>
  <c r="F2339" i="5"/>
  <c r="H2339" i="5"/>
  <c r="F2340" i="5"/>
  <c r="H2340" i="5"/>
  <c r="F2341" i="5"/>
  <c r="H2341" i="5"/>
  <c r="F2342" i="5"/>
  <c r="H2342" i="5"/>
  <c r="F2343" i="5"/>
  <c r="H2343" i="5"/>
  <c r="F2344" i="5"/>
  <c r="H2344" i="5"/>
  <c r="F2345" i="5"/>
  <c r="H2345" i="5"/>
  <c r="F2346" i="5"/>
  <c r="H2346" i="5"/>
  <c r="F2347" i="5"/>
  <c r="H2347" i="5"/>
  <c r="F2348" i="5"/>
  <c r="H2348" i="5"/>
  <c r="F2349" i="5"/>
  <c r="H2349" i="5"/>
  <c r="F2350" i="5"/>
  <c r="H2350" i="5"/>
  <c r="F2351" i="5"/>
  <c r="H2351" i="5"/>
  <c r="F2352" i="5"/>
  <c r="H2352" i="5"/>
  <c r="F2353" i="5"/>
  <c r="H2353" i="5"/>
  <c r="F2354" i="5"/>
  <c r="H2354" i="5"/>
  <c r="F2355" i="5"/>
  <c r="H2355" i="5"/>
  <c r="F2356" i="5"/>
  <c r="H2356" i="5"/>
  <c r="F2357" i="5"/>
  <c r="H2357" i="5"/>
  <c r="F2358" i="5"/>
  <c r="H2358" i="5"/>
  <c r="F2359" i="5"/>
  <c r="H2359" i="5"/>
  <c r="F2360" i="5"/>
  <c r="H2360" i="5"/>
  <c r="F2361" i="5"/>
  <c r="H2361" i="5"/>
  <c r="F2362" i="5"/>
  <c r="H2362" i="5"/>
  <c r="F2363" i="5"/>
  <c r="H2363" i="5"/>
  <c r="F2364" i="5"/>
  <c r="H2364" i="5"/>
  <c r="F2365" i="5"/>
  <c r="H2365" i="5"/>
  <c r="F2366" i="5"/>
  <c r="H2366" i="5"/>
  <c r="F2367" i="5"/>
  <c r="H2367" i="5"/>
  <c r="F2368" i="5"/>
  <c r="H2368" i="5"/>
  <c r="F2369" i="5"/>
  <c r="H2369" i="5"/>
  <c r="F2370" i="5"/>
  <c r="H2370" i="5"/>
  <c r="F2371" i="5"/>
  <c r="H2371" i="5"/>
  <c r="F2372" i="5"/>
  <c r="H2372" i="5"/>
  <c r="F2373" i="5"/>
  <c r="H2373" i="5"/>
  <c r="F2374" i="5"/>
  <c r="H2374" i="5"/>
  <c r="F2375" i="5"/>
  <c r="H2375" i="5"/>
  <c r="F2376" i="5"/>
  <c r="H2376" i="5"/>
  <c r="F2377" i="5"/>
  <c r="H2377" i="5"/>
  <c r="F2378" i="5"/>
  <c r="H2378" i="5"/>
  <c r="F2379" i="5"/>
  <c r="H2379" i="5"/>
  <c r="F2380" i="5"/>
  <c r="H2380" i="5"/>
  <c r="F2381" i="5"/>
  <c r="H2381" i="5"/>
  <c r="F2382" i="5"/>
  <c r="H2382" i="5"/>
  <c r="F2383" i="5"/>
  <c r="H2383" i="5"/>
  <c r="F2384" i="5"/>
  <c r="H2384" i="5"/>
  <c r="F2385" i="5"/>
  <c r="H2385" i="5"/>
  <c r="F2386" i="5"/>
  <c r="H2386" i="5"/>
  <c r="F2387" i="5"/>
  <c r="H2387" i="5"/>
  <c r="F2388" i="5"/>
  <c r="H2388" i="5"/>
  <c r="F2389" i="5"/>
  <c r="H2389" i="5"/>
  <c r="F2390" i="5"/>
  <c r="H2390" i="5"/>
  <c r="F2391" i="5"/>
  <c r="H2391" i="5"/>
  <c r="F2392" i="5"/>
  <c r="H2392" i="5"/>
  <c r="F2393" i="5"/>
  <c r="H2393" i="5"/>
  <c r="F2394" i="5"/>
  <c r="H2394" i="5"/>
  <c r="F2395" i="5"/>
  <c r="H2395" i="5"/>
  <c r="F2396" i="5"/>
  <c r="H2396" i="5"/>
  <c r="F2397" i="5"/>
  <c r="H2397" i="5"/>
  <c r="F2398" i="5"/>
  <c r="H2398" i="5"/>
  <c r="F2399" i="5"/>
  <c r="H2399" i="5"/>
  <c r="F2400" i="5"/>
  <c r="H2400" i="5"/>
  <c r="F2401" i="5"/>
  <c r="H2401" i="5"/>
  <c r="F2402" i="5"/>
  <c r="H2402" i="5"/>
  <c r="F2403" i="5"/>
  <c r="H2403" i="5"/>
  <c r="F2404" i="5"/>
  <c r="H2404" i="5"/>
  <c r="F2405" i="5"/>
  <c r="H2405" i="5"/>
  <c r="F2406" i="5"/>
  <c r="H2406" i="5"/>
  <c r="F2407" i="5"/>
  <c r="H2407" i="5"/>
  <c r="F2408" i="5"/>
  <c r="H2408" i="5"/>
  <c r="F2409" i="5"/>
  <c r="H2409" i="5"/>
  <c r="F2410" i="5"/>
  <c r="H2410" i="5"/>
  <c r="F2411" i="5"/>
  <c r="H2411" i="5"/>
  <c r="F2412" i="5"/>
  <c r="H2412" i="5"/>
  <c r="F2413" i="5"/>
  <c r="H2413" i="5"/>
  <c r="F2414" i="5"/>
  <c r="H2414" i="5"/>
  <c r="F2415" i="5"/>
  <c r="H2415" i="5"/>
  <c r="F2416" i="5"/>
  <c r="H2416" i="5"/>
  <c r="F2417" i="5"/>
  <c r="H2417" i="5"/>
  <c r="F2418" i="5"/>
  <c r="H2418" i="5"/>
  <c r="F2419" i="5"/>
  <c r="H2419" i="5"/>
  <c r="F2420" i="5"/>
  <c r="H2420" i="5"/>
  <c r="F2421" i="5"/>
  <c r="H2421" i="5"/>
  <c r="F2422" i="5"/>
  <c r="H2422" i="5"/>
  <c r="F2423" i="5"/>
  <c r="H2423" i="5"/>
  <c r="F2424" i="5"/>
  <c r="H2424" i="5"/>
  <c r="F2425" i="5"/>
  <c r="H2425" i="5"/>
  <c r="F2426" i="5"/>
  <c r="H2426" i="5"/>
  <c r="F2427" i="5"/>
  <c r="H2427" i="5"/>
  <c r="F2428" i="5"/>
  <c r="H2428" i="5"/>
  <c r="F2429" i="5"/>
  <c r="H2429" i="5"/>
  <c r="F2430" i="5"/>
  <c r="H2430" i="5"/>
  <c r="F2431" i="5"/>
  <c r="H2431" i="5"/>
  <c r="F2432" i="5"/>
  <c r="H2432" i="5"/>
  <c r="F2433" i="5"/>
  <c r="H2433" i="5"/>
  <c r="F2434" i="5"/>
  <c r="H2434" i="5"/>
  <c r="F2435" i="5"/>
  <c r="H2435" i="5"/>
  <c r="F2436" i="5"/>
  <c r="H2436" i="5"/>
  <c r="F2437" i="5"/>
  <c r="H2437" i="5"/>
  <c r="F2438" i="5"/>
  <c r="H2438" i="5"/>
  <c r="F2439" i="5"/>
  <c r="H2439" i="5"/>
  <c r="F2440" i="5"/>
  <c r="H2440" i="5"/>
  <c r="F2441" i="5"/>
  <c r="H2441" i="5"/>
  <c r="F2442" i="5"/>
  <c r="H2442" i="5"/>
  <c r="F2443" i="5"/>
  <c r="H2443" i="5"/>
  <c r="F2444" i="5"/>
  <c r="H2444" i="5"/>
  <c r="F2445" i="5"/>
  <c r="H2445" i="5"/>
  <c r="F2446" i="5"/>
  <c r="H2446" i="5"/>
  <c r="F2447" i="5"/>
  <c r="H2447" i="5"/>
  <c r="F2448" i="5"/>
  <c r="H2448" i="5"/>
  <c r="F2449" i="5"/>
  <c r="H2449" i="5"/>
  <c r="F2450" i="5"/>
  <c r="H2450" i="5"/>
  <c r="F2451" i="5"/>
  <c r="H2451" i="5"/>
  <c r="F2452" i="5"/>
  <c r="H2452" i="5"/>
  <c r="F2453" i="5"/>
  <c r="H2453" i="5"/>
  <c r="F2454" i="5"/>
  <c r="H2454" i="5"/>
  <c r="F2455" i="5"/>
  <c r="H2455" i="5"/>
  <c r="F2456" i="5"/>
  <c r="H2456" i="5"/>
  <c r="F2457" i="5"/>
  <c r="H2457" i="5"/>
  <c r="F2458" i="5"/>
  <c r="H2458" i="5"/>
  <c r="F2459" i="5"/>
  <c r="H2459" i="5"/>
  <c r="F2460" i="5"/>
  <c r="H2460" i="5"/>
  <c r="F2461" i="5"/>
  <c r="H2461" i="5"/>
  <c r="F2462" i="5"/>
  <c r="H2462" i="5"/>
  <c r="F2463" i="5"/>
  <c r="H2463" i="5"/>
  <c r="F2464" i="5"/>
  <c r="H2464" i="5"/>
  <c r="F2465" i="5"/>
  <c r="H2465" i="5"/>
  <c r="F2466" i="5"/>
  <c r="H2466" i="5"/>
  <c r="F2467" i="5"/>
  <c r="H2467" i="5"/>
  <c r="F2468" i="5"/>
  <c r="H2468" i="5"/>
  <c r="F2469" i="5"/>
  <c r="H2469" i="5"/>
  <c r="F2470" i="5"/>
  <c r="H2470" i="5"/>
  <c r="F2471" i="5"/>
  <c r="H2471" i="5"/>
  <c r="F2472" i="5"/>
  <c r="H2472" i="5"/>
  <c r="F2473" i="5"/>
  <c r="H2473" i="5"/>
  <c r="F2474" i="5"/>
  <c r="H2474" i="5"/>
  <c r="F2475" i="5"/>
  <c r="H2475" i="5"/>
  <c r="F2476" i="5"/>
  <c r="H2476" i="5"/>
  <c r="F2477" i="5"/>
  <c r="H2477" i="5"/>
  <c r="F2478" i="5"/>
  <c r="H2478" i="5"/>
  <c r="F2479" i="5"/>
  <c r="H2479" i="5"/>
  <c r="F2480" i="5"/>
  <c r="H2480" i="5"/>
  <c r="F2481" i="5"/>
  <c r="H2481" i="5"/>
  <c r="F2482" i="5"/>
  <c r="H2482" i="5"/>
  <c r="F2483" i="5"/>
  <c r="H2483" i="5"/>
  <c r="F2484" i="5"/>
  <c r="H2484" i="5"/>
  <c r="F2485" i="5"/>
  <c r="H2485" i="5"/>
  <c r="F2486" i="5"/>
  <c r="H2486" i="5"/>
  <c r="F2487" i="5"/>
  <c r="H2487" i="5"/>
  <c r="F2488" i="5"/>
  <c r="H2488" i="5"/>
  <c r="F2489" i="5"/>
  <c r="H2489" i="5"/>
  <c r="F2490" i="5"/>
  <c r="H2490" i="5"/>
  <c r="F2491" i="5"/>
  <c r="H2491" i="5"/>
  <c r="F2492" i="5"/>
  <c r="H2492" i="5"/>
  <c r="F2493" i="5"/>
  <c r="H2493" i="5"/>
  <c r="F2494" i="5"/>
  <c r="H2494" i="5"/>
  <c r="F2495" i="5"/>
  <c r="H2495" i="5"/>
  <c r="F2496" i="5"/>
  <c r="H2496" i="5"/>
  <c r="F2497" i="5"/>
  <c r="H2497" i="5"/>
  <c r="F2498" i="5"/>
  <c r="H2498" i="5"/>
  <c r="F2499" i="5"/>
  <c r="H2499" i="5"/>
  <c r="F2500" i="5"/>
  <c r="H2500" i="5"/>
  <c r="F2501" i="5"/>
  <c r="H2501" i="5"/>
  <c r="F2502" i="5"/>
  <c r="H2502" i="5"/>
  <c r="F2503" i="5"/>
  <c r="H2503" i="5"/>
  <c r="F2504" i="5"/>
  <c r="H2504" i="5"/>
  <c r="F2505" i="5"/>
  <c r="H2505" i="5"/>
  <c r="F2506" i="5"/>
  <c r="H2506" i="5"/>
  <c r="F2507" i="5"/>
  <c r="H2507" i="5"/>
  <c r="F2508" i="5"/>
  <c r="H2508" i="5"/>
  <c r="F2509" i="5"/>
  <c r="H2509" i="5"/>
  <c r="F2510" i="5"/>
  <c r="H2510" i="5"/>
  <c r="F2511" i="5"/>
  <c r="H2511" i="5"/>
  <c r="F2512" i="5"/>
  <c r="H2512" i="5"/>
  <c r="F2513" i="5"/>
  <c r="H2513" i="5"/>
  <c r="F2514" i="5"/>
  <c r="H2514" i="5"/>
  <c r="F2515" i="5"/>
  <c r="H2515" i="5"/>
  <c r="F2516" i="5"/>
  <c r="H2516" i="5"/>
  <c r="F2517" i="5"/>
  <c r="H2517" i="5"/>
  <c r="H6" i="5"/>
  <c r="D6" i="5"/>
  <c r="D4" i="5"/>
  <c r="G8" i="5"/>
  <c r="H8" i="5"/>
  <c r="F10" i="5"/>
  <c r="E6" i="5"/>
  <c r="E4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6" i="5"/>
  <c r="B2207" i="5"/>
  <c r="B2208" i="5"/>
  <c r="B2209" i="5"/>
  <c r="B2210" i="5"/>
  <c r="B2211" i="5"/>
  <c r="B2212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3" i="5"/>
  <c r="B2234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4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8" i="5"/>
  <c r="B2279" i="5"/>
  <c r="B2280" i="5"/>
  <c r="B2281" i="5"/>
  <c r="B2282" i="5"/>
  <c r="B2283" i="5"/>
  <c r="B2284" i="5"/>
  <c r="B2285" i="5"/>
  <c r="B2286" i="5"/>
  <c r="B2287" i="5"/>
  <c r="B2288" i="5"/>
  <c r="B2289" i="5"/>
  <c r="B2290" i="5"/>
  <c r="B2291" i="5"/>
  <c r="B2292" i="5"/>
  <c r="B2293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3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5" i="5"/>
  <c r="B2386" i="5"/>
  <c r="B2387" i="5"/>
  <c r="B2388" i="5"/>
  <c r="B2389" i="5"/>
  <c r="B2390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5" i="5"/>
  <c r="B2406" i="5"/>
  <c r="B2407" i="5"/>
  <c r="B2408" i="5"/>
  <c r="B2409" i="5"/>
  <c r="B2410" i="5"/>
  <c r="B2411" i="5"/>
  <c r="B2412" i="5"/>
  <c r="B2413" i="5"/>
  <c r="B2414" i="5"/>
  <c r="B2415" i="5"/>
  <c r="B2416" i="5"/>
  <c r="B2417" i="5"/>
  <c r="B2418" i="5"/>
  <c r="B2419" i="5"/>
  <c r="B2420" i="5"/>
  <c r="B2421" i="5"/>
  <c r="B2422" i="5"/>
  <c r="B2423" i="5"/>
  <c r="B2424" i="5"/>
  <c r="B2425" i="5"/>
  <c r="B2426" i="5"/>
  <c r="B2427" i="5"/>
  <c r="B2428" i="5"/>
  <c r="B2429" i="5"/>
  <c r="B2430" i="5"/>
  <c r="B2431" i="5"/>
  <c r="B2432" i="5"/>
  <c r="B2433" i="5"/>
  <c r="B2434" i="5"/>
  <c r="B2435" i="5"/>
  <c r="B2436" i="5"/>
  <c r="B2437" i="5"/>
  <c r="B2438" i="5"/>
  <c r="B2439" i="5"/>
  <c r="B2440" i="5"/>
  <c r="B2441" i="5"/>
  <c r="B2442" i="5"/>
  <c r="B2443" i="5"/>
  <c r="B2444" i="5"/>
  <c r="B2445" i="5"/>
  <c r="B2446" i="5"/>
  <c r="B2447" i="5"/>
  <c r="B2448" i="5"/>
  <c r="B2449" i="5"/>
  <c r="B2450" i="5"/>
  <c r="B2451" i="5"/>
  <c r="B2452" i="5"/>
  <c r="B2453" i="5"/>
  <c r="B2454" i="5"/>
  <c r="B2455" i="5"/>
  <c r="B2456" i="5"/>
  <c r="B2457" i="5"/>
  <c r="B2458" i="5"/>
  <c r="B2459" i="5"/>
  <c r="B2460" i="5"/>
  <c r="B2461" i="5"/>
  <c r="B2462" i="5"/>
  <c r="B2463" i="5"/>
  <c r="B2464" i="5"/>
  <c r="B2465" i="5"/>
  <c r="B2466" i="5"/>
  <c r="B2467" i="5"/>
  <c r="B2468" i="5"/>
  <c r="B2469" i="5"/>
  <c r="B2470" i="5"/>
  <c r="B2471" i="5"/>
  <c r="B2472" i="5"/>
  <c r="B2473" i="5"/>
  <c r="B2474" i="5"/>
  <c r="B2475" i="5"/>
  <c r="B2476" i="5"/>
  <c r="B2477" i="5"/>
  <c r="B2478" i="5"/>
  <c r="B2479" i="5"/>
  <c r="B2480" i="5"/>
  <c r="B2481" i="5"/>
  <c r="B2482" i="5"/>
  <c r="B2483" i="5"/>
  <c r="B2484" i="5"/>
  <c r="B2485" i="5"/>
  <c r="B2486" i="5"/>
  <c r="B2487" i="5"/>
  <c r="B2488" i="5"/>
  <c r="B2489" i="5"/>
  <c r="B2490" i="5"/>
  <c r="B2491" i="5"/>
  <c r="B2492" i="5"/>
  <c r="B2493" i="5"/>
  <c r="B2494" i="5"/>
  <c r="B2495" i="5"/>
  <c r="B2496" i="5"/>
  <c r="B2497" i="5"/>
  <c r="B2498" i="5"/>
  <c r="B2499" i="5"/>
  <c r="B2500" i="5"/>
  <c r="B2501" i="5"/>
  <c r="B2502" i="5"/>
  <c r="B2503" i="5"/>
  <c r="B2504" i="5"/>
  <c r="B2505" i="5"/>
  <c r="B2506" i="5"/>
  <c r="B2507" i="5"/>
  <c r="B2508" i="5"/>
  <c r="B2509" i="5"/>
  <c r="B2510" i="5"/>
  <c r="B2511" i="5"/>
  <c r="B2512" i="5"/>
  <c r="B2513" i="5"/>
  <c r="B2514" i="5"/>
  <c r="B2515" i="5"/>
  <c r="B2516" i="5"/>
  <c r="B2517" i="5"/>
  <c r="B16" i="5"/>
  <c r="F6" i="5"/>
  <c r="C6" i="5"/>
  <c r="F4" i="5"/>
  <c r="C4" i="5"/>
  <c r="K6" i="2"/>
  <c r="K5" i="1"/>
  <c r="C11" i="2"/>
  <c r="C9" i="2"/>
  <c r="C7" i="2"/>
  <c r="N10" i="2"/>
  <c r="D7" i="2"/>
  <c r="M10" i="2"/>
  <c r="M9" i="2"/>
  <c r="M8" i="2"/>
  <c r="C13" i="2"/>
  <c r="E7" i="1"/>
  <c r="E11" i="1"/>
  <c r="E9" i="1"/>
  <c r="E13" i="1"/>
  <c r="B7" i="1"/>
  <c r="B11" i="1"/>
  <c r="B9" i="1"/>
  <c r="B13" i="1"/>
  <c r="M9" i="1"/>
  <c r="N11" i="1"/>
  <c r="M11" i="1"/>
  <c r="C7" i="1"/>
  <c r="M10" i="1"/>
  <c r="D5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E7" i="2"/>
  <c r="E5" i="2"/>
  <c r="K5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J9" i="2"/>
  <c r="J8" i="2"/>
  <c r="J62" i="2"/>
  <c r="H63" i="2"/>
  <c r="I63" i="2"/>
  <c r="J63" i="2"/>
  <c r="H64" i="2"/>
  <c r="I64" i="2"/>
  <c r="J64" i="2"/>
  <c r="H65" i="2"/>
  <c r="I65" i="2"/>
  <c r="J65" i="2"/>
  <c r="H66" i="2"/>
  <c r="I66" i="2"/>
  <c r="J66" i="2"/>
  <c r="H67" i="2"/>
  <c r="I67" i="2"/>
  <c r="J67" i="2"/>
  <c r="H68" i="2"/>
  <c r="I68" i="2"/>
  <c r="J68" i="2"/>
  <c r="H69" i="2"/>
  <c r="I69" i="2"/>
  <c r="J69" i="2"/>
  <c r="H70" i="2"/>
  <c r="I70" i="2"/>
  <c r="J70" i="2"/>
  <c r="H71" i="2"/>
  <c r="I71" i="2"/>
  <c r="J71" i="2"/>
  <c r="H72" i="2"/>
  <c r="I72" i="2"/>
  <c r="J72" i="2"/>
  <c r="H73" i="2"/>
  <c r="I73" i="2"/>
  <c r="J73" i="2"/>
  <c r="H74" i="2"/>
  <c r="I74" i="2"/>
  <c r="J74" i="2"/>
  <c r="H75" i="2"/>
  <c r="I75" i="2"/>
  <c r="J75" i="2"/>
  <c r="H76" i="2"/>
  <c r="I76" i="2"/>
  <c r="J76" i="2"/>
  <c r="H77" i="2"/>
  <c r="I77" i="2"/>
  <c r="J77" i="2"/>
  <c r="H78" i="2"/>
  <c r="I78" i="2"/>
  <c r="J78" i="2"/>
  <c r="H79" i="2"/>
  <c r="I79" i="2"/>
  <c r="J79" i="2"/>
  <c r="H80" i="2"/>
  <c r="I80" i="2"/>
  <c r="J80" i="2"/>
  <c r="H81" i="2"/>
  <c r="I81" i="2"/>
  <c r="J81" i="2"/>
  <c r="H82" i="2"/>
  <c r="I82" i="2"/>
  <c r="J82" i="2"/>
  <c r="H83" i="2"/>
  <c r="I83" i="2"/>
  <c r="J83" i="2"/>
  <c r="H84" i="2"/>
  <c r="I84" i="2"/>
  <c r="J84" i="2"/>
  <c r="H85" i="2"/>
  <c r="I85" i="2"/>
  <c r="J85" i="2"/>
  <c r="H86" i="2"/>
  <c r="I86" i="2"/>
  <c r="J86" i="2"/>
  <c r="H87" i="2"/>
  <c r="I87" i="2"/>
  <c r="J87" i="2"/>
  <c r="H88" i="2"/>
  <c r="I88" i="2"/>
  <c r="J88" i="2"/>
  <c r="H89" i="2"/>
  <c r="I89" i="2"/>
  <c r="J89" i="2"/>
  <c r="H90" i="2"/>
  <c r="I90" i="2"/>
  <c r="J90" i="2"/>
  <c r="H91" i="2"/>
  <c r="I91" i="2"/>
  <c r="J91" i="2"/>
  <c r="H92" i="2"/>
  <c r="I92" i="2"/>
  <c r="J92" i="2"/>
  <c r="H93" i="2"/>
  <c r="I93" i="2"/>
  <c r="J93" i="2"/>
  <c r="H94" i="2"/>
  <c r="I94" i="2"/>
  <c r="J94" i="2"/>
  <c r="H95" i="2"/>
  <c r="I95" i="2"/>
  <c r="J95" i="2"/>
  <c r="H96" i="2"/>
  <c r="I96" i="2"/>
  <c r="J96" i="2"/>
  <c r="H97" i="2"/>
  <c r="I97" i="2"/>
  <c r="J97" i="2"/>
  <c r="H98" i="2"/>
  <c r="I98" i="2"/>
  <c r="J98" i="2"/>
  <c r="H99" i="2"/>
  <c r="I99" i="2"/>
  <c r="J99" i="2"/>
  <c r="H100" i="2"/>
  <c r="I100" i="2"/>
  <c r="J100" i="2"/>
  <c r="H101" i="2"/>
  <c r="I101" i="2"/>
  <c r="J101" i="2"/>
  <c r="H102" i="2"/>
  <c r="I102" i="2"/>
  <c r="J102" i="2"/>
  <c r="H103" i="2"/>
  <c r="I103" i="2"/>
  <c r="J103" i="2"/>
  <c r="H104" i="2"/>
  <c r="I104" i="2"/>
  <c r="J104" i="2"/>
  <c r="H105" i="2"/>
  <c r="I105" i="2"/>
  <c r="J105" i="2"/>
  <c r="H106" i="2"/>
  <c r="I106" i="2"/>
  <c r="J106" i="2"/>
  <c r="H107" i="2"/>
  <c r="I107" i="2"/>
  <c r="J107" i="2"/>
  <c r="H108" i="2"/>
  <c r="I108" i="2"/>
  <c r="J108" i="2"/>
  <c r="H109" i="2"/>
  <c r="I109" i="2"/>
  <c r="J109" i="2"/>
  <c r="H110" i="2"/>
  <c r="I110" i="2"/>
  <c r="J110" i="2"/>
  <c r="H111" i="2"/>
  <c r="I111" i="2"/>
  <c r="J111" i="2"/>
  <c r="H112" i="2"/>
  <c r="I112" i="2"/>
  <c r="J112" i="2"/>
  <c r="H113" i="2"/>
  <c r="I113" i="2"/>
  <c r="J113" i="2"/>
  <c r="C5" i="2"/>
  <c r="B18" i="2"/>
  <c r="D5" i="1"/>
  <c r="J8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M8" i="1"/>
  <c r="J7" i="1"/>
  <c r="J70" i="1"/>
  <c r="I71" i="1"/>
  <c r="J71" i="1"/>
  <c r="I72" i="1"/>
  <c r="J72" i="1"/>
  <c r="I73" i="1"/>
  <c r="J73" i="1"/>
  <c r="I74" i="1"/>
  <c r="J74" i="1"/>
  <c r="I75" i="1"/>
  <c r="J75" i="1"/>
  <c r="I76" i="1"/>
  <c r="J76" i="1"/>
  <c r="I77" i="1"/>
  <c r="J77" i="1"/>
  <c r="I78" i="1"/>
  <c r="J78" i="1"/>
  <c r="I79" i="1"/>
  <c r="J79" i="1"/>
  <c r="I80" i="1"/>
  <c r="J80" i="1"/>
  <c r="I81" i="1"/>
  <c r="J81" i="1"/>
  <c r="I82" i="1"/>
  <c r="J82" i="1"/>
  <c r="I83" i="1"/>
  <c r="J83" i="1"/>
  <c r="I84" i="1"/>
  <c r="J84" i="1"/>
  <c r="I85" i="1"/>
  <c r="J85" i="1"/>
  <c r="I86" i="1"/>
  <c r="J86" i="1"/>
  <c r="I87" i="1"/>
  <c r="J87" i="1"/>
  <c r="I88" i="1"/>
  <c r="J88" i="1"/>
  <c r="I89" i="1"/>
  <c r="J89" i="1"/>
  <c r="I90" i="1"/>
  <c r="J90" i="1"/>
  <c r="I91" i="1"/>
  <c r="J91" i="1"/>
  <c r="I92" i="1"/>
  <c r="J92" i="1"/>
  <c r="I93" i="1"/>
  <c r="J93" i="1"/>
  <c r="I94" i="1"/>
  <c r="J94" i="1"/>
  <c r="I95" i="1"/>
  <c r="J95" i="1"/>
  <c r="I96" i="1"/>
  <c r="J96" i="1"/>
  <c r="I97" i="1"/>
  <c r="J97" i="1"/>
  <c r="I98" i="1"/>
  <c r="J98" i="1"/>
  <c r="I99" i="1"/>
  <c r="J99" i="1"/>
  <c r="I100" i="1"/>
  <c r="J100" i="1"/>
  <c r="I101" i="1"/>
  <c r="J101" i="1"/>
  <c r="I102" i="1"/>
  <c r="J102" i="1"/>
  <c r="I103" i="1"/>
  <c r="J103" i="1"/>
  <c r="I104" i="1"/>
  <c r="J104" i="1"/>
  <c r="I105" i="1"/>
  <c r="J105" i="1"/>
  <c r="I106" i="1"/>
  <c r="J106" i="1"/>
  <c r="I107" i="1"/>
  <c r="J107" i="1"/>
  <c r="I108" i="1"/>
  <c r="J108" i="1"/>
  <c r="I109" i="1"/>
  <c r="J109" i="1"/>
  <c r="I110" i="1"/>
  <c r="J110" i="1"/>
  <c r="I111" i="1"/>
  <c r="J111" i="1"/>
  <c r="I112" i="1"/>
  <c r="J112" i="1"/>
  <c r="I113" i="1"/>
  <c r="J113" i="1"/>
  <c r="I114" i="1"/>
  <c r="J114" i="1"/>
  <c r="I115" i="1"/>
  <c r="J115" i="1"/>
  <c r="I116" i="1"/>
  <c r="J116" i="1"/>
  <c r="I117" i="1"/>
  <c r="J117" i="1"/>
  <c r="I118" i="1"/>
  <c r="J118" i="1"/>
  <c r="I119" i="1"/>
  <c r="J119" i="1"/>
  <c r="I120" i="1"/>
  <c r="J120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D7" i="1"/>
  <c r="K4" i="1"/>
  <c r="E5" i="1"/>
  <c r="C5" i="1"/>
  <c r="B5" i="1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U7" i="5"/>
  <c r="R4" i="5"/>
  <c r="R6" i="5"/>
  <c r="R6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R66" i="5"/>
  <c r="R65" i="5"/>
  <c r="R64" i="5"/>
  <c r="R63" i="5"/>
  <c r="R62" i="5"/>
  <c r="R61" i="5"/>
  <c r="R60" i="5"/>
  <c r="R59" i="5"/>
  <c r="R58" i="5"/>
  <c r="R57" i="5"/>
  <c r="R56" i="5"/>
  <c r="R55" i="5"/>
  <c r="R54" i="5"/>
  <c r="R53" i="5"/>
  <c r="R52" i="5"/>
  <c r="R51" i="5"/>
  <c r="R50" i="5"/>
  <c r="R49" i="5"/>
  <c r="R48" i="5"/>
  <c r="R47" i="5"/>
  <c r="R46" i="5"/>
  <c r="R45" i="5"/>
  <c r="R44" i="5"/>
  <c r="R43" i="5"/>
  <c r="R42" i="5"/>
  <c r="R41" i="5"/>
  <c r="R40" i="5"/>
  <c r="R39" i="5"/>
  <c r="R38" i="5"/>
  <c r="R37" i="5"/>
  <c r="R36" i="5"/>
  <c r="R35" i="5"/>
  <c r="R34" i="5"/>
  <c r="R33" i="5"/>
  <c r="R32" i="5"/>
  <c r="R31" i="5"/>
  <c r="R30" i="5"/>
  <c r="R29" i="5"/>
  <c r="R28" i="5"/>
  <c r="R27" i="5"/>
  <c r="R26" i="5"/>
  <c r="R25" i="5"/>
  <c r="R24" i="5"/>
  <c r="R23" i="5"/>
  <c r="R22" i="5"/>
  <c r="R21" i="5"/>
  <c r="R20" i="5"/>
  <c r="R19" i="5"/>
  <c r="R18" i="5"/>
  <c r="R17" i="5"/>
  <c r="R16" i="5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8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19" i="1"/>
</calcChain>
</file>

<file path=xl/sharedStrings.xml><?xml version="1.0" encoding="utf-8"?>
<sst xmlns="http://schemas.openxmlformats.org/spreadsheetml/2006/main" count="135" uniqueCount="55">
  <si>
    <t>Time</t>
  </si>
  <si>
    <t>Ch1</t>
  </si>
  <si>
    <t>Ch2</t>
  </si>
  <si>
    <t>Ch3</t>
  </si>
  <si>
    <t>Ch4</t>
  </si>
  <si>
    <t>V.Div Out</t>
  </si>
  <si>
    <t>Bazooka In</t>
  </si>
  <si>
    <t>Current</t>
  </si>
  <si>
    <t>Pulse Gen Out</t>
  </si>
  <si>
    <t>50 Ohm Pulse Generator</t>
  </si>
  <si>
    <t>Trendline</t>
  </si>
  <si>
    <t>Amplitude</t>
  </si>
  <si>
    <t>Tau</t>
  </si>
  <si>
    <t>L</t>
  </si>
  <si>
    <t>R</t>
  </si>
  <si>
    <t>L/R</t>
  </si>
  <si>
    <t>Plotted Time</t>
  </si>
  <si>
    <t>Offset</t>
  </si>
  <si>
    <t>10 Ohm Pulse Generator</t>
  </si>
  <si>
    <t>Flat</t>
  </si>
  <si>
    <t>Time Shift</t>
  </si>
  <si>
    <t>R1</t>
  </si>
  <si>
    <t>R2</t>
  </si>
  <si>
    <t>R3</t>
  </si>
  <si>
    <t>R1/R2</t>
  </si>
  <si>
    <t>Peak</t>
  </si>
  <si>
    <t>12.5 Ohm Pulser</t>
  </si>
  <si>
    <t>V2/V1</t>
  </si>
  <si>
    <t>Vout/V1</t>
  </si>
  <si>
    <t>R2/R3</t>
  </si>
  <si>
    <t>5 Percent</t>
  </si>
  <si>
    <t>95 Percent</t>
  </si>
  <si>
    <t>Rise Time (nsec)</t>
  </si>
  <si>
    <t>Time (shift)</t>
  </si>
  <si>
    <t>RL Circuit Data</t>
  </si>
  <si>
    <t>RL Circuit Parameters</t>
  </si>
  <si>
    <t>Bdot Coil</t>
  </si>
  <si>
    <t>Max</t>
  </si>
  <si>
    <t>Min</t>
  </si>
  <si>
    <t>Int offset</t>
  </si>
  <si>
    <t>DC offset</t>
  </si>
  <si>
    <t>"Zero" region</t>
  </si>
  <si>
    <t>Adjusted Bdot Coil</t>
  </si>
  <si>
    <t>"Flatness"</t>
  </si>
  <si>
    <t>Adjusted Bdot Integral</t>
  </si>
  <si>
    <t>Original Bdot Integral</t>
  </si>
  <si>
    <t>"Flattop"</t>
  </si>
  <si>
    <t>Int/ Cur Scale</t>
  </si>
  <si>
    <t>Adjusted Bdot Coil DC offset for flat flattop</t>
  </si>
  <si>
    <t>Vloop (mV)</t>
  </si>
  <si>
    <t>Time (sec)</t>
  </si>
  <si>
    <t>Time (nsec)</t>
  </si>
  <si>
    <t>Gain</t>
  </si>
  <si>
    <t>Faraday Magnetometer</t>
  </si>
  <si>
    <t>Bdot (Pickup) Coil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</si>
</sst>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000"/>
    <numFmt numFmtId="165" formatCode="0.000000"/>
    <numFmt numFmtId="166" formatCode="0.00000"/>
    <numFmt numFmtId="167" formatCode="0.0000"/>
    <numFmt numFmtId="168" formatCode="0.000"/>
    <numFmt numFmtId="169" formatCode="0.000E+00"/>
  </numFmts>
  <fonts count="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4">
    <xf numFmtId="0" fontId="0" fillId="0" borderId="0" xfId="0"/>
    <xf numFmtId="11" fontId="0" fillId="0" borderId="0" xfId="0" applyNumberFormat="1"/>
    <xf numFmtId="0" fontId="3" fillId="0" borderId="0" xfId="0" applyFont="1"/>
    <xf numFmtId="11" fontId="3" fillId="0" borderId="0" xfId="0" applyNumberFormat="1" applyFont="1"/>
    <xf numFmtId="0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2" fontId="0" fillId="0" borderId="0" xfId="0" applyNumberFormat="1"/>
    <xf numFmtId="0" fontId="4" fillId="0" borderId="0" xfId="0" applyFont="1"/>
    <xf numFmtId="169" fontId="0" fillId="0" borderId="0" xfId="0" applyNumberFormat="1"/>
    <xf numFmtId="0" fontId="0" fillId="0" borderId="0" xfId="0" applyAlignment="1">
      <alignment wrapText="1"/>
    </xf>
  </cellXfs>
  <cellStyles count="1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Normal" xfId="0" builtinId="0"/>
  </cellStyles>
  <dxfs count="0"/>
  <tableStyles count="0" defaultTableStyle="TableStyleMedium9" defaultPivotStyle="PivotStyleMedium7"/>
  <colors>
    <mruColors>
      <color rgb="FF043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2000"/>
              <a:t>g-2 Injection Kicker Step</a:t>
            </a:r>
            <a:r>
              <a:rPr lang="en-US" sz="2000" baseline="0"/>
              <a:t> Response</a:t>
            </a:r>
          </a:p>
          <a:p>
            <a:pPr>
              <a:defRPr/>
            </a:pPr>
            <a:r>
              <a:rPr lang="en-US" sz="1600" b="0" baseline="0"/>
              <a:t>50 Ohm Pulse Generator - 5 V Amplitude</a:t>
            </a:r>
          </a:p>
          <a:p>
            <a:pPr>
              <a:defRPr/>
            </a:pPr>
            <a:r>
              <a:rPr lang="en-US" sz="1600" b="0" baseline="0"/>
              <a:t>10:1 Divider - 14.4 nsec Rise Time</a:t>
            </a:r>
          </a:p>
          <a:p>
            <a:pPr>
              <a:defRPr/>
            </a:pPr>
            <a:r>
              <a:rPr lang="en-US" sz="1600" b="0" baseline="0"/>
              <a:t>L/R Time Constant is 51.7 nsec</a:t>
            </a:r>
            <a:endParaRPr lang="en-US" sz="1600" b="0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 Ohm Pulser'!$B$17</c:f>
              <c:strCache>
                <c:ptCount val="1"/>
                <c:pt idx="0">
                  <c:v>V.Div Out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'50 Ohm Pulser'!$F$18:$F$5019</c:f>
              <c:numCache>
                <c:formatCode>0.00E+00</c:formatCode>
                <c:ptCount val="5002"/>
                <c:pt idx="0">
                  <c:v>-1.1611330000000001E-7</c:v>
                </c:pt>
                <c:pt idx="1">
                  <c:v>-1.159133E-7</c:v>
                </c:pt>
                <c:pt idx="2">
                  <c:v>-1.157133E-7</c:v>
                </c:pt>
                <c:pt idx="3">
                  <c:v>-1.155133E-7</c:v>
                </c:pt>
                <c:pt idx="4">
                  <c:v>-1.153133E-7</c:v>
                </c:pt>
                <c:pt idx="5">
                  <c:v>-1.151133E-7</c:v>
                </c:pt>
                <c:pt idx="6">
                  <c:v>-1.1491329999999999E-7</c:v>
                </c:pt>
                <c:pt idx="7">
                  <c:v>-1.1471330000000001E-7</c:v>
                </c:pt>
                <c:pt idx="8">
                  <c:v>-1.145133E-7</c:v>
                </c:pt>
                <c:pt idx="9">
                  <c:v>-1.143133E-7</c:v>
                </c:pt>
                <c:pt idx="10">
                  <c:v>-1.141133E-7</c:v>
                </c:pt>
                <c:pt idx="11">
                  <c:v>-1.139133E-7</c:v>
                </c:pt>
                <c:pt idx="12">
                  <c:v>-1.137133E-7</c:v>
                </c:pt>
                <c:pt idx="13">
                  <c:v>-1.135133E-7</c:v>
                </c:pt>
                <c:pt idx="14">
                  <c:v>-1.1331330000000001E-7</c:v>
                </c:pt>
                <c:pt idx="15">
                  <c:v>-1.131133E-7</c:v>
                </c:pt>
                <c:pt idx="16">
                  <c:v>-1.129133E-7</c:v>
                </c:pt>
                <c:pt idx="17">
                  <c:v>-1.127133E-7</c:v>
                </c:pt>
                <c:pt idx="18">
                  <c:v>-1.125133E-7</c:v>
                </c:pt>
                <c:pt idx="19">
                  <c:v>-1.123133E-7</c:v>
                </c:pt>
                <c:pt idx="20">
                  <c:v>-1.121133E-7</c:v>
                </c:pt>
                <c:pt idx="21">
                  <c:v>-1.1191329999999999E-7</c:v>
                </c:pt>
                <c:pt idx="22">
                  <c:v>-1.1171330000000001E-7</c:v>
                </c:pt>
                <c:pt idx="23">
                  <c:v>-1.115133E-7</c:v>
                </c:pt>
                <c:pt idx="24">
                  <c:v>-1.113133E-7</c:v>
                </c:pt>
                <c:pt idx="25">
                  <c:v>-1.111133E-7</c:v>
                </c:pt>
                <c:pt idx="26">
                  <c:v>-1.109133E-7</c:v>
                </c:pt>
                <c:pt idx="27">
                  <c:v>-1.107133E-7</c:v>
                </c:pt>
                <c:pt idx="28">
                  <c:v>-1.1051329999999999E-7</c:v>
                </c:pt>
                <c:pt idx="29">
                  <c:v>-1.1031330000000001E-7</c:v>
                </c:pt>
                <c:pt idx="30">
                  <c:v>-1.101133E-7</c:v>
                </c:pt>
                <c:pt idx="31">
                  <c:v>-1.099133E-7</c:v>
                </c:pt>
                <c:pt idx="32">
                  <c:v>-1.097133E-7</c:v>
                </c:pt>
                <c:pt idx="33">
                  <c:v>-1.095133E-7</c:v>
                </c:pt>
                <c:pt idx="34">
                  <c:v>-1.093133E-7</c:v>
                </c:pt>
                <c:pt idx="35">
                  <c:v>-1.091133E-7</c:v>
                </c:pt>
                <c:pt idx="36">
                  <c:v>-1.0891329999999999E-7</c:v>
                </c:pt>
                <c:pt idx="37">
                  <c:v>-1.0871330000000001E-7</c:v>
                </c:pt>
                <c:pt idx="38">
                  <c:v>-1.085133E-7</c:v>
                </c:pt>
                <c:pt idx="39">
                  <c:v>-1.083133E-7</c:v>
                </c:pt>
                <c:pt idx="40">
                  <c:v>-1.081133E-7</c:v>
                </c:pt>
                <c:pt idx="41">
                  <c:v>-1.079133E-7</c:v>
                </c:pt>
                <c:pt idx="42">
                  <c:v>-1.077133E-7</c:v>
                </c:pt>
                <c:pt idx="43">
                  <c:v>-1.0751329999999999E-7</c:v>
                </c:pt>
                <c:pt idx="44">
                  <c:v>-1.0731330000000001E-7</c:v>
                </c:pt>
                <c:pt idx="45">
                  <c:v>-1.071133E-7</c:v>
                </c:pt>
                <c:pt idx="46">
                  <c:v>-1.069133E-7</c:v>
                </c:pt>
                <c:pt idx="47">
                  <c:v>-1.067133E-7</c:v>
                </c:pt>
                <c:pt idx="48">
                  <c:v>-1.065133E-7</c:v>
                </c:pt>
                <c:pt idx="49">
                  <c:v>-1.063133E-7</c:v>
                </c:pt>
                <c:pt idx="50">
                  <c:v>-1.061133E-7</c:v>
                </c:pt>
                <c:pt idx="51">
                  <c:v>-1.0591330000000001E-7</c:v>
                </c:pt>
                <c:pt idx="52">
                  <c:v>-1.057133E-7</c:v>
                </c:pt>
                <c:pt idx="53">
                  <c:v>-1.055133E-7</c:v>
                </c:pt>
                <c:pt idx="54">
                  <c:v>-1.053133E-7</c:v>
                </c:pt>
                <c:pt idx="55">
                  <c:v>-1.051133E-7</c:v>
                </c:pt>
                <c:pt idx="56">
                  <c:v>-1.049133E-7</c:v>
                </c:pt>
                <c:pt idx="57">
                  <c:v>-1.047133E-7</c:v>
                </c:pt>
                <c:pt idx="58">
                  <c:v>-1.0451329999999999E-7</c:v>
                </c:pt>
                <c:pt idx="59">
                  <c:v>-1.0431330000000001E-7</c:v>
                </c:pt>
                <c:pt idx="60">
                  <c:v>-1.041133E-7</c:v>
                </c:pt>
                <c:pt idx="61">
                  <c:v>-1.039133E-7</c:v>
                </c:pt>
                <c:pt idx="62">
                  <c:v>-1.037133E-7</c:v>
                </c:pt>
                <c:pt idx="63">
                  <c:v>-1.035133E-7</c:v>
                </c:pt>
                <c:pt idx="64">
                  <c:v>-1.033133E-7</c:v>
                </c:pt>
                <c:pt idx="65">
                  <c:v>-1.0311329999999999E-7</c:v>
                </c:pt>
                <c:pt idx="66">
                  <c:v>-1.0291330000000001E-7</c:v>
                </c:pt>
                <c:pt idx="67">
                  <c:v>-1.027133E-7</c:v>
                </c:pt>
                <c:pt idx="68">
                  <c:v>-1.025133E-7</c:v>
                </c:pt>
                <c:pt idx="69">
                  <c:v>-1.023133E-7</c:v>
                </c:pt>
                <c:pt idx="70">
                  <c:v>-1.021133E-7</c:v>
                </c:pt>
                <c:pt idx="71">
                  <c:v>-1.019133E-7</c:v>
                </c:pt>
                <c:pt idx="72">
                  <c:v>-1.017133E-7</c:v>
                </c:pt>
                <c:pt idx="73">
                  <c:v>-1.0151329999999999E-7</c:v>
                </c:pt>
                <c:pt idx="74">
                  <c:v>-1.013133E-7</c:v>
                </c:pt>
                <c:pt idx="75">
                  <c:v>-1.011133E-7</c:v>
                </c:pt>
                <c:pt idx="76">
                  <c:v>-1.009133E-7</c:v>
                </c:pt>
                <c:pt idx="77">
                  <c:v>-1.007133E-7</c:v>
                </c:pt>
                <c:pt idx="78">
                  <c:v>-1.005133E-7</c:v>
                </c:pt>
                <c:pt idx="79">
                  <c:v>-1.003133E-7</c:v>
                </c:pt>
                <c:pt idx="80">
                  <c:v>-1.0011329999999999E-7</c:v>
                </c:pt>
                <c:pt idx="81">
                  <c:v>-9.9913319999999999E-8</c:v>
                </c:pt>
                <c:pt idx="82">
                  <c:v>-9.9713319999999997E-8</c:v>
                </c:pt>
                <c:pt idx="83">
                  <c:v>-9.9513319999999995E-8</c:v>
                </c:pt>
                <c:pt idx="84">
                  <c:v>-9.9313319999999993E-8</c:v>
                </c:pt>
                <c:pt idx="85">
                  <c:v>-9.9113320000000005E-8</c:v>
                </c:pt>
                <c:pt idx="86">
                  <c:v>-9.8913320000000003E-8</c:v>
                </c:pt>
                <c:pt idx="87">
                  <c:v>-9.8713320000000001E-8</c:v>
                </c:pt>
                <c:pt idx="88">
                  <c:v>-9.851332E-8</c:v>
                </c:pt>
                <c:pt idx="89">
                  <c:v>-9.8313319999999998E-8</c:v>
                </c:pt>
                <c:pt idx="90">
                  <c:v>-9.8113319999999996E-8</c:v>
                </c:pt>
                <c:pt idx="91">
                  <c:v>-9.7913319999999994E-8</c:v>
                </c:pt>
                <c:pt idx="92">
                  <c:v>-9.7713320000000006E-8</c:v>
                </c:pt>
                <c:pt idx="93">
                  <c:v>-9.7513320000000004E-8</c:v>
                </c:pt>
                <c:pt idx="94">
                  <c:v>-9.7313320000000002E-8</c:v>
                </c:pt>
                <c:pt idx="95">
                  <c:v>-9.711332E-8</c:v>
                </c:pt>
                <c:pt idx="96">
                  <c:v>-9.6913319999999998E-8</c:v>
                </c:pt>
                <c:pt idx="97">
                  <c:v>-9.6713319999999997E-8</c:v>
                </c:pt>
                <c:pt idx="98">
                  <c:v>-9.6513319999999995E-8</c:v>
                </c:pt>
                <c:pt idx="99">
                  <c:v>-9.6313320000000006E-8</c:v>
                </c:pt>
                <c:pt idx="100">
                  <c:v>-9.6113320000000005E-8</c:v>
                </c:pt>
                <c:pt idx="101">
                  <c:v>-9.5913320000000003E-8</c:v>
                </c:pt>
                <c:pt idx="102">
                  <c:v>-9.5713320000000001E-8</c:v>
                </c:pt>
                <c:pt idx="103">
                  <c:v>-9.5513319999999999E-8</c:v>
                </c:pt>
                <c:pt idx="104">
                  <c:v>-9.5313319999999997E-8</c:v>
                </c:pt>
                <c:pt idx="105">
                  <c:v>-9.5113319999999996E-8</c:v>
                </c:pt>
                <c:pt idx="106">
                  <c:v>-9.4913319999999994E-8</c:v>
                </c:pt>
                <c:pt idx="107">
                  <c:v>-9.4713320000000005E-8</c:v>
                </c:pt>
                <c:pt idx="108">
                  <c:v>-9.4513320000000003E-8</c:v>
                </c:pt>
                <c:pt idx="109">
                  <c:v>-9.4313320000000002E-8</c:v>
                </c:pt>
                <c:pt idx="110">
                  <c:v>-9.411332E-8</c:v>
                </c:pt>
                <c:pt idx="111">
                  <c:v>-9.3913319999999998E-8</c:v>
                </c:pt>
                <c:pt idx="112">
                  <c:v>-9.3713319999999996E-8</c:v>
                </c:pt>
                <c:pt idx="113">
                  <c:v>-9.3513319999999994E-8</c:v>
                </c:pt>
                <c:pt idx="114">
                  <c:v>-9.3313320000000006E-8</c:v>
                </c:pt>
                <c:pt idx="115">
                  <c:v>-9.3113320000000004E-8</c:v>
                </c:pt>
                <c:pt idx="116">
                  <c:v>-9.2913320000000002E-8</c:v>
                </c:pt>
                <c:pt idx="117">
                  <c:v>-9.2713320000000001E-8</c:v>
                </c:pt>
                <c:pt idx="118">
                  <c:v>-9.2513319999999999E-8</c:v>
                </c:pt>
                <c:pt idx="119">
                  <c:v>-9.2313319999999997E-8</c:v>
                </c:pt>
                <c:pt idx="120">
                  <c:v>-9.2113319999999995E-8</c:v>
                </c:pt>
                <c:pt idx="121">
                  <c:v>-9.1913320000000007E-8</c:v>
                </c:pt>
                <c:pt idx="122">
                  <c:v>-9.1713320000000005E-8</c:v>
                </c:pt>
                <c:pt idx="123">
                  <c:v>-9.1513320000000003E-8</c:v>
                </c:pt>
                <c:pt idx="124">
                  <c:v>-9.1313320000000001E-8</c:v>
                </c:pt>
                <c:pt idx="125">
                  <c:v>-9.1113319999999999E-8</c:v>
                </c:pt>
                <c:pt idx="126">
                  <c:v>-9.0913319999999998E-8</c:v>
                </c:pt>
                <c:pt idx="127">
                  <c:v>-9.0713319999999996E-8</c:v>
                </c:pt>
                <c:pt idx="128">
                  <c:v>-9.0513319999999994E-8</c:v>
                </c:pt>
                <c:pt idx="129">
                  <c:v>-9.0313320000000006E-8</c:v>
                </c:pt>
                <c:pt idx="130">
                  <c:v>-9.0113320000000004E-8</c:v>
                </c:pt>
                <c:pt idx="131">
                  <c:v>-8.9913320000000002E-8</c:v>
                </c:pt>
                <c:pt idx="132">
                  <c:v>-8.971332E-8</c:v>
                </c:pt>
                <c:pt idx="133">
                  <c:v>-8.9513319999999998E-8</c:v>
                </c:pt>
                <c:pt idx="134">
                  <c:v>-8.9313319999999997E-8</c:v>
                </c:pt>
                <c:pt idx="135">
                  <c:v>-8.9113319999999995E-8</c:v>
                </c:pt>
                <c:pt idx="136">
                  <c:v>-8.8913320000000006E-8</c:v>
                </c:pt>
                <c:pt idx="137">
                  <c:v>-8.8713320000000004E-8</c:v>
                </c:pt>
                <c:pt idx="138">
                  <c:v>-8.8513320000000003E-8</c:v>
                </c:pt>
                <c:pt idx="139">
                  <c:v>-8.8313320000000001E-8</c:v>
                </c:pt>
                <c:pt idx="140">
                  <c:v>-8.8113319999999999E-8</c:v>
                </c:pt>
                <c:pt idx="141">
                  <c:v>-8.7913319999999997E-8</c:v>
                </c:pt>
                <c:pt idx="142">
                  <c:v>-8.7713319999999995E-8</c:v>
                </c:pt>
                <c:pt idx="143">
                  <c:v>-8.7513319999999994E-8</c:v>
                </c:pt>
                <c:pt idx="144">
                  <c:v>-8.7313320000000005E-8</c:v>
                </c:pt>
                <c:pt idx="145">
                  <c:v>-8.7113320000000003E-8</c:v>
                </c:pt>
                <c:pt idx="146">
                  <c:v>-8.6913320000000002E-8</c:v>
                </c:pt>
                <c:pt idx="147">
                  <c:v>-8.671332E-8</c:v>
                </c:pt>
                <c:pt idx="148">
                  <c:v>-8.6513319999999998E-8</c:v>
                </c:pt>
                <c:pt idx="149">
                  <c:v>-8.6313319999999996E-8</c:v>
                </c:pt>
                <c:pt idx="150">
                  <c:v>-8.6113319999999994E-8</c:v>
                </c:pt>
                <c:pt idx="151">
                  <c:v>-8.5913320000000006E-8</c:v>
                </c:pt>
                <c:pt idx="152">
                  <c:v>-8.5713320000000004E-8</c:v>
                </c:pt>
                <c:pt idx="153">
                  <c:v>-8.5513320000000002E-8</c:v>
                </c:pt>
                <c:pt idx="154">
                  <c:v>-8.531332E-8</c:v>
                </c:pt>
                <c:pt idx="155">
                  <c:v>-8.5113319999999999E-8</c:v>
                </c:pt>
                <c:pt idx="156">
                  <c:v>-8.4913319999999997E-8</c:v>
                </c:pt>
                <c:pt idx="157">
                  <c:v>-8.4713319999999995E-8</c:v>
                </c:pt>
                <c:pt idx="158">
                  <c:v>-8.4513320000000007E-8</c:v>
                </c:pt>
                <c:pt idx="159">
                  <c:v>-8.4313320000000005E-8</c:v>
                </c:pt>
                <c:pt idx="160">
                  <c:v>-8.4113320000000003E-8</c:v>
                </c:pt>
                <c:pt idx="161">
                  <c:v>-8.3913320000000001E-8</c:v>
                </c:pt>
                <c:pt idx="162">
                  <c:v>-8.3713319999999999E-8</c:v>
                </c:pt>
                <c:pt idx="163">
                  <c:v>-8.3513319999999998E-8</c:v>
                </c:pt>
                <c:pt idx="164">
                  <c:v>-8.3313319999999996E-8</c:v>
                </c:pt>
                <c:pt idx="165">
                  <c:v>-8.3113319999999994E-8</c:v>
                </c:pt>
                <c:pt idx="166">
                  <c:v>-8.2913320000000005E-8</c:v>
                </c:pt>
                <c:pt idx="167">
                  <c:v>-8.2713320000000004E-8</c:v>
                </c:pt>
                <c:pt idx="168">
                  <c:v>-8.2513320000000002E-8</c:v>
                </c:pt>
                <c:pt idx="169">
                  <c:v>-8.231332E-8</c:v>
                </c:pt>
                <c:pt idx="170">
                  <c:v>-8.2113319999999998E-8</c:v>
                </c:pt>
                <c:pt idx="171">
                  <c:v>-8.1913319999999996E-8</c:v>
                </c:pt>
                <c:pt idx="172">
                  <c:v>-8.1713319999999995E-8</c:v>
                </c:pt>
                <c:pt idx="173">
                  <c:v>-8.1513320000000006E-8</c:v>
                </c:pt>
                <c:pt idx="174">
                  <c:v>-8.1313320000000004E-8</c:v>
                </c:pt>
                <c:pt idx="175">
                  <c:v>-8.1113320000000003E-8</c:v>
                </c:pt>
                <c:pt idx="176">
                  <c:v>-8.0913320000000001E-8</c:v>
                </c:pt>
                <c:pt idx="177">
                  <c:v>-8.0713319999999999E-8</c:v>
                </c:pt>
                <c:pt idx="178">
                  <c:v>-8.0513319999999997E-8</c:v>
                </c:pt>
                <c:pt idx="179">
                  <c:v>-8.0313319999999995E-8</c:v>
                </c:pt>
                <c:pt idx="180">
                  <c:v>-8.0113319999999994E-8</c:v>
                </c:pt>
                <c:pt idx="181">
                  <c:v>-7.9913320000000005E-8</c:v>
                </c:pt>
                <c:pt idx="182">
                  <c:v>-7.9713320000000003E-8</c:v>
                </c:pt>
                <c:pt idx="183">
                  <c:v>-7.9513320000000001E-8</c:v>
                </c:pt>
                <c:pt idx="184">
                  <c:v>-7.931332E-8</c:v>
                </c:pt>
                <c:pt idx="185">
                  <c:v>-7.9113319999999998E-8</c:v>
                </c:pt>
                <c:pt idx="186">
                  <c:v>-7.8913319999999996E-8</c:v>
                </c:pt>
                <c:pt idx="187">
                  <c:v>-7.8713319999999994E-8</c:v>
                </c:pt>
                <c:pt idx="188">
                  <c:v>-7.8513320000000006E-8</c:v>
                </c:pt>
                <c:pt idx="189">
                  <c:v>-7.8313320000000004E-8</c:v>
                </c:pt>
                <c:pt idx="190">
                  <c:v>-7.8113320000000002E-8</c:v>
                </c:pt>
                <c:pt idx="191">
                  <c:v>-7.791332E-8</c:v>
                </c:pt>
                <c:pt idx="192">
                  <c:v>-7.7713319999999999E-8</c:v>
                </c:pt>
                <c:pt idx="193">
                  <c:v>-7.7513319999999997E-8</c:v>
                </c:pt>
                <c:pt idx="194">
                  <c:v>-7.7313319999999995E-8</c:v>
                </c:pt>
                <c:pt idx="195">
                  <c:v>-7.7113320000000006E-8</c:v>
                </c:pt>
                <c:pt idx="196">
                  <c:v>-7.6913320000000005E-8</c:v>
                </c:pt>
                <c:pt idx="197">
                  <c:v>-7.6713320000000003E-8</c:v>
                </c:pt>
                <c:pt idx="198">
                  <c:v>-7.6513320000000001E-8</c:v>
                </c:pt>
                <c:pt idx="199">
                  <c:v>-7.6313319999999999E-8</c:v>
                </c:pt>
                <c:pt idx="200">
                  <c:v>-7.6113319999999997E-8</c:v>
                </c:pt>
                <c:pt idx="201">
                  <c:v>-7.5913319999999996E-8</c:v>
                </c:pt>
                <c:pt idx="202">
                  <c:v>-7.5713319999999994E-8</c:v>
                </c:pt>
                <c:pt idx="203">
                  <c:v>-7.5513320000000005E-8</c:v>
                </c:pt>
                <c:pt idx="204">
                  <c:v>-7.5313320000000004E-8</c:v>
                </c:pt>
                <c:pt idx="205">
                  <c:v>-7.5113320000000002E-8</c:v>
                </c:pt>
                <c:pt idx="206">
                  <c:v>-7.491332E-8</c:v>
                </c:pt>
                <c:pt idx="207">
                  <c:v>-7.4713319999999998E-8</c:v>
                </c:pt>
                <c:pt idx="208">
                  <c:v>-7.4513319999999996E-8</c:v>
                </c:pt>
                <c:pt idx="209">
                  <c:v>-7.4313319999999995E-8</c:v>
                </c:pt>
                <c:pt idx="210">
                  <c:v>-7.4113320000000006E-8</c:v>
                </c:pt>
                <c:pt idx="211">
                  <c:v>-7.3913320000000004E-8</c:v>
                </c:pt>
                <c:pt idx="212">
                  <c:v>-7.3713320000000002E-8</c:v>
                </c:pt>
                <c:pt idx="213">
                  <c:v>-7.3513320000000001E-8</c:v>
                </c:pt>
                <c:pt idx="214">
                  <c:v>-7.3313319999999999E-8</c:v>
                </c:pt>
                <c:pt idx="215">
                  <c:v>-7.3113319999999997E-8</c:v>
                </c:pt>
                <c:pt idx="216">
                  <c:v>-7.2913319999999995E-8</c:v>
                </c:pt>
                <c:pt idx="217">
                  <c:v>-7.2713319999999993E-8</c:v>
                </c:pt>
                <c:pt idx="218">
                  <c:v>-7.2513320000000005E-8</c:v>
                </c:pt>
                <c:pt idx="219">
                  <c:v>-7.2313320000000003E-8</c:v>
                </c:pt>
                <c:pt idx="220">
                  <c:v>-7.2113320000000001E-8</c:v>
                </c:pt>
                <c:pt idx="221">
                  <c:v>-7.191332E-8</c:v>
                </c:pt>
                <c:pt idx="222">
                  <c:v>-7.1713319999999998E-8</c:v>
                </c:pt>
                <c:pt idx="223">
                  <c:v>-7.1513319999999996E-8</c:v>
                </c:pt>
                <c:pt idx="224">
                  <c:v>-7.1313319999999994E-8</c:v>
                </c:pt>
                <c:pt idx="225">
                  <c:v>-7.1113320000000006E-8</c:v>
                </c:pt>
                <c:pt idx="226">
                  <c:v>-7.0913320000000004E-8</c:v>
                </c:pt>
                <c:pt idx="227">
                  <c:v>-7.0713320000000002E-8</c:v>
                </c:pt>
                <c:pt idx="228">
                  <c:v>-7.051332E-8</c:v>
                </c:pt>
                <c:pt idx="229">
                  <c:v>-7.0313319999999998E-8</c:v>
                </c:pt>
                <c:pt idx="230">
                  <c:v>-7.0113319999999997E-8</c:v>
                </c:pt>
                <c:pt idx="231">
                  <c:v>-6.9913319999999995E-8</c:v>
                </c:pt>
                <c:pt idx="232">
                  <c:v>-6.9713320000000006E-8</c:v>
                </c:pt>
                <c:pt idx="233">
                  <c:v>-6.9513320000000005E-8</c:v>
                </c:pt>
                <c:pt idx="234">
                  <c:v>-6.9313320000000003E-8</c:v>
                </c:pt>
                <c:pt idx="235">
                  <c:v>-6.9113320000000001E-8</c:v>
                </c:pt>
                <c:pt idx="236">
                  <c:v>-6.8913319999999999E-8</c:v>
                </c:pt>
                <c:pt idx="237">
                  <c:v>-6.8713319999999997E-8</c:v>
                </c:pt>
                <c:pt idx="238">
                  <c:v>-6.8513319999999996E-8</c:v>
                </c:pt>
                <c:pt idx="239">
                  <c:v>-6.8313319999999994E-8</c:v>
                </c:pt>
                <c:pt idx="240">
                  <c:v>-6.8113320000000005E-8</c:v>
                </c:pt>
                <c:pt idx="241">
                  <c:v>-6.7913320000000003E-8</c:v>
                </c:pt>
                <c:pt idx="242">
                  <c:v>-6.7713320000000002E-8</c:v>
                </c:pt>
                <c:pt idx="243">
                  <c:v>-6.751332E-8</c:v>
                </c:pt>
                <c:pt idx="244">
                  <c:v>-6.7313319999999998E-8</c:v>
                </c:pt>
                <c:pt idx="245">
                  <c:v>-6.7113319999999996E-8</c:v>
                </c:pt>
                <c:pt idx="246">
                  <c:v>-6.6913319999999995E-8</c:v>
                </c:pt>
                <c:pt idx="247">
                  <c:v>-6.6713320000000006E-8</c:v>
                </c:pt>
                <c:pt idx="248">
                  <c:v>-6.6513320000000004E-8</c:v>
                </c:pt>
                <c:pt idx="249">
                  <c:v>-6.6313320000000002E-8</c:v>
                </c:pt>
                <c:pt idx="250">
                  <c:v>-6.6113320000000001E-8</c:v>
                </c:pt>
                <c:pt idx="251">
                  <c:v>-6.5913319999999999E-8</c:v>
                </c:pt>
                <c:pt idx="252">
                  <c:v>-6.5713319999999997E-8</c:v>
                </c:pt>
                <c:pt idx="253">
                  <c:v>-6.5513319999999995E-8</c:v>
                </c:pt>
                <c:pt idx="254">
                  <c:v>-6.5313319999999993E-8</c:v>
                </c:pt>
                <c:pt idx="255">
                  <c:v>-6.5113320000000005E-8</c:v>
                </c:pt>
                <c:pt idx="256">
                  <c:v>-6.4913320000000003E-8</c:v>
                </c:pt>
                <c:pt idx="257">
                  <c:v>-6.4713320000000001E-8</c:v>
                </c:pt>
                <c:pt idx="258">
                  <c:v>-6.4513319999999999E-8</c:v>
                </c:pt>
                <c:pt idx="259">
                  <c:v>-6.4313319999999998E-8</c:v>
                </c:pt>
                <c:pt idx="260">
                  <c:v>-6.4113319999999996E-8</c:v>
                </c:pt>
                <c:pt idx="261">
                  <c:v>-6.3913319999999994E-8</c:v>
                </c:pt>
                <c:pt idx="262">
                  <c:v>-6.3713320000000006E-8</c:v>
                </c:pt>
                <c:pt idx="263">
                  <c:v>-6.3513320000000004E-8</c:v>
                </c:pt>
                <c:pt idx="264">
                  <c:v>-6.3313320000000002E-8</c:v>
                </c:pt>
                <c:pt idx="265">
                  <c:v>-6.311332E-8</c:v>
                </c:pt>
                <c:pt idx="266">
                  <c:v>-6.2913319999999998E-8</c:v>
                </c:pt>
                <c:pt idx="267">
                  <c:v>-6.2713319999999997E-8</c:v>
                </c:pt>
                <c:pt idx="268">
                  <c:v>-6.2513319999999995E-8</c:v>
                </c:pt>
                <c:pt idx="269">
                  <c:v>-6.2313320000000006E-8</c:v>
                </c:pt>
                <c:pt idx="270">
                  <c:v>-6.2113320000000004E-8</c:v>
                </c:pt>
                <c:pt idx="271">
                  <c:v>-6.1913320000000003E-8</c:v>
                </c:pt>
                <c:pt idx="272">
                  <c:v>-6.1713320000000001E-8</c:v>
                </c:pt>
                <c:pt idx="273">
                  <c:v>-6.1513319999999999E-8</c:v>
                </c:pt>
                <c:pt idx="274">
                  <c:v>-6.1313319999999997E-8</c:v>
                </c:pt>
                <c:pt idx="275">
                  <c:v>-6.1113319999999996E-8</c:v>
                </c:pt>
                <c:pt idx="276">
                  <c:v>-6.0913319999999994E-8</c:v>
                </c:pt>
                <c:pt idx="277">
                  <c:v>-6.0713320000000005E-8</c:v>
                </c:pt>
                <c:pt idx="278">
                  <c:v>-6.0513320000000003E-8</c:v>
                </c:pt>
                <c:pt idx="279">
                  <c:v>-6.0313320000000002E-8</c:v>
                </c:pt>
                <c:pt idx="280">
                  <c:v>-6.011332E-8</c:v>
                </c:pt>
                <c:pt idx="281">
                  <c:v>-5.9913319999999998E-8</c:v>
                </c:pt>
                <c:pt idx="282">
                  <c:v>-5.9713319999999996E-8</c:v>
                </c:pt>
                <c:pt idx="283">
                  <c:v>-5.9513320000000001E-8</c:v>
                </c:pt>
                <c:pt idx="284">
                  <c:v>-5.9313319999999999E-8</c:v>
                </c:pt>
                <c:pt idx="285">
                  <c:v>-5.9113319999999997E-8</c:v>
                </c:pt>
                <c:pt idx="286">
                  <c:v>-5.8913320000000002E-8</c:v>
                </c:pt>
                <c:pt idx="287">
                  <c:v>-5.871332E-8</c:v>
                </c:pt>
                <c:pt idx="288">
                  <c:v>-5.8513319999999999E-8</c:v>
                </c:pt>
                <c:pt idx="289">
                  <c:v>-5.8313319999999997E-8</c:v>
                </c:pt>
                <c:pt idx="290">
                  <c:v>-5.8113320000000002E-8</c:v>
                </c:pt>
                <c:pt idx="291">
                  <c:v>-5.791332E-8</c:v>
                </c:pt>
                <c:pt idx="292">
                  <c:v>-5.7713319999999998E-8</c:v>
                </c:pt>
                <c:pt idx="293">
                  <c:v>-5.7513320000000003E-8</c:v>
                </c:pt>
                <c:pt idx="294">
                  <c:v>-5.7313320000000001E-8</c:v>
                </c:pt>
                <c:pt idx="295">
                  <c:v>-5.7113319999999999E-8</c:v>
                </c:pt>
                <c:pt idx="296">
                  <c:v>-5.6913319999999998E-8</c:v>
                </c:pt>
                <c:pt idx="297">
                  <c:v>-5.6713320000000002E-8</c:v>
                </c:pt>
                <c:pt idx="298">
                  <c:v>-5.6513320000000001E-8</c:v>
                </c:pt>
                <c:pt idx="299">
                  <c:v>-5.6313319999999999E-8</c:v>
                </c:pt>
                <c:pt idx="300">
                  <c:v>-5.6113319999999997E-8</c:v>
                </c:pt>
                <c:pt idx="301">
                  <c:v>-5.5913320000000002E-8</c:v>
                </c:pt>
                <c:pt idx="302">
                  <c:v>-5.571332E-8</c:v>
                </c:pt>
                <c:pt idx="303">
                  <c:v>-5.5513319999999998E-8</c:v>
                </c:pt>
                <c:pt idx="304">
                  <c:v>-5.5313320000000003E-8</c:v>
                </c:pt>
                <c:pt idx="305">
                  <c:v>-5.5113320000000001E-8</c:v>
                </c:pt>
                <c:pt idx="306">
                  <c:v>-5.491332E-8</c:v>
                </c:pt>
                <c:pt idx="307">
                  <c:v>-5.4713319999999998E-8</c:v>
                </c:pt>
                <c:pt idx="308">
                  <c:v>-5.4513320000000003E-8</c:v>
                </c:pt>
                <c:pt idx="309">
                  <c:v>-5.4313320000000001E-8</c:v>
                </c:pt>
                <c:pt idx="310">
                  <c:v>-5.4113319999999999E-8</c:v>
                </c:pt>
                <c:pt idx="311">
                  <c:v>-5.3913319999999997E-8</c:v>
                </c:pt>
                <c:pt idx="312">
                  <c:v>-5.3713320000000002E-8</c:v>
                </c:pt>
                <c:pt idx="313">
                  <c:v>-5.351332E-8</c:v>
                </c:pt>
                <c:pt idx="314">
                  <c:v>-5.3313319999999998E-8</c:v>
                </c:pt>
                <c:pt idx="315">
                  <c:v>-5.3113320000000003E-8</c:v>
                </c:pt>
                <c:pt idx="316">
                  <c:v>-5.2913320000000001E-8</c:v>
                </c:pt>
                <c:pt idx="317">
                  <c:v>-5.271332E-8</c:v>
                </c:pt>
                <c:pt idx="318">
                  <c:v>-5.2513319999999998E-8</c:v>
                </c:pt>
                <c:pt idx="319">
                  <c:v>-5.2313320000000003E-8</c:v>
                </c:pt>
                <c:pt idx="320">
                  <c:v>-5.2113320000000001E-8</c:v>
                </c:pt>
                <c:pt idx="321">
                  <c:v>-5.1913319999999999E-8</c:v>
                </c:pt>
                <c:pt idx="322">
                  <c:v>-5.1713319999999997E-8</c:v>
                </c:pt>
                <c:pt idx="323">
                  <c:v>-5.1513320000000002E-8</c:v>
                </c:pt>
                <c:pt idx="324">
                  <c:v>-5.131332E-8</c:v>
                </c:pt>
                <c:pt idx="325">
                  <c:v>-5.1113319999999999E-8</c:v>
                </c:pt>
                <c:pt idx="326">
                  <c:v>-5.0913319999999997E-8</c:v>
                </c:pt>
                <c:pt idx="327">
                  <c:v>-5.0713320000000002E-8</c:v>
                </c:pt>
                <c:pt idx="328">
                  <c:v>-5.051332E-8</c:v>
                </c:pt>
                <c:pt idx="329">
                  <c:v>-5.0313319999999998E-8</c:v>
                </c:pt>
                <c:pt idx="330">
                  <c:v>-5.0113320000000003E-8</c:v>
                </c:pt>
                <c:pt idx="331">
                  <c:v>-4.9913320000000001E-8</c:v>
                </c:pt>
                <c:pt idx="332">
                  <c:v>-4.9713319999999999E-8</c:v>
                </c:pt>
                <c:pt idx="333">
                  <c:v>-4.9513319999999998E-8</c:v>
                </c:pt>
                <c:pt idx="334">
                  <c:v>-4.9313320000000002E-8</c:v>
                </c:pt>
                <c:pt idx="335">
                  <c:v>-4.9113320000000001E-8</c:v>
                </c:pt>
                <c:pt idx="336">
                  <c:v>-4.8913319999999999E-8</c:v>
                </c:pt>
                <c:pt idx="337">
                  <c:v>-4.8713319999999997E-8</c:v>
                </c:pt>
                <c:pt idx="338">
                  <c:v>-4.8513320000000002E-8</c:v>
                </c:pt>
                <c:pt idx="339">
                  <c:v>-4.831332E-8</c:v>
                </c:pt>
                <c:pt idx="340">
                  <c:v>-4.8113319999999998E-8</c:v>
                </c:pt>
                <c:pt idx="341">
                  <c:v>-4.7913320000000003E-8</c:v>
                </c:pt>
                <c:pt idx="342">
                  <c:v>-4.7713320000000001E-8</c:v>
                </c:pt>
                <c:pt idx="343">
                  <c:v>-4.7513319999999999E-8</c:v>
                </c:pt>
                <c:pt idx="344">
                  <c:v>-4.7313319999999998E-8</c:v>
                </c:pt>
                <c:pt idx="345">
                  <c:v>-4.7113320000000002E-8</c:v>
                </c:pt>
                <c:pt idx="346">
                  <c:v>-4.6913320000000001E-8</c:v>
                </c:pt>
                <c:pt idx="347">
                  <c:v>-4.6713319999999999E-8</c:v>
                </c:pt>
                <c:pt idx="348">
                  <c:v>-4.6513319999999997E-8</c:v>
                </c:pt>
                <c:pt idx="349">
                  <c:v>-4.6313320000000002E-8</c:v>
                </c:pt>
                <c:pt idx="350">
                  <c:v>-4.611332E-8</c:v>
                </c:pt>
                <c:pt idx="351">
                  <c:v>-4.5913319999999998E-8</c:v>
                </c:pt>
                <c:pt idx="352">
                  <c:v>-4.5713320000000003E-8</c:v>
                </c:pt>
                <c:pt idx="353">
                  <c:v>-4.5513320000000001E-8</c:v>
                </c:pt>
                <c:pt idx="354">
                  <c:v>-4.531332E-8</c:v>
                </c:pt>
                <c:pt idx="355">
                  <c:v>-4.5113319999999998E-8</c:v>
                </c:pt>
                <c:pt idx="356">
                  <c:v>-4.4913320000000003E-8</c:v>
                </c:pt>
                <c:pt idx="357">
                  <c:v>-4.4713320000000001E-8</c:v>
                </c:pt>
                <c:pt idx="358">
                  <c:v>-4.4513319999999999E-8</c:v>
                </c:pt>
                <c:pt idx="359">
                  <c:v>-4.4313319999999997E-8</c:v>
                </c:pt>
                <c:pt idx="360">
                  <c:v>-4.4113320000000002E-8</c:v>
                </c:pt>
                <c:pt idx="361">
                  <c:v>-4.391332E-8</c:v>
                </c:pt>
                <c:pt idx="362">
                  <c:v>-4.3713319999999999E-8</c:v>
                </c:pt>
                <c:pt idx="363">
                  <c:v>-4.3513319999999997E-8</c:v>
                </c:pt>
                <c:pt idx="364">
                  <c:v>-4.3313320000000002E-8</c:v>
                </c:pt>
                <c:pt idx="365">
                  <c:v>-4.311332E-8</c:v>
                </c:pt>
                <c:pt idx="366">
                  <c:v>-4.2913319999999998E-8</c:v>
                </c:pt>
                <c:pt idx="367">
                  <c:v>-4.2713320000000003E-8</c:v>
                </c:pt>
                <c:pt idx="368">
                  <c:v>-4.2513320000000001E-8</c:v>
                </c:pt>
                <c:pt idx="369">
                  <c:v>-4.2313319999999999E-8</c:v>
                </c:pt>
                <c:pt idx="370">
                  <c:v>-4.2113319999999997E-8</c:v>
                </c:pt>
                <c:pt idx="371">
                  <c:v>-4.1913320000000002E-8</c:v>
                </c:pt>
                <c:pt idx="372">
                  <c:v>-4.171332E-8</c:v>
                </c:pt>
                <c:pt idx="373">
                  <c:v>-4.1513319999999999E-8</c:v>
                </c:pt>
                <c:pt idx="374">
                  <c:v>-4.1313319999999997E-8</c:v>
                </c:pt>
                <c:pt idx="375">
                  <c:v>-4.1113320000000002E-8</c:v>
                </c:pt>
                <c:pt idx="376">
                  <c:v>-4.091332E-8</c:v>
                </c:pt>
                <c:pt idx="377">
                  <c:v>-4.0713319999999998E-8</c:v>
                </c:pt>
                <c:pt idx="378">
                  <c:v>-4.0513320000000003E-8</c:v>
                </c:pt>
                <c:pt idx="379">
                  <c:v>-4.0313320000000001E-8</c:v>
                </c:pt>
                <c:pt idx="380">
                  <c:v>-4.0113319999999999E-8</c:v>
                </c:pt>
                <c:pt idx="381">
                  <c:v>-3.9913319999999998E-8</c:v>
                </c:pt>
                <c:pt idx="382">
                  <c:v>-3.9713320000000002E-8</c:v>
                </c:pt>
                <c:pt idx="383">
                  <c:v>-3.9513320000000001E-8</c:v>
                </c:pt>
                <c:pt idx="384">
                  <c:v>-3.9313319999999999E-8</c:v>
                </c:pt>
                <c:pt idx="385">
                  <c:v>-3.9113319999999997E-8</c:v>
                </c:pt>
                <c:pt idx="386">
                  <c:v>-3.8913320000000002E-8</c:v>
                </c:pt>
                <c:pt idx="387">
                  <c:v>-3.871332E-8</c:v>
                </c:pt>
                <c:pt idx="388">
                  <c:v>-3.8513319999999998E-8</c:v>
                </c:pt>
                <c:pt idx="389">
                  <c:v>-3.8313320000000003E-8</c:v>
                </c:pt>
                <c:pt idx="390">
                  <c:v>-3.8113320000000001E-8</c:v>
                </c:pt>
                <c:pt idx="391">
                  <c:v>-3.791332E-8</c:v>
                </c:pt>
                <c:pt idx="392">
                  <c:v>-3.7713319999999998E-8</c:v>
                </c:pt>
                <c:pt idx="393">
                  <c:v>-3.7513320000000003E-8</c:v>
                </c:pt>
                <c:pt idx="394">
                  <c:v>-3.7313320000000001E-8</c:v>
                </c:pt>
                <c:pt idx="395">
                  <c:v>-3.7113319999999999E-8</c:v>
                </c:pt>
                <c:pt idx="396">
                  <c:v>-3.6913319999999997E-8</c:v>
                </c:pt>
                <c:pt idx="397">
                  <c:v>-3.6713320000000002E-8</c:v>
                </c:pt>
                <c:pt idx="398">
                  <c:v>-3.651332E-8</c:v>
                </c:pt>
                <c:pt idx="399">
                  <c:v>-3.6313319999999998E-8</c:v>
                </c:pt>
                <c:pt idx="400">
                  <c:v>-3.6113320000000003E-8</c:v>
                </c:pt>
                <c:pt idx="401">
                  <c:v>-3.5913320000000001E-8</c:v>
                </c:pt>
                <c:pt idx="402">
                  <c:v>-3.571332E-8</c:v>
                </c:pt>
                <c:pt idx="403">
                  <c:v>-3.5513319999999998E-8</c:v>
                </c:pt>
                <c:pt idx="404">
                  <c:v>-3.5313320000000003E-8</c:v>
                </c:pt>
                <c:pt idx="405">
                  <c:v>-3.5113320000000001E-8</c:v>
                </c:pt>
                <c:pt idx="406">
                  <c:v>-3.4913319999999999E-8</c:v>
                </c:pt>
                <c:pt idx="407">
                  <c:v>-3.4713319999999997E-8</c:v>
                </c:pt>
                <c:pt idx="408">
                  <c:v>-3.4513320000000002E-8</c:v>
                </c:pt>
                <c:pt idx="409">
                  <c:v>-3.431332E-8</c:v>
                </c:pt>
                <c:pt idx="410">
                  <c:v>-3.4113319999999999E-8</c:v>
                </c:pt>
                <c:pt idx="411">
                  <c:v>-3.3913319999999997E-8</c:v>
                </c:pt>
                <c:pt idx="412">
                  <c:v>-3.3713320000000002E-8</c:v>
                </c:pt>
                <c:pt idx="413">
                  <c:v>-3.351332E-8</c:v>
                </c:pt>
                <c:pt idx="414">
                  <c:v>-3.3313319999999998E-8</c:v>
                </c:pt>
                <c:pt idx="415">
                  <c:v>-3.3113320000000003E-8</c:v>
                </c:pt>
                <c:pt idx="416">
                  <c:v>-3.2913320000000001E-8</c:v>
                </c:pt>
                <c:pt idx="417">
                  <c:v>-3.2713319999999999E-8</c:v>
                </c:pt>
                <c:pt idx="418">
                  <c:v>-3.2513319999999997E-8</c:v>
                </c:pt>
                <c:pt idx="419">
                  <c:v>-3.2313320000000002E-8</c:v>
                </c:pt>
                <c:pt idx="420">
                  <c:v>-3.2113320000000001E-8</c:v>
                </c:pt>
                <c:pt idx="421">
                  <c:v>-3.1913319999999999E-8</c:v>
                </c:pt>
                <c:pt idx="422">
                  <c:v>-3.1713319999999997E-8</c:v>
                </c:pt>
                <c:pt idx="423">
                  <c:v>-3.1513320000000002E-8</c:v>
                </c:pt>
                <c:pt idx="424">
                  <c:v>-3.131332E-8</c:v>
                </c:pt>
                <c:pt idx="425">
                  <c:v>-3.1113319999999998E-8</c:v>
                </c:pt>
                <c:pt idx="426">
                  <c:v>-3.0913320000000003E-8</c:v>
                </c:pt>
                <c:pt idx="427">
                  <c:v>-3.0713320000000001E-8</c:v>
                </c:pt>
                <c:pt idx="428">
                  <c:v>-3.0513319999999999E-8</c:v>
                </c:pt>
                <c:pt idx="429">
                  <c:v>-3.0313319999999998E-8</c:v>
                </c:pt>
                <c:pt idx="430">
                  <c:v>-3.0113320000000002E-8</c:v>
                </c:pt>
                <c:pt idx="431">
                  <c:v>-2.9913320000000001E-8</c:v>
                </c:pt>
                <c:pt idx="432">
                  <c:v>-2.9713319999999999E-8</c:v>
                </c:pt>
                <c:pt idx="433">
                  <c:v>-2.951332E-8</c:v>
                </c:pt>
                <c:pt idx="434">
                  <c:v>-2.9313319999999999E-8</c:v>
                </c:pt>
                <c:pt idx="435">
                  <c:v>-2.911332E-8</c:v>
                </c:pt>
                <c:pt idx="436">
                  <c:v>-2.8913320000000002E-8</c:v>
                </c:pt>
                <c:pt idx="437">
                  <c:v>-2.871332E-8</c:v>
                </c:pt>
                <c:pt idx="438">
                  <c:v>-2.8513320000000001E-8</c:v>
                </c:pt>
                <c:pt idx="439">
                  <c:v>-2.831332E-8</c:v>
                </c:pt>
                <c:pt idx="440">
                  <c:v>-2.8113320000000001E-8</c:v>
                </c:pt>
                <c:pt idx="441">
                  <c:v>-2.7913319999999999E-8</c:v>
                </c:pt>
                <c:pt idx="442">
                  <c:v>-2.7713320000000001E-8</c:v>
                </c:pt>
                <c:pt idx="443">
                  <c:v>-2.7513319999999999E-8</c:v>
                </c:pt>
                <c:pt idx="444">
                  <c:v>-2.7313320000000001E-8</c:v>
                </c:pt>
                <c:pt idx="445">
                  <c:v>-2.7113319999999999E-8</c:v>
                </c:pt>
                <c:pt idx="446">
                  <c:v>-2.691332E-8</c:v>
                </c:pt>
                <c:pt idx="447">
                  <c:v>-2.6713319999999998E-8</c:v>
                </c:pt>
                <c:pt idx="448">
                  <c:v>-2.651332E-8</c:v>
                </c:pt>
                <c:pt idx="449">
                  <c:v>-2.6313320000000002E-8</c:v>
                </c:pt>
                <c:pt idx="450">
                  <c:v>-2.611332E-8</c:v>
                </c:pt>
                <c:pt idx="451">
                  <c:v>-2.5913320000000001E-8</c:v>
                </c:pt>
                <c:pt idx="452">
                  <c:v>-2.5713319999999999E-8</c:v>
                </c:pt>
                <c:pt idx="453">
                  <c:v>-2.5513320000000001E-8</c:v>
                </c:pt>
                <c:pt idx="454">
                  <c:v>-2.5313319999999999E-8</c:v>
                </c:pt>
                <c:pt idx="455">
                  <c:v>-2.5113320000000001E-8</c:v>
                </c:pt>
                <c:pt idx="456">
                  <c:v>-2.4913319999999999E-8</c:v>
                </c:pt>
                <c:pt idx="457">
                  <c:v>-2.471332E-8</c:v>
                </c:pt>
                <c:pt idx="458">
                  <c:v>-2.4513319999999999E-8</c:v>
                </c:pt>
                <c:pt idx="459">
                  <c:v>-2.431332E-8</c:v>
                </c:pt>
                <c:pt idx="460">
                  <c:v>-2.4113319999999998E-8</c:v>
                </c:pt>
                <c:pt idx="461">
                  <c:v>-2.391332E-8</c:v>
                </c:pt>
                <c:pt idx="462">
                  <c:v>-2.3713320000000001E-8</c:v>
                </c:pt>
                <c:pt idx="463">
                  <c:v>-2.351332E-8</c:v>
                </c:pt>
                <c:pt idx="464">
                  <c:v>-2.3313320000000001E-8</c:v>
                </c:pt>
                <c:pt idx="465">
                  <c:v>-2.3113319999999999E-8</c:v>
                </c:pt>
                <c:pt idx="466">
                  <c:v>-2.2913320000000001E-8</c:v>
                </c:pt>
                <c:pt idx="467">
                  <c:v>-2.2713319999999999E-8</c:v>
                </c:pt>
                <c:pt idx="468">
                  <c:v>-2.2513320000000001E-8</c:v>
                </c:pt>
                <c:pt idx="469">
                  <c:v>-2.2313319999999999E-8</c:v>
                </c:pt>
                <c:pt idx="470">
                  <c:v>-2.211332E-8</c:v>
                </c:pt>
                <c:pt idx="471">
                  <c:v>-2.1913319999999999E-8</c:v>
                </c:pt>
                <c:pt idx="472">
                  <c:v>-2.171332E-8</c:v>
                </c:pt>
                <c:pt idx="473">
                  <c:v>-2.1513320000000002E-8</c:v>
                </c:pt>
                <c:pt idx="474">
                  <c:v>-2.131332E-8</c:v>
                </c:pt>
                <c:pt idx="475">
                  <c:v>-2.1113320000000001E-8</c:v>
                </c:pt>
                <c:pt idx="476">
                  <c:v>-2.0913319999999999E-8</c:v>
                </c:pt>
                <c:pt idx="477">
                  <c:v>-2.0713320000000001E-8</c:v>
                </c:pt>
                <c:pt idx="478">
                  <c:v>-2.0513319999999999E-8</c:v>
                </c:pt>
                <c:pt idx="479">
                  <c:v>-2.0313320000000001E-8</c:v>
                </c:pt>
                <c:pt idx="480">
                  <c:v>-2.0113319999999999E-8</c:v>
                </c:pt>
                <c:pt idx="481">
                  <c:v>-1.991332E-8</c:v>
                </c:pt>
                <c:pt idx="482">
                  <c:v>-1.9713319999999999E-8</c:v>
                </c:pt>
                <c:pt idx="483">
                  <c:v>-1.951332E-8</c:v>
                </c:pt>
                <c:pt idx="484">
                  <c:v>-1.9313319999999998E-8</c:v>
                </c:pt>
                <c:pt idx="485">
                  <c:v>-1.911332E-8</c:v>
                </c:pt>
                <c:pt idx="486">
                  <c:v>-1.8913320000000001E-8</c:v>
                </c:pt>
                <c:pt idx="487">
                  <c:v>-1.871332E-8</c:v>
                </c:pt>
                <c:pt idx="488">
                  <c:v>-1.8513320000000001E-8</c:v>
                </c:pt>
                <c:pt idx="489">
                  <c:v>-1.8313319999999999E-8</c:v>
                </c:pt>
                <c:pt idx="490">
                  <c:v>-1.8113320000000001E-8</c:v>
                </c:pt>
                <c:pt idx="491">
                  <c:v>-1.7913319999999999E-8</c:v>
                </c:pt>
                <c:pt idx="492">
                  <c:v>-1.7713320000000001E-8</c:v>
                </c:pt>
                <c:pt idx="493">
                  <c:v>-1.7513319999999999E-8</c:v>
                </c:pt>
                <c:pt idx="494">
                  <c:v>-1.731332E-8</c:v>
                </c:pt>
                <c:pt idx="495">
                  <c:v>-1.7113319999999999E-8</c:v>
                </c:pt>
                <c:pt idx="496">
                  <c:v>-1.691332E-8</c:v>
                </c:pt>
                <c:pt idx="497">
                  <c:v>-1.6713320000000002E-8</c:v>
                </c:pt>
                <c:pt idx="498">
                  <c:v>-1.651332E-8</c:v>
                </c:pt>
                <c:pt idx="499">
                  <c:v>-1.6313320000000001E-8</c:v>
                </c:pt>
                <c:pt idx="500">
                  <c:v>-1.611332E-8</c:v>
                </c:pt>
                <c:pt idx="501">
                  <c:v>-1.5913320000000001E-8</c:v>
                </c:pt>
                <c:pt idx="502">
                  <c:v>-1.5713319999999999E-8</c:v>
                </c:pt>
                <c:pt idx="503">
                  <c:v>-1.5513320000000001E-8</c:v>
                </c:pt>
                <c:pt idx="504">
                  <c:v>-1.5313319999999999E-8</c:v>
                </c:pt>
                <c:pt idx="505">
                  <c:v>-1.511332E-8</c:v>
                </c:pt>
                <c:pt idx="506">
                  <c:v>-1.4913319999999999E-8</c:v>
                </c:pt>
                <c:pt idx="507">
                  <c:v>-1.471332E-8</c:v>
                </c:pt>
                <c:pt idx="508">
                  <c:v>-1.451332E-8</c:v>
                </c:pt>
                <c:pt idx="509">
                  <c:v>-1.431332E-8</c:v>
                </c:pt>
                <c:pt idx="510">
                  <c:v>-1.411332E-8</c:v>
                </c:pt>
                <c:pt idx="511">
                  <c:v>-1.391332E-8</c:v>
                </c:pt>
                <c:pt idx="512">
                  <c:v>-1.371332E-8</c:v>
                </c:pt>
                <c:pt idx="513">
                  <c:v>-1.3513319999999999E-8</c:v>
                </c:pt>
                <c:pt idx="514">
                  <c:v>-1.3313319999999999E-8</c:v>
                </c:pt>
                <c:pt idx="515">
                  <c:v>-1.3113320000000001E-8</c:v>
                </c:pt>
                <c:pt idx="516">
                  <c:v>-1.2913320000000001E-8</c:v>
                </c:pt>
                <c:pt idx="517">
                  <c:v>-1.2713320000000001E-8</c:v>
                </c:pt>
                <c:pt idx="518">
                  <c:v>-1.251332E-8</c:v>
                </c:pt>
                <c:pt idx="519">
                  <c:v>-1.231332E-8</c:v>
                </c:pt>
                <c:pt idx="520">
                  <c:v>-1.211332E-8</c:v>
                </c:pt>
                <c:pt idx="521">
                  <c:v>-1.191332E-8</c:v>
                </c:pt>
                <c:pt idx="522">
                  <c:v>-1.171332E-8</c:v>
                </c:pt>
                <c:pt idx="523">
                  <c:v>-1.151332E-8</c:v>
                </c:pt>
                <c:pt idx="524">
                  <c:v>-1.131332E-8</c:v>
                </c:pt>
                <c:pt idx="525">
                  <c:v>-1.1113319999999999E-8</c:v>
                </c:pt>
                <c:pt idx="526">
                  <c:v>-1.0913319999999999E-8</c:v>
                </c:pt>
                <c:pt idx="527">
                  <c:v>-1.0713320000000001E-8</c:v>
                </c:pt>
                <c:pt idx="528">
                  <c:v>-1.0513320000000001E-8</c:v>
                </c:pt>
                <c:pt idx="529">
                  <c:v>-1.0313320000000001E-8</c:v>
                </c:pt>
                <c:pt idx="530">
                  <c:v>-1.011332E-8</c:v>
                </c:pt>
                <c:pt idx="531">
                  <c:v>-9.9133210000000006E-9</c:v>
                </c:pt>
                <c:pt idx="532">
                  <c:v>-9.7133210000000004E-9</c:v>
                </c:pt>
                <c:pt idx="533">
                  <c:v>-9.5133210000000003E-9</c:v>
                </c:pt>
                <c:pt idx="534">
                  <c:v>-9.3133210000000002E-9</c:v>
                </c:pt>
                <c:pt idx="535">
                  <c:v>-9.113321E-9</c:v>
                </c:pt>
                <c:pt idx="536">
                  <c:v>-8.9133209999999999E-9</c:v>
                </c:pt>
                <c:pt idx="537">
                  <c:v>-8.7133209999999998E-9</c:v>
                </c:pt>
                <c:pt idx="538">
                  <c:v>-8.5133209999999996E-9</c:v>
                </c:pt>
                <c:pt idx="539">
                  <c:v>-8.3133209999999995E-9</c:v>
                </c:pt>
                <c:pt idx="540">
                  <c:v>-8.1133209999999993E-9</c:v>
                </c:pt>
                <c:pt idx="541">
                  <c:v>-7.9133209999999992E-9</c:v>
                </c:pt>
                <c:pt idx="542">
                  <c:v>-7.7133210000000007E-9</c:v>
                </c:pt>
                <c:pt idx="543">
                  <c:v>-7.5133210000000006E-9</c:v>
                </c:pt>
                <c:pt idx="544">
                  <c:v>-7.3133209999999996E-9</c:v>
                </c:pt>
                <c:pt idx="545">
                  <c:v>-7.1133210000000003E-9</c:v>
                </c:pt>
                <c:pt idx="546">
                  <c:v>-6.9133210000000002E-9</c:v>
                </c:pt>
                <c:pt idx="547">
                  <c:v>-6.713321E-9</c:v>
                </c:pt>
                <c:pt idx="548">
                  <c:v>-6.5133209999999999E-9</c:v>
                </c:pt>
                <c:pt idx="549">
                  <c:v>-6.3133209999999998E-9</c:v>
                </c:pt>
                <c:pt idx="550">
                  <c:v>-6.1133209999999996E-9</c:v>
                </c:pt>
                <c:pt idx="551">
                  <c:v>-5.9133210000000003E-9</c:v>
                </c:pt>
                <c:pt idx="552">
                  <c:v>-5.7133210000000002E-9</c:v>
                </c:pt>
                <c:pt idx="553">
                  <c:v>-5.5133210000000001E-9</c:v>
                </c:pt>
                <c:pt idx="554">
                  <c:v>-5.3133209999999999E-9</c:v>
                </c:pt>
                <c:pt idx="555">
                  <c:v>-5.1133209999999998E-9</c:v>
                </c:pt>
                <c:pt idx="556">
                  <c:v>-4.9133209999999996E-9</c:v>
                </c:pt>
                <c:pt idx="557">
                  <c:v>-4.7133210000000003E-9</c:v>
                </c:pt>
                <c:pt idx="558">
                  <c:v>-4.5133210000000002E-9</c:v>
                </c:pt>
                <c:pt idx="559">
                  <c:v>-4.3133210000000001E-9</c:v>
                </c:pt>
                <c:pt idx="560">
                  <c:v>-4.1133209999999999E-9</c:v>
                </c:pt>
                <c:pt idx="561">
                  <c:v>-3.9133209999999998E-9</c:v>
                </c:pt>
                <c:pt idx="562">
                  <c:v>-3.7133210000000001E-9</c:v>
                </c:pt>
                <c:pt idx="563">
                  <c:v>-3.5133209999999999E-9</c:v>
                </c:pt>
                <c:pt idx="564">
                  <c:v>-3.3133210000000002E-9</c:v>
                </c:pt>
                <c:pt idx="565">
                  <c:v>-3.1133210000000001E-9</c:v>
                </c:pt>
                <c:pt idx="566">
                  <c:v>-2.9133209999999999E-9</c:v>
                </c:pt>
                <c:pt idx="567">
                  <c:v>-2.7133209999999998E-9</c:v>
                </c:pt>
                <c:pt idx="568">
                  <c:v>-2.5133210000000001E-9</c:v>
                </c:pt>
                <c:pt idx="569">
                  <c:v>-2.3133209999999999E-9</c:v>
                </c:pt>
                <c:pt idx="570">
                  <c:v>-2.1133209999999998E-9</c:v>
                </c:pt>
                <c:pt idx="571">
                  <c:v>-1.9133210000000001E-9</c:v>
                </c:pt>
                <c:pt idx="572">
                  <c:v>-1.7133209999999999E-9</c:v>
                </c:pt>
                <c:pt idx="573">
                  <c:v>-1.513321E-9</c:v>
                </c:pt>
                <c:pt idx="574">
                  <c:v>-1.3133210000000001E-9</c:v>
                </c:pt>
                <c:pt idx="575">
                  <c:v>-1.1133209999999999E-9</c:v>
                </c:pt>
                <c:pt idx="576">
                  <c:v>-9.1332100000000001E-10</c:v>
                </c:pt>
                <c:pt idx="577">
                  <c:v>-7.1332099999999998E-10</c:v>
                </c:pt>
                <c:pt idx="578">
                  <c:v>-5.1332100000000005E-10</c:v>
                </c:pt>
                <c:pt idx="579">
                  <c:v>-3.1332100000000002E-10</c:v>
                </c:pt>
                <c:pt idx="580">
                  <c:v>-1.13321E-10</c:v>
                </c:pt>
                <c:pt idx="581">
                  <c:v>8.6678979999999997E-11</c:v>
                </c:pt>
                <c:pt idx="582">
                  <c:v>2.8667899999999998E-10</c:v>
                </c:pt>
                <c:pt idx="583">
                  <c:v>4.8667900000000001E-10</c:v>
                </c:pt>
                <c:pt idx="584">
                  <c:v>6.8667900000000004E-10</c:v>
                </c:pt>
                <c:pt idx="585">
                  <c:v>8.8667899999999997E-10</c:v>
                </c:pt>
                <c:pt idx="586">
                  <c:v>1.0866789999999999E-9</c:v>
                </c:pt>
                <c:pt idx="587">
                  <c:v>1.286679E-9</c:v>
                </c:pt>
                <c:pt idx="588">
                  <c:v>1.486679E-9</c:v>
                </c:pt>
                <c:pt idx="589">
                  <c:v>1.6866789999999999E-9</c:v>
                </c:pt>
                <c:pt idx="590">
                  <c:v>1.886679E-9</c:v>
                </c:pt>
                <c:pt idx="591">
                  <c:v>2.0866790000000002E-9</c:v>
                </c:pt>
                <c:pt idx="592">
                  <c:v>2.2866789999999999E-9</c:v>
                </c:pt>
                <c:pt idx="593">
                  <c:v>2.486679E-9</c:v>
                </c:pt>
                <c:pt idx="594">
                  <c:v>2.6866790000000002E-9</c:v>
                </c:pt>
                <c:pt idx="595">
                  <c:v>2.8866789999999999E-9</c:v>
                </c:pt>
                <c:pt idx="596">
                  <c:v>3.086679E-9</c:v>
                </c:pt>
                <c:pt idx="597">
                  <c:v>3.2866790000000002E-9</c:v>
                </c:pt>
                <c:pt idx="598">
                  <c:v>3.4866789999999999E-9</c:v>
                </c:pt>
                <c:pt idx="599">
                  <c:v>3.686679E-9</c:v>
                </c:pt>
                <c:pt idx="600">
                  <c:v>3.8866789999999997E-9</c:v>
                </c:pt>
                <c:pt idx="601">
                  <c:v>4.0866789999999999E-9</c:v>
                </c:pt>
                <c:pt idx="602">
                  <c:v>4.286679E-9</c:v>
                </c:pt>
                <c:pt idx="603">
                  <c:v>4.4866790000000002E-9</c:v>
                </c:pt>
                <c:pt idx="604">
                  <c:v>4.6866790000000003E-9</c:v>
                </c:pt>
                <c:pt idx="605">
                  <c:v>4.8866789999999996E-9</c:v>
                </c:pt>
                <c:pt idx="606">
                  <c:v>5.0866789999999997E-9</c:v>
                </c:pt>
                <c:pt idx="607">
                  <c:v>5.2866789999999999E-9</c:v>
                </c:pt>
                <c:pt idx="608">
                  <c:v>5.486679E-9</c:v>
                </c:pt>
                <c:pt idx="609">
                  <c:v>5.6866790000000001E-9</c:v>
                </c:pt>
                <c:pt idx="610">
                  <c:v>5.8866790000000003E-9</c:v>
                </c:pt>
                <c:pt idx="611">
                  <c:v>6.0866789999999996E-9</c:v>
                </c:pt>
                <c:pt idx="612">
                  <c:v>6.2866789999999997E-9</c:v>
                </c:pt>
                <c:pt idx="613">
                  <c:v>6.4866789999999999E-9</c:v>
                </c:pt>
                <c:pt idx="614">
                  <c:v>6.686679E-9</c:v>
                </c:pt>
                <c:pt idx="615">
                  <c:v>6.8866790000000001E-9</c:v>
                </c:pt>
                <c:pt idx="616">
                  <c:v>7.0866790000000003E-9</c:v>
                </c:pt>
                <c:pt idx="617">
                  <c:v>7.2866789999999996E-9</c:v>
                </c:pt>
                <c:pt idx="618">
                  <c:v>7.4866789999999997E-9</c:v>
                </c:pt>
                <c:pt idx="619">
                  <c:v>7.6866789999999999E-9</c:v>
                </c:pt>
                <c:pt idx="620">
                  <c:v>7.886679E-9</c:v>
                </c:pt>
                <c:pt idx="621">
                  <c:v>8.0866790000000001E-9</c:v>
                </c:pt>
                <c:pt idx="622">
                  <c:v>8.2866790000000003E-9</c:v>
                </c:pt>
                <c:pt idx="623">
                  <c:v>8.4866790000000004E-9</c:v>
                </c:pt>
                <c:pt idx="624">
                  <c:v>8.6866790000000005E-9</c:v>
                </c:pt>
                <c:pt idx="625">
                  <c:v>8.8866790000000007E-9</c:v>
                </c:pt>
                <c:pt idx="626">
                  <c:v>9.0866790000000008E-9</c:v>
                </c:pt>
                <c:pt idx="627">
                  <c:v>9.2866789999999993E-9</c:v>
                </c:pt>
                <c:pt idx="628">
                  <c:v>9.4866789999999994E-9</c:v>
                </c:pt>
                <c:pt idx="629">
                  <c:v>9.6866789999999996E-9</c:v>
                </c:pt>
                <c:pt idx="630">
                  <c:v>9.8866789999999997E-9</c:v>
                </c:pt>
                <c:pt idx="631">
                  <c:v>1.008668E-8</c:v>
                </c:pt>
                <c:pt idx="632">
                  <c:v>1.028668E-8</c:v>
                </c:pt>
                <c:pt idx="633">
                  <c:v>1.048668E-8</c:v>
                </c:pt>
                <c:pt idx="634">
                  <c:v>1.0686680000000001E-8</c:v>
                </c:pt>
                <c:pt idx="635">
                  <c:v>1.0886680000000001E-8</c:v>
                </c:pt>
                <c:pt idx="636">
                  <c:v>1.1086679999999999E-8</c:v>
                </c:pt>
                <c:pt idx="637">
                  <c:v>1.1286679999999999E-8</c:v>
                </c:pt>
                <c:pt idx="638">
                  <c:v>1.1486679999999999E-8</c:v>
                </c:pt>
                <c:pt idx="639">
                  <c:v>1.168668E-8</c:v>
                </c:pt>
                <c:pt idx="640">
                  <c:v>1.188668E-8</c:v>
                </c:pt>
                <c:pt idx="641">
                  <c:v>1.208668E-8</c:v>
                </c:pt>
                <c:pt idx="642">
                  <c:v>1.228668E-8</c:v>
                </c:pt>
                <c:pt idx="643">
                  <c:v>1.248668E-8</c:v>
                </c:pt>
                <c:pt idx="644">
                  <c:v>1.268668E-8</c:v>
                </c:pt>
                <c:pt idx="645">
                  <c:v>1.288668E-8</c:v>
                </c:pt>
                <c:pt idx="646">
                  <c:v>1.3086680000000001E-8</c:v>
                </c:pt>
                <c:pt idx="647">
                  <c:v>1.3286680000000001E-8</c:v>
                </c:pt>
                <c:pt idx="648">
                  <c:v>1.3486679999999999E-8</c:v>
                </c:pt>
                <c:pt idx="649">
                  <c:v>1.3686679999999999E-8</c:v>
                </c:pt>
                <c:pt idx="650">
                  <c:v>1.3886679999999999E-8</c:v>
                </c:pt>
                <c:pt idx="651">
                  <c:v>1.408668E-8</c:v>
                </c:pt>
                <c:pt idx="652">
                  <c:v>1.428668E-8</c:v>
                </c:pt>
                <c:pt idx="653">
                  <c:v>1.448668E-8</c:v>
                </c:pt>
                <c:pt idx="654">
                  <c:v>1.468668E-8</c:v>
                </c:pt>
                <c:pt idx="655">
                  <c:v>1.488668E-8</c:v>
                </c:pt>
                <c:pt idx="656">
                  <c:v>1.5086679999999999E-8</c:v>
                </c:pt>
                <c:pt idx="657">
                  <c:v>1.528668E-8</c:v>
                </c:pt>
                <c:pt idx="658">
                  <c:v>1.5486679999999999E-8</c:v>
                </c:pt>
                <c:pt idx="659">
                  <c:v>1.5686680000000001E-8</c:v>
                </c:pt>
                <c:pt idx="660">
                  <c:v>1.5886679999999999E-8</c:v>
                </c:pt>
                <c:pt idx="661">
                  <c:v>1.6086680000000001E-8</c:v>
                </c:pt>
                <c:pt idx="662">
                  <c:v>1.6286679999999999E-8</c:v>
                </c:pt>
                <c:pt idx="663">
                  <c:v>1.6486680000000001E-8</c:v>
                </c:pt>
                <c:pt idx="664">
                  <c:v>1.668668E-8</c:v>
                </c:pt>
                <c:pt idx="665">
                  <c:v>1.6886680000000001E-8</c:v>
                </c:pt>
                <c:pt idx="666">
                  <c:v>1.708668E-8</c:v>
                </c:pt>
                <c:pt idx="667">
                  <c:v>1.7286679999999998E-8</c:v>
                </c:pt>
                <c:pt idx="668">
                  <c:v>1.748668E-8</c:v>
                </c:pt>
                <c:pt idx="669">
                  <c:v>1.7686679999999999E-8</c:v>
                </c:pt>
                <c:pt idx="670">
                  <c:v>1.7886680000000001E-8</c:v>
                </c:pt>
                <c:pt idx="671">
                  <c:v>1.8086679999999999E-8</c:v>
                </c:pt>
                <c:pt idx="672">
                  <c:v>1.8286680000000001E-8</c:v>
                </c:pt>
                <c:pt idx="673">
                  <c:v>1.8486679999999999E-8</c:v>
                </c:pt>
                <c:pt idx="674">
                  <c:v>1.8686680000000001E-8</c:v>
                </c:pt>
                <c:pt idx="675">
                  <c:v>1.888668E-8</c:v>
                </c:pt>
                <c:pt idx="676">
                  <c:v>1.9086680000000001E-8</c:v>
                </c:pt>
                <c:pt idx="677">
                  <c:v>1.928668E-8</c:v>
                </c:pt>
                <c:pt idx="678">
                  <c:v>1.9486680000000002E-8</c:v>
                </c:pt>
                <c:pt idx="679">
                  <c:v>1.968668E-8</c:v>
                </c:pt>
                <c:pt idx="680">
                  <c:v>1.9886679999999999E-8</c:v>
                </c:pt>
                <c:pt idx="681">
                  <c:v>2.008668E-8</c:v>
                </c:pt>
                <c:pt idx="682">
                  <c:v>2.0286679999999999E-8</c:v>
                </c:pt>
                <c:pt idx="683">
                  <c:v>2.0486680000000001E-8</c:v>
                </c:pt>
                <c:pt idx="684">
                  <c:v>2.0686679999999999E-8</c:v>
                </c:pt>
                <c:pt idx="685">
                  <c:v>2.0886680000000001E-8</c:v>
                </c:pt>
                <c:pt idx="686">
                  <c:v>2.1086679999999999E-8</c:v>
                </c:pt>
                <c:pt idx="687">
                  <c:v>2.1286680000000001E-8</c:v>
                </c:pt>
                <c:pt idx="688">
                  <c:v>2.148668E-8</c:v>
                </c:pt>
                <c:pt idx="689">
                  <c:v>2.1686680000000001E-8</c:v>
                </c:pt>
                <c:pt idx="690">
                  <c:v>2.188668E-8</c:v>
                </c:pt>
                <c:pt idx="691">
                  <c:v>2.2086679999999998E-8</c:v>
                </c:pt>
                <c:pt idx="692">
                  <c:v>2.228668E-8</c:v>
                </c:pt>
                <c:pt idx="693">
                  <c:v>2.2486679999999999E-8</c:v>
                </c:pt>
                <c:pt idx="694">
                  <c:v>2.268668E-8</c:v>
                </c:pt>
                <c:pt idx="695">
                  <c:v>2.2886679999999999E-8</c:v>
                </c:pt>
                <c:pt idx="696">
                  <c:v>2.3086680000000001E-8</c:v>
                </c:pt>
                <c:pt idx="697">
                  <c:v>2.3286679999999999E-8</c:v>
                </c:pt>
                <c:pt idx="698">
                  <c:v>2.3486680000000001E-8</c:v>
                </c:pt>
                <c:pt idx="699">
                  <c:v>2.368668E-8</c:v>
                </c:pt>
                <c:pt idx="700">
                  <c:v>2.3886680000000001E-8</c:v>
                </c:pt>
                <c:pt idx="701">
                  <c:v>2.408668E-8</c:v>
                </c:pt>
                <c:pt idx="702">
                  <c:v>2.4286680000000002E-8</c:v>
                </c:pt>
                <c:pt idx="703">
                  <c:v>2.448668E-8</c:v>
                </c:pt>
                <c:pt idx="704">
                  <c:v>2.4686679999999999E-8</c:v>
                </c:pt>
                <c:pt idx="705">
                  <c:v>2.488668E-8</c:v>
                </c:pt>
                <c:pt idx="706">
                  <c:v>2.5086679999999999E-8</c:v>
                </c:pt>
                <c:pt idx="707">
                  <c:v>2.5286680000000001E-8</c:v>
                </c:pt>
                <c:pt idx="708">
                  <c:v>2.5486679999999999E-8</c:v>
                </c:pt>
                <c:pt idx="709">
                  <c:v>2.5686680000000001E-8</c:v>
                </c:pt>
                <c:pt idx="710">
                  <c:v>2.5886679999999999E-8</c:v>
                </c:pt>
                <c:pt idx="711">
                  <c:v>2.6086680000000001E-8</c:v>
                </c:pt>
                <c:pt idx="712">
                  <c:v>2.628668E-8</c:v>
                </c:pt>
                <c:pt idx="713">
                  <c:v>2.6486680000000001E-8</c:v>
                </c:pt>
                <c:pt idx="714">
                  <c:v>2.668668E-8</c:v>
                </c:pt>
                <c:pt idx="715">
                  <c:v>2.6886679999999998E-8</c:v>
                </c:pt>
                <c:pt idx="716">
                  <c:v>2.708668E-8</c:v>
                </c:pt>
                <c:pt idx="717">
                  <c:v>2.7286679999999999E-8</c:v>
                </c:pt>
                <c:pt idx="718">
                  <c:v>2.748668E-8</c:v>
                </c:pt>
                <c:pt idx="719">
                  <c:v>2.7686679999999999E-8</c:v>
                </c:pt>
                <c:pt idx="720">
                  <c:v>2.7886680000000001E-8</c:v>
                </c:pt>
                <c:pt idx="721">
                  <c:v>2.8086679999999999E-8</c:v>
                </c:pt>
                <c:pt idx="722">
                  <c:v>2.8286680000000001E-8</c:v>
                </c:pt>
                <c:pt idx="723">
                  <c:v>2.8486679999999999E-8</c:v>
                </c:pt>
                <c:pt idx="724">
                  <c:v>2.8686680000000001E-8</c:v>
                </c:pt>
                <c:pt idx="725">
                  <c:v>2.888668E-8</c:v>
                </c:pt>
                <c:pt idx="726">
                  <c:v>2.9086680000000002E-8</c:v>
                </c:pt>
                <c:pt idx="727">
                  <c:v>2.928668E-8</c:v>
                </c:pt>
                <c:pt idx="728">
                  <c:v>2.9486679999999999E-8</c:v>
                </c:pt>
                <c:pt idx="729">
                  <c:v>2.968668E-8</c:v>
                </c:pt>
                <c:pt idx="730">
                  <c:v>2.9886679999999999E-8</c:v>
                </c:pt>
                <c:pt idx="731">
                  <c:v>3.0086680000000001E-8</c:v>
                </c:pt>
                <c:pt idx="732">
                  <c:v>3.0286680000000002E-8</c:v>
                </c:pt>
                <c:pt idx="733">
                  <c:v>3.0486679999999998E-8</c:v>
                </c:pt>
                <c:pt idx="734">
                  <c:v>3.0686679999999999E-8</c:v>
                </c:pt>
                <c:pt idx="735">
                  <c:v>3.0886680000000001E-8</c:v>
                </c:pt>
                <c:pt idx="736">
                  <c:v>3.1086680000000003E-8</c:v>
                </c:pt>
                <c:pt idx="737">
                  <c:v>3.1286679999999998E-8</c:v>
                </c:pt>
                <c:pt idx="738">
                  <c:v>3.148668E-8</c:v>
                </c:pt>
                <c:pt idx="739">
                  <c:v>3.1686680000000002E-8</c:v>
                </c:pt>
                <c:pt idx="740">
                  <c:v>3.1886679999999997E-8</c:v>
                </c:pt>
                <c:pt idx="741">
                  <c:v>3.2086679999999999E-8</c:v>
                </c:pt>
                <c:pt idx="742">
                  <c:v>3.228668E-8</c:v>
                </c:pt>
                <c:pt idx="743">
                  <c:v>3.2486680000000002E-8</c:v>
                </c:pt>
                <c:pt idx="744">
                  <c:v>3.2686679999999997E-8</c:v>
                </c:pt>
                <c:pt idx="745">
                  <c:v>3.2886679999999999E-8</c:v>
                </c:pt>
                <c:pt idx="746">
                  <c:v>3.3086680000000001E-8</c:v>
                </c:pt>
                <c:pt idx="747">
                  <c:v>3.3286680000000003E-8</c:v>
                </c:pt>
                <c:pt idx="748">
                  <c:v>3.3486679999999998E-8</c:v>
                </c:pt>
                <c:pt idx="749">
                  <c:v>3.368668E-8</c:v>
                </c:pt>
                <c:pt idx="750">
                  <c:v>3.3886680000000002E-8</c:v>
                </c:pt>
                <c:pt idx="751">
                  <c:v>3.4086679999999997E-8</c:v>
                </c:pt>
                <c:pt idx="752">
                  <c:v>3.4286679999999998E-8</c:v>
                </c:pt>
                <c:pt idx="753">
                  <c:v>3.448668E-8</c:v>
                </c:pt>
                <c:pt idx="754">
                  <c:v>3.4686680000000002E-8</c:v>
                </c:pt>
                <c:pt idx="755">
                  <c:v>3.4886679999999997E-8</c:v>
                </c:pt>
                <c:pt idx="756">
                  <c:v>3.5086679999999999E-8</c:v>
                </c:pt>
                <c:pt idx="757">
                  <c:v>3.5286680000000001E-8</c:v>
                </c:pt>
                <c:pt idx="758">
                  <c:v>3.5486680000000003E-8</c:v>
                </c:pt>
                <c:pt idx="759">
                  <c:v>3.5686679999999998E-8</c:v>
                </c:pt>
                <c:pt idx="760">
                  <c:v>3.588668E-8</c:v>
                </c:pt>
                <c:pt idx="761">
                  <c:v>3.6086680000000001E-8</c:v>
                </c:pt>
                <c:pt idx="762">
                  <c:v>3.6286680000000003E-8</c:v>
                </c:pt>
                <c:pt idx="763">
                  <c:v>3.6486679999999998E-8</c:v>
                </c:pt>
                <c:pt idx="764">
                  <c:v>3.668668E-8</c:v>
                </c:pt>
                <c:pt idx="765">
                  <c:v>3.6886680000000002E-8</c:v>
                </c:pt>
                <c:pt idx="766">
                  <c:v>3.7086679999999997E-8</c:v>
                </c:pt>
                <c:pt idx="767">
                  <c:v>3.7286679999999999E-8</c:v>
                </c:pt>
                <c:pt idx="768">
                  <c:v>3.7486680000000001E-8</c:v>
                </c:pt>
                <c:pt idx="769">
                  <c:v>3.7686680000000002E-8</c:v>
                </c:pt>
                <c:pt idx="770">
                  <c:v>3.7886679999999998E-8</c:v>
                </c:pt>
                <c:pt idx="771">
                  <c:v>3.8086679999999999E-8</c:v>
                </c:pt>
                <c:pt idx="772">
                  <c:v>3.8286680000000001E-8</c:v>
                </c:pt>
                <c:pt idx="773">
                  <c:v>3.8486680000000003E-8</c:v>
                </c:pt>
                <c:pt idx="774">
                  <c:v>3.8686679999999998E-8</c:v>
                </c:pt>
                <c:pt idx="775">
                  <c:v>3.888668E-8</c:v>
                </c:pt>
                <c:pt idx="776">
                  <c:v>3.9086680000000002E-8</c:v>
                </c:pt>
                <c:pt idx="777">
                  <c:v>3.9286679999999997E-8</c:v>
                </c:pt>
                <c:pt idx="778">
                  <c:v>3.9486679999999999E-8</c:v>
                </c:pt>
                <c:pt idx="779">
                  <c:v>3.9686680000000001E-8</c:v>
                </c:pt>
                <c:pt idx="780">
                  <c:v>3.9886680000000002E-8</c:v>
                </c:pt>
                <c:pt idx="781">
                  <c:v>4.0086679999999997E-8</c:v>
                </c:pt>
                <c:pt idx="782">
                  <c:v>4.0286679999999999E-8</c:v>
                </c:pt>
                <c:pt idx="783">
                  <c:v>4.0486680000000001E-8</c:v>
                </c:pt>
                <c:pt idx="784">
                  <c:v>4.0686680000000003E-8</c:v>
                </c:pt>
                <c:pt idx="785">
                  <c:v>4.0886679999999998E-8</c:v>
                </c:pt>
                <c:pt idx="786">
                  <c:v>4.108668E-8</c:v>
                </c:pt>
                <c:pt idx="787">
                  <c:v>4.1286680000000002E-8</c:v>
                </c:pt>
                <c:pt idx="788">
                  <c:v>4.1486679999999997E-8</c:v>
                </c:pt>
                <c:pt idx="789">
                  <c:v>4.1686679999999999E-8</c:v>
                </c:pt>
                <c:pt idx="790">
                  <c:v>4.188668E-8</c:v>
                </c:pt>
                <c:pt idx="791">
                  <c:v>4.2086680000000002E-8</c:v>
                </c:pt>
                <c:pt idx="792">
                  <c:v>4.2286679999999997E-8</c:v>
                </c:pt>
                <c:pt idx="793">
                  <c:v>4.2486679999999999E-8</c:v>
                </c:pt>
                <c:pt idx="794">
                  <c:v>4.2686680000000001E-8</c:v>
                </c:pt>
                <c:pt idx="795">
                  <c:v>4.2886680000000003E-8</c:v>
                </c:pt>
                <c:pt idx="796">
                  <c:v>4.3086679999999998E-8</c:v>
                </c:pt>
                <c:pt idx="797">
                  <c:v>4.328668E-8</c:v>
                </c:pt>
                <c:pt idx="798">
                  <c:v>4.3486680000000001E-8</c:v>
                </c:pt>
                <c:pt idx="799">
                  <c:v>4.3686680000000003E-8</c:v>
                </c:pt>
                <c:pt idx="800">
                  <c:v>4.3886679999999998E-8</c:v>
                </c:pt>
                <c:pt idx="801">
                  <c:v>4.408668E-8</c:v>
                </c:pt>
                <c:pt idx="802">
                  <c:v>4.4286680000000002E-8</c:v>
                </c:pt>
                <c:pt idx="803">
                  <c:v>4.4486679999999997E-8</c:v>
                </c:pt>
                <c:pt idx="804">
                  <c:v>4.4686679999999999E-8</c:v>
                </c:pt>
                <c:pt idx="805">
                  <c:v>4.4886680000000001E-8</c:v>
                </c:pt>
                <c:pt idx="806">
                  <c:v>4.5086680000000003E-8</c:v>
                </c:pt>
                <c:pt idx="807">
                  <c:v>4.5286679999999998E-8</c:v>
                </c:pt>
                <c:pt idx="808">
                  <c:v>4.548668E-8</c:v>
                </c:pt>
                <c:pt idx="809">
                  <c:v>4.5686680000000001E-8</c:v>
                </c:pt>
                <c:pt idx="810">
                  <c:v>4.5886680000000003E-8</c:v>
                </c:pt>
                <c:pt idx="811">
                  <c:v>4.6086679999999998E-8</c:v>
                </c:pt>
                <c:pt idx="812">
                  <c:v>4.628668E-8</c:v>
                </c:pt>
                <c:pt idx="813">
                  <c:v>4.6486680000000002E-8</c:v>
                </c:pt>
                <c:pt idx="814">
                  <c:v>4.6686679999999997E-8</c:v>
                </c:pt>
                <c:pt idx="815">
                  <c:v>4.6886679999999999E-8</c:v>
                </c:pt>
                <c:pt idx="816">
                  <c:v>4.7086680000000001E-8</c:v>
                </c:pt>
                <c:pt idx="817">
                  <c:v>4.7286680000000002E-8</c:v>
                </c:pt>
                <c:pt idx="818">
                  <c:v>4.7486679999999998E-8</c:v>
                </c:pt>
                <c:pt idx="819">
                  <c:v>4.7686679999999999E-8</c:v>
                </c:pt>
                <c:pt idx="820">
                  <c:v>4.7886680000000001E-8</c:v>
                </c:pt>
                <c:pt idx="821">
                  <c:v>4.8086680000000003E-8</c:v>
                </c:pt>
                <c:pt idx="822">
                  <c:v>4.8286679999999998E-8</c:v>
                </c:pt>
                <c:pt idx="823">
                  <c:v>4.848668E-8</c:v>
                </c:pt>
                <c:pt idx="824">
                  <c:v>4.8686680000000002E-8</c:v>
                </c:pt>
                <c:pt idx="825">
                  <c:v>4.8886679999999997E-8</c:v>
                </c:pt>
                <c:pt idx="826">
                  <c:v>4.9086679999999999E-8</c:v>
                </c:pt>
                <c:pt idx="827">
                  <c:v>4.928668E-8</c:v>
                </c:pt>
                <c:pt idx="828">
                  <c:v>4.9486680000000002E-8</c:v>
                </c:pt>
                <c:pt idx="829">
                  <c:v>4.9686679999999997E-8</c:v>
                </c:pt>
                <c:pt idx="830">
                  <c:v>4.9886679999999999E-8</c:v>
                </c:pt>
                <c:pt idx="831">
                  <c:v>5.0086680000000001E-8</c:v>
                </c:pt>
                <c:pt idx="832">
                  <c:v>5.0286680000000003E-8</c:v>
                </c:pt>
                <c:pt idx="833">
                  <c:v>5.0486679999999998E-8</c:v>
                </c:pt>
                <c:pt idx="834">
                  <c:v>5.068668E-8</c:v>
                </c:pt>
                <c:pt idx="835">
                  <c:v>5.0886680000000002E-8</c:v>
                </c:pt>
                <c:pt idx="836">
                  <c:v>5.1086679999999997E-8</c:v>
                </c:pt>
                <c:pt idx="837">
                  <c:v>5.1286679999999999E-8</c:v>
                </c:pt>
                <c:pt idx="838">
                  <c:v>5.148668E-8</c:v>
                </c:pt>
                <c:pt idx="839">
                  <c:v>5.1686680000000002E-8</c:v>
                </c:pt>
                <c:pt idx="840">
                  <c:v>5.1886679999999997E-8</c:v>
                </c:pt>
                <c:pt idx="841">
                  <c:v>5.2086679999999999E-8</c:v>
                </c:pt>
                <c:pt idx="842">
                  <c:v>5.2286680000000001E-8</c:v>
                </c:pt>
                <c:pt idx="843">
                  <c:v>5.2486680000000003E-8</c:v>
                </c:pt>
                <c:pt idx="844">
                  <c:v>5.2686679999999998E-8</c:v>
                </c:pt>
                <c:pt idx="845">
                  <c:v>5.288668E-8</c:v>
                </c:pt>
                <c:pt idx="846">
                  <c:v>5.3086680000000001E-8</c:v>
                </c:pt>
                <c:pt idx="847">
                  <c:v>5.3286680000000003E-8</c:v>
                </c:pt>
                <c:pt idx="848">
                  <c:v>5.3486679999999998E-8</c:v>
                </c:pt>
                <c:pt idx="849">
                  <c:v>5.368668E-8</c:v>
                </c:pt>
                <c:pt idx="850">
                  <c:v>5.3886680000000002E-8</c:v>
                </c:pt>
                <c:pt idx="851">
                  <c:v>5.4086679999999997E-8</c:v>
                </c:pt>
                <c:pt idx="852">
                  <c:v>5.4286679999999999E-8</c:v>
                </c:pt>
                <c:pt idx="853">
                  <c:v>5.4486680000000001E-8</c:v>
                </c:pt>
                <c:pt idx="854">
                  <c:v>5.4686680000000002E-8</c:v>
                </c:pt>
                <c:pt idx="855">
                  <c:v>5.4886679999999998E-8</c:v>
                </c:pt>
                <c:pt idx="856">
                  <c:v>5.5086679999999999E-8</c:v>
                </c:pt>
                <c:pt idx="857">
                  <c:v>5.5286680000000001E-8</c:v>
                </c:pt>
                <c:pt idx="858">
                  <c:v>5.5486680000000003E-8</c:v>
                </c:pt>
                <c:pt idx="859">
                  <c:v>5.5686679999999998E-8</c:v>
                </c:pt>
                <c:pt idx="860">
                  <c:v>5.588668E-8</c:v>
                </c:pt>
                <c:pt idx="861">
                  <c:v>5.6086680000000002E-8</c:v>
                </c:pt>
                <c:pt idx="862">
                  <c:v>5.6286679999999997E-8</c:v>
                </c:pt>
                <c:pt idx="863">
                  <c:v>5.6486679999999999E-8</c:v>
                </c:pt>
                <c:pt idx="864">
                  <c:v>5.6686680000000001E-8</c:v>
                </c:pt>
                <c:pt idx="865">
                  <c:v>5.6886680000000002E-8</c:v>
                </c:pt>
                <c:pt idx="866">
                  <c:v>5.7086679999999998E-8</c:v>
                </c:pt>
                <c:pt idx="867">
                  <c:v>5.7286679999999999E-8</c:v>
                </c:pt>
                <c:pt idx="868">
                  <c:v>5.7486680000000001E-8</c:v>
                </c:pt>
                <c:pt idx="869">
                  <c:v>5.7686680000000003E-8</c:v>
                </c:pt>
                <c:pt idx="870">
                  <c:v>5.7886679999999998E-8</c:v>
                </c:pt>
                <c:pt idx="871">
                  <c:v>5.808668E-8</c:v>
                </c:pt>
                <c:pt idx="872">
                  <c:v>5.8286680000000002E-8</c:v>
                </c:pt>
                <c:pt idx="873">
                  <c:v>5.8486679999999997E-8</c:v>
                </c:pt>
                <c:pt idx="874">
                  <c:v>5.8686679999999999E-8</c:v>
                </c:pt>
                <c:pt idx="875">
                  <c:v>5.888668E-8</c:v>
                </c:pt>
                <c:pt idx="876">
                  <c:v>5.9086680000000002E-8</c:v>
                </c:pt>
                <c:pt idx="877">
                  <c:v>5.9286679999999997E-8</c:v>
                </c:pt>
                <c:pt idx="878">
                  <c:v>5.9486679999999999E-8</c:v>
                </c:pt>
                <c:pt idx="879">
                  <c:v>5.9686680000000001E-8</c:v>
                </c:pt>
                <c:pt idx="880">
                  <c:v>5.9886680000000003E-8</c:v>
                </c:pt>
                <c:pt idx="881">
                  <c:v>6.0086680000000005E-8</c:v>
                </c:pt>
                <c:pt idx="882">
                  <c:v>6.0286680000000006E-8</c:v>
                </c:pt>
                <c:pt idx="883">
                  <c:v>6.0486679999999995E-8</c:v>
                </c:pt>
                <c:pt idx="884">
                  <c:v>6.0686679999999997E-8</c:v>
                </c:pt>
                <c:pt idx="885">
                  <c:v>6.0886679999999998E-8</c:v>
                </c:pt>
                <c:pt idx="886">
                  <c:v>6.108668E-8</c:v>
                </c:pt>
                <c:pt idx="887">
                  <c:v>6.1286680000000002E-8</c:v>
                </c:pt>
                <c:pt idx="888">
                  <c:v>6.1486680000000004E-8</c:v>
                </c:pt>
                <c:pt idx="889">
                  <c:v>6.1686680000000006E-8</c:v>
                </c:pt>
                <c:pt idx="890">
                  <c:v>6.1886679999999994E-8</c:v>
                </c:pt>
                <c:pt idx="891">
                  <c:v>6.2086679999999996E-8</c:v>
                </c:pt>
                <c:pt idx="892">
                  <c:v>6.2286679999999998E-8</c:v>
                </c:pt>
                <c:pt idx="893">
                  <c:v>6.248668E-8</c:v>
                </c:pt>
                <c:pt idx="894">
                  <c:v>6.2686680000000001E-8</c:v>
                </c:pt>
                <c:pt idx="895">
                  <c:v>6.2886680000000003E-8</c:v>
                </c:pt>
                <c:pt idx="896">
                  <c:v>6.3086680000000005E-8</c:v>
                </c:pt>
                <c:pt idx="897">
                  <c:v>6.3286679999999993E-8</c:v>
                </c:pt>
                <c:pt idx="898">
                  <c:v>6.3486679999999995E-8</c:v>
                </c:pt>
                <c:pt idx="899">
                  <c:v>6.3686679999999997E-8</c:v>
                </c:pt>
                <c:pt idx="900">
                  <c:v>6.3886679999999999E-8</c:v>
                </c:pt>
                <c:pt idx="901">
                  <c:v>6.4086680000000001E-8</c:v>
                </c:pt>
                <c:pt idx="902">
                  <c:v>6.4286680000000002E-8</c:v>
                </c:pt>
                <c:pt idx="903">
                  <c:v>6.4486680000000004E-8</c:v>
                </c:pt>
                <c:pt idx="904">
                  <c:v>6.4686680000000006E-8</c:v>
                </c:pt>
                <c:pt idx="905">
                  <c:v>6.4886679999999995E-8</c:v>
                </c:pt>
                <c:pt idx="906">
                  <c:v>6.5086679999999996E-8</c:v>
                </c:pt>
                <c:pt idx="907">
                  <c:v>6.5286679999999998E-8</c:v>
                </c:pt>
                <c:pt idx="908">
                  <c:v>6.548668E-8</c:v>
                </c:pt>
                <c:pt idx="909">
                  <c:v>6.5686680000000002E-8</c:v>
                </c:pt>
                <c:pt idx="910">
                  <c:v>6.5886680000000004E-8</c:v>
                </c:pt>
                <c:pt idx="911">
                  <c:v>6.6086680000000005E-8</c:v>
                </c:pt>
                <c:pt idx="912">
                  <c:v>6.6286679999999994E-8</c:v>
                </c:pt>
                <c:pt idx="913">
                  <c:v>6.6486679999999996E-8</c:v>
                </c:pt>
                <c:pt idx="914">
                  <c:v>6.6686679999999997E-8</c:v>
                </c:pt>
                <c:pt idx="915">
                  <c:v>6.6886679999999999E-8</c:v>
                </c:pt>
                <c:pt idx="916">
                  <c:v>6.7086680000000001E-8</c:v>
                </c:pt>
                <c:pt idx="917">
                  <c:v>6.7286680000000003E-8</c:v>
                </c:pt>
                <c:pt idx="918">
                  <c:v>6.7486680000000005E-8</c:v>
                </c:pt>
                <c:pt idx="919">
                  <c:v>6.7686680000000006E-8</c:v>
                </c:pt>
                <c:pt idx="920">
                  <c:v>6.7886679999999995E-8</c:v>
                </c:pt>
                <c:pt idx="921">
                  <c:v>6.8086679999999997E-8</c:v>
                </c:pt>
                <c:pt idx="922">
                  <c:v>6.8286679999999999E-8</c:v>
                </c:pt>
                <c:pt idx="923">
                  <c:v>6.848668E-8</c:v>
                </c:pt>
                <c:pt idx="924">
                  <c:v>6.8686680000000002E-8</c:v>
                </c:pt>
                <c:pt idx="925">
                  <c:v>6.8886680000000004E-8</c:v>
                </c:pt>
                <c:pt idx="926">
                  <c:v>6.9086680000000006E-8</c:v>
                </c:pt>
                <c:pt idx="927">
                  <c:v>6.9286679999999994E-8</c:v>
                </c:pt>
                <c:pt idx="928">
                  <c:v>6.9486679999999996E-8</c:v>
                </c:pt>
                <c:pt idx="929">
                  <c:v>6.9686679999999998E-8</c:v>
                </c:pt>
                <c:pt idx="930">
                  <c:v>6.988668E-8</c:v>
                </c:pt>
                <c:pt idx="931">
                  <c:v>7.0086680000000001E-8</c:v>
                </c:pt>
                <c:pt idx="932">
                  <c:v>7.0286680000000003E-8</c:v>
                </c:pt>
                <c:pt idx="933">
                  <c:v>7.0486680000000005E-8</c:v>
                </c:pt>
                <c:pt idx="934">
                  <c:v>7.0686679999999994E-8</c:v>
                </c:pt>
                <c:pt idx="935">
                  <c:v>7.0886679999999995E-8</c:v>
                </c:pt>
                <c:pt idx="936">
                  <c:v>7.1086679999999997E-8</c:v>
                </c:pt>
                <c:pt idx="937">
                  <c:v>7.1286679999999999E-8</c:v>
                </c:pt>
                <c:pt idx="938">
                  <c:v>7.1486680000000001E-8</c:v>
                </c:pt>
                <c:pt idx="939">
                  <c:v>7.1686680000000003E-8</c:v>
                </c:pt>
                <c:pt idx="940">
                  <c:v>7.1886680000000004E-8</c:v>
                </c:pt>
                <c:pt idx="941">
                  <c:v>7.2086680000000006E-8</c:v>
                </c:pt>
                <c:pt idx="942">
                  <c:v>7.2286679999999995E-8</c:v>
                </c:pt>
                <c:pt idx="943">
                  <c:v>7.2486679999999996E-8</c:v>
                </c:pt>
                <c:pt idx="944">
                  <c:v>7.2686679999999998E-8</c:v>
                </c:pt>
                <c:pt idx="945">
                  <c:v>7.288668E-8</c:v>
                </c:pt>
                <c:pt idx="946">
                  <c:v>7.3086680000000002E-8</c:v>
                </c:pt>
                <c:pt idx="947">
                  <c:v>7.3286680000000004E-8</c:v>
                </c:pt>
                <c:pt idx="948">
                  <c:v>7.3486680000000005E-8</c:v>
                </c:pt>
                <c:pt idx="949">
                  <c:v>7.3686679999999994E-8</c:v>
                </c:pt>
                <c:pt idx="950">
                  <c:v>7.3886679999999996E-8</c:v>
                </c:pt>
                <c:pt idx="951">
                  <c:v>7.4086679999999998E-8</c:v>
                </c:pt>
                <c:pt idx="952">
                  <c:v>7.4286679999999999E-8</c:v>
                </c:pt>
                <c:pt idx="953">
                  <c:v>7.4486680000000001E-8</c:v>
                </c:pt>
                <c:pt idx="954">
                  <c:v>7.4686680000000003E-8</c:v>
                </c:pt>
                <c:pt idx="955">
                  <c:v>7.4886680000000005E-8</c:v>
                </c:pt>
                <c:pt idx="956">
                  <c:v>7.5086680000000006E-8</c:v>
                </c:pt>
                <c:pt idx="957">
                  <c:v>7.5286679999999995E-8</c:v>
                </c:pt>
                <c:pt idx="958">
                  <c:v>7.5486679999999997E-8</c:v>
                </c:pt>
                <c:pt idx="959">
                  <c:v>7.5686679999999999E-8</c:v>
                </c:pt>
                <c:pt idx="960">
                  <c:v>7.588668E-8</c:v>
                </c:pt>
                <c:pt idx="961">
                  <c:v>7.6086680000000002E-8</c:v>
                </c:pt>
                <c:pt idx="962">
                  <c:v>7.6286680000000004E-8</c:v>
                </c:pt>
                <c:pt idx="963">
                  <c:v>7.6486680000000006E-8</c:v>
                </c:pt>
                <c:pt idx="964">
                  <c:v>7.6686679999999994E-8</c:v>
                </c:pt>
                <c:pt idx="965">
                  <c:v>7.6886679999999996E-8</c:v>
                </c:pt>
                <c:pt idx="966">
                  <c:v>7.7086679999999998E-8</c:v>
                </c:pt>
                <c:pt idx="967">
                  <c:v>7.728668E-8</c:v>
                </c:pt>
                <c:pt idx="968">
                  <c:v>7.7486680000000002E-8</c:v>
                </c:pt>
                <c:pt idx="969">
                  <c:v>7.7686680000000003E-8</c:v>
                </c:pt>
                <c:pt idx="970">
                  <c:v>7.7886680000000005E-8</c:v>
                </c:pt>
                <c:pt idx="971">
                  <c:v>7.8086679999999994E-8</c:v>
                </c:pt>
                <c:pt idx="972">
                  <c:v>7.8286679999999995E-8</c:v>
                </c:pt>
                <c:pt idx="973">
                  <c:v>7.8486679999999997E-8</c:v>
                </c:pt>
                <c:pt idx="974">
                  <c:v>7.8686679999999999E-8</c:v>
                </c:pt>
                <c:pt idx="975">
                  <c:v>7.8886680000000001E-8</c:v>
                </c:pt>
                <c:pt idx="976">
                  <c:v>7.9086680000000003E-8</c:v>
                </c:pt>
                <c:pt idx="977">
                  <c:v>7.9286680000000004E-8</c:v>
                </c:pt>
                <c:pt idx="978">
                  <c:v>7.9486680000000006E-8</c:v>
                </c:pt>
                <c:pt idx="979">
                  <c:v>7.9686679999999995E-8</c:v>
                </c:pt>
                <c:pt idx="980">
                  <c:v>7.9886679999999997E-8</c:v>
                </c:pt>
                <c:pt idx="981">
                  <c:v>8.0086679999999998E-8</c:v>
                </c:pt>
                <c:pt idx="982">
                  <c:v>8.028668E-8</c:v>
                </c:pt>
                <c:pt idx="983">
                  <c:v>8.0486680000000002E-8</c:v>
                </c:pt>
                <c:pt idx="984">
                  <c:v>8.0686680000000004E-8</c:v>
                </c:pt>
                <c:pt idx="985">
                  <c:v>8.0886680000000005E-8</c:v>
                </c:pt>
                <c:pt idx="986">
                  <c:v>8.1086679999999994E-8</c:v>
                </c:pt>
                <c:pt idx="987">
                  <c:v>8.1286679999999996E-8</c:v>
                </c:pt>
                <c:pt idx="988">
                  <c:v>8.1486679999999998E-8</c:v>
                </c:pt>
                <c:pt idx="989">
                  <c:v>8.1686679999999999E-8</c:v>
                </c:pt>
                <c:pt idx="990">
                  <c:v>8.1886680000000001E-8</c:v>
                </c:pt>
                <c:pt idx="991">
                  <c:v>8.2086680000000003E-8</c:v>
                </c:pt>
                <c:pt idx="992">
                  <c:v>8.2286680000000005E-8</c:v>
                </c:pt>
                <c:pt idx="993">
                  <c:v>8.2486680000000007E-8</c:v>
                </c:pt>
                <c:pt idx="994">
                  <c:v>8.2686679999999995E-8</c:v>
                </c:pt>
                <c:pt idx="995">
                  <c:v>8.2886679999999997E-8</c:v>
                </c:pt>
                <c:pt idx="996">
                  <c:v>8.3086679999999999E-8</c:v>
                </c:pt>
                <c:pt idx="997">
                  <c:v>8.3286680000000001E-8</c:v>
                </c:pt>
                <c:pt idx="998">
                  <c:v>8.3486680000000002E-8</c:v>
                </c:pt>
                <c:pt idx="999">
                  <c:v>8.3686680000000004E-8</c:v>
                </c:pt>
                <c:pt idx="1000">
                  <c:v>8.3886680000000006E-8</c:v>
                </c:pt>
                <c:pt idx="1001">
                  <c:v>8.4086679999999994E-8</c:v>
                </c:pt>
                <c:pt idx="1002">
                  <c:v>8.4286679999999996E-8</c:v>
                </c:pt>
                <c:pt idx="1003">
                  <c:v>8.4486679999999998E-8</c:v>
                </c:pt>
                <c:pt idx="1004">
                  <c:v>8.468668E-8</c:v>
                </c:pt>
                <c:pt idx="1005">
                  <c:v>8.4886680000000002E-8</c:v>
                </c:pt>
                <c:pt idx="1006">
                  <c:v>8.5086680000000003E-8</c:v>
                </c:pt>
                <c:pt idx="1007">
                  <c:v>8.5286680000000005E-8</c:v>
                </c:pt>
                <c:pt idx="1008">
                  <c:v>8.5486679999999994E-8</c:v>
                </c:pt>
                <c:pt idx="1009">
                  <c:v>8.5686679999999996E-8</c:v>
                </c:pt>
                <c:pt idx="1010">
                  <c:v>8.5886679999999997E-8</c:v>
                </c:pt>
                <c:pt idx="1011">
                  <c:v>8.6086679999999999E-8</c:v>
                </c:pt>
                <c:pt idx="1012">
                  <c:v>8.6286680000000001E-8</c:v>
                </c:pt>
                <c:pt idx="1013">
                  <c:v>8.6486680000000003E-8</c:v>
                </c:pt>
                <c:pt idx="1014">
                  <c:v>8.6686680000000004E-8</c:v>
                </c:pt>
                <c:pt idx="1015">
                  <c:v>8.6886680000000006E-8</c:v>
                </c:pt>
                <c:pt idx="1016">
                  <c:v>8.7086679999999995E-8</c:v>
                </c:pt>
                <c:pt idx="1017">
                  <c:v>8.7286679999999997E-8</c:v>
                </c:pt>
                <c:pt idx="1018">
                  <c:v>8.7486679999999998E-8</c:v>
                </c:pt>
                <c:pt idx="1019">
                  <c:v>8.768668E-8</c:v>
                </c:pt>
                <c:pt idx="1020">
                  <c:v>8.7886680000000002E-8</c:v>
                </c:pt>
                <c:pt idx="1021">
                  <c:v>8.8086680000000004E-8</c:v>
                </c:pt>
                <c:pt idx="1022">
                  <c:v>8.8286680000000006E-8</c:v>
                </c:pt>
                <c:pt idx="1023">
                  <c:v>8.8486679999999994E-8</c:v>
                </c:pt>
                <c:pt idx="1024">
                  <c:v>8.8686679999999996E-8</c:v>
                </c:pt>
                <c:pt idx="1025">
                  <c:v>8.8886679999999998E-8</c:v>
                </c:pt>
                <c:pt idx="1026">
                  <c:v>8.9086679999999999E-8</c:v>
                </c:pt>
                <c:pt idx="1027">
                  <c:v>8.9286680000000001E-8</c:v>
                </c:pt>
                <c:pt idx="1028">
                  <c:v>8.9486680000000003E-8</c:v>
                </c:pt>
                <c:pt idx="1029">
                  <c:v>8.9686680000000005E-8</c:v>
                </c:pt>
                <c:pt idx="1030">
                  <c:v>8.9886679999999993E-8</c:v>
                </c:pt>
                <c:pt idx="1031">
                  <c:v>9.0086679999999995E-8</c:v>
                </c:pt>
                <c:pt idx="1032">
                  <c:v>9.0286679999999997E-8</c:v>
                </c:pt>
                <c:pt idx="1033">
                  <c:v>9.0486679999999999E-8</c:v>
                </c:pt>
                <c:pt idx="1034">
                  <c:v>9.0686680000000001E-8</c:v>
                </c:pt>
                <c:pt idx="1035">
                  <c:v>9.0886680000000002E-8</c:v>
                </c:pt>
                <c:pt idx="1036">
                  <c:v>9.1086680000000004E-8</c:v>
                </c:pt>
                <c:pt idx="1037">
                  <c:v>9.1286680000000006E-8</c:v>
                </c:pt>
                <c:pt idx="1038">
                  <c:v>9.1486679999999995E-8</c:v>
                </c:pt>
                <c:pt idx="1039">
                  <c:v>9.1686679999999996E-8</c:v>
                </c:pt>
                <c:pt idx="1040">
                  <c:v>9.1886679999999998E-8</c:v>
                </c:pt>
                <c:pt idx="1041">
                  <c:v>9.208668E-8</c:v>
                </c:pt>
                <c:pt idx="1042">
                  <c:v>9.2286680000000002E-8</c:v>
                </c:pt>
                <c:pt idx="1043">
                  <c:v>9.2486680000000003E-8</c:v>
                </c:pt>
                <c:pt idx="1044">
                  <c:v>9.2686680000000005E-8</c:v>
                </c:pt>
                <c:pt idx="1045">
                  <c:v>9.2886679999999994E-8</c:v>
                </c:pt>
                <c:pt idx="1046">
                  <c:v>9.3086679999999996E-8</c:v>
                </c:pt>
                <c:pt idx="1047">
                  <c:v>9.3286679999999997E-8</c:v>
                </c:pt>
                <c:pt idx="1048">
                  <c:v>9.3486679999999999E-8</c:v>
                </c:pt>
                <c:pt idx="1049">
                  <c:v>9.3686680000000001E-8</c:v>
                </c:pt>
                <c:pt idx="1050">
                  <c:v>9.3886680000000003E-8</c:v>
                </c:pt>
                <c:pt idx="1051">
                  <c:v>9.4086680000000005E-8</c:v>
                </c:pt>
                <c:pt idx="1052">
                  <c:v>9.4286680000000006E-8</c:v>
                </c:pt>
                <c:pt idx="1053">
                  <c:v>9.4486679999999995E-8</c:v>
                </c:pt>
                <c:pt idx="1054">
                  <c:v>9.4686679999999997E-8</c:v>
                </c:pt>
                <c:pt idx="1055">
                  <c:v>9.4886679999999998E-8</c:v>
                </c:pt>
                <c:pt idx="1056">
                  <c:v>9.508668E-8</c:v>
                </c:pt>
                <c:pt idx="1057">
                  <c:v>9.5286680000000002E-8</c:v>
                </c:pt>
                <c:pt idx="1058">
                  <c:v>9.5486680000000004E-8</c:v>
                </c:pt>
                <c:pt idx="1059">
                  <c:v>9.5686680000000006E-8</c:v>
                </c:pt>
                <c:pt idx="1060">
                  <c:v>9.5886679999999994E-8</c:v>
                </c:pt>
                <c:pt idx="1061">
                  <c:v>9.6086679999999996E-8</c:v>
                </c:pt>
                <c:pt idx="1062">
                  <c:v>9.6286679999999998E-8</c:v>
                </c:pt>
                <c:pt idx="1063">
                  <c:v>9.648668E-8</c:v>
                </c:pt>
                <c:pt idx="1064">
                  <c:v>9.6686680000000001E-8</c:v>
                </c:pt>
                <c:pt idx="1065">
                  <c:v>9.6886680000000003E-8</c:v>
                </c:pt>
                <c:pt idx="1066">
                  <c:v>9.7086680000000005E-8</c:v>
                </c:pt>
                <c:pt idx="1067">
                  <c:v>9.7286679999999994E-8</c:v>
                </c:pt>
                <c:pt idx="1068">
                  <c:v>9.7486679999999995E-8</c:v>
                </c:pt>
                <c:pt idx="1069">
                  <c:v>9.7686679999999997E-8</c:v>
                </c:pt>
                <c:pt idx="1070">
                  <c:v>9.7886679999999999E-8</c:v>
                </c:pt>
                <c:pt idx="1071">
                  <c:v>9.8086680000000001E-8</c:v>
                </c:pt>
                <c:pt idx="1072">
                  <c:v>9.8286680000000002E-8</c:v>
                </c:pt>
                <c:pt idx="1073">
                  <c:v>9.8486680000000004E-8</c:v>
                </c:pt>
                <c:pt idx="1074">
                  <c:v>9.8686680000000006E-8</c:v>
                </c:pt>
                <c:pt idx="1075">
                  <c:v>9.8886679999999995E-8</c:v>
                </c:pt>
                <c:pt idx="1076">
                  <c:v>9.9086679999999996E-8</c:v>
                </c:pt>
                <c:pt idx="1077">
                  <c:v>9.9286679999999998E-8</c:v>
                </c:pt>
                <c:pt idx="1078">
                  <c:v>9.948668E-8</c:v>
                </c:pt>
                <c:pt idx="1079">
                  <c:v>9.9686680000000002E-8</c:v>
                </c:pt>
                <c:pt idx="1080">
                  <c:v>9.9886680000000004E-8</c:v>
                </c:pt>
                <c:pt idx="1081">
                  <c:v>1.000867E-7</c:v>
                </c:pt>
                <c:pt idx="1082">
                  <c:v>1.002867E-7</c:v>
                </c:pt>
                <c:pt idx="1083">
                  <c:v>1.004867E-7</c:v>
                </c:pt>
                <c:pt idx="1084">
                  <c:v>1.006867E-7</c:v>
                </c:pt>
                <c:pt idx="1085">
                  <c:v>1.0088670000000001E-7</c:v>
                </c:pt>
                <c:pt idx="1086">
                  <c:v>1.0108669999999999E-7</c:v>
                </c:pt>
                <c:pt idx="1087">
                  <c:v>1.012867E-7</c:v>
                </c:pt>
                <c:pt idx="1088">
                  <c:v>1.014867E-7</c:v>
                </c:pt>
                <c:pt idx="1089">
                  <c:v>1.016867E-7</c:v>
                </c:pt>
                <c:pt idx="1090">
                  <c:v>1.018867E-7</c:v>
                </c:pt>
                <c:pt idx="1091">
                  <c:v>1.020867E-7</c:v>
                </c:pt>
                <c:pt idx="1092">
                  <c:v>1.022867E-7</c:v>
                </c:pt>
                <c:pt idx="1093">
                  <c:v>1.0248669999999999E-7</c:v>
                </c:pt>
                <c:pt idx="1094">
                  <c:v>1.026867E-7</c:v>
                </c:pt>
                <c:pt idx="1095">
                  <c:v>1.028867E-7</c:v>
                </c:pt>
                <c:pt idx="1096">
                  <c:v>1.030867E-7</c:v>
                </c:pt>
                <c:pt idx="1097">
                  <c:v>1.032867E-7</c:v>
                </c:pt>
                <c:pt idx="1098">
                  <c:v>1.034867E-7</c:v>
                </c:pt>
                <c:pt idx="1099">
                  <c:v>1.036867E-7</c:v>
                </c:pt>
                <c:pt idx="1100">
                  <c:v>1.0388670000000001E-7</c:v>
                </c:pt>
                <c:pt idx="1101">
                  <c:v>1.0408669999999999E-7</c:v>
                </c:pt>
                <c:pt idx="1102">
                  <c:v>1.042867E-7</c:v>
                </c:pt>
                <c:pt idx="1103">
                  <c:v>1.044867E-7</c:v>
                </c:pt>
                <c:pt idx="1104">
                  <c:v>1.046867E-7</c:v>
                </c:pt>
                <c:pt idx="1105">
                  <c:v>1.048867E-7</c:v>
                </c:pt>
                <c:pt idx="1106">
                  <c:v>1.050867E-7</c:v>
                </c:pt>
                <c:pt idx="1107">
                  <c:v>1.0528670000000001E-7</c:v>
                </c:pt>
                <c:pt idx="1108">
                  <c:v>1.0548669999999999E-7</c:v>
                </c:pt>
                <c:pt idx="1109">
                  <c:v>1.056867E-7</c:v>
                </c:pt>
                <c:pt idx="1110">
                  <c:v>1.058867E-7</c:v>
                </c:pt>
                <c:pt idx="1111">
                  <c:v>1.060867E-7</c:v>
                </c:pt>
                <c:pt idx="1112">
                  <c:v>1.062867E-7</c:v>
                </c:pt>
                <c:pt idx="1113">
                  <c:v>1.064867E-7</c:v>
                </c:pt>
                <c:pt idx="1114">
                  <c:v>1.066867E-7</c:v>
                </c:pt>
                <c:pt idx="1115">
                  <c:v>1.0688670000000001E-7</c:v>
                </c:pt>
                <c:pt idx="1116">
                  <c:v>1.070867E-7</c:v>
                </c:pt>
                <c:pt idx="1117">
                  <c:v>1.072867E-7</c:v>
                </c:pt>
                <c:pt idx="1118">
                  <c:v>1.074867E-7</c:v>
                </c:pt>
                <c:pt idx="1119">
                  <c:v>1.076867E-7</c:v>
                </c:pt>
                <c:pt idx="1120">
                  <c:v>1.078867E-7</c:v>
                </c:pt>
                <c:pt idx="1121">
                  <c:v>1.080867E-7</c:v>
                </c:pt>
                <c:pt idx="1122">
                  <c:v>1.0828670000000001E-7</c:v>
                </c:pt>
                <c:pt idx="1123">
                  <c:v>1.0848669999999999E-7</c:v>
                </c:pt>
                <c:pt idx="1124">
                  <c:v>1.086867E-7</c:v>
                </c:pt>
                <c:pt idx="1125">
                  <c:v>1.088867E-7</c:v>
                </c:pt>
                <c:pt idx="1126">
                  <c:v>1.090867E-7</c:v>
                </c:pt>
                <c:pt idx="1127">
                  <c:v>1.092867E-7</c:v>
                </c:pt>
                <c:pt idx="1128">
                  <c:v>1.094867E-7</c:v>
                </c:pt>
                <c:pt idx="1129">
                  <c:v>1.0968670000000001E-7</c:v>
                </c:pt>
                <c:pt idx="1130">
                  <c:v>1.0988669999999999E-7</c:v>
                </c:pt>
                <c:pt idx="1131">
                  <c:v>1.100867E-7</c:v>
                </c:pt>
                <c:pt idx="1132">
                  <c:v>1.102867E-7</c:v>
                </c:pt>
                <c:pt idx="1133">
                  <c:v>1.104867E-7</c:v>
                </c:pt>
                <c:pt idx="1134">
                  <c:v>1.106867E-7</c:v>
                </c:pt>
                <c:pt idx="1135">
                  <c:v>1.108867E-7</c:v>
                </c:pt>
                <c:pt idx="1136">
                  <c:v>1.110867E-7</c:v>
                </c:pt>
                <c:pt idx="1137">
                  <c:v>1.1128670000000001E-7</c:v>
                </c:pt>
                <c:pt idx="1138">
                  <c:v>1.1148669999999999E-7</c:v>
                </c:pt>
                <c:pt idx="1139">
                  <c:v>1.116867E-7</c:v>
                </c:pt>
                <c:pt idx="1140">
                  <c:v>1.118867E-7</c:v>
                </c:pt>
                <c:pt idx="1141">
                  <c:v>1.120867E-7</c:v>
                </c:pt>
                <c:pt idx="1142">
                  <c:v>1.122867E-7</c:v>
                </c:pt>
                <c:pt idx="1143">
                  <c:v>1.124867E-7</c:v>
                </c:pt>
                <c:pt idx="1144">
                  <c:v>1.1268670000000001E-7</c:v>
                </c:pt>
                <c:pt idx="1145">
                  <c:v>1.1288669999999999E-7</c:v>
                </c:pt>
                <c:pt idx="1146">
                  <c:v>1.130867E-7</c:v>
                </c:pt>
                <c:pt idx="1147">
                  <c:v>1.132867E-7</c:v>
                </c:pt>
                <c:pt idx="1148">
                  <c:v>1.134867E-7</c:v>
                </c:pt>
                <c:pt idx="1149">
                  <c:v>1.136867E-7</c:v>
                </c:pt>
                <c:pt idx="1150">
                  <c:v>1.138867E-7</c:v>
                </c:pt>
                <c:pt idx="1151">
                  <c:v>1.140867E-7</c:v>
                </c:pt>
                <c:pt idx="1152">
                  <c:v>1.1428670000000001E-7</c:v>
                </c:pt>
                <c:pt idx="1153">
                  <c:v>1.144867E-7</c:v>
                </c:pt>
                <c:pt idx="1154">
                  <c:v>1.146867E-7</c:v>
                </c:pt>
                <c:pt idx="1155">
                  <c:v>1.148867E-7</c:v>
                </c:pt>
                <c:pt idx="1156">
                  <c:v>1.150867E-7</c:v>
                </c:pt>
                <c:pt idx="1157">
                  <c:v>1.152867E-7</c:v>
                </c:pt>
                <c:pt idx="1158">
                  <c:v>1.154867E-7</c:v>
                </c:pt>
                <c:pt idx="1159">
                  <c:v>1.1568670000000001E-7</c:v>
                </c:pt>
                <c:pt idx="1160">
                  <c:v>1.1588669999999999E-7</c:v>
                </c:pt>
                <c:pt idx="1161">
                  <c:v>1.160867E-7</c:v>
                </c:pt>
                <c:pt idx="1162">
                  <c:v>1.162867E-7</c:v>
                </c:pt>
                <c:pt idx="1163">
                  <c:v>1.164867E-7</c:v>
                </c:pt>
                <c:pt idx="1164">
                  <c:v>1.166867E-7</c:v>
                </c:pt>
                <c:pt idx="1165">
                  <c:v>1.168867E-7</c:v>
                </c:pt>
                <c:pt idx="1166">
                  <c:v>1.1708670000000001E-7</c:v>
                </c:pt>
                <c:pt idx="1167">
                  <c:v>1.1728669999999999E-7</c:v>
                </c:pt>
                <c:pt idx="1168">
                  <c:v>1.174867E-7</c:v>
                </c:pt>
                <c:pt idx="1169">
                  <c:v>1.176867E-7</c:v>
                </c:pt>
                <c:pt idx="1170">
                  <c:v>1.178867E-7</c:v>
                </c:pt>
                <c:pt idx="1171">
                  <c:v>1.180867E-7</c:v>
                </c:pt>
                <c:pt idx="1172">
                  <c:v>1.182867E-7</c:v>
                </c:pt>
                <c:pt idx="1173">
                  <c:v>1.184867E-7</c:v>
                </c:pt>
                <c:pt idx="1174">
                  <c:v>1.1868670000000001E-7</c:v>
                </c:pt>
                <c:pt idx="1175">
                  <c:v>1.1888669999999999E-7</c:v>
                </c:pt>
                <c:pt idx="1176">
                  <c:v>1.190867E-7</c:v>
                </c:pt>
                <c:pt idx="1177">
                  <c:v>1.192867E-7</c:v>
                </c:pt>
                <c:pt idx="1178">
                  <c:v>1.1948669999999999E-7</c:v>
                </c:pt>
                <c:pt idx="1179">
                  <c:v>1.196867E-7</c:v>
                </c:pt>
                <c:pt idx="1180">
                  <c:v>1.1988669999999999E-7</c:v>
                </c:pt>
                <c:pt idx="1181">
                  <c:v>1.2008670000000001E-7</c:v>
                </c:pt>
                <c:pt idx="1182">
                  <c:v>1.2028669999999999E-7</c:v>
                </c:pt>
                <c:pt idx="1183">
                  <c:v>1.2048670000000001E-7</c:v>
                </c:pt>
                <c:pt idx="1184">
                  <c:v>1.206867E-7</c:v>
                </c:pt>
                <c:pt idx="1185">
                  <c:v>1.2088670000000001E-7</c:v>
                </c:pt>
                <c:pt idx="1186">
                  <c:v>1.210867E-7</c:v>
                </c:pt>
                <c:pt idx="1187">
                  <c:v>1.2128669999999999E-7</c:v>
                </c:pt>
                <c:pt idx="1188">
                  <c:v>1.214867E-7</c:v>
                </c:pt>
                <c:pt idx="1189">
                  <c:v>1.2168669999999999E-7</c:v>
                </c:pt>
                <c:pt idx="1190">
                  <c:v>1.2188670000000001E-7</c:v>
                </c:pt>
                <c:pt idx="1191">
                  <c:v>1.220867E-7</c:v>
                </c:pt>
                <c:pt idx="1192">
                  <c:v>1.2228670000000001E-7</c:v>
                </c:pt>
                <c:pt idx="1193">
                  <c:v>1.224867E-7</c:v>
                </c:pt>
                <c:pt idx="1194">
                  <c:v>1.2268669999999999E-7</c:v>
                </c:pt>
                <c:pt idx="1195">
                  <c:v>1.228867E-7</c:v>
                </c:pt>
                <c:pt idx="1196">
                  <c:v>1.2308669999999999E-7</c:v>
                </c:pt>
                <c:pt idx="1197">
                  <c:v>1.2328670000000001E-7</c:v>
                </c:pt>
                <c:pt idx="1198">
                  <c:v>1.234867E-7</c:v>
                </c:pt>
                <c:pt idx="1199">
                  <c:v>1.2368670000000001E-7</c:v>
                </c:pt>
                <c:pt idx="1200">
                  <c:v>1.238867E-7</c:v>
                </c:pt>
                <c:pt idx="1201">
                  <c:v>1.2408669999999999E-7</c:v>
                </c:pt>
                <c:pt idx="1202">
                  <c:v>1.242867E-7</c:v>
                </c:pt>
                <c:pt idx="1203">
                  <c:v>1.2448669999999999E-7</c:v>
                </c:pt>
                <c:pt idx="1204">
                  <c:v>1.2468670000000001E-7</c:v>
                </c:pt>
                <c:pt idx="1205">
                  <c:v>1.248867E-7</c:v>
                </c:pt>
                <c:pt idx="1206">
                  <c:v>1.2508670000000001E-7</c:v>
                </c:pt>
                <c:pt idx="1207">
                  <c:v>1.252867E-7</c:v>
                </c:pt>
                <c:pt idx="1208">
                  <c:v>1.2548669999999999E-7</c:v>
                </c:pt>
                <c:pt idx="1209">
                  <c:v>1.256867E-7</c:v>
                </c:pt>
                <c:pt idx="1210">
                  <c:v>1.2588669999999999E-7</c:v>
                </c:pt>
                <c:pt idx="1211">
                  <c:v>1.2608670000000001E-7</c:v>
                </c:pt>
                <c:pt idx="1212">
                  <c:v>1.2628669999999999E-7</c:v>
                </c:pt>
                <c:pt idx="1213">
                  <c:v>1.2648670000000001E-7</c:v>
                </c:pt>
                <c:pt idx="1214">
                  <c:v>1.266867E-7</c:v>
                </c:pt>
                <c:pt idx="1215">
                  <c:v>1.2688669999999999E-7</c:v>
                </c:pt>
                <c:pt idx="1216">
                  <c:v>1.270867E-7</c:v>
                </c:pt>
                <c:pt idx="1217">
                  <c:v>1.2728669999999999E-7</c:v>
                </c:pt>
                <c:pt idx="1218">
                  <c:v>1.2748670000000001E-7</c:v>
                </c:pt>
                <c:pt idx="1219">
                  <c:v>1.2768669999999999E-7</c:v>
                </c:pt>
                <c:pt idx="1220">
                  <c:v>1.2788670000000001E-7</c:v>
                </c:pt>
                <c:pt idx="1221">
                  <c:v>1.280867E-7</c:v>
                </c:pt>
                <c:pt idx="1222">
                  <c:v>1.2828670000000001E-7</c:v>
                </c:pt>
                <c:pt idx="1223">
                  <c:v>1.284867E-7</c:v>
                </c:pt>
                <c:pt idx="1224">
                  <c:v>1.2868669999999999E-7</c:v>
                </c:pt>
                <c:pt idx="1225">
                  <c:v>1.288867E-7</c:v>
                </c:pt>
                <c:pt idx="1226">
                  <c:v>1.2908669999999999E-7</c:v>
                </c:pt>
                <c:pt idx="1227">
                  <c:v>1.2928670000000001E-7</c:v>
                </c:pt>
                <c:pt idx="1228">
                  <c:v>1.294867E-7</c:v>
                </c:pt>
                <c:pt idx="1229">
                  <c:v>1.2968670000000001E-7</c:v>
                </c:pt>
                <c:pt idx="1230">
                  <c:v>1.298867E-7</c:v>
                </c:pt>
                <c:pt idx="1231">
                  <c:v>1.3008669999999999E-7</c:v>
                </c:pt>
                <c:pt idx="1232">
                  <c:v>1.302867E-7</c:v>
                </c:pt>
                <c:pt idx="1233">
                  <c:v>1.3048669999999999E-7</c:v>
                </c:pt>
                <c:pt idx="1234">
                  <c:v>1.3068670000000001E-7</c:v>
                </c:pt>
                <c:pt idx="1235">
                  <c:v>1.308867E-7</c:v>
                </c:pt>
                <c:pt idx="1236">
                  <c:v>1.3108670000000001E-7</c:v>
                </c:pt>
                <c:pt idx="1237">
                  <c:v>1.312867E-7</c:v>
                </c:pt>
                <c:pt idx="1238">
                  <c:v>1.3148669999999999E-7</c:v>
                </c:pt>
                <c:pt idx="1239">
                  <c:v>1.316867E-7</c:v>
                </c:pt>
                <c:pt idx="1240">
                  <c:v>1.3188669999999999E-7</c:v>
                </c:pt>
                <c:pt idx="1241">
                  <c:v>1.3208670000000001E-7</c:v>
                </c:pt>
                <c:pt idx="1242">
                  <c:v>1.322867E-7</c:v>
                </c:pt>
                <c:pt idx="1243">
                  <c:v>1.3248670000000001E-7</c:v>
                </c:pt>
                <c:pt idx="1244">
                  <c:v>1.326867E-7</c:v>
                </c:pt>
                <c:pt idx="1245">
                  <c:v>1.3288669999999999E-7</c:v>
                </c:pt>
                <c:pt idx="1246">
                  <c:v>1.330867E-7</c:v>
                </c:pt>
                <c:pt idx="1247">
                  <c:v>1.3328669999999999E-7</c:v>
                </c:pt>
                <c:pt idx="1248">
                  <c:v>1.3348670000000001E-7</c:v>
                </c:pt>
                <c:pt idx="1249">
                  <c:v>1.3368669999999999E-7</c:v>
                </c:pt>
                <c:pt idx="1250">
                  <c:v>1.3388670000000001E-7</c:v>
                </c:pt>
                <c:pt idx="1251">
                  <c:v>1.340867E-7</c:v>
                </c:pt>
                <c:pt idx="1252">
                  <c:v>1.3428669999999999E-7</c:v>
                </c:pt>
                <c:pt idx="1253">
                  <c:v>1.344867E-7</c:v>
                </c:pt>
                <c:pt idx="1254">
                  <c:v>1.3468669999999999E-7</c:v>
                </c:pt>
                <c:pt idx="1255">
                  <c:v>1.3488670000000001E-7</c:v>
                </c:pt>
                <c:pt idx="1256">
                  <c:v>1.3508669999999999E-7</c:v>
                </c:pt>
                <c:pt idx="1257">
                  <c:v>1.3528670000000001E-7</c:v>
                </c:pt>
                <c:pt idx="1258">
                  <c:v>1.354867E-7</c:v>
                </c:pt>
                <c:pt idx="1259">
                  <c:v>1.3568670000000001E-7</c:v>
                </c:pt>
                <c:pt idx="1260">
                  <c:v>1.358867E-7</c:v>
                </c:pt>
                <c:pt idx="1261">
                  <c:v>1.3608669999999999E-7</c:v>
                </c:pt>
                <c:pt idx="1262">
                  <c:v>1.3628670000000001E-7</c:v>
                </c:pt>
                <c:pt idx="1263">
                  <c:v>1.3648669999999999E-7</c:v>
                </c:pt>
                <c:pt idx="1264">
                  <c:v>1.3668670000000001E-7</c:v>
                </c:pt>
                <c:pt idx="1265">
                  <c:v>1.368867E-7</c:v>
                </c:pt>
                <c:pt idx="1266">
                  <c:v>1.3708670000000001E-7</c:v>
                </c:pt>
                <c:pt idx="1267">
                  <c:v>1.372867E-7</c:v>
                </c:pt>
                <c:pt idx="1268">
                  <c:v>1.3748669999999999E-7</c:v>
                </c:pt>
                <c:pt idx="1269">
                  <c:v>1.376867E-7</c:v>
                </c:pt>
                <c:pt idx="1270">
                  <c:v>1.3788669999999999E-7</c:v>
                </c:pt>
                <c:pt idx="1271">
                  <c:v>1.3808670000000001E-7</c:v>
                </c:pt>
                <c:pt idx="1272">
                  <c:v>1.382867E-7</c:v>
                </c:pt>
                <c:pt idx="1273">
                  <c:v>1.3848670000000001E-7</c:v>
                </c:pt>
                <c:pt idx="1274">
                  <c:v>1.386867E-7</c:v>
                </c:pt>
                <c:pt idx="1275">
                  <c:v>1.3888669999999999E-7</c:v>
                </c:pt>
                <c:pt idx="1276">
                  <c:v>1.390867E-7</c:v>
                </c:pt>
                <c:pt idx="1277">
                  <c:v>1.3928669999999999E-7</c:v>
                </c:pt>
                <c:pt idx="1278">
                  <c:v>1.3948670000000001E-7</c:v>
                </c:pt>
                <c:pt idx="1279">
                  <c:v>1.396867E-7</c:v>
                </c:pt>
                <c:pt idx="1280">
                  <c:v>1.3988670000000001E-7</c:v>
                </c:pt>
                <c:pt idx="1281">
                  <c:v>1.400867E-7</c:v>
                </c:pt>
                <c:pt idx="1282">
                  <c:v>1.4028669999999999E-7</c:v>
                </c:pt>
                <c:pt idx="1283">
                  <c:v>1.404867E-7</c:v>
                </c:pt>
                <c:pt idx="1284">
                  <c:v>1.4068669999999999E-7</c:v>
                </c:pt>
                <c:pt idx="1285">
                  <c:v>1.4088670000000001E-7</c:v>
                </c:pt>
                <c:pt idx="1286">
                  <c:v>1.410867E-7</c:v>
                </c:pt>
                <c:pt idx="1287">
                  <c:v>1.4128670000000001E-7</c:v>
                </c:pt>
                <c:pt idx="1288">
                  <c:v>1.414867E-7</c:v>
                </c:pt>
                <c:pt idx="1289">
                  <c:v>1.4168669999999999E-7</c:v>
                </c:pt>
                <c:pt idx="1290">
                  <c:v>1.418867E-7</c:v>
                </c:pt>
                <c:pt idx="1291">
                  <c:v>1.4208669999999999E-7</c:v>
                </c:pt>
                <c:pt idx="1292">
                  <c:v>1.4228670000000001E-7</c:v>
                </c:pt>
                <c:pt idx="1293">
                  <c:v>1.4248669999999999E-7</c:v>
                </c:pt>
                <c:pt idx="1294">
                  <c:v>1.4268670000000001E-7</c:v>
                </c:pt>
                <c:pt idx="1295">
                  <c:v>1.428867E-7</c:v>
                </c:pt>
                <c:pt idx="1296">
                  <c:v>1.4308670000000001E-7</c:v>
                </c:pt>
                <c:pt idx="1297">
                  <c:v>1.432867E-7</c:v>
                </c:pt>
                <c:pt idx="1298">
                  <c:v>1.4348669999999999E-7</c:v>
                </c:pt>
                <c:pt idx="1299">
                  <c:v>1.4368670000000001E-7</c:v>
                </c:pt>
                <c:pt idx="1300">
                  <c:v>1.4388669999999999E-7</c:v>
                </c:pt>
                <c:pt idx="1301">
                  <c:v>1.4408670000000001E-7</c:v>
                </c:pt>
                <c:pt idx="1302">
                  <c:v>1.442867E-7</c:v>
                </c:pt>
                <c:pt idx="1303">
                  <c:v>1.4448670000000001E-7</c:v>
                </c:pt>
                <c:pt idx="1304">
                  <c:v>1.446867E-7</c:v>
                </c:pt>
                <c:pt idx="1305">
                  <c:v>1.4488669999999999E-7</c:v>
                </c:pt>
                <c:pt idx="1306">
                  <c:v>1.450867E-7</c:v>
                </c:pt>
                <c:pt idx="1307">
                  <c:v>1.4528669999999999E-7</c:v>
                </c:pt>
                <c:pt idx="1308">
                  <c:v>1.4548670000000001E-7</c:v>
                </c:pt>
                <c:pt idx="1309">
                  <c:v>1.456867E-7</c:v>
                </c:pt>
                <c:pt idx="1310">
                  <c:v>1.4588670000000001E-7</c:v>
                </c:pt>
                <c:pt idx="1311">
                  <c:v>1.460867E-7</c:v>
                </c:pt>
                <c:pt idx="1312">
                  <c:v>1.4628669999999999E-7</c:v>
                </c:pt>
                <c:pt idx="1313">
                  <c:v>1.464867E-7</c:v>
                </c:pt>
                <c:pt idx="1314">
                  <c:v>1.4668669999999999E-7</c:v>
                </c:pt>
                <c:pt idx="1315">
                  <c:v>1.4688670000000001E-7</c:v>
                </c:pt>
                <c:pt idx="1316">
                  <c:v>1.470867E-7</c:v>
                </c:pt>
                <c:pt idx="1317">
                  <c:v>1.4728670000000001E-7</c:v>
                </c:pt>
                <c:pt idx="1318">
                  <c:v>1.474867E-7</c:v>
                </c:pt>
                <c:pt idx="1319">
                  <c:v>1.4768669999999999E-7</c:v>
                </c:pt>
                <c:pt idx="1320">
                  <c:v>1.478867E-7</c:v>
                </c:pt>
                <c:pt idx="1321">
                  <c:v>1.4808669999999999E-7</c:v>
                </c:pt>
                <c:pt idx="1322">
                  <c:v>1.4828670000000001E-7</c:v>
                </c:pt>
                <c:pt idx="1323">
                  <c:v>1.484867E-7</c:v>
                </c:pt>
                <c:pt idx="1324">
                  <c:v>1.4868670000000001E-7</c:v>
                </c:pt>
                <c:pt idx="1325">
                  <c:v>1.488867E-7</c:v>
                </c:pt>
                <c:pt idx="1326">
                  <c:v>1.4908669999999999E-7</c:v>
                </c:pt>
                <c:pt idx="1327">
                  <c:v>1.492867E-7</c:v>
                </c:pt>
                <c:pt idx="1328">
                  <c:v>1.4948669999999999E-7</c:v>
                </c:pt>
                <c:pt idx="1329">
                  <c:v>1.4968670000000001E-7</c:v>
                </c:pt>
                <c:pt idx="1330">
                  <c:v>1.4988669999999999E-7</c:v>
                </c:pt>
                <c:pt idx="1331">
                  <c:v>1.5008670000000001E-7</c:v>
                </c:pt>
                <c:pt idx="1332">
                  <c:v>1.502867E-7</c:v>
                </c:pt>
                <c:pt idx="1333">
                  <c:v>1.5048670000000001E-7</c:v>
                </c:pt>
                <c:pt idx="1334">
                  <c:v>1.506867E-7</c:v>
                </c:pt>
                <c:pt idx="1335">
                  <c:v>1.5088669999999999E-7</c:v>
                </c:pt>
                <c:pt idx="1336">
                  <c:v>1.5108670000000001E-7</c:v>
                </c:pt>
                <c:pt idx="1337">
                  <c:v>1.5128669999999999E-7</c:v>
                </c:pt>
                <c:pt idx="1338">
                  <c:v>1.5148670000000001E-7</c:v>
                </c:pt>
                <c:pt idx="1339">
                  <c:v>1.516867E-7</c:v>
                </c:pt>
                <c:pt idx="1340">
                  <c:v>1.5188670000000001E-7</c:v>
                </c:pt>
                <c:pt idx="1341">
                  <c:v>1.520867E-7</c:v>
                </c:pt>
                <c:pt idx="1342">
                  <c:v>1.5228669999999999E-7</c:v>
                </c:pt>
                <c:pt idx="1343">
                  <c:v>1.524867E-7</c:v>
                </c:pt>
                <c:pt idx="1344">
                  <c:v>1.5268669999999999E-7</c:v>
                </c:pt>
                <c:pt idx="1345">
                  <c:v>1.5288670000000001E-7</c:v>
                </c:pt>
                <c:pt idx="1346">
                  <c:v>1.530867E-7</c:v>
                </c:pt>
                <c:pt idx="1347">
                  <c:v>1.5328670000000001E-7</c:v>
                </c:pt>
                <c:pt idx="1348">
                  <c:v>1.534867E-7</c:v>
                </c:pt>
                <c:pt idx="1349">
                  <c:v>1.5368669999999999E-7</c:v>
                </c:pt>
                <c:pt idx="1350">
                  <c:v>1.538867E-7</c:v>
                </c:pt>
                <c:pt idx="1351">
                  <c:v>1.5408669999999999E-7</c:v>
                </c:pt>
                <c:pt idx="1352">
                  <c:v>1.5428670000000001E-7</c:v>
                </c:pt>
                <c:pt idx="1353">
                  <c:v>1.544867E-7</c:v>
                </c:pt>
                <c:pt idx="1354">
                  <c:v>1.5468670000000001E-7</c:v>
                </c:pt>
                <c:pt idx="1355">
                  <c:v>1.548867E-7</c:v>
                </c:pt>
                <c:pt idx="1356">
                  <c:v>1.5508669999999999E-7</c:v>
                </c:pt>
                <c:pt idx="1357">
                  <c:v>1.552867E-7</c:v>
                </c:pt>
                <c:pt idx="1358">
                  <c:v>1.5548669999999999E-7</c:v>
                </c:pt>
                <c:pt idx="1359">
                  <c:v>1.5568670000000001E-7</c:v>
                </c:pt>
                <c:pt idx="1360">
                  <c:v>1.558867E-7</c:v>
                </c:pt>
                <c:pt idx="1361">
                  <c:v>1.5608670000000001E-7</c:v>
                </c:pt>
                <c:pt idx="1362">
                  <c:v>1.562867E-7</c:v>
                </c:pt>
                <c:pt idx="1363">
                  <c:v>1.5648669999999999E-7</c:v>
                </c:pt>
                <c:pt idx="1364">
                  <c:v>1.566867E-7</c:v>
                </c:pt>
                <c:pt idx="1365">
                  <c:v>1.5688669999999999E-7</c:v>
                </c:pt>
                <c:pt idx="1366">
                  <c:v>1.5708670000000001E-7</c:v>
                </c:pt>
                <c:pt idx="1367">
                  <c:v>1.5728669999999999E-7</c:v>
                </c:pt>
                <c:pt idx="1368">
                  <c:v>1.5748670000000001E-7</c:v>
                </c:pt>
                <c:pt idx="1369">
                  <c:v>1.576867E-7</c:v>
                </c:pt>
                <c:pt idx="1370">
                  <c:v>1.5788670000000001E-7</c:v>
                </c:pt>
                <c:pt idx="1371">
                  <c:v>1.580867E-7</c:v>
                </c:pt>
                <c:pt idx="1372">
                  <c:v>1.5828669999999999E-7</c:v>
                </c:pt>
                <c:pt idx="1373">
                  <c:v>1.5848670000000001E-7</c:v>
                </c:pt>
                <c:pt idx="1374">
                  <c:v>1.5868669999999999E-7</c:v>
                </c:pt>
                <c:pt idx="1375">
                  <c:v>1.5888670000000001E-7</c:v>
                </c:pt>
                <c:pt idx="1376">
                  <c:v>1.590867E-7</c:v>
                </c:pt>
                <c:pt idx="1377">
                  <c:v>1.5928670000000001E-7</c:v>
                </c:pt>
                <c:pt idx="1378">
                  <c:v>1.594867E-7</c:v>
                </c:pt>
                <c:pt idx="1379">
                  <c:v>1.5968669999999999E-7</c:v>
                </c:pt>
                <c:pt idx="1380">
                  <c:v>1.598867E-7</c:v>
                </c:pt>
                <c:pt idx="1381">
                  <c:v>1.6008669999999999E-7</c:v>
                </c:pt>
                <c:pt idx="1382">
                  <c:v>1.6028670000000001E-7</c:v>
                </c:pt>
                <c:pt idx="1383">
                  <c:v>1.604867E-7</c:v>
                </c:pt>
                <c:pt idx="1384">
                  <c:v>1.6068670000000001E-7</c:v>
                </c:pt>
                <c:pt idx="1385">
                  <c:v>1.608867E-7</c:v>
                </c:pt>
                <c:pt idx="1386">
                  <c:v>1.6108669999999999E-7</c:v>
                </c:pt>
                <c:pt idx="1387">
                  <c:v>1.612867E-7</c:v>
                </c:pt>
                <c:pt idx="1388">
                  <c:v>1.6148669999999999E-7</c:v>
                </c:pt>
                <c:pt idx="1389">
                  <c:v>1.6168670000000001E-7</c:v>
                </c:pt>
                <c:pt idx="1390">
                  <c:v>1.618867E-7</c:v>
                </c:pt>
                <c:pt idx="1391">
                  <c:v>1.6208670000000001E-7</c:v>
                </c:pt>
                <c:pt idx="1392">
                  <c:v>1.622867E-7</c:v>
                </c:pt>
                <c:pt idx="1393">
                  <c:v>1.6248669999999999E-7</c:v>
                </c:pt>
                <c:pt idx="1394">
                  <c:v>1.626867E-7</c:v>
                </c:pt>
                <c:pt idx="1395">
                  <c:v>1.6288669999999999E-7</c:v>
                </c:pt>
                <c:pt idx="1396">
                  <c:v>1.6308670000000001E-7</c:v>
                </c:pt>
                <c:pt idx="1397">
                  <c:v>1.632867E-7</c:v>
                </c:pt>
                <c:pt idx="1398">
                  <c:v>1.6348670000000001E-7</c:v>
                </c:pt>
                <c:pt idx="1399">
                  <c:v>1.636867E-7</c:v>
                </c:pt>
                <c:pt idx="1400">
                  <c:v>1.6388669999999999E-7</c:v>
                </c:pt>
                <c:pt idx="1401">
                  <c:v>1.640867E-7</c:v>
                </c:pt>
                <c:pt idx="1402">
                  <c:v>1.6428669999999999E-7</c:v>
                </c:pt>
                <c:pt idx="1403">
                  <c:v>1.6448670000000001E-7</c:v>
                </c:pt>
                <c:pt idx="1404">
                  <c:v>1.6468669999999999E-7</c:v>
                </c:pt>
                <c:pt idx="1405">
                  <c:v>1.6488670000000001E-7</c:v>
                </c:pt>
                <c:pt idx="1406">
                  <c:v>1.650867E-7</c:v>
                </c:pt>
                <c:pt idx="1407">
                  <c:v>1.6528670000000001E-7</c:v>
                </c:pt>
                <c:pt idx="1408">
                  <c:v>1.654867E-7</c:v>
                </c:pt>
                <c:pt idx="1409">
                  <c:v>1.6568669999999999E-7</c:v>
                </c:pt>
                <c:pt idx="1410">
                  <c:v>1.6588670000000001E-7</c:v>
                </c:pt>
                <c:pt idx="1411">
                  <c:v>1.6608669999999999E-7</c:v>
                </c:pt>
                <c:pt idx="1412">
                  <c:v>1.6628670000000001E-7</c:v>
                </c:pt>
                <c:pt idx="1413">
                  <c:v>1.664867E-7</c:v>
                </c:pt>
                <c:pt idx="1414">
                  <c:v>1.6668670000000001E-7</c:v>
                </c:pt>
                <c:pt idx="1415">
                  <c:v>1.668867E-7</c:v>
                </c:pt>
                <c:pt idx="1416">
                  <c:v>1.6708669999999999E-7</c:v>
                </c:pt>
                <c:pt idx="1417">
                  <c:v>1.672867E-7</c:v>
                </c:pt>
                <c:pt idx="1418">
                  <c:v>1.6748669999999999E-7</c:v>
                </c:pt>
                <c:pt idx="1419">
                  <c:v>1.6768670000000001E-7</c:v>
                </c:pt>
                <c:pt idx="1420">
                  <c:v>1.678867E-7</c:v>
                </c:pt>
                <c:pt idx="1421">
                  <c:v>1.6808670000000001E-7</c:v>
                </c:pt>
                <c:pt idx="1422">
                  <c:v>1.682867E-7</c:v>
                </c:pt>
                <c:pt idx="1423">
                  <c:v>1.6848669999999999E-7</c:v>
                </c:pt>
                <c:pt idx="1424">
                  <c:v>1.686867E-7</c:v>
                </c:pt>
                <c:pt idx="1425">
                  <c:v>1.6888669999999999E-7</c:v>
                </c:pt>
                <c:pt idx="1426">
                  <c:v>1.6908670000000001E-7</c:v>
                </c:pt>
                <c:pt idx="1427">
                  <c:v>1.692867E-7</c:v>
                </c:pt>
                <c:pt idx="1428">
                  <c:v>1.6948670000000001E-7</c:v>
                </c:pt>
                <c:pt idx="1429">
                  <c:v>1.696867E-7</c:v>
                </c:pt>
                <c:pt idx="1430">
                  <c:v>1.6988669999999999E-7</c:v>
                </c:pt>
                <c:pt idx="1431">
                  <c:v>1.700867E-7</c:v>
                </c:pt>
                <c:pt idx="1432">
                  <c:v>1.7028669999999999E-7</c:v>
                </c:pt>
                <c:pt idx="1433">
                  <c:v>1.7048670000000001E-7</c:v>
                </c:pt>
                <c:pt idx="1434">
                  <c:v>1.706867E-7</c:v>
                </c:pt>
                <c:pt idx="1435">
                  <c:v>1.7088670000000001E-7</c:v>
                </c:pt>
                <c:pt idx="1436">
                  <c:v>1.710867E-7</c:v>
                </c:pt>
                <c:pt idx="1437">
                  <c:v>1.7128669999999999E-7</c:v>
                </c:pt>
                <c:pt idx="1438">
                  <c:v>1.714867E-7</c:v>
                </c:pt>
                <c:pt idx="1439">
                  <c:v>1.7168669999999999E-7</c:v>
                </c:pt>
                <c:pt idx="1440">
                  <c:v>1.7188670000000001E-7</c:v>
                </c:pt>
                <c:pt idx="1441">
                  <c:v>1.7208669999999999E-7</c:v>
                </c:pt>
                <c:pt idx="1442">
                  <c:v>1.7228670000000001E-7</c:v>
                </c:pt>
                <c:pt idx="1443">
                  <c:v>1.724867E-7</c:v>
                </c:pt>
                <c:pt idx="1444">
                  <c:v>1.7268669999999999E-7</c:v>
                </c:pt>
                <c:pt idx="1445">
                  <c:v>1.728867E-7</c:v>
                </c:pt>
                <c:pt idx="1446">
                  <c:v>1.7308669999999999E-7</c:v>
                </c:pt>
                <c:pt idx="1447">
                  <c:v>1.7328670000000001E-7</c:v>
                </c:pt>
                <c:pt idx="1448">
                  <c:v>1.7348669999999999E-7</c:v>
                </c:pt>
                <c:pt idx="1449">
                  <c:v>1.7368670000000001E-7</c:v>
                </c:pt>
                <c:pt idx="1450">
                  <c:v>1.738867E-7</c:v>
                </c:pt>
                <c:pt idx="1451">
                  <c:v>1.7408670000000001E-7</c:v>
                </c:pt>
                <c:pt idx="1452">
                  <c:v>1.742867E-7</c:v>
                </c:pt>
                <c:pt idx="1453">
                  <c:v>1.7448669999999999E-7</c:v>
                </c:pt>
                <c:pt idx="1454">
                  <c:v>1.746867E-7</c:v>
                </c:pt>
                <c:pt idx="1455">
                  <c:v>1.7488669999999999E-7</c:v>
                </c:pt>
                <c:pt idx="1456">
                  <c:v>1.7508670000000001E-7</c:v>
                </c:pt>
                <c:pt idx="1457">
                  <c:v>1.752867E-7</c:v>
                </c:pt>
                <c:pt idx="1458">
                  <c:v>1.7548670000000001E-7</c:v>
                </c:pt>
                <c:pt idx="1459">
                  <c:v>1.756867E-7</c:v>
                </c:pt>
                <c:pt idx="1460">
                  <c:v>1.7588669999999999E-7</c:v>
                </c:pt>
                <c:pt idx="1461">
                  <c:v>1.760867E-7</c:v>
                </c:pt>
                <c:pt idx="1462">
                  <c:v>1.7628669999999999E-7</c:v>
                </c:pt>
                <c:pt idx="1463">
                  <c:v>1.7648670000000001E-7</c:v>
                </c:pt>
                <c:pt idx="1464">
                  <c:v>1.766867E-7</c:v>
                </c:pt>
                <c:pt idx="1465">
                  <c:v>1.7688670000000001E-7</c:v>
                </c:pt>
                <c:pt idx="1466">
                  <c:v>1.770867E-7</c:v>
                </c:pt>
                <c:pt idx="1467">
                  <c:v>1.7728669999999999E-7</c:v>
                </c:pt>
                <c:pt idx="1468">
                  <c:v>1.774867E-7</c:v>
                </c:pt>
                <c:pt idx="1469">
                  <c:v>1.7768669999999999E-7</c:v>
                </c:pt>
                <c:pt idx="1470">
                  <c:v>1.7788670000000001E-7</c:v>
                </c:pt>
                <c:pt idx="1471">
                  <c:v>1.780867E-7</c:v>
                </c:pt>
                <c:pt idx="1472">
                  <c:v>1.7828670000000001E-7</c:v>
                </c:pt>
                <c:pt idx="1473">
                  <c:v>1.784867E-7</c:v>
                </c:pt>
                <c:pt idx="1474">
                  <c:v>1.7868669999999999E-7</c:v>
                </c:pt>
                <c:pt idx="1475">
                  <c:v>1.788867E-7</c:v>
                </c:pt>
                <c:pt idx="1476">
                  <c:v>1.7908669999999999E-7</c:v>
                </c:pt>
                <c:pt idx="1477">
                  <c:v>1.7928670000000001E-7</c:v>
                </c:pt>
                <c:pt idx="1478">
                  <c:v>1.7948669999999999E-7</c:v>
                </c:pt>
                <c:pt idx="1479">
                  <c:v>1.7968670000000001E-7</c:v>
                </c:pt>
                <c:pt idx="1480">
                  <c:v>1.798867E-7</c:v>
                </c:pt>
                <c:pt idx="1481">
                  <c:v>1.8008669999999999E-7</c:v>
                </c:pt>
                <c:pt idx="1482">
                  <c:v>1.802867E-7</c:v>
                </c:pt>
                <c:pt idx="1483">
                  <c:v>1.8048669999999999E-7</c:v>
                </c:pt>
                <c:pt idx="1484">
                  <c:v>1.8068670000000001E-7</c:v>
                </c:pt>
                <c:pt idx="1485">
                  <c:v>1.8088669999999999E-7</c:v>
                </c:pt>
                <c:pt idx="1486">
                  <c:v>1.8108670000000001E-7</c:v>
                </c:pt>
                <c:pt idx="1487">
                  <c:v>1.812867E-7</c:v>
                </c:pt>
                <c:pt idx="1488">
                  <c:v>1.8148670000000001E-7</c:v>
                </c:pt>
                <c:pt idx="1489">
                  <c:v>1.816867E-7</c:v>
                </c:pt>
                <c:pt idx="1490">
                  <c:v>1.8188669999999999E-7</c:v>
                </c:pt>
                <c:pt idx="1491">
                  <c:v>1.820867E-7</c:v>
                </c:pt>
                <c:pt idx="1492">
                  <c:v>1.8228669999999999E-7</c:v>
                </c:pt>
                <c:pt idx="1493">
                  <c:v>1.8248670000000001E-7</c:v>
                </c:pt>
                <c:pt idx="1494">
                  <c:v>1.826867E-7</c:v>
                </c:pt>
                <c:pt idx="1495">
                  <c:v>1.8288670000000001E-7</c:v>
                </c:pt>
                <c:pt idx="1496">
                  <c:v>1.830867E-7</c:v>
                </c:pt>
                <c:pt idx="1497">
                  <c:v>1.8328669999999999E-7</c:v>
                </c:pt>
                <c:pt idx="1498">
                  <c:v>1.834867E-7</c:v>
                </c:pt>
                <c:pt idx="1499">
                  <c:v>1.8368669999999999E-7</c:v>
                </c:pt>
                <c:pt idx="1500">
                  <c:v>1.8388670000000001E-7</c:v>
                </c:pt>
                <c:pt idx="1501">
                  <c:v>1.840867E-7</c:v>
                </c:pt>
                <c:pt idx="1502">
                  <c:v>1.8428670000000001E-7</c:v>
                </c:pt>
                <c:pt idx="1503">
                  <c:v>1.844867E-7</c:v>
                </c:pt>
                <c:pt idx="1504">
                  <c:v>1.8468669999999999E-7</c:v>
                </c:pt>
                <c:pt idx="1505">
                  <c:v>1.848867E-7</c:v>
                </c:pt>
                <c:pt idx="1506">
                  <c:v>1.8508669999999999E-7</c:v>
                </c:pt>
                <c:pt idx="1507">
                  <c:v>1.8528670000000001E-7</c:v>
                </c:pt>
                <c:pt idx="1508">
                  <c:v>1.854867E-7</c:v>
                </c:pt>
                <c:pt idx="1509">
                  <c:v>1.8568670000000001E-7</c:v>
                </c:pt>
                <c:pt idx="1510">
                  <c:v>1.858867E-7</c:v>
                </c:pt>
                <c:pt idx="1511">
                  <c:v>1.8608669999999999E-7</c:v>
                </c:pt>
                <c:pt idx="1512">
                  <c:v>1.862867E-7</c:v>
                </c:pt>
                <c:pt idx="1513">
                  <c:v>1.8648669999999999E-7</c:v>
                </c:pt>
                <c:pt idx="1514">
                  <c:v>1.8668670000000001E-7</c:v>
                </c:pt>
                <c:pt idx="1515">
                  <c:v>1.8688669999999999E-7</c:v>
                </c:pt>
                <c:pt idx="1516">
                  <c:v>1.8708670000000001E-7</c:v>
                </c:pt>
                <c:pt idx="1517">
                  <c:v>1.872867E-7</c:v>
                </c:pt>
                <c:pt idx="1518">
                  <c:v>1.8748669999999999E-7</c:v>
                </c:pt>
                <c:pt idx="1519">
                  <c:v>1.876867E-7</c:v>
                </c:pt>
                <c:pt idx="1520">
                  <c:v>1.8788669999999999E-7</c:v>
                </c:pt>
                <c:pt idx="1521">
                  <c:v>1.8808670000000001E-7</c:v>
                </c:pt>
                <c:pt idx="1522">
                  <c:v>1.8828669999999999E-7</c:v>
                </c:pt>
                <c:pt idx="1523">
                  <c:v>1.8848670000000001E-7</c:v>
                </c:pt>
                <c:pt idx="1524">
                  <c:v>1.886867E-7</c:v>
                </c:pt>
                <c:pt idx="1525">
                  <c:v>1.8888670000000001E-7</c:v>
                </c:pt>
                <c:pt idx="1526">
                  <c:v>1.890867E-7</c:v>
                </c:pt>
                <c:pt idx="1527">
                  <c:v>1.8928669999999999E-7</c:v>
                </c:pt>
                <c:pt idx="1528">
                  <c:v>1.894867E-7</c:v>
                </c:pt>
                <c:pt idx="1529">
                  <c:v>1.8968669999999999E-7</c:v>
                </c:pt>
                <c:pt idx="1530">
                  <c:v>1.8988670000000001E-7</c:v>
                </c:pt>
                <c:pt idx="1531">
                  <c:v>1.900867E-7</c:v>
                </c:pt>
                <c:pt idx="1532">
                  <c:v>1.9028670000000001E-7</c:v>
                </c:pt>
                <c:pt idx="1533">
                  <c:v>1.904867E-7</c:v>
                </c:pt>
                <c:pt idx="1534">
                  <c:v>1.9068669999999999E-7</c:v>
                </c:pt>
                <c:pt idx="1535">
                  <c:v>1.908867E-7</c:v>
                </c:pt>
                <c:pt idx="1536">
                  <c:v>1.9108669999999999E-7</c:v>
                </c:pt>
                <c:pt idx="1537">
                  <c:v>1.9128670000000001E-7</c:v>
                </c:pt>
                <c:pt idx="1538">
                  <c:v>1.914867E-7</c:v>
                </c:pt>
                <c:pt idx="1539">
                  <c:v>1.9168670000000001E-7</c:v>
                </c:pt>
                <c:pt idx="1540">
                  <c:v>1.918867E-7</c:v>
                </c:pt>
                <c:pt idx="1541">
                  <c:v>1.9208669999999999E-7</c:v>
                </c:pt>
                <c:pt idx="1542">
                  <c:v>1.922867E-7</c:v>
                </c:pt>
                <c:pt idx="1543">
                  <c:v>1.9248669999999999E-7</c:v>
                </c:pt>
                <c:pt idx="1544">
                  <c:v>1.9268670000000001E-7</c:v>
                </c:pt>
                <c:pt idx="1545">
                  <c:v>1.928867E-7</c:v>
                </c:pt>
                <c:pt idx="1546">
                  <c:v>1.9308670000000001E-7</c:v>
                </c:pt>
                <c:pt idx="1547">
                  <c:v>1.932867E-7</c:v>
                </c:pt>
                <c:pt idx="1548">
                  <c:v>1.9348669999999999E-7</c:v>
                </c:pt>
                <c:pt idx="1549">
                  <c:v>1.936867E-7</c:v>
                </c:pt>
                <c:pt idx="1550">
                  <c:v>1.9388669999999999E-7</c:v>
                </c:pt>
                <c:pt idx="1551">
                  <c:v>1.9408670000000001E-7</c:v>
                </c:pt>
                <c:pt idx="1552">
                  <c:v>1.9428669999999999E-7</c:v>
                </c:pt>
                <c:pt idx="1553">
                  <c:v>1.9448670000000001E-7</c:v>
                </c:pt>
                <c:pt idx="1554">
                  <c:v>1.946867E-7</c:v>
                </c:pt>
                <c:pt idx="1555">
                  <c:v>1.9488669999999999E-7</c:v>
                </c:pt>
                <c:pt idx="1556">
                  <c:v>1.950867E-7</c:v>
                </c:pt>
                <c:pt idx="1557">
                  <c:v>1.9528669999999999E-7</c:v>
                </c:pt>
                <c:pt idx="1558">
                  <c:v>1.9548670000000001E-7</c:v>
                </c:pt>
                <c:pt idx="1559">
                  <c:v>1.9568669999999999E-7</c:v>
                </c:pt>
                <c:pt idx="1560">
                  <c:v>1.9588670000000001E-7</c:v>
                </c:pt>
                <c:pt idx="1561">
                  <c:v>1.960867E-7</c:v>
                </c:pt>
                <c:pt idx="1562">
                  <c:v>1.9628670000000001E-7</c:v>
                </c:pt>
                <c:pt idx="1563">
                  <c:v>1.964867E-7</c:v>
                </c:pt>
                <c:pt idx="1564">
                  <c:v>1.9668669999999999E-7</c:v>
                </c:pt>
                <c:pt idx="1565">
                  <c:v>1.9688670000000001E-7</c:v>
                </c:pt>
                <c:pt idx="1566">
                  <c:v>1.9708669999999999E-7</c:v>
                </c:pt>
                <c:pt idx="1567">
                  <c:v>1.9728670000000001E-7</c:v>
                </c:pt>
                <c:pt idx="1568">
                  <c:v>1.974867E-7</c:v>
                </c:pt>
                <c:pt idx="1569">
                  <c:v>1.9768670000000001E-7</c:v>
                </c:pt>
                <c:pt idx="1570">
                  <c:v>1.978867E-7</c:v>
                </c:pt>
                <c:pt idx="1571">
                  <c:v>1.9808669999999999E-7</c:v>
                </c:pt>
                <c:pt idx="1572">
                  <c:v>1.982867E-7</c:v>
                </c:pt>
                <c:pt idx="1573">
                  <c:v>1.9848669999999999E-7</c:v>
                </c:pt>
                <c:pt idx="1574">
                  <c:v>1.9868670000000001E-7</c:v>
                </c:pt>
                <c:pt idx="1575">
                  <c:v>1.988867E-7</c:v>
                </c:pt>
                <c:pt idx="1576">
                  <c:v>1.9908670000000001E-7</c:v>
                </c:pt>
                <c:pt idx="1577">
                  <c:v>1.992867E-7</c:v>
                </c:pt>
                <c:pt idx="1578">
                  <c:v>1.9948669999999999E-7</c:v>
                </c:pt>
                <c:pt idx="1579">
                  <c:v>1.996867E-7</c:v>
                </c:pt>
                <c:pt idx="1580">
                  <c:v>1.9988669999999999E-7</c:v>
                </c:pt>
                <c:pt idx="1581">
                  <c:v>2.0008670000000001E-7</c:v>
                </c:pt>
                <c:pt idx="1582">
                  <c:v>2.002867E-7</c:v>
                </c:pt>
                <c:pt idx="1583">
                  <c:v>2.0048670000000001E-7</c:v>
                </c:pt>
                <c:pt idx="1584">
                  <c:v>2.006867E-7</c:v>
                </c:pt>
                <c:pt idx="1585">
                  <c:v>2.0088669999999999E-7</c:v>
                </c:pt>
                <c:pt idx="1586">
                  <c:v>2.010867E-7</c:v>
                </c:pt>
                <c:pt idx="1587">
                  <c:v>2.0128669999999999E-7</c:v>
                </c:pt>
                <c:pt idx="1588">
                  <c:v>2.0148670000000001E-7</c:v>
                </c:pt>
                <c:pt idx="1589">
                  <c:v>2.016867E-7</c:v>
                </c:pt>
                <c:pt idx="1590">
                  <c:v>2.0188670000000001E-7</c:v>
                </c:pt>
                <c:pt idx="1591">
                  <c:v>2.020867E-7</c:v>
                </c:pt>
                <c:pt idx="1592">
                  <c:v>2.0228669999999999E-7</c:v>
                </c:pt>
                <c:pt idx="1593">
                  <c:v>2.024867E-7</c:v>
                </c:pt>
                <c:pt idx="1594">
                  <c:v>2.0268669999999999E-7</c:v>
                </c:pt>
                <c:pt idx="1595">
                  <c:v>2.0288670000000001E-7</c:v>
                </c:pt>
                <c:pt idx="1596">
                  <c:v>2.0308669999999999E-7</c:v>
                </c:pt>
                <c:pt idx="1597">
                  <c:v>2.0328670000000001E-7</c:v>
                </c:pt>
                <c:pt idx="1598">
                  <c:v>2.034867E-7</c:v>
                </c:pt>
                <c:pt idx="1599">
                  <c:v>2.0368670000000001E-7</c:v>
                </c:pt>
                <c:pt idx="1600">
                  <c:v>2.038867E-7</c:v>
                </c:pt>
                <c:pt idx="1601">
                  <c:v>2.0408669999999999E-7</c:v>
                </c:pt>
                <c:pt idx="1602">
                  <c:v>2.0428670000000001E-7</c:v>
                </c:pt>
                <c:pt idx="1603">
                  <c:v>2.0448669999999999E-7</c:v>
                </c:pt>
                <c:pt idx="1604">
                  <c:v>2.0468670000000001E-7</c:v>
                </c:pt>
                <c:pt idx="1605">
                  <c:v>2.048867E-7</c:v>
                </c:pt>
                <c:pt idx="1606">
                  <c:v>2.0508670000000001E-7</c:v>
                </c:pt>
                <c:pt idx="1607">
                  <c:v>2.052867E-7</c:v>
                </c:pt>
                <c:pt idx="1608">
                  <c:v>2.0548669999999999E-7</c:v>
                </c:pt>
                <c:pt idx="1609">
                  <c:v>2.056867E-7</c:v>
                </c:pt>
                <c:pt idx="1610">
                  <c:v>2.0588669999999999E-7</c:v>
                </c:pt>
                <c:pt idx="1611">
                  <c:v>2.0608670000000001E-7</c:v>
                </c:pt>
                <c:pt idx="1612">
                  <c:v>2.062867E-7</c:v>
                </c:pt>
                <c:pt idx="1613">
                  <c:v>2.0648670000000001E-7</c:v>
                </c:pt>
                <c:pt idx="1614">
                  <c:v>2.066867E-7</c:v>
                </c:pt>
                <c:pt idx="1615">
                  <c:v>2.0688669999999999E-7</c:v>
                </c:pt>
                <c:pt idx="1616">
                  <c:v>2.070867E-7</c:v>
                </c:pt>
                <c:pt idx="1617">
                  <c:v>2.0728669999999999E-7</c:v>
                </c:pt>
                <c:pt idx="1618">
                  <c:v>2.0748670000000001E-7</c:v>
                </c:pt>
                <c:pt idx="1619">
                  <c:v>2.076867E-7</c:v>
                </c:pt>
                <c:pt idx="1620">
                  <c:v>2.0788670000000001E-7</c:v>
                </c:pt>
                <c:pt idx="1621">
                  <c:v>2.080867E-7</c:v>
                </c:pt>
                <c:pt idx="1622">
                  <c:v>2.0828669999999999E-7</c:v>
                </c:pt>
                <c:pt idx="1623">
                  <c:v>2.084867E-7</c:v>
                </c:pt>
                <c:pt idx="1624">
                  <c:v>2.0868669999999999E-7</c:v>
                </c:pt>
                <c:pt idx="1625">
                  <c:v>2.0888670000000001E-7</c:v>
                </c:pt>
                <c:pt idx="1626">
                  <c:v>2.090867E-7</c:v>
                </c:pt>
                <c:pt idx="1627">
                  <c:v>2.0928670000000001E-7</c:v>
                </c:pt>
                <c:pt idx="1628">
                  <c:v>2.094867E-7</c:v>
                </c:pt>
                <c:pt idx="1629">
                  <c:v>2.0968669999999999E-7</c:v>
                </c:pt>
                <c:pt idx="1630">
                  <c:v>2.098867E-7</c:v>
                </c:pt>
                <c:pt idx="1631">
                  <c:v>2.1008669999999999E-7</c:v>
                </c:pt>
                <c:pt idx="1632">
                  <c:v>2.1028670000000001E-7</c:v>
                </c:pt>
                <c:pt idx="1633">
                  <c:v>2.1048669999999999E-7</c:v>
                </c:pt>
                <c:pt idx="1634">
                  <c:v>2.1068670000000001E-7</c:v>
                </c:pt>
                <c:pt idx="1635">
                  <c:v>2.108867E-7</c:v>
                </c:pt>
                <c:pt idx="1636">
                  <c:v>2.1108670000000001E-7</c:v>
                </c:pt>
                <c:pt idx="1637">
                  <c:v>2.112867E-7</c:v>
                </c:pt>
                <c:pt idx="1638">
                  <c:v>2.1148669999999999E-7</c:v>
                </c:pt>
                <c:pt idx="1639">
                  <c:v>2.1168670000000001E-7</c:v>
                </c:pt>
                <c:pt idx="1640">
                  <c:v>2.1188669999999999E-7</c:v>
                </c:pt>
                <c:pt idx="1641">
                  <c:v>2.1208670000000001E-7</c:v>
                </c:pt>
                <c:pt idx="1642">
                  <c:v>2.122867E-7</c:v>
                </c:pt>
                <c:pt idx="1643">
                  <c:v>2.1248670000000001E-7</c:v>
                </c:pt>
                <c:pt idx="1644">
                  <c:v>2.126867E-7</c:v>
                </c:pt>
                <c:pt idx="1645">
                  <c:v>2.1288669999999999E-7</c:v>
                </c:pt>
                <c:pt idx="1646">
                  <c:v>2.130867E-7</c:v>
                </c:pt>
                <c:pt idx="1647">
                  <c:v>2.1328669999999999E-7</c:v>
                </c:pt>
                <c:pt idx="1648">
                  <c:v>2.1348670000000001E-7</c:v>
                </c:pt>
                <c:pt idx="1649">
                  <c:v>2.136867E-7</c:v>
                </c:pt>
                <c:pt idx="1650">
                  <c:v>2.1388670000000001E-7</c:v>
                </c:pt>
                <c:pt idx="1651">
                  <c:v>2.140867E-7</c:v>
                </c:pt>
                <c:pt idx="1652">
                  <c:v>2.1428669999999999E-7</c:v>
                </c:pt>
                <c:pt idx="1653">
                  <c:v>2.144867E-7</c:v>
                </c:pt>
                <c:pt idx="1654">
                  <c:v>2.1468669999999999E-7</c:v>
                </c:pt>
                <c:pt idx="1655">
                  <c:v>2.1488670000000001E-7</c:v>
                </c:pt>
                <c:pt idx="1656">
                  <c:v>2.150867E-7</c:v>
                </c:pt>
                <c:pt idx="1657">
                  <c:v>2.1528670000000001E-7</c:v>
                </c:pt>
                <c:pt idx="1658">
                  <c:v>2.154867E-7</c:v>
                </c:pt>
                <c:pt idx="1659">
                  <c:v>2.1568669999999999E-7</c:v>
                </c:pt>
                <c:pt idx="1660">
                  <c:v>2.158867E-7</c:v>
                </c:pt>
                <c:pt idx="1661">
                  <c:v>2.1608669999999999E-7</c:v>
                </c:pt>
                <c:pt idx="1662">
                  <c:v>2.1628670000000001E-7</c:v>
                </c:pt>
                <c:pt idx="1663">
                  <c:v>2.164867E-7</c:v>
                </c:pt>
                <c:pt idx="1664">
                  <c:v>2.1668670000000001E-7</c:v>
                </c:pt>
                <c:pt idx="1665">
                  <c:v>2.168867E-7</c:v>
                </c:pt>
                <c:pt idx="1666">
                  <c:v>2.1708669999999999E-7</c:v>
                </c:pt>
                <c:pt idx="1667">
                  <c:v>2.172867E-7</c:v>
                </c:pt>
                <c:pt idx="1668">
                  <c:v>2.1748669999999999E-7</c:v>
                </c:pt>
                <c:pt idx="1669">
                  <c:v>2.1768670000000001E-7</c:v>
                </c:pt>
                <c:pt idx="1670">
                  <c:v>2.1788669999999999E-7</c:v>
                </c:pt>
                <c:pt idx="1671">
                  <c:v>2.1808670000000001E-7</c:v>
                </c:pt>
                <c:pt idx="1672">
                  <c:v>2.182867E-7</c:v>
                </c:pt>
                <c:pt idx="1673">
                  <c:v>2.1848670000000001E-7</c:v>
                </c:pt>
                <c:pt idx="1674">
                  <c:v>2.186867E-7</c:v>
                </c:pt>
                <c:pt idx="1675">
                  <c:v>2.1888669999999999E-7</c:v>
                </c:pt>
                <c:pt idx="1676">
                  <c:v>2.1908670000000001E-7</c:v>
                </c:pt>
                <c:pt idx="1677">
                  <c:v>2.1928669999999999E-7</c:v>
                </c:pt>
                <c:pt idx="1678">
                  <c:v>2.1948670000000001E-7</c:v>
                </c:pt>
                <c:pt idx="1679">
                  <c:v>2.196867E-7</c:v>
                </c:pt>
                <c:pt idx="1680">
                  <c:v>2.1988670000000001E-7</c:v>
                </c:pt>
                <c:pt idx="1681">
                  <c:v>2.200867E-7</c:v>
                </c:pt>
                <c:pt idx="1682">
                  <c:v>2.2028669999999999E-7</c:v>
                </c:pt>
                <c:pt idx="1683">
                  <c:v>2.204867E-7</c:v>
                </c:pt>
                <c:pt idx="1684">
                  <c:v>2.2068669999999999E-7</c:v>
                </c:pt>
                <c:pt idx="1685">
                  <c:v>2.2088670000000001E-7</c:v>
                </c:pt>
                <c:pt idx="1686">
                  <c:v>2.210867E-7</c:v>
                </c:pt>
                <c:pt idx="1687">
                  <c:v>2.2128670000000001E-7</c:v>
                </c:pt>
                <c:pt idx="1688">
                  <c:v>2.214867E-7</c:v>
                </c:pt>
                <c:pt idx="1689">
                  <c:v>2.2168669999999999E-7</c:v>
                </c:pt>
                <c:pt idx="1690">
                  <c:v>2.218867E-7</c:v>
                </c:pt>
                <c:pt idx="1691">
                  <c:v>2.2208669999999999E-7</c:v>
                </c:pt>
                <c:pt idx="1692">
                  <c:v>2.2228670000000001E-7</c:v>
                </c:pt>
                <c:pt idx="1693">
                  <c:v>2.224867E-7</c:v>
                </c:pt>
                <c:pt idx="1694">
                  <c:v>2.2268670000000001E-7</c:v>
                </c:pt>
                <c:pt idx="1695">
                  <c:v>2.228867E-7</c:v>
                </c:pt>
                <c:pt idx="1696">
                  <c:v>2.2308669999999999E-7</c:v>
                </c:pt>
                <c:pt idx="1697">
                  <c:v>2.232867E-7</c:v>
                </c:pt>
                <c:pt idx="1698">
                  <c:v>2.2348669999999999E-7</c:v>
                </c:pt>
                <c:pt idx="1699">
                  <c:v>2.2368670000000001E-7</c:v>
                </c:pt>
                <c:pt idx="1700">
                  <c:v>2.238867E-7</c:v>
                </c:pt>
                <c:pt idx="1701">
                  <c:v>2.2408670000000001E-7</c:v>
                </c:pt>
                <c:pt idx="1702">
                  <c:v>2.242867E-7</c:v>
                </c:pt>
                <c:pt idx="1703">
                  <c:v>2.2448669999999999E-7</c:v>
                </c:pt>
                <c:pt idx="1704">
                  <c:v>2.246867E-7</c:v>
                </c:pt>
                <c:pt idx="1705">
                  <c:v>2.2488669999999999E-7</c:v>
                </c:pt>
                <c:pt idx="1706">
                  <c:v>2.2508670000000001E-7</c:v>
                </c:pt>
                <c:pt idx="1707">
                  <c:v>2.2528669999999999E-7</c:v>
                </c:pt>
                <c:pt idx="1708">
                  <c:v>2.2548670000000001E-7</c:v>
                </c:pt>
                <c:pt idx="1709">
                  <c:v>2.256867E-7</c:v>
                </c:pt>
                <c:pt idx="1710">
                  <c:v>2.2588670000000001E-7</c:v>
                </c:pt>
                <c:pt idx="1711">
                  <c:v>2.260867E-7</c:v>
                </c:pt>
                <c:pt idx="1712">
                  <c:v>2.2628669999999999E-7</c:v>
                </c:pt>
                <c:pt idx="1713">
                  <c:v>2.2648670000000001E-7</c:v>
                </c:pt>
                <c:pt idx="1714">
                  <c:v>2.2668669999999999E-7</c:v>
                </c:pt>
                <c:pt idx="1715">
                  <c:v>2.2688670000000001E-7</c:v>
                </c:pt>
                <c:pt idx="1716">
                  <c:v>2.270867E-7</c:v>
                </c:pt>
                <c:pt idx="1717">
                  <c:v>2.2728670000000001E-7</c:v>
                </c:pt>
                <c:pt idx="1718">
                  <c:v>2.274867E-7</c:v>
                </c:pt>
                <c:pt idx="1719">
                  <c:v>2.2768669999999999E-7</c:v>
                </c:pt>
                <c:pt idx="1720">
                  <c:v>2.278867E-7</c:v>
                </c:pt>
                <c:pt idx="1721">
                  <c:v>2.2808669999999999E-7</c:v>
                </c:pt>
                <c:pt idx="1722">
                  <c:v>2.2828670000000001E-7</c:v>
                </c:pt>
                <c:pt idx="1723">
                  <c:v>2.284867E-7</c:v>
                </c:pt>
                <c:pt idx="1724">
                  <c:v>2.2868670000000001E-7</c:v>
                </c:pt>
                <c:pt idx="1725">
                  <c:v>2.288867E-7</c:v>
                </c:pt>
                <c:pt idx="1726">
                  <c:v>2.2908669999999999E-7</c:v>
                </c:pt>
                <c:pt idx="1727">
                  <c:v>2.292867E-7</c:v>
                </c:pt>
                <c:pt idx="1728">
                  <c:v>2.2948669999999999E-7</c:v>
                </c:pt>
                <c:pt idx="1729">
                  <c:v>2.2968670000000001E-7</c:v>
                </c:pt>
                <c:pt idx="1730">
                  <c:v>2.298867E-7</c:v>
                </c:pt>
                <c:pt idx="1731">
                  <c:v>2.3008670000000001E-7</c:v>
                </c:pt>
                <c:pt idx="1732">
                  <c:v>2.302867E-7</c:v>
                </c:pt>
                <c:pt idx="1733">
                  <c:v>2.3048669999999999E-7</c:v>
                </c:pt>
                <c:pt idx="1734">
                  <c:v>2.306867E-7</c:v>
                </c:pt>
                <c:pt idx="1735">
                  <c:v>2.3088669999999999E-7</c:v>
                </c:pt>
                <c:pt idx="1736">
                  <c:v>2.3108670000000001E-7</c:v>
                </c:pt>
                <c:pt idx="1737">
                  <c:v>2.312867E-7</c:v>
                </c:pt>
                <c:pt idx="1738">
                  <c:v>2.3148670000000001E-7</c:v>
                </c:pt>
                <c:pt idx="1739">
                  <c:v>2.316867E-7</c:v>
                </c:pt>
                <c:pt idx="1740">
                  <c:v>2.3188669999999999E-7</c:v>
                </c:pt>
                <c:pt idx="1741">
                  <c:v>2.320867E-7</c:v>
                </c:pt>
                <c:pt idx="1742">
                  <c:v>2.3228669999999999E-7</c:v>
                </c:pt>
                <c:pt idx="1743">
                  <c:v>2.3248670000000001E-7</c:v>
                </c:pt>
                <c:pt idx="1744">
                  <c:v>2.3268669999999999E-7</c:v>
                </c:pt>
                <c:pt idx="1745">
                  <c:v>2.3288670000000001E-7</c:v>
                </c:pt>
                <c:pt idx="1746">
                  <c:v>2.330867E-7</c:v>
                </c:pt>
                <c:pt idx="1747">
                  <c:v>2.3328669999999999E-7</c:v>
                </c:pt>
                <c:pt idx="1748">
                  <c:v>2.334867E-7</c:v>
                </c:pt>
                <c:pt idx="1749">
                  <c:v>2.3368669999999999E-7</c:v>
                </c:pt>
                <c:pt idx="1750">
                  <c:v>2.3388670000000001E-7</c:v>
                </c:pt>
                <c:pt idx="1751">
                  <c:v>2.3408669999999999E-7</c:v>
                </c:pt>
                <c:pt idx="1752">
                  <c:v>2.3428670000000001E-7</c:v>
                </c:pt>
                <c:pt idx="1753">
                  <c:v>2.344867E-7</c:v>
                </c:pt>
                <c:pt idx="1754">
                  <c:v>2.3468670000000001E-7</c:v>
                </c:pt>
                <c:pt idx="1755">
                  <c:v>2.348867E-7</c:v>
                </c:pt>
                <c:pt idx="1756">
                  <c:v>2.3508669999999999E-7</c:v>
                </c:pt>
                <c:pt idx="1757">
                  <c:v>2.352867E-7</c:v>
                </c:pt>
                <c:pt idx="1758">
                  <c:v>2.3548669999999999E-7</c:v>
                </c:pt>
                <c:pt idx="1759">
                  <c:v>2.3568670000000001E-7</c:v>
                </c:pt>
                <c:pt idx="1760">
                  <c:v>2.358867E-7</c:v>
                </c:pt>
                <c:pt idx="1761">
                  <c:v>2.3608670000000001E-7</c:v>
                </c:pt>
                <c:pt idx="1762">
                  <c:v>2.362867E-7</c:v>
                </c:pt>
                <c:pt idx="1763">
                  <c:v>2.3648669999999999E-7</c:v>
                </c:pt>
                <c:pt idx="1764">
                  <c:v>2.366867E-7</c:v>
                </c:pt>
                <c:pt idx="1765">
                  <c:v>2.3688669999999999E-7</c:v>
                </c:pt>
                <c:pt idx="1766">
                  <c:v>2.3708670000000001E-7</c:v>
                </c:pt>
                <c:pt idx="1767">
                  <c:v>2.372867E-7</c:v>
                </c:pt>
                <c:pt idx="1768">
                  <c:v>2.3748670000000001E-7</c:v>
                </c:pt>
                <c:pt idx="1769">
                  <c:v>2.376867E-7</c:v>
                </c:pt>
                <c:pt idx="1770">
                  <c:v>2.3788669999999999E-7</c:v>
                </c:pt>
                <c:pt idx="1771">
                  <c:v>2.380867E-7</c:v>
                </c:pt>
                <c:pt idx="1772">
                  <c:v>2.3828669999999999E-7</c:v>
                </c:pt>
                <c:pt idx="1773">
                  <c:v>2.3848670000000001E-7</c:v>
                </c:pt>
                <c:pt idx="1774">
                  <c:v>2.3868670000000002E-7</c:v>
                </c:pt>
                <c:pt idx="1775">
                  <c:v>2.3888669999999998E-7</c:v>
                </c:pt>
                <c:pt idx="1776">
                  <c:v>2.390867E-7</c:v>
                </c:pt>
                <c:pt idx="1777">
                  <c:v>2.3928670000000001E-7</c:v>
                </c:pt>
                <c:pt idx="1778">
                  <c:v>2.3948669999999998E-7</c:v>
                </c:pt>
                <c:pt idx="1779">
                  <c:v>2.3968669999999999E-7</c:v>
                </c:pt>
                <c:pt idx="1780">
                  <c:v>2.3988670000000001E-7</c:v>
                </c:pt>
                <c:pt idx="1781">
                  <c:v>2.4008670000000002E-7</c:v>
                </c:pt>
                <c:pt idx="1782">
                  <c:v>2.4028669999999998E-7</c:v>
                </c:pt>
                <c:pt idx="1783">
                  <c:v>2.404867E-7</c:v>
                </c:pt>
                <c:pt idx="1784">
                  <c:v>2.4068670000000001E-7</c:v>
                </c:pt>
                <c:pt idx="1785">
                  <c:v>2.4088669999999998E-7</c:v>
                </c:pt>
                <c:pt idx="1786">
                  <c:v>2.4108669999999999E-7</c:v>
                </c:pt>
                <c:pt idx="1787">
                  <c:v>2.4128670000000001E-7</c:v>
                </c:pt>
                <c:pt idx="1788">
                  <c:v>2.4148670000000002E-7</c:v>
                </c:pt>
                <c:pt idx="1789">
                  <c:v>2.4168669999999998E-7</c:v>
                </c:pt>
                <c:pt idx="1790">
                  <c:v>2.418867E-7</c:v>
                </c:pt>
                <c:pt idx="1791">
                  <c:v>2.4208670000000001E-7</c:v>
                </c:pt>
                <c:pt idx="1792">
                  <c:v>2.4228669999999997E-7</c:v>
                </c:pt>
                <c:pt idx="1793">
                  <c:v>2.4248669999999999E-7</c:v>
                </c:pt>
                <c:pt idx="1794">
                  <c:v>2.426867E-7</c:v>
                </c:pt>
                <c:pt idx="1795">
                  <c:v>2.4288670000000002E-7</c:v>
                </c:pt>
                <c:pt idx="1796">
                  <c:v>2.4308669999999998E-7</c:v>
                </c:pt>
                <c:pt idx="1797">
                  <c:v>2.432867E-7</c:v>
                </c:pt>
                <c:pt idx="1798">
                  <c:v>2.4348670000000001E-7</c:v>
                </c:pt>
                <c:pt idx="1799">
                  <c:v>2.4368669999999997E-7</c:v>
                </c:pt>
                <c:pt idx="1800">
                  <c:v>2.4388669999999999E-7</c:v>
                </c:pt>
                <c:pt idx="1801">
                  <c:v>2.440867E-7</c:v>
                </c:pt>
                <c:pt idx="1802">
                  <c:v>2.4428670000000002E-7</c:v>
                </c:pt>
                <c:pt idx="1803">
                  <c:v>2.4448669999999998E-7</c:v>
                </c:pt>
                <c:pt idx="1804">
                  <c:v>2.446867E-7</c:v>
                </c:pt>
                <c:pt idx="1805">
                  <c:v>2.4488670000000001E-7</c:v>
                </c:pt>
                <c:pt idx="1806">
                  <c:v>2.4508670000000003E-7</c:v>
                </c:pt>
                <c:pt idx="1807">
                  <c:v>2.4528669999999999E-7</c:v>
                </c:pt>
                <c:pt idx="1808">
                  <c:v>2.454867E-7</c:v>
                </c:pt>
                <c:pt idx="1809">
                  <c:v>2.4568670000000002E-7</c:v>
                </c:pt>
                <c:pt idx="1810">
                  <c:v>2.4588669999999998E-7</c:v>
                </c:pt>
                <c:pt idx="1811">
                  <c:v>2.460867E-7</c:v>
                </c:pt>
                <c:pt idx="1812">
                  <c:v>2.4628670000000001E-7</c:v>
                </c:pt>
                <c:pt idx="1813">
                  <c:v>2.4648670000000003E-7</c:v>
                </c:pt>
                <c:pt idx="1814">
                  <c:v>2.4668669999999999E-7</c:v>
                </c:pt>
                <c:pt idx="1815">
                  <c:v>2.468867E-7</c:v>
                </c:pt>
                <c:pt idx="1816">
                  <c:v>2.4708670000000002E-7</c:v>
                </c:pt>
                <c:pt idx="1817">
                  <c:v>2.4728669999999998E-7</c:v>
                </c:pt>
                <c:pt idx="1818">
                  <c:v>2.4748669999999999E-7</c:v>
                </c:pt>
                <c:pt idx="1819">
                  <c:v>2.4768670000000001E-7</c:v>
                </c:pt>
                <c:pt idx="1820">
                  <c:v>2.4788670000000002E-7</c:v>
                </c:pt>
                <c:pt idx="1821">
                  <c:v>2.4808669999999999E-7</c:v>
                </c:pt>
                <c:pt idx="1822">
                  <c:v>2.482867E-7</c:v>
                </c:pt>
                <c:pt idx="1823">
                  <c:v>2.4848670000000002E-7</c:v>
                </c:pt>
                <c:pt idx="1824">
                  <c:v>2.4868669999999998E-7</c:v>
                </c:pt>
                <c:pt idx="1825">
                  <c:v>2.4888669999999999E-7</c:v>
                </c:pt>
                <c:pt idx="1826">
                  <c:v>2.4908670000000001E-7</c:v>
                </c:pt>
                <c:pt idx="1827">
                  <c:v>2.4928670000000002E-7</c:v>
                </c:pt>
                <c:pt idx="1828">
                  <c:v>2.4948669999999999E-7</c:v>
                </c:pt>
                <c:pt idx="1829">
                  <c:v>2.496867E-7</c:v>
                </c:pt>
                <c:pt idx="1830">
                  <c:v>2.4988670000000002E-7</c:v>
                </c:pt>
                <c:pt idx="1831">
                  <c:v>2.5008669999999998E-7</c:v>
                </c:pt>
                <c:pt idx="1832">
                  <c:v>2.5028669999999999E-7</c:v>
                </c:pt>
                <c:pt idx="1833">
                  <c:v>2.5048670000000001E-7</c:v>
                </c:pt>
                <c:pt idx="1834">
                  <c:v>2.5068670000000002E-7</c:v>
                </c:pt>
                <c:pt idx="1835">
                  <c:v>2.5088669999999999E-7</c:v>
                </c:pt>
                <c:pt idx="1836">
                  <c:v>2.510867E-7</c:v>
                </c:pt>
                <c:pt idx="1837">
                  <c:v>2.5128670000000002E-7</c:v>
                </c:pt>
                <c:pt idx="1838">
                  <c:v>2.5148669999999998E-7</c:v>
                </c:pt>
                <c:pt idx="1839">
                  <c:v>2.5168669999999999E-7</c:v>
                </c:pt>
                <c:pt idx="1840">
                  <c:v>2.5188670000000001E-7</c:v>
                </c:pt>
                <c:pt idx="1841">
                  <c:v>2.5208670000000002E-7</c:v>
                </c:pt>
                <c:pt idx="1842">
                  <c:v>2.5228669999999998E-7</c:v>
                </c:pt>
                <c:pt idx="1843">
                  <c:v>2.524867E-7</c:v>
                </c:pt>
                <c:pt idx="1844">
                  <c:v>2.5268670000000001E-7</c:v>
                </c:pt>
                <c:pt idx="1845">
                  <c:v>2.5288669999999998E-7</c:v>
                </c:pt>
                <c:pt idx="1846">
                  <c:v>2.5308669999999999E-7</c:v>
                </c:pt>
                <c:pt idx="1847">
                  <c:v>2.5328670000000001E-7</c:v>
                </c:pt>
                <c:pt idx="1848">
                  <c:v>2.5348670000000002E-7</c:v>
                </c:pt>
                <c:pt idx="1849">
                  <c:v>2.5368669999999998E-7</c:v>
                </c:pt>
                <c:pt idx="1850">
                  <c:v>2.538867E-7</c:v>
                </c:pt>
                <c:pt idx="1851">
                  <c:v>2.5408670000000001E-7</c:v>
                </c:pt>
                <c:pt idx="1852">
                  <c:v>2.5428669999999998E-7</c:v>
                </c:pt>
                <c:pt idx="1853">
                  <c:v>2.5448669999999999E-7</c:v>
                </c:pt>
                <c:pt idx="1854">
                  <c:v>2.5468670000000001E-7</c:v>
                </c:pt>
                <c:pt idx="1855">
                  <c:v>2.5488670000000002E-7</c:v>
                </c:pt>
                <c:pt idx="1856">
                  <c:v>2.5508669999999998E-7</c:v>
                </c:pt>
                <c:pt idx="1857">
                  <c:v>2.552867E-7</c:v>
                </c:pt>
                <c:pt idx="1858">
                  <c:v>2.5548670000000001E-7</c:v>
                </c:pt>
                <c:pt idx="1859">
                  <c:v>2.5568669999999998E-7</c:v>
                </c:pt>
                <c:pt idx="1860">
                  <c:v>2.5588669999999999E-7</c:v>
                </c:pt>
                <c:pt idx="1861">
                  <c:v>2.5608670000000001E-7</c:v>
                </c:pt>
                <c:pt idx="1862">
                  <c:v>2.5628670000000002E-7</c:v>
                </c:pt>
                <c:pt idx="1863">
                  <c:v>2.5648669999999998E-7</c:v>
                </c:pt>
                <c:pt idx="1864">
                  <c:v>2.566867E-7</c:v>
                </c:pt>
                <c:pt idx="1865">
                  <c:v>2.5688670000000001E-7</c:v>
                </c:pt>
                <c:pt idx="1866">
                  <c:v>2.5708669999999997E-7</c:v>
                </c:pt>
                <c:pt idx="1867">
                  <c:v>2.5728669999999999E-7</c:v>
                </c:pt>
                <c:pt idx="1868">
                  <c:v>2.5748670000000001E-7</c:v>
                </c:pt>
                <c:pt idx="1869">
                  <c:v>2.5768670000000002E-7</c:v>
                </c:pt>
                <c:pt idx="1870">
                  <c:v>2.5788669999999998E-7</c:v>
                </c:pt>
                <c:pt idx="1871">
                  <c:v>2.580867E-7</c:v>
                </c:pt>
                <c:pt idx="1872">
                  <c:v>2.5828670000000001E-7</c:v>
                </c:pt>
                <c:pt idx="1873">
                  <c:v>2.5848669999999997E-7</c:v>
                </c:pt>
                <c:pt idx="1874">
                  <c:v>2.5868669999999999E-7</c:v>
                </c:pt>
                <c:pt idx="1875">
                  <c:v>2.588867E-7</c:v>
                </c:pt>
                <c:pt idx="1876">
                  <c:v>2.5908670000000002E-7</c:v>
                </c:pt>
                <c:pt idx="1877">
                  <c:v>2.5928669999999998E-7</c:v>
                </c:pt>
                <c:pt idx="1878">
                  <c:v>2.594867E-7</c:v>
                </c:pt>
                <c:pt idx="1879">
                  <c:v>2.5968670000000001E-7</c:v>
                </c:pt>
                <c:pt idx="1880">
                  <c:v>2.5988669999999997E-7</c:v>
                </c:pt>
                <c:pt idx="1881">
                  <c:v>2.6008669999999999E-7</c:v>
                </c:pt>
                <c:pt idx="1882">
                  <c:v>2.602867E-7</c:v>
                </c:pt>
                <c:pt idx="1883">
                  <c:v>2.6048670000000002E-7</c:v>
                </c:pt>
                <c:pt idx="1884">
                  <c:v>2.6068669999999998E-7</c:v>
                </c:pt>
                <c:pt idx="1885">
                  <c:v>2.608867E-7</c:v>
                </c:pt>
                <c:pt idx="1886">
                  <c:v>2.6108670000000001E-7</c:v>
                </c:pt>
                <c:pt idx="1887">
                  <c:v>2.6128670000000003E-7</c:v>
                </c:pt>
                <c:pt idx="1888">
                  <c:v>2.6148669999999999E-7</c:v>
                </c:pt>
                <c:pt idx="1889">
                  <c:v>2.616867E-7</c:v>
                </c:pt>
                <c:pt idx="1890">
                  <c:v>2.6188670000000002E-7</c:v>
                </c:pt>
                <c:pt idx="1891">
                  <c:v>2.6208669999999998E-7</c:v>
                </c:pt>
                <c:pt idx="1892">
                  <c:v>2.622867E-7</c:v>
                </c:pt>
                <c:pt idx="1893">
                  <c:v>2.6248670000000001E-7</c:v>
                </c:pt>
                <c:pt idx="1894">
                  <c:v>2.6268670000000003E-7</c:v>
                </c:pt>
                <c:pt idx="1895">
                  <c:v>2.6288669999999999E-7</c:v>
                </c:pt>
                <c:pt idx="1896">
                  <c:v>2.630867E-7</c:v>
                </c:pt>
                <c:pt idx="1897">
                  <c:v>2.6328670000000002E-7</c:v>
                </c:pt>
                <c:pt idx="1898">
                  <c:v>2.6348669999999998E-7</c:v>
                </c:pt>
                <c:pt idx="1899">
                  <c:v>2.6368669999999999E-7</c:v>
                </c:pt>
                <c:pt idx="1900">
                  <c:v>2.6388670000000001E-7</c:v>
                </c:pt>
                <c:pt idx="1901">
                  <c:v>2.6408670000000002E-7</c:v>
                </c:pt>
                <c:pt idx="1902">
                  <c:v>2.6428669999999999E-7</c:v>
                </c:pt>
                <c:pt idx="1903">
                  <c:v>2.644867E-7</c:v>
                </c:pt>
                <c:pt idx="1904">
                  <c:v>2.6468670000000002E-7</c:v>
                </c:pt>
                <c:pt idx="1905">
                  <c:v>2.6488669999999998E-7</c:v>
                </c:pt>
                <c:pt idx="1906">
                  <c:v>2.6508669999999999E-7</c:v>
                </c:pt>
                <c:pt idx="1907">
                  <c:v>2.6528670000000001E-7</c:v>
                </c:pt>
                <c:pt idx="1908">
                  <c:v>2.6548670000000002E-7</c:v>
                </c:pt>
                <c:pt idx="1909">
                  <c:v>2.6568669999999999E-7</c:v>
                </c:pt>
                <c:pt idx="1910">
                  <c:v>2.658867E-7</c:v>
                </c:pt>
                <c:pt idx="1911">
                  <c:v>2.6608670000000002E-7</c:v>
                </c:pt>
                <c:pt idx="1912">
                  <c:v>2.6628669999999998E-7</c:v>
                </c:pt>
                <c:pt idx="1913">
                  <c:v>2.6648669999999999E-7</c:v>
                </c:pt>
                <c:pt idx="1914">
                  <c:v>2.6668670000000001E-7</c:v>
                </c:pt>
                <c:pt idx="1915">
                  <c:v>2.6688670000000002E-7</c:v>
                </c:pt>
                <c:pt idx="1916">
                  <c:v>2.6708669999999999E-7</c:v>
                </c:pt>
                <c:pt idx="1917">
                  <c:v>2.672867E-7</c:v>
                </c:pt>
                <c:pt idx="1918">
                  <c:v>2.6748670000000002E-7</c:v>
                </c:pt>
                <c:pt idx="1919">
                  <c:v>2.6768669999999998E-7</c:v>
                </c:pt>
                <c:pt idx="1920">
                  <c:v>2.6788669999999999E-7</c:v>
                </c:pt>
                <c:pt idx="1921">
                  <c:v>2.6808670000000001E-7</c:v>
                </c:pt>
                <c:pt idx="1922">
                  <c:v>2.6828670000000002E-7</c:v>
                </c:pt>
                <c:pt idx="1923">
                  <c:v>2.6848669999999998E-7</c:v>
                </c:pt>
                <c:pt idx="1924">
                  <c:v>2.686867E-7</c:v>
                </c:pt>
                <c:pt idx="1925">
                  <c:v>2.6888670000000001E-7</c:v>
                </c:pt>
                <c:pt idx="1926">
                  <c:v>2.6908669999999998E-7</c:v>
                </c:pt>
                <c:pt idx="1927">
                  <c:v>2.6928669999999999E-7</c:v>
                </c:pt>
                <c:pt idx="1928">
                  <c:v>2.6948670000000001E-7</c:v>
                </c:pt>
                <c:pt idx="1929">
                  <c:v>2.6968670000000002E-7</c:v>
                </c:pt>
                <c:pt idx="1930">
                  <c:v>2.6988669999999998E-7</c:v>
                </c:pt>
                <c:pt idx="1931">
                  <c:v>2.700867E-7</c:v>
                </c:pt>
                <c:pt idx="1932">
                  <c:v>2.7028670000000001E-7</c:v>
                </c:pt>
                <c:pt idx="1933">
                  <c:v>2.7048669999999998E-7</c:v>
                </c:pt>
                <c:pt idx="1934">
                  <c:v>2.7068669999999999E-7</c:v>
                </c:pt>
                <c:pt idx="1935">
                  <c:v>2.7088670000000001E-7</c:v>
                </c:pt>
                <c:pt idx="1936">
                  <c:v>2.7108670000000002E-7</c:v>
                </c:pt>
                <c:pt idx="1937">
                  <c:v>2.7128669999999998E-7</c:v>
                </c:pt>
                <c:pt idx="1938">
                  <c:v>2.714867E-7</c:v>
                </c:pt>
                <c:pt idx="1939">
                  <c:v>2.7168670000000001E-7</c:v>
                </c:pt>
                <c:pt idx="1940">
                  <c:v>2.7188669999999998E-7</c:v>
                </c:pt>
                <c:pt idx="1941">
                  <c:v>2.7208669999999999E-7</c:v>
                </c:pt>
                <c:pt idx="1942">
                  <c:v>2.7228670000000001E-7</c:v>
                </c:pt>
                <c:pt idx="1943">
                  <c:v>2.7248670000000002E-7</c:v>
                </c:pt>
                <c:pt idx="1944">
                  <c:v>2.7268669999999998E-7</c:v>
                </c:pt>
                <c:pt idx="1945">
                  <c:v>2.728867E-7</c:v>
                </c:pt>
                <c:pt idx="1946">
                  <c:v>2.7308670000000001E-7</c:v>
                </c:pt>
                <c:pt idx="1947">
                  <c:v>2.7328669999999997E-7</c:v>
                </c:pt>
                <c:pt idx="1948">
                  <c:v>2.7348669999999999E-7</c:v>
                </c:pt>
                <c:pt idx="1949">
                  <c:v>2.736867E-7</c:v>
                </c:pt>
                <c:pt idx="1950">
                  <c:v>2.7388670000000002E-7</c:v>
                </c:pt>
                <c:pt idx="1951">
                  <c:v>2.7408669999999998E-7</c:v>
                </c:pt>
                <c:pt idx="1952">
                  <c:v>2.742867E-7</c:v>
                </c:pt>
                <c:pt idx="1953">
                  <c:v>2.7448670000000001E-7</c:v>
                </c:pt>
                <c:pt idx="1954">
                  <c:v>2.7468669999999997E-7</c:v>
                </c:pt>
                <c:pt idx="1955">
                  <c:v>2.7488669999999999E-7</c:v>
                </c:pt>
                <c:pt idx="1956">
                  <c:v>2.750867E-7</c:v>
                </c:pt>
                <c:pt idx="1957">
                  <c:v>2.7528670000000002E-7</c:v>
                </c:pt>
                <c:pt idx="1958">
                  <c:v>2.7548669999999998E-7</c:v>
                </c:pt>
                <c:pt idx="1959">
                  <c:v>2.756867E-7</c:v>
                </c:pt>
                <c:pt idx="1960">
                  <c:v>2.7588670000000001E-7</c:v>
                </c:pt>
                <c:pt idx="1961">
                  <c:v>2.7608670000000003E-7</c:v>
                </c:pt>
                <c:pt idx="1962">
                  <c:v>2.7628669999999999E-7</c:v>
                </c:pt>
                <c:pt idx="1963">
                  <c:v>2.764867E-7</c:v>
                </c:pt>
                <c:pt idx="1964">
                  <c:v>2.7668670000000002E-7</c:v>
                </c:pt>
                <c:pt idx="1965">
                  <c:v>2.7688669999999998E-7</c:v>
                </c:pt>
                <c:pt idx="1966">
                  <c:v>2.770867E-7</c:v>
                </c:pt>
                <c:pt idx="1967">
                  <c:v>2.7728670000000001E-7</c:v>
                </c:pt>
                <c:pt idx="1968">
                  <c:v>2.7748670000000003E-7</c:v>
                </c:pt>
                <c:pt idx="1969">
                  <c:v>2.7768669999999999E-7</c:v>
                </c:pt>
                <c:pt idx="1970">
                  <c:v>2.778867E-7</c:v>
                </c:pt>
                <c:pt idx="1971">
                  <c:v>2.7808670000000002E-7</c:v>
                </c:pt>
                <c:pt idx="1972">
                  <c:v>2.7828669999999998E-7</c:v>
                </c:pt>
                <c:pt idx="1973">
                  <c:v>2.7848669999999999E-7</c:v>
                </c:pt>
                <c:pt idx="1974">
                  <c:v>2.7868670000000001E-7</c:v>
                </c:pt>
                <c:pt idx="1975">
                  <c:v>2.7888670000000002E-7</c:v>
                </c:pt>
                <c:pt idx="1976">
                  <c:v>2.7908669999999999E-7</c:v>
                </c:pt>
                <c:pt idx="1977">
                  <c:v>2.792867E-7</c:v>
                </c:pt>
                <c:pt idx="1978">
                  <c:v>2.7948670000000002E-7</c:v>
                </c:pt>
                <c:pt idx="1979">
                  <c:v>2.7968669999999998E-7</c:v>
                </c:pt>
                <c:pt idx="1980">
                  <c:v>2.7988669999999999E-7</c:v>
                </c:pt>
                <c:pt idx="1981">
                  <c:v>2.8008670000000001E-7</c:v>
                </c:pt>
                <c:pt idx="1982">
                  <c:v>2.8028670000000002E-7</c:v>
                </c:pt>
                <c:pt idx="1983">
                  <c:v>2.8048669999999999E-7</c:v>
                </c:pt>
                <c:pt idx="1984">
                  <c:v>2.806867E-7</c:v>
                </c:pt>
                <c:pt idx="1985">
                  <c:v>2.8088670000000002E-7</c:v>
                </c:pt>
                <c:pt idx="1986">
                  <c:v>2.8108669999999998E-7</c:v>
                </c:pt>
                <c:pt idx="1987">
                  <c:v>2.8128669999999999E-7</c:v>
                </c:pt>
                <c:pt idx="1988">
                  <c:v>2.8148670000000001E-7</c:v>
                </c:pt>
                <c:pt idx="1989">
                  <c:v>2.8168670000000002E-7</c:v>
                </c:pt>
                <c:pt idx="1990">
                  <c:v>2.8188669999999999E-7</c:v>
                </c:pt>
                <c:pt idx="1991">
                  <c:v>2.820867E-7</c:v>
                </c:pt>
                <c:pt idx="1992">
                  <c:v>2.8228670000000002E-7</c:v>
                </c:pt>
                <c:pt idx="1993">
                  <c:v>2.8248669999999998E-7</c:v>
                </c:pt>
                <c:pt idx="1994">
                  <c:v>2.8268669999999999E-7</c:v>
                </c:pt>
                <c:pt idx="1995">
                  <c:v>2.8288670000000001E-7</c:v>
                </c:pt>
                <c:pt idx="1996">
                  <c:v>2.8308670000000002E-7</c:v>
                </c:pt>
                <c:pt idx="1997">
                  <c:v>2.8328669999999998E-7</c:v>
                </c:pt>
                <c:pt idx="1998">
                  <c:v>2.834867E-7</c:v>
                </c:pt>
                <c:pt idx="1999">
                  <c:v>2.8368670000000001E-7</c:v>
                </c:pt>
                <c:pt idx="2000">
                  <c:v>2.8388669999999998E-7</c:v>
                </c:pt>
                <c:pt idx="2001">
                  <c:v>2.8408669999999999E-7</c:v>
                </c:pt>
                <c:pt idx="2002">
                  <c:v>2.8428670000000001E-7</c:v>
                </c:pt>
                <c:pt idx="2003">
                  <c:v>2.8448670000000002E-7</c:v>
                </c:pt>
                <c:pt idx="2004">
                  <c:v>2.8468669999999998E-7</c:v>
                </c:pt>
                <c:pt idx="2005">
                  <c:v>2.848867E-7</c:v>
                </c:pt>
                <c:pt idx="2006">
                  <c:v>2.8508670000000001E-7</c:v>
                </c:pt>
                <c:pt idx="2007">
                  <c:v>2.8528669999999998E-7</c:v>
                </c:pt>
                <c:pt idx="2008">
                  <c:v>2.8548669999999999E-7</c:v>
                </c:pt>
                <c:pt idx="2009">
                  <c:v>2.8568670000000001E-7</c:v>
                </c:pt>
                <c:pt idx="2010">
                  <c:v>2.8588670000000002E-7</c:v>
                </c:pt>
                <c:pt idx="2011">
                  <c:v>2.8608669999999998E-7</c:v>
                </c:pt>
                <c:pt idx="2012">
                  <c:v>2.862867E-7</c:v>
                </c:pt>
                <c:pt idx="2013">
                  <c:v>2.8648670000000001E-7</c:v>
                </c:pt>
                <c:pt idx="2014">
                  <c:v>2.8668669999999998E-7</c:v>
                </c:pt>
                <c:pt idx="2015">
                  <c:v>2.8688669999999999E-7</c:v>
                </c:pt>
                <c:pt idx="2016">
                  <c:v>2.8708670000000001E-7</c:v>
                </c:pt>
                <c:pt idx="2017">
                  <c:v>2.8728670000000002E-7</c:v>
                </c:pt>
                <c:pt idx="2018">
                  <c:v>2.8748669999999998E-7</c:v>
                </c:pt>
                <c:pt idx="2019">
                  <c:v>2.876867E-7</c:v>
                </c:pt>
                <c:pt idx="2020">
                  <c:v>2.8788670000000001E-7</c:v>
                </c:pt>
                <c:pt idx="2021">
                  <c:v>2.8808669999999997E-7</c:v>
                </c:pt>
                <c:pt idx="2022">
                  <c:v>2.8828669999999999E-7</c:v>
                </c:pt>
                <c:pt idx="2023">
                  <c:v>2.884867E-7</c:v>
                </c:pt>
                <c:pt idx="2024">
                  <c:v>2.8868670000000002E-7</c:v>
                </c:pt>
                <c:pt idx="2025">
                  <c:v>2.8888669999999998E-7</c:v>
                </c:pt>
                <c:pt idx="2026">
                  <c:v>2.890867E-7</c:v>
                </c:pt>
                <c:pt idx="2027">
                  <c:v>2.8928670000000001E-7</c:v>
                </c:pt>
                <c:pt idx="2028">
                  <c:v>2.8948669999999997E-7</c:v>
                </c:pt>
                <c:pt idx="2029">
                  <c:v>2.8968669999999999E-7</c:v>
                </c:pt>
                <c:pt idx="2030">
                  <c:v>2.898867E-7</c:v>
                </c:pt>
                <c:pt idx="2031">
                  <c:v>2.9008670000000002E-7</c:v>
                </c:pt>
                <c:pt idx="2032">
                  <c:v>2.9028669999999998E-7</c:v>
                </c:pt>
                <c:pt idx="2033">
                  <c:v>2.904867E-7</c:v>
                </c:pt>
                <c:pt idx="2034">
                  <c:v>2.9068670000000001E-7</c:v>
                </c:pt>
                <c:pt idx="2035">
                  <c:v>2.9088670000000003E-7</c:v>
                </c:pt>
                <c:pt idx="2036">
                  <c:v>2.9108669999999999E-7</c:v>
                </c:pt>
                <c:pt idx="2037">
                  <c:v>2.912867E-7</c:v>
                </c:pt>
                <c:pt idx="2038">
                  <c:v>2.9148670000000002E-7</c:v>
                </c:pt>
                <c:pt idx="2039">
                  <c:v>2.9168669999999998E-7</c:v>
                </c:pt>
                <c:pt idx="2040">
                  <c:v>2.918867E-7</c:v>
                </c:pt>
                <c:pt idx="2041">
                  <c:v>2.9208670000000001E-7</c:v>
                </c:pt>
                <c:pt idx="2042">
                  <c:v>2.9228670000000003E-7</c:v>
                </c:pt>
                <c:pt idx="2043">
                  <c:v>2.9248669999999999E-7</c:v>
                </c:pt>
                <c:pt idx="2044">
                  <c:v>2.926867E-7</c:v>
                </c:pt>
                <c:pt idx="2045">
                  <c:v>2.9288670000000002E-7</c:v>
                </c:pt>
                <c:pt idx="2046">
                  <c:v>2.9308669999999998E-7</c:v>
                </c:pt>
                <c:pt idx="2047">
                  <c:v>2.9328669999999999E-7</c:v>
                </c:pt>
                <c:pt idx="2048">
                  <c:v>2.9348670000000001E-7</c:v>
                </c:pt>
                <c:pt idx="2049">
                  <c:v>2.9368670000000002E-7</c:v>
                </c:pt>
                <c:pt idx="2050">
                  <c:v>2.9388669999999999E-7</c:v>
                </c:pt>
                <c:pt idx="2051">
                  <c:v>2.940867E-7</c:v>
                </c:pt>
                <c:pt idx="2052">
                  <c:v>2.9428670000000002E-7</c:v>
                </c:pt>
                <c:pt idx="2053">
                  <c:v>2.9448669999999998E-7</c:v>
                </c:pt>
                <c:pt idx="2054">
                  <c:v>2.9468669999999999E-7</c:v>
                </c:pt>
                <c:pt idx="2055">
                  <c:v>2.9488670000000001E-7</c:v>
                </c:pt>
                <c:pt idx="2056">
                  <c:v>2.9508670000000002E-7</c:v>
                </c:pt>
                <c:pt idx="2057">
                  <c:v>2.9528669999999999E-7</c:v>
                </c:pt>
                <c:pt idx="2058">
                  <c:v>2.954867E-7</c:v>
                </c:pt>
                <c:pt idx="2059">
                  <c:v>2.9568670000000002E-7</c:v>
                </c:pt>
                <c:pt idx="2060">
                  <c:v>2.9588669999999998E-7</c:v>
                </c:pt>
                <c:pt idx="2061">
                  <c:v>2.9608669999999999E-7</c:v>
                </c:pt>
                <c:pt idx="2062">
                  <c:v>2.9628670000000001E-7</c:v>
                </c:pt>
                <c:pt idx="2063">
                  <c:v>2.9648670000000002E-7</c:v>
                </c:pt>
                <c:pt idx="2064">
                  <c:v>2.9668669999999999E-7</c:v>
                </c:pt>
                <c:pt idx="2065">
                  <c:v>2.968867E-7</c:v>
                </c:pt>
                <c:pt idx="2066">
                  <c:v>2.9708670000000002E-7</c:v>
                </c:pt>
                <c:pt idx="2067">
                  <c:v>2.9728669999999998E-7</c:v>
                </c:pt>
                <c:pt idx="2068">
                  <c:v>2.9748669999999999E-7</c:v>
                </c:pt>
                <c:pt idx="2069">
                  <c:v>2.9768670000000001E-7</c:v>
                </c:pt>
                <c:pt idx="2070">
                  <c:v>2.9788670000000002E-7</c:v>
                </c:pt>
                <c:pt idx="2071">
                  <c:v>2.9808669999999998E-7</c:v>
                </c:pt>
                <c:pt idx="2072">
                  <c:v>2.982867E-7</c:v>
                </c:pt>
                <c:pt idx="2073">
                  <c:v>2.9848670000000001E-7</c:v>
                </c:pt>
                <c:pt idx="2074">
                  <c:v>2.9868669999999998E-7</c:v>
                </c:pt>
                <c:pt idx="2075">
                  <c:v>2.9888669999999999E-7</c:v>
                </c:pt>
                <c:pt idx="2076">
                  <c:v>2.9908670000000001E-7</c:v>
                </c:pt>
                <c:pt idx="2077">
                  <c:v>2.9928670000000002E-7</c:v>
                </c:pt>
                <c:pt idx="2078">
                  <c:v>2.9948669999999998E-7</c:v>
                </c:pt>
                <c:pt idx="2079">
                  <c:v>2.996867E-7</c:v>
                </c:pt>
                <c:pt idx="2080">
                  <c:v>2.9988670000000001E-7</c:v>
                </c:pt>
                <c:pt idx="2081">
                  <c:v>3.0008669999999998E-7</c:v>
                </c:pt>
                <c:pt idx="2082">
                  <c:v>3.0028669999999999E-7</c:v>
                </c:pt>
                <c:pt idx="2083">
                  <c:v>3.0048670000000001E-7</c:v>
                </c:pt>
                <c:pt idx="2084">
                  <c:v>3.0068670000000002E-7</c:v>
                </c:pt>
                <c:pt idx="2085">
                  <c:v>3.0088669999999998E-7</c:v>
                </c:pt>
                <c:pt idx="2086">
                  <c:v>3.010867E-7</c:v>
                </c:pt>
                <c:pt idx="2087">
                  <c:v>3.0128670000000001E-7</c:v>
                </c:pt>
                <c:pt idx="2088">
                  <c:v>3.0148669999999998E-7</c:v>
                </c:pt>
                <c:pt idx="2089">
                  <c:v>3.0168669999999999E-7</c:v>
                </c:pt>
                <c:pt idx="2090">
                  <c:v>3.0188670000000001E-7</c:v>
                </c:pt>
                <c:pt idx="2091">
                  <c:v>3.0208670000000002E-7</c:v>
                </c:pt>
                <c:pt idx="2092">
                  <c:v>3.0228669999999998E-7</c:v>
                </c:pt>
                <c:pt idx="2093">
                  <c:v>3.024867E-7</c:v>
                </c:pt>
                <c:pt idx="2094">
                  <c:v>3.0268670000000001E-7</c:v>
                </c:pt>
                <c:pt idx="2095">
                  <c:v>3.0288669999999997E-7</c:v>
                </c:pt>
                <c:pt idx="2096">
                  <c:v>3.0308669999999999E-7</c:v>
                </c:pt>
                <c:pt idx="2097">
                  <c:v>3.032867E-7</c:v>
                </c:pt>
                <c:pt idx="2098">
                  <c:v>3.0348670000000002E-7</c:v>
                </c:pt>
                <c:pt idx="2099">
                  <c:v>3.0368669999999998E-7</c:v>
                </c:pt>
                <c:pt idx="2100">
                  <c:v>3.038867E-7</c:v>
                </c:pt>
                <c:pt idx="2101">
                  <c:v>3.0408670000000001E-7</c:v>
                </c:pt>
                <c:pt idx="2102">
                  <c:v>3.0428669999999997E-7</c:v>
                </c:pt>
                <c:pt idx="2103">
                  <c:v>3.0448669999999999E-7</c:v>
                </c:pt>
                <c:pt idx="2104">
                  <c:v>3.046867E-7</c:v>
                </c:pt>
                <c:pt idx="2105">
                  <c:v>3.0488670000000002E-7</c:v>
                </c:pt>
                <c:pt idx="2106">
                  <c:v>3.0508669999999998E-7</c:v>
                </c:pt>
                <c:pt idx="2107">
                  <c:v>3.052867E-7</c:v>
                </c:pt>
                <c:pt idx="2108">
                  <c:v>3.0548670000000001E-7</c:v>
                </c:pt>
                <c:pt idx="2109">
                  <c:v>3.0568670000000003E-7</c:v>
                </c:pt>
                <c:pt idx="2110">
                  <c:v>3.0588669999999999E-7</c:v>
                </c:pt>
                <c:pt idx="2111">
                  <c:v>3.060867E-7</c:v>
                </c:pt>
                <c:pt idx="2112">
                  <c:v>3.0628670000000002E-7</c:v>
                </c:pt>
                <c:pt idx="2113">
                  <c:v>3.0648669999999998E-7</c:v>
                </c:pt>
                <c:pt idx="2114">
                  <c:v>3.066867E-7</c:v>
                </c:pt>
                <c:pt idx="2115">
                  <c:v>3.0688670000000001E-7</c:v>
                </c:pt>
                <c:pt idx="2116">
                  <c:v>3.0708670000000003E-7</c:v>
                </c:pt>
                <c:pt idx="2117">
                  <c:v>3.0728669999999999E-7</c:v>
                </c:pt>
                <c:pt idx="2118">
                  <c:v>3.074867E-7</c:v>
                </c:pt>
                <c:pt idx="2119">
                  <c:v>3.0768670000000002E-7</c:v>
                </c:pt>
                <c:pt idx="2120">
                  <c:v>3.0788669999999998E-7</c:v>
                </c:pt>
                <c:pt idx="2121">
                  <c:v>3.0808669999999999E-7</c:v>
                </c:pt>
                <c:pt idx="2122">
                  <c:v>3.0828670000000001E-7</c:v>
                </c:pt>
                <c:pt idx="2123">
                  <c:v>3.0848670000000002E-7</c:v>
                </c:pt>
                <c:pt idx="2124">
                  <c:v>3.0868669999999999E-7</c:v>
                </c:pt>
                <c:pt idx="2125">
                  <c:v>3.088867E-7</c:v>
                </c:pt>
                <c:pt idx="2126">
                  <c:v>3.0908670000000002E-7</c:v>
                </c:pt>
                <c:pt idx="2127">
                  <c:v>3.0928669999999998E-7</c:v>
                </c:pt>
                <c:pt idx="2128">
                  <c:v>3.0948669999999999E-7</c:v>
                </c:pt>
                <c:pt idx="2129">
                  <c:v>3.0968670000000001E-7</c:v>
                </c:pt>
                <c:pt idx="2130">
                  <c:v>3.0988670000000002E-7</c:v>
                </c:pt>
                <c:pt idx="2131">
                  <c:v>3.1008669999999999E-7</c:v>
                </c:pt>
                <c:pt idx="2132">
                  <c:v>3.102867E-7</c:v>
                </c:pt>
                <c:pt idx="2133">
                  <c:v>3.1048670000000002E-7</c:v>
                </c:pt>
                <c:pt idx="2134">
                  <c:v>3.1068669999999998E-7</c:v>
                </c:pt>
                <c:pt idx="2135">
                  <c:v>3.1088669999999999E-7</c:v>
                </c:pt>
                <c:pt idx="2136">
                  <c:v>3.1108670000000001E-7</c:v>
                </c:pt>
                <c:pt idx="2137">
                  <c:v>3.1128670000000002E-7</c:v>
                </c:pt>
                <c:pt idx="2138">
                  <c:v>3.1148669999999999E-7</c:v>
                </c:pt>
                <c:pt idx="2139">
                  <c:v>3.116867E-7</c:v>
                </c:pt>
                <c:pt idx="2140">
                  <c:v>3.1188670000000002E-7</c:v>
                </c:pt>
                <c:pt idx="2141">
                  <c:v>3.1208669999999998E-7</c:v>
                </c:pt>
                <c:pt idx="2142">
                  <c:v>3.1228669999999999E-7</c:v>
                </c:pt>
                <c:pt idx="2143">
                  <c:v>3.1248670000000001E-7</c:v>
                </c:pt>
                <c:pt idx="2144">
                  <c:v>3.1268670000000002E-7</c:v>
                </c:pt>
                <c:pt idx="2145">
                  <c:v>3.1288669999999998E-7</c:v>
                </c:pt>
                <c:pt idx="2146">
                  <c:v>3.130867E-7</c:v>
                </c:pt>
                <c:pt idx="2147">
                  <c:v>3.1328670000000001E-7</c:v>
                </c:pt>
                <c:pt idx="2148">
                  <c:v>3.1348669999999998E-7</c:v>
                </c:pt>
                <c:pt idx="2149">
                  <c:v>3.1368669999999999E-7</c:v>
                </c:pt>
                <c:pt idx="2150">
                  <c:v>3.1388670000000001E-7</c:v>
                </c:pt>
                <c:pt idx="2151">
                  <c:v>3.1408670000000002E-7</c:v>
                </c:pt>
                <c:pt idx="2152">
                  <c:v>3.1428669999999998E-7</c:v>
                </c:pt>
                <c:pt idx="2153">
                  <c:v>3.144867E-7</c:v>
                </c:pt>
                <c:pt idx="2154">
                  <c:v>3.1468670000000001E-7</c:v>
                </c:pt>
                <c:pt idx="2155">
                  <c:v>3.1488669999999998E-7</c:v>
                </c:pt>
                <c:pt idx="2156">
                  <c:v>3.1508669999999999E-7</c:v>
                </c:pt>
                <c:pt idx="2157">
                  <c:v>3.1528670000000001E-7</c:v>
                </c:pt>
                <c:pt idx="2158">
                  <c:v>3.1548670000000002E-7</c:v>
                </c:pt>
                <c:pt idx="2159">
                  <c:v>3.1568669999999998E-7</c:v>
                </c:pt>
                <c:pt idx="2160">
                  <c:v>3.158867E-7</c:v>
                </c:pt>
                <c:pt idx="2161">
                  <c:v>3.1608670000000001E-7</c:v>
                </c:pt>
                <c:pt idx="2162">
                  <c:v>3.1628669999999998E-7</c:v>
                </c:pt>
                <c:pt idx="2163">
                  <c:v>3.1648669999999999E-7</c:v>
                </c:pt>
                <c:pt idx="2164">
                  <c:v>3.1668670000000001E-7</c:v>
                </c:pt>
                <c:pt idx="2165">
                  <c:v>3.1688670000000002E-7</c:v>
                </c:pt>
                <c:pt idx="2166">
                  <c:v>3.1708669999999998E-7</c:v>
                </c:pt>
                <c:pt idx="2167">
                  <c:v>3.172867E-7</c:v>
                </c:pt>
                <c:pt idx="2168">
                  <c:v>3.1748670000000001E-7</c:v>
                </c:pt>
                <c:pt idx="2169">
                  <c:v>3.1768669999999997E-7</c:v>
                </c:pt>
                <c:pt idx="2170">
                  <c:v>3.1788669999999999E-7</c:v>
                </c:pt>
                <c:pt idx="2171">
                  <c:v>3.1808670000000001E-7</c:v>
                </c:pt>
                <c:pt idx="2172">
                  <c:v>3.1828670000000002E-7</c:v>
                </c:pt>
                <c:pt idx="2173">
                  <c:v>3.1848669999999998E-7</c:v>
                </c:pt>
                <c:pt idx="2174">
                  <c:v>3.186867E-7</c:v>
                </c:pt>
                <c:pt idx="2175">
                  <c:v>3.1888670000000001E-7</c:v>
                </c:pt>
                <c:pt idx="2176">
                  <c:v>3.1908669999999997E-7</c:v>
                </c:pt>
                <c:pt idx="2177">
                  <c:v>3.1928669999999999E-7</c:v>
                </c:pt>
                <c:pt idx="2178">
                  <c:v>3.194867E-7</c:v>
                </c:pt>
                <c:pt idx="2179">
                  <c:v>3.1968670000000002E-7</c:v>
                </c:pt>
                <c:pt idx="2180">
                  <c:v>3.1988669999999998E-7</c:v>
                </c:pt>
                <c:pt idx="2181">
                  <c:v>3.200867E-7</c:v>
                </c:pt>
                <c:pt idx="2182">
                  <c:v>3.2028670000000001E-7</c:v>
                </c:pt>
                <c:pt idx="2183">
                  <c:v>3.2048669999999997E-7</c:v>
                </c:pt>
                <c:pt idx="2184">
                  <c:v>3.2068669999999999E-7</c:v>
                </c:pt>
                <c:pt idx="2185">
                  <c:v>3.208867E-7</c:v>
                </c:pt>
                <c:pt idx="2186">
                  <c:v>3.2108670000000002E-7</c:v>
                </c:pt>
                <c:pt idx="2187">
                  <c:v>3.2128669999999998E-7</c:v>
                </c:pt>
                <c:pt idx="2188">
                  <c:v>3.214867E-7</c:v>
                </c:pt>
                <c:pt idx="2189">
                  <c:v>3.2168670000000001E-7</c:v>
                </c:pt>
                <c:pt idx="2190">
                  <c:v>3.2188670000000003E-7</c:v>
                </c:pt>
                <c:pt idx="2191">
                  <c:v>3.2208669999999999E-7</c:v>
                </c:pt>
                <c:pt idx="2192">
                  <c:v>3.222867E-7</c:v>
                </c:pt>
                <c:pt idx="2193">
                  <c:v>3.2248670000000002E-7</c:v>
                </c:pt>
                <c:pt idx="2194">
                  <c:v>3.2268669999999998E-7</c:v>
                </c:pt>
                <c:pt idx="2195">
                  <c:v>3.228867E-7</c:v>
                </c:pt>
                <c:pt idx="2196">
                  <c:v>3.2308670000000001E-7</c:v>
                </c:pt>
                <c:pt idx="2197">
                  <c:v>3.2328670000000003E-7</c:v>
                </c:pt>
                <c:pt idx="2198">
                  <c:v>3.2348669999999999E-7</c:v>
                </c:pt>
                <c:pt idx="2199">
                  <c:v>3.236867E-7</c:v>
                </c:pt>
                <c:pt idx="2200">
                  <c:v>3.2388670000000002E-7</c:v>
                </c:pt>
                <c:pt idx="2201">
                  <c:v>3.2408669999999998E-7</c:v>
                </c:pt>
                <c:pt idx="2202">
                  <c:v>3.2428669999999999E-7</c:v>
                </c:pt>
                <c:pt idx="2203">
                  <c:v>3.2448670000000001E-7</c:v>
                </c:pt>
                <c:pt idx="2204">
                  <c:v>3.2468670000000002E-7</c:v>
                </c:pt>
                <c:pt idx="2205">
                  <c:v>3.2488669999999999E-7</c:v>
                </c:pt>
                <c:pt idx="2206">
                  <c:v>3.250867E-7</c:v>
                </c:pt>
                <c:pt idx="2207">
                  <c:v>3.2528670000000002E-7</c:v>
                </c:pt>
                <c:pt idx="2208">
                  <c:v>3.2548669999999998E-7</c:v>
                </c:pt>
                <c:pt idx="2209">
                  <c:v>3.2568669999999999E-7</c:v>
                </c:pt>
                <c:pt idx="2210">
                  <c:v>3.2588670000000001E-7</c:v>
                </c:pt>
                <c:pt idx="2211">
                  <c:v>3.2608670000000002E-7</c:v>
                </c:pt>
                <c:pt idx="2212">
                  <c:v>3.2628669999999999E-7</c:v>
                </c:pt>
                <c:pt idx="2213">
                  <c:v>3.264867E-7</c:v>
                </c:pt>
                <c:pt idx="2214">
                  <c:v>3.2668670000000002E-7</c:v>
                </c:pt>
                <c:pt idx="2215">
                  <c:v>3.2688669999999998E-7</c:v>
                </c:pt>
                <c:pt idx="2216">
                  <c:v>3.2708669999999999E-7</c:v>
                </c:pt>
                <c:pt idx="2217">
                  <c:v>3.2728670000000001E-7</c:v>
                </c:pt>
                <c:pt idx="2218">
                  <c:v>3.2748670000000002E-7</c:v>
                </c:pt>
                <c:pt idx="2219">
                  <c:v>3.2768669999999999E-7</c:v>
                </c:pt>
                <c:pt idx="2220">
                  <c:v>3.278867E-7</c:v>
                </c:pt>
                <c:pt idx="2221">
                  <c:v>3.2808670000000002E-7</c:v>
                </c:pt>
                <c:pt idx="2222">
                  <c:v>3.2828669999999998E-7</c:v>
                </c:pt>
                <c:pt idx="2223">
                  <c:v>3.2848669999999999E-7</c:v>
                </c:pt>
                <c:pt idx="2224">
                  <c:v>3.2868670000000001E-7</c:v>
                </c:pt>
                <c:pt idx="2225">
                  <c:v>3.2888670000000002E-7</c:v>
                </c:pt>
                <c:pt idx="2226">
                  <c:v>3.2908669999999998E-7</c:v>
                </c:pt>
                <c:pt idx="2227">
                  <c:v>3.292867E-7</c:v>
                </c:pt>
                <c:pt idx="2228">
                  <c:v>3.2948670000000001E-7</c:v>
                </c:pt>
                <c:pt idx="2229">
                  <c:v>3.2968669999999998E-7</c:v>
                </c:pt>
                <c:pt idx="2230">
                  <c:v>3.2988669999999999E-7</c:v>
                </c:pt>
                <c:pt idx="2231">
                  <c:v>3.3008670000000001E-7</c:v>
                </c:pt>
                <c:pt idx="2232">
                  <c:v>3.3028670000000002E-7</c:v>
                </c:pt>
                <c:pt idx="2233">
                  <c:v>3.3048669999999998E-7</c:v>
                </c:pt>
                <c:pt idx="2234">
                  <c:v>3.306867E-7</c:v>
                </c:pt>
                <c:pt idx="2235">
                  <c:v>3.3088670000000001E-7</c:v>
                </c:pt>
                <c:pt idx="2236">
                  <c:v>3.3108669999999998E-7</c:v>
                </c:pt>
                <c:pt idx="2237">
                  <c:v>3.3128669999999999E-7</c:v>
                </c:pt>
                <c:pt idx="2238">
                  <c:v>3.3148670000000001E-7</c:v>
                </c:pt>
                <c:pt idx="2239">
                  <c:v>3.3168670000000002E-7</c:v>
                </c:pt>
                <c:pt idx="2240">
                  <c:v>3.3188669999999998E-7</c:v>
                </c:pt>
                <c:pt idx="2241">
                  <c:v>3.320867E-7</c:v>
                </c:pt>
                <c:pt idx="2242">
                  <c:v>3.3228670000000001E-7</c:v>
                </c:pt>
                <c:pt idx="2243">
                  <c:v>3.3248669999999998E-7</c:v>
                </c:pt>
                <c:pt idx="2244">
                  <c:v>3.3268669999999999E-7</c:v>
                </c:pt>
                <c:pt idx="2245">
                  <c:v>3.3288670000000001E-7</c:v>
                </c:pt>
                <c:pt idx="2246">
                  <c:v>3.3308670000000002E-7</c:v>
                </c:pt>
                <c:pt idx="2247">
                  <c:v>3.3328669999999998E-7</c:v>
                </c:pt>
                <c:pt idx="2248">
                  <c:v>3.334867E-7</c:v>
                </c:pt>
                <c:pt idx="2249">
                  <c:v>3.3368670000000001E-7</c:v>
                </c:pt>
                <c:pt idx="2250">
                  <c:v>3.3388669999999997E-7</c:v>
                </c:pt>
                <c:pt idx="2251">
                  <c:v>3.3408669999999999E-7</c:v>
                </c:pt>
                <c:pt idx="2252">
                  <c:v>3.342867E-7</c:v>
                </c:pt>
                <c:pt idx="2253">
                  <c:v>3.3448670000000002E-7</c:v>
                </c:pt>
                <c:pt idx="2254">
                  <c:v>3.3468669999999998E-7</c:v>
                </c:pt>
                <c:pt idx="2255">
                  <c:v>3.348867E-7</c:v>
                </c:pt>
                <c:pt idx="2256">
                  <c:v>3.3508670000000001E-7</c:v>
                </c:pt>
                <c:pt idx="2257">
                  <c:v>3.3528669999999997E-7</c:v>
                </c:pt>
                <c:pt idx="2258">
                  <c:v>3.3548669999999999E-7</c:v>
                </c:pt>
                <c:pt idx="2259">
                  <c:v>3.356867E-7</c:v>
                </c:pt>
                <c:pt idx="2260">
                  <c:v>3.3588670000000002E-7</c:v>
                </c:pt>
                <c:pt idx="2261">
                  <c:v>3.3608669999999998E-7</c:v>
                </c:pt>
                <c:pt idx="2262">
                  <c:v>3.362867E-7</c:v>
                </c:pt>
                <c:pt idx="2263">
                  <c:v>3.3648670000000001E-7</c:v>
                </c:pt>
                <c:pt idx="2264">
                  <c:v>3.3668670000000003E-7</c:v>
                </c:pt>
                <c:pt idx="2265">
                  <c:v>3.3688669999999999E-7</c:v>
                </c:pt>
                <c:pt idx="2266">
                  <c:v>3.370867E-7</c:v>
                </c:pt>
                <c:pt idx="2267">
                  <c:v>3.3728670000000002E-7</c:v>
                </c:pt>
                <c:pt idx="2268">
                  <c:v>3.3748669999999998E-7</c:v>
                </c:pt>
                <c:pt idx="2269">
                  <c:v>3.376867E-7</c:v>
                </c:pt>
                <c:pt idx="2270">
                  <c:v>3.3788670000000001E-7</c:v>
                </c:pt>
                <c:pt idx="2271">
                  <c:v>3.3808670000000003E-7</c:v>
                </c:pt>
                <c:pt idx="2272">
                  <c:v>3.3828669999999999E-7</c:v>
                </c:pt>
                <c:pt idx="2273">
                  <c:v>3.384867E-7</c:v>
                </c:pt>
                <c:pt idx="2274">
                  <c:v>3.3868670000000002E-7</c:v>
                </c:pt>
                <c:pt idx="2275">
                  <c:v>3.3888669999999998E-7</c:v>
                </c:pt>
                <c:pt idx="2276">
                  <c:v>3.3908669999999999E-7</c:v>
                </c:pt>
                <c:pt idx="2277">
                  <c:v>3.3928670000000001E-7</c:v>
                </c:pt>
                <c:pt idx="2278">
                  <c:v>3.3948670000000002E-7</c:v>
                </c:pt>
                <c:pt idx="2279">
                  <c:v>3.3968669999999999E-7</c:v>
                </c:pt>
                <c:pt idx="2280">
                  <c:v>3.398867E-7</c:v>
                </c:pt>
                <c:pt idx="2281">
                  <c:v>3.4008670000000002E-7</c:v>
                </c:pt>
                <c:pt idx="2282">
                  <c:v>3.4028669999999998E-7</c:v>
                </c:pt>
                <c:pt idx="2283">
                  <c:v>3.4048669999999999E-7</c:v>
                </c:pt>
                <c:pt idx="2284">
                  <c:v>3.4068670000000001E-7</c:v>
                </c:pt>
                <c:pt idx="2285">
                  <c:v>3.4088670000000002E-7</c:v>
                </c:pt>
                <c:pt idx="2286">
                  <c:v>3.4108669999999999E-7</c:v>
                </c:pt>
                <c:pt idx="2287">
                  <c:v>3.412867E-7</c:v>
                </c:pt>
                <c:pt idx="2288">
                  <c:v>3.4148670000000002E-7</c:v>
                </c:pt>
                <c:pt idx="2289">
                  <c:v>3.4168669999999998E-7</c:v>
                </c:pt>
                <c:pt idx="2290">
                  <c:v>3.4188669999999999E-7</c:v>
                </c:pt>
                <c:pt idx="2291">
                  <c:v>3.4208670000000001E-7</c:v>
                </c:pt>
                <c:pt idx="2292">
                  <c:v>3.4228670000000002E-7</c:v>
                </c:pt>
                <c:pt idx="2293">
                  <c:v>3.4248669999999999E-7</c:v>
                </c:pt>
                <c:pt idx="2294">
                  <c:v>3.426867E-7</c:v>
                </c:pt>
                <c:pt idx="2295">
                  <c:v>3.4288670000000002E-7</c:v>
                </c:pt>
                <c:pt idx="2296">
                  <c:v>3.4308669999999998E-7</c:v>
                </c:pt>
                <c:pt idx="2297">
                  <c:v>3.4328669999999999E-7</c:v>
                </c:pt>
                <c:pt idx="2298">
                  <c:v>3.4348670000000001E-7</c:v>
                </c:pt>
                <c:pt idx="2299">
                  <c:v>3.4368670000000002E-7</c:v>
                </c:pt>
                <c:pt idx="2300">
                  <c:v>3.4388669999999998E-7</c:v>
                </c:pt>
                <c:pt idx="2301">
                  <c:v>3.440867E-7</c:v>
                </c:pt>
                <c:pt idx="2302">
                  <c:v>3.4428670000000001E-7</c:v>
                </c:pt>
                <c:pt idx="2303">
                  <c:v>3.4448669999999998E-7</c:v>
                </c:pt>
                <c:pt idx="2304">
                  <c:v>3.4468669999999999E-7</c:v>
                </c:pt>
                <c:pt idx="2305">
                  <c:v>3.4488670000000001E-7</c:v>
                </c:pt>
                <c:pt idx="2306">
                  <c:v>3.4508670000000002E-7</c:v>
                </c:pt>
                <c:pt idx="2307">
                  <c:v>3.4528669999999998E-7</c:v>
                </c:pt>
                <c:pt idx="2308">
                  <c:v>3.454867E-7</c:v>
                </c:pt>
                <c:pt idx="2309">
                  <c:v>3.4568670000000001E-7</c:v>
                </c:pt>
                <c:pt idx="2310">
                  <c:v>3.4588669999999998E-7</c:v>
                </c:pt>
                <c:pt idx="2311">
                  <c:v>3.4608669999999999E-7</c:v>
                </c:pt>
                <c:pt idx="2312">
                  <c:v>3.4628670000000001E-7</c:v>
                </c:pt>
                <c:pt idx="2313">
                  <c:v>3.4648670000000002E-7</c:v>
                </c:pt>
                <c:pt idx="2314">
                  <c:v>3.4668669999999998E-7</c:v>
                </c:pt>
                <c:pt idx="2315">
                  <c:v>3.468867E-7</c:v>
                </c:pt>
                <c:pt idx="2316">
                  <c:v>3.4708670000000001E-7</c:v>
                </c:pt>
                <c:pt idx="2317">
                  <c:v>3.4728669999999998E-7</c:v>
                </c:pt>
                <c:pt idx="2318">
                  <c:v>3.4748669999999999E-7</c:v>
                </c:pt>
                <c:pt idx="2319">
                  <c:v>3.4768670000000001E-7</c:v>
                </c:pt>
                <c:pt idx="2320">
                  <c:v>3.4788670000000002E-7</c:v>
                </c:pt>
                <c:pt idx="2321">
                  <c:v>3.4808669999999998E-7</c:v>
                </c:pt>
                <c:pt idx="2322">
                  <c:v>3.482867E-7</c:v>
                </c:pt>
                <c:pt idx="2323">
                  <c:v>3.4848670000000001E-7</c:v>
                </c:pt>
                <c:pt idx="2324">
                  <c:v>3.4868669999999997E-7</c:v>
                </c:pt>
                <c:pt idx="2325">
                  <c:v>3.4888669999999999E-7</c:v>
                </c:pt>
                <c:pt idx="2326">
                  <c:v>3.490867E-7</c:v>
                </c:pt>
                <c:pt idx="2327">
                  <c:v>3.4928670000000002E-7</c:v>
                </c:pt>
                <c:pt idx="2328">
                  <c:v>3.4948669999999998E-7</c:v>
                </c:pt>
                <c:pt idx="2329">
                  <c:v>3.496867E-7</c:v>
                </c:pt>
                <c:pt idx="2330">
                  <c:v>3.4988670000000001E-7</c:v>
                </c:pt>
                <c:pt idx="2331">
                  <c:v>3.5008669999999997E-7</c:v>
                </c:pt>
                <c:pt idx="2332">
                  <c:v>3.5028669999999999E-7</c:v>
                </c:pt>
                <c:pt idx="2333">
                  <c:v>3.504867E-7</c:v>
                </c:pt>
                <c:pt idx="2334">
                  <c:v>3.5068670000000002E-7</c:v>
                </c:pt>
                <c:pt idx="2335">
                  <c:v>3.5088669999999998E-7</c:v>
                </c:pt>
                <c:pt idx="2336">
                  <c:v>3.510867E-7</c:v>
                </c:pt>
                <c:pt idx="2337">
                  <c:v>3.5128670000000001E-7</c:v>
                </c:pt>
                <c:pt idx="2338">
                  <c:v>3.5148670000000003E-7</c:v>
                </c:pt>
                <c:pt idx="2339">
                  <c:v>3.5168669999999999E-7</c:v>
                </c:pt>
                <c:pt idx="2340">
                  <c:v>3.518867E-7</c:v>
                </c:pt>
                <c:pt idx="2341">
                  <c:v>3.5208670000000002E-7</c:v>
                </c:pt>
                <c:pt idx="2342">
                  <c:v>3.5228669999999998E-7</c:v>
                </c:pt>
                <c:pt idx="2343">
                  <c:v>3.524867E-7</c:v>
                </c:pt>
                <c:pt idx="2344">
                  <c:v>3.5268670000000001E-7</c:v>
                </c:pt>
                <c:pt idx="2345">
                  <c:v>3.5288670000000003E-7</c:v>
                </c:pt>
                <c:pt idx="2346">
                  <c:v>3.5308669999999999E-7</c:v>
                </c:pt>
                <c:pt idx="2347">
                  <c:v>3.532867E-7</c:v>
                </c:pt>
                <c:pt idx="2348">
                  <c:v>3.5348670000000002E-7</c:v>
                </c:pt>
                <c:pt idx="2349">
                  <c:v>3.5368669999999998E-7</c:v>
                </c:pt>
                <c:pt idx="2350">
                  <c:v>3.5388669999999999E-7</c:v>
                </c:pt>
                <c:pt idx="2351">
                  <c:v>3.5408670000000001E-7</c:v>
                </c:pt>
                <c:pt idx="2352">
                  <c:v>3.5428670000000002E-7</c:v>
                </c:pt>
                <c:pt idx="2353">
                  <c:v>3.5448669999999999E-7</c:v>
                </c:pt>
                <c:pt idx="2354">
                  <c:v>3.546867E-7</c:v>
                </c:pt>
                <c:pt idx="2355">
                  <c:v>3.5488670000000002E-7</c:v>
                </c:pt>
                <c:pt idx="2356">
                  <c:v>3.5508669999999998E-7</c:v>
                </c:pt>
                <c:pt idx="2357">
                  <c:v>3.5528669999999999E-7</c:v>
                </c:pt>
                <c:pt idx="2358">
                  <c:v>3.5548670000000001E-7</c:v>
                </c:pt>
                <c:pt idx="2359">
                  <c:v>3.5568670000000002E-7</c:v>
                </c:pt>
                <c:pt idx="2360">
                  <c:v>3.5588669999999999E-7</c:v>
                </c:pt>
                <c:pt idx="2361">
                  <c:v>3.560867E-7</c:v>
                </c:pt>
                <c:pt idx="2362">
                  <c:v>3.5628670000000002E-7</c:v>
                </c:pt>
                <c:pt idx="2363">
                  <c:v>3.5648669999999998E-7</c:v>
                </c:pt>
                <c:pt idx="2364">
                  <c:v>3.5668669999999999E-7</c:v>
                </c:pt>
                <c:pt idx="2365">
                  <c:v>3.5688670000000001E-7</c:v>
                </c:pt>
                <c:pt idx="2366">
                  <c:v>3.5708670000000002E-7</c:v>
                </c:pt>
                <c:pt idx="2367">
                  <c:v>3.5728669999999999E-7</c:v>
                </c:pt>
                <c:pt idx="2368">
                  <c:v>3.574867E-7</c:v>
                </c:pt>
                <c:pt idx="2369">
                  <c:v>3.5768670000000002E-7</c:v>
                </c:pt>
                <c:pt idx="2370">
                  <c:v>3.5788669999999998E-7</c:v>
                </c:pt>
                <c:pt idx="2371">
                  <c:v>3.5808669999999999E-7</c:v>
                </c:pt>
                <c:pt idx="2372">
                  <c:v>3.5828670000000001E-7</c:v>
                </c:pt>
                <c:pt idx="2373">
                  <c:v>3.5848670000000002E-7</c:v>
                </c:pt>
                <c:pt idx="2374">
                  <c:v>3.5868669999999998E-7</c:v>
                </c:pt>
                <c:pt idx="2375">
                  <c:v>3.588867E-7</c:v>
                </c:pt>
                <c:pt idx="2376">
                  <c:v>3.5908670000000001E-7</c:v>
                </c:pt>
                <c:pt idx="2377">
                  <c:v>3.5928669999999998E-7</c:v>
                </c:pt>
                <c:pt idx="2378">
                  <c:v>3.5948669999999999E-7</c:v>
                </c:pt>
                <c:pt idx="2379">
                  <c:v>3.5968670000000001E-7</c:v>
                </c:pt>
                <c:pt idx="2380">
                  <c:v>3.5988670000000002E-7</c:v>
                </c:pt>
                <c:pt idx="2381">
                  <c:v>3.6008669999999998E-7</c:v>
                </c:pt>
                <c:pt idx="2382">
                  <c:v>3.602867E-7</c:v>
                </c:pt>
                <c:pt idx="2383">
                  <c:v>3.6048670000000001E-7</c:v>
                </c:pt>
                <c:pt idx="2384">
                  <c:v>3.6068669999999998E-7</c:v>
                </c:pt>
                <c:pt idx="2385">
                  <c:v>3.6088669999999999E-7</c:v>
                </c:pt>
                <c:pt idx="2386">
                  <c:v>3.6108670000000001E-7</c:v>
                </c:pt>
                <c:pt idx="2387">
                  <c:v>3.6128670000000002E-7</c:v>
                </c:pt>
                <c:pt idx="2388">
                  <c:v>3.6148669999999998E-7</c:v>
                </c:pt>
                <c:pt idx="2389">
                  <c:v>3.616867E-7</c:v>
                </c:pt>
                <c:pt idx="2390">
                  <c:v>3.6188670000000001E-7</c:v>
                </c:pt>
                <c:pt idx="2391">
                  <c:v>3.6208669999999998E-7</c:v>
                </c:pt>
                <c:pt idx="2392">
                  <c:v>3.6228669999999999E-7</c:v>
                </c:pt>
                <c:pt idx="2393">
                  <c:v>3.6248670000000001E-7</c:v>
                </c:pt>
                <c:pt idx="2394">
                  <c:v>3.6268670000000002E-7</c:v>
                </c:pt>
                <c:pt idx="2395">
                  <c:v>3.6288669999999998E-7</c:v>
                </c:pt>
                <c:pt idx="2396">
                  <c:v>3.630867E-7</c:v>
                </c:pt>
                <c:pt idx="2397">
                  <c:v>3.6328670000000001E-7</c:v>
                </c:pt>
                <c:pt idx="2398">
                  <c:v>3.6348669999999997E-7</c:v>
                </c:pt>
                <c:pt idx="2399">
                  <c:v>3.6368669999999999E-7</c:v>
                </c:pt>
                <c:pt idx="2400">
                  <c:v>3.638867E-7</c:v>
                </c:pt>
                <c:pt idx="2401">
                  <c:v>3.6408670000000002E-7</c:v>
                </c:pt>
                <c:pt idx="2402">
                  <c:v>3.6428669999999998E-7</c:v>
                </c:pt>
                <c:pt idx="2403">
                  <c:v>3.644867E-7</c:v>
                </c:pt>
                <c:pt idx="2404">
                  <c:v>3.6468670000000001E-7</c:v>
                </c:pt>
                <c:pt idx="2405">
                  <c:v>3.6488669999999997E-7</c:v>
                </c:pt>
                <c:pt idx="2406">
                  <c:v>3.6508669999999999E-7</c:v>
                </c:pt>
                <c:pt idx="2407">
                  <c:v>3.652867E-7</c:v>
                </c:pt>
                <c:pt idx="2408">
                  <c:v>3.6548670000000002E-7</c:v>
                </c:pt>
                <c:pt idx="2409">
                  <c:v>3.6568669999999998E-7</c:v>
                </c:pt>
                <c:pt idx="2410">
                  <c:v>3.658867E-7</c:v>
                </c:pt>
                <c:pt idx="2411">
                  <c:v>3.6608670000000001E-7</c:v>
                </c:pt>
                <c:pt idx="2412">
                  <c:v>3.6628670000000003E-7</c:v>
                </c:pt>
                <c:pt idx="2413">
                  <c:v>3.6648669999999999E-7</c:v>
                </c:pt>
                <c:pt idx="2414">
                  <c:v>3.666867E-7</c:v>
                </c:pt>
                <c:pt idx="2415">
                  <c:v>3.6688670000000002E-7</c:v>
                </c:pt>
                <c:pt idx="2416">
                  <c:v>3.6708669999999998E-7</c:v>
                </c:pt>
                <c:pt idx="2417">
                  <c:v>3.672867E-7</c:v>
                </c:pt>
                <c:pt idx="2418">
                  <c:v>3.6748670000000001E-7</c:v>
                </c:pt>
                <c:pt idx="2419">
                  <c:v>3.6768670000000003E-7</c:v>
                </c:pt>
                <c:pt idx="2420">
                  <c:v>3.6788669999999999E-7</c:v>
                </c:pt>
                <c:pt idx="2421">
                  <c:v>3.680867E-7</c:v>
                </c:pt>
                <c:pt idx="2422">
                  <c:v>3.6828670000000002E-7</c:v>
                </c:pt>
                <c:pt idx="2423">
                  <c:v>3.6848669999999998E-7</c:v>
                </c:pt>
                <c:pt idx="2424">
                  <c:v>3.6868669999999999E-7</c:v>
                </c:pt>
                <c:pt idx="2425">
                  <c:v>3.6888670000000001E-7</c:v>
                </c:pt>
                <c:pt idx="2426">
                  <c:v>3.6908670000000002E-7</c:v>
                </c:pt>
                <c:pt idx="2427">
                  <c:v>3.6928669999999999E-7</c:v>
                </c:pt>
                <c:pt idx="2428">
                  <c:v>3.694867E-7</c:v>
                </c:pt>
                <c:pt idx="2429">
                  <c:v>3.6968670000000002E-7</c:v>
                </c:pt>
                <c:pt idx="2430">
                  <c:v>3.6988669999999998E-7</c:v>
                </c:pt>
                <c:pt idx="2431">
                  <c:v>3.7008669999999999E-7</c:v>
                </c:pt>
                <c:pt idx="2432">
                  <c:v>3.7028670000000001E-7</c:v>
                </c:pt>
                <c:pt idx="2433">
                  <c:v>3.7048670000000002E-7</c:v>
                </c:pt>
                <c:pt idx="2434">
                  <c:v>3.7068669999999999E-7</c:v>
                </c:pt>
                <c:pt idx="2435">
                  <c:v>3.708867E-7</c:v>
                </c:pt>
                <c:pt idx="2436">
                  <c:v>3.7108670000000002E-7</c:v>
                </c:pt>
                <c:pt idx="2437">
                  <c:v>3.7128669999999998E-7</c:v>
                </c:pt>
                <c:pt idx="2438">
                  <c:v>3.7148669999999999E-7</c:v>
                </c:pt>
                <c:pt idx="2439">
                  <c:v>3.7168670000000001E-7</c:v>
                </c:pt>
                <c:pt idx="2440">
                  <c:v>3.7188670000000002E-7</c:v>
                </c:pt>
                <c:pt idx="2441">
                  <c:v>3.7208669999999999E-7</c:v>
                </c:pt>
                <c:pt idx="2442">
                  <c:v>3.722867E-7</c:v>
                </c:pt>
                <c:pt idx="2443">
                  <c:v>3.7248670000000002E-7</c:v>
                </c:pt>
                <c:pt idx="2444">
                  <c:v>3.7268669999999998E-7</c:v>
                </c:pt>
                <c:pt idx="2445">
                  <c:v>3.7288669999999999E-7</c:v>
                </c:pt>
                <c:pt idx="2446">
                  <c:v>3.7308670000000001E-7</c:v>
                </c:pt>
                <c:pt idx="2447">
                  <c:v>3.7328670000000002E-7</c:v>
                </c:pt>
                <c:pt idx="2448">
                  <c:v>3.7348669999999998E-7</c:v>
                </c:pt>
                <c:pt idx="2449">
                  <c:v>3.736867E-7</c:v>
                </c:pt>
                <c:pt idx="2450">
                  <c:v>3.7388670000000002E-7</c:v>
                </c:pt>
                <c:pt idx="2451">
                  <c:v>3.7408669999999998E-7</c:v>
                </c:pt>
                <c:pt idx="2452">
                  <c:v>3.7428669999999999E-7</c:v>
                </c:pt>
                <c:pt idx="2453">
                  <c:v>3.7448670000000001E-7</c:v>
                </c:pt>
                <c:pt idx="2454">
                  <c:v>3.7468670000000002E-7</c:v>
                </c:pt>
                <c:pt idx="2455">
                  <c:v>3.7488669999999998E-7</c:v>
                </c:pt>
                <c:pt idx="2456">
                  <c:v>3.750867E-7</c:v>
                </c:pt>
                <c:pt idx="2457">
                  <c:v>3.7528670000000001E-7</c:v>
                </c:pt>
                <c:pt idx="2458">
                  <c:v>3.7548669999999998E-7</c:v>
                </c:pt>
                <c:pt idx="2459">
                  <c:v>3.7568669999999999E-7</c:v>
                </c:pt>
                <c:pt idx="2460">
                  <c:v>3.7588670000000001E-7</c:v>
                </c:pt>
                <c:pt idx="2461">
                  <c:v>3.7608670000000002E-7</c:v>
                </c:pt>
                <c:pt idx="2462">
                  <c:v>3.7628669999999998E-7</c:v>
                </c:pt>
                <c:pt idx="2463">
                  <c:v>3.764867E-7</c:v>
                </c:pt>
                <c:pt idx="2464">
                  <c:v>3.7668670000000001E-7</c:v>
                </c:pt>
                <c:pt idx="2465">
                  <c:v>3.7688669999999998E-7</c:v>
                </c:pt>
                <c:pt idx="2466">
                  <c:v>3.7708669999999999E-7</c:v>
                </c:pt>
                <c:pt idx="2467">
                  <c:v>3.7728670000000001E-7</c:v>
                </c:pt>
                <c:pt idx="2468">
                  <c:v>3.7748670000000002E-7</c:v>
                </c:pt>
                <c:pt idx="2469">
                  <c:v>3.7768669999999998E-7</c:v>
                </c:pt>
                <c:pt idx="2470">
                  <c:v>3.778867E-7</c:v>
                </c:pt>
                <c:pt idx="2471">
                  <c:v>3.7808670000000001E-7</c:v>
                </c:pt>
                <c:pt idx="2472">
                  <c:v>3.7828669999999997E-7</c:v>
                </c:pt>
                <c:pt idx="2473">
                  <c:v>3.7848669999999999E-7</c:v>
                </c:pt>
                <c:pt idx="2474">
                  <c:v>3.7868670000000001E-7</c:v>
                </c:pt>
                <c:pt idx="2475">
                  <c:v>3.7888670000000002E-7</c:v>
                </c:pt>
                <c:pt idx="2476">
                  <c:v>3.7908669999999998E-7</c:v>
                </c:pt>
                <c:pt idx="2477">
                  <c:v>3.792867E-7</c:v>
                </c:pt>
                <c:pt idx="2478">
                  <c:v>3.7948670000000001E-7</c:v>
                </c:pt>
                <c:pt idx="2479">
                  <c:v>3.7968669999999997E-7</c:v>
                </c:pt>
                <c:pt idx="2480">
                  <c:v>3.7988669999999999E-7</c:v>
                </c:pt>
                <c:pt idx="2481">
                  <c:v>3.800867E-7</c:v>
                </c:pt>
                <c:pt idx="2482">
                  <c:v>3.8028670000000002E-7</c:v>
                </c:pt>
                <c:pt idx="2483">
                  <c:v>3.8048669999999998E-7</c:v>
                </c:pt>
                <c:pt idx="2484">
                  <c:v>3.806867E-7</c:v>
                </c:pt>
                <c:pt idx="2485">
                  <c:v>3.8088670000000001E-7</c:v>
                </c:pt>
                <c:pt idx="2486">
                  <c:v>3.8108669999999997E-7</c:v>
                </c:pt>
                <c:pt idx="2487">
                  <c:v>3.8128669999999999E-7</c:v>
                </c:pt>
                <c:pt idx="2488">
                  <c:v>3.814867E-7</c:v>
                </c:pt>
                <c:pt idx="2489">
                  <c:v>3.8168670000000002E-7</c:v>
                </c:pt>
                <c:pt idx="2490">
                  <c:v>3.8188669999999998E-7</c:v>
                </c:pt>
                <c:pt idx="2491">
                  <c:v>3.820867E-7</c:v>
                </c:pt>
                <c:pt idx="2492">
                  <c:v>3.8228670000000001E-7</c:v>
                </c:pt>
                <c:pt idx="2493">
                  <c:v>3.8248670000000003E-7</c:v>
                </c:pt>
                <c:pt idx="2494">
                  <c:v>3.8268669999999999E-7</c:v>
                </c:pt>
                <c:pt idx="2495">
                  <c:v>3.828867E-7</c:v>
                </c:pt>
                <c:pt idx="2496">
                  <c:v>3.8308670000000002E-7</c:v>
                </c:pt>
                <c:pt idx="2497">
                  <c:v>3.8328669999999998E-7</c:v>
                </c:pt>
                <c:pt idx="2498">
                  <c:v>3.834867E-7</c:v>
                </c:pt>
                <c:pt idx="2499">
                  <c:v>3.8368670000000001E-7</c:v>
                </c:pt>
                <c:pt idx="2500">
                  <c:v>3.8388670000000003E-7</c:v>
                </c:pt>
                <c:pt idx="2501">
                  <c:v>3.8408669999999999E-7</c:v>
                </c:pt>
                <c:pt idx="2502">
                  <c:v>3.842867E-7</c:v>
                </c:pt>
                <c:pt idx="2503">
                  <c:v>3.8448670000000002E-7</c:v>
                </c:pt>
                <c:pt idx="2504">
                  <c:v>3.8468669999999998E-7</c:v>
                </c:pt>
                <c:pt idx="2505">
                  <c:v>3.8488669999999999E-7</c:v>
                </c:pt>
                <c:pt idx="2506">
                  <c:v>3.8508670000000001E-7</c:v>
                </c:pt>
                <c:pt idx="2507">
                  <c:v>3.8528670000000002E-7</c:v>
                </c:pt>
                <c:pt idx="2508">
                  <c:v>3.8548669999999999E-7</c:v>
                </c:pt>
                <c:pt idx="2509">
                  <c:v>3.856867E-7</c:v>
                </c:pt>
                <c:pt idx="2510">
                  <c:v>3.8588670000000002E-7</c:v>
                </c:pt>
                <c:pt idx="2511">
                  <c:v>3.8608669999999998E-7</c:v>
                </c:pt>
                <c:pt idx="2512">
                  <c:v>3.8628669999999999E-7</c:v>
                </c:pt>
                <c:pt idx="2513">
                  <c:v>3.8648670000000001E-7</c:v>
                </c:pt>
                <c:pt idx="2514">
                  <c:v>3.8668670000000002E-7</c:v>
                </c:pt>
                <c:pt idx="2515">
                  <c:v>3.8688669999999999E-7</c:v>
                </c:pt>
                <c:pt idx="2516">
                  <c:v>3.870867E-7</c:v>
                </c:pt>
                <c:pt idx="2517">
                  <c:v>3.8728670000000002E-7</c:v>
                </c:pt>
                <c:pt idx="2518">
                  <c:v>3.8748669999999998E-7</c:v>
                </c:pt>
                <c:pt idx="2519">
                  <c:v>3.8768669999999999E-7</c:v>
                </c:pt>
                <c:pt idx="2520">
                  <c:v>3.8788670000000001E-7</c:v>
                </c:pt>
                <c:pt idx="2521">
                  <c:v>3.8808670000000002E-7</c:v>
                </c:pt>
                <c:pt idx="2522">
                  <c:v>3.8828669999999999E-7</c:v>
                </c:pt>
                <c:pt idx="2523">
                  <c:v>3.884867E-7</c:v>
                </c:pt>
                <c:pt idx="2524">
                  <c:v>3.8868670000000002E-7</c:v>
                </c:pt>
                <c:pt idx="2525">
                  <c:v>3.8888669999999998E-7</c:v>
                </c:pt>
                <c:pt idx="2526">
                  <c:v>3.8908669999999999E-7</c:v>
                </c:pt>
                <c:pt idx="2527">
                  <c:v>3.8928670000000001E-7</c:v>
                </c:pt>
                <c:pt idx="2528">
                  <c:v>3.8948670000000002E-7</c:v>
                </c:pt>
                <c:pt idx="2529">
                  <c:v>3.8968669999999998E-7</c:v>
                </c:pt>
                <c:pt idx="2530">
                  <c:v>3.898867E-7</c:v>
                </c:pt>
                <c:pt idx="2531">
                  <c:v>3.9008670000000001E-7</c:v>
                </c:pt>
                <c:pt idx="2532">
                  <c:v>3.9028669999999998E-7</c:v>
                </c:pt>
                <c:pt idx="2533">
                  <c:v>3.9048669999999999E-7</c:v>
                </c:pt>
                <c:pt idx="2534">
                  <c:v>3.9068670000000001E-7</c:v>
                </c:pt>
                <c:pt idx="2535">
                  <c:v>3.9088670000000002E-7</c:v>
                </c:pt>
                <c:pt idx="2536">
                  <c:v>3.9108669999999998E-7</c:v>
                </c:pt>
                <c:pt idx="2537">
                  <c:v>3.912867E-7</c:v>
                </c:pt>
                <c:pt idx="2538">
                  <c:v>3.9148670000000001E-7</c:v>
                </c:pt>
                <c:pt idx="2539">
                  <c:v>3.9168669999999998E-7</c:v>
                </c:pt>
                <c:pt idx="2540">
                  <c:v>3.9188669999999999E-7</c:v>
                </c:pt>
                <c:pt idx="2541">
                  <c:v>3.9208670000000001E-7</c:v>
                </c:pt>
                <c:pt idx="2542">
                  <c:v>3.9228670000000002E-7</c:v>
                </c:pt>
                <c:pt idx="2543">
                  <c:v>3.9248669999999998E-7</c:v>
                </c:pt>
                <c:pt idx="2544">
                  <c:v>3.926867E-7</c:v>
                </c:pt>
                <c:pt idx="2545">
                  <c:v>3.9288670000000001E-7</c:v>
                </c:pt>
                <c:pt idx="2546">
                  <c:v>3.9308669999999998E-7</c:v>
                </c:pt>
                <c:pt idx="2547">
                  <c:v>3.9328669999999999E-7</c:v>
                </c:pt>
                <c:pt idx="2548">
                  <c:v>3.9348670000000001E-7</c:v>
                </c:pt>
                <c:pt idx="2549">
                  <c:v>3.9368670000000002E-7</c:v>
                </c:pt>
                <c:pt idx="2550">
                  <c:v>3.9388669999999998E-7</c:v>
                </c:pt>
                <c:pt idx="2551">
                  <c:v>3.940867E-7</c:v>
                </c:pt>
                <c:pt idx="2552">
                  <c:v>3.9428670000000001E-7</c:v>
                </c:pt>
                <c:pt idx="2553">
                  <c:v>3.9448669999999997E-7</c:v>
                </c:pt>
                <c:pt idx="2554">
                  <c:v>3.9468669999999999E-7</c:v>
                </c:pt>
                <c:pt idx="2555">
                  <c:v>3.948867E-7</c:v>
                </c:pt>
                <c:pt idx="2556">
                  <c:v>3.9508670000000002E-7</c:v>
                </c:pt>
                <c:pt idx="2557">
                  <c:v>3.9528669999999998E-7</c:v>
                </c:pt>
                <c:pt idx="2558">
                  <c:v>3.954867E-7</c:v>
                </c:pt>
                <c:pt idx="2559">
                  <c:v>3.9568670000000001E-7</c:v>
                </c:pt>
                <c:pt idx="2560">
                  <c:v>3.9588669999999997E-7</c:v>
                </c:pt>
                <c:pt idx="2561">
                  <c:v>3.9608669999999999E-7</c:v>
                </c:pt>
                <c:pt idx="2562">
                  <c:v>3.962867E-7</c:v>
                </c:pt>
                <c:pt idx="2563">
                  <c:v>3.9648670000000002E-7</c:v>
                </c:pt>
                <c:pt idx="2564">
                  <c:v>3.9668669999999998E-7</c:v>
                </c:pt>
                <c:pt idx="2565">
                  <c:v>3.968867E-7</c:v>
                </c:pt>
                <c:pt idx="2566">
                  <c:v>3.9708670000000001E-7</c:v>
                </c:pt>
                <c:pt idx="2567">
                  <c:v>3.9728670000000003E-7</c:v>
                </c:pt>
                <c:pt idx="2568">
                  <c:v>3.9748669999999999E-7</c:v>
                </c:pt>
                <c:pt idx="2569">
                  <c:v>3.976867E-7</c:v>
                </c:pt>
                <c:pt idx="2570">
                  <c:v>3.9788670000000002E-7</c:v>
                </c:pt>
                <c:pt idx="2571">
                  <c:v>3.9808669999999998E-7</c:v>
                </c:pt>
                <c:pt idx="2572">
                  <c:v>3.982867E-7</c:v>
                </c:pt>
                <c:pt idx="2573">
                  <c:v>3.9848670000000001E-7</c:v>
                </c:pt>
                <c:pt idx="2574">
                  <c:v>3.9868670000000003E-7</c:v>
                </c:pt>
                <c:pt idx="2575">
                  <c:v>3.9888669999999999E-7</c:v>
                </c:pt>
                <c:pt idx="2576">
                  <c:v>3.990867E-7</c:v>
                </c:pt>
                <c:pt idx="2577">
                  <c:v>3.9928670000000002E-7</c:v>
                </c:pt>
                <c:pt idx="2578">
                  <c:v>3.9948669999999998E-7</c:v>
                </c:pt>
                <c:pt idx="2579">
                  <c:v>3.9968669999999999E-7</c:v>
                </c:pt>
                <c:pt idx="2580">
                  <c:v>3.9988670000000001E-7</c:v>
                </c:pt>
                <c:pt idx="2581">
                  <c:v>4.0008670000000002E-7</c:v>
                </c:pt>
                <c:pt idx="2582">
                  <c:v>4.0028669999999999E-7</c:v>
                </c:pt>
                <c:pt idx="2583">
                  <c:v>4.004867E-7</c:v>
                </c:pt>
                <c:pt idx="2584">
                  <c:v>4.0068670000000002E-7</c:v>
                </c:pt>
                <c:pt idx="2585">
                  <c:v>4.0088669999999998E-7</c:v>
                </c:pt>
                <c:pt idx="2586">
                  <c:v>4.0108669999999999E-7</c:v>
                </c:pt>
                <c:pt idx="2587">
                  <c:v>4.0128670000000001E-7</c:v>
                </c:pt>
                <c:pt idx="2588">
                  <c:v>4.0148670000000002E-7</c:v>
                </c:pt>
                <c:pt idx="2589">
                  <c:v>4.0168669999999999E-7</c:v>
                </c:pt>
                <c:pt idx="2590">
                  <c:v>4.018867E-7</c:v>
                </c:pt>
                <c:pt idx="2591">
                  <c:v>4.0208670000000002E-7</c:v>
                </c:pt>
                <c:pt idx="2592">
                  <c:v>4.0228669999999998E-7</c:v>
                </c:pt>
                <c:pt idx="2593">
                  <c:v>4.0248669999999999E-7</c:v>
                </c:pt>
                <c:pt idx="2594">
                  <c:v>4.0268670000000001E-7</c:v>
                </c:pt>
                <c:pt idx="2595">
                  <c:v>4.0288670000000002E-7</c:v>
                </c:pt>
                <c:pt idx="2596">
                  <c:v>4.0308669999999999E-7</c:v>
                </c:pt>
                <c:pt idx="2597">
                  <c:v>4.032867E-7</c:v>
                </c:pt>
                <c:pt idx="2598">
                  <c:v>4.0348670000000002E-7</c:v>
                </c:pt>
                <c:pt idx="2599">
                  <c:v>4.0368669999999998E-7</c:v>
                </c:pt>
                <c:pt idx="2600">
                  <c:v>4.0388669999999999E-7</c:v>
                </c:pt>
                <c:pt idx="2601">
                  <c:v>4.0408670000000001E-7</c:v>
                </c:pt>
                <c:pt idx="2602">
                  <c:v>4.0428670000000002E-7</c:v>
                </c:pt>
                <c:pt idx="2603">
                  <c:v>4.0448669999999998E-7</c:v>
                </c:pt>
                <c:pt idx="2604">
                  <c:v>4.046867E-7</c:v>
                </c:pt>
                <c:pt idx="2605">
                  <c:v>4.0488670000000001E-7</c:v>
                </c:pt>
                <c:pt idx="2606">
                  <c:v>4.0508669999999998E-7</c:v>
                </c:pt>
                <c:pt idx="2607">
                  <c:v>4.0528669999999999E-7</c:v>
                </c:pt>
                <c:pt idx="2608">
                  <c:v>4.0548670000000001E-7</c:v>
                </c:pt>
                <c:pt idx="2609">
                  <c:v>4.0568670000000002E-7</c:v>
                </c:pt>
                <c:pt idx="2610">
                  <c:v>4.0588669999999998E-7</c:v>
                </c:pt>
                <c:pt idx="2611">
                  <c:v>4.060867E-7</c:v>
                </c:pt>
                <c:pt idx="2612">
                  <c:v>4.0628670000000001E-7</c:v>
                </c:pt>
                <c:pt idx="2613">
                  <c:v>4.0648669999999998E-7</c:v>
                </c:pt>
                <c:pt idx="2614">
                  <c:v>4.0668669999999999E-7</c:v>
                </c:pt>
                <c:pt idx="2615">
                  <c:v>4.0688670000000001E-7</c:v>
                </c:pt>
                <c:pt idx="2616">
                  <c:v>4.0708670000000002E-7</c:v>
                </c:pt>
                <c:pt idx="2617">
                  <c:v>4.0728669999999998E-7</c:v>
                </c:pt>
                <c:pt idx="2618">
                  <c:v>4.074867E-7</c:v>
                </c:pt>
                <c:pt idx="2619">
                  <c:v>4.0768670000000001E-7</c:v>
                </c:pt>
                <c:pt idx="2620">
                  <c:v>4.0788669999999998E-7</c:v>
                </c:pt>
                <c:pt idx="2621">
                  <c:v>4.0808669999999999E-7</c:v>
                </c:pt>
                <c:pt idx="2622">
                  <c:v>4.0828670000000001E-7</c:v>
                </c:pt>
                <c:pt idx="2623">
                  <c:v>4.0848670000000002E-7</c:v>
                </c:pt>
                <c:pt idx="2624">
                  <c:v>4.0868669999999998E-7</c:v>
                </c:pt>
                <c:pt idx="2625">
                  <c:v>4.088867E-7</c:v>
                </c:pt>
                <c:pt idx="2626">
                  <c:v>4.0908670000000001E-7</c:v>
                </c:pt>
                <c:pt idx="2627">
                  <c:v>4.0928669999999997E-7</c:v>
                </c:pt>
                <c:pt idx="2628">
                  <c:v>4.0948669999999999E-7</c:v>
                </c:pt>
                <c:pt idx="2629">
                  <c:v>4.096867E-7</c:v>
                </c:pt>
                <c:pt idx="2630">
                  <c:v>4.0988670000000002E-7</c:v>
                </c:pt>
                <c:pt idx="2631">
                  <c:v>4.1008669999999998E-7</c:v>
                </c:pt>
                <c:pt idx="2632">
                  <c:v>4.102867E-7</c:v>
                </c:pt>
                <c:pt idx="2633">
                  <c:v>4.1048670000000001E-7</c:v>
                </c:pt>
                <c:pt idx="2634">
                  <c:v>4.1068669999999997E-7</c:v>
                </c:pt>
                <c:pt idx="2635">
                  <c:v>4.1088669999999999E-7</c:v>
                </c:pt>
                <c:pt idx="2636">
                  <c:v>4.110867E-7</c:v>
                </c:pt>
                <c:pt idx="2637">
                  <c:v>4.1128670000000002E-7</c:v>
                </c:pt>
                <c:pt idx="2638">
                  <c:v>4.1148669999999998E-7</c:v>
                </c:pt>
                <c:pt idx="2639">
                  <c:v>4.116867E-7</c:v>
                </c:pt>
                <c:pt idx="2640">
                  <c:v>4.1188670000000001E-7</c:v>
                </c:pt>
                <c:pt idx="2641">
                  <c:v>4.1208670000000003E-7</c:v>
                </c:pt>
                <c:pt idx="2642">
                  <c:v>4.1228669999999999E-7</c:v>
                </c:pt>
                <c:pt idx="2643">
                  <c:v>4.124867E-7</c:v>
                </c:pt>
                <c:pt idx="2644">
                  <c:v>4.1268670000000002E-7</c:v>
                </c:pt>
                <c:pt idx="2645">
                  <c:v>4.1288669999999998E-7</c:v>
                </c:pt>
                <c:pt idx="2646">
                  <c:v>4.130867E-7</c:v>
                </c:pt>
                <c:pt idx="2647">
                  <c:v>4.1328670000000001E-7</c:v>
                </c:pt>
                <c:pt idx="2648">
                  <c:v>4.1348670000000003E-7</c:v>
                </c:pt>
                <c:pt idx="2649">
                  <c:v>4.1368669999999999E-7</c:v>
                </c:pt>
                <c:pt idx="2650">
                  <c:v>4.138867E-7</c:v>
                </c:pt>
                <c:pt idx="2651">
                  <c:v>4.1408670000000002E-7</c:v>
                </c:pt>
                <c:pt idx="2652">
                  <c:v>4.1428669999999998E-7</c:v>
                </c:pt>
                <c:pt idx="2653">
                  <c:v>4.1448669999999999E-7</c:v>
                </c:pt>
                <c:pt idx="2654">
                  <c:v>4.1468670000000001E-7</c:v>
                </c:pt>
                <c:pt idx="2655">
                  <c:v>4.1488670000000002E-7</c:v>
                </c:pt>
                <c:pt idx="2656">
                  <c:v>4.1508669999999999E-7</c:v>
                </c:pt>
                <c:pt idx="2657">
                  <c:v>4.152867E-7</c:v>
                </c:pt>
                <c:pt idx="2658">
                  <c:v>4.1548670000000002E-7</c:v>
                </c:pt>
                <c:pt idx="2659">
                  <c:v>4.1568669999999998E-7</c:v>
                </c:pt>
                <c:pt idx="2660">
                  <c:v>4.1588669999999999E-7</c:v>
                </c:pt>
                <c:pt idx="2661">
                  <c:v>4.1608670000000001E-7</c:v>
                </c:pt>
                <c:pt idx="2662">
                  <c:v>4.1628670000000002E-7</c:v>
                </c:pt>
                <c:pt idx="2663">
                  <c:v>4.1648669999999999E-7</c:v>
                </c:pt>
                <c:pt idx="2664">
                  <c:v>4.166867E-7</c:v>
                </c:pt>
                <c:pt idx="2665">
                  <c:v>4.1688670000000002E-7</c:v>
                </c:pt>
                <c:pt idx="2666">
                  <c:v>4.1708669999999998E-7</c:v>
                </c:pt>
                <c:pt idx="2667">
                  <c:v>4.1728669999999999E-7</c:v>
                </c:pt>
                <c:pt idx="2668">
                  <c:v>4.1748670000000001E-7</c:v>
                </c:pt>
                <c:pt idx="2669">
                  <c:v>4.1768670000000002E-7</c:v>
                </c:pt>
                <c:pt idx="2670">
                  <c:v>4.1788669999999999E-7</c:v>
                </c:pt>
                <c:pt idx="2671">
                  <c:v>4.180867E-7</c:v>
                </c:pt>
                <c:pt idx="2672">
                  <c:v>4.1828670000000002E-7</c:v>
                </c:pt>
                <c:pt idx="2673">
                  <c:v>4.1848669999999998E-7</c:v>
                </c:pt>
                <c:pt idx="2674">
                  <c:v>4.1868669999999999E-7</c:v>
                </c:pt>
                <c:pt idx="2675">
                  <c:v>4.1888670000000001E-7</c:v>
                </c:pt>
                <c:pt idx="2676">
                  <c:v>4.1908670000000002E-7</c:v>
                </c:pt>
                <c:pt idx="2677">
                  <c:v>4.1928669999999998E-7</c:v>
                </c:pt>
                <c:pt idx="2678">
                  <c:v>4.194867E-7</c:v>
                </c:pt>
                <c:pt idx="2679">
                  <c:v>4.1968670000000001E-7</c:v>
                </c:pt>
                <c:pt idx="2680">
                  <c:v>4.1988669999999998E-7</c:v>
                </c:pt>
                <c:pt idx="2681">
                  <c:v>4.2008669999999999E-7</c:v>
                </c:pt>
                <c:pt idx="2682">
                  <c:v>4.2028670000000001E-7</c:v>
                </c:pt>
                <c:pt idx="2683">
                  <c:v>4.2048670000000002E-7</c:v>
                </c:pt>
                <c:pt idx="2684">
                  <c:v>4.2068669999999998E-7</c:v>
                </c:pt>
                <c:pt idx="2685">
                  <c:v>4.208867E-7</c:v>
                </c:pt>
                <c:pt idx="2686">
                  <c:v>4.2108670000000001E-7</c:v>
                </c:pt>
                <c:pt idx="2687">
                  <c:v>4.2128669999999998E-7</c:v>
                </c:pt>
                <c:pt idx="2688">
                  <c:v>4.2148669999999999E-7</c:v>
                </c:pt>
                <c:pt idx="2689">
                  <c:v>4.2168670000000001E-7</c:v>
                </c:pt>
                <c:pt idx="2690">
                  <c:v>4.2188670000000002E-7</c:v>
                </c:pt>
                <c:pt idx="2691">
                  <c:v>4.2208669999999998E-7</c:v>
                </c:pt>
                <c:pt idx="2692">
                  <c:v>4.222867E-7</c:v>
                </c:pt>
                <c:pt idx="2693">
                  <c:v>4.2248670000000001E-7</c:v>
                </c:pt>
                <c:pt idx="2694">
                  <c:v>4.2268669999999998E-7</c:v>
                </c:pt>
                <c:pt idx="2695">
                  <c:v>4.2288669999999999E-7</c:v>
                </c:pt>
                <c:pt idx="2696">
                  <c:v>4.2308670000000001E-7</c:v>
                </c:pt>
                <c:pt idx="2697">
                  <c:v>4.2328670000000002E-7</c:v>
                </c:pt>
                <c:pt idx="2698">
                  <c:v>4.2348669999999998E-7</c:v>
                </c:pt>
                <c:pt idx="2699">
                  <c:v>4.236867E-7</c:v>
                </c:pt>
                <c:pt idx="2700">
                  <c:v>4.2388670000000001E-7</c:v>
                </c:pt>
                <c:pt idx="2701">
                  <c:v>4.2408669999999997E-7</c:v>
                </c:pt>
                <c:pt idx="2702">
                  <c:v>4.2428669999999999E-7</c:v>
                </c:pt>
                <c:pt idx="2703">
                  <c:v>4.244867E-7</c:v>
                </c:pt>
                <c:pt idx="2704">
                  <c:v>4.2468670000000002E-7</c:v>
                </c:pt>
                <c:pt idx="2705">
                  <c:v>4.2488669999999998E-7</c:v>
                </c:pt>
                <c:pt idx="2706">
                  <c:v>4.250867E-7</c:v>
                </c:pt>
                <c:pt idx="2707">
                  <c:v>4.2528670000000001E-7</c:v>
                </c:pt>
                <c:pt idx="2708">
                  <c:v>4.2548669999999997E-7</c:v>
                </c:pt>
                <c:pt idx="2709">
                  <c:v>4.2568669999999999E-7</c:v>
                </c:pt>
                <c:pt idx="2710">
                  <c:v>4.258867E-7</c:v>
                </c:pt>
                <c:pt idx="2711">
                  <c:v>4.2608670000000002E-7</c:v>
                </c:pt>
                <c:pt idx="2712">
                  <c:v>4.2628669999999998E-7</c:v>
                </c:pt>
                <c:pt idx="2713">
                  <c:v>4.264867E-7</c:v>
                </c:pt>
                <c:pt idx="2714">
                  <c:v>4.2668670000000001E-7</c:v>
                </c:pt>
                <c:pt idx="2715">
                  <c:v>4.2688670000000003E-7</c:v>
                </c:pt>
                <c:pt idx="2716">
                  <c:v>4.2708669999999999E-7</c:v>
                </c:pt>
                <c:pt idx="2717">
                  <c:v>4.272867E-7</c:v>
                </c:pt>
                <c:pt idx="2718">
                  <c:v>4.2748670000000002E-7</c:v>
                </c:pt>
                <c:pt idx="2719">
                  <c:v>4.2768669999999998E-7</c:v>
                </c:pt>
                <c:pt idx="2720">
                  <c:v>4.278867E-7</c:v>
                </c:pt>
                <c:pt idx="2721">
                  <c:v>4.2808670000000001E-7</c:v>
                </c:pt>
                <c:pt idx="2722">
                  <c:v>4.2828670000000003E-7</c:v>
                </c:pt>
                <c:pt idx="2723">
                  <c:v>4.2848669999999999E-7</c:v>
                </c:pt>
                <c:pt idx="2724">
                  <c:v>4.286867E-7</c:v>
                </c:pt>
                <c:pt idx="2725">
                  <c:v>4.2888670000000002E-7</c:v>
                </c:pt>
                <c:pt idx="2726">
                  <c:v>4.2908669999999998E-7</c:v>
                </c:pt>
                <c:pt idx="2727">
                  <c:v>4.2928669999999999E-7</c:v>
                </c:pt>
                <c:pt idx="2728">
                  <c:v>4.2948670000000001E-7</c:v>
                </c:pt>
                <c:pt idx="2729">
                  <c:v>4.2968670000000002E-7</c:v>
                </c:pt>
                <c:pt idx="2730">
                  <c:v>4.2988669999999999E-7</c:v>
                </c:pt>
                <c:pt idx="2731">
                  <c:v>4.300867E-7</c:v>
                </c:pt>
                <c:pt idx="2732">
                  <c:v>4.3028670000000002E-7</c:v>
                </c:pt>
                <c:pt idx="2733">
                  <c:v>4.3048669999999998E-7</c:v>
                </c:pt>
                <c:pt idx="2734">
                  <c:v>4.3068669999999999E-7</c:v>
                </c:pt>
                <c:pt idx="2735">
                  <c:v>4.3088670000000001E-7</c:v>
                </c:pt>
                <c:pt idx="2736">
                  <c:v>4.3108670000000002E-7</c:v>
                </c:pt>
                <c:pt idx="2737">
                  <c:v>4.3128669999999999E-7</c:v>
                </c:pt>
                <c:pt idx="2738">
                  <c:v>4.314867E-7</c:v>
                </c:pt>
                <c:pt idx="2739">
                  <c:v>4.3168670000000002E-7</c:v>
                </c:pt>
                <c:pt idx="2740">
                  <c:v>4.3188669999999998E-7</c:v>
                </c:pt>
                <c:pt idx="2741">
                  <c:v>4.3208669999999999E-7</c:v>
                </c:pt>
                <c:pt idx="2742">
                  <c:v>4.3228670000000001E-7</c:v>
                </c:pt>
                <c:pt idx="2743">
                  <c:v>4.3248670000000002E-7</c:v>
                </c:pt>
                <c:pt idx="2744">
                  <c:v>4.3268669999999999E-7</c:v>
                </c:pt>
                <c:pt idx="2745">
                  <c:v>4.328867E-7</c:v>
                </c:pt>
                <c:pt idx="2746">
                  <c:v>4.3308670000000002E-7</c:v>
                </c:pt>
                <c:pt idx="2747">
                  <c:v>4.3328669999999998E-7</c:v>
                </c:pt>
                <c:pt idx="2748">
                  <c:v>4.3348669999999999E-7</c:v>
                </c:pt>
                <c:pt idx="2749">
                  <c:v>4.3368670000000001E-7</c:v>
                </c:pt>
                <c:pt idx="2750">
                  <c:v>4.3388670000000002E-7</c:v>
                </c:pt>
                <c:pt idx="2751">
                  <c:v>4.3408669999999998E-7</c:v>
                </c:pt>
                <c:pt idx="2752">
                  <c:v>4.342867E-7</c:v>
                </c:pt>
                <c:pt idx="2753">
                  <c:v>4.3448670000000002E-7</c:v>
                </c:pt>
                <c:pt idx="2754">
                  <c:v>4.3468669999999998E-7</c:v>
                </c:pt>
                <c:pt idx="2755">
                  <c:v>4.3488669999999999E-7</c:v>
                </c:pt>
                <c:pt idx="2756">
                  <c:v>4.3508670000000001E-7</c:v>
                </c:pt>
                <c:pt idx="2757">
                  <c:v>4.3528670000000002E-7</c:v>
                </c:pt>
                <c:pt idx="2758">
                  <c:v>4.3548669999999998E-7</c:v>
                </c:pt>
                <c:pt idx="2759">
                  <c:v>4.356867E-7</c:v>
                </c:pt>
                <c:pt idx="2760">
                  <c:v>4.3588670000000001E-7</c:v>
                </c:pt>
                <c:pt idx="2761">
                  <c:v>4.3608669999999998E-7</c:v>
                </c:pt>
                <c:pt idx="2762">
                  <c:v>4.3628669999999999E-7</c:v>
                </c:pt>
                <c:pt idx="2763">
                  <c:v>4.3648670000000001E-7</c:v>
                </c:pt>
                <c:pt idx="2764">
                  <c:v>4.3668670000000002E-7</c:v>
                </c:pt>
                <c:pt idx="2765">
                  <c:v>4.3688669999999998E-7</c:v>
                </c:pt>
                <c:pt idx="2766">
                  <c:v>4.370867E-7</c:v>
                </c:pt>
                <c:pt idx="2767">
                  <c:v>4.3728670000000001E-7</c:v>
                </c:pt>
                <c:pt idx="2768">
                  <c:v>4.3748669999999998E-7</c:v>
                </c:pt>
                <c:pt idx="2769">
                  <c:v>4.3768669999999999E-7</c:v>
                </c:pt>
                <c:pt idx="2770">
                  <c:v>4.3788670000000001E-7</c:v>
                </c:pt>
                <c:pt idx="2771">
                  <c:v>4.3808670000000002E-7</c:v>
                </c:pt>
                <c:pt idx="2772">
                  <c:v>4.3828669999999998E-7</c:v>
                </c:pt>
                <c:pt idx="2773">
                  <c:v>4.384867E-7</c:v>
                </c:pt>
                <c:pt idx="2774">
                  <c:v>4.3868670000000001E-7</c:v>
                </c:pt>
                <c:pt idx="2775">
                  <c:v>4.3888669999999998E-7</c:v>
                </c:pt>
                <c:pt idx="2776">
                  <c:v>4.3908669999999999E-7</c:v>
                </c:pt>
                <c:pt idx="2777">
                  <c:v>4.3928670000000001E-7</c:v>
                </c:pt>
                <c:pt idx="2778">
                  <c:v>4.3948670000000002E-7</c:v>
                </c:pt>
                <c:pt idx="2779">
                  <c:v>4.3968669999999998E-7</c:v>
                </c:pt>
                <c:pt idx="2780">
                  <c:v>4.398867E-7</c:v>
                </c:pt>
                <c:pt idx="2781">
                  <c:v>4.4008670000000001E-7</c:v>
                </c:pt>
                <c:pt idx="2782">
                  <c:v>4.4028669999999997E-7</c:v>
                </c:pt>
                <c:pt idx="2783">
                  <c:v>4.4048669999999999E-7</c:v>
                </c:pt>
                <c:pt idx="2784">
                  <c:v>4.406867E-7</c:v>
                </c:pt>
                <c:pt idx="2785">
                  <c:v>4.4088670000000002E-7</c:v>
                </c:pt>
                <c:pt idx="2786">
                  <c:v>4.4108669999999998E-7</c:v>
                </c:pt>
                <c:pt idx="2787">
                  <c:v>4.412867E-7</c:v>
                </c:pt>
                <c:pt idx="2788">
                  <c:v>4.4148670000000001E-7</c:v>
                </c:pt>
                <c:pt idx="2789">
                  <c:v>4.4168669999999997E-7</c:v>
                </c:pt>
                <c:pt idx="2790">
                  <c:v>4.4188669999999999E-7</c:v>
                </c:pt>
                <c:pt idx="2791">
                  <c:v>4.420867E-7</c:v>
                </c:pt>
                <c:pt idx="2792">
                  <c:v>4.4228670000000002E-7</c:v>
                </c:pt>
                <c:pt idx="2793">
                  <c:v>4.4248669999999998E-7</c:v>
                </c:pt>
                <c:pt idx="2794">
                  <c:v>4.426867E-7</c:v>
                </c:pt>
                <c:pt idx="2795">
                  <c:v>4.4288670000000001E-7</c:v>
                </c:pt>
                <c:pt idx="2796">
                  <c:v>4.4308670000000003E-7</c:v>
                </c:pt>
                <c:pt idx="2797">
                  <c:v>4.4328669999999999E-7</c:v>
                </c:pt>
                <c:pt idx="2798">
                  <c:v>4.434867E-7</c:v>
                </c:pt>
                <c:pt idx="2799">
                  <c:v>4.4368670000000002E-7</c:v>
                </c:pt>
                <c:pt idx="2800">
                  <c:v>4.4388669999999998E-7</c:v>
                </c:pt>
                <c:pt idx="2801">
                  <c:v>4.440867E-7</c:v>
                </c:pt>
                <c:pt idx="2802">
                  <c:v>4.4428670000000001E-7</c:v>
                </c:pt>
                <c:pt idx="2803">
                  <c:v>4.4448670000000003E-7</c:v>
                </c:pt>
                <c:pt idx="2804">
                  <c:v>4.4468669999999999E-7</c:v>
                </c:pt>
                <c:pt idx="2805">
                  <c:v>4.448867E-7</c:v>
                </c:pt>
                <c:pt idx="2806">
                  <c:v>4.4508670000000002E-7</c:v>
                </c:pt>
                <c:pt idx="2807">
                  <c:v>4.4528669999999998E-7</c:v>
                </c:pt>
                <c:pt idx="2808">
                  <c:v>4.4548669999999999E-7</c:v>
                </c:pt>
                <c:pt idx="2809">
                  <c:v>4.4568670000000001E-7</c:v>
                </c:pt>
                <c:pt idx="2810">
                  <c:v>4.4588670000000002E-7</c:v>
                </c:pt>
                <c:pt idx="2811">
                  <c:v>4.4608669999999999E-7</c:v>
                </c:pt>
                <c:pt idx="2812">
                  <c:v>4.462867E-7</c:v>
                </c:pt>
                <c:pt idx="2813">
                  <c:v>4.4648670000000002E-7</c:v>
                </c:pt>
                <c:pt idx="2814">
                  <c:v>4.4668669999999998E-7</c:v>
                </c:pt>
                <c:pt idx="2815">
                  <c:v>4.4688669999999999E-7</c:v>
                </c:pt>
                <c:pt idx="2816">
                  <c:v>4.4708670000000001E-7</c:v>
                </c:pt>
                <c:pt idx="2817">
                  <c:v>4.4728670000000002E-7</c:v>
                </c:pt>
                <c:pt idx="2818">
                  <c:v>4.4748669999999999E-7</c:v>
                </c:pt>
                <c:pt idx="2819">
                  <c:v>4.476867E-7</c:v>
                </c:pt>
                <c:pt idx="2820">
                  <c:v>4.4788670000000002E-7</c:v>
                </c:pt>
                <c:pt idx="2821">
                  <c:v>4.4808669999999998E-7</c:v>
                </c:pt>
                <c:pt idx="2822">
                  <c:v>4.4828669999999999E-7</c:v>
                </c:pt>
                <c:pt idx="2823">
                  <c:v>4.4848670000000001E-7</c:v>
                </c:pt>
                <c:pt idx="2824">
                  <c:v>4.4868670000000002E-7</c:v>
                </c:pt>
                <c:pt idx="2825">
                  <c:v>4.4888669999999999E-7</c:v>
                </c:pt>
                <c:pt idx="2826">
                  <c:v>4.490867E-7</c:v>
                </c:pt>
                <c:pt idx="2827">
                  <c:v>4.4928670000000002E-7</c:v>
                </c:pt>
                <c:pt idx="2828">
                  <c:v>4.4948669999999998E-7</c:v>
                </c:pt>
                <c:pt idx="2829">
                  <c:v>4.4968669999999999E-7</c:v>
                </c:pt>
                <c:pt idx="2830">
                  <c:v>4.4988670000000001E-7</c:v>
                </c:pt>
                <c:pt idx="2831">
                  <c:v>4.5008670000000002E-7</c:v>
                </c:pt>
                <c:pt idx="2832">
                  <c:v>4.5028669999999998E-7</c:v>
                </c:pt>
                <c:pt idx="2833">
                  <c:v>4.504867E-7</c:v>
                </c:pt>
                <c:pt idx="2834">
                  <c:v>4.5068670000000001E-7</c:v>
                </c:pt>
                <c:pt idx="2835">
                  <c:v>4.5088669999999998E-7</c:v>
                </c:pt>
                <c:pt idx="2836">
                  <c:v>4.5108669999999999E-7</c:v>
                </c:pt>
                <c:pt idx="2837">
                  <c:v>4.5128670000000001E-7</c:v>
                </c:pt>
                <c:pt idx="2838">
                  <c:v>4.5148670000000002E-7</c:v>
                </c:pt>
                <c:pt idx="2839">
                  <c:v>4.5168669999999998E-7</c:v>
                </c:pt>
                <c:pt idx="2840">
                  <c:v>4.518867E-7</c:v>
                </c:pt>
                <c:pt idx="2841">
                  <c:v>4.5208670000000001E-7</c:v>
                </c:pt>
                <c:pt idx="2842">
                  <c:v>4.5228669999999998E-7</c:v>
                </c:pt>
                <c:pt idx="2843">
                  <c:v>4.5248669999999999E-7</c:v>
                </c:pt>
                <c:pt idx="2844">
                  <c:v>4.5268670000000001E-7</c:v>
                </c:pt>
                <c:pt idx="2845">
                  <c:v>4.5288670000000002E-7</c:v>
                </c:pt>
                <c:pt idx="2846">
                  <c:v>4.5308669999999998E-7</c:v>
                </c:pt>
                <c:pt idx="2847">
                  <c:v>4.532867E-7</c:v>
                </c:pt>
                <c:pt idx="2848">
                  <c:v>4.5348670000000001E-7</c:v>
                </c:pt>
                <c:pt idx="2849">
                  <c:v>4.5368669999999998E-7</c:v>
                </c:pt>
                <c:pt idx="2850">
                  <c:v>4.5388669999999999E-7</c:v>
                </c:pt>
                <c:pt idx="2851">
                  <c:v>4.5408670000000001E-7</c:v>
                </c:pt>
                <c:pt idx="2852">
                  <c:v>4.5428670000000002E-7</c:v>
                </c:pt>
                <c:pt idx="2853">
                  <c:v>4.5448669999999998E-7</c:v>
                </c:pt>
                <c:pt idx="2854">
                  <c:v>4.546867E-7</c:v>
                </c:pt>
                <c:pt idx="2855">
                  <c:v>4.5488670000000001E-7</c:v>
                </c:pt>
                <c:pt idx="2856">
                  <c:v>4.5508669999999997E-7</c:v>
                </c:pt>
                <c:pt idx="2857">
                  <c:v>4.5528669999999999E-7</c:v>
                </c:pt>
                <c:pt idx="2858">
                  <c:v>4.554867E-7</c:v>
                </c:pt>
                <c:pt idx="2859">
                  <c:v>4.5568670000000002E-7</c:v>
                </c:pt>
                <c:pt idx="2860">
                  <c:v>4.5588669999999998E-7</c:v>
                </c:pt>
                <c:pt idx="2861">
                  <c:v>4.560867E-7</c:v>
                </c:pt>
                <c:pt idx="2862">
                  <c:v>4.5628670000000001E-7</c:v>
                </c:pt>
                <c:pt idx="2863">
                  <c:v>4.5648669999999997E-7</c:v>
                </c:pt>
                <c:pt idx="2864">
                  <c:v>4.5668669999999999E-7</c:v>
                </c:pt>
                <c:pt idx="2865">
                  <c:v>4.568867E-7</c:v>
                </c:pt>
                <c:pt idx="2866">
                  <c:v>4.5708670000000002E-7</c:v>
                </c:pt>
                <c:pt idx="2867">
                  <c:v>4.5728669999999998E-7</c:v>
                </c:pt>
                <c:pt idx="2868">
                  <c:v>4.574867E-7</c:v>
                </c:pt>
                <c:pt idx="2869">
                  <c:v>4.5768670000000001E-7</c:v>
                </c:pt>
                <c:pt idx="2870">
                  <c:v>4.5788670000000003E-7</c:v>
                </c:pt>
                <c:pt idx="2871">
                  <c:v>4.5808669999999999E-7</c:v>
                </c:pt>
                <c:pt idx="2872">
                  <c:v>4.582867E-7</c:v>
                </c:pt>
                <c:pt idx="2873">
                  <c:v>4.5848670000000002E-7</c:v>
                </c:pt>
                <c:pt idx="2874">
                  <c:v>4.5868669999999998E-7</c:v>
                </c:pt>
                <c:pt idx="2875">
                  <c:v>4.588867E-7</c:v>
                </c:pt>
                <c:pt idx="2876">
                  <c:v>4.5908670000000001E-7</c:v>
                </c:pt>
                <c:pt idx="2877">
                  <c:v>4.5928670000000003E-7</c:v>
                </c:pt>
                <c:pt idx="2878">
                  <c:v>4.5948669999999999E-7</c:v>
                </c:pt>
                <c:pt idx="2879">
                  <c:v>4.596867E-7</c:v>
                </c:pt>
                <c:pt idx="2880">
                  <c:v>4.5988670000000002E-7</c:v>
                </c:pt>
                <c:pt idx="2881">
                  <c:v>4.6008669999999998E-7</c:v>
                </c:pt>
                <c:pt idx="2882">
                  <c:v>4.6028669999999999E-7</c:v>
                </c:pt>
                <c:pt idx="2883">
                  <c:v>4.6048670000000001E-7</c:v>
                </c:pt>
                <c:pt idx="2884">
                  <c:v>4.6068670000000002E-7</c:v>
                </c:pt>
                <c:pt idx="2885">
                  <c:v>4.6088669999999999E-7</c:v>
                </c:pt>
                <c:pt idx="2886">
                  <c:v>4.610867E-7</c:v>
                </c:pt>
                <c:pt idx="2887">
                  <c:v>4.6128670000000002E-7</c:v>
                </c:pt>
                <c:pt idx="2888">
                  <c:v>4.6148669999999998E-7</c:v>
                </c:pt>
                <c:pt idx="2889">
                  <c:v>4.6168669999999999E-7</c:v>
                </c:pt>
                <c:pt idx="2890">
                  <c:v>4.6188670000000001E-7</c:v>
                </c:pt>
                <c:pt idx="2891">
                  <c:v>4.6208670000000002E-7</c:v>
                </c:pt>
                <c:pt idx="2892">
                  <c:v>4.6228669999999999E-7</c:v>
                </c:pt>
                <c:pt idx="2893">
                  <c:v>4.624867E-7</c:v>
                </c:pt>
                <c:pt idx="2894">
                  <c:v>4.6268670000000002E-7</c:v>
                </c:pt>
                <c:pt idx="2895">
                  <c:v>4.6288669999999998E-7</c:v>
                </c:pt>
                <c:pt idx="2896">
                  <c:v>4.6308669999999999E-7</c:v>
                </c:pt>
                <c:pt idx="2897">
                  <c:v>4.6328670000000001E-7</c:v>
                </c:pt>
                <c:pt idx="2898">
                  <c:v>4.6348670000000002E-7</c:v>
                </c:pt>
                <c:pt idx="2899">
                  <c:v>4.6368669999999999E-7</c:v>
                </c:pt>
                <c:pt idx="2900">
                  <c:v>4.638867E-7</c:v>
                </c:pt>
                <c:pt idx="2901">
                  <c:v>4.6408670000000002E-7</c:v>
                </c:pt>
                <c:pt idx="2902">
                  <c:v>4.6428669999999998E-7</c:v>
                </c:pt>
                <c:pt idx="2903">
                  <c:v>4.6448669999999999E-7</c:v>
                </c:pt>
                <c:pt idx="2904">
                  <c:v>4.6468670000000001E-7</c:v>
                </c:pt>
                <c:pt idx="2905">
                  <c:v>4.6488670000000002E-7</c:v>
                </c:pt>
                <c:pt idx="2906">
                  <c:v>4.6508669999999998E-7</c:v>
                </c:pt>
                <c:pt idx="2907">
                  <c:v>4.652867E-7</c:v>
                </c:pt>
                <c:pt idx="2908">
                  <c:v>4.6548670000000001E-7</c:v>
                </c:pt>
                <c:pt idx="2909">
                  <c:v>4.6568669999999998E-7</c:v>
                </c:pt>
                <c:pt idx="2910">
                  <c:v>4.6588669999999999E-7</c:v>
                </c:pt>
                <c:pt idx="2911">
                  <c:v>4.6608670000000001E-7</c:v>
                </c:pt>
                <c:pt idx="2912">
                  <c:v>4.6628670000000002E-7</c:v>
                </c:pt>
                <c:pt idx="2913">
                  <c:v>4.6648669999999998E-7</c:v>
                </c:pt>
                <c:pt idx="2914">
                  <c:v>4.666867E-7</c:v>
                </c:pt>
                <c:pt idx="2915">
                  <c:v>4.6688670000000001E-7</c:v>
                </c:pt>
                <c:pt idx="2916">
                  <c:v>4.6708669999999998E-7</c:v>
                </c:pt>
                <c:pt idx="2917">
                  <c:v>4.6728669999999999E-7</c:v>
                </c:pt>
                <c:pt idx="2918">
                  <c:v>4.6748670000000001E-7</c:v>
                </c:pt>
                <c:pt idx="2919">
                  <c:v>4.6768670000000002E-7</c:v>
                </c:pt>
                <c:pt idx="2920">
                  <c:v>4.6788669999999998E-7</c:v>
                </c:pt>
                <c:pt idx="2921">
                  <c:v>4.680867E-7</c:v>
                </c:pt>
                <c:pt idx="2922">
                  <c:v>4.6828670000000001E-7</c:v>
                </c:pt>
                <c:pt idx="2923">
                  <c:v>4.6848669999999998E-7</c:v>
                </c:pt>
                <c:pt idx="2924">
                  <c:v>4.6868669999999999E-7</c:v>
                </c:pt>
                <c:pt idx="2925">
                  <c:v>4.6888670000000001E-7</c:v>
                </c:pt>
                <c:pt idx="2926">
                  <c:v>4.6908670000000002E-7</c:v>
                </c:pt>
                <c:pt idx="2927">
                  <c:v>4.6928669999999998E-7</c:v>
                </c:pt>
                <c:pt idx="2928">
                  <c:v>4.694867E-7</c:v>
                </c:pt>
                <c:pt idx="2929">
                  <c:v>4.6968670000000001E-7</c:v>
                </c:pt>
                <c:pt idx="2930">
                  <c:v>4.6988669999999997E-7</c:v>
                </c:pt>
                <c:pt idx="2931">
                  <c:v>4.7008669999999999E-7</c:v>
                </c:pt>
                <c:pt idx="2932">
                  <c:v>4.702867E-7</c:v>
                </c:pt>
                <c:pt idx="2933">
                  <c:v>4.7048670000000002E-7</c:v>
                </c:pt>
                <c:pt idx="2934">
                  <c:v>4.7068669999999998E-7</c:v>
                </c:pt>
                <c:pt idx="2935">
                  <c:v>4.708867E-7</c:v>
                </c:pt>
                <c:pt idx="2936">
                  <c:v>4.7108670000000001E-7</c:v>
                </c:pt>
                <c:pt idx="2937">
                  <c:v>4.7128669999999997E-7</c:v>
                </c:pt>
                <c:pt idx="2938">
                  <c:v>4.7148669999999999E-7</c:v>
                </c:pt>
                <c:pt idx="2939">
                  <c:v>4.716867E-7</c:v>
                </c:pt>
                <c:pt idx="2940">
                  <c:v>4.7188670000000002E-7</c:v>
                </c:pt>
                <c:pt idx="2941">
                  <c:v>4.7208669999999998E-7</c:v>
                </c:pt>
                <c:pt idx="2942">
                  <c:v>4.722867E-7</c:v>
                </c:pt>
                <c:pt idx="2943">
                  <c:v>4.7248670000000001E-7</c:v>
                </c:pt>
                <c:pt idx="2944">
                  <c:v>4.7268670000000003E-7</c:v>
                </c:pt>
                <c:pt idx="2945">
                  <c:v>4.7288669999999999E-7</c:v>
                </c:pt>
                <c:pt idx="2946">
                  <c:v>4.730867E-7</c:v>
                </c:pt>
                <c:pt idx="2947">
                  <c:v>4.7328670000000002E-7</c:v>
                </c:pt>
                <c:pt idx="2948">
                  <c:v>4.7348669999999998E-7</c:v>
                </c:pt>
                <c:pt idx="2949">
                  <c:v>4.736867E-7</c:v>
                </c:pt>
                <c:pt idx="2950">
                  <c:v>4.7388670000000001E-7</c:v>
                </c:pt>
                <c:pt idx="2951">
                  <c:v>4.7408670000000003E-7</c:v>
                </c:pt>
                <c:pt idx="2952">
                  <c:v>4.7428669999999999E-7</c:v>
                </c:pt>
                <c:pt idx="2953">
                  <c:v>4.744867E-7</c:v>
                </c:pt>
                <c:pt idx="2954">
                  <c:v>4.7468670000000002E-7</c:v>
                </c:pt>
                <c:pt idx="2955">
                  <c:v>4.7488669999999998E-7</c:v>
                </c:pt>
                <c:pt idx="2956">
                  <c:v>4.7508669999999999E-7</c:v>
                </c:pt>
                <c:pt idx="2957">
                  <c:v>4.7528670000000001E-7</c:v>
                </c:pt>
                <c:pt idx="2958">
                  <c:v>4.7548670000000002E-7</c:v>
                </c:pt>
                <c:pt idx="2959">
                  <c:v>4.7568669999999999E-7</c:v>
                </c:pt>
                <c:pt idx="2960">
                  <c:v>4.758867E-7</c:v>
                </c:pt>
                <c:pt idx="2961">
                  <c:v>4.7608670000000002E-7</c:v>
                </c:pt>
                <c:pt idx="2962">
                  <c:v>4.7628669999999998E-7</c:v>
                </c:pt>
                <c:pt idx="2963">
                  <c:v>4.7648669999999999E-7</c:v>
                </c:pt>
                <c:pt idx="2964">
                  <c:v>4.7668670000000001E-7</c:v>
                </c:pt>
                <c:pt idx="2965">
                  <c:v>4.7688669999999997E-7</c:v>
                </c:pt>
                <c:pt idx="2966">
                  <c:v>4.7708669999999999E-7</c:v>
                </c:pt>
                <c:pt idx="2967">
                  <c:v>4.772867E-7</c:v>
                </c:pt>
                <c:pt idx="2968">
                  <c:v>4.7748670000000002E-7</c:v>
                </c:pt>
                <c:pt idx="2969">
                  <c:v>4.7768670000000003E-7</c:v>
                </c:pt>
                <c:pt idx="2970">
                  <c:v>4.7788670000000005E-7</c:v>
                </c:pt>
                <c:pt idx="2971">
                  <c:v>4.7808669999999996E-7</c:v>
                </c:pt>
                <c:pt idx="2972">
                  <c:v>4.7828669999999997E-7</c:v>
                </c:pt>
                <c:pt idx="2973">
                  <c:v>4.7848669999999999E-7</c:v>
                </c:pt>
                <c:pt idx="2974">
                  <c:v>4.786867E-7</c:v>
                </c:pt>
                <c:pt idx="2975">
                  <c:v>4.7888670000000002E-7</c:v>
                </c:pt>
                <c:pt idx="2976">
                  <c:v>4.7908670000000003E-7</c:v>
                </c:pt>
                <c:pt idx="2977">
                  <c:v>4.7928670000000005E-7</c:v>
                </c:pt>
                <c:pt idx="2978">
                  <c:v>4.7948669999999995E-7</c:v>
                </c:pt>
                <c:pt idx="2979">
                  <c:v>4.7968669999999997E-7</c:v>
                </c:pt>
                <c:pt idx="2980">
                  <c:v>4.7988669999999998E-7</c:v>
                </c:pt>
                <c:pt idx="2981">
                  <c:v>4.800867E-7</c:v>
                </c:pt>
                <c:pt idx="2982">
                  <c:v>4.8028670000000001E-7</c:v>
                </c:pt>
                <c:pt idx="2983">
                  <c:v>4.8048670000000003E-7</c:v>
                </c:pt>
                <c:pt idx="2984">
                  <c:v>4.8068670000000004E-7</c:v>
                </c:pt>
                <c:pt idx="2985">
                  <c:v>4.8088669999999995E-7</c:v>
                </c:pt>
                <c:pt idx="2986">
                  <c:v>4.8108669999999997E-7</c:v>
                </c:pt>
                <c:pt idx="2987">
                  <c:v>4.8128669999999998E-7</c:v>
                </c:pt>
                <c:pt idx="2988">
                  <c:v>4.814867E-7</c:v>
                </c:pt>
                <c:pt idx="2989">
                  <c:v>4.8168670000000001E-7</c:v>
                </c:pt>
                <c:pt idx="2990">
                  <c:v>4.8188670000000003E-7</c:v>
                </c:pt>
                <c:pt idx="2991">
                  <c:v>4.8208670000000004E-7</c:v>
                </c:pt>
                <c:pt idx="2992">
                  <c:v>4.8228669999999995E-7</c:v>
                </c:pt>
                <c:pt idx="2993">
                  <c:v>4.8248669999999997E-7</c:v>
                </c:pt>
                <c:pt idx="2994">
                  <c:v>4.8268669999999998E-7</c:v>
                </c:pt>
                <c:pt idx="2995">
                  <c:v>4.828867E-7</c:v>
                </c:pt>
                <c:pt idx="2996">
                  <c:v>4.8308670000000001E-7</c:v>
                </c:pt>
                <c:pt idx="2997">
                  <c:v>4.8328670000000003E-7</c:v>
                </c:pt>
                <c:pt idx="2998">
                  <c:v>4.8348670000000004E-7</c:v>
                </c:pt>
                <c:pt idx="2999">
                  <c:v>4.8368669999999995E-7</c:v>
                </c:pt>
                <c:pt idx="3000">
                  <c:v>4.8388669999999997E-7</c:v>
                </c:pt>
                <c:pt idx="3001">
                  <c:v>4.8408669999999998E-7</c:v>
                </c:pt>
                <c:pt idx="3002">
                  <c:v>4.842867E-7</c:v>
                </c:pt>
                <c:pt idx="3003">
                  <c:v>4.8448670000000001E-7</c:v>
                </c:pt>
                <c:pt idx="3004">
                  <c:v>4.8468670000000003E-7</c:v>
                </c:pt>
                <c:pt idx="3005">
                  <c:v>4.8488670000000004E-7</c:v>
                </c:pt>
                <c:pt idx="3006">
                  <c:v>4.8508669999999995E-7</c:v>
                </c:pt>
                <c:pt idx="3007">
                  <c:v>4.8528669999999997E-7</c:v>
                </c:pt>
                <c:pt idx="3008">
                  <c:v>4.8548669999999998E-7</c:v>
                </c:pt>
                <c:pt idx="3009">
                  <c:v>4.856867E-7</c:v>
                </c:pt>
                <c:pt idx="3010">
                  <c:v>4.8588670000000001E-7</c:v>
                </c:pt>
                <c:pt idx="3011">
                  <c:v>4.8608670000000003E-7</c:v>
                </c:pt>
                <c:pt idx="3012">
                  <c:v>4.8628670000000004E-7</c:v>
                </c:pt>
                <c:pt idx="3013">
                  <c:v>4.8648669999999995E-7</c:v>
                </c:pt>
                <c:pt idx="3014">
                  <c:v>4.8668669999999997E-7</c:v>
                </c:pt>
                <c:pt idx="3015">
                  <c:v>4.8688669999999998E-7</c:v>
                </c:pt>
                <c:pt idx="3016">
                  <c:v>4.870867E-7</c:v>
                </c:pt>
                <c:pt idx="3017">
                  <c:v>4.8728670000000001E-7</c:v>
                </c:pt>
                <c:pt idx="3018">
                  <c:v>4.8748670000000003E-7</c:v>
                </c:pt>
                <c:pt idx="3019">
                  <c:v>4.8768670000000004E-7</c:v>
                </c:pt>
                <c:pt idx="3020">
                  <c:v>4.8788669999999995E-7</c:v>
                </c:pt>
                <c:pt idx="3021">
                  <c:v>4.8808669999999997E-7</c:v>
                </c:pt>
                <c:pt idx="3022">
                  <c:v>4.8828669999999998E-7</c:v>
                </c:pt>
                <c:pt idx="3023">
                  <c:v>4.884867E-7</c:v>
                </c:pt>
                <c:pt idx="3024">
                  <c:v>4.8868670000000001E-7</c:v>
                </c:pt>
                <c:pt idx="3025">
                  <c:v>4.8888670000000003E-7</c:v>
                </c:pt>
                <c:pt idx="3026">
                  <c:v>4.8908670000000004E-7</c:v>
                </c:pt>
                <c:pt idx="3027">
                  <c:v>4.8928669999999995E-7</c:v>
                </c:pt>
                <c:pt idx="3028">
                  <c:v>4.8948669999999996E-7</c:v>
                </c:pt>
                <c:pt idx="3029">
                  <c:v>4.8968669999999998E-7</c:v>
                </c:pt>
                <c:pt idx="3030">
                  <c:v>4.8988669999999999E-7</c:v>
                </c:pt>
                <c:pt idx="3031">
                  <c:v>4.9008670000000001E-7</c:v>
                </c:pt>
                <c:pt idx="3032">
                  <c:v>4.9028670000000002E-7</c:v>
                </c:pt>
                <c:pt idx="3033">
                  <c:v>4.9048670000000004E-7</c:v>
                </c:pt>
                <c:pt idx="3034">
                  <c:v>4.9068669999999995E-7</c:v>
                </c:pt>
                <c:pt idx="3035">
                  <c:v>4.9088669999999996E-7</c:v>
                </c:pt>
                <c:pt idx="3036">
                  <c:v>4.9108669999999998E-7</c:v>
                </c:pt>
                <c:pt idx="3037">
                  <c:v>4.9128669999999999E-7</c:v>
                </c:pt>
                <c:pt idx="3038">
                  <c:v>4.9148670000000001E-7</c:v>
                </c:pt>
                <c:pt idx="3039">
                  <c:v>4.9168670000000002E-7</c:v>
                </c:pt>
                <c:pt idx="3040">
                  <c:v>4.9188670000000004E-7</c:v>
                </c:pt>
                <c:pt idx="3041">
                  <c:v>4.9208669999999995E-7</c:v>
                </c:pt>
                <c:pt idx="3042">
                  <c:v>4.9228669999999996E-7</c:v>
                </c:pt>
                <c:pt idx="3043">
                  <c:v>4.9248669999999998E-7</c:v>
                </c:pt>
                <c:pt idx="3044">
                  <c:v>4.9268669999999999E-7</c:v>
                </c:pt>
                <c:pt idx="3045">
                  <c:v>4.9288670000000001E-7</c:v>
                </c:pt>
                <c:pt idx="3046">
                  <c:v>4.9308670000000002E-7</c:v>
                </c:pt>
                <c:pt idx="3047">
                  <c:v>4.9328670000000004E-7</c:v>
                </c:pt>
                <c:pt idx="3048">
                  <c:v>4.9348669999999995E-7</c:v>
                </c:pt>
                <c:pt idx="3049">
                  <c:v>4.9368669999999996E-7</c:v>
                </c:pt>
                <c:pt idx="3050">
                  <c:v>4.9388669999999998E-7</c:v>
                </c:pt>
                <c:pt idx="3051">
                  <c:v>4.9408669999999999E-7</c:v>
                </c:pt>
                <c:pt idx="3052">
                  <c:v>4.9428670000000001E-7</c:v>
                </c:pt>
                <c:pt idx="3053">
                  <c:v>4.9448670000000002E-7</c:v>
                </c:pt>
                <c:pt idx="3054">
                  <c:v>4.9468670000000004E-7</c:v>
                </c:pt>
                <c:pt idx="3055">
                  <c:v>4.9488669999999995E-7</c:v>
                </c:pt>
                <c:pt idx="3056">
                  <c:v>4.9508669999999996E-7</c:v>
                </c:pt>
                <c:pt idx="3057">
                  <c:v>4.9528669999999998E-7</c:v>
                </c:pt>
                <c:pt idx="3058">
                  <c:v>4.9548669999999999E-7</c:v>
                </c:pt>
                <c:pt idx="3059">
                  <c:v>4.9568670000000001E-7</c:v>
                </c:pt>
                <c:pt idx="3060">
                  <c:v>4.9588670000000002E-7</c:v>
                </c:pt>
                <c:pt idx="3061">
                  <c:v>4.9608670000000004E-7</c:v>
                </c:pt>
                <c:pt idx="3062">
                  <c:v>4.9628670000000005E-7</c:v>
                </c:pt>
                <c:pt idx="3063">
                  <c:v>4.9648669999999996E-7</c:v>
                </c:pt>
                <c:pt idx="3064">
                  <c:v>4.9668669999999998E-7</c:v>
                </c:pt>
                <c:pt idx="3065">
                  <c:v>4.9688669999999999E-7</c:v>
                </c:pt>
                <c:pt idx="3066">
                  <c:v>4.9708670000000001E-7</c:v>
                </c:pt>
                <c:pt idx="3067">
                  <c:v>4.9728670000000002E-7</c:v>
                </c:pt>
                <c:pt idx="3068">
                  <c:v>4.9748670000000004E-7</c:v>
                </c:pt>
                <c:pt idx="3069">
                  <c:v>4.9768670000000005E-7</c:v>
                </c:pt>
                <c:pt idx="3070">
                  <c:v>4.9788669999999996E-7</c:v>
                </c:pt>
                <c:pt idx="3071">
                  <c:v>4.9808669999999998E-7</c:v>
                </c:pt>
                <c:pt idx="3072">
                  <c:v>4.9828669999999999E-7</c:v>
                </c:pt>
                <c:pt idx="3073">
                  <c:v>4.9848670000000001E-7</c:v>
                </c:pt>
                <c:pt idx="3074">
                  <c:v>4.9868670000000002E-7</c:v>
                </c:pt>
                <c:pt idx="3075">
                  <c:v>4.9888670000000004E-7</c:v>
                </c:pt>
                <c:pt idx="3076">
                  <c:v>4.9908670000000005E-7</c:v>
                </c:pt>
                <c:pt idx="3077">
                  <c:v>4.9928669999999996E-7</c:v>
                </c:pt>
                <c:pt idx="3078">
                  <c:v>4.9948669999999998E-7</c:v>
                </c:pt>
                <c:pt idx="3079">
                  <c:v>4.9968669999999999E-7</c:v>
                </c:pt>
                <c:pt idx="3080">
                  <c:v>4.9988670000000001E-7</c:v>
                </c:pt>
                <c:pt idx="3081">
                  <c:v>5.0008670000000002E-7</c:v>
                </c:pt>
                <c:pt idx="3082">
                  <c:v>5.0028670000000004E-7</c:v>
                </c:pt>
                <c:pt idx="3083">
                  <c:v>5.0048670000000005E-7</c:v>
                </c:pt>
                <c:pt idx="3084">
                  <c:v>5.0068669999999996E-7</c:v>
                </c:pt>
                <c:pt idx="3085">
                  <c:v>5.0088669999999997E-7</c:v>
                </c:pt>
                <c:pt idx="3086">
                  <c:v>5.0108669999999999E-7</c:v>
                </c:pt>
                <c:pt idx="3087">
                  <c:v>5.012867E-7</c:v>
                </c:pt>
                <c:pt idx="3088">
                  <c:v>5.0148670000000002E-7</c:v>
                </c:pt>
                <c:pt idx="3089">
                  <c:v>5.0168670000000003E-7</c:v>
                </c:pt>
                <c:pt idx="3090">
                  <c:v>5.0188670000000005E-7</c:v>
                </c:pt>
                <c:pt idx="3091">
                  <c:v>5.0208669999999996E-7</c:v>
                </c:pt>
                <c:pt idx="3092">
                  <c:v>5.0228669999999997E-7</c:v>
                </c:pt>
                <c:pt idx="3093">
                  <c:v>5.0248669999999999E-7</c:v>
                </c:pt>
                <c:pt idx="3094">
                  <c:v>5.026867E-7</c:v>
                </c:pt>
                <c:pt idx="3095">
                  <c:v>5.0288670000000002E-7</c:v>
                </c:pt>
                <c:pt idx="3096">
                  <c:v>5.0308670000000003E-7</c:v>
                </c:pt>
                <c:pt idx="3097">
                  <c:v>5.0328670000000005E-7</c:v>
                </c:pt>
                <c:pt idx="3098">
                  <c:v>5.0348669999999996E-7</c:v>
                </c:pt>
                <c:pt idx="3099">
                  <c:v>5.0368669999999997E-7</c:v>
                </c:pt>
                <c:pt idx="3100">
                  <c:v>5.0388669999999999E-7</c:v>
                </c:pt>
                <c:pt idx="3101">
                  <c:v>5.040867E-7</c:v>
                </c:pt>
                <c:pt idx="3102">
                  <c:v>5.0428670000000002E-7</c:v>
                </c:pt>
                <c:pt idx="3103">
                  <c:v>5.0448670000000003E-7</c:v>
                </c:pt>
                <c:pt idx="3104">
                  <c:v>5.0468670000000005E-7</c:v>
                </c:pt>
                <c:pt idx="3105">
                  <c:v>5.0488669999999996E-7</c:v>
                </c:pt>
                <c:pt idx="3106">
                  <c:v>5.0508669999999997E-7</c:v>
                </c:pt>
                <c:pt idx="3107">
                  <c:v>5.0528669999999999E-7</c:v>
                </c:pt>
                <c:pt idx="3108">
                  <c:v>5.054867E-7</c:v>
                </c:pt>
                <c:pt idx="3109">
                  <c:v>5.0568670000000002E-7</c:v>
                </c:pt>
                <c:pt idx="3110">
                  <c:v>5.0588670000000003E-7</c:v>
                </c:pt>
                <c:pt idx="3111">
                  <c:v>5.0608670000000005E-7</c:v>
                </c:pt>
                <c:pt idx="3112">
                  <c:v>5.0628669999999996E-7</c:v>
                </c:pt>
                <c:pt idx="3113">
                  <c:v>5.0648669999999997E-7</c:v>
                </c:pt>
                <c:pt idx="3114">
                  <c:v>5.0668669999999999E-7</c:v>
                </c:pt>
                <c:pt idx="3115">
                  <c:v>5.068867E-7</c:v>
                </c:pt>
                <c:pt idx="3116">
                  <c:v>5.0708670000000002E-7</c:v>
                </c:pt>
                <c:pt idx="3117">
                  <c:v>5.0728670000000003E-7</c:v>
                </c:pt>
                <c:pt idx="3118">
                  <c:v>5.0748670000000005E-7</c:v>
                </c:pt>
                <c:pt idx="3119">
                  <c:v>5.0768669999999996E-7</c:v>
                </c:pt>
                <c:pt idx="3120">
                  <c:v>5.0788669999999997E-7</c:v>
                </c:pt>
                <c:pt idx="3121">
                  <c:v>5.0808669999999999E-7</c:v>
                </c:pt>
                <c:pt idx="3122">
                  <c:v>5.082867E-7</c:v>
                </c:pt>
                <c:pt idx="3123">
                  <c:v>5.0848670000000002E-7</c:v>
                </c:pt>
                <c:pt idx="3124">
                  <c:v>5.0868670000000003E-7</c:v>
                </c:pt>
                <c:pt idx="3125">
                  <c:v>5.0888670000000005E-7</c:v>
                </c:pt>
                <c:pt idx="3126">
                  <c:v>5.0908669999999996E-7</c:v>
                </c:pt>
                <c:pt idx="3127">
                  <c:v>5.0928669999999997E-7</c:v>
                </c:pt>
                <c:pt idx="3128">
                  <c:v>5.0948669999999999E-7</c:v>
                </c:pt>
                <c:pt idx="3129">
                  <c:v>5.096867E-7</c:v>
                </c:pt>
                <c:pt idx="3130">
                  <c:v>5.0988670000000002E-7</c:v>
                </c:pt>
                <c:pt idx="3131">
                  <c:v>5.1008670000000003E-7</c:v>
                </c:pt>
                <c:pt idx="3132">
                  <c:v>5.1028670000000005E-7</c:v>
                </c:pt>
                <c:pt idx="3133">
                  <c:v>5.1048669999999995E-7</c:v>
                </c:pt>
                <c:pt idx="3134">
                  <c:v>5.1068669999999997E-7</c:v>
                </c:pt>
                <c:pt idx="3135">
                  <c:v>5.1088669999999998E-7</c:v>
                </c:pt>
                <c:pt idx="3136">
                  <c:v>5.110867E-7</c:v>
                </c:pt>
                <c:pt idx="3137">
                  <c:v>5.1128670000000001E-7</c:v>
                </c:pt>
                <c:pt idx="3138">
                  <c:v>5.1148670000000003E-7</c:v>
                </c:pt>
                <c:pt idx="3139">
                  <c:v>5.1168670000000004E-7</c:v>
                </c:pt>
                <c:pt idx="3140">
                  <c:v>5.1188669999999995E-7</c:v>
                </c:pt>
                <c:pt idx="3141">
                  <c:v>5.1208669999999997E-7</c:v>
                </c:pt>
                <c:pt idx="3142">
                  <c:v>5.1228669999999998E-7</c:v>
                </c:pt>
                <c:pt idx="3143">
                  <c:v>5.124867E-7</c:v>
                </c:pt>
                <c:pt idx="3144">
                  <c:v>5.1268670000000001E-7</c:v>
                </c:pt>
                <c:pt idx="3145">
                  <c:v>5.1288670000000003E-7</c:v>
                </c:pt>
                <c:pt idx="3146">
                  <c:v>5.1308670000000004E-7</c:v>
                </c:pt>
                <c:pt idx="3147">
                  <c:v>5.1328669999999995E-7</c:v>
                </c:pt>
                <c:pt idx="3148">
                  <c:v>5.1348669999999997E-7</c:v>
                </c:pt>
                <c:pt idx="3149">
                  <c:v>5.1368669999999998E-7</c:v>
                </c:pt>
                <c:pt idx="3150">
                  <c:v>5.138867E-7</c:v>
                </c:pt>
                <c:pt idx="3151">
                  <c:v>5.1408670000000001E-7</c:v>
                </c:pt>
                <c:pt idx="3152">
                  <c:v>5.1428670000000003E-7</c:v>
                </c:pt>
                <c:pt idx="3153">
                  <c:v>5.1448670000000004E-7</c:v>
                </c:pt>
                <c:pt idx="3154">
                  <c:v>5.1468669999999995E-7</c:v>
                </c:pt>
                <c:pt idx="3155">
                  <c:v>5.1488669999999997E-7</c:v>
                </c:pt>
                <c:pt idx="3156">
                  <c:v>5.1508669999999998E-7</c:v>
                </c:pt>
                <c:pt idx="3157">
                  <c:v>5.152867E-7</c:v>
                </c:pt>
                <c:pt idx="3158">
                  <c:v>5.1548670000000001E-7</c:v>
                </c:pt>
                <c:pt idx="3159">
                  <c:v>5.1568670000000003E-7</c:v>
                </c:pt>
                <c:pt idx="3160">
                  <c:v>5.1588670000000004E-7</c:v>
                </c:pt>
                <c:pt idx="3161">
                  <c:v>5.1608669999999995E-7</c:v>
                </c:pt>
                <c:pt idx="3162">
                  <c:v>5.1628669999999997E-7</c:v>
                </c:pt>
                <c:pt idx="3163">
                  <c:v>5.1648669999999998E-7</c:v>
                </c:pt>
                <c:pt idx="3164">
                  <c:v>5.166867E-7</c:v>
                </c:pt>
                <c:pt idx="3165">
                  <c:v>5.1688670000000001E-7</c:v>
                </c:pt>
                <c:pt idx="3166">
                  <c:v>5.1708670000000003E-7</c:v>
                </c:pt>
                <c:pt idx="3167">
                  <c:v>5.1728670000000004E-7</c:v>
                </c:pt>
                <c:pt idx="3168">
                  <c:v>5.1748669999999995E-7</c:v>
                </c:pt>
                <c:pt idx="3169">
                  <c:v>5.1768669999999997E-7</c:v>
                </c:pt>
                <c:pt idx="3170">
                  <c:v>5.1788669999999998E-7</c:v>
                </c:pt>
                <c:pt idx="3171">
                  <c:v>5.180867E-7</c:v>
                </c:pt>
                <c:pt idx="3172">
                  <c:v>5.1828670000000001E-7</c:v>
                </c:pt>
                <c:pt idx="3173">
                  <c:v>5.1848670000000003E-7</c:v>
                </c:pt>
                <c:pt idx="3174">
                  <c:v>5.1868670000000004E-7</c:v>
                </c:pt>
                <c:pt idx="3175">
                  <c:v>5.1888669999999995E-7</c:v>
                </c:pt>
                <c:pt idx="3176">
                  <c:v>5.1908669999999997E-7</c:v>
                </c:pt>
                <c:pt idx="3177">
                  <c:v>5.1928669999999998E-7</c:v>
                </c:pt>
                <c:pt idx="3178">
                  <c:v>5.194867E-7</c:v>
                </c:pt>
                <c:pt idx="3179">
                  <c:v>5.1968670000000001E-7</c:v>
                </c:pt>
                <c:pt idx="3180">
                  <c:v>5.1988670000000003E-7</c:v>
                </c:pt>
                <c:pt idx="3181">
                  <c:v>5.2008670000000004E-7</c:v>
                </c:pt>
                <c:pt idx="3182">
                  <c:v>5.2028669999999995E-7</c:v>
                </c:pt>
                <c:pt idx="3183">
                  <c:v>5.2048669999999996E-7</c:v>
                </c:pt>
                <c:pt idx="3184">
                  <c:v>5.2068669999999998E-7</c:v>
                </c:pt>
                <c:pt idx="3185">
                  <c:v>5.2088669999999999E-7</c:v>
                </c:pt>
                <c:pt idx="3186">
                  <c:v>5.2108670000000001E-7</c:v>
                </c:pt>
                <c:pt idx="3187">
                  <c:v>5.2128670000000002E-7</c:v>
                </c:pt>
                <c:pt idx="3188">
                  <c:v>5.2148670000000004E-7</c:v>
                </c:pt>
                <c:pt idx="3189">
                  <c:v>5.2168669999999995E-7</c:v>
                </c:pt>
                <c:pt idx="3190">
                  <c:v>5.2188669999999996E-7</c:v>
                </c:pt>
                <c:pt idx="3191">
                  <c:v>5.2208669999999998E-7</c:v>
                </c:pt>
                <c:pt idx="3192">
                  <c:v>5.2228669999999999E-7</c:v>
                </c:pt>
                <c:pt idx="3193">
                  <c:v>5.2248670000000001E-7</c:v>
                </c:pt>
                <c:pt idx="3194">
                  <c:v>5.2268670000000002E-7</c:v>
                </c:pt>
                <c:pt idx="3195">
                  <c:v>5.2288670000000004E-7</c:v>
                </c:pt>
                <c:pt idx="3196">
                  <c:v>5.2308669999999995E-7</c:v>
                </c:pt>
                <c:pt idx="3197">
                  <c:v>5.2328669999999996E-7</c:v>
                </c:pt>
                <c:pt idx="3198">
                  <c:v>5.2348669999999998E-7</c:v>
                </c:pt>
                <c:pt idx="3199">
                  <c:v>5.2368669999999999E-7</c:v>
                </c:pt>
                <c:pt idx="3200">
                  <c:v>5.2388670000000001E-7</c:v>
                </c:pt>
                <c:pt idx="3201">
                  <c:v>5.2408670000000002E-7</c:v>
                </c:pt>
                <c:pt idx="3202">
                  <c:v>5.2428670000000004E-7</c:v>
                </c:pt>
                <c:pt idx="3203">
                  <c:v>5.2448669999999995E-7</c:v>
                </c:pt>
                <c:pt idx="3204">
                  <c:v>5.2468669999999996E-7</c:v>
                </c:pt>
                <c:pt idx="3205">
                  <c:v>5.2488669999999998E-7</c:v>
                </c:pt>
                <c:pt idx="3206">
                  <c:v>5.2508669999999999E-7</c:v>
                </c:pt>
                <c:pt idx="3207">
                  <c:v>5.2528670000000001E-7</c:v>
                </c:pt>
                <c:pt idx="3208">
                  <c:v>5.2548670000000002E-7</c:v>
                </c:pt>
                <c:pt idx="3209">
                  <c:v>5.2568670000000004E-7</c:v>
                </c:pt>
                <c:pt idx="3210">
                  <c:v>5.2588670000000005E-7</c:v>
                </c:pt>
                <c:pt idx="3211">
                  <c:v>5.2608669999999996E-7</c:v>
                </c:pt>
                <c:pt idx="3212">
                  <c:v>5.2628669999999998E-7</c:v>
                </c:pt>
                <c:pt idx="3213">
                  <c:v>5.2648669999999999E-7</c:v>
                </c:pt>
                <c:pt idx="3214">
                  <c:v>5.2668670000000001E-7</c:v>
                </c:pt>
                <c:pt idx="3215">
                  <c:v>5.2688670000000002E-7</c:v>
                </c:pt>
                <c:pt idx="3216">
                  <c:v>5.2708670000000004E-7</c:v>
                </c:pt>
                <c:pt idx="3217">
                  <c:v>5.2728670000000005E-7</c:v>
                </c:pt>
                <c:pt idx="3218">
                  <c:v>5.2748669999999996E-7</c:v>
                </c:pt>
                <c:pt idx="3219">
                  <c:v>5.2768669999999998E-7</c:v>
                </c:pt>
                <c:pt idx="3220">
                  <c:v>5.2788669999999999E-7</c:v>
                </c:pt>
                <c:pt idx="3221">
                  <c:v>5.2808670000000001E-7</c:v>
                </c:pt>
                <c:pt idx="3222">
                  <c:v>5.2828670000000002E-7</c:v>
                </c:pt>
                <c:pt idx="3223">
                  <c:v>5.2848670000000004E-7</c:v>
                </c:pt>
                <c:pt idx="3224">
                  <c:v>5.2868670000000005E-7</c:v>
                </c:pt>
                <c:pt idx="3225">
                  <c:v>5.2888669999999996E-7</c:v>
                </c:pt>
                <c:pt idx="3226">
                  <c:v>5.2908669999999998E-7</c:v>
                </c:pt>
                <c:pt idx="3227">
                  <c:v>5.2928669999999999E-7</c:v>
                </c:pt>
                <c:pt idx="3228">
                  <c:v>5.2948670000000001E-7</c:v>
                </c:pt>
                <c:pt idx="3229">
                  <c:v>5.2968670000000002E-7</c:v>
                </c:pt>
                <c:pt idx="3230">
                  <c:v>5.2988670000000004E-7</c:v>
                </c:pt>
                <c:pt idx="3231">
                  <c:v>5.3008670000000005E-7</c:v>
                </c:pt>
                <c:pt idx="3232">
                  <c:v>5.3028669999999996E-7</c:v>
                </c:pt>
                <c:pt idx="3233">
                  <c:v>5.3048669999999997E-7</c:v>
                </c:pt>
                <c:pt idx="3234">
                  <c:v>5.3068669999999999E-7</c:v>
                </c:pt>
                <c:pt idx="3235">
                  <c:v>5.308867E-7</c:v>
                </c:pt>
                <c:pt idx="3236">
                  <c:v>5.3108670000000002E-7</c:v>
                </c:pt>
                <c:pt idx="3237">
                  <c:v>5.3128670000000003E-7</c:v>
                </c:pt>
                <c:pt idx="3238">
                  <c:v>5.3148670000000005E-7</c:v>
                </c:pt>
                <c:pt idx="3239">
                  <c:v>5.3168669999999996E-7</c:v>
                </c:pt>
                <c:pt idx="3240">
                  <c:v>5.3188669999999997E-7</c:v>
                </c:pt>
                <c:pt idx="3241">
                  <c:v>5.3208669999999999E-7</c:v>
                </c:pt>
                <c:pt idx="3242">
                  <c:v>5.322867E-7</c:v>
                </c:pt>
                <c:pt idx="3243">
                  <c:v>5.3248670000000002E-7</c:v>
                </c:pt>
                <c:pt idx="3244">
                  <c:v>5.3268670000000003E-7</c:v>
                </c:pt>
                <c:pt idx="3245">
                  <c:v>5.3288670000000005E-7</c:v>
                </c:pt>
                <c:pt idx="3246">
                  <c:v>5.3308669999999996E-7</c:v>
                </c:pt>
                <c:pt idx="3247">
                  <c:v>5.3328669999999997E-7</c:v>
                </c:pt>
                <c:pt idx="3248">
                  <c:v>5.3348669999999999E-7</c:v>
                </c:pt>
                <c:pt idx="3249">
                  <c:v>5.336867E-7</c:v>
                </c:pt>
                <c:pt idx="3250">
                  <c:v>5.3388670000000002E-7</c:v>
                </c:pt>
                <c:pt idx="3251">
                  <c:v>5.3408670000000003E-7</c:v>
                </c:pt>
                <c:pt idx="3252">
                  <c:v>5.3428670000000005E-7</c:v>
                </c:pt>
                <c:pt idx="3253">
                  <c:v>5.3448669999999996E-7</c:v>
                </c:pt>
                <c:pt idx="3254">
                  <c:v>5.3468669999999997E-7</c:v>
                </c:pt>
                <c:pt idx="3255">
                  <c:v>5.3488669999999999E-7</c:v>
                </c:pt>
                <c:pt idx="3256">
                  <c:v>5.350867E-7</c:v>
                </c:pt>
                <c:pt idx="3257">
                  <c:v>5.3528670000000002E-7</c:v>
                </c:pt>
                <c:pt idx="3258">
                  <c:v>5.3548670000000003E-7</c:v>
                </c:pt>
                <c:pt idx="3259">
                  <c:v>5.3568670000000005E-7</c:v>
                </c:pt>
                <c:pt idx="3260">
                  <c:v>5.3588669999999996E-7</c:v>
                </c:pt>
                <c:pt idx="3261">
                  <c:v>5.3608669999999997E-7</c:v>
                </c:pt>
                <c:pt idx="3262">
                  <c:v>5.3628669999999999E-7</c:v>
                </c:pt>
                <c:pt idx="3263">
                  <c:v>5.364867E-7</c:v>
                </c:pt>
                <c:pt idx="3264">
                  <c:v>5.3668670000000002E-7</c:v>
                </c:pt>
                <c:pt idx="3265">
                  <c:v>5.3688670000000003E-7</c:v>
                </c:pt>
                <c:pt idx="3266">
                  <c:v>5.3708670000000005E-7</c:v>
                </c:pt>
                <c:pt idx="3267">
                  <c:v>5.3728669999999996E-7</c:v>
                </c:pt>
                <c:pt idx="3268">
                  <c:v>5.3748669999999997E-7</c:v>
                </c:pt>
                <c:pt idx="3269">
                  <c:v>5.3768669999999999E-7</c:v>
                </c:pt>
                <c:pt idx="3270">
                  <c:v>5.378867E-7</c:v>
                </c:pt>
                <c:pt idx="3271">
                  <c:v>5.3808670000000002E-7</c:v>
                </c:pt>
                <c:pt idx="3272">
                  <c:v>5.3828670000000003E-7</c:v>
                </c:pt>
                <c:pt idx="3273">
                  <c:v>5.3848670000000005E-7</c:v>
                </c:pt>
                <c:pt idx="3274">
                  <c:v>5.3868669999999996E-7</c:v>
                </c:pt>
                <c:pt idx="3275">
                  <c:v>5.3888669999999997E-7</c:v>
                </c:pt>
                <c:pt idx="3276">
                  <c:v>5.3908669999999999E-7</c:v>
                </c:pt>
                <c:pt idx="3277">
                  <c:v>5.392867E-7</c:v>
                </c:pt>
                <c:pt idx="3278">
                  <c:v>5.3948670000000002E-7</c:v>
                </c:pt>
                <c:pt idx="3279">
                  <c:v>5.3968670000000003E-7</c:v>
                </c:pt>
                <c:pt idx="3280">
                  <c:v>5.3988670000000005E-7</c:v>
                </c:pt>
                <c:pt idx="3281">
                  <c:v>5.4008669999999995E-7</c:v>
                </c:pt>
                <c:pt idx="3282">
                  <c:v>5.4028669999999997E-7</c:v>
                </c:pt>
                <c:pt idx="3283">
                  <c:v>5.4048669999999998E-7</c:v>
                </c:pt>
                <c:pt idx="3284">
                  <c:v>5.406867E-7</c:v>
                </c:pt>
                <c:pt idx="3285">
                  <c:v>5.4088670000000001E-7</c:v>
                </c:pt>
                <c:pt idx="3286">
                  <c:v>5.4108670000000003E-7</c:v>
                </c:pt>
                <c:pt idx="3287">
                  <c:v>5.4128670000000004E-7</c:v>
                </c:pt>
                <c:pt idx="3288">
                  <c:v>5.4148669999999995E-7</c:v>
                </c:pt>
                <c:pt idx="3289">
                  <c:v>5.4168669999999997E-7</c:v>
                </c:pt>
                <c:pt idx="3290">
                  <c:v>5.4188669999999998E-7</c:v>
                </c:pt>
                <c:pt idx="3291">
                  <c:v>5.420867E-7</c:v>
                </c:pt>
                <c:pt idx="3292">
                  <c:v>5.4228670000000001E-7</c:v>
                </c:pt>
                <c:pt idx="3293">
                  <c:v>5.4248670000000003E-7</c:v>
                </c:pt>
                <c:pt idx="3294">
                  <c:v>5.4268670000000004E-7</c:v>
                </c:pt>
                <c:pt idx="3295">
                  <c:v>5.4288669999999995E-7</c:v>
                </c:pt>
                <c:pt idx="3296">
                  <c:v>5.4308669999999997E-7</c:v>
                </c:pt>
                <c:pt idx="3297">
                  <c:v>5.4328669999999998E-7</c:v>
                </c:pt>
                <c:pt idx="3298">
                  <c:v>5.434867E-7</c:v>
                </c:pt>
                <c:pt idx="3299">
                  <c:v>5.4368670000000001E-7</c:v>
                </c:pt>
                <c:pt idx="3300">
                  <c:v>5.4388670000000003E-7</c:v>
                </c:pt>
                <c:pt idx="3301">
                  <c:v>5.4408670000000004E-7</c:v>
                </c:pt>
                <c:pt idx="3302">
                  <c:v>5.4428669999999995E-7</c:v>
                </c:pt>
                <c:pt idx="3303">
                  <c:v>5.4448669999999997E-7</c:v>
                </c:pt>
                <c:pt idx="3304">
                  <c:v>5.4468669999999998E-7</c:v>
                </c:pt>
                <c:pt idx="3305">
                  <c:v>5.448867E-7</c:v>
                </c:pt>
                <c:pt idx="3306">
                  <c:v>5.4508670000000001E-7</c:v>
                </c:pt>
                <c:pt idx="3307">
                  <c:v>5.4528670000000003E-7</c:v>
                </c:pt>
                <c:pt idx="3308">
                  <c:v>5.4548670000000004E-7</c:v>
                </c:pt>
                <c:pt idx="3309">
                  <c:v>5.4568669999999995E-7</c:v>
                </c:pt>
                <c:pt idx="3310">
                  <c:v>5.4588669999999997E-7</c:v>
                </c:pt>
                <c:pt idx="3311">
                  <c:v>5.4608669999999998E-7</c:v>
                </c:pt>
                <c:pt idx="3312">
                  <c:v>5.462867E-7</c:v>
                </c:pt>
                <c:pt idx="3313">
                  <c:v>5.4648670000000001E-7</c:v>
                </c:pt>
                <c:pt idx="3314">
                  <c:v>5.4668670000000003E-7</c:v>
                </c:pt>
                <c:pt idx="3315">
                  <c:v>5.4688670000000004E-7</c:v>
                </c:pt>
                <c:pt idx="3316">
                  <c:v>5.4708669999999995E-7</c:v>
                </c:pt>
                <c:pt idx="3317">
                  <c:v>5.4728669999999997E-7</c:v>
                </c:pt>
                <c:pt idx="3318">
                  <c:v>5.4748669999999998E-7</c:v>
                </c:pt>
                <c:pt idx="3319">
                  <c:v>5.476867E-7</c:v>
                </c:pt>
                <c:pt idx="3320">
                  <c:v>5.4788670000000001E-7</c:v>
                </c:pt>
                <c:pt idx="3321">
                  <c:v>5.4808670000000003E-7</c:v>
                </c:pt>
                <c:pt idx="3322">
                  <c:v>5.4828670000000004E-7</c:v>
                </c:pt>
                <c:pt idx="3323">
                  <c:v>5.4848669999999995E-7</c:v>
                </c:pt>
                <c:pt idx="3324">
                  <c:v>5.4868669999999997E-7</c:v>
                </c:pt>
                <c:pt idx="3325">
                  <c:v>5.4888669999999998E-7</c:v>
                </c:pt>
                <c:pt idx="3326">
                  <c:v>5.490867E-7</c:v>
                </c:pt>
                <c:pt idx="3327">
                  <c:v>5.4928670000000001E-7</c:v>
                </c:pt>
                <c:pt idx="3328">
                  <c:v>5.4948670000000003E-7</c:v>
                </c:pt>
                <c:pt idx="3329">
                  <c:v>5.4968670000000004E-7</c:v>
                </c:pt>
                <c:pt idx="3330">
                  <c:v>5.4988669999999995E-7</c:v>
                </c:pt>
                <c:pt idx="3331">
                  <c:v>5.5008669999999996E-7</c:v>
                </c:pt>
                <c:pt idx="3332">
                  <c:v>5.5028669999999998E-7</c:v>
                </c:pt>
                <c:pt idx="3333">
                  <c:v>5.5048669999999999E-7</c:v>
                </c:pt>
                <c:pt idx="3334">
                  <c:v>5.5068670000000001E-7</c:v>
                </c:pt>
                <c:pt idx="3335">
                  <c:v>5.5088670000000002E-7</c:v>
                </c:pt>
                <c:pt idx="3336">
                  <c:v>5.5108670000000004E-7</c:v>
                </c:pt>
                <c:pt idx="3337">
                  <c:v>5.5128669999999995E-7</c:v>
                </c:pt>
                <c:pt idx="3338">
                  <c:v>5.5148669999999996E-7</c:v>
                </c:pt>
                <c:pt idx="3339">
                  <c:v>5.5168669999999998E-7</c:v>
                </c:pt>
                <c:pt idx="3340">
                  <c:v>5.5188669999999999E-7</c:v>
                </c:pt>
                <c:pt idx="3341">
                  <c:v>5.5208670000000001E-7</c:v>
                </c:pt>
                <c:pt idx="3342">
                  <c:v>5.5228670000000002E-7</c:v>
                </c:pt>
                <c:pt idx="3343">
                  <c:v>5.5248670000000004E-7</c:v>
                </c:pt>
                <c:pt idx="3344">
                  <c:v>5.5268669999999995E-7</c:v>
                </c:pt>
                <c:pt idx="3345">
                  <c:v>5.5288669999999996E-7</c:v>
                </c:pt>
                <c:pt idx="3346">
                  <c:v>5.5308669999999998E-7</c:v>
                </c:pt>
                <c:pt idx="3347">
                  <c:v>5.5328669999999999E-7</c:v>
                </c:pt>
                <c:pt idx="3348">
                  <c:v>5.5348670000000001E-7</c:v>
                </c:pt>
                <c:pt idx="3349">
                  <c:v>5.5368670000000002E-7</c:v>
                </c:pt>
                <c:pt idx="3350">
                  <c:v>5.5388670000000004E-7</c:v>
                </c:pt>
                <c:pt idx="3351">
                  <c:v>5.5408669999999995E-7</c:v>
                </c:pt>
                <c:pt idx="3352">
                  <c:v>5.5428669999999996E-7</c:v>
                </c:pt>
                <c:pt idx="3353">
                  <c:v>5.5448669999999998E-7</c:v>
                </c:pt>
                <c:pt idx="3354">
                  <c:v>5.5468669999999999E-7</c:v>
                </c:pt>
                <c:pt idx="3355">
                  <c:v>5.5488670000000001E-7</c:v>
                </c:pt>
                <c:pt idx="3356">
                  <c:v>5.5508670000000002E-7</c:v>
                </c:pt>
                <c:pt idx="3357">
                  <c:v>5.5528670000000004E-7</c:v>
                </c:pt>
                <c:pt idx="3358">
                  <c:v>5.5548670000000005E-7</c:v>
                </c:pt>
                <c:pt idx="3359">
                  <c:v>5.5568669999999996E-7</c:v>
                </c:pt>
                <c:pt idx="3360">
                  <c:v>5.5588669999999998E-7</c:v>
                </c:pt>
                <c:pt idx="3361">
                  <c:v>5.5608669999999999E-7</c:v>
                </c:pt>
                <c:pt idx="3362">
                  <c:v>5.5628670000000001E-7</c:v>
                </c:pt>
                <c:pt idx="3363">
                  <c:v>5.5648670000000002E-7</c:v>
                </c:pt>
                <c:pt idx="3364">
                  <c:v>5.5668670000000004E-7</c:v>
                </c:pt>
                <c:pt idx="3365">
                  <c:v>5.5688670000000005E-7</c:v>
                </c:pt>
                <c:pt idx="3366">
                  <c:v>5.5708669999999996E-7</c:v>
                </c:pt>
                <c:pt idx="3367">
                  <c:v>5.5728669999999998E-7</c:v>
                </c:pt>
                <c:pt idx="3368">
                  <c:v>5.5748669999999999E-7</c:v>
                </c:pt>
                <c:pt idx="3369">
                  <c:v>5.5768670000000001E-7</c:v>
                </c:pt>
                <c:pt idx="3370">
                  <c:v>5.5788670000000002E-7</c:v>
                </c:pt>
                <c:pt idx="3371">
                  <c:v>5.5808670000000004E-7</c:v>
                </c:pt>
                <c:pt idx="3372">
                  <c:v>5.5828670000000005E-7</c:v>
                </c:pt>
                <c:pt idx="3373">
                  <c:v>5.5848669999999996E-7</c:v>
                </c:pt>
                <c:pt idx="3374">
                  <c:v>5.5868669999999998E-7</c:v>
                </c:pt>
                <c:pt idx="3375">
                  <c:v>5.5888669999999999E-7</c:v>
                </c:pt>
                <c:pt idx="3376">
                  <c:v>5.5908670000000001E-7</c:v>
                </c:pt>
                <c:pt idx="3377">
                  <c:v>5.5928670000000002E-7</c:v>
                </c:pt>
                <c:pt idx="3378">
                  <c:v>5.5948670000000004E-7</c:v>
                </c:pt>
                <c:pt idx="3379">
                  <c:v>5.5968670000000005E-7</c:v>
                </c:pt>
                <c:pt idx="3380">
                  <c:v>5.5988669999999996E-7</c:v>
                </c:pt>
                <c:pt idx="3381">
                  <c:v>5.6008669999999998E-7</c:v>
                </c:pt>
                <c:pt idx="3382">
                  <c:v>5.6028669999999999E-7</c:v>
                </c:pt>
                <c:pt idx="3383">
                  <c:v>5.6048670000000001E-7</c:v>
                </c:pt>
                <c:pt idx="3384">
                  <c:v>5.6068670000000002E-7</c:v>
                </c:pt>
                <c:pt idx="3385">
                  <c:v>5.6088670000000004E-7</c:v>
                </c:pt>
                <c:pt idx="3386">
                  <c:v>5.6108670000000005E-7</c:v>
                </c:pt>
                <c:pt idx="3387">
                  <c:v>5.6128669999999996E-7</c:v>
                </c:pt>
                <c:pt idx="3388">
                  <c:v>5.6148669999999997E-7</c:v>
                </c:pt>
                <c:pt idx="3389">
                  <c:v>5.6168669999999999E-7</c:v>
                </c:pt>
                <c:pt idx="3390">
                  <c:v>5.618867E-7</c:v>
                </c:pt>
                <c:pt idx="3391">
                  <c:v>5.6208670000000002E-7</c:v>
                </c:pt>
                <c:pt idx="3392">
                  <c:v>5.6228670000000003E-7</c:v>
                </c:pt>
                <c:pt idx="3393">
                  <c:v>5.6248670000000005E-7</c:v>
                </c:pt>
                <c:pt idx="3394">
                  <c:v>5.6268669999999996E-7</c:v>
                </c:pt>
                <c:pt idx="3395">
                  <c:v>5.6288669999999997E-7</c:v>
                </c:pt>
                <c:pt idx="3396">
                  <c:v>5.6308669999999999E-7</c:v>
                </c:pt>
                <c:pt idx="3397">
                  <c:v>5.632867E-7</c:v>
                </c:pt>
                <c:pt idx="3398">
                  <c:v>5.6348670000000002E-7</c:v>
                </c:pt>
                <c:pt idx="3399">
                  <c:v>5.6368670000000003E-7</c:v>
                </c:pt>
                <c:pt idx="3400">
                  <c:v>5.6388670000000005E-7</c:v>
                </c:pt>
                <c:pt idx="3401">
                  <c:v>5.6408669999999996E-7</c:v>
                </c:pt>
                <c:pt idx="3402">
                  <c:v>5.6428669999999997E-7</c:v>
                </c:pt>
                <c:pt idx="3403">
                  <c:v>5.6448669999999999E-7</c:v>
                </c:pt>
                <c:pt idx="3404">
                  <c:v>5.646867E-7</c:v>
                </c:pt>
                <c:pt idx="3405">
                  <c:v>5.6488670000000002E-7</c:v>
                </c:pt>
                <c:pt idx="3406">
                  <c:v>5.6508670000000003E-7</c:v>
                </c:pt>
                <c:pt idx="3407">
                  <c:v>5.6528670000000005E-7</c:v>
                </c:pt>
                <c:pt idx="3408">
                  <c:v>5.6548669999999996E-7</c:v>
                </c:pt>
                <c:pt idx="3409">
                  <c:v>5.6568669999999997E-7</c:v>
                </c:pt>
                <c:pt idx="3410">
                  <c:v>5.6588669999999999E-7</c:v>
                </c:pt>
                <c:pt idx="3411">
                  <c:v>5.660867E-7</c:v>
                </c:pt>
                <c:pt idx="3412">
                  <c:v>5.6628670000000002E-7</c:v>
                </c:pt>
                <c:pt idx="3413">
                  <c:v>5.6648670000000003E-7</c:v>
                </c:pt>
                <c:pt idx="3414">
                  <c:v>5.6668670000000005E-7</c:v>
                </c:pt>
                <c:pt idx="3415">
                  <c:v>5.6688669999999996E-7</c:v>
                </c:pt>
                <c:pt idx="3416">
                  <c:v>5.6708669999999997E-7</c:v>
                </c:pt>
                <c:pt idx="3417">
                  <c:v>5.6728669999999999E-7</c:v>
                </c:pt>
                <c:pt idx="3418">
                  <c:v>5.674867E-7</c:v>
                </c:pt>
                <c:pt idx="3419">
                  <c:v>5.6768670000000002E-7</c:v>
                </c:pt>
                <c:pt idx="3420">
                  <c:v>5.6788670000000003E-7</c:v>
                </c:pt>
                <c:pt idx="3421">
                  <c:v>5.6808670000000005E-7</c:v>
                </c:pt>
                <c:pt idx="3422">
                  <c:v>5.6828669999999996E-7</c:v>
                </c:pt>
                <c:pt idx="3423">
                  <c:v>5.6848669999999997E-7</c:v>
                </c:pt>
                <c:pt idx="3424">
                  <c:v>5.6868669999999999E-7</c:v>
                </c:pt>
                <c:pt idx="3425">
                  <c:v>5.688867E-7</c:v>
                </c:pt>
                <c:pt idx="3426">
                  <c:v>5.6908670000000002E-7</c:v>
                </c:pt>
                <c:pt idx="3427">
                  <c:v>5.6928670000000003E-7</c:v>
                </c:pt>
                <c:pt idx="3428">
                  <c:v>5.6948670000000005E-7</c:v>
                </c:pt>
                <c:pt idx="3429">
                  <c:v>5.6968669999999996E-7</c:v>
                </c:pt>
                <c:pt idx="3430">
                  <c:v>5.6988669999999997E-7</c:v>
                </c:pt>
                <c:pt idx="3431">
                  <c:v>5.7008669999999999E-7</c:v>
                </c:pt>
                <c:pt idx="3432">
                  <c:v>5.702867E-7</c:v>
                </c:pt>
                <c:pt idx="3433">
                  <c:v>5.7048670000000002E-7</c:v>
                </c:pt>
                <c:pt idx="3434">
                  <c:v>5.7068670000000003E-7</c:v>
                </c:pt>
                <c:pt idx="3435">
                  <c:v>5.7088670000000005E-7</c:v>
                </c:pt>
                <c:pt idx="3436">
                  <c:v>5.7108669999999995E-7</c:v>
                </c:pt>
                <c:pt idx="3437">
                  <c:v>5.7128669999999997E-7</c:v>
                </c:pt>
                <c:pt idx="3438">
                  <c:v>5.7148669999999998E-7</c:v>
                </c:pt>
                <c:pt idx="3439">
                  <c:v>5.716867E-7</c:v>
                </c:pt>
                <c:pt idx="3440">
                  <c:v>5.7188670000000001E-7</c:v>
                </c:pt>
                <c:pt idx="3441">
                  <c:v>5.7208670000000003E-7</c:v>
                </c:pt>
                <c:pt idx="3442">
                  <c:v>5.7228670000000004E-7</c:v>
                </c:pt>
                <c:pt idx="3443">
                  <c:v>5.7248669999999995E-7</c:v>
                </c:pt>
                <c:pt idx="3444">
                  <c:v>5.7268669999999997E-7</c:v>
                </c:pt>
                <c:pt idx="3445">
                  <c:v>5.7288669999999998E-7</c:v>
                </c:pt>
                <c:pt idx="3446">
                  <c:v>5.730867E-7</c:v>
                </c:pt>
                <c:pt idx="3447">
                  <c:v>5.7328670000000001E-7</c:v>
                </c:pt>
                <c:pt idx="3448">
                  <c:v>5.7348670000000003E-7</c:v>
                </c:pt>
                <c:pt idx="3449">
                  <c:v>5.7368670000000004E-7</c:v>
                </c:pt>
                <c:pt idx="3450">
                  <c:v>5.7388669999999995E-7</c:v>
                </c:pt>
                <c:pt idx="3451">
                  <c:v>5.7408669999999997E-7</c:v>
                </c:pt>
                <c:pt idx="3452">
                  <c:v>5.7428669999999998E-7</c:v>
                </c:pt>
                <c:pt idx="3453">
                  <c:v>5.744867E-7</c:v>
                </c:pt>
                <c:pt idx="3454">
                  <c:v>5.7468670000000001E-7</c:v>
                </c:pt>
                <c:pt idx="3455">
                  <c:v>5.7488670000000003E-7</c:v>
                </c:pt>
                <c:pt idx="3456">
                  <c:v>5.7508670000000004E-7</c:v>
                </c:pt>
                <c:pt idx="3457">
                  <c:v>5.7528669999999995E-7</c:v>
                </c:pt>
                <c:pt idx="3458">
                  <c:v>5.7548669999999997E-7</c:v>
                </c:pt>
                <c:pt idx="3459">
                  <c:v>5.7568669999999998E-7</c:v>
                </c:pt>
                <c:pt idx="3460">
                  <c:v>5.758867E-7</c:v>
                </c:pt>
                <c:pt idx="3461">
                  <c:v>5.7608670000000001E-7</c:v>
                </c:pt>
                <c:pt idx="3462">
                  <c:v>5.7628670000000003E-7</c:v>
                </c:pt>
                <c:pt idx="3463">
                  <c:v>5.7648670000000004E-7</c:v>
                </c:pt>
                <c:pt idx="3464">
                  <c:v>5.7668669999999995E-7</c:v>
                </c:pt>
                <c:pt idx="3465">
                  <c:v>5.7688669999999997E-7</c:v>
                </c:pt>
                <c:pt idx="3466">
                  <c:v>5.7708669999999998E-7</c:v>
                </c:pt>
                <c:pt idx="3467">
                  <c:v>5.772867E-7</c:v>
                </c:pt>
                <c:pt idx="3468">
                  <c:v>5.7748670000000001E-7</c:v>
                </c:pt>
                <c:pt idx="3469">
                  <c:v>5.7768670000000003E-7</c:v>
                </c:pt>
                <c:pt idx="3470">
                  <c:v>5.7788670000000004E-7</c:v>
                </c:pt>
                <c:pt idx="3471">
                  <c:v>5.7808669999999995E-7</c:v>
                </c:pt>
                <c:pt idx="3472">
                  <c:v>5.7828669999999997E-7</c:v>
                </c:pt>
                <c:pt idx="3473">
                  <c:v>5.7848669999999998E-7</c:v>
                </c:pt>
                <c:pt idx="3474">
                  <c:v>5.786867E-7</c:v>
                </c:pt>
                <c:pt idx="3475">
                  <c:v>5.7888670000000001E-7</c:v>
                </c:pt>
                <c:pt idx="3476">
                  <c:v>5.7908670000000003E-7</c:v>
                </c:pt>
                <c:pt idx="3477">
                  <c:v>5.7928670000000004E-7</c:v>
                </c:pt>
                <c:pt idx="3478">
                  <c:v>5.7948669999999995E-7</c:v>
                </c:pt>
                <c:pt idx="3479">
                  <c:v>5.7968669999999997E-7</c:v>
                </c:pt>
                <c:pt idx="3480">
                  <c:v>5.7988669999999998E-7</c:v>
                </c:pt>
                <c:pt idx="3481">
                  <c:v>5.800867E-7</c:v>
                </c:pt>
                <c:pt idx="3482">
                  <c:v>5.8028670000000001E-7</c:v>
                </c:pt>
                <c:pt idx="3483">
                  <c:v>5.8048670000000003E-7</c:v>
                </c:pt>
                <c:pt idx="3484">
                  <c:v>5.8068670000000004E-7</c:v>
                </c:pt>
                <c:pt idx="3485">
                  <c:v>5.8088669999999995E-7</c:v>
                </c:pt>
                <c:pt idx="3486">
                  <c:v>5.8108669999999996E-7</c:v>
                </c:pt>
                <c:pt idx="3487">
                  <c:v>5.8128669999999998E-7</c:v>
                </c:pt>
                <c:pt idx="3488">
                  <c:v>5.8148669999999999E-7</c:v>
                </c:pt>
                <c:pt idx="3489">
                  <c:v>5.8168670000000001E-7</c:v>
                </c:pt>
                <c:pt idx="3490">
                  <c:v>5.8188670000000002E-7</c:v>
                </c:pt>
                <c:pt idx="3491">
                  <c:v>5.8208670000000004E-7</c:v>
                </c:pt>
                <c:pt idx="3492">
                  <c:v>5.8228669999999995E-7</c:v>
                </c:pt>
                <c:pt idx="3493">
                  <c:v>5.8248669999999996E-7</c:v>
                </c:pt>
                <c:pt idx="3494">
                  <c:v>5.8268669999999998E-7</c:v>
                </c:pt>
                <c:pt idx="3495">
                  <c:v>5.8288669999999999E-7</c:v>
                </c:pt>
                <c:pt idx="3496">
                  <c:v>5.8308670000000001E-7</c:v>
                </c:pt>
                <c:pt idx="3497">
                  <c:v>5.8328670000000002E-7</c:v>
                </c:pt>
                <c:pt idx="3498">
                  <c:v>5.8348670000000004E-7</c:v>
                </c:pt>
                <c:pt idx="3499">
                  <c:v>5.8368669999999995E-7</c:v>
                </c:pt>
                <c:pt idx="3500">
                  <c:v>5.8388669999999996E-7</c:v>
                </c:pt>
                <c:pt idx="3501">
                  <c:v>5.8408669999999998E-7</c:v>
                </c:pt>
                <c:pt idx="3502">
                  <c:v>5.8428669999999999E-7</c:v>
                </c:pt>
                <c:pt idx="3503">
                  <c:v>5.8448670000000001E-7</c:v>
                </c:pt>
                <c:pt idx="3504">
                  <c:v>5.8468670000000002E-7</c:v>
                </c:pt>
                <c:pt idx="3505">
                  <c:v>5.8488670000000004E-7</c:v>
                </c:pt>
                <c:pt idx="3506">
                  <c:v>5.8508669999999995E-7</c:v>
                </c:pt>
                <c:pt idx="3507">
                  <c:v>5.8528669999999996E-7</c:v>
                </c:pt>
                <c:pt idx="3508">
                  <c:v>5.8548669999999998E-7</c:v>
                </c:pt>
                <c:pt idx="3509">
                  <c:v>5.8568669999999999E-7</c:v>
                </c:pt>
                <c:pt idx="3510">
                  <c:v>5.8588670000000001E-7</c:v>
                </c:pt>
                <c:pt idx="3511">
                  <c:v>5.8608670000000002E-7</c:v>
                </c:pt>
                <c:pt idx="3512">
                  <c:v>5.8628670000000004E-7</c:v>
                </c:pt>
                <c:pt idx="3513">
                  <c:v>5.8648670000000005E-7</c:v>
                </c:pt>
                <c:pt idx="3514">
                  <c:v>5.8668669999999996E-7</c:v>
                </c:pt>
                <c:pt idx="3515">
                  <c:v>5.8688669999999998E-7</c:v>
                </c:pt>
                <c:pt idx="3516">
                  <c:v>5.8708669999999999E-7</c:v>
                </c:pt>
                <c:pt idx="3517">
                  <c:v>5.8728670000000001E-7</c:v>
                </c:pt>
                <c:pt idx="3518">
                  <c:v>5.8748670000000002E-7</c:v>
                </c:pt>
                <c:pt idx="3519">
                  <c:v>5.8768670000000004E-7</c:v>
                </c:pt>
                <c:pt idx="3520">
                  <c:v>5.8788670000000005E-7</c:v>
                </c:pt>
                <c:pt idx="3521">
                  <c:v>5.8808669999999996E-7</c:v>
                </c:pt>
                <c:pt idx="3522">
                  <c:v>5.8828669999999998E-7</c:v>
                </c:pt>
                <c:pt idx="3523">
                  <c:v>5.8848669999999999E-7</c:v>
                </c:pt>
                <c:pt idx="3524">
                  <c:v>5.8868670000000001E-7</c:v>
                </c:pt>
                <c:pt idx="3525">
                  <c:v>5.8888670000000002E-7</c:v>
                </c:pt>
                <c:pt idx="3526">
                  <c:v>5.8908670000000004E-7</c:v>
                </c:pt>
                <c:pt idx="3527">
                  <c:v>5.8928670000000005E-7</c:v>
                </c:pt>
                <c:pt idx="3528">
                  <c:v>5.8948669999999996E-7</c:v>
                </c:pt>
                <c:pt idx="3529">
                  <c:v>5.8968669999999998E-7</c:v>
                </c:pt>
                <c:pt idx="3530">
                  <c:v>5.8988669999999999E-7</c:v>
                </c:pt>
                <c:pt idx="3531">
                  <c:v>5.9008670000000001E-7</c:v>
                </c:pt>
                <c:pt idx="3532">
                  <c:v>5.9028670000000002E-7</c:v>
                </c:pt>
                <c:pt idx="3533">
                  <c:v>5.9048670000000004E-7</c:v>
                </c:pt>
                <c:pt idx="3534">
                  <c:v>5.9068670000000005E-7</c:v>
                </c:pt>
                <c:pt idx="3535">
                  <c:v>5.9088669999999996E-7</c:v>
                </c:pt>
                <c:pt idx="3536">
                  <c:v>5.9108669999999997E-7</c:v>
                </c:pt>
                <c:pt idx="3537">
                  <c:v>5.9128669999999999E-7</c:v>
                </c:pt>
                <c:pt idx="3538">
                  <c:v>5.914867E-7</c:v>
                </c:pt>
                <c:pt idx="3539">
                  <c:v>5.9168670000000002E-7</c:v>
                </c:pt>
                <c:pt idx="3540">
                  <c:v>5.9188670000000003E-7</c:v>
                </c:pt>
                <c:pt idx="3541">
                  <c:v>5.9208670000000005E-7</c:v>
                </c:pt>
                <c:pt idx="3542">
                  <c:v>5.9228669999999996E-7</c:v>
                </c:pt>
                <c:pt idx="3543">
                  <c:v>5.9248669999999997E-7</c:v>
                </c:pt>
                <c:pt idx="3544">
                  <c:v>5.9268669999999999E-7</c:v>
                </c:pt>
                <c:pt idx="3545">
                  <c:v>5.928867E-7</c:v>
                </c:pt>
                <c:pt idx="3546">
                  <c:v>5.9308670000000002E-7</c:v>
                </c:pt>
                <c:pt idx="3547">
                  <c:v>5.9328670000000003E-7</c:v>
                </c:pt>
                <c:pt idx="3548">
                  <c:v>5.9348670000000005E-7</c:v>
                </c:pt>
                <c:pt idx="3549">
                  <c:v>5.9368669999999996E-7</c:v>
                </c:pt>
                <c:pt idx="3550">
                  <c:v>5.9388669999999997E-7</c:v>
                </c:pt>
                <c:pt idx="3551">
                  <c:v>5.9408669999999999E-7</c:v>
                </c:pt>
                <c:pt idx="3552">
                  <c:v>5.942867E-7</c:v>
                </c:pt>
                <c:pt idx="3553">
                  <c:v>5.9448670000000002E-7</c:v>
                </c:pt>
                <c:pt idx="3554">
                  <c:v>5.9468670000000003E-7</c:v>
                </c:pt>
                <c:pt idx="3555">
                  <c:v>5.9488670000000005E-7</c:v>
                </c:pt>
                <c:pt idx="3556">
                  <c:v>5.9508669999999996E-7</c:v>
                </c:pt>
                <c:pt idx="3557">
                  <c:v>5.9528669999999997E-7</c:v>
                </c:pt>
                <c:pt idx="3558">
                  <c:v>5.9548669999999999E-7</c:v>
                </c:pt>
                <c:pt idx="3559">
                  <c:v>5.956867E-7</c:v>
                </c:pt>
                <c:pt idx="3560">
                  <c:v>5.9588670000000002E-7</c:v>
                </c:pt>
                <c:pt idx="3561">
                  <c:v>5.9608670000000003E-7</c:v>
                </c:pt>
                <c:pt idx="3562">
                  <c:v>5.9628670000000005E-7</c:v>
                </c:pt>
                <c:pt idx="3563">
                  <c:v>5.9648669999999996E-7</c:v>
                </c:pt>
                <c:pt idx="3564">
                  <c:v>5.9668669999999997E-7</c:v>
                </c:pt>
                <c:pt idx="3565">
                  <c:v>5.9688669999999999E-7</c:v>
                </c:pt>
                <c:pt idx="3566">
                  <c:v>5.970867E-7</c:v>
                </c:pt>
                <c:pt idx="3567">
                  <c:v>5.9728670000000002E-7</c:v>
                </c:pt>
                <c:pt idx="3568">
                  <c:v>5.9748670000000003E-7</c:v>
                </c:pt>
                <c:pt idx="3569">
                  <c:v>5.9768670000000005E-7</c:v>
                </c:pt>
                <c:pt idx="3570">
                  <c:v>5.9788669999999996E-7</c:v>
                </c:pt>
                <c:pt idx="3571">
                  <c:v>5.9808669999999997E-7</c:v>
                </c:pt>
                <c:pt idx="3572">
                  <c:v>5.9828669999999999E-7</c:v>
                </c:pt>
                <c:pt idx="3573">
                  <c:v>5.984867E-7</c:v>
                </c:pt>
                <c:pt idx="3574">
                  <c:v>5.9868670000000002E-7</c:v>
                </c:pt>
                <c:pt idx="3575">
                  <c:v>5.9888670000000003E-7</c:v>
                </c:pt>
                <c:pt idx="3576">
                  <c:v>5.9908670000000005E-7</c:v>
                </c:pt>
                <c:pt idx="3577">
                  <c:v>5.9928669999999996E-7</c:v>
                </c:pt>
                <c:pt idx="3578">
                  <c:v>5.9948669999999997E-7</c:v>
                </c:pt>
                <c:pt idx="3579">
                  <c:v>5.9968669999999999E-7</c:v>
                </c:pt>
                <c:pt idx="3580">
                  <c:v>5.998867E-7</c:v>
                </c:pt>
                <c:pt idx="3581">
                  <c:v>6.0008670000000002E-7</c:v>
                </c:pt>
                <c:pt idx="3582">
                  <c:v>6.0028670000000003E-7</c:v>
                </c:pt>
                <c:pt idx="3583">
                  <c:v>6.0048670000000005E-7</c:v>
                </c:pt>
                <c:pt idx="3584">
                  <c:v>6.0068669999999995E-7</c:v>
                </c:pt>
                <c:pt idx="3585">
                  <c:v>6.0088669999999997E-7</c:v>
                </c:pt>
                <c:pt idx="3586">
                  <c:v>6.0108669999999998E-7</c:v>
                </c:pt>
                <c:pt idx="3587">
                  <c:v>6.012867E-7</c:v>
                </c:pt>
                <c:pt idx="3588">
                  <c:v>6.0148670000000001E-7</c:v>
                </c:pt>
                <c:pt idx="3589">
                  <c:v>6.0168670000000003E-7</c:v>
                </c:pt>
                <c:pt idx="3590">
                  <c:v>6.0188670000000004E-7</c:v>
                </c:pt>
                <c:pt idx="3591">
                  <c:v>6.0208669999999995E-7</c:v>
                </c:pt>
                <c:pt idx="3592">
                  <c:v>6.0228669999999997E-7</c:v>
                </c:pt>
                <c:pt idx="3593">
                  <c:v>6.0248669999999998E-7</c:v>
                </c:pt>
                <c:pt idx="3594">
                  <c:v>6.026867E-7</c:v>
                </c:pt>
                <c:pt idx="3595">
                  <c:v>6.0288670000000001E-7</c:v>
                </c:pt>
                <c:pt idx="3596">
                  <c:v>6.0308670000000003E-7</c:v>
                </c:pt>
                <c:pt idx="3597">
                  <c:v>6.0328670000000004E-7</c:v>
                </c:pt>
                <c:pt idx="3598">
                  <c:v>6.0348669999999995E-7</c:v>
                </c:pt>
                <c:pt idx="3599">
                  <c:v>6.0368669999999997E-7</c:v>
                </c:pt>
                <c:pt idx="3600">
                  <c:v>6.0388669999999998E-7</c:v>
                </c:pt>
                <c:pt idx="3601">
                  <c:v>6.040867E-7</c:v>
                </c:pt>
                <c:pt idx="3602">
                  <c:v>6.0428670000000001E-7</c:v>
                </c:pt>
                <c:pt idx="3603">
                  <c:v>6.0448670000000003E-7</c:v>
                </c:pt>
                <c:pt idx="3604">
                  <c:v>6.0468670000000004E-7</c:v>
                </c:pt>
                <c:pt idx="3605">
                  <c:v>6.0488669999999995E-7</c:v>
                </c:pt>
                <c:pt idx="3606">
                  <c:v>6.0508669999999997E-7</c:v>
                </c:pt>
                <c:pt idx="3607">
                  <c:v>6.0528669999999998E-7</c:v>
                </c:pt>
                <c:pt idx="3608">
                  <c:v>6.054867E-7</c:v>
                </c:pt>
                <c:pt idx="3609">
                  <c:v>6.0568670000000001E-7</c:v>
                </c:pt>
                <c:pt idx="3610">
                  <c:v>6.0588670000000003E-7</c:v>
                </c:pt>
                <c:pt idx="3611">
                  <c:v>6.0608670000000004E-7</c:v>
                </c:pt>
                <c:pt idx="3612">
                  <c:v>6.0628669999999995E-7</c:v>
                </c:pt>
                <c:pt idx="3613">
                  <c:v>6.0648669999999997E-7</c:v>
                </c:pt>
                <c:pt idx="3614">
                  <c:v>6.0668669999999998E-7</c:v>
                </c:pt>
                <c:pt idx="3615">
                  <c:v>6.068867E-7</c:v>
                </c:pt>
                <c:pt idx="3616">
                  <c:v>6.0708670000000001E-7</c:v>
                </c:pt>
                <c:pt idx="3617">
                  <c:v>6.0728670000000003E-7</c:v>
                </c:pt>
                <c:pt idx="3618">
                  <c:v>6.0748670000000004E-7</c:v>
                </c:pt>
                <c:pt idx="3619">
                  <c:v>6.0768669999999995E-7</c:v>
                </c:pt>
                <c:pt idx="3620">
                  <c:v>6.0788669999999997E-7</c:v>
                </c:pt>
                <c:pt idx="3621">
                  <c:v>6.0808669999999998E-7</c:v>
                </c:pt>
                <c:pt idx="3622">
                  <c:v>6.082867E-7</c:v>
                </c:pt>
                <c:pt idx="3623">
                  <c:v>6.0848670000000001E-7</c:v>
                </c:pt>
                <c:pt idx="3624">
                  <c:v>6.0868670000000003E-7</c:v>
                </c:pt>
                <c:pt idx="3625">
                  <c:v>6.0888670000000004E-7</c:v>
                </c:pt>
                <c:pt idx="3626">
                  <c:v>6.0908669999999995E-7</c:v>
                </c:pt>
                <c:pt idx="3627">
                  <c:v>6.0928669999999997E-7</c:v>
                </c:pt>
                <c:pt idx="3628">
                  <c:v>6.0948669999999998E-7</c:v>
                </c:pt>
                <c:pt idx="3629">
                  <c:v>6.096867E-7</c:v>
                </c:pt>
                <c:pt idx="3630">
                  <c:v>6.0988670000000001E-7</c:v>
                </c:pt>
                <c:pt idx="3631">
                  <c:v>6.1008670000000003E-7</c:v>
                </c:pt>
                <c:pt idx="3632">
                  <c:v>6.1028670000000004E-7</c:v>
                </c:pt>
                <c:pt idx="3633">
                  <c:v>6.1048669999999995E-7</c:v>
                </c:pt>
                <c:pt idx="3634">
                  <c:v>6.1068669999999996E-7</c:v>
                </c:pt>
                <c:pt idx="3635">
                  <c:v>6.1088669999999998E-7</c:v>
                </c:pt>
                <c:pt idx="3636">
                  <c:v>6.1108669999999999E-7</c:v>
                </c:pt>
                <c:pt idx="3637">
                  <c:v>6.1128670000000001E-7</c:v>
                </c:pt>
                <c:pt idx="3638">
                  <c:v>6.1148670000000003E-7</c:v>
                </c:pt>
                <c:pt idx="3639">
                  <c:v>6.1168670000000004E-7</c:v>
                </c:pt>
                <c:pt idx="3640">
                  <c:v>6.1188669999999995E-7</c:v>
                </c:pt>
                <c:pt idx="3641">
                  <c:v>6.1208669999999996E-7</c:v>
                </c:pt>
                <c:pt idx="3642">
                  <c:v>6.1228669999999998E-7</c:v>
                </c:pt>
                <c:pt idx="3643">
                  <c:v>6.1248669999999999E-7</c:v>
                </c:pt>
                <c:pt idx="3644">
                  <c:v>6.1268670000000001E-7</c:v>
                </c:pt>
                <c:pt idx="3645">
                  <c:v>6.1288670000000002E-7</c:v>
                </c:pt>
                <c:pt idx="3646">
                  <c:v>6.1308670000000004E-7</c:v>
                </c:pt>
                <c:pt idx="3647">
                  <c:v>6.1328669999999995E-7</c:v>
                </c:pt>
                <c:pt idx="3648">
                  <c:v>6.1348669999999996E-7</c:v>
                </c:pt>
                <c:pt idx="3649">
                  <c:v>6.1368669999999998E-7</c:v>
                </c:pt>
                <c:pt idx="3650">
                  <c:v>6.1388669999999999E-7</c:v>
                </c:pt>
                <c:pt idx="3651">
                  <c:v>6.1408670000000001E-7</c:v>
                </c:pt>
                <c:pt idx="3652">
                  <c:v>6.1428670000000002E-7</c:v>
                </c:pt>
                <c:pt idx="3653">
                  <c:v>6.1448670000000004E-7</c:v>
                </c:pt>
                <c:pt idx="3654">
                  <c:v>6.1468669999999995E-7</c:v>
                </c:pt>
                <c:pt idx="3655">
                  <c:v>6.1488669999999996E-7</c:v>
                </c:pt>
                <c:pt idx="3656">
                  <c:v>6.1508669999999998E-7</c:v>
                </c:pt>
                <c:pt idx="3657">
                  <c:v>6.1528669999999999E-7</c:v>
                </c:pt>
                <c:pt idx="3658">
                  <c:v>6.1548670000000001E-7</c:v>
                </c:pt>
                <c:pt idx="3659">
                  <c:v>6.1568670000000002E-7</c:v>
                </c:pt>
                <c:pt idx="3660">
                  <c:v>6.1588670000000004E-7</c:v>
                </c:pt>
                <c:pt idx="3661">
                  <c:v>6.1608669999999995E-7</c:v>
                </c:pt>
                <c:pt idx="3662">
                  <c:v>6.1628669999999996E-7</c:v>
                </c:pt>
                <c:pt idx="3663">
                  <c:v>6.1648669999999998E-7</c:v>
                </c:pt>
                <c:pt idx="3664">
                  <c:v>6.1668669999999999E-7</c:v>
                </c:pt>
                <c:pt idx="3665">
                  <c:v>6.1688670000000001E-7</c:v>
                </c:pt>
                <c:pt idx="3666">
                  <c:v>6.1708670000000002E-7</c:v>
                </c:pt>
                <c:pt idx="3667">
                  <c:v>6.1728670000000004E-7</c:v>
                </c:pt>
                <c:pt idx="3668">
                  <c:v>6.1748670000000005E-7</c:v>
                </c:pt>
                <c:pt idx="3669">
                  <c:v>6.1768669999999996E-7</c:v>
                </c:pt>
                <c:pt idx="3670">
                  <c:v>6.1788669999999998E-7</c:v>
                </c:pt>
                <c:pt idx="3671">
                  <c:v>6.1808669999999999E-7</c:v>
                </c:pt>
                <c:pt idx="3672">
                  <c:v>6.1828670000000001E-7</c:v>
                </c:pt>
                <c:pt idx="3673">
                  <c:v>6.1848670000000002E-7</c:v>
                </c:pt>
                <c:pt idx="3674">
                  <c:v>6.1868670000000004E-7</c:v>
                </c:pt>
                <c:pt idx="3675">
                  <c:v>6.1888670000000005E-7</c:v>
                </c:pt>
                <c:pt idx="3676">
                  <c:v>6.1908669999999996E-7</c:v>
                </c:pt>
                <c:pt idx="3677">
                  <c:v>6.1928669999999998E-7</c:v>
                </c:pt>
                <c:pt idx="3678">
                  <c:v>6.1948669999999999E-7</c:v>
                </c:pt>
                <c:pt idx="3679">
                  <c:v>6.1968670000000001E-7</c:v>
                </c:pt>
                <c:pt idx="3680">
                  <c:v>6.1988670000000002E-7</c:v>
                </c:pt>
                <c:pt idx="3681">
                  <c:v>6.2008670000000004E-7</c:v>
                </c:pt>
                <c:pt idx="3682">
                  <c:v>6.2028670000000005E-7</c:v>
                </c:pt>
                <c:pt idx="3683">
                  <c:v>6.2048669999999996E-7</c:v>
                </c:pt>
                <c:pt idx="3684">
                  <c:v>6.2068669999999998E-7</c:v>
                </c:pt>
                <c:pt idx="3685">
                  <c:v>6.2088669999999999E-7</c:v>
                </c:pt>
                <c:pt idx="3686">
                  <c:v>6.2108670000000001E-7</c:v>
                </c:pt>
                <c:pt idx="3687">
                  <c:v>6.2128670000000002E-7</c:v>
                </c:pt>
                <c:pt idx="3688">
                  <c:v>6.2148670000000004E-7</c:v>
                </c:pt>
                <c:pt idx="3689">
                  <c:v>6.2168670000000005E-7</c:v>
                </c:pt>
                <c:pt idx="3690">
                  <c:v>6.2188669999999996E-7</c:v>
                </c:pt>
                <c:pt idx="3691">
                  <c:v>6.2208669999999997E-7</c:v>
                </c:pt>
                <c:pt idx="3692">
                  <c:v>6.2228669999999999E-7</c:v>
                </c:pt>
                <c:pt idx="3693">
                  <c:v>6.224867E-7</c:v>
                </c:pt>
                <c:pt idx="3694">
                  <c:v>6.2268670000000002E-7</c:v>
                </c:pt>
                <c:pt idx="3695">
                  <c:v>6.2288670000000003E-7</c:v>
                </c:pt>
                <c:pt idx="3696">
                  <c:v>6.2308670000000005E-7</c:v>
                </c:pt>
                <c:pt idx="3697">
                  <c:v>6.2328669999999996E-7</c:v>
                </c:pt>
                <c:pt idx="3698">
                  <c:v>6.2348669999999997E-7</c:v>
                </c:pt>
                <c:pt idx="3699">
                  <c:v>6.2368669999999999E-7</c:v>
                </c:pt>
                <c:pt idx="3700">
                  <c:v>6.238867E-7</c:v>
                </c:pt>
                <c:pt idx="3701">
                  <c:v>6.2408670000000002E-7</c:v>
                </c:pt>
                <c:pt idx="3702">
                  <c:v>6.2428670000000003E-7</c:v>
                </c:pt>
                <c:pt idx="3703">
                  <c:v>6.2448670000000005E-7</c:v>
                </c:pt>
                <c:pt idx="3704">
                  <c:v>6.2468669999999996E-7</c:v>
                </c:pt>
                <c:pt idx="3705">
                  <c:v>6.2488669999999997E-7</c:v>
                </c:pt>
                <c:pt idx="3706">
                  <c:v>6.2508669999999999E-7</c:v>
                </c:pt>
                <c:pt idx="3707">
                  <c:v>6.252867E-7</c:v>
                </c:pt>
                <c:pt idx="3708">
                  <c:v>6.2548670000000002E-7</c:v>
                </c:pt>
                <c:pt idx="3709">
                  <c:v>6.2568670000000003E-7</c:v>
                </c:pt>
                <c:pt idx="3710">
                  <c:v>6.2588670000000005E-7</c:v>
                </c:pt>
                <c:pt idx="3711">
                  <c:v>6.2608669999999996E-7</c:v>
                </c:pt>
                <c:pt idx="3712">
                  <c:v>6.2628669999999997E-7</c:v>
                </c:pt>
                <c:pt idx="3713">
                  <c:v>6.2648669999999999E-7</c:v>
                </c:pt>
                <c:pt idx="3714">
                  <c:v>6.266867E-7</c:v>
                </c:pt>
                <c:pt idx="3715">
                  <c:v>6.2688670000000002E-7</c:v>
                </c:pt>
                <c:pt idx="3716">
                  <c:v>6.2708670000000003E-7</c:v>
                </c:pt>
                <c:pt idx="3717">
                  <c:v>6.2728670000000005E-7</c:v>
                </c:pt>
                <c:pt idx="3718">
                  <c:v>6.2748669999999996E-7</c:v>
                </c:pt>
                <c:pt idx="3719">
                  <c:v>6.2768669999999997E-7</c:v>
                </c:pt>
                <c:pt idx="3720">
                  <c:v>6.2788669999999999E-7</c:v>
                </c:pt>
                <c:pt idx="3721">
                  <c:v>6.280867E-7</c:v>
                </c:pt>
                <c:pt idx="3722">
                  <c:v>6.2828670000000002E-7</c:v>
                </c:pt>
                <c:pt idx="3723">
                  <c:v>6.2848670000000003E-7</c:v>
                </c:pt>
                <c:pt idx="3724">
                  <c:v>6.2868670000000005E-7</c:v>
                </c:pt>
                <c:pt idx="3725">
                  <c:v>6.2888669999999996E-7</c:v>
                </c:pt>
                <c:pt idx="3726">
                  <c:v>6.2908669999999997E-7</c:v>
                </c:pt>
                <c:pt idx="3727">
                  <c:v>6.2928669999999999E-7</c:v>
                </c:pt>
                <c:pt idx="3728">
                  <c:v>6.294867E-7</c:v>
                </c:pt>
                <c:pt idx="3729">
                  <c:v>6.2968670000000002E-7</c:v>
                </c:pt>
                <c:pt idx="3730">
                  <c:v>6.2988670000000003E-7</c:v>
                </c:pt>
                <c:pt idx="3731">
                  <c:v>6.3008670000000005E-7</c:v>
                </c:pt>
                <c:pt idx="3732">
                  <c:v>6.3028669999999996E-7</c:v>
                </c:pt>
                <c:pt idx="3733">
                  <c:v>6.3048669999999997E-7</c:v>
                </c:pt>
                <c:pt idx="3734">
                  <c:v>6.3068669999999999E-7</c:v>
                </c:pt>
                <c:pt idx="3735">
                  <c:v>6.308867E-7</c:v>
                </c:pt>
                <c:pt idx="3736">
                  <c:v>6.3108670000000002E-7</c:v>
                </c:pt>
                <c:pt idx="3737">
                  <c:v>6.3128670000000003E-7</c:v>
                </c:pt>
                <c:pt idx="3738">
                  <c:v>6.3148670000000005E-7</c:v>
                </c:pt>
                <c:pt idx="3739">
                  <c:v>6.3168669999999995E-7</c:v>
                </c:pt>
                <c:pt idx="3740">
                  <c:v>6.3188669999999997E-7</c:v>
                </c:pt>
                <c:pt idx="3741">
                  <c:v>6.3208669999999998E-7</c:v>
                </c:pt>
                <c:pt idx="3742">
                  <c:v>6.322867E-7</c:v>
                </c:pt>
                <c:pt idx="3743">
                  <c:v>6.3248670000000001E-7</c:v>
                </c:pt>
                <c:pt idx="3744">
                  <c:v>6.3268670000000003E-7</c:v>
                </c:pt>
                <c:pt idx="3745">
                  <c:v>6.3288670000000004E-7</c:v>
                </c:pt>
                <c:pt idx="3746">
                  <c:v>6.3308669999999995E-7</c:v>
                </c:pt>
                <c:pt idx="3747">
                  <c:v>6.3328669999999997E-7</c:v>
                </c:pt>
                <c:pt idx="3748">
                  <c:v>6.3348669999999998E-7</c:v>
                </c:pt>
                <c:pt idx="3749">
                  <c:v>6.336867E-7</c:v>
                </c:pt>
                <c:pt idx="3750">
                  <c:v>6.3388670000000001E-7</c:v>
                </c:pt>
                <c:pt idx="3751">
                  <c:v>6.3408670000000003E-7</c:v>
                </c:pt>
                <c:pt idx="3752">
                  <c:v>6.3428670000000004E-7</c:v>
                </c:pt>
                <c:pt idx="3753">
                  <c:v>6.3448669999999995E-7</c:v>
                </c:pt>
                <c:pt idx="3754">
                  <c:v>6.3468669999999997E-7</c:v>
                </c:pt>
                <c:pt idx="3755">
                  <c:v>6.3488669999999998E-7</c:v>
                </c:pt>
                <c:pt idx="3756">
                  <c:v>6.350867E-7</c:v>
                </c:pt>
                <c:pt idx="3757">
                  <c:v>6.3528670000000001E-7</c:v>
                </c:pt>
                <c:pt idx="3758">
                  <c:v>6.3548670000000003E-7</c:v>
                </c:pt>
                <c:pt idx="3759">
                  <c:v>6.3568670000000004E-7</c:v>
                </c:pt>
                <c:pt idx="3760">
                  <c:v>6.3588669999999995E-7</c:v>
                </c:pt>
                <c:pt idx="3761">
                  <c:v>6.3608669999999997E-7</c:v>
                </c:pt>
                <c:pt idx="3762">
                  <c:v>6.3628669999999998E-7</c:v>
                </c:pt>
                <c:pt idx="3763">
                  <c:v>6.364867E-7</c:v>
                </c:pt>
                <c:pt idx="3764">
                  <c:v>6.3668670000000001E-7</c:v>
                </c:pt>
                <c:pt idx="3765">
                  <c:v>6.3688670000000003E-7</c:v>
                </c:pt>
                <c:pt idx="3766">
                  <c:v>6.3708670000000004E-7</c:v>
                </c:pt>
                <c:pt idx="3767">
                  <c:v>6.3728669999999995E-7</c:v>
                </c:pt>
                <c:pt idx="3768">
                  <c:v>6.3748669999999997E-7</c:v>
                </c:pt>
                <c:pt idx="3769">
                  <c:v>6.3768669999999998E-7</c:v>
                </c:pt>
                <c:pt idx="3770">
                  <c:v>6.378867E-7</c:v>
                </c:pt>
                <c:pt idx="3771">
                  <c:v>6.3808670000000001E-7</c:v>
                </c:pt>
                <c:pt idx="3772">
                  <c:v>6.3828670000000003E-7</c:v>
                </c:pt>
                <c:pt idx="3773">
                  <c:v>6.3848670000000004E-7</c:v>
                </c:pt>
                <c:pt idx="3774">
                  <c:v>6.3868669999999995E-7</c:v>
                </c:pt>
                <c:pt idx="3775">
                  <c:v>6.3888669999999997E-7</c:v>
                </c:pt>
                <c:pt idx="3776">
                  <c:v>6.3908669999999998E-7</c:v>
                </c:pt>
                <c:pt idx="3777">
                  <c:v>6.392867E-7</c:v>
                </c:pt>
                <c:pt idx="3778">
                  <c:v>6.3948670000000001E-7</c:v>
                </c:pt>
                <c:pt idx="3779">
                  <c:v>6.3968670000000003E-7</c:v>
                </c:pt>
                <c:pt idx="3780">
                  <c:v>6.3988670000000004E-7</c:v>
                </c:pt>
                <c:pt idx="3781">
                  <c:v>6.4008669999999995E-7</c:v>
                </c:pt>
                <c:pt idx="3782">
                  <c:v>6.4028669999999997E-7</c:v>
                </c:pt>
                <c:pt idx="3783">
                  <c:v>6.4048669999999998E-7</c:v>
                </c:pt>
                <c:pt idx="3784">
                  <c:v>6.406867E-7</c:v>
                </c:pt>
                <c:pt idx="3785">
                  <c:v>6.4088670000000001E-7</c:v>
                </c:pt>
                <c:pt idx="3786">
                  <c:v>6.4108670000000003E-7</c:v>
                </c:pt>
                <c:pt idx="3787">
                  <c:v>6.4128670000000004E-7</c:v>
                </c:pt>
                <c:pt idx="3788">
                  <c:v>6.4148669999999995E-7</c:v>
                </c:pt>
                <c:pt idx="3789">
                  <c:v>6.4168669999999996E-7</c:v>
                </c:pt>
                <c:pt idx="3790">
                  <c:v>6.4188669999999998E-7</c:v>
                </c:pt>
                <c:pt idx="3791">
                  <c:v>6.4208669999999999E-7</c:v>
                </c:pt>
                <c:pt idx="3792">
                  <c:v>6.4228670000000001E-7</c:v>
                </c:pt>
                <c:pt idx="3793">
                  <c:v>6.4248670000000002E-7</c:v>
                </c:pt>
                <c:pt idx="3794">
                  <c:v>6.4268670000000004E-7</c:v>
                </c:pt>
                <c:pt idx="3795">
                  <c:v>6.4288669999999995E-7</c:v>
                </c:pt>
                <c:pt idx="3796">
                  <c:v>6.4308669999999996E-7</c:v>
                </c:pt>
                <c:pt idx="3797">
                  <c:v>6.4328669999999998E-7</c:v>
                </c:pt>
                <c:pt idx="3798">
                  <c:v>6.4348669999999999E-7</c:v>
                </c:pt>
                <c:pt idx="3799">
                  <c:v>6.4368670000000001E-7</c:v>
                </c:pt>
                <c:pt idx="3800">
                  <c:v>6.4388670000000002E-7</c:v>
                </c:pt>
                <c:pt idx="3801">
                  <c:v>6.4408670000000004E-7</c:v>
                </c:pt>
                <c:pt idx="3802">
                  <c:v>6.4428669999999995E-7</c:v>
                </c:pt>
                <c:pt idx="3803">
                  <c:v>6.4448669999999996E-7</c:v>
                </c:pt>
                <c:pt idx="3804">
                  <c:v>6.4468669999999998E-7</c:v>
                </c:pt>
                <c:pt idx="3805">
                  <c:v>6.4488669999999999E-7</c:v>
                </c:pt>
                <c:pt idx="3806">
                  <c:v>6.4508670000000001E-7</c:v>
                </c:pt>
                <c:pt idx="3807">
                  <c:v>6.4528670000000002E-7</c:v>
                </c:pt>
                <c:pt idx="3808">
                  <c:v>6.4548670000000004E-7</c:v>
                </c:pt>
                <c:pt idx="3809">
                  <c:v>6.4568669999999995E-7</c:v>
                </c:pt>
                <c:pt idx="3810">
                  <c:v>6.4588669999999996E-7</c:v>
                </c:pt>
                <c:pt idx="3811">
                  <c:v>6.4608669999999998E-7</c:v>
                </c:pt>
                <c:pt idx="3812">
                  <c:v>6.4628669999999999E-7</c:v>
                </c:pt>
                <c:pt idx="3813">
                  <c:v>6.4648670000000001E-7</c:v>
                </c:pt>
                <c:pt idx="3814">
                  <c:v>6.4668670000000002E-7</c:v>
                </c:pt>
                <c:pt idx="3815">
                  <c:v>6.4688670000000004E-7</c:v>
                </c:pt>
                <c:pt idx="3816">
                  <c:v>6.4708670000000005E-7</c:v>
                </c:pt>
                <c:pt idx="3817">
                  <c:v>6.4728669999999996E-7</c:v>
                </c:pt>
                <c:pt idx="3818">
                  <c:v>6.4748669999999998E-7</c:v>
                </c:pt>
                <c:pt idx="3819">
                  <c:v>6.4768669999999999E-7</c:v>
                </c:pt>
                <c:pt idx="3820">
                  <c:v>6.4788670000000001E-7</c:v>
                </c:pt>
                <c:pt idx="3821">
                  <c:v>6.4808670000000002E-7</c:v>
                </c:pt>
                <c:pt idx="3822">
                  <c:v>6.4828670000000004E-7</c:v>
                </c:pt>
                <c:pt idx="3823">
                  <c:v>6.4848670000000005E-7</c:v>
                </c:pt>
                <c:pt idx="3824">
                  <c:v>6.4868669999999996E-7</c:v>
                </c:pt>
                <c:pt idx="3825">
                  <c:v>6.4888669999999998E-7</c:v>
                </c:pt>
                <c:pt idx="3826">
                  <c:v>6.4908669999999999E-7</c:v>
                </c:pt>
                <c:pt idx="3827">
                  <c:v>6.4928670000000001E-7</c:v>
                </c:pt>
                <c:pt idx="3828">
                  <c:v>6.4948670000000002E-7</c:v>
                </c:pt>
                <c:pt idx="3829">
                  <c:v>6.4968670000000004E-7</c:v>
                </c:pt>
                <c:pt idx="3830">
                  <c:v>6.4988670000000005E-7</c:v>
                </c:pt>
                <c:pt idx="3831">
                  <c:v>6.5008669999999996E-7</c:v>
                </c:pt>
                <c:pt idx="3832">
                  <c:v>6.5028669999999998E-7</c:v>
                </c:pt>
                <c:pt idx="3833">
                  <c:v>6.5048669999999999E-7</c:v>
                </c:pt>
                <c:pt idx="3834">
                  <c:v>6.5068670000000001E-7</c:v>
                </c:pt>
                <c:pt idx="3835">
                  <c:v>6.5088670000000002E-7</c:v>
                </c:pt>
                <c:pt idx="3836">
                  <c:v>6.5108670000000004E-7</c:v>
                </c:pt>
                <c:pt idx="3837">
                  <c:v>6.5128670000000005E-7</c:v>
                </c:pt>
                <c:pt idx="3838">
                  <c:v>6.5148669999999996E-7</c:v>
                </c:pt>
                <c:pt idx="3839">
                  <c:v>6.5168669999999997E-7</c:v>
                </c:pt>
                <c:pt idx="3840">
                  <c:v>6.5188669999999999E-7</c:v>
                </c:pt>
                <c:pt idx="3841">
                  <c:v>6.520867E-7</c:v>
                </c:pt>
                <c:pt idx="3842">
                  <c:v>6.5228670000000002E-7</c:v>
                </c:pt>
                <c:pt idx="3843">
                  <c:v>6.5248670000000003E-7</c:v>
                </c:pt>
                <c:pt idx="3844">
                  <c:v>6.5268670000000005E-7</c:v>
                </c:pt>
                <c:pt idx="3845">
                  <c:v>6.5288669999999996E-7</c:v>
                </c:pt>
                <c:pt idx="3846">
                  <c:v>6.5308669999999997E-7</c:v>
                </c:pt>
                <c:pt idx="3847">
                  <c:v>6.5328669999999999E-7</c:v>
                </c:pt>
                <c:pt idx="3848">
                  <c:v>6.534867E-7</c:v>
                </c:pt>
                <c:pt idx="3849">
                  <c:v>6.5368670000000002E-7</c:v>
                </c:pt>
                <c:pt idx="3850">
                  <c:v>6.5388670000000003E-7</c:v>
                </c:pt>
                <c:pt idx="3851">
                  <c:v>6.5408670000000005E-7</c:v>
                </c:pt>
                <c:pt idx="3852">
                  <c:v>6.5428669999999996E-7</c:v>
                </c:pt>
                <c:pt idx="3853">
                  <c:v>6.5448669999999997E-7</c:v>
                </c:pt>
                <c:pt idx="3854">
                  <c:v>6.5468669999999999E-7</c:v>
                </c:pt>
                <c:pt idx="3855">
                  <c:v>6.548867E-7</c:v>
                </c:pt>
                <c:pt idx="3856">
                  <c:v>6.5508670000000002E-7</c:v>
                </c:pt>
                <c:pt idx="3857">
                  <c:v>6.5528670000000003E-7</c:v>
                </c:pt>
                <c:pt idx="3858">
                  <c:v>6.5548670000000005E-7</c:v>
                </c:pt>
                <c:pt idx="3859">
                  <c:v>6.5568669999999996E-7</c:v>
                </c:pt>
                <c:pt idx="3860">
                  <c:v>6.5588669999999997E-7</c:v>
                </c:pt>
                <c:pt idx="3861">
                  <c:v>6.5608669999999999E-7</c:v>
                </c:pt>
                <c:pt idx="3862">
                  <c:v>6.562867E-7</c:v>
                </c:pt>
                <c:pt idx="3863">
                  <c:v>6.5648670000000002E-7</c:v>
                </c:pt>
                <c:pt idx="3864">
                  <c:v>6.5668670000000003E-7</c:v>
                </c:pt>
                <c:pt idx="3865">
                  <c:v>6.5688670000000005E-7</c:v>
                </c:pt>
                <c:pt idx="3866">
                  <c:v>6.5708669999999996E-7</c:v>
                </c:pt>
                <c:pt idx="3867">
                  <c:v>6.5728669999999997E-7</c:v>
                </c:pt>
                <c:pt idx="3868">
                  <c:v>6.5748669999999999E-7</c:v>
                </c:pt>
                <c:pt idx="3869">
                  <c:v>6.576867E-7</c:v>
                </c:pt>
                <c:pt idx="3870">
                  <c:v>6.5788670000000002E-7</c:v>
                </c:pt>
                <c:pt idx="3871">
                  <c:v>6.5808670000000003E-7</c:v>
                </c:pt>
                <c:pt idx="3872">
                  <c:v>6.5828670000000005E-7</c:v>
                </c:pt>
                <c:pt idx="3873">
                  <c:v>6.5848669999999996E-7</c:v>
                </c:pt>
                <c:pt idx="3874">
                  <c:v>6.5868669999999997E-7</c:v>
                </c:pt>
                <c:pt idx="3875">
                  <c:v>6.5888669999999999E-7</c:v>
                </c:pt>
                <c:pt idx="3876">
                  <c:v>6.590867E-7</c:v>
                </c:pt>
                <c:pt idx="3877">
                  <c:v>6.5928670000000002E-7</c:v>
                </c:pt>
                <c:pt idx="3878">
                  <c:v>6.5948670000000003E-7</c:v>
                </c:pt>
                <c:pt idx="3879">
                  <c:v>6.5968670000000005E-7</c:v>
                </c:pt>
                <c:pt idx="3880">
                  <c:v>6.5988669999999996E-7</c:v>
                </c:pt>
                <c:pt idx="3881">
                  <c:v>6.6008669999999997E-7</c:v>
                </c:pt>
                <c:pt idx="3882">
                  <c:v>6.6028669999999999E-7</c:v>
                </c:pt>
                <c:pt idx="3883">
                  <c:v>6.604867E-7</c:v>
                </c:pt>
                <c:pt idx="3884">
                  <c:v>6.6068670000000002E-7</c:v>
                </c:pt>
                <c:pt idx="3885">
                  <c:v>6.6088670000000003E-7</c:v>
                </c:pt>
                <c:pt idx="3886">
                  <c:v>6.6108670000000005E-7</c:v>
                </c:pt>
                <c:pt idx="3887">
                  <c:v>6.6128669999999995E-7</c:v>
                </c:pt>
                <c:pt idx="3888">
                  <c:v>6.6148669999999997E-7</c:v>
                </c:pt>
                <c:pt idx="3889">
                  <c:v>6.6168669999999998E-7</c:v>
                </c:pt>
                <c:pt idx="3890">
                  <c:v>6.618867E-7</c:v>
                </c:pt>
                <c:pt idx="3891">
                  <c:v>6.6208670000000001E-7</c:v>
                </c:pt>
                <c:pt idx="3892">
                  <c:v>6.6228670000000003E-7</c:v>
                </c:pt>
                <c:pt idx="3893">
                  <c:v>6.6248670000000004E-7</c:v>
                </c:pt>
                <c:pt idx="3894">
                  <c:v>6.6268669999999995E-7</c:v>
                </c:pt>
                <c:pt idx="3895">
                  <c:v>6.6288669999999997E-7</c:v>
                </c:pt>
                <c:pt idx="3896">
                  <c:v>6.6308669999999998E-7</c:v>
                </c:pt>
                <c:pt idx="3897">
                  <c:v>6.632867E-7</c:v>
                </c:pt>
                <c:pt idx="3898">
                  <c:v>6.6348670000000001E-7</c:v>
                </c:pt>
                <c:pt idx="3899">
                  <c:v>6.6368670000000003E-7</c:v>
                </c:pt>
                <c:pt idx="3900">
                  <c:v>6.6388670000000004E-7</c:v>
                </c:pt>
                <c:pt idx="3901">
                  <c:v>6.6408669999999995E-7</c:v>
                </c:pt>
                <c:pt idx="3902">
                  <c:v>6.6428669999999997E-7</c:v>
                </c:pt>
                <c:pt idx="3903">
                  <c:v>6.6448669999999998E-7</c:v>
                </c:pt>
                <c:pt idx="3904">
                  <c:v>6.646867E-7</c:v>
                </c:pt>
                <c:pt idx="3905">
                  <c:v>6.6488670000000001E-7</c:v>
                </c:pt>
                <c:pt idx="3906">
                  <c:v>6.6508670000000003E-7</c:v>
                </c:pt>
                <c:pt idx="3907">
                  <c:v>6.6528670000000004E-7</c:v>
                </c:pt>
                <c:pt idx="3908">
                  <c:v>6.6548669999999995E-7</c:v>
                </c:pt>
                <c:pt idx="3909">
                  <c:v>6.6568669999999997E-7</c:v>
                </c:pt>
                <c:pt idx="3910">
                  <c:v>6.6588669999999998E-7</c:v>
                </c:pt>
                <c:pt idx="3911">
                  <c:v>6.660867E-7</c:v>
                </c:pt>
                <c:pt idx="3912">
                  <c:v>6.6628670000000001E-7</c:v>
                </c:pt>
                <c:pt idx="3913">
                  <c:v>6.6648670000000003E-7</c:v>
                </c:pt>
                <c:pt idx="3914">
                  <c:v>6.6668670000000004E-7</c:v>
                </c:pt>
                <c:pt idx="3915">
                  <c:v>6.6688669999999995E-7</c:v>
                </c:pt>
                <c:pt idx="3916">
                  <c:v>6.6708669999999997E-7</c:v>
                </c:pt>
                <c:pt idx="3917">
                  <c:v>6.6728669999999998E-7</c:v>
                </c:pt>
                <c:pt idx="3918">
                  <c:v>6.674867E-7</c:v>
                </c:pt>
                <c:pt idx="3919">
                  <c:v>6.6768670000000001E-7</c:v>
                </c:pt>
                <c:pt idx="3920">
                  <c:v>6.6788670000000003E-7</c:v>
                </c:pt>
                <c:pt idx="3921">
                  <c:v>6.6808670000000004E-7</c:v>
                </c:pt>
                <c:pt idx="3922">
                  <c:v>6.6828669999999995E-7</c:v>
                </c:pt>
                <c:pt idx="3923">
                  <c:v>6.6848669999999997E-7</c:v>
                </c:pt>
                <c:pt idx="3924">
                  <c:v>6.6868669999999998E-7</c:v>
                </c:pt>
                <c:pt idx="3925">
                  <c:v>6.688867E-7</c:v>
                </c:pt>
                <c:pt idx="3926">
                  <c:v>6.6908670000000001E-7</c:v>
                </c:pt>
                <c:pt idx="3927">
                  <c:v>6.6928670000000003E-7</c:v>
                </c:pt>
                <c:pt idx="3928">
                  <c:v>6.6948670000000004E-7</c:v>
                </c:pt>
                <c:pt idx="3929">
                  <c:v>6.6968669999999995E-7</c:v>
                </c:pt>
                <c:pt idx="3930">
                  <c:v>6.6988669999999997E-7</c:v>
                </c:pt>
                <c:pt idx="3931">
                  <c:v>6.7008669999999998E-7</c:v>
                </c:pt>
                <c:pt idx="3932">
                  <c:v>6.702867E-7</c:v>
                </c:pt>
                <c:pt idx="3933">
                  <c:v>6.7048670000000001E-7</c:v>
                </c:pt>
                <c:pt idx="3934">
                  <c:v>6.7068670000000003E-7</c:v>
                </c:pt>
                <c:pt idx="3935">
                  <c:v>6.7088670000000004E-7</c:v>
                </c:pt>
                <c:pt idx="3936">
                  <c:v>6.7108669999999995E-7</c:v>
                </c:pt>
                <c:pt idx="3937">
                  <c:v>6.7128669999999996E-7</c:v>
                </c:pt>
                <c:pt idx="3938">
                  <c:v>6.7148669999999998E-7</c:v>
                </c:pt>
                <c:pt idx="3939">
                  <c:v>6.7168669999999999E-7</c:v>
                </c:pt>
                <c:pt idx="3940">
                  <c:v>6.7188670000000001E-7</c:v>
                </c:pt>
                <c:pt idx="3941">
                  <c:v>6.7208670000000003E-7</c:v>
                </c:pt>
                <c:pt idx="3942">
                  <c:v>6.7228670000000004E-7</c:v>
                </c:pt>
                <c:pt idx="3943">
                  <c:v>6.7248669999999995E-7</c:v>
                </c:pt>
                <c:pt idx="3944">
                  <c:v>6.7268669999999996E-7</c:v>
                </c:pt>
                <c:pt idx="3945">
                  <c:v>6.7288669999999998E-7</c:v>
                </c:pt>
                <c:pt idx="3946">
                  <c:v>6.7308669999999999E-7</c:v>
                </c:pt>
                <c:pt idx="3947">
                  <c:v>6.7328670000000001E-7</c:v>
                </c:pt>
                <c:pt idx="3948">
                  <c:v>6.7348670000000002E-7</c:v>
                </c:pt>
                <c:pt idx="3949">
                  <c:v>6.7368670000000004E-7</c:v>
                </c:pt>
                <c:pt idx="3950">
                  <c:v>6.7388669999999995E-7</c:v>
                </c:pt>
                <c:pt idx="3951">
                  <c:v>6.7408669999999996E-7</c:v>
                </c:pt>
                <c:pt idx="3952">
                  <c:v>6.7428669999999998E-7</c:v>
                </c:pt>
                <c:pt idx="3953">
                  <c:v>6.7448669999999999E-7</c:v>
                </c:pt>
                <c:pt idx="3954">
                  <c:v>6.7468670000000001E-7</c:v>
                </c:pt>
                <c:pt idx="3955">
                  <c:v>6.7488670000000002E-7</c:v>
                </c:pt>
                <c:pt idx="3956">
                  <c:v>6.7508670000000004E-7</c:v>
                </c:pt>
                <c:pt idx="3957">
                  <c:v>6.7528669999999995E-7</c:v>
                </c:pt>
                <c:pt idx="3958">
                  <c:v>6.7548669999999996E-7</c:v>
                </c:pt>
                <c:pt idx="3959">
                  <c:v>6.7568669999999998E-7</c:v>
                </c:pt>
                <c:pt idx="3960">
                  <c:v>6.7588669999999999E-7</c:v>
                </c:pt>
                <c:pt idx="3961">
                  <c:v>6.7608670000000001E-7</c:v>
                </c:pt>
                <c:pt idx="3962">
                  <c:v>6.7628670000000002E-7</c:v>
                </c:pt>
                <c:pt idx="3963">
                  <c:v>6.7648670000000004E-7</c:v>
                </c:pt>
                <c:pt idx="3964">
                  <c:v>6.7668669999999995E-7</c:v>
                </c:pt>
                <c:pt idx="3965">
                  <c:v>6.7688669999999996E-7</c:v>
                </c:pt>
                <c:pt idx="3966">
                  <c:v>6.7708669999999998E-7</c:v>
                </c:pt>
                <c:pt idx="3967">
                  <c:v>6.7728669999999999E-7</c:v>
                </c:pt>
                <c:pt idx="3968">
                  <c:v>6.7748670000000001E-7</c:v>
                </c:pt>
                <c:pt idx="3969">
                  <c:v>6.7768670000000002E-7</c:v>
                </c:pt>
                <c:pt idx="3970">
                  <c:v>6.7788670000000004E-7</c:v>
                </c:pt>
                <c:pt idx="3971">
                  <c:v>6.7808670000000005E-7</c:v>
                </c:pt>
                <c:pt idx="3972">
                  <c:v>6.7828669999999996E-7</c:v>
                </c:pt>
                <c:pt idx="3973">
                  <c:v>6.7848669999999998E-7</c:v>
                </c:pt>
                <c:pt idx="3974">
                  <c:v>6.7868669999999999E-7</c:v>
                </c:pt>
                <c:pt idx="3975">
                  <c:v>6.7888670000000001E-7</c:v>
                </c:pt>
                <c:pt idx="3976">
                  <c:v>6.7908670000000002E-7</c:v>
                </c:pt>
                <c:pt idx="3977">
                  <c:v>6.7928670000000004E-7</c:v>
                </c:pt>
                <c:pt idx="3978">
                  <c:v>6.7948670000000005E-7</c:v>
                </c:pt>
                <c:pt idx="3979">
                  <c:v>6.7968669999999996E-7</c:v>
                </c:pt>
                <c:pt idx="3980">
                  <c:v>6.7988669999999998E-7</c:v>
                </c:pt>
                <c:pt idx="3981">
                  <c:v>6.8008669999999999E-7</c:v>
                </c:pt>
                <c:pt idx="3982">
                  <c:v>6.8028670000000001E-7</c:v>
                </c:pt>
                <c:pt idx="3983">
                  <c:v>6.8048670000000002E-7</c:v>
                </c:pt>
                <c:pt idx="3984">
                  <c:v>6.8068670000000004E-7</c:v>
                </c:pt>
                <c:pt idx="3985">
                  <c:v>6.8088670000000005E-7</c:v>
                </c:pt>
                <c:pt idx="3986">
                  <c:v>6.8108669999999996E-7</c:v>
                </c:pt>
                <c:pt idx="3987">
                  <c:v>6.8128669999999998E-7</c:v>
                </c:pt>
                <c:pt idx="3988">
                  <c:v>6.8148669999999999E-7</c:v>
                </c:pt>
                <c:pt idx="3989">
                  <c:v>6.8168670000000001E-7</c:v>
                </c:pt>
                <c:pt idx="3990">
                  <c:v>6.8188670000000002E-7</c:v>
                </c:pt>
                <c:pt idx="3991">
                  <c:v>6.8208670000000004E-7</c:v>
                </c:pt>
                <c:pt idx="3992">
                  <c:v>6.8228670000000005E-7</c:v>
                </c:pt>
                <c:pt idx="3993">
                  <c:v>6.8248669999999996E-7</c:v>
                </c:pt>
                <c:pt idx="3994">
                  <c:v>6.8268669999999997E-7</c:v>
                </c:pt>
                <c:pt idx="3995">
                  <c:v>6.8288669999999999E-7</c:v>
                </c:pt>
                <c:pt idx="3996">
                  <c:v>6.830867E-7</c:v>
                </c:pt>
                <c:pt idx="3997">
                  <c:v>6.8328670000000002E-7</c:v>
                </c:pt>
                <c:pt idx="3998">
                  <c:v>6.8348670000000003E-7</c:v>
                </c:pt>
                <c:pt idx="3999">
                  <c:v>6.8368670000000005E-7</c:v>
                </c:pt>
                <c:pt idx="4000">
                  <c:v>6.8388669999999996E-7</c:v>
                </c:pt>
                <c:pt idx="4001">
                  <c:v>6.8408669999999997E-7</c:v>
                </c:pt>
                <c:pt idx="4002">
                  <c:v>6.8428669999999999E-7</c:v>
                </c:pt>
                <c:pt idx="4003">
                  <c:v>6.844867E-7</c:v>
                </c:pt>
                <c:pt idx="4004">
                  <c:v>6.8468670000000002E-7</c:v>
                </c:pt>
                <c:pt idx="4005">
                  <c:v>6.8488670000000003E-7</c:v>
                </c:pt>
                <c:pt idx="4006">
                  <c:v>6.8508670000000005E-7</c:v>
                </c:pt>
                <c:pt idx="4007">
                  <c:v>6.8528669999999996E-7</c:v>
                </c:pt>
                <c:pt idx="4008">
                  <c:v>6.8548669999999997E-7</c:v>
                </c:pt>
                <c:pt idx="4009">
                  <c:v>6.8568669999999999E-7</c:v>
                </c:pt>
                <c:pt idx="4010">
                  <c:v>6.858867E-7</c:v>
                </c:pt>
                <c:pt idx="4011">
                  <c:v>6.8608670000000002E-7</c:v>
                </c:pt>
                <c:pt idx="4012">
                  <c:v>6.8628670000000003E-7</c:v>
                </c:pt>
                <c:pt idx="4013">
                  <c:v>6.8648670000000005E-7</c:v>
                </c:pt>
                <c:pt idx="4014">
                  <c:v>6.8668669999999996E-7</c:v>
                </c:pt>
                <c:pt idx="4015">
                  <c:v>6.8688669999999997E-7</c:v>
                </c:pt>
                <c:pt idx="4016">
                  <c:v>6.8708669999999999E-7</c:v>
                </c:pt>
                <c:pt idx="4017">
                  <c:v>6.872867E-7</c:v>
                </c:pt>
                <c:pt idx="4018">
                  <c:v>6.8748670000000002E-7</c:v>
                </c:pt>
                <c:pt idx="4019">
                  <c:v>6.8768670000000003E-7</c:v>
                </c:pt>
                <c:pt idx="4020">
                  <c:v>6.8788670000000005E-7</c:v>
                </c:pt>
                <c:pt idx="4021">
                  <c:v>6.8808669999999996E-7</c:v>
                </c:pt>
                <c:pt idx="4022">
                  <c:v>6.8828669999999997E-7</c:v>
                </c:pt>
                <c:pt idx="4023">
                  <c:v>6.8848669999999999E-7</c:v>
                </c:pt>
                <c:pt idx="4024">
                  <c:v>6.886867E-7</c:v>
                </c:pt>
                <c:pt idx="4025">
                  <c:v>6.8888670000000002E-7</c:v>
                </c:pt>
                <c:pt idx="4026">
                  <c:v>6.8908670000000003E-7</c:v>
                </c:pt>
                <c:pt idx="4027">
                  <c:v>6.8928670000000005E-7</c:v>
                </c:pt>
                <c:pt idx="4028">
                  <c:v>6.8948669999999996E-7</c:v>
                </c:pt>
                <c:pt idx="4029">
                  <c:v>6.8968669999999997E-7</c:v>
                </c:pt>
                <c:pt idx="4030">
                  <c:v>6.8988669999999999E-7</c:v>
                </c:pt>
                <c:pt idx="4031">
                  <c:v>6.900867E-7</c:v>
                </c:pt>
                <c:pt idx="4032">
                  <c:v>6.9028670000000002E-7</c:v>
                </c:pt>
                <c:pt idx="4033">
                  <c:v>6.9048670000000003E-7</c:v>
                </c:pt>
                <c:pt idx="4034">
                  <c:v>6.9068670000000005E-7</c:v>
                </c:pt>
                <c:pt idx="4035">
                  <c:v>6.9088669999999996E-7</c:v>
                </c:pt>
                <c:pt idx="4036">
                  <c:v>6.9108669999999997E-7</c:v>
                </c:pt>
                <c:pt idx="4037">
                  <c:v>6.9128669999999999E-7</c:v>
                </c:pt>
                <c:pt idx="4038">
                  <c:v>6.914867E-7</c:v>
                </c:pt>
                <c:pt idx="4039">
                  <c:v>6.9168670000000002E-7</c:v>
                </c:pt>
                <c:pt idx="4040">
                  <c:v>6.9188670000000003E-7</c:v>
                </c:pt>
                <c:pt idx="4041">
                  <c:v>6.9208670000000005E-7</c:v>
                </c:pt>
                <c:pt idx="4042">
                  <c:v>6.9228669999999995E-7</c:v>
                </c:pt>
                <c:pt idx="4043">
                  <c:v>6.9248669999999997E-7</c:v>
                </c:pt>
                <c:pt idx="4044">
                  <c:v>6.9268669999999998E-7</c:v>
                </c:pt>
                <c:pt idx="4045">
                  <c:v>6.928867E-7</c:v>
                </c:pt>
                <c:pt idx="4046">
                  <c:v>6.9308670000000001E-7</c:v>
                </c:pt>
                <c:pt idx="4047">
                  <c:v>6.9328670000000003E-7</c:v>
                </c:pt>
                <c:pt idx="4048">
                  <c:v>6.9348670000000004E-7</c:v>
                </c:pt>
                <c:pt idx="4049">
                  <c:v>6.9368669999999995E-7</c:v>
                </c:pt>
                <c:pt idx="4050">
                  <c:v>6.9388669999999997E-7</c:v>
                </c:pt>
                <c:pt idx="4051">
                  <c:v>6.9408669999999998E-7</c:v>
                </c:pt>
                <c:pt idx="4052">
                  <c:v>6.942867E-7</c:v>
                </c:pt>
                <c:pt idx="4053">
                  <c:v>6.9448670000000001E-7</c:v>
                </c:pt>
                <c:pt idx="4054">
                  <c:v>6.9468670000000003E-7</c:v>
                </c:pt>
                <c:pt idx="4055">
                  <c:v>6.9488670000000004E-7</c:v>
                </c:pt>
                <c:pt idx="4056">
                  <c:v>6.9508669999999995E-7</c:v>
                </c:pt>
                <c:pt idx="4057">
                  <c:v>6.9528669999999997E-7</c:v>
                </c:pt>
                <c:pt idx="4058">
                  <c:v>6.9548669999999998E-7</c:v>
                </c:pt>
                <c:pt idx="4059">
                  <c:v>6.956867E-7</c:v>
                </c:pt>
                <c:pt idx="4060">
                  <c:v>6.9588670000000001E-7</c:v>
                </c:pt>
                <c:pt idx="4061">
                  <c:v>6.9608670000000003E-7</c:v>
                </c:pt>
                <c:pt idx="4062">
                  <c:v>6.9628670000000004E-7</c:v>
                </c:pt>
                <c:pt idx="4063">
                  <c:v>6.9648669999999995E-7</c:v>
                </c:pt>
                <c:pt idx="4064">
                  <c:v>6.9668669999999997E-7</c:v>
                </c:pt>
                <c:pt idx="4065">
                  <c:v>6.9688669999999998E-7</c:v>
                </c:pt>
                <c:pt idx="4066">
                  <c:v>6.970867E-7</c:v>
                </c:pt>
                <c:pt idx="4067">
                  <c:v>6.9728670000000001E-7</c:v>
                </c:pt>
                <c:pt idx="4068">
                  <c:v>6.9748670000000003E-7</c:v>
                </c:pt>
                <c:pt idx="4069">
                  <c:v>6.9768670000000004E-7</c:v>
                </c:pt>
                <c:pt idx="4070">
                  <c:v>6.9788669999999995E-7</c:v>
                </c:pt>
                <c:pt idx="4071">
                  <c:v>6.9808669999999997E-7</c:v>
                </c:pt>
                <c:pt idx="4072">
                  <c:v>6.9828669999999998E-7</c:v>
                </c:pt>
                <c:pt idx="4073">
                  <c:v>6.984867E-7</c:v>
                </c:pt>
                <c:pt idx="4074">
                  <c:v>6.9868670000000001E-7</c:v>
                </c:pt>
                <c:pt idx="4075">
                  <c:v>6.9888670000000003E-7</c:v>
                </c:pt>
                <c:pt idx="4076">
                  <c:v>6.9908670000000004E-7</c:v>
                </c:pt>
                <c:pt idx="4077">
                  <c:v>6.9928669999999995E-7</c:v>
                </c:pt>
                <c:pt idx="4078">
                  <c:v>6.9948669999999997E-7</c:v>
                </c:pt>
                <c:pt idx="4079">
                  <c:v>6.9968669999999998E-7</c:v>
                </c:pt>
                <c:pt idx="4080">
                  <c:v>6.998867E-7</c:v>
                </c:pt>
                <c:pt idx="4081">
                  <c:v>7.0008670000000001E-7</c:v>
                </c:pt>
                <c:pt idx="4082">
                  <c:v>7.0028670000000003E-7</c:v>
                </c:pt>
                <c:pt idx="4083">
                  <c:v>7.0048670000000004E-7</c:v>
                </c:pt>
                <c:pt idx="4084">
                  <c:v>7.0068669999999995E-7</c:v>
                </c:pt>
                <c:pt idx="4085">
                  <c:v>7.0088669999999997E-7</c:v>
                </c:pt>
                <c:pt idx="4086">
                  <c:v>7.0108669999999998E-7</c:v>
                </c:pt>
                <c:pt idx="4087">
                  <c:v>7.012867E-7</c:v>
                </c:pt>
                <c:pt idx="4088">
                  <c:v>7.0148670000000001E-7</c:v>
                </c:pt>
                <c:pt idx="4089">
                  <c:v>7.0168670000000003E-7</c:v>
                </c:pt>
                <c:pt idx="4090">
                  <c:v>7.0188670000000004E-7</c:v>
                </c:pt>
                <c:pt idx="4091">
                  <c:v>7.0208669999999995E-7</c:v>
                </c:pt>
                <c:pt idx="4092">
                  <c:v>7.0228669999999996E-7</c:v>
                </c:pt>
                <c:pt idx="4093">
                  <c:v>7.0248669999999998E-7</c:v>
                </c:pt>
                <c:pt idx="4094">
                  <c:v>7.0268669999999999E-7</c:v>
                </c:pt>
                <c:pt idx="4095">
                  <c:v>7.0288670000000001E-7</c:v>
                </c:pt>
                <c:pt idx="4096">
                  <c:v>7.0308670000000002E-7</c:v>
                </c:pt>
                <c:pt idx="4097">
                  <c:v>7.0328670000000004E-7</c:v>
                </c:pt>
                <c:pt idx="4098">
                  <c:v>7.0348669999999995E-7</c:v>
                </c:pt>
                <c:pt idx="4099">
                  <c:v>7.0368669999999996E-7</c:v>
                </c:pt>
                <c:pt idx="4100">
                  <c:v>7.0388669999999998E-7</c:v>
                </c:pt>
                <c:pt idx="4101">
                  <c:v>7.0408669999999999E-7</c:v>
                </c:pt>
                <c:pt idx="4102">
                  <c:v>7.0428670000000001E-7</c:v>
                </c:pt>
                <c:pt idx="4103">
                  <c:v>7.0448670000000002E-7</c:v>
                </c:pt>
                <c:pt idx="4104">
                  <c:v>7.0468670000000004E-7</c:v>
                </c:pt>
                <c:pt idx="4105">
                  <c:v>7.0488669999999995E-7</c:v>
                </c:pt>
                <c:pt idx="4106">
                  <c:v>7.0508669999999996E-7</c:v>
                </c:pt>
                <c:pt idx="4107">
                  <c:v>7.0528669999999998E-7</c:v>
                </c:pt>
                <c:pt idx="4108">
                  <c:v>7.0548669999999999E-7</c:v>
                </c:pt>
                <c:pt idx="4109">
                  <c:v>7.0568670000000001E-7</c:v>
                </c:pt>
                <c:pt idx="4110">
                  <c:v>7.0588670000000002E-7</c:v>
                </c:pt>
                <c:pt idx="4111">
                  <c:v>7.0608670000000004E-7</c:v>
                </c:pt>
                <c:pt idx="4112">
                  <c:v>7.0628669999999995E-7</c:v>
                </c:pt>
                <c:pt idx="4113">
                  <c:v>7.0648669999999996E-7</c:v>
                </c:pt>
                <c:pt idx="4114">
                  <c:v>7.0668669999999998E-7</c:v>
                </c:pt>
                <c:pt idx="4115">
                  <c:v>7.0688669999999999E-7</c:v>
                </c:pt>
                <c:pt idx="4116">
                  <c:v>7.0708670000000001E-7</c:v>
                </c:pt>
                <c:pt idx="4117">
                  <c:v>7.0728670000000002E-7</c:v>
                </c:pt>
                <c:pt idx="4118">
                  <c:v>7.0748670000000004E-7</c:v>
                </c:pt>
                <c:pt idx="4119">
                  <c:v>7.0768670000000005E-7</c:v>
                </c:pt>
                <c:pt idx="4120">
                  <c:v>7.0788669999999996E-7</c:v>
                </c:pt>
                <c:pt idx="4121">
                  <c:v>7.0808669999999998E-7</c:v>
                </c:pt>
                <c:pt idx="4122">
                  <c:v>7.0828669999999999E-7</c:v>
                </c:pt>
                <c:pt idx="4123">
                  <c:v>7.0848670000000001E-7</c:v>
                </c:pt>
                <c:pt idx="4124">
                  <c:v>7.0868670000000002E-7</c:v>
                </c:pt>
                <c:pt idx="4125">
                  <c:v>7.0888670000000004E-7</c:v>
                </c:pt>
                <c:pt idx="4126">
                  <c:v>7.0908670000000005E-7</c:v>
                </c:pt>
                <c:pt idx="4127">
                  <c:v>7.0928669999999996E-7</c:v>
                </c:pt>
                <c:pt idx="4128">
                  <c:v>7.0948669999999998E-7</c:v>
                </c:pt>
                <c:pt idx="4129">
                  <c:v>7.0968669999999999E-7</c:v>
                </c:pt>
                <c:pt idx="4130">
                  <c:v>7.0988670000000001E-7</c:v>
                </c:pt>
                <c:pt idx="4131">
                  <c:v>7.1008670000000002E-7</c:v>
                </c:pt>
                <c:pt idx="4132">
                  <c:v>7.1028670000000004E-7</c:v>
                </c:pt>
                <c:pt idx="4133">
                  <c:v>7.1048670000000005E-7</c:v>
                </c:pt>
                <c:pt idx="4134">
                  <c:v>7.1068669999999996E-7</c:v>
                </c:pt>
                <c:pt idx="4135">
                  <c:v>7.1088669999999998E-7</c:v>
                </c:pt>
                <c:pt idx="4136">
                  <c:v>7.1108669999999999E-7</c:v>
                </c:pt>
                <c:pt idx="4137">
                  <c:v>7.1128670000000001E-7</c:v>
                </c:pt>
                <c:pt idx="4138">
                  <c:v>7.1148670000000002E-7</c:v>
                </c:pt>
                <c:pt idx="4139">
                  <c:v>7.1168670000000004E-7</c:v>
                </c:pt>
                <c:pt idx="4140">
                  <c:v>7.1188670000000005E-7</c:v>
                </c:pt>
                <c:pt idx="4141">
                  <c:v>7.1208669999999996E-7</c:v>
                </c:pt>
                <c:pt idx="4142">
                  <c:v>7.1228669999999997E-7</c:v>
                </c:pt>
                <c:pt idx="4143">
                  <c:v>7.1248669999999999E-7</c:v>
                </c:pt>
                <c:pt idx="4144">
                  <c:v>7.126867E-7</c:v>
                </c:pt>
                <c:pt idx="4145">
                  <c:v>7.1288670000000002E-7</c:v>
                </c:pt>
                <c:pt idx="4146">
                  <c:v>7.1308670000000003E-7</c:v>
                </c:pt>
                <c:pt idx="4147">
                  <c:v>7.1328670000000005E-7</c:v>
                </c:pt>
                <c:pt idx="4148">
                  <c:v>7.1348669999999996E-7</c:v>
                </c:pt>
                <c:pt idx="4149">
                  <c:v>7.1368669999999997E-7</c:v>
                </c:pt>
                <c:pt idx="4150">
                  <c:v>7.1388669999999999E-7</c:v>
                </c:pt>
                <c:pt idx="4151">
                  <c:v>7.140867E-7</c:v>
                </c:pt>
                <c:pt idx="4152">
                  <c:v>7.1428670000000002E-7</c:v>
                </c:pt>
                <c:pt idx="4153">
                  <c:v>7.1448670000000003E-7</c:v>
                </c:pt>
                <c:pt idx="4154">
                  <c:v>7.1468670000000005E-7</c:v>
                </c:pt>
                <c:pt idx="4155">
                  <c:v>7.1488669999999996E-7</c:v>
                </c:pt>
                <c:pt idx="4156">
                  <c:v>7.1508669999999997E-7</c:v>
                </c:pt>
                <c:pt idx="4157">
                  <c:v>7.1528669999999999E-7</c:v>
                </c:pt>
                <c:pt idx="4158">
                  <c:v>7.154867E-7</c:v>
                </c:pt>
                <c:pt idx="4159">
                  <c:v>7.1568670000000002E-7</c:v>
                </c:pt>
                <c:pt idx="4160">
                  <c:v>7.1588670000000003E-7</c:v>
                </c:pt>
                <c:pt idx="4161">
                  <c:v>7.1608670000000005E-7</c:v>
                </c:pt>
                <c:pt idx="4162">
                  <c:v>7.1628669999999996E-7</c:v>
                </c:pt>
                <c:pt idx="4163">
                  <c:v>7.1648669999999997E-7</c:v>
                </c:pt>
                <c:pt idx="4164">
                  <c:v>7.1668669999999999E-7</c:v>
                </c:pt>
                <c:pt idx="4165">
                  <c:v>7.168867E-7</c:v>
                </c:pt>
                <c:pt idx="4166">
                  <c:v>7.1708670000000002E-7</c:v>
                </c:pt>
                <c:pt idx="4167">
                  <c:v>7.1728670000000003E-7</c:v>
                </c:pt>
                <c:pt idx="4168">
                  <c:v>7.1748670000000005E-7</c:v>
                </c:pt>
                <c:pt idx="4169">
                  <c:v>7.1768669999999996E-7</c:v>
                </c:pt>
                <c:pt idx="4170">
                  <c:v>7.1788669999999997E-7</c:v>
                </c:pt>
                <c:pt idx="4171">
                  <c:v>7.1808669999999999E-7</c:v>
                </c:pt>
                <c:pt idx="4172">
                  <c:v>7.182867E-7</c:v>
                </c:pt>
                <c:pt idx="4173">
                  <c:v>7.1848670000000002E-7</c:v>
                </c:pt>
                <c:pt idx="4174">
                  <c:v>7.1868670000000003E-7</c:v>
                </c:pt>
                <c:pt idx="4175">
                  <c:v>7.1888670000000005E-7</c:v>
                </c:pt>
                <c:pt idx="4176">
                  <c:v>7.1908669999999996E-7</c:v>
                </c:pt>
                <c:pt idx="4177">
                  <c:v>7.1928669999999997E-7</c:v>
                </c:pt>
                <c:pt idx="4178">
                  <c:v>7.1948669999999999E-7</c:v>
                </c:pt>
                <c:pt idx="4179">
                  <c:v>7.196867E-7</c:v>
                </c:pt>
                <c:pt idx="4180">
                  <c:v>7.1988670000000002E-7</c:v>
                </c:pt>
                <c:pt idx="4181">
                  <c:v>7.2008670000000003E-7</c:v>
                </c:pt>
                <c:pt idx="4182">
                  <c:v>7.2028670000000005E-7</c:v>
                </c:pt>
                <c:pt idx="4183">
                  <c:v>7.2048669999999996E-7</c:v>
                </c:pt>
                <c:pt idx="4184">
                  <c:v>7.2068669999999997E-7</c:v>
                </c:pt>
                <c:pt idx="4185">
                  <c:v>7.2088669999999999E-7</c:v>
                </c:pt>
                <c:pt idx="4186">
                  <c:v>7.210867E-7</c:v>
                </c:pt>
                <c:pt idx="4187">
                  <c:v>7.2128670000000002E-7</c:v>
                </c:pt>
                <c:pt idx="4188">
                  <c:v>7.2148670000000003E-7</c:v>
                </c:pt>
                <c:pt idx="4189">
                  <c:v>7.2168670000000005E-7</c:v>
                </c:pt>
                <c:pt idx="4190">
                  <c:v>7.2188669999999995E-7</c:v>
                </c:pt>
                <c:pt idx="4191">
                  <c:v>7.2208669999999997E-7</c:v>
                </c:pt>
                <c:pt idx="4192">
                  <c:v>7.2228669999999998E-7</c:v>
                </c:pt>
                <c:pt idx="4193">
                  <c:v>7.224867E-7</c:v>
                </c:pt>
                <c:pt idx="4194">
                  <c:v>7.2268670000000001E-7</c:v>
                </c:pt>
                <c:pt idx="4195">
                  <c:v>7.2288670000000003E-7</c:v>
                </c:pt>
                <c:pt idx="4196">
                  <c:v>7.2308670000000004E-7</c:v>
                </c:pt>
                <c:pt idx="4197">
                  <c:v>7.2328669999999995E-7</c:v>
                </c:pt>
                <c:pt idx="4198">
                  <c:v>7.2348669999999997E-7</c:v>
                </c:pt>
                <c:pt idx="4199">
                  <c:v>7.2368669999999998E-7</c:v>
                </c:pt>
                <c:pt idx="4200">
                  <c:v>7.238867E-7</c:v>
                </c:pt>
                <c:pt idx="4201">
                  <c:v>7.2408670000000001E-7</c:v>
                </c:pt>
                <c:pt idx="4202">
                  <c:v>7.2428670000000003E-7</c:v>
                </c:pt>
                <c:pt idx="4203">
                  <c:v>7.2448670000000004E-7</c:v>
                </c:pt>
                <c:pt idx="4204">
                  <c:v>7.2468669999999995E-7</c:v>
                </c:pt>
                <c:pt idx="4205">
                  <c:v>7.2488669999999997E-7</c:v>
                </c:pt>
                <c:pt idx="4206">
                  <c:v>7.2508669999999998E-7</c:v>
                </c:pt>
                <c:pt idx="4207">
                  <c:v>7.252867E-7</c:v>
                </c:pt>
                <c:pt idx="4208">
                  <c:v>7.2548670000000001E-7</c:v>
                </c:pt>
                <c:pt idx="4209">
                  <c:v>7.2568670000000003E-7</c:v>
                </c:pt>
                <c:pt idx="4210">
                  <c:v>7.2588670000000004E-7</c:v>
                </c:pt>
                <c:pt idx="4211">
                  <c:v>7.2608669999999995E-7</c:v>
                </c:pt>
                <c:pt idx="4212">
                  <c:v>7.2628669999999997E-7</c:v>
                </c:pt>
                <c:pt idx="4213">
                  <c:v>7.2648669999999998E-7</c:v>
                </c:pt>
                <c:pt idx="4214">
                  <c:v>7.266867E-7</c:v>
                </c:pt>
                <c:pt idx="4215">
                  <c:v>7.2688670000000001E-7</c:v>
                </c:pt>
                <c:pt idx="4216">
                  <c:v>7.2708670000000003E-7</c:v>
                </c:pt>
                <c:pt idx="4217">
                  <c:v>7.2728670000000004E-7</c:v>
                </c:pt>
                <c:pt idx="4218">
                  <c:v>7.2748669999999995E-7</c:v>
                </c:pt>
                <c:pt idx="4219">
                  <c:v>7.2768669999999997E-7</c:v>
                </c:pt>
                <c:pt idx="4220">
                  <c:v>7.2788669999999998E-7</c:v>
                </c:pt>
                <c:pt idx="4221">
                  <c:v>7.280867E-7</c:v>
                </c:pt>
                <c:pt idx="4222">
                  <c:v>7.2828670000000001E-7</c:v>
                </c:pt>
                <c:pt idx="4223">
                  <c:v>7.2848670000000003E-7</c:v>
                </c:pt>
                <c:pt idx="4224">
                  <c:v>7.2868670000000004E-7</c:v>
                </c:pt>
                <c:pt idx="4225">
                  <c:v>7.2888669999999995E-7</c:v>
                </c:pt>
                <c:pt idx="4226">
                  <c:v>7.2908669999999997E-7</c:v>
                </c:pt>
                <c:pt idx="4227">
                  <c:v>7.2928669999999998E-7</c:v>
                </c:pt>
                <c:pt idx="4228">
                  <c:v>7.294867E-7</c:v>
                </c:pt>
                <c:pt idx="4229">
                  <c:v>7.2968670000000001E-7</c:v>
                </c:pt>
                <c:pt idx="4230">
                  <c:v>7.2988670000000003E-7</c:v>
                </c:pt>
                <c:pt idx="4231">
                  <c:v>7.3008670000000004E-7</c:v>
                </c:pt>
                <c:pt idx="4232">
                  <c:v>7.3028669999999995E-7</c:v>
                </c:pt>
                <c:pt idx="4233">
                  <c:v>7.3048669999999997E-7</c:v>
                </c:pt>
                <c:pt idx="4234">
                  <c:v>7.3068669999999998E-7</c:v>
                </c:pt>
                <c:pt idx="4235">
                  <c:v>7.308867E-7</c:v>
                </c:pt>
                <c:pt idx="4236">
                  <c:v>7.3108670000000001E-7</c:v>
                </c:pt>
                <c:pt idx="4237">
                  <c:v>7.3128670000000003E-7</c:v>
                </c:pt>
                <c:pt idx="4238">
                  <c:v>7.3148670000000004E-7</c:v>
                </c:pt>
                <c:pt idx="4239">
                  <c:v>7.3168669999999995E-7</c:v>
                </c:pt>
                <c:pt idx="4240">
                  <c:v>7.3188669999999996E-7</c:v>
                </c:pt>
                <c:pt idx="4241">
                  <c:v>7.3208669999999998E-7</c:v>
                </c:pt>
                <c:pt idx="4242">
                  <c:v>7.3228669999999999E-7</c:v>
                </c:pt>
                <c:pt idx="4243">
                  <c:v>7.3248670000000001E-7</c:v>
                </c:pt>
                <c:pt idx="4244">
                  <c:v>7.3268670000000003E-7</c:v>
                </c:pt>
                <c:pt idx="4245">
                  <c:v>7.3288670000000004E-7</c:v>
                </c:pt>
                <c:pt idx="4246">
                  <c:v>7.3308669999999995E-7</c:v>
                </c:pt>
                <c:pt idx="4247">
                  <c:v>7.3328669999999996E-7</c:v>
                </c:pt>
                <c:pt idx="4248">
                  <c:v>7.3348669999999998E-7</c:v>
                </c:pt>
                <c:pt idx="4249">
                  <c:v>7.3368669999999999E-7</c:v>
                </c:pt>
                <c:pt idx="4250">
                  <c:v>7.3388670000000001E-7</c:v>
                </c:pt>
                <c:pt idx="4251">
                  <c:v>7.3408670000000002E-7</c:v>
                </c:pt>
                <c:pt idx="4252">
                  <c:v>7.3428670000000004E-7</c:v>
                </c:pt>
                <c:pt idx="4253">
                  <c:v>7.3448669999999995E-7</c:v>
                </c:pt>
                <c:pt idx="4254">
                  <c:v>7.3468669999999996E-7</c:v>
                </c:pt>
                <c:pt idx="4255">
                  <c:v>7.3488669999999998E-7</c:v>
                </c:pt>
                <c:pt idx="4256">
                  <c:v>7.3508669999999999E-7</c:v>
                </c:pt>
                <c:pt idx="4257">
                  <c:v>7.3528670000000001E-7</c:v>
                </c:pt>
                <c:pt idx="4258">
                  <c:v>7.3548670000000002E-7</c:v>
                </c:pt>
                <c:pt idx="4259">
                  <c:v>7.3568670000000004E-7</c:v>
                </c:pt>
                <c:pt idx="4260">
                  <c:v>7.3588669999999995E-7</c:v>
                </c:pt>
                <c:pt idx="4261">
                  <c:v>7.3608669999999996E-7</c:v>
                </c:pt>
                <c:pt idx="4262">
                  <c:v>7.3628669999999998E-7</c:v>
                </c:pt>
                <c:pt idx="4263">
                  <c:v>7.3648669999999999E-7</c:v>
                </c:pt>
                <c:pt idx="4264">
                  <c:v>7.3668670000000001E-7</c:v>
                </c:pt>
                <c:pt idx="4265">
                  <c:v>7.3688670000000002E-7</c:v>
                </c:pt>
                <c:pt idx="4266">
                  <c:v>7.3708670000000004E-7</c:v>
                </c:pt>
                <c:pt idx="4267">
                  <c:v>7.3728669999999995E-7</c:v>
                </c:pt>
                <c:pt idx="4268">
                  <c:v>7.3748669999999996E-7</c:v>
                </c:pt>
                <c:pt idx="4269">
                  <c:v>7.3768669999999998E-7</c:v>
                </c:pt>
                <c:pt idx="4270">
                  <c:v>7.3788669999999999E-7</c:v>
                </c:pt>
                <c:pt idx="4271">
                  <c:v>7.3808670000000001E-7</c:v>
                </c:pt>
                <c:pt idx="4272">
                  <c:v>7.3828670000000002E-7</c:v>
                </c:pt>
                <c:pt idx="4273">
                  <c:v>7.3848670000000004E-7</c:v>
                </c:pt>
                <c:pt idx="4274">
                  <c:v>7.3868670000000005E-7</c:v>
                </c:pt>
                <c:pt idx="4275">
                  <c:v>7.3888669999999996E-7</c:v>
                </c:pt>
                <c:pt idx="4276">
                  <c:v>7.3908669999999998E-7</c:v>
                </c:pt>
                <c:pt idx="4277">
                  <c:v>7.3928669999999999E-7</c:v>
                </c:pt>
                <c:pt idx="4278">
                  <c:v>7.3948670000000001E-7</c:v>
                </c:pt>
                <c:pt idx="4279">
                  <c:v>7.3968670000000002E-7</c:v>
                </c:pt>
                <c:pt idx="4280">
                  <c:v>7.3988670000000004E-7</c:v>
                </c:pt>
                <c:pt idx="4281">
                  <c:v>7.4008670000000005E-7</c:v>
                </c:pt>
                <c:pt idx="4282">
                  <c:v>7.4028669999999996E-7</c:v>
                </c:pt>
                <c:pt idx="4283">
                  <c:v>7.4048669999999998E-7</c:v>
                </c:pt>
                <c:pt idx="4284">
                  <c:v>7.4068669999999999E-7</c:v>
                </c:pt>
                <c:pt idx="4285">
                  <c:v>7.4088670000000001E-7</c:v>
                </c:pt>
                <c:pt idx="4286">
                  <c:v>7.4108670000000002E-7</c:v>
                </c:pt>
                <c:pt idx="4287">
                  <c:v>7.4128670000000004E-7</c:v>
                </c:pt>
                <c:pt idx="4288">
                  <c:v>7.4148670000000005E-7</c:v>
                </c:pt>
                <c:pt idx="4289">
                  <c:v>7.4168669999999996E-7</c:v>
                </c:pt>
                <c:pt idx="4290">
                  <c:v>7.4188669999999998E-7</c:v>
                </c:pt>
                <c:pt idx="4291">
                  <c:v>7.4208669999999999E-7</c:v>
                </c:pt>
                <c:pt idx="4292">
                  <c:v>7.4228670000000001E-7</c:v>
                </c:pt>
                <c:pt idx="4293">
                  <c:v>7.4248670000000002E-7</c:v>
                </c:pt>
                <c:pt idx="4294">
                  <c:v>7.4268670000000004E-7</c:v>
                </c:pt>
                <c:pt idx="4295">
                  <c:v>7.4288670000000005E-7</c:v>
                </c:pt>
                <c:pt idx="4296">
                  <c:v>7.4308669999999996E-7</c:v>
                </c:pt>
                <c:pt idx="4297">
                  <c:v>7.4328669999999997E-7</c:v>
                </c:pt>
                <c:pt idx="4298">
                  <c:v>7.4348669999999999E-7</c:v>
                </c:pt>
                <c:pt idx="4299">
                  <c:v>7.436867E-7</c:v>
                </c:pt>
                <c:pt idx="4300">
                  <c:v>7.4388670000000002E-7</c:v>
                </c:pt>
                <c:pt idx="4301">
                  <c:v>7.4408670000000003E-7</c:v>
                </c:pt>
                <c:pt idx="4302">
                  <c:v>7.4428670000000005E-7</c:v>
                </c:pt>
                <c:pt idx="4303">
                  <c:v>7.4448669999999996E-7</c:v>
                </c:pt>
                <c:pt idx="4304">
                  <c:v>7.4468669999999997E-7</c:v>
                </c:pt>
                <c:pt idx="4305">
                  <c:v>7.4488669999999999E-7</c:v>
                </c:pt>
                <c:pt idx="4306">
                  <c:v>7.450867E-7</c:v>
                </c:pt>
                <c:pt idx="4307">
                  <c:v>7.4528670000000002E-7</c:v>
                </c:pt>
                <c:pt idx="4308">
                  <c:v>7.4548670000000003E-7</c:v>
                </c:pt>
                <c:pt idx="4309">
                  <c:v>7.4568670000000005E-7</c:v>
                </c:pt>
                <c:pt idx="4310">
                  <c:v>7.4588669999999996E-7</c:v>
                </c:pt>
                <c:pt idx="4311">
                  <c:v>7.4608669999999997E-7</c:v>
                </c:pt>
                <c:pt idx="4312">
                  <c:v>7.4628669999999999E-7</c:v>
                </c:pt>
                <c:pt idx="4313">
                  <c:v>7.464867E-7</c:v>
                </c:pt>
                <c:pt idx="4314">
                  <c:v>7.4668670000000002E-7</c:v>
                </c:pt>
                <c:pt idx="4315">
                  <c:v>7.4688670000000003E-7</c:v>
                </c:pt>
                <c:pt idx="4316">
                  <c:v>7.4708670000000005E-7</c:v>
                </c:pt>
                <c:pt idx="4317">
                  <c:v>7.4728669999999996E-7</c:v>
                </c:pt>
                <c:pt idx="4318">
                  <c:v>7.4748669999999997E-7</c:v>
                </c:pt>
                <c:pt idx="4319">
                  <c:v>7.4768669999999999E-7</c:v>
                </c:pt>
                <c:pt idx="4320">
                  <c:v>7.478867E-7</c:v>
                </c:pt>
                <c:pt idx="4321">
                  <c:v>7.4808670000000002E-7</c:v>
                </c:pt>
                <c:pt idx="4322">
                  <c:v>7.4828670000000003E-7</c:v>
                </c:pt>
                <c:pt idx="4323">
                  <c:v>7.4848670000000005E-7</c:v>
                </c:pt>
                <c:pt idx="4324">
                  <c:v>7.4868669999999996E-7</c:v>
                </c:pt>
                <c:pt idx="4325">
                  <c:v>7.4888669999999997E-7</c:v>
                </c:pt>
                <c:pt idx="4326">
                  <c:v>7.4908669999999999E-7</c:v>
                </c:pt>
                <c:pt idx="4327">
                  <c:v>7.492867E-7</c:v>
                </c:pt>
                <c:pt idx="4328">
                  <c:v>7.4948670000000002E-7</c:v>
                </c:pt>
                <c:pt idx="4329">
                  <c:v>7.4968670000000003E-7</c:v>
                </c:pt>
                <c:pt idx="4330">
                  <c:v>7.4988670000000005E-7</c:v>
                </c:pt>
                <c:pt idx="4331">
                  <c:v>7.5008669999999996E-7</c:v>
                </c:pt>
                <c:pt idx="4332">
                  <c:v>7.5028669999999997E-7</c:v>
                </c:pt>
                <c:pt idx="4333">
                  <c:v>7.5048669999999999E-7</c:v>
                </c:pt>
                <c:pt idx="4334">
                  <c:v>7.506867E-7</c:v>
                </c:pt>
                <c:pt idx="4335">
                  <c:v>7.5088670000000002E-7</c:v>
                </c:pt>
                <c:pt idx="4336">
                  <c:v>7.5108670000000003E-7</c:v>
                </c:pt>
                <c:pt idx="4337">
                  <c:v>7.5128670000000005E-7</c:v>
                </c:pt>
                <c:pt idx="4338">
                  <c:v>7.5148669999999996E-7</c:v>
                </c:pt>
                <c:pt idx="4339">
                  <c:v>7.5168669999999997E-7</c:v>
                </c:pt>
                <c:pt idx="4340">
                  <c:v>7.5188669999999999E-7</c:v>
                </c:pt>
                <c:pt idx="4341">
                  <c:v>7.520867E-7</c:v>
                </c:pt>
                <c:pt idx="4342">
                  <c:v>7.5228670000000002E-7</c:v>
                </c:pt>
                <c:pt idx="4343">
                  <c:v>7.5248670000000003E-7</c:v>
                </c:pt>
                <c:pt idx="4344">
                  <c:v>7.5268670000000005E-7</c:v>
                </c:pt>
                <c:pt idx="4345">
                  <c:v>7.5288669999999995E-7</c:v>
                </c:pt>
                <c:pt idx="4346">
                  <c:v>7.5308669999999997E-7</c:v>
                </c:pt>
                <c:pt idx="4347">
                  <c:v>7.5328669999999998E-7</c:v>
                </c:pt>
                <c:pt idx="4348">
                  <c:v>7.534867E-7</c:v>
                </c:pt>
                <c:pt idx="4349">
                  <c:v>7.5368670000000001E-7</c:v>
                </c:pt>
                <c:pt idx="4350">
                  <c:v>7.5388670000000003E-7</c:v>
                </c:pt>
                <c:pt idx="4351">
                  <c:v>7.5408670000000004E-7</c:v>
                </c:pt>
                <c:pt idx="4352">
                  <c:v>7.5428669999999995E-7</c:v>
                </c:pt>
                <c:pt idx="4353">
                  <c:v>7.5448669999999997E-7</c:v>
                </c:pt>
                <c:pt idx="4354">
                  <c:v>7.5468669999999998E-7</c:v>
                </c:pt>
                <c:pt idx="4355">
                  <c:v>7.548867E-7</c:v>
                </c:pt>
                <c:pt idx="4356">
                  <c:v>7.5508670000000001E-7</c:v>
                </c:pt>
                <c:pt idx="4357">
                  <c:v>7.5528670000000003E-7</c:v>
                </c:pt>
                <c:pt idx="4358">
                  <c:v>7.5548670000000004E-7</c:v>
                </c:pt>
                <c:pt idx="4359">
                  <c:v>7.5568669999999995E-7</c:v>
                </c:pt>
                <c:pt idx="4360">
                  <c:v>7.5588669999999997E-7</c:v>
                </c:pt>
                <c:pt idx="4361">
                  <c:v>7.5608669999999998E-7</c:v>
                </c:pt>
                <c:pt idx="4362">
                  <c:v>7.562867E-7</c:v>
                </c:pt>
                <c:pt idx="4363">
                  <c:v>7.5648670000000001E-7</c:v>
                </c:pt>
                <c:pt idx="4364">
                  <c:v>7.5668670000000003E-7</c:v>
                </c:pt>
                <c:pt idx="4365">
                  <c:v>7.5688670000000004E-7</c:v>
                </c:pt>
                <c:pt idx="4366">
                  <c:v>7.5708669999999995E-7</c:v>
                </c:pt>
                <c:pt idx="4367">
                  <c:v>7.5728669999999997E-7</c:v>
                </c:pt>
                <c:pt idx="4368">
                  <c:v>7.5748669999999998E-7</c:v>
                </c:pt>
                <c:pt idx="4369">
                  <c:v>7.576867E-7</c:v>
                </c:pt>
                <c:pt idx="4370">
                  <c:v>7.5788670000000001E-7</c:v>
                </c:pt>
                <c:pt idx="4371">
                  <c:v>7.5808670000000003E-7</c:v>
                </c:pt>
                <c:pt idx="4372">
                  <c:v>7.5828670000000004E-7</c:v>
                </c:pt>
                <c:pt idx="4373">
                  <c:v>7.5848669999999995E-7</c:v>
                </c:pt>
                <c:pt idx="4374">
                  <c:v>7.5868669999999997E-7</c:v>
                </c:pt>
                <c:pt idx="4375">
                  <c:v>7.5888669999999998E-7</c:v>
                </c:pt>
                <c:pt idx="4376">
                  <c:v>7.590867E-7</c:v>
                </c:pt>
                <c:pt idx="4377">
                  <c:v>7.5928670000000001E-7</c:v>
                </c:pt>
                <c:pt idx="4378">
                  <c:v>7.5948670000000003E-7</c:v>
                </c:pt>
                <c:pt idx="4379">
                  <c:v>7.5968670000000004E-7</c:v>
                </c:pt>
                <c:pt idx="4380">
                  <c:v>7.5988669999999995E-7</c:v>
                </c:pt>
                <c:pt idx="4381">
                  <c:v>7.6008669999999997E-7</c:v>
                </c:pt>
                <c:pt idx="4382">
                  <c:v>7.6028669999999998E-7</c:v>
                </c:pt>
                <c:pt idx="4383">
                  <c:v>7.604867E-7</c:v>
                </c:pt>
                <c:pt idx="4384">
                  <c:v>7.6068670000000001E-7</c:v>
                </c:pt>
                <c:pt idx="4385">
                  <c:v>7.6088670000000003E-7</c:v>
                </c:pt>
                <c:pt idx="4386">
                  <c:v>7.6108670000000004E-7</c:v>
                </c:pt>
                <c:pt idx="4387">
                  <c:v>7.6128669999999995E-7</c:v>
                </c:pt>
                <c:pt idx="4388">
                  <c:v>7.6148669999999997E-7</c:v>
                </c:pt>
                <c:pt idx="4389">
                  <c:v>7.6168669999999998E-7</c:v>
                </c:pt>
                <c:pt idx="4390">
                  <c:v>7.618867E-7</c:v>
                </c:pt>
                <c:pt idx="4391">
                  <c:v>7.6208670000000001E-7</c:v>
                </c:pt>
                <c:pt idx="4392">
                  <c:v>7.6228670000000003E-7</c:v>
                </c:pt>
                <c:pt idx="4393">
                  <c:v>7.6248670000000004E-7</c:v>
                </c:pt>
                <c:pt idx="4394">
                  <c:v>7.6268669999999995E-7</c:v>
                </c:pt>
                <c:pt idx="4395">
                  <c:v>7.6288669999999996E-7</c:v>
                </c:pt>
                <c:pt idx="4396">
                  <c:v>7.6308669999999998E-7</c:v>
                </c:pt>
                <c:pt idx="4397">
                  <c:v>7.6328669999999999E-7</c:v>
                </c:pt>
                <c:pt idx="4398">
                  <c:v>7.6348670000000001E-7</c:v>
                </c:pt>
                <c:pt idx="4399">
                  <c:v>7.6368670000000002E-7</c:v>
                </c:pt>
                <c:pt idx="4400">
                  <c:v>7.6388670000000004E-7</c:v>
                </c:pt>
                <c:pt idx="4401">
                  <c:v>7.6408669999999995E-7</c:v>
                </c:pt>
                <c:pt idx="4402">
                  <c:v>7.6428669999999996E-7</c:v>
                </c:pt>
                <c:pt idx="4403">
                  <c:v>7.6448669999999998E-7</c:v>
                </c:pt>
                <c:pt idx="4404">
                  <c:v>7.6468669999999999E-7</c:v>
                </c:pt>
                <c:pt idx="4405">
                  <c:v>7.6488670000000001E-7</c:v>
                </c:pt>
                <c:pt idx="4406">
                  <c:v>7.6508670000000002E-7</c:v>
                </c:pt>
                <c:pt idx="4407">
                  <c:v>7.6528670000000004E-7</c:v>
                </c:pt>
                <c:pt idx="4408">
                  <c:v>7.6548669999999995E-7</c:v>
                </c:pt>
                <c:pt idx="4409">
                  <c:v>7.6568669999999996E-7</c:v>
                </c:pt>
                <c:pt idx="4410">
                  <c:v>7.6588669999999998E-7</c:v>
                </c:pt>
                <c:pt idx="4411">
                  <c:v>7.6608669999999999E-7</c:v>
                </c:pt>
                <c:pt idx="4412">
                  <c:v>7.6628670000000001E-7</c:v>
                </c:pt>
                <c:pt idx="4413">
                  <c:v>7.6648670000000002E-7</c:v>
                </c:pt>
                <c:pt idx="4414">
                  <c:v>7.6668670000000004E-7</c:v>
                </c:pt>
                <c:pt idx="4415">
                  <c:v>7.6688669999999995E-7</c:v>
                </c:pt>
                <c:pt idx="4416">
                  <c:v>7.6708669999999996E-7</c:v>
                </c:pt>
                <c:pt idx="4417">
                  <c:v>7.6728669999999998E-7</c:v>
                </c:pt>
                <c:pt idx="4418">
                  <c:v>7.6748669999999999E-7</c:v>
                </c:pt>
                <c:pt idx="4419">
                  <c:v>7.6768670000000001E-7</c:v>
                </c:pt>
                <c:pt idx="4420">
                  <c:v>7.6788670000000002E-7</c:v>
                </c:pt>
                <c:pt idx="4421">
                  <c:v>7.6808670000000004E-7</c:v>
                </c:pt>
                <c:pt idx="4422">
                  <c:v>7.6828670000000005E-7</c:v>
                </c:pt>
                <c:pt idx="4423">
                  <c:v>7.6848669999999996E-7</c:v>
                </c:pt>
                <c:pt idx="4424">
                  <c:v>7.6868669999999998E-7</c:v>
                </c:pt>
                <c:pt idx="4425">
                  <c:v>7.6888669999999999E-7</c:v>
                </c:pt>
                <c:pt idx="4426">
                  <c:v>7.6908670000000001E-7</c:v>
                </c:pt>
                <c:pt idx="4427">
                  <c:v>7.6928670000000002E-7</c:v>
                </c:pt>
                <c:pt idx="4428">
                  <c:v>7.6948670000000004E-7</c:v>
                </c:pt>
                <c:pt idx="4429">
                  <c:v>7.6968670000000005E-7</c:v>
                </c:pt>
                <c:pt idx="4430">
                  <c:v>7.6988669999999996E-7</c:v>
                </c:pt>
                <c:pt idx="4431">
                  <c:v>7.7008669999999998E-7</c:v>
                </c:pt>
                <c:pt idx="4432">
                  <c:v>7.7028669999999999E-7</c:v>
                </c:pt>
                <c:pt idx="4433">
                  <c:v>7.7048670000000001E-7</c:v>
                </c:pt>
                <c:pt idx="4434">
                  <c:v>7.7068670000000002E-7</c:v>
                </c:pt>
                <c:pt idx="4435">
                  <c:v>7.7088670000000004E-7</c:v>
                </c:pt>
                <c:pt idx="4436">
                  <c:v>7.7108670000000005E-7</c:v>
                </c:pt>
                <c:pt idx="4437">
                  <c:v>7.7128669999999996E-7</c:v>
                </c:pt>
                <c:pt idx="4438">
                  <c:v>7.7148669999999998E-7</c:v>
                </c:pt>
                <c:pt idx="4439">
                  <c:v>7.7168669999999999E-7</c:v>
                </c:pt>
                <c:pt idx="4440">
                  <c:v>7.7188670000000001E-7</c:v>
                </c:pt>
                <c:pt idx="4441">
                  <c:v>7.7208670000000002E-7</c:v>
                </c:pt>
                <c:pt idx="4442">
                  <c:v>7.7228670000000004E-7</c:v>
                </c:pt>
                <c:pt idx="4443">
                  <c:v>7.7248670000000005E-7</c:v>
                </c:pt>
                <c:pt idx="4444">
                  <c:v>7.7268669999999996E-7</c:v>
                </c:pt>
                <c:pt idx="4445">
                  <c:v>7.7288669999999997E-7</c:v>
                </c:pt>
                <c:pt idx="4446">
                  <c:v>7.7308669999999999E-7</c:v>
                </c:pt>
                <c:pt idx="4447">
                  <c:v>7.732867E-7</c:v>
                </c:pt>
                <c:pt idx="4448">
                  <c:v>7.7348670000000002E-7</c:v>
                </c:pt>
                <c:pt idx="4449">
                  <c:v>7.7368670000000003E-7</c:v>
                </c:pt>
                <c:pt idx="4450">
                  <c:v>7.7388670000000005E-7</c:v>
                </c:pt>
                <c:pt idx="4451">
                  <c:v>7.7408669999999996E-7</c:v>
                </c:pt>
                <c:pt idx="4452">
                  <c:v>7.7428669999999997E-7</c:v>
                </c:pt>
                <c:pt idx="4453">
                  <c:v>7.7448669999999999E-7</c:v>
                </c:pt>
                <c:pt idx="4454">
                  <c:v>7.746867E-7</c:v>
                </c:pt>
                <c:pt idx="4455">
                  <c:v>7.7488670000000002E-7</c:v>
                </c:pt>
                <c:pt idx="4456">
                  <c:v>7.7508670000000003E-7</c:v>
                </c:pt>
                <c:pt idx="4457">
                  <c:v>7.7528670000000005E-7</c:v>
                </c:pt>
                <c:pt idx="4458">
                  <c:v>7.7548669999999996E-7</c:v>
                </c:pt>
                <c:pt idx="4459">
                  <c:v>7.7568669999999997E-7</c:v>
                </c:pt>
                <c:pt idx="4460">
                  <c:v>7.7588669999999999E-7</c:v>
                </c:pt>
                <c:pt idx="4461">
                  <c:v>7.760867E-7</c:v>
                </c:pt>
                <c:pt idx="4462">
                  <c:v>7.7628670000000002E-7</c:v>
                </c:pt>
                <c:pt idx="4463">
                  <c:v>7.7648670000000003E-7</c:v>
                </c:pt>
                <c:pt idx="4464">
                  <c:v>7.7668670000000005E-7</c:v>
                </c:pt>
                <c:pt idx="4465">
                  <c:v>7.7688669999999996E-7</c:v>
                </c:pt>
                <c:pt idx="4466">
                  <c:v>7.7708669999999997E-7</c:v>
                </c:pt>
                <c:pt idx="4467">
                  <c:v>7.7728669999999999E-7</c:v>
                </c:pt>
                <c:pt idx="4468">
                  <c:v>7.774867E-7</c:v>
                </c:pt>
                <c:pt idx="4469">
                  <c:v>7.7768670000000002E-7</c:v>
                </c:pt>
                <c:pt idx="4470">
                  <c:v>7.7788670000000003E-7</c:v>
                </c:pt>
                <c:pt idx="4471">
                  <c:v>7.7808670000000005E-7</c:v>
                </c:pt>
                <c:pt idx="4472">
                  <c:v>7.7828669999999996E-7</c:v>
                </c:pt>
                <c:pt idx="4473">
                  <c:v>7.7848669999999997E-7</c:v>
                </c:pt>
                <c:pt idx="4474">
                  <c:v>7.7868669999999999E-7</c:v>
                </c:pt>
                <c:pt idx="4475">
                  <c:v>7.788867E-7</c:v>
                </c:pt>
                <c:pt idx="4476">
                  <c:v>7.7908670000000002E-7</c:v>
                </c:pt>
                <c:pt idx="4477">
                  <c:v>7.7928670000000003E-7</c:v>
                </c:pt>
                <c:pt idx="4478">
                  <c:v>7.7948670000000005E-7</c:v>
                </c:pt>
                <c:pt idx="4479">
                  <c:v>7.7968669999999996E-7</c:v>
                </c:pt>
                <c:pt idx="4480">
                  <c:v>7.7988669999999997E-7</c:v>
                </c:pt>
                <c:pt idx="4481">
                  <c:v>7.8008669999999999E-7</c:v>
                </c:pt>
                <c:pt idx="4482">
                  <c:v>7.802867E-7</c:v>
                </c:pt>
                <c:pt idx="4483">
                  <c:v>7.8048670000000002E-7</c:v>
                </c:pt>
                <c:pt idx="4484">
                  <c:v>7.8068670000000003E-7</c:v>
                </c:pt>
                <c:pt idx="4485">
                  <c:v>7.8088670000000005E-7</c:v>
                </c:pt>
                <c:pt idx="4486">
                  <c:v>7.8108669999999996E-7</c:v>
                </c:pt>
                <c:pt idx="4487">
                  <c:v>7.8128669999999997E-7</c:v>
                </c:pt>
                <c:pt idx="4488">
                  <c:v>7.8148669999999999E-7</c:v>
                </c:pt>
                <c:pt idx="4489">
                  <c:v>7.816867E-7</c:v>
                </c:pt>
                <c:pt idx="4490">
                  <c:v>7.8188670000000002E-7</c:v>
                </c:pt>
                <c:pt idx="4491">
                  <c:v>7.8208670000000003E-7</c:v>
                </c:pt>
                <c:pt idx="4492">
                  <c:v>7.8228670000000005E-7</c:v>
                </c:pt>
                <c:pt idx="4493">
                  <c:v>7.8248669999999995E-7</c:v>
                </c:pt>
                <c:pt idx="4494">
                  <c:v>7.8268669999999997E-7</c:v>
                </c:pt>
                <c:pt idx="4495">
                  <c:v>7.8288669999999998E-7</c:v>
                </c:pt>
                <c:pt idx="4496">
                  <c:v>7.830867E-7</c:v>
                </c:pt>
                <c:pt idx="4497">
                  <c:v>7.8328670000000001E-7</c:v>
                </c:pt>
                <c:pt idx="4498">
                  <c:v>7.8348670000000003E-7</c:v>
                </c:pt>
                <c:pt idx="4499">
                  <c:v>7.8368670000000004E-7</c:v>
                </c:pt>
                <c:pt idx="4500">
                  <c:v>7.8388669999999995E-7</c:v>
                </c:pt>
                <c:pt idx="4501">
                  <c:v>7.8408669999999997E-7</c:v>
                </c:pt>
                <c:pt idx="4502">
                  <c:v>7.8428669999999998E-7</c:v>
                </c:pt>
                <c:pt idx="4503">
                  <c:v>7.844867E-7</c:v>
                </c:pt>
                <c:pt idx="4504">
                  <c:v>7.8468670000000001E-7</c:v>
                </c:pt>
                <c:pt idx="4505">
                  <c:v>7.8488670000000003E-7</c:v>
                </c:pt>
                <c:pt idx="4506">
                  <c:v>7.8508670000000004E-7</c:v>
                </c:pt>
                <c:pt idx="4507">
                  <c:v>7.8528669999999995E-7</c:v>
                </c:pt>
                <c:pt idx="4508">
                  <c:v>7.8548669999999997E-7</c:v>
                </c:pt>
                <c:pt idx="4509">
                  <c:v>7.8568669999999998E-7</c:v>
                </c:pt>
                <c:pt idx="4510">
                  <c:v>7.858867E-7</c:v>
                </c:pt>
                <c:pt idx="4511">
                  <c:v>7.8608670000000001E-7</c:v>
                </c:pt>
                <c:pt idx="4512">
                  <c:v>7.8628670000000003E-7</c:v>
                </c:pt>
                <c:pt idx="4513">
                  <c:v>7.8648670000000004E-7</c:v>
                </c:pt>
                <c:pt idx="4514">
                  <c:v>7.8668669999999995E-7</c:v>
                </c:pt>
                <c:pt idx="4515">
                  <c:v>7.8688669999999997E-7</c:v>
                </c:pt>
                <c:pt idx="4516">
                  <c:v>7.8708669999999998E-7</c:v>
                </c:pt>
                <c:pt idx="4517">
                  <c:v>7.872867E-7</c:v>
                </c:pt>
                <c:pt idx="4518">
                  <c:v>7.8748670000000001E-7</c:v>
                </c:pt>
                <c:pt idx="4519">
                  <c:v>7.8768670000000003E-7</c:v>
                </c:pt>
                <c:pt idx="4520">
                  <c:v>7.8788670000000004E-7</c:v>
                </c:pt>
                <c:pt idx="4521">
                  <c:v>7.8808669999999995E-7</c:v>
                </c:pt>
                <c:pt idx="4522">
                  <c:v>7.8828669999999997E-7</c:v>
                </c:pt>
                <c:pt idx="4523">
                  <c:v>7.8848669999999998E-7</c:v>
                </c:pt>
                <c:pt idx="4524">
                  <c:v>7.886867E-7</c:v>
                </c:pt>
                <c:pt idx="4525">
                  <c:v>7.8888670000000001E-7</c:v>
                </c:pt>
                <c:pt idx="4526">
                  <c:v>7.8908670000000003E-7</c:v>
                </c:pt>
                <c:pt idx="4527">
                  <c:v>7.8928670000000004E-7</c:v>
                </c:pt>
                <c:pt idx="4528">
                  <c:v>7.8948669999999995E-7</c:v>
                </c:pt>
                <c:pt idx="4529">
                  <c:v>7.8968669999999997E-7</c:v>
                </c:pt>
                <c:pt idx="4530">
                  <c:v>7.8988669999999998E-7</c:v>
                </c:pt>
                <c:pt idx="4531">
                  <c:v>7.900867E-7</c:v>
                </c:pt>
                <c:pt idx="4532">
                  <c:v>7.9028670000000001E-7</c:v>
                </c:pt>
                <c:pt idx="4533">
                  <c:v>7.9048670000000003E-7</c:v>
                </c:pt>
                <c:pt idx="4534">
                  <c:v>7.9068670000000004E-7</c:v>
                </c:pt>
                <c:pt idx="4535">
                  <c:v>7.9088669999999995E-7</c:v>
                </c:pt>
                <c:pt idx="4536">
                  <c:v>7.9108669999999997E-7</c:v>
                </c:pt>
                <c:pt idx="4537">
                  <c:v>7.9128669999999998E-7</c:v>
                </c:pt>
                <c:pt idx="4538">
                  <c:v>7.914867E-7</c:v>
                </c:pt>
                <c:pt idx="4539">
                  <c:v>7.9168670000000001E-7</c:v>
                </c:pt>
                <c:pt idx="4540">
                  <c:v>7.9188670000000003E-7</c:v>
                </c:pt>
                <c:pt idx="4541">
                  <c:v>7.9208670000000004E-7</c:v>
                </c:pt>
                <c:pt idx="4542">
                  <c:v>7.9228669999999995E-7</c:v>
                </c:pt>
                <c:pt idx="4543">
                  <c:v>7.9248669999999996E-7</c:v>
                </c:pt>
                <c:pt idx="4544">
                  <c:v>7.9268669999999998E-7</c:v>
                </c:pt>
                <c:pt idx="4545">
                  <c:v>7.9288669999999999E-7</c:v>
                </c:pt>
                <c:pt idx="4546">
                  <c:v>7.9308670000000001E-7</c:v>
                </c:pt>
                <c:pt idx="4547">
                  <c:v>7.9328670000000003E-7</c:v>
                </c:pt>
                <c:pt idx="4548">
                  <c:v>7.9348670000000004E-7</c:v>
                </c:pt>
                <c:pt idx="4549">
                  <c:v>7.9368669999999995E-7</c:v>
                </c:pt>
                <c:pt idx="4550">
                  <c:v>7.9388669999999996E-7</c:v>
                </c:pt>
                <c:pt idx="4551">
                  <c:v>7.9408669999999998E-7</c:v>
                </c:pt>
                <c:pt idx="4552">
                  <c:v>7.9428669999999999E-7</c:v>
                </c:pt>
                <c:pt idx="4553">
                  <c:v>7.9448670000000001E-7</c:v>
                </c:pt>
                <c:pt idx="4554">
                  <c:v>7.9468670000000002E-7</c:v>
                </c:pt>
                <c:pt idx="4555">
                  <c:v>7.9488670000000004E-7</c:v>
                </c:pt>
                <c:pt idx="4556">
                  <c:v>7.9508669999999995E-7</c:v>
                </c:pt>
                <c:pt idx="4557">
                  <c:v>7.9528669999999996E-7</c:v>
                </c:pt>
                <c:pt idx="4558">
                  <c:v>7.9548669999999998E-7</c:v>
                </c:pt>
                <c:pt idx="4559">
                  <c:v>7.9568669999999999E-7</c:v>
                </c:pt>
                <c:pt idx="4560">
                  <c:v>7.9588670000000001E-7</c:v>
                </c:pt>
                <c:pt idx="4561">
                  <c:v>7.9608670000000002E-7</c:v>
                </c:pt>
                <c:pt idx="4562">
                  <c:v>7.9628670000000004E-7</c:v>
                </c:pt>
                <c:pt idx="4563">
                  <c:v>7.9648669999999995E-7</c:v>
                </c:pt>
                <c:pt idx="4564">
                  <c:v>7.9668669999999996E-7</c:v>
                </c:pt>
                <c:pt idx="4565">
                  <c:v>7.9688669999999998E-7</c:v>
                </c:pt>
                <c:pt idx="4566">
                  <c:v>7.9708669999999999E-7</c:v>
                </c:pt>
                <c:pt idx="4567">
                  <c:v>7.9728670000000001E-7</c:v>
                </c:pt>
                <c:pt idx="4568">
                  <c:v>7.9748670000000002E-7</c:v>
                </c:pt>
                <c:pt idx="4569">
                  <c:v>7.9768670000000004E-7</c:v>
                </c:pt>
                <c:pt idx="4570">
                  <c:v>7.9788669999999995E-7</c:v>
                </c:pt>
                <c:pt idx="4571">
                  <c:v>7.9808669999999996E-7</c:v>
                </c:pt>
                <c:pt idx="4572">
                  <c:v>7.9828669999999998E-7</c:v>
                </c:pt>
                <c:pt idx="4573">
                  <c:v>7.9848669999999999E-7</c:v>
                </c:pt>
                <c:pt idx="4574">
                  <c:v>7.9868670000000001E-7</c:v>
                </c:pt>
                <c:pt idx="4575">
                  <c:v>7.9888670000000002E-7</c:v>
                </c:pt>
                <c:pt idx="4576">
                  <c:v>7.9908670000000004E-7</c:v>
                </c:pt>
                <c:pt idx="4577">
                  <c:v>7.9928670000000005E-7</c:v>
                </c:pt>
                <c:pt idx="4578">
                  <c:v>7.9948669999999996E-7</c:v>
                </c:pt>
                <c:pt idx="4579">
                  <c:v>7.9968669999999998E-7</c:v>
                </c:pt>
                <c:pt idx="4580">
                  <c:v>7.9988669999999999E-7</c:v>
                </c:pt>
                <c:pt idx="4581">
                  <c:v>8.0008670000000001E-7</c:v>
                </c:pt>
                <c:pt idx="4582">
                  <c:v>8.0028670000000002E-7</c:v>
                </c:pt>
                <c:pt idx="4583">
                  <c:v>8.0048670000000004E-7</c:v>
                </c:pt>
                <c:pt idx="4584">
                  <c:v>8.0068670000000005E-7</c:v>
                </c:pt>
                <c:pt idx="4585">
                  <c:v>8.0088669999999996E-7</c:v>
                </c:pt>
                <c:pt idx="4586">
                  <c:v>8.0108669999999998E-7</c:v>
                </c:pt>
                <c:pt idx="4587">
                  <c:v>8.0128669999999999E-7</c:v>
                </c:pt>
                <c:pt idx="4588">
                  <c:v>8.0148670000000001E-7</c:v>
                </c:pt>
                <c:pt idx="4589">
                  <c:v>8.0168670000000002E-7</c:v>
                </c:pt>
                <c:pt idx="4590">
                  <c:v>8.0188670000000004E-7</c:v>
                </c:pt>
                <c:pt idx="4591">
                  <c:v>8.0208670000000005E-7</c:v>
                </c:pt>
                <c:pt idx="4592">
                  <c:v>8.0228669999999996E-7</c:v>
                </c:pt>
                <c:pt idx="4593">
                  <c:v>8.0248669999999998E-7</c:v>
                </c:pt>
                <c:pt idx="4594">
                  <c:v>8.0268669999999999E-7</c:v>
                </c:pt>
                <c:pt idx="4595">
                  <c:v>8.0288670000000001E-7</c:v>
                </c:pt>
                <c:pt idx="4596">
                  <c:v>8.0308670000000002E-7</c:v>
                </c:pt>
                <c:pt idx="4597">
                  <c:v>8.0328670000000004E-7</c:v>
                </c:pt>
                <c:pt idx="4598">
                  <c:v>8.0348670000000005E-7</c:v>
                </c:pt>
                <c:pt idx="4599">
                  <c:v>8.0368669999999996E-7</c:v>
                </c:pt>
                <c:pt idx="4600">
                  <c:v>8.0388669999999997E-7</c:v>
                </c:pt>
                <c:pt idx="4601">
                  <c:v>8.0408669999999999E-7</c:v>
                </c:pt>
                <c:pt idx="4602">
                  <c:v>8.042867E-7</c:v>
                </c:pt>
                <c:pt idx="4603">
                  <c:v>8.0448670000000002E-7</c:v>
                </c:pt>
                <c:pt idx="4604">
                  <c:v>8.0468670000000003E-7</c:v>
                </c:pt>
                <c:pt idx="4605">
                  <c:v>8.0488670000000005E-7</c:v>
                </c:pt>
                <c:pt idx="4606">
                  <c:v>8.0508669999999996E-7</c:v>
                </c:pt>
                <c:pt idx="4607">
                  <c:v>8.0528669999999997E-7</c:v>
                </c:pt>
                <c:pt idx="4608">
                  <c:v>8.0548669999999999E-7</c:v>
                </c:pt>
                <c:pt idx="4609">
                  <c:v>8.056867E-7</c:v>
                </c:pt>
                <c:pt idx="4610">
                  <c:v>8.0588670000000002E-7</c:v>
                </c:pt>
                <c:pt idx="4611">
                  <c:v>8.0608670000000003E-7</c:v>
                </c:pt>
                <c:pt idx="4612">
                  <c:v>8.0628670000000005E-7</c:v>
                </c:pt>
                <c:pt idx="4613">
                  <c:v>8.0648669999999996E-7</c:v>
                </c:pt>
                <c:pt idx="4614">
                  <c:v>8.0668669999999997E-7</c:v>
                </c:pt>
                <c:pt idx="4615">
                  <c:v>8.0688669999999999E-7</c:v>
                </c:pt>
                <c:pt idx="4616">
                  <c:v>8.070867E-7</c:v>
                </c:pt>
                <c:pt idx="4617">
                  <c:v>8.0728670000000002E-7</c:v>
                </c:pt>
                <c:pt idx="4618">
                  <c:v>8.0748670000000003E-7</c:v>
                </c:pt>
                <c:pt idx="4619">
                  <c:v>8.0768670000000005E-7</c:v>
                </c:pt>
                <c:pt idx="4620">
                  <c:v>8.0788669999999996E-7</c:v>
                </c:pt>
                <c:pt idx="4621">
                  <c:v>8.0808669999999997E-7</c:v>
                </c:pt>
                <c:pt idx="4622">
                  <c:v>8.0828669999999999E-7</c:v>
                </c:pt>
                <c:pt idx="4623">
                  <c:v>8.084867E-7</c:v>
                </c:pt>
                <c:pt idx="4624">
                  <c:v>8.0868670000000002E-7</c:v>
                </c:pt>
                <c:pt idx="4625">
                  <c:v>8.0888670000000003E-7</c:v>
                </c:pt>
                <c:pt idx="4626">
                  <c:v>8.0908670000000005E-7</c:v>
                </c:pt>
                <c:pt idx="4627">
                  <c:v>8.0928669999999996E-7</c:v>
                </c:pt>
                <c:pt idx="4628">
                  <c:v>8.0948669999999997E-7</c:v>
                </c:pt>
                <c:pt idx="4629">
                  <c:v>8.0968669999999999E-7</c:v>
                </c:pt>
                <c:pt idx="4630">
                  <c:v>8.098867E-7</c:v>
                </c:pt>
                <c:pt idx="4631">
                  <c:v>8.1008670000000002E-7</c:v>
                </c:pt>
                <c:pt idx="4632">
                  <c:v>8.1028670000000003E-7</c:v>
                </c:pt>
                <c:pt idx="4633">
                  <c:v>8.1048670000000005E-7</c:v>
                </c:pt>
                <c:pt idx="4634">
                  <c:v>8.1068669999999996E-7</c:v>
                </c:pt>
                <c:pt idx="4635">
                  <c:v>8.1088669999999997E-7</c:v>
                </c:pt>
                <c:pt idx="4636">
                  <c:v>8.1108669999999999E-7</c:v>
                </c:pt>
                <c:pt idx="4637">
                  <c:v>8.112867E-7</c:v>
                </c:pt>
                <c:pt idx="4638">
                  <c:v>8.1148670000000002E-7</c:v>
                </c:pt>
                <c:pt idx="4639">
                  <c:v>8.1168670000000003E-7</c:v>
                </c:pt>
                <c:pt idx="4640">
                  <c:v>8.1188670000000005E-7</c:v>
                </c:pt>
                <c:pt idx="4641">
                  <c:v>8.1208669999999996E-7</c:v>
                </c:pt>
                <c:pt idx="4642">
                  <c:v>8.1228669999999997E-7</c:v>
                </c:pt>
                <c:pt idx="4643">
                  <c:v>8.1248669999999999E-7</c:v>
                </c:pt>
                <c:pt idx="4644">
                  <c:v>8.126867E-7</c:v>
                </c:pt>
                <c:pt idx="4645">
                  <c:v>8.1288670000000002E-7</c:v>
                </c:pt>
                <c:pt idx="4646">
                  <c:v>8.1308670000000003E-7</c:v>
                </c:pt>
                <c:pt idx="4647">
                  <c:v>8.1328670000000005E-7</c:v>
                </c:pt>
                <c:pt idx="4648">
                  <c:v>8.1348669999999995E-7</c:v>
                </c:pt>
                <c:pt idx="4649">
                  <c:v>8.1368669999999997E-7</c:v>
                </c:pt>
                <c:pt idx="4650">
                  <c:v>8.1388669999999998E-7</c:v>
                </c:pt>
                <c:pt idx="4651">
                  <c:v>8.140867E-7</c:v>
                </c:pt>
                <c:pt idx="4652">
                  <c:v>8.1428670000000001E-7</c:v>
                </c:pt>
                <c:pt idx="4653">
                  <c:v>8.1448670000000003E-7</c:v>
                </c:pt>
                <c:pt idx="4654">
                  <c:v>8.1468670000000004E-7</c:v>
                </c:pt>
                <c:pt idx="4655">
                  <c:v>8.1488669999999995E-7</c:v>
                </c:pt>
                <c:pt idx="4656">
                  <c:v>8.1508669999999997E-7</c:v>
                </c:pt>
                <c:pt idx="4657">
                  <c:v>8.1528669999999998E-7</c:v>
                </c:pt>
                <c:pt idx="4658">
                  <c:v>8.154867E-7</c:v>
                </c:pt>
                <c:pt idx="4659">
                  <c:v>8.1568670000000001E-7</c:v>
                </c:pt>
                <c:pt idx="4660">
                  <c:v>8.1588670000000003E-7</c:v>
                </c:pt>
                <c:pt idx="4661">
                  <c:v>8.1608670000000004E-7</c:v>
                </c:pt>
                <c:pt idx="4662">
                  <c:v>8.1628669999999995E-7</c:v>
                </c:pt>
                <c:pt idx="4663">
                  <c:v>8.1648669999999997E-7</c:v>
                </c:pt>
                <c:pt idx="4664">
                  <c:v>8.1668669999999998E-7</c:v>
                </c:pt>
                <c:pt idx="4665">
                  <c:v>8.168867E-7</c:v>
                </c:pt>
                <c:pt idx="4666">
                  <c:v>8.1708670000000001E-7</c:v>
                </c:pt>
                <c:pt idx="4667">
                  <c:v>8.1728670000000003E-7</c:v>
                </c:pt>
                <c:pt idx="4668">
                  <c:v>8.1748670000000004E-7</c:v>
                </c:pt>
                <c:pt idx="4669">
                  <c:v>8.1768669999999995E-7</c:v>
                </c:pt>
                <c:pt idx="4670">
                  <c:v>8.1788669999999997E-7</c:v>
                </c:pt>
                <c:pt idx="4671">
                  <c:v>8.1808669999999998E-7</c:v>
                </c:pt>
                <c:pt idx="4672">
                  <c:v>8.182867E-7</c:v>
                </c:pt>
                <c:pt idx="4673">
                  <c:v>8.1848670000000001E-7</c:v>
                </c:pt>
                <c:pt idx="4674">
                  <c:v>8.1868670000000003E-7</c:v>
                </c:pt>
                <c:pt idx="4675">
                  <c:v>8.1888670000000004E-7</c:v>
                </c:pt>
                <c:pt idx="4676">
                  <c:v>8.1908669999999995E-7</c:v>
                </c:pt>
                <c:pt idx="4677">
                  <c:v>8.1928669999999997E-7</c:v>
                </c:pt>
                <c:pt idx="4678">
                  <c:v>8.1948669999999998E-7</c:v>
                </c:pt>
                <c:pt idx="4679">
                  <c:v>8.196867E-7</c:v>
                </c:pt>
                <c:pt idx="4680">
                  <c:v>8.1988670000000001E-7</c:v>
                </c:pt>
                <c:pt idx="4681">
                  <c:v>8.2008670000000003E-7</c:v>
                </c:pt>
                <c:pt idx="4682">
                  <c:v>8.2028670000000004E-7</c:v>
                </c:pt>
                <c:pt idx="4683">
                  <c:v>8.2048669999999995E-7</c:v>
                </c:pt>
                <c:pt idx="4684">
                  <c:v>8.2068669999999997E-7</c:v>
                </c:pt>
                <c:pt idx="4685">
                  <c:v>8.2088669999999998E-7</c:v>
                </c:pt>
                <c:pt idx="4686">
                  <c:v>8.210867E-7</c:v>
                </c:pt>
                <c:pt idx="4687">
                  <c:v>8.2128670000000001E-7</c:v>
                </c:pt>
                <c:pt idx="4688">
                  <c:v>8.2148670000000003E-7</c:v>
                </c:pt>
                <c:pt idx="4689">
                  <c:v>8.2168670000000004E-7</c:v>
                </c:pt>
                <c:pt idx="4690">
                  <c:v>8.2188669999999995E-7</c:v>
                </c:pt>
                <c:pt idx="4691">
                  <c:v>8.2208669999999997E-7</c:v>
                </c:pt>
                <c:pt idx="4692">
                  <c:v>8.2228669999999998E-7</c:v>
                </c:pt>
                <c:pt idx="4693">
                  <c:v>8.224867E-7</c:v>
                </c:pt>
                <c:pt idx="4694">
                  <c:v>8.2268670000000001E-7</c:v>
                </c:pt>
                <c:pt idx="4695">
                  <c:v>8.2288670000000003E-7</c:v>
                </c:pt>
                <c:pt idx="4696">
                  <c:v>8.2308670000000004E-7</c:v>
                </c:pt>
                <c:pt idx="4697">
                  <c:v>8.2328669999999995E-7</c:v>
                </c:pt>
                <c:pt idx="4698">
                  <c:v>8.2348669999999996E-7</c:v>
                </c:pt>
                <c:pt idx="4699">
                  <c:v>8.2368669999999998E-7</c:v>
                </c:pt>
                <c:pt idx="4700">
                  <c:v>8.2388669999999999E-7</c:v>
                </c:pt>
                <c:pt idx="4701">
                  <c:v>8.2408670000000001E-7</c:v>
                </c:pt>
                <c:pt idx="4702">
                  <c:v>8.2428670000000002E-7</c:v>
                </c:pt>
                <c:pt idx="4703">
                  <c:v>8.2448670000000004E-7</c:v>
                </c:pt>
                <c:pt idx="4704">
                  <c:v>8.2468669999999995E-7</c:v>
                </c:pt>
                <c:pt idx="4705">
                  <c:v>8.2488669999999996E-7</c:v>
                </c:pt>
                <c:pt idx="4706">
                  <c:v>8.2508669999999998E-7</c:v>
                </c:pt>
                <c:pt idx="4707">
                  <c:v>8.2528669999999999E-7</c:v>
                </c:pt>
                <c:pt idx="4708">
                  <c:v>8.2548670000000001E-7</c:v>
                </c:pt>
                <c:pt idx="4709">
                  <c:v>8.2568670000000002E-7</c:v>
                </c:pt>
                <c:pt idx="4710">
                  <c:v>8.2588670000000004E-7</c:v>
                </c:pt>
                <c:pt idx="4711">
                  <c:v>8.2608669999999995E-7</c:v>
                </c:pt>
                <c:pt idx="4712">
                  <c:v>8.2628669999999996E-7</c:v>
                </c:pt>
                <c:pt idx="4713">
                  <c:v>8.2648669999999998E-7</c:v>
                </c:pt>
                <c:pt idx="4714">
                  <c:v>8.2668669999999999E-7</c:v>
                </c:pt>
                <c:pt idx="4715">
                  <c:v>8.2688670000000001E-7</c:v>
                </c:pt>
                <c:pt idx="4716">
                  <c:v>8.2708670000000002E-7</c:v>
                </c:pt>
                <c:pt idx="4717">
                  <c:v>8.2728670000000004E-7</c:v>
                </c:pt>
                <c:pt idx="4718">
                  <c:v>8.2748669999999995E-7</c:v>
                </c:pt>
                <c:pt idx="4719">
                  <c:v>8.2768669999999996E-7</c:v>
                </c:pt>
                <c:pt idx="4720">
                  <c:v>8.2788669999999998E-7</c:v>
                </c:pt>
                <c:pt idx="4721">
                  <c:v>8.2808669999999999E-7</c:v>
                </c:pt>
                <c:pt idx="4722">
                  <c:v>8.2828670000000001E-7</c:v>
                </c:pt>
                <c:pt idx="4723">
                  <c:v>8.2848670000000002E-7</c:v>
                </c:pt>
                <c:pt idx="4724">
                  <c:v>8.2868670000000004E-7</c:v>
                </c:pt>
                <c:pt idx="4725">
                  <c:v>8.2888670000000005E-7</c:v>
                </c:pt>
                <c:pt idx="4726">
                  <c:v>8.2908669999999996E-7</c:v>
                </c:pt>
                <c:pt idx="4727">
                  <c:v>8.2928669999999998E-7</c:v>
                </c:pt>
                <c:pt idx="4728">
                  <c:v>8.2948669999999999E-7</c:v>
                </c:pt>
                <c:pt idx="4729">
                  <c:v>8.2968670000000001E-7</c:v>
                </c:pt>
                <c:pt idx="4730">
                  <c:v>8.2988670000000002E-7</c:v>
                </c:pt>
                <c:pt idx="4731">
                  <c:v>8.3008670000000004E-7</c:v>
                </c:pt>
                <c:pt idx="4732">
                  <c:v>8.3028670000000005E-7</c:v>
                </c:pt>
                <c:pt idx="4733">
                  <c:v>8.3048669999999996E-7</c:v>
                </c:pt>
                <c:pt idx="4734">
                  <c:v>8.3068669999999998E-7</c:v>
                </c:pt>
                <c:pt idx="4735">
                  <c:v>8.3088669999999999E-7</c:v>
                </c:pt>
                <c:pt idx="4736">
                  <c:v>8.3108670000000001E-7</c:v>
                </c:pt>
                <c:pt idx="4737">
                  <c:v>8.3128670000000002E-7</c:v>
                </c:pt>
                <c:pt idx="4738">
                  <c:v>8.3148670000000004E-7</c:v>
                </c:pt>
                <c:pt idx="4739">
                  <c:v>8.3168670000000005E-7</c:v>
                </c:pt>
                <c:pt idx="4740">
                  <c:v>8.3188669999999996E-7</c:v>
                </c:pt>
                <c:pt idx="4741">
                  <c:v>8.3208669999999998E-7</c:v>
                </c:pt>
                <c:pt idx="4742">
                  <c:v>8.3228669999999999E-7</c:v>
                </c:pt>
                <c:pt idx="4743">
                  <c:v>8.3248670000000001E-7</c:v>
                </c:pt>
                <c:pt idx="4744">
                  <c:v>8.3268670000000002E-7</c:v>
                </c:pt>
                <c:pt idx="4745">
                  <c:v>8.3288670000000004E-7</c:v>
                </c:pt>
                <c:pt idx="4746">
                  <c:v>8.3308670000000005E-7</c:v>
                </c:pt>
                <c:pt idx="4747">
                  <c:v>8.3328669999999996E-7</c:v>
                </c:pt>
                <c:pt idx="4748">
                  <c:v>8.3348669999999997E-7</c:v>
                </c:pt>
                <c:pt idx="4749">
                  <c:v>8.3368669999999999E-7</c:v>
                </c:pt>
                <c:pt idx="4750">
                  <c:v>8.338867E-7</c:v>
                </c:pt>
                <c:pt idx="4751">
                  <c:v>8.3408670000000002E-7</c:v>
                </c:pt>
                <c:pt idx="4752">
                  <c:v>8.3428670000000003E-7</c:v>
                </c:pt>
                <c:pt idx="4753">
                  <c:v>8.3448670000000005E-7</c:v>
                </c:pt>
                <c:pt idx="4754">
                  <c:v>8.3468669999999996E-7</c:v>
                </c:pt>
                <c:pt idx="4755">
                  <c:v>8.3488669999999997E-7</c:v>
                </c:pt>
                <c:pt idx="4756">
                  <c:v>8.3508669999999999E-7</c:v>
                </c:pt>
                <c:pt idx="4757">
                  <c:v>8.352867E-7</c:v>
                </c:pt>
                <c:pt idx="4758">
                  <c:v>8.3548670000000002E-7</c:v>
                </c:pt>
                <c:pt idx="4759">
                  <c:v>8.3568670000000003E-7</c:v>
                </c:pt>
                <c:pt idx="4760">
                  <c:v>8.3588670000000005E-7</c:v>
                </c:pt>
                <c:pt idx="4761">
                  <c:v>8.3608669999999996E-7</c:v>
                </c:pt>
                <c:pt idx="4762">
                  <c:v>8.3628669999999997E-7</c:v>
                </c:pt>
                <c:pt idx="4763">
                  <c:v>8.3648669999999999E-7</c:v>
                </c:pt>
                <c:pt idx="4764">
                  <c:v>8.366867E-7</c:v>
                </c:pt>
                <c:pt idx="4765">
                  <c:v>8.3688670000000002E-7</c:v>
                </c:pt>
                <c:pt idx="4766">
                  <c:v>8.3708670000000003E-7</c:v>
                </c:pt>
                <c:pt idx="4767">
                  <c:v>8.3728670000000005E-7</c:v>
                </c:pt>
                <c:pt idx="4768">
                  <c:v>8.3748669999999996E-7</c:v>
                </c:pt>
                <c:pt idx="4769">
                  <c:v>8.3768669999999997E-7</c:v>
                </c:pt>
                <c:pt idx="4770">
                  <c:v>8.3788669999999999E-7</c:v>
                </c:pt>
                <c:pt idx="4771">
                  <c:v>8.380867E-7</c:v>
                </c:pt>
                <c:pt idx="4772">
                  <c:v>8.3828670000000002E-7</c:v>
                </c:pt>
                <c:pt idx="4773">
                  <c:v>8.3848670000000003E-7</c:v>
                </c:pt>
                <c:pt idx="4774">
                  <c:v>8.3868670000000005E-7</c:v>
                </c:pt>
                <c:pt idx="4775">
                  <c:v>8.3888669999999996E-7</c:v>
                </c:pt>
                <c:pt idx="4776">
                  <c:v>8.3908669999999997E-7</c:v>
                </c:pt>
                <c:pt idx="4777">
                  <c:v>8.3928669999999999E-7</c:v>
                </c:pt>
                <c:pt idx="4778">
                  <c:v>8.394867E-7</c:v>
                </c:pt>
                <c:pt idx="4779">
                  <c:v>8.3968670000000002E-7</c:v>
                </c:pt>
                <c:pt idx="4780">
                  <c:v>8.3988670000000003E-7</c:v>
                </c:pt>
                <c:pt idx="4781">
                  <c:v>8.4008670000000005E-7</c:v>
                </c:pt>
                <c:pt idx="4782">
                  <c:v>8.4028669999999996E-7</c:v>
                </c:pt>
                <c:pt idx="4783">
                  <c:v>8.4048669999999997E-7</c:v>
                </c:pt>
                <c:pt idx="4784">
                  <c:v>8.4068669999999999E-7</c:v>
                </c:pt>
                <c:pt idx="4785">
                  <c:v>8.408867E-7</c:v>
                </c:pt>
                <c:pt idx="4786">
                  <c:v>8.4108670000000002E-7</c:v>
                </c:pt>
                <c:pt idx="4787">
                  <c:v>8.4128670000000003E-7</c:v>
                </c:pt>
                <c:pt idx="4788">
                  <c:v>8.4148670000000005E-7</c:v>
                </c:pt>
                <c:pt idx="4789">
                  <c:v>8.4168669999999996E-7</c:v>
                </c:pt>
                <c:pt idx="4790">
                  <c:v>8.4188669999999997E-7</c:v>
                </c:pt>
                <c:pt idx="4791">
                  <c:v>8.4208669999999999E-7</c:v>
                </c:pt>
                <c:pt idx="4792">
                  <c:v>8.422867E-7</c:v>
                </c:pt>
                <c:pt idx="4793">
                  <c:v>8.4248670000000002E-7</c:v>
                </c:pt>
                <c:pt idx="4794">
                  <c:v>8.4268670000000003E-7</c:v>
                </c:pt>
                <c:pt idx="4795">
                  <c:v>8.4288670000000005E-7</c:v>
                </c:pt>
                <c:pt idx="4796">
                  <c:v>8.4308669999999995E-7</c:v>
                </c:pt>
                <c:pt idx="4797">
                  <c:v>8.4328669999999997E-7</c:v>
                </c:pt>
                <c:pt idx="4798">
                  <c:v>8.4348669999999998E-7</c:v>
                </c:pt>
                <c:pt idx="4799">
                  <c:v>8.436867E-7</c:v>
                </c:pt>
                <c:pt idx="4800">
                  <c:v>8.4388670000000001E-7</c:v>
                </c:pt>
                <c:pt idx="4801">
                  <c:v>8.4408670000000003E-7</c:v>
                </c:pt>
                <c:pt idx="4802">
                  <c:v>8.4428670000000004E-7</c:v>
                </c:pt>
                <c:pt idx="4803">
                  <c:v>8.4448669999999995E-7</c:v>
                </c:pt>
                <c:pt idx="4804">
                  <c:v>8.4468669999999997E-7</c:v>
                </c:pt>
                <c:pt idx="4805">
                  <c:v>8.4488669999999998E-7</c:v>
                </c:pt>
                <c:pt idx="4806">
                  <c:v>8.450867E-7</c:v>
                </c:pt>
                <c:pt idx="4807">
                  <c:v>8.4528670000000001E-7</c:v>
                </c:pt>
                <c:pt idx="4808">
                  <c:v>8.4548670000000003E-7</c:v>
                </c:pt>
                <c:pt idx="4809">
                  <c:v>8.4568670000000004E-7</c:v>
                </c:pt>
                <c:pt idx="4810">
                  <c:v>8.4588669999999995E-7</c:v>
                </c:pt>
                <c:pt idx="4811">
                  <c:v>8.4608669999999997E-7</c:v>
                </c:pt>
                <c:pt idx="4812">
                  <c:v>8.4628669999999998E-7</c:v>
                </c:pt>
                <c:pt idx="4813">
                  <c:v>8.464867E-7</c:v>
                </c:pt>
                <c:pt idx="4814">
                  <c:v>8.4668670000000001E-7</c:v>
                </c:pt>
                <c:pt idx="4815">
                  <c:v>8.4688670000000003E-7</c:v>
                </c:pt>
                <c:pt idx="4816">
                  <c:v>8.4708670000000004E-7</c:v>
                </c:pt>
                <c:pt idx="4817">
                  <c:v>8.4728669999999995E-7</c:v>
                </c:pt>
                <c:pt idx="4818">
                  <c:v>8.4748669999999997E-7</c:v>
                </c:pt>
                <c:pt idx="4819">
                  <c:v>8.4768669999999998E-7</c:v>
                </c:pt>
                <c:pt idx="4820">
                  <c:v>8.478867E-7</c:v>
                </c:pt>
                <c:pt idx="4821">
                  <c:v>8.4808670000000001E-7</c:v>
                </c:pt>
                <c:pt idx="4822">
                  <c:v>8.4828670000000003E-7</c:v>
                </c:pt>
                <c:pt idx="4823">
                  <c:v>8.4848670000000004E-7</c:v>
                </c:pt>
                <c:pt idx="4824">
                  <c:v>8.4868669999999995E-7</c:v>
                </c:pt>
                <c:pt idx="4825">
                  <c:v>8.4888669999999997E-7</c:v>
                </c:pt>
                <c:pt idx="4826">
                  <c:v>8.4908669999999998E-7</c:v>
                </c:pt>
                <c:pt idx="4827">
                  <c:v>8.492867E-7</c:v>
                </c:pt>
                <c:pt idx="4828">
                  <c:v>8.4948670000000001E-7</c:v>
                </c:pt>
                <c:pt idx="4829">
                  <c:v>8.4968670000000003E-7</c:v>
                </c:pt>
                <c:pt idx="4830">
                  <c:v>8.4988670000000004E-7</c:v>
                </c:pt>
                <c:pt idx="4831">
                  <c:v>8.5008669999999995E-7</c:v>
                </c:pt>
                <c:pt idx="4832">
                  <c:v>8.5028669999999997E-7</c:v>
                </c:pt>
                <c:pt idx="4833">
                  <c:v>8.5048669999999998E-7</c:v>
                </c:pt>
                <c:pt idx="4834">
                  <c:v>8.506867E-7</c:v>
                </c:pt>
                <c:pt idx="4835">
                  <c:v>8.5088670000000001E-7</c:v>
                </c:pt>
                <c:pt idx="4836">
                  <c:v>8.5108670000000003E-7</c:v>
                </c:pt>
                <c:pt idx="4837">
                  <c:v>8.5128670000000004E-7</c:v>
                </c:pt>
                <c:pt idx="4838">
                  <c:v>8.5148669999999995E-7</c:v>
                </c:pt>
                <c:pt idx="4839">
                  <c:v>8.5168669999999997E-7</c:v>
                </c:pt>
                <c:pt idx="4840">
                  <c:v>8.5188669999999998E-7</c:v>
                </c:pt>
                <c:pt idx="4841">
                  <c:v>8.520867E-7</c:v>
                </c:pt>
                <c:pt idx="4842">
                  <c:v>8.5228670000000001E-7</c:v>
                </c:pt>
                <c:pt idx="4843">
                  <c:v>8.5248670000000003E-7</c:v>
                </c:pt>
                <c:pt idx="4844">
                  <c:v>8.5268670000000004E-7</c:v>
                </c:pt>
                <c:pt idx="4845">
                  <c:v>8.5288669999999995E-7</c:v>
                </c:pt>
                <c:pt idx="4846">
                  <c:v>8.5308669999999996E-7</c:v>
                </c:pt>
                <c:pt idx="4847">
                  <c:v>8.5328669999999998E-7</c:v>
                </c:pt>
                <c:pt idx="4848">
                  <c:v>8.534867E-7</c:v>
                </c:pt>
                <c:pt idx="4849">
                  <c:v>8.5368670000000001E-7</c:v>
                </c:pt>
                <c:pt idx="4850">
                  <c:v>8.5388670000000003E-7</c:v>
                </c:pt>
                <c:pt idx="4851">
                  <c:v>8.5408670000000004E-7</c:v>
                </c:pt>
                <c:pt idx="4852">
                  <c:v>8.5428669999999995E-7</c:v>
                </c:pt>
                <c:pt idx="4853">
                  <c:v>8.5448669999999996E-7</c:v>
                </c:pt>
                <c:pt idx="4854">
                  <c:v>8.5468669999999998E-7</c:v>
                </c:pt>
                <c:pt idx="4855">
                  <c:v>8.5488669999999999E-7</c:v>
                </c:pt>
                <c:pt idx="4856">
                  <c:v>8.5508670000000001E-7</c:v>
                </c:pt>
                <c:pt idx="4857">
                  <c:v>8.5528670000000002E-7</c:v>
                </c:pt>
                <c:pt idx="4858">
                  <c:v>8.5548670000000004E-7</c:v>
                </c:pt>
                <c:pt idx="4859">
                  <c:v>8.5568669999999995E-7</c:v>
                </c:pt>
                <c:pt idx="4860">
                  <c:v>8.5588669999999996E-7</c:v>
                </c:pt>
                <c:pt idx="4861">
                  <c:v>8.5608669999999998E-7</c:v>
                </c:pt>
                <c:pt idx="4862">
                  <c:v>8.5628669999999999E-7</c:v>
                </c:pt>
                <c:pt idx="4863">
                  <c:v>8.5648670000000001E-7</c:v>
                </c:pt>
                <c:pt idx="4864">
                  <c:v>8.5668670000000002E-7</c:v>
                </c:pt>
                <c:pt idx="4865">
                  <c:v>8.5688670000000004E-7</c:v>
                </c:pt>
                <c:pt idx="4866">
                  <c:v>8.5708669999999995E-7</c:v>
                </c:pt>
                <c:pt idx="4867">
                  <c:v>8.5728669999999996E-7</c:v>
                </c:pt>
                <c:pt idx="4868">
                  <c:v>8.5748669999999998E-7</c:v>
                </c:pt>
                <c:pt idx="4869">
                  <c:v>8.5768669999999999E-7</c:v>
                </c:pt>
                <c:pt idx="4870">
                  <c:v>8.5788670000000001E-7</c:v>
                </c:pt>
                <c:pt idx="4871">
                  <c:v>8.5808670000000002E-7</c:v>
                </c:pt>
                <c:pt idx="4872">
                  <c:v>8.5828670000000004E-7</c:v>
                </c:pt>
                <c:pt idx="4873">
                  <c:v>8.5848669999999995E-7</c:v>
                </c:pt>
                <c:pt idx="4874">
                  <c:v>8.5868669999999996E-7</c:v>
                </c:pt>
                <c:pt idx="4875">
                  <c:v>8.5888669999999998E-7</c:v>
                </c:pt>
                <c:pt idx="4876">
                  <c:v>8.5908669999999999E-7</c:v>
                </c:pt>
                <c:pt idx="4877">
                  <c:v>8.5928670000000001E-7</c:v>
                </c:pt>
                <c:pt idx="4878">
                  <c:v>8.5948670000000002E-7</c:v>
                </c:pt>
                <c:pt idx="4879">
                  <c:v>8.5968670000000004E-7</c:v>
                </c:pt>
                <c:pt idx="4880">
                  <c:v>8.5988670000000005E-7</c:v>
                </c:pt>
                <c:pt idx="4881">
                  <c:v>8.6008669999999996E-7</c:v>
                </c:pt>
                <c:pt idx="4882">
                  <c:v>8.6028669999999998E-7</c:v>
                </c:pt>
                <c:pt idx="4883">
                  <c:v>8.6048669999999999E-7</c:v>
                </c:pt>
                <c:pt idx="4884">
                  <c:v>8.6068670000000001E-7</c:v>
                </c:pt>
                <c:pt idx="4885">
                  <c:v>8.6088670000000002E-7</c:v>
                </c:pt>
                <c:pt idx="4886">
                  <c:v>8.6108670000000004E-7</c:v>
                </c:pt>
                <c:pt idx="4887">
                  <c:v>8.6128670000000005E-7</c:v>
                </c:pt>
                <c:pt idx="4888">
                  <c:v>8.6148669999999996E-7</c:v>
                </c:pt>
                <c:pt idx="4889">
                  <c:v>8.6168669999999998E-7</c:v>
                </c:pt>
                <c:pt idx="4890">
                  <c:v>8.6188669999999999E-7</c:v>
                </c:pt>
                <c:pt idx="4891">
                  <c:v>8.6208670000000001E-7</c:v>
                </c:pt>
                <c:pt idx="4892">
                  <c:v>8.6228670000000002E-7</c:v>
                </c:pt>
                <c:pt idx="4893">
                  <c:v>8.6248670000000004E-7</c:v>
                </c:pt>
                <c:pt idx="4894">
                  <c:v>8.6268670000000005E-7</c:v>
                </c:pt>
                <c:pt idx="4895">
                  <c:v>8.6288669999999996E-7</c:v>
                </c:pt>
                <c:pt idx="4896">
                  <c:v>8.6308669999999998E-7</c:v>
                </c:pt>
                <c:pt idx="4897">
                  <c:v>8.6328669999999999E-7</c:v>
                </c:pt>
                <c:pt idx="4898">
                  <c:v>8.6348670000000001E-7</c:v>
                </c:pt>
                <c:pt idx="4899">
                  <c:v>8.6368670000000002E-7</c:v>
                </c:pt>
                <c:pt idx="4900">
                  <c:v>8.6388670000000004E-7</c:v>
                </c:pt>
                <c:pt idx="4901">
                  <c:v>8.6408670000000005E-7</c:v>
                </c:pt>
                <c:pt idx="4902">
                  <c:v>8.6428669999999996E-7</c:v>
                </c:pt>
                <c:pt idx="4903">
                  <c:v>8.6448669999999997E-7</c:v>
                </c:pt>
                <c:pt idx="4904">
                  <c:v>8.6468669999999999E-7</c:v>
                </c:pt>
                <c:pt idx="4905">
                  <c:v>8.648867E-7</c:v>
                </c:pt>
                <c:pt idx="4906">
                  <c:v>8.6508670000000002E-7</c:v>
                </c:pt>
                <c:pt idx="4907">
                  <c:v>8.6528670000000003E-7</c:v>
                </c:pt>
                <c:pt idx="4908">
                  <c:v>8.6548670000000005E-7</c:v>
                </c:pt>
                <c:pt idx="4909">
                  <c:v>8.6568669999999996E-7</c:v>
                </c:pt>
                <c:pt idx="4910">
                  <c:v>8.6588669999999997E-7</c:v>
                </c:pt>
                <c:pt idx="4911">
                  <c:v>8.6608669999999999E-7</c:v>
                </c:pt>
                <c:pt idx="4912">
                  <c:v>8.662867E-7</c:v>
                </c:pt>
                <c:pt idx="4913">
                  <c:v>8.6648670000000002E-7</c:v>
                </c:pt>
                <c:pt idx="4914">
                  <c:v>8.6668670000000003E-7</c:v>
                </c:pt>
                <c:pt idx="4915">
                  <c:v>8.6688670000000005E-7</c:v>
                </c:pt>
                <c:pt idx="4916">
                  <c:v>8.6708669999999996E-7</c:v>
                </c:pt>
                <c:pt idx="4917">
                  <c:v>8.6728669999999997E-7</c:v>
                </c:pt>
                <c:pt idx="4918">
                  <c:v>8.6748669999999999E-7</c:v>
                </c:pt>
                <c:pt idx="4919">
                  <c:v>8.676867E-7</c:v>
                </c:pt>
                <c:pt idx="4920">
                  <c:v>8.6788670000000002E-7</c:v>
                </c:pt>
                <c:pt idx="4921">
                  <c:v>8.6808670000000003E-7</c:v>
                </c:pt>
                <c:pt idx="4922">
                  <c:v>8.6828670000000005E-7</c:v>
                </c:pt>
                <c:pt idx="4923">
                  <c:v>8.6848669999999996E-7</c:v>
                </c:pt>
                <c:pt idx="4924">
                  <c:v>8.6868669999999997E-7</c:v>
                </c:pt>
                <c:pt idx="4925">
                  <c:v>8.6888669999999999E-7</c:v>
                </c:pt>
                <c:pt idx="4926">
                  <c:v>8.690867E-7</c:v>
                </c:pt>
                <c:pt idx="4927">
                  <c:v>8.6928670000000002E-7</c:v>
                </c:pt>
                <c:pt idx="4928">
                  <c:v>8.6948670000000003E-7</c:v>
                </c:pt>
                <c:pt idx="4929">
                  <c:v>8.6968670000000005E-7</c:v>
                </c:pt>
                <c:pt idx="4930">
                  <c:v>8.6988669999999996E-7</c:v>
                </c:pt>
                <c:pt idx="4931">
                  <c:v>8.7008669999999997E-7</c:v>
                </c:pt>
                <c:pt idx="4932">
                  <c:v>8.7028669999999999E-7</c:v>
                </c:pt>
                <c:pt idx="4933">
                  <c:v>8.704867E-7</c:v>
                </c:pt>
                <c:pt idx="4934">
                  <c:v>8.7068670000000002E-7</c:v>
                </c:pt>
                <c:pt idx="4935">
                  <c:v>8.7088670000000003E-7</c:v>
                </c:pt>
                <c:pt idx="4936">
                  <c:v>8.7108670000000005E-7</c:v>
                </c:pt>
                <c:pt idx="4937">
                  <c:v>8.7128669999999996E-7</c:v>
                </c:pt>
                <c:pt idx="4938">
                  <c:v>8.7148669999999997E-7</c:v>
                </c:pt>
                <c:pt idx="4939">
                  <c:v>8.7168669999999999E-7</c:v>
                </c:pt>
                <c:pt idx="4940">
                  <c:v>8.718867E-7</c:v>
                </c:pt>
                <c:pt idx="4941">
                  <c:v>8.7208670000000002E-7</c:v>
                </c:pt>
                <c:pt idx="4942">
                  <c:v>8.7228670000000003E-7</c:v>
                </c:pt>
                <c:pt idx="4943">
                  <c:v>8.7248670000000005E-7</c:v>
                </c:pt>
                <c:pt idx="4944">
                  <c:v>8.7268669999999996E-7</c:v>
                </c:pt>
                <c:pt idx="4945">
                  <c:v>8.7288669999999997E-7</c:v>
                </c:pt>
                <c:pt idx="4946">
                  <c:v>8.7308669999999999E-7</c:v>
                </c:pt>
                <c:pt idx="4947">
                  <c:v>8.732867E-7</c:v>
                </c:pt>
                <c:pt idx="4948">
                  <c:v>8.7348670000000002E-7</c:v>
                </c:pt>
                <c:pt idx="4949">
                  <c:v>8.7368670000000003E-7</c:v>
                </c:pt>
                <c:pt idx="4950">
                  <c:v>8.7388670000000005E-7</c:v>
                </c:pt>
                <c:pt idx="4951">
                  <c:v>8.7408669999999995E-7</c:v>
                </c:pt>
                <c:pt idx="4952">
                  <c:v>8.7428669999999997E-7</c:v>
                </c:pt>
                <c:pt idx="4953">
                  <c:v>8.7448669999999998E-7</c:v>
                </c:pt>
                <c:pt idx="4954">
                  <c:v>8.746867E-7</c:v>
                </c:pt>
                <c:pt idx="4955">
                  <c:v>8.7488670000000001E-7</c:v>
                </c:pt>
                <c:pt idx="4956">
                  <c:v>8.7508670000000003E-7</c:v>
                </c:pt>
                <c:pt idx="4957">
                  <c:v>8.7528670000000004E-7</c:v>
                </c:pt>
                <c:pt idx="4958">
                  <c:v>8.7548669999999995E-7</c:v>
                </c:pt>
                <c:pt idx="4959">
                  <c:v>8.7568669999999997E-7</c:v>
                </c:pt>
                <c:pt idx="4960">
                  <c:v>8.7588669999999998E-7</c:v>
                </c:pt>
                <c:pt idx="4961">
                  <c:v>8.760867E-7</c:v>
                </c:pt>
                <c:pt idx="4962">
                  <c:v>8.7628670000000001E-7</c:v>
                </c:pt>
                <c:pt idx="4963">
                  <c:v>8.7648670000000003E-7</c:v>
                </c:pt>
                <c:pt idx="4964">
                  <c:v>8.7668670000000004E-7</c:v>
                </c:pt>
                <c:pt idx="4965">
                  <c:v>8.7688669999999995E-7</c:v>
                </c:pt>
                <c:pt idx="4966">
                  <c:v>8.7708669999999997E-7</c:v>
                </c:pt>
                <c:pt idx="4967">
                  <c:v>8.7728669999999998E-7</c:v>
                </c:pt>
                <c:pt idx="4968">
                  <c:v>8.774867E-7</c:v>
                </c:pt>
                <c:pt idx="4969">
                  <c:v>8.7768670000000001E-7</c:v>
                </c:pt>
                <c:pt idx="4970">
                  <c:v>8.7788670000000003E-7</c:v>
                </c:pt>
                <c:pt idx="4971">
                  <c:v>8.7808670000000004E-7</c:v>
                </c:pt>
                <c:pt idx="4972">
                  <c:v>8.7828669999999995E-7</c:v>
                </c:pt>
                <c:pt idx="4973">
                  <c:v>8.7848669999999997E-7</c:v>
                </c:pt>
                <c:pt idx="4974">
                  <c:v>8.7868669999999998E-7</c:v>
                </c:pt>
                <c:pt idx="4975">
                  <c:v>8.788867E-7</c:v>
                </c:pt>
                <c:pt idx="4976">
                  <c:v>8.7908670000000001E-7</c:v>
                </c:pt>
                <c:pt idx="4977">
                  <c:v>8.7928670000000003E-7</c:v>
                </c:pt>
                <c:pt idx="4978">
                  <c:v>8.7948670000000004E-7</c:v>
                </c:pt>
                <c:pt idx="4979">
                  <c:v>8.7968669999999995E-7</c:v>
                </c:pt>
                <c:pt idx="4980">
                  <c:v>8.7988669999999997E-7</c:v>
                </c:pt>
                <c:pt idx="4981">
                  <c:v>8.8008669999999998E-7</c:v>
                </c:pt>
                <c:pt idx="4982">
                  <c:v>8.802867E-7</c:v>
                </c:pt>
                <c:pt idx="4983">
                  <c:v>8.8048670000000001E-7</c:v>
                </c:pt>
                <c:pt idx="4984">
                  <c:v>8.8068670000000003E-7</c:v>
                </c:pt>
                <c:pt idx="4985">
                  <c:v>8.8088670000000004E-7</c:v>
                </c:pt>
                <c:pt idx="4986">
                  <c:v>8.8108669999999995E-7</c:v>
                </c:pt>
                <c:pt idx="4987">
                  <c:v>8.8128669999999997E-7</c:v>
                </c:pt>
                <c:pt idx="4988">
                  <c:v>8.8148669999999998E-7</c:v>
                </c:pt>
                <c:pt idx="4989">
                  <c:v>8.816867E-7</c:v>
                </c:pt>
                <c:pt idx="4990">
                  <c:v>8.8188670000000001E-7</c:v>
                </c:pt>
                <c:pt idx="4991">
                  <c:v>8.8208670000000003E-7</c:v>
                </c:pt>
                <c:pt idx="4992">
                  <c:v>8.8228670000000004E-7</c:v>
                </c:pt>
                <c:pt idx="4993">
                  <c:v>8.8248669999999995E-7</c:v>
                </c:pt>
                <c:pt idx="4994">
                  <c:v>8.8268669999999997E-7</c:v>
                </c:pt>
                <c:pt idx="4995">
                  <c:v>8.8288669999999998E-7</c:v>
                </c:pt>
                <c:pt idx="4996">
                  <c:v>8.830867E-7</c:v>
                </c:pt>
                <c:pt idx="4997">
                  <c:v>8.8328670000000001E-7</c:v>
                </c:pt>
                <c:pt idx="4998">
                  <c:v>8.8348670000000003E-7</c:v>
                </c:pt>
                <c:pt idx="4999">
                  <c:v>8.8368670000000004E-7</c:v>
                </c:pt>
                <c:pt idx="5000">
                  <c:v>8.8388669999999995E-7</c:v>
                </c:pt>
                <c:pt idx="5001">
                  <c:v>8.8408669999999996E-7</c:v>
                </c:pt>
              </c:numCache>
            </c:numRef>
          </c:xVal>
          <c:yVal>
            <c:numRef>
              <c:f>'50 Ohm Pulser'!$B$18:$B$5019</c:f>
              <c:numCache>
                <c:formatCode>General</c:formatCode>
                <c:ptCount val="5002"/>
                <c:pt idx="0">
                  <c:v>-1.9683900000000001E-2</c:v>
                </c:pt>
                <c:pt idx="1">
                  <c:v>-1.7333999999999999E-2</c:v>
                </c:pt>
                <c:pt idx="2">
                  <c:v>-1.6483999999999999E-2</c:v>
                </c:pt>
                <c:pt idx="3">
                  <c:v>-1.8158899999999999E-2</c:v>
                </c:pt>
                <c:pt idx="4">
                  <c:v>-2.0708799999999999E-2</c:v>
                </c:pt>
                <c:pt idx="5">
                  <c:v>-1.9608899999999999E-2</c:v>
                </c:pt>
                <c:pt idx="6">
                  <c:v>-1.4634100000000001E-2</c:v>
                </c:pt>
                <c:pt idx="7">
                  <c:v>-8.9843000000000006E-3</c:v>
                </c:pt>
                <c:pt idx="8">
                  <c:v>-4.8344499999999997E-3</c:v>
                </c:pt>
                <c:pt idx="9">
                  <c:v>-6.3594000000000003E-3</c:v>
                </c:pt>
                <c:pt idx="10">
                  <c:v>-1.5009099999999999E-2</c:v>
                </c:pt>
                <c:pt idx="11">
                  <c:v>-2.3658700000000001E-2</c:v>
                </c:pt>
                <c:pt idx="12">
                  <c:v>-2.6308600000000001E-2</c:v>
                </c:pt>
                <c:pt idx="13">
                  <c:v>-2.47087E-2</c:v>
                </c:pt>
                <c:pt idx="14">
                  <c:v>-1.9808900000000001E-2</c:v>
                </c:pt>
                <c:pt idx="15">
                  <c:v>-1.33591E-2</c:v>
                </c:pt>
                <c:pt idx="16">
                  <c:v>-1.22842E-2</c:v>
                </c:pt>
                <c:pt idx="17">
                  <c:v>-1.3009099999999999E-2</c:v>
                </c:pt>
                <c:pt idx="18">
                  <c:v>-9.6092699999999996E-3</c:v>
                </c:pt>
                <c:pt idx="19">
                  <c:v>-1.1284199999999999E-2</c:v>
                </c:pt>
                <c:pt idx="20">
                  <c:v>-2.24338E-2</c:v>
                </c:pt>
                <c:pt idx="21">
                  <c:v>-3.4283300000000003E-2</c:v>
                </c:pt>
                <c:pt idx="22">
                  <c:v>-3.7033200000000002E-2</c:v>
                </c:pt>
                <c:pt idx="23">
                  <c:v>-2.6908600000000001E-2</c:v>
                </c:pt>
                <c:pt idx="24">
                  <c:v>-1.4109099999999999E-2</c:v>
                </c:pt>
                <c:pt idx="25">
                  <c:v>-1.12342E-2</c:v>
                </c:pt>
                <c:pt idx="26">
                  <c:v>-1.5783999999999999E-2</c:v>
                </c:pt>
                <c:pt idx="27">
                  <c:v>-1.91589E-2</c:v>
                </c:pt>
                <c:pt idx="28">
                  <c:v>-1.8733900000000001E-2</c:v>
                </c:pt>
                <c:pt idx="29">
                  <c:v>-1.7859E-2</c:v>
                </c:pt>
                <c:pt idx="30">
                  <c:v>-1.9833900000000002E-2</c:v>
                </c:pt>
                <c:pt idx="31">
                  <c:v>-2.09838E-2</c:v>
                </c:pt>
                <c:pt idx="32">
                  <c:v>-1.84589E-2</c:v>
                </c:pt>
                <c:pt idx="33">
                  <c:v>-1.6709000000000002E-2</c:v>
                </c:pt>
                <c:pt idx="34">
                  <c:v>-1.7233999999999999E-2</c:v>
                </c:pt>
                <c:pt idx="35">
                  <c:v>-1.7458999999999999E-2</c:v>
                </c:pt>
                <c:pt idx="36">
                  <c:v>-1.84339E-2</c:v>
                </c:pt>
                <c:pt idx="37">
                  <c:v>-1.8983900000000001E-2</c:v>
                </c:pt>
                <c:pt idx="38">
                  <c:v>-1.4584099999999999E-2</c:v>
                </c:pt>
                <c:pt idx="39">
                  <c:v>-1.07592E-2</c:v>
                </c:pt>
                <c:pt idx="40">
                  <c:v>-1.41841E-2</c:v>
                </c:pt>
                <c:pt idx="41">
                  <c:v>-1.44341E-2</c:v>
                </c:pt>
                <c:pt idx="42">
                  <c:v>-6.0094099999999998E-3</c:v>
                </c:pt>
                <c:pt idx="43">
                  <c:v>-4.6594599999999998E-3</c:v>
                </c:pt>
                <c:pt idx="44">
                  <c:v>-1.5758999999999999E-2</c:v>
                </c:pt>
                <c:pt idx="45">
                  <c:v>-2.4283699999999998E-2</c:v>
                </c:pt>
                <c:pt idx="46">
                  <c:v>-2.4908699999999999E-2</c:v>
                </c:pt>
                <c:pt idx="47">
                  <c:v>-2.24338E-2</c:v>
                </c:pt>
                <c:pt idx="48">
                  <c:v>-1.7784000000000001E-2</c:v>
                </c:pt>
                <c:pt idx="49">
                  <c:v>-1.6584000000000002E-2</c:v>
                </c:pt>
                <c:pt idx="50">
                  <c:v>-2.2133799999999999E-2</c:v>
                </c:pt>
                <c:pt idx="51">
                  <c:v>-2.63836E-2</c:v>
                </c:pt>
                <c:pt idx="52">
                  <c:v>-2.6833599999999999E-2</c:v>
                </c:pt>
                <c:pt idx="53">
                  <c:v>-2.49337E-2</c:v>
                </c:pt>
                <c:pt idx="54">
                  <c:v>-1.8033899999999999E-2</c:v>
                </c:pt>
                <c:pt idx="55">
                  <c:v>-1.26842E-2</c:v>
                </c:pt>
                <c:pt idx="56">
                  <c:v>-1.6159E-2</c:v>
                </c:pt>
                <c:pt idx="57">
                  <c:v>-2.1908799999999999E-2</c:v>
                </c:pt>
                <c:pt idx="58">
                  <c:v>-2.2708800000000001E-2</c:v>
                </c:pt>
                <c:pt idx="59">
                  <c:v>-1.97839E-2</c:v>
                </c:pt>
                <c:pt idx="60">
                  <c:v>-1.8183899999999999E-2</c:v>
                </c:pt>
                <c:pt idx="61">
                  <c:v>-1.8958900000000001E-2</c:v>
                </c:pt>
                <c:pt idx="62">
                  <c:v>-1.6934000000000001E-2</c:v>
                </c:pt>
                <c:pt idx="63">
                  <c:v>-1.3734100000000001E-2</c:v>
                </c:pt>
                <c:pt idx="64">
                  <c:v>-1.43591E-2</c:v>
                </c:pt>
                <c:pt idx="65">
                  <c:v>-1.3859099999999999E-2</c:v>
                </c:pt>
                <c:pt idx="66">
                  <c:v>-9.6592699999999993E-3</c:v>
                </c:pt>
                <c:pt idx="67">
                  <c:v>-6.10941E-3</c:v>
                </c:pt>
                <c:pt idx="68">
                  <c:v>-4.4344700000000003E-3</c:v>
                </c:pt>
                <c:pt idx="69">
                  <c:v>-6.7593799999999997E-3</c:v>
                </c:pt>
                <c:pt idx="70">
                  <c:v>-1.43091E-2</c:v>
                </c:pt>
                <c:pt idx="71">
                  <c:v>-1.8633899999999998E-2</c:v>
                </c:pt>
                <c:pt idx="72">
                  <c:v>-1.53341E-2</c:v>
                </c:pt>
                <c:pt idx="73">
                  <c:v>-1.3784100000000001E-2</c:v>
                </c:pt>
                <c:pt idx="74">
                  <c:v>-1.83339E-2</c:v>
                </c:pt>
                <c:pt idx="75">
                  <c:v>-2.4058699999999999E-2</c:v>
                </c:pt>
                <c:pt idx="76">
                  <c:v>-2.6883600000000001E-2</c:v>
                </c:pt>
                <c:pt idx="77">
                  <c:v>-2.29088E-2</c:v>
                </c:pt>
                <c:pt idx="78">
                  <c:v>-1.52841E-2</c:v>
                </c:pt>
                <c:pt idx="79">
                  <c:v>-1.27841E-2</c:v>
                </c:pt>
                <c:pt idx="80">
                  <c:v>-1.49091E-2</c:v>
                </c:pt>
                <c:pt idx="81">
                  <c:v>-1.5009099999999999E-2</c:v>
                </c:pt>
                <c:pt idx="82">
                  <c:v>-1.42591E-2</c:v>
                </c:pt>
                <c:pt idx="83">
                  <c:v>-1.7358999999999999E-2</c:v>
                </c:pt>
                <c:pt idx="84">
                  <c:v>-1.82089E-2</c:v>
                </c:pt>
                <c:pt idx="85">
                  <c:v>-1.21592E-2</c:v>
                </c:pt>
                <c:pt idx="86">
                  <c:v>-9.5592699999999999E-3</c:v>
                </c:pt>
                <c:pt idx="87">
                  <c:v>-1.6809000000000001E-2</c:v>
                </c:pt>
                <c:pt idx="88">
                  <c:v>-2.64836E-2</c:v>
                </c:pt>
                <c:pt idx="89">
                  <c:v>-2.8733499999999999E-2</c:v>
                </c:pt>
                <c:pt idx="90">
                  <c:v>-2.16838E-2</c:v>
                </c:pt>
                <c:pt idx="91">
                  <c:v>-1.5834000000000001E-2</c:v>
                </c:pt>
                <c:pt idx="92">
                  <c:v>-1.9958900000000002E-2</c:v>
                </c:pt>
                <c:pt idx="93">
                  <c:v>-2.7758600000000001E-2</c:v>
                </c:pt>
                <c:pt idx="94">
                  <c:v>-2.98585E-2</c:v>
                </c:pt>
                <c:pt idx="95">
                  <c:v>-2.4858700000000001E-2</c:v>
                </c:pt>
                <c:pt idx="96">
                  <c:v>-1.7208999999999999E-2</c:v>
                </c:pt>
                <c:pt idx="97">
                  <c:v>-1.43091E-2</c:v>
                </c:pt>
                <c:pt idx="98">
                  <c:v>-1.7859E-2</c:v>
                </c:pt>
                <c:pt idx="99">
                  <c:v>-2.3458699999999999E-2</c:v>
                </c:pt>
                <c:pt idx="100">
                  <c:v>-2.8983499999999999E-2</c:v>
                </c:pt>
                <c:pt idx="101">
                  <c:v>-3.07085E-2</c:v>
                </c:pt>
                <c:pt idx="102">
                  <c:v>-2.66086E-2</c:v>
                </c:pt>
                <c:pt idx="103">
                  <c:v>-2.4183699999999999E-2</c:v>
                </c:pt>
                <c:pt idx="104">
                  <c:v>-2.59086E-2</c:v>
                </c:pt>
                <c:pt idx="105">
                  <c:v>-2.4383700000000001E-2</c:v>
                </c:pt>
                <c:pt idx="106">
                  <c:v>-2.0233899999999999E-2</c:v>
                </c:pt>
                <c:pt idx="107">
                  <c:v>-2.0408900000000001E-2</c:v>
                </c:pt>
                <c:pt idx="108">
                  <c:v>-2.1483800000000001E-2</c:v>
                </c:pt>
                <c:pt idx="109">
                  <c:v>-1.7233999999999999E-2</c:v>
                </c:pt>
                <c:pt idx="110">
                  <c:v>-1.42591E-2</c:v>
                </c:pt>
                <c:pt idx="111">
                  <c:v>-2.00089E-2</c:v>
                </c:pt>
                <c:pt idx="112">
                  <c:v>-2.78336E-2</c:v>
                </c:pt>
                <c:pt idx="113">
                  <c:v>-2.6783600000000001E-2</c:v>
                </c:pt>
                <c:pt idx="114">
                  <c:v>-1.6809000000000001E-2</c:v>
                </c:pt>
                <c:pt idx="115">
                  <c:v>-7.9343399999999998E-3</c:v>
                </c:pt>
                <c:pt idx="116">
                  <c:v>-8.9093000000000002E-3</c:v>
                </c:pt>
                <c:pt idx="117">
                  <c:v>-1.6508999999999999E-2</c:v>
                </c:pt>
                <c:pt idx="118">
                  <c:v>-1.9483899999999998E-2</c:v>
                </c:pt>
                <c:pt idx="119">
                  <c:v>-1.49841E-2</c:v>
                </c:pt>
                <c:pt idx="120">
                  <c:v>-1.04592E-2</c:v>
                </c:pt>
                <c:pt idx="121">
                  <c:v>-1.21342E-2</c:v>
                </c:pt>
                <c:pt idx="122">
                  <c:v>-1.9133899999999999E-2</c:v>
                </c:pt>
                <c:pt idx="123">
                  <c:v>-2.3533700000000001E-2</c:v>
                </c:pt>
                <c:pt idx="124">
                  <c:v>-1.9808900000000001E-2</c:v>
                </c:pt>
                <c:pt idx="125">
                  <c:v>-1.20342E-2</c:v>
                </c:pt>
                <c:pt idx="126">
                  <c:v>-8.5843099999999995E-3</c:v>
                </c:pt>
                <c:pt idx="127">
                  <c:v>-1.33341E-2</c:v>
                </c:pt>
                <c:pt idx="128">
                  <c:v>-1.7884000000000001E-2</c:v>
                </c:pt>
                <c:pt idx="129">
                  <c:v>-1.38841E-2</c:v>
                </c:pt>
                <c:pt idx="130">
                  <c:v>-8.7843000000000001E-3</c:v>
                </c:pt>
                <c:pt idx="131">
                  <c:v>-1.3184100000000001E-2</c:v>
                </c:pt>
                <c:pt idx="132">
                  <c:v>-2.5808600000000001E-2</c:v>
                </c:pt>
                <c:pt idx="133">
                  <c:v>-3.71832E-2</c:v>
                </c:pt>
                <c:pt idx="134">
                  <c:v>-3.9683099999999999E-2</c:v>
                </c:pt>
                <c:pt idx="135">
                  <c:v>-3.3158399999999998E-2</c:v>
                </c:pt>
                <c:pt idx="136">
                  <c:v>-2.5108700000000001E-2</c:v>
                </c:pt>
                <c:pt idx="137">
                  <c:v>-2.2583800000000001E-2</c:v>
                </c:pt>
                <c:pt idx="138">
                  <c:v>-2.3908700000000001E-2</c:v>
                </c:pt>
                <c:pt idx="139">
                  <c:v>-2.6108599999999999E-2</c:v>
                </c:pt>
                <c:pt idx="140">
                  <c:v>-2.8133600000000002E-2</c:v>
                </c:pt>
                <c:pt idx="141">
                  <c:v>-2.8508499999999999E-2</c:v>
                </c:pt>
                <c:pt idx="142">
                  <c:v>-2.74836E-2</c:v>
                </c:pt>
                <c:pt idx="143">
                  <c:v>-2.4008700000000001E-2</c:v>
                </c:pt>
                <c:pt idx="144">
                  <c:v>-1.7833999999999999E-2</c:v>
                </c:pt>
                <c:pt idx="145">
                  <c:v>-1.47341E-2</c:v>
                </c:pt>
                <c:pt idx="146">
                  <c:v>-1.6909E-2</c:v>
                </c:pt>
                <c:pt idx="147">
                  <c:v>-1.9683900000000001E-2</c:v>
                </c:pt>
                <c:pt idx="148">
                  <c:v>-2.08588E-2</c:v>
                </c:pt>
                <c:pt idx="149">
                  <c:v>-1.6809000000000001E-2</c:v>
                </c:pt>
                <c:pt idx="150">
                  <c:v>-8.0093300000000003E-3</c:v>
                </c:pt>
                <c:pt idx="151">
                  <c:v>-6.4843899999999996E-3</c:v>
                </c:pt>
                <c:pt idx="152">
                  <c:v>-1.18342E-2</c:v>
                </c:pt>
                <c:pt idx="153">
                  <c:v>-1.17342E-2</c:v>
                </c:pt>
                <c:pt idx="154">
                  <c:v>-9.1342899999999998E-3</c:v>
                </c:pt>
                <c:pt idx="155">
                  <c:v>-1.07092E-2</c:v>
                </c:pt>
                <c:pt idx="156">
                  <c:v>-1.25842E-2</c:v>
                </c:pt>
                <c:pt idx="157">
                  <c:v>-1.33591E-2</c:v>
                </c:pt>
                <c:pt idx="158">
                  <c:v>-1.6383999999999999E-2</c:v>
                </c:pt>
                <c:pt idx="159">
                  <c:v>-2.0758800000000001E-2</c:v>
                </c:pt>
                <c:pt idx="160">
                  <c:v>-2.2983799999999999E-2</c:v>
                </c:pt>
                <c:pt idx="161">
                  <c:v>-2.16838E-2</c:v>
                </c:pt>
                <c:pt idx="162">
                  <c:v>-1.8383900000000002E-2</c:v>
                </c:pt>
                <c:pt idx="163">
                  <c:v>-1.7284000000000001E-2</c:v>
                </c:pt>
                <c:pt idx="164">
                  <c:v>-1.6833999999999998E-2</c:v>
                </c:pt>
                <c:pt idx="165">
                  <c:v>-1.23842E-2</c:v>
                </c:pt>
                <c:pt idx="166">
                  <c:v>-8.7843000000000001E-3</c:v>
                </c:pt>
                <c:pt idx="167">
                  <c:v>-1.2009199999999999E-2</c:v>
                </c:pt>
                <c:pt idx="168">
                  <c:v>-1.7909000000000001E-2</c:v>
                </c:pt>
                <c:pt idx="169">
                  <c:v>-2.0333899999999999E-2</c:v>
                </c:pt>
                <c:pt idx="170">
                  <c:v>-1.7583999999999999E-2</c:v>
                </c:pt>
                <c:pt idx="171">
                  <c:v>-1.1209200000000001E-2</c:v>
                </c:pt>
                <c:pt idx="172">
                  <c:v>-8.7843000000000001E-3</c:v>
                </c:pt>
                <c:pt idx="173">
                  <c:v>-1.3984099999999999E-2</c:v>
                </c:pt>
                <c:pt idx="174">
                  <c:v>-2.0933799999999999E-2</c:v>
                </c:pt>
                <c:pt idx="175">
                  <c:v>-2.6183600000000001E-2</c:v>
                </c:pt>
                <c:pt idx="176">
                  <c:v>-2.8958500000000002E-2</c:v>
                </c:pt>
                <c:pt idx="177">
                  <c:v>-2.9483499999999999E-2</c:v>
                </c:pt>
                <c:pt idx="178">
                  <c:v>-2.7733600000000001E-2</c:v>
                </c:pt>
                <c:pt idx="179">
                  <c:v>-1.9608899999999999E-2</c:v>
                </c:pt>
                <c:pt idx="180">
                  <c:v>-1.2059200000000001E-2</c:v>
                </c:pt>
                <c:pt idx="181">
                  <c:v>-1.7683999999999998E-2</c:v>
                </c:pt>
                <c:pt idx="182">
                  <c:v>-2.8608499999999999E-2</c:v>
                </c:pt>
                <c:pt idx="183">
                  <c:v>-2.97585E-2</c:v>
                </c:pt>
                <c:pt idx="184">
                  <c:v>-2.26838E-2</c:v>
                </c:pt>
                <c:pt idx="185">
                  <c:v>-1.7983900000000001E-2</c:v>
                </c:pt>
                <c:pt idx="186">
                  <c:v>-2.0058900000000001E-2</c:v>
                </c:pt>
                <c:pt idx="187">
                  <c:v>-2.4133700000000001E-2</c:v>
                </c:pt>
                <c:pt idx="188">
                  <c:v>-2.25588E-2</c:v>
                </c:pt>
                <c:pt idx="189">
                  <c:v>-1.5259099999999999E-2</c:v>
                </c:pt>
                <c:pt idx="190">
                  <c:v>-1.0434199999999999E-2</c:v>
                </c:pt>
                <c:pt idx="191">
                  <c:v>-1.1709199999999999E-2</c:v>
                </c:pt>
                <c:pt idx="192">
                  <c:v>-1.4759100000000001E-2</c:v>
                </c:pt>
                <c:pt idx="193">
                  <c:v>-1.8408899999999999E-2</c:v>
                </c:pt>
                <c:pt idx="194">
                  <c:v>-2.5983599999999999E-2</c:v>
                </c:pt>
                <c:pt idx="195">
                  <c:v>-3.43083E-2</c:v>
                </c:pt>
                <c:pt idx="196">
                  <c:v>-3.4983300000000002E-2</c:v>
                </c:pt>
                <c:pt idx="197">
                  <c:v>-2.6308600000000001E-2</c:v>
                </c:pt>
                <c:pt idx="198">
                  <c:v>-1.9583900000000001E-2</c:v>
                </c:pt>
                <c:pt idx="199">
                  <c:v>-2.2258799999999999E-2</c:v>
                </c:pt>
                <c:pt idx="200">
                  <c:v>-2.4258700000000001E-2</c:v>
                </c:pt>
                <c:pt idx="201">
                  <c:v>-2.2583800000000001E-2</c:v>
                </c:pt>
                <c:pt idx="202">
                  <c:v>-2.4483700000000001E-2</c:v>
                </c:pt>
                <c:pt idx="203">
                  <c:v>-2.5033699999999999E-2</c:v>
                </c:pt>
                <c:pt idx="204">
                  <c:v>-1.9083900000000001E-2</c:v>
                </c:pt>
                <c:pt idx="205">
                  <c:v>-1.39591E-2</c:v>
                </c:pt>
                <c:pt idx="206">
                  <c:v>-1.48591E-2</c:v>
                </c:pt>
                <c:pt idx="207">
                  <c:v>-1.8783899999999999E-2</c:v>
                </c:pt>
                <c:pt idx="208">
                  <c:v>-2.29088E-2</c:v>
                </c:pt>
                <c:pt idx="209">
                  <c:v>-2.5408699999999999E-2</c:v>
                </c:pt>
                <c:pt idx="210">
                  <c:v>-2.3633700000000001E-2</c:v>
                </c:pt>
                <c:pt idx="211">
                  <c:v>-1.9383899999999999E-2</c:v>
                </c:pt>
                <c:pt idx="212">
                  <c:v>-1.8983900000000001E-2</c:v>
                </c:pt>
                <c:pt idx="213">
                  <c:v>-2.4758700000000002E-2</c:v>
                </c:pt>
                <c:pt idx="214">
                  <c:v>-3.1708399999999998E-2</c:v>
                </c:pt>
                <c:pt idx="215">
                  <c:v>-3.2058400000000001E-2</c:v>
                </c:pt>
                <c:pt idx="216">
                  <c:v>-2.4508700000000001E-2</c:v>
                </c:pt>
                <c:pt idx="217">
                  <c:v>-1.6059E-2</c:v>
                </c:pt>
                <c:pt idx="218">
                  <c:v>-1.3309100000000001E-2</c:v>
                </c:pt>
                <c:pt idx="219">
                  <c:v>-1.88089E-2</c:v>
                </c:pt>
                <c:pt idx="220">
                  <c:v>-2.7733600000000001E-2</c:v>
                </c:pt>
                <c:pt idx="221">
                  <c:v>-2.9408500000000001E-2</c:v>
                </c:pt>
                <c:pt idx="222">
                  <c:v>-2.1533799999999999E-2</c:v>
                </c:pt>
                <c:pt idx="223">
                  <c:v>-1.2609199999999999E-2</c:v>
                </c:pt>
                <c:pt idx="224">
                  <c:v>-8.4343200000000004E-3</c:v>
                </c:pt>
                <c:pt idx="225">
                  <c:v>-9.4592800000000005E-3</c:v>
                </c:pt>
                <c:pt idx="226">
                  <c:v>-1.48591E-2</c:v>
                </c:pt>
                <c:pt idx="227">
                  <c:v>-2.12088E-2</c:v>
                </c:pt>
                <c:pt idx="228">
                  <c:v>-2.6708599999999999E-2</c:v>
                </c:pt>
                <c:pt idx="229">
                  <c:v>-2.9958499999999999E-2</c:v>
                </c:pt>
                <c:pt idx="230">
                  <c:v>-2.4658699999999999E-2</c:v>
                </c:pt>
                <c:pt idx="231">
                  <c:v>-1.39341E-2</c:v>
                </c:pt>
                <c:pt idx="232">
                  <c:v>-1.2359200000000001E-2</c:v>
                </c:pt>
                <c:pt idx="233">
                  <c:v>-1.99089E-2</c:v>
                </c:pt>
                <c:pt idx="234">
                  <c:v>-2.39837E-2</c:v>
                </c:pt>
                <c:pt idx="235">
                  <c:v>-2.1308799999999999E-2</c:v>
                </c:pt>
                <c:pt idx="236">
                  <c:v>-1.5633999999999999E-2</c:v>
                </c:pt>
                <c:pt idx="237">
                  <c:v>-1.18342E-2</c:v>
                </c:pt>
                <c:pt idx="238">
                  <c:v>-1.18592E-2</c:v>
                </c:pt>
                <c:pt idx="239">
                  <c:v>-1.0434199999999999E-2</c:v>
                </c:pt>
                <c:pt idx="240">
                  <c:v>-7.5843500000000001E-3</c:v>
                </c:pt>
                <c:pt idx="241">
                  <c:v>-9.4842799999999994E-3</c:v>
                </c:pt>
                <c:pt idx="242">
                  <c:v>-1.31591E-2</c:v>
                </c:pt>
                <c:pt idx="243">
                  <c:v>-1.4759100000000001E-2</c:v>
                </c:pt>
                <c:pt idx="244">
                  <c:v>-1.7233999999999999E-2</c:v>
                </c:pt>
                <c:pt idx="245">
                  <c:v>-1.7859E-2</c:v>
                </c:pt>
                <c:pt idx="246">
                  <c:v>-1.50341E-2</c:v>
                </c:pt>
                <c:pt idx="247">
                  <c:v>-1.8708900000000001E-2</c:v>
                </c:pt>
                <c:pt idx="248">
                  <c:v>-3.01085E-2</c:v>
                </c:pt>
                <c:pt idx="249">
                  <c:v>-3.5608300000000002E-2</c:v>
                </c:pt>
                <c:pt idx="250">
                  <c:v>-2.8383599999999998E-2</c:v>
                </c:pt>
                <c:pt idx="251">
                  <c:v>-1.6684000000000001E-2</c:v>
                </c:pt>
                <c:pt idx="252">
                  <c:v>-1.4109099999999999E-2</c:v>
                </c:pt>
                <c:pt idx="253">
                  <c:v>-2.1983800000000001E-2</c:v>
                </c:pt>
                <c:pt idx="254">
                  <c:v>-2.7008600000000001E-2</c:v>
                </c:pt>
                <c:pt idx="255">
                  <c:v>-2.4508700000000001E-2</c:v>
                </c:pt>
                <c:pt idx="256">
                  <c:v>-2.2358800000000002E-2</c:v>
                </c:pt>
                <c:pt idx="257">
                  <c:v>-2.2283799999999999E-2</c:v>
                </c:pt>
                <c:pt idx="258">
                  <c:v>-2.42087E-2</c:v>
                </c:pt>
                <c:pt idx="259">
                  <c:v>-2.9683500000000002E-2</c:v>
                </c:pt>
                <c:pt idx="260">
                  <c:v>-3.25084E-2</c:v>
                </c:pt>
                <c:pt idx="261">
                  <c:v>-2.8733499999999999E-2</c:v>
                </c:pt>
                <c:pt idx="262">
                  <c:v>-2.3683699999999999E-2</c:v>
                </c:pt>
                <c:pt idx="263">
                  <c:v>-2.12088E-2</c:v>
                </c:pt>
                <c:pt idx="264">
                  <c:v>-2.1558799999999999E-2</c:v>
                </c:pt>
                <c:pt idx="265">
                  <c:v>-2.42337E-2</c:v>
                </c:pt>
                <c:pt idx="266">
                  <c:v>-2.5208700000000001E-2</c:v>
                </c:pt>
                <c:pt idx="267">
                  <c:v>-2.2508799999999999E-2</c:v>
                </c:pt>
                <c:pt idx="268">
                  <c:v>-2.07338E-2</c:v>
                </c:pt>
                <c:pt idx="269">
                  <c:v>-1.9683900000000001E-2</c:v>
                </c:pt>
                <c:pt idx="270">
                  <c:v>-1.6059E-2</c:v>
                </c:pt>
                <c:pt idx="271">
                  <c:v>-1.38841E-2</c:v>
                </c:pt>
                <c:pt idx="272">
                  <c:v>-1.50841E-2</c:v>
                </c:pt>
                <c:pt idx="273">
                  <c:v>-1.5834000000000001E-2</c:v>
                </c:pt>
                <c:pt idx="274">
                  <c:v>-1.40841E-2</c:v>
                </c:pt>
                <c:pt idx="275">
                  <c:v>-1.11842E-2</c:v>
                </c:pt>
                <c:pt idx="276">
                  <c:v>-1.1884199999999999E-2</c:v>
                </c:pt>
                <c:pt idx="277">
                  <c:v>-1.7833999999999999E-2</c:v>
                </c:pt>
                <c:pt idx="278">
                  <c:v>-2.4658699999999999E-2</c:v>
                </c:pt>
                <c:pt idx="279">
                  <c:v>-3.0208499999999999E-2</c:v>
                </c:pt>
                <c:pt idx="280">
                  <c:v>-3.4008299999999998E-2</c:v>
                </c:pt>
                <c:pt idx="281">
                  <c:v>-3.1033399999999999E-2</c:v>
                </c:pt>
                <c:pt idx="282">
                  <c:v>-2.2583800000000001E-2</c:v>
                </c:pt>
                <c:pt idx="283">
                  <c:v>-1.88089E-2</c:v>
                </c:pt>
                <c:pt idx="284">
                  <c:v>-2.0208899999999998E-2</c:v>
                </c:pt>
                <c:pt idx="285">
                  <c:v>-2.0583799999999999E-2</c:v>
                </c:pt>
                <c:pt idx="286">
                  <c:v>-1.9508899999999999E-2</c:v>
                </c:pt>
                <c:pt idx="287">
                  <c:v>-1.7083999999999998E-2</c:v>
                </c:pt>
                <c:pt idx="288">
                  <c:v>-1.7009E-2</c:v>
                </c:pt>
                <c:pt idx="289">
                  <c:v>-2.10838E-2</c:v>
                </c:pt>
                <c:pt idx="290">
                  <c:v>-2.0408900000000001E-2</c:v>
                </c:pt>
                <c:pt idx="291">
                  <c:v>-1.41341E-2</c:v>
                </c:pt>
                <c:pt idx="292">
                  <c:v>-1.3859099999999999E-2</c:v>
                </c:pt>
                <c:pt idx="293">
                  <c:v>-2.0083899999999998E-2</c:v>
                </c:pt>
                <c:pt idx="294">
                  <c:v>-2.24338E-2</c:v>
                </c:pt>
                <c:pt idx="295">
                  <c:v>-1.9708900000000001E-2</c:v>
                </c:pt>
                <c:pt idx="296">
                  <c:v>-1.7833999999999999E-2</c:v>
                </c:pt>
                <c:pt idx="297">
                  <c:v>-1.94339E-2</c:v>
                </c:pt>
                <c:pt idx="298">
                  <c:v>-2.31338E-2</c:v>
                </c:pt>
                <c:pt idx="299">
                  <c:v>-2.24338E-2</c:v>
                </c:pt>
                <c:pt idx="300">
                  <c:v>-1.6358999999999999E-2</c:v>
                </c:pt>
                <c:pt idx="301">
                  <c:v>-1.3184100000000001E-2</c:v>
                </c:pt>
                <c:pt idx="302">
                  <c:v>-1.38091E-2</c:v>
                </c:pt>
                <c:pt idx="303">
                  <c:v>-1.27841E-2</c:v>
                </c:pt>
                <c:pt idx="304">
                  <c:v>-1.3009099999999999E-2</c:v>
                </c:pt>
                <c:pt idx="305">
                  <c:v>-1.6983999999999999E-2</c:v>
                </c:pt>
                <c:pt idx="306">
                  <c:v>-1.85839E-2</c:v>
                </c:pt>
                <c:pt idx="307">
                  <c:v>-1.7859E-2</c:v>
                </c:pt>
                <c:pt idx="308">
                  <c:v>-2.0583799999999999E-2</c:v>
                </c:pt>
                <c:pt idx="309">
                  <c:v>-2.4608700000000001E-2</c:v>
                </c:pt>
                <c:pt idx="310">
                  <c:v>-2.4608700000000001E-2</c:v>
                </c:pt>
                <c:pt idx="311">
                  <c:v>-1.6434000000000001E-2</c:v>
                </c:pt>
                <c:pt idx="312">
                  <c:v>-4.9344499999999999E-3</c:v>
                </c:pt>
                <c:pt idx="313">
                  <c:v>-7.0343699999999999E-3</c:v>
                </c:pt>
                <c:pt idx="314">
                  <c:v>-2.0808799999999999E-2</c:v>
                </c:pt>
                <c:pt idx="315">
                  <c:v>-2.7258600000000001E-2</c:v>
                </c:pt>
                <c:pt idx="316">
                  <c:v>-2.4983700000000001E-2</c:v>
                </c:pt>
                <c:pt idx="317">
                  <c:v>-1.8008900000000001E-2</c:v>
                </c:pt>
                <c:pt idx="318">
                  <c:v>-6.3843900000000002E-3</c:v>
                </c:pt>
                <c:pt idx="319">
                  <c:v>-9.0960499999999996E-4</c:v>
                </c:pt>
                <c:pt idx="320">
                  <c:v>-8.3093200000000002E-3</c:v>
                </c:pt>
                <c:pt idx="321">
                  <c:v>-1.93089E-2</c:v>
                </c:pt>
                <c:pt idx="322">
                  <c:v>-2.4283699999999998E-2</c:v>
                </c:pt>
                <c:pt idx="323">
                  <c:v>-2.3233699999999999E-2</c:v>
                </c:pt>
                <c:pt idx="324">
                  <c:v>-2.01589E-2</c:v>
                </c:pt>
                <c:pt idx="325">
                  <c:v>-1.9008899999999999E-2</c:v>
                </c:pt>
                <c:pt idx="326">
                  <c:v>-2.06088E-2</c:v>
                </c:pt>
                <c:pt idx="327">
                  <c:v>-2.01339E-2</c:v>
                </c:pt>
                <c:pt idx="328">
                  <c:v>-1.5783999999999999E-2</c:v>
                </c:pt>
                <c:pt idx="329">
                  <c:v>-1.27592E-2</c:v>
                </c:pt>
                <c:pt idx="330">
                  <c:v>-1.6059E-2</c:v>
                </c:pt>
                <c:pt idx="331">
                  <c:v>-2.4433699999999999E-2</c:v>
                </c:pt>
                <c:pt idx="332">
                  <c:v>-2.92585E-2</c:v>
                </c:pt>
                <c:pt idx="333">
                  <c:v>-2.59086E-2</c:v>
                </c:pt>
                <c:pt idx="334">
                  <c:v>-2.1183799999999999E-2</c:v>
                </c:pt>
                <c:pt idx="335">
                  <c:v>-2.1258800000000001E-2</c:v>
                </c:pt>
                <c:pt idx="336">
                  <c:v>-2.49337E-2</c:v>
                </c:pt>
                <c:pt idx="337">
                  <c:v>-2.8583500000000001E-2</c:v>
                </c:pt>
                <c:pt idx="338">
                  <c:v>-2.7733600000000001E-2</c:v>
                </c:pt>
                <c:pt idx="339">
                  <c:v>-2.1633800000000002E-2</c:v>
                </c:pt>
                <c:pt idx="340">
                  <c:v>-1.9383899999999999E-2</c:v>
                </c:pt>
                <c:pt idx="341">
                  <c:v>-2.5008699999999998E-2</c:v>
                </c:pt>
                <c:pt idx="342">
                  <c:v>-2.79586E-2</c:v>
                </c:pt>
                <c:pt idx="343">
                  <c:v>-2.3308700000000002E-2</c:v>
                </c:pt>
                <c:pt idx="344">
                  <c:v>-1.8058899999999999E-2</c:v>
                </c:pt>
                <c:pt idx="345">
                  <c:v>-1.7559000000000002E-2</c:v>
                </c:pt>
                <c:pt idx="346">
                  <c:v>-2.01339E-2</c:v>
                </c:pt>
                <c:pt idx="347">
                  <c:v>-1.8833900000000001E-2</c:v>
                </c:pt>
                <c:pt idx="348">
                  <c:v>-1.20342E-2</c:v>
                </c:pt>
                <c:pt idx="349">
                  <c:v>-5.8344199999999999E-3</c:v>
                </c:pt>
                <c:pt idx="350">
                  <c:v>-4.6594599999999998E-3</c:v>
                </c:pt>
                <c:pt idx="351">
                  <c:v>-9.1092900000000008E-3</c:v>
                </c:pt>
                <c:pt idx="352">
                  <c:v>-1.4584099999999999E-2</c:v>
                </c:pt>
                <c:pt idx="353">
                  <c:v>-1.7358999999999999E-2</c:v>
                </c:pt>
                <c:pt idx="354">
                  <c:v>-2.08588E-2</c:v>
                </c:pt>
                <c:pt idx="355">
                  <c:v>-2.3758700000000001E-2</c:v>
                </c:pt>
                <c:pt idx="356">
                  <c:v>-2.1408799999999999E-2</c:v>
                </c:pt>
                <c:pt idx="357">
                  <c:v>-1.6733999999999999E-2</c:v>
                </c:pt>
                <c:pt idx="358">
                  <c:v>-1.1709199999999999E-2</c:v>
                </c:pt>
                <c:pt idx="359">
                  <c:v>-5.8844099999999996E-3</c:v>
                </c:pt>
                <c:pt idx="360">
                  <c:v>-5.0094500000000004E-3</c:v>
                </c:pt>
                <c:pt idx="361">
                  <c:v>-9.6592699999999993E-3</c:v>
                </c:pt>
                <c:pt idx="362">
                  <c:v>-1.4159100000000001E-2</c:v>
                </c:pt>
                <c:pt idx="363">
                  <c:v>-1.7634E-2</c:v>
                </c:pt>
                <c:pt idx="364">
                  <c:v>-1.8183899999999999E-2</c:v>
                </c:pt>
                <c:pt idx="365">
                  <c:v>-1.4109099999999999E-2</c:v>
                </c:pt>
                <c:pt idx="366">
                  <c:v>-1.0309199999999999E-2</c:v>
                </c:pt>
                <c:pt idx="367">
                  <c:v>-1.1459199999999999E-2</c:v>
                </c:pt>
                <c:pt idx="368">
                  <c:v>-1.5984000000000002E-2</c:v>
                </c:pt>
                <c:pt idx="369">
                  <c:v>-1.9033899999999999E-2</c:v>
                </c:pt>
                <c:pt idx="370">
                  <c:v>-2.0108899999999999E-2</c:v>
                </c:pt>
                <c:pt idx="371">
                  <c:v>-2.2008799999999999E-2</c:v>
                </c:pt>
                <c:pt idx="372">
                  <c:v>-2.34837E-2</c:v>
                </c:pt>
                <c:pt idx="373">
                  <c:v>-2.36087E-2</c:v>
                </c:pt>
                <c:pt idx="374">
                  <c:v>-2.3308700000000002E-2</c:v>
                </c:pt>
                <c:pt idx="375">
                  <c:v>-2.1883799999999998E-2</c:v>
                </c:pt>
                <c:pt idx="376">
                  <c:v>-2.25588E-2</c:v>
                </c:pt>
                <c:pt idx="377">
                  <c:v>-2.5983599999999999E-2</c:v>
                </c:pt>
                <c:pt idx="378">
                  <c:v>-2.56587E-2</c:v>
                </c:pt>
                <c:pt idx="379">
                  <c:v>-2.2233800000000001E-2</c:v>
                </c:pt>
                <c:pt idx="380">
                  <c:v>-2.0783800000000002E-2</c:v>
                </c:pt>
                <c:pt idx="381">
                  <c:v>-2.1058799999999999E-2</c:v>
                </c:pt>
                <c:pt idx="382">
                  <c:v>-2.25338E-2</c:v>
                </c:pt>
                <c:pt idx="383">
                  <c:v>-2.3808699999999999E-2</c:v>
                </c:pt>
                <c:pt idx="384">
                  <c:v>-2.1558799999999999E-2</c:v>
                </c:pt>
                <c:pt idx="385">
                  <c:v>-1.83339E-2</c:v>
                </c:pt>
                <c:pt idx="386">
                  <c:v>-1.6108999999999998E-2</c:v>
                </c:pt>
                <c:pt idx="387">
                  <c:v>-1.18592E-2</c:v>
                </c:pt>
                <c:pt idx="388">
                  <c:v>-8.8842999999999995E-3</c:v>
                </c:pt>
                <c:pt idx="389">
                  <c:v>-1.22092E-2</c:v>
                </c:pt>
                <c:pt idx="390">
                  <c:v>-1.8708900000000001E-2</c:v>
                </c:pt>
                <c:pt idx="391">
                  <c:v>-2.21838E-2</c:v>
                </c:pt>
                <c:pt idx="392">
                  <c:v>-2.0633800000000001E-2</c:v>
                </c:pt>
                <c:pt idx="393">
                  <c:v>-1.85839E-2</c:v>
                </c:pt>
                <c:pt idx="394">
                  <c:v>-2.09838E-2</c:v>
                </c:pt>
                <c:pt idx="395">
                  <c:v>-2.5008699999999998E-2</c:v>
                </c:pt>
                <c:pt idx="396">
                  <c:v>-2.4183699999999999E-2</c:v>
                </c:pt>
                <c:pt idx="397">
                  <c:v>-1.8183899999999999E-2</c:v>
                </c:pt>
                <c:pt idx="398">
                  <c:v>-1.14092E-2</c:v>
                </c:pt>
                <c:pt idx="399">
                  <c:v>-8.2093200000000009E-3</c:v>
                </c:pt>
                <c:pt idx="400">
                  <c:v>-1.2484200000000001E-2</c:v>
                </c:pt>
                <c:pt idx="401">
                  <c:v>-2.2333800000000001E-2</c:v>
                </c:pt>
                <c:pt idx="402">
                  <c:v>-2.8583500000000001E-2</c:v>
                </c:pt>
                <c:pt idx="403">
                  <c:v>-2.6783600000000001E-2</c:v>
                </c:pt>
                <c:pt idx="404">
                  <c:v>-2.2858799999999999E-2</c:v>
                </c:pt>
                <c:pt idx="405">
                  <c:v>-2.19338E-2</c:v>
                </c:pt>
                <c:pt idx="406">
                  <c:v>-2.0883800000000001E-2</c:v>
                </c:pt>
                <c:pt idx="407">
                  <c:v>-1.6958999999999998E-2</c:v>
                </c:pt>
                <c:pt idx="408">
                  <c:v>-1.37591E-2</c:v>
                </c:pt>
                <c:pt idx="409">
                  <c:v>-1.4209100000000001E-2</c:v>
                </c:pt>
                <c:pt idx="410">
                  <c:v>-1.6608999999999999E-2</c:v>
                </c:pt>
                <c:pt idx="411">
                  <c:v>-1.83339E-2</c:v>
                </c:pt>
                <c:pt idx="412">
                  <c:v>-1.8983900000000001E-2</c:v>
                </c:pt>
                <c:pt idx="413">
                  <c:v>-1.9633899999999999E-2</c:v>
                </c:pt>
                <c:pt idx="414">
                  <c:v>-2.1608800000000001E-2</c:v>
                </c:pt>
                <c:pt idx="415">
                  <c:v>-2.4683699999999999E-2</c:v>
                </c:pt>
                <c:pt idx="416">
                  <c:v>-2.5283699999999999E-2</c:v>
                </c:pt>
                <c:pt idx="417">
                  <c:v>-2.2383799999999999E-2</c:v>
                </c:pt>
                <c:pt idx="418">
                  <c:v>-1.9208900000000001E-2</c:v>
                </c:pt>
                <c:pt idx="419">
                  <c:v>-1.7333999999999999E-2</c:v>
                </c:pt>
                <c:pt idx="420">
                  <c:v>-1.8983900000000001E-2</c:v>
                </c:pt>
                <c:pt idx="421">
                  <c:v>-2.25588E-2</c:v>
                </c:pt>
                <c:pt idx="422">
                  <c:v>-2.1658799999999999E-2</c:v>
                </c:pt>
                <c:pt idx="423">
                  <c:v>-1.7208999999999999E-2</c:v>
                </c:pt>
                <c:pt idx="424">
                  <c:v>-1.3184100000000001E-2</c:v>
                </c:pt>
                <c:pt idx="425">
                  <c:v>-1.05842E-2</c:v>
                </c:pt>
                <c:pt idx="426">
                  <c:v>-1.04592E-2</c:v>
                </c:pt>
                <c:pt idx="427">
                  <c:v>-1.35341E-2</c:v>
                </c:pt>
                <c:pt idx="428">
                  <c:v>-1.7784000000000001E-2</c:v>
                </c:pt>
                <c:pt idx="429">
                  <c:v>-1.7509E-2</c:v>
                </c:pt>
                <c:pt idx="430">
                  <c:v>-1.39341E-2</c:v>
                </c:pt>
                <c:pt idx="431">
                  <c:v>-1.5184100000000001E-2</c:v>
                </c:pt>
                <c:pt idx="432">
                  <c:v>-2.21838E-2</c:v>
                </c:pt>
                <c:pt idx="433">
                  <c:v>-2.8133600000000002E-2</c:v>
                </c:pt>
                <c:pt idx="434">
                  <c:v>-2.61336E-2</c:v>
                </c:pt>
                <c:pt idx="435">
                  <c:v>-1.7309000000000001E-2</c:v>
                </c:pt>
                <c:pt idx="436">
                  <c:v>-9.98426E-3</c:v>
                </c:pt>
                <c:pt idx="437">
                  <c:v>-8.7343000000000004E-3</c:v>
                </c:pt>
                <c:pt idx="438">
                  <c:v>-1.17842E-2</c:v>
                </c:pt>
                <c:pt idx="439">
                  <c:v>-1.5459000000000001E-2</c:v>
                </c:pt>
                <c:pt idx="440">
                  <c:v>-1.6659E-2</c:v>
                </c:pt>
                <c:pt idx="441">
                  <c:v>-1.6108999999999998E-2</c:v>
                </c:pt>
                <c:pt idx="442">
                  <c:v>-1.9608899999999999E-2</c:v>
                </c:pt>
                <c:pt idx="443">
                  <c:v>-2.67586E-2</c:v>
                </c:pt>
                <c:pt idx="444">
                  <c:v>-2.7508600000000001E-2</c:v>
                </c:pt>
                <c:pt idx="445">
                  <c:v>-2.01339E-2</c:v>
                </c:pt>
                <c:pt idx="446">
                  <c:v>-1.39591E-2</c:v>
                </c:pt>
                <c:pt idx="447">
                  <c:v>-1.3184100000000001E-2</c:v>
                </c:pt>
                <c:pt idx="448">
                  <c:v>-1.50841E-2</c:v>
                </c:pt>
                <c:pt idx="449">
                  <c:v>-1.5359100000000001E-2</c:v>
                </c:pt>
                <c:pt idx="450">
                  <c:v>-1.25092E-2</c:v>
                </c:pt>
                <c:pt idx="451">
                  <c:v>-1.16592E-2</c:v>
                </c:pt>
                <c:pt idx="452">
                  <c:v>-1.6133999999999999E-2</c:v>
                </c:pt>
                <c:pt idx="453">
                  <c:v>-2.3208699999999999E-2</c:v>
                </c:pt>
                <c:pt idx="454">
                  <c:v>-2.8808500000000001E-2</c:v>
                </c:pt>
                <c:pt idx="455">
                  <c:v>-2.9958499999999999E-2</c:v>
                </c:pt>
                <c:pt idx="456">
                  <c:v>-2.6533600000000001E-2</c:v>
                </c:pt>
                <c:pt idx="457">
                  <c:v>-2.0708799999999999E-2</c:v>
                </c:pt>
                <c:pt idx="458">
                  <c:v>-1.7134E-2</c:v>
                </c:pt>
                <c:pt idx="459">
                  <c:v>-1.99089E-2</c:v>
                </c:pt>
                <c:pt idx="460">
                  <c:v>-2.5208700000000001E-2</c:v>
                </c:pt>
                <c:pt idx="461">
                  <c:v>-2.5858599999999999E-2</c:v>
                </c:pt>
                <c:pt idx="462">
                  <c:v>-2.0458899999999999E-2</c:v>
                </c:pt>
                <c:pt idx="463">
                  <c:v>-1.6409E-2</c:v>
                </c:pt>
                <c:pt idx="464">
                  <c:v>-1.8833900000000001E-2</c:v>
                </c:pt>
                <c:pt idx="465">
                  <c:v>-2.1258800000000001E-2</c:v>
                </c:pt>
                <c:pt idx="466">
                  <c:v>-1.8408899999999999E-2</c:v>
                </c:pt>
                <c:pt idx="467">
                  <c:v>-1.34091E-2</c:v>
                </c:pt>
                <c:pt idx="468">
                  <c:v>-1.23842E-2</c:v>
                </c:pt>
                <c:pt idx="469">
                  <c:v>-1.6034E-2</c:v>
                </c:pt>
                <c:pt idx="470">
                  <c:v>-1.7634E-2</c:v>
                </c:pt>
                <c:pt idx="471">
                  <c:v>-1.5459000000000001E-2</c:v>
                </c:pt>
                <c:pt idx="472">
                  <c:v>-1.51591E-2</c:v>
                </c:pt>
                <c:pt idx="473">
                  <c:v>-1.94089E-2</c:v>
                </c:pt>
                <c:pt idx="474">
                  <c:v>-2.45837E-2</c:v>
                </c:pt>
                <c:pt idx="475">
                  <c:v>-2.50587E-2</c:v>
                </c:pt>
                <c:pt idx="476">
                  <c:v>-2.0558900000000001E-2</c:v>
                </c:pt>
                <c:pt idx="477">
                  <c:v>-1.7683999999999998E-2</c:v>
                </c:pt>
                <c:pt idx="478">
                  <c:v>-1.93089E-2</c:v>
                </c:pt>
                <c:pt idx="479">
                  <c:v>-2.0283900000000001E-2</c:v>
                </c:pt>
                <c:pt idx="480">
                  <c:v>-1.7884000000000001E-2</c:v>
                </c:pt>
                <c:pt idx="481">
                  <c:v>-1.52841E-2</c:v>
                </c:pt>
                <c:pt idx="482">
                  <c:v>-1.7108999999999999E-2</c:v>
                </c:pt>
                <c:pt idx="483">
                  <c:v>-2.3008799999999999E-2</c:v>
                </c:pt>
                <c:pt idx="484">
                  <c:v>-2.68586E-2</c:v>
                </c:pt>
                <c:pt idx="485">
                  <c:v>-2.69836E-2</c:v>
                </c:pt>
                <c:pt idx="486">
                  <c:v>-2.7008600000000001E-2</c:v>
                </c:pt>
                <c:pt idx="487">
                  <c:v>-2.6658600000000001E-2</c:v>
                </c:pt>
                <c:pt idx="488">
                  <c:v>-2.3708699999999999E-2</c:v>
                </c:pt>
                <c:pt idx="489">
                  <c:v>-2.3208699999999999E-2</c:v>
                </c:pt>
                <c:pt idx="490">
                  <c:v>-2.74586E-2</c:v>
                </c:pt>
                <c:pt idx="491">
                  <c:v>-2.6833599999999999E-2</c:v>
                </c:pt>
                <c:pt idx="492">
                  <c:v>-1.9758899999999999E-2</c:v>
                </c:pt>
                <c:pt idx="493">
                  <c:v>-1.6909E-2</c:v>
                </c:pt>
                <c:pt idx="494">
                  <c:v>-2.26838E-2</c:v>
                </c:pt>
                <c:pt idx="495">
                  <c:v>-2.9958499999999999E-2</c:v>
                </c:pt>
                <c:pt idx="496">
                  <c:v>-3.0533500000000002E-2</c:v>
                </c:pt>
                <c:pt idx="497">
                  <c:v>-2.67586E-2</c:v>
                </c:pt>
                <c:pt idx="498">
                  <c:v>-2.5008699999999998E-2</c:v>
                </c:pt>
                <c:pt idx="499">
                  <c:v>-2.60336E-2</c:v>
                </c:pt>
                <c:pt idx="500">
                  <c:v>-2.7733600000000001E-2</c:v>
                </c:pt>
                <c:pt idx="501">
                  <c:v>-2.7383600000000001E-2</c:v>
                </c:pt>
                <c:pt idx="502">
                  <c:v>-2.6208599999999999E-2</c:v>
                </c:pt>
                <c:pt idx="503">
                  <c:v>-2.7058599999999999E-2</c:v>
                </c:pt>
                <c:pt idx="504">
                  <c:v>-2.82086E-2</c:v>
                </c:pt>
                <c:pt idx="505">
                  <c:v>-2.8508499999999999E-2</c:v>
                </c:pt>
                <c:pt idx="506">
                  <c:v>-2.6708599999999999E-2</c:v>
                </c:pt>
                <c:pt idx="507">
                  <c:v>-2.1408799999999999E-2</c:v>
                </c:pt>
                <c:pt idx="508">
                  <c:v>-1.8158899999999999E-2</c:v>
                </c:pt>
                <c:pt idx="509">
                  <c:v>-1.9258899999999999E-2</c:v>
                </c:pt>
                <c:pt idx="510">
                  <c:v>-1.9333900000000001E-2</c:v>
                </c:pt>
                <c:pt idx="511">
                  <c:v>-1.9083900000000001E-2</c:v>
                </c:pt>
                <c:pt idx="512">
                  <c:v>-2.0933799999999999E-2</c:v>
                </c:pt>
                <c:pt idx="513">
                  <c:v>-2.2833800000000001E-2</c:v>
                </c:pt>
                <c:pt idx="514">
                  <c:v>-2.4633700000000001E-2</c:v>
                </c:pt>
                <c:pt idx="515">
                  <c:v>-2.4033700000000002E-2</c:v>
                </c:pt>
                <c:pt idx="516">
                  <c:v>-1.9483899999999998E-2</c:v>
                </c:pt>
                <c:pt idx="517">
                  <c:v>-1.7609E-2</c:v>
                </c:pt>
                <c:pt idx="518">
                  <c:v>-1.9683900000000001E-2</c:v>
                </c:pt>
                <c:pt idx="519">
                  <c:v>-1.8833900000000001E-2</c:v>
                </c:pt>
                <c:pt idx="520">
                  <c:v>-1.5609E-2</c:v>
                </c:pt>
                <c:pt idx="521">
                  <c:v>-1.44841E-2</c:v>
                </c:pt>
                <c:pt idx="522">
                  <c:v>-1.5533999999999999E-2</c:v>
                </c:pt>
                <c:pt idx="523">
                  <c:v>-1.86839E-2</c:v>
                </c:pt>
                <c:pt idx="524">
                  <c:v>-2.2883799999999999E-2</c:v>
                </c:pt>
                <c:pt idx="525">
                  <c:v>-2.6083599999999998E-2</c:v>
                </c:pt>
                <c:pt idx="526">
                  <c:v>-2.83086E-2</c:v>
                </c:pt>
                <c:pt idx="527">
                  <c:v>-2.8958500000000002E-2</c:v>
                </c:pt>
                <c:pt idx="528">
                  <c:v>-2.7258600000000001E-2</c:v>
                </c:pt>
                <c:pt idx="529">
                  <c:v>-2.2233800000000001E-2</c:v>
                </c:pt>
                <c:pt idx="530">
                  <c:v>-1.5409000000000001E-2</c:v>
                </c:pt>
                <c:pt idx="531">
                  <c:v>-1.52091E-2</c:v>
                </c:pt>
                <c:pt idx="532">
                  <c:v>-2.2808800000000001E-2</c:v>
                </c:pt>
                <c:pt idx="533">
                  <c:v>-2.7533599999999998E-2</c:v>
                </c:pt>
                <c:pt idx="534">
                  <c:v>-2.4308699999999999E-2</c:v>
                </c:pt>
                <c:pt idx="535">
                  <c:v>-1.88089E-2</c:v>
                </c:pt>
                <c:pt idx="536">
                  <c:v>-1.6934000000000001E-2</c:v>
                </c:pt>
                <c:pt idx="537">
                  <c:v>-1.7609E-2</c:v>
                </c:pt>
                <c:pt idx="538">
                  <c:v>-2.1633800000000002E-2</c:v>
                </c:pt>
                <c:pt idx="539">
                  <c:v>-2.84085E-2</c:v>
                </c:pt>
                <c:pt idx="540">
                  <c:v>-2.87835E-2</c:v>
                </c:pt>
                <c:pt idx="541">
                  <c:v>-2.2333800000000001E-2</c:v>
                </c:pt>
                <c:pt idx="542">
                  <c:v>-1.6059E-2</c:v>
                </c:pt>
                <c:pt idx="543">
                  <c:v>-1.33341E-2</c:v>
                </c:pt>
                <c:pt idx="544">
                  <c:v>-1.5384E-2</c:v>
                </c:pt>
                <c:pt idx="545">
                  <c:v>-1.6483999999999999E-2</c:v>
                </c:pt>
                <c:pt idx="546">
                  <c:v>-1.47341E-2</c:v>
                </c:pt>
                <c:pt idx="547">
                  <c:v>-1.6934000000000001E-2</c:v>
                </c:pt>
                <c:pt idx="548">
                  <c:v>-2.1783799999999999E-2</c:v>
                </c:pt>
                <c:pt idx="549">
                  <c:v>-2.21838E-2</c:v>
                </c:pt>
                <c:pt idx="550">
                  <c:v>-1.9258899999999999E-2</c:v>
                </c:pt>
                <c:pt idx="551">
                  <c:v>-1.9333900000000001E-2</c:v>
                </c:pt>
                <c:pt idx="552">
                  <c:v>-2.4058699999999999E-2</c:v>
                </c:pt>
                <c:pt idx="553">
                  <c:v>-2.8933500000000001E-2</c:v>
                </c:pt>
                <c:pt idx="554">
                  <c:v>-2.8933500000000001E-2</c:v>
                </c:pt>
                <c:pt idx="555">
                  <c:v>-2.5233700000000001E-2</c:v>
                </c:pt>
                <c:pt idx="556">
                  <c:v>-2.43587E-2</c:v>
                </c:pt>
                <c:pt idx="557">
                  <c:v>-2.6408600000000001E-2</c:v>
                </c:pt>
                <c:pt idx="558">
                  <c:v>-2.5258699999999999E-2</c:v>
                </c:pt>
                <c:pt idx="559">
                  <c:v>-2.0533900000000001E-2</c:v>
                </c:pt>
                <c:pt idx="560">
                  <c:v>-1.34091E-2</c:v>
                </c:pt>
                <c:pt idx="561">
                  <c:v>-6.3343999999999996E-3</c:v>
                </c:pt>
                <c:pt idx="562">
                  <c:v>-5.6844199999999999E-3</c:v>
                </c:pt>
                <c:pt idx="563">
                  <c:v>-1.02092E-2</c:v>
                </c:pt>
                <c:pt idx="564">
                  <c:v>-1.46591E-2</c:v>
                </c:pt>
                <c:pt idx="565">
                  <c:v>-1.7559000000000002E-2</c:v>
                </c:pt>
                <c:pt idx="566">
                  <c:v>-1.80839E-2</c:v>
                </c:pt>
                <c:pt idx="567">
                  <c:v>-1.6858999999999999E-2</c:v>
                </c:pt>
                <c:pt idx="568">
                  <c:v>-1.3484100000000001E-2</c:v>
                </c:pt>
                <c:pt idx="569">
                  <c:v>-8.5343099999999998E-3</c:v>
                </c:pt>
                <c:pt idx="570">
                  <c:v>-9.0342900000000004E-3</c:v>
                </c:pt>
                <c:pt idx="571">
                  <c:v>-1.7083999999999998E-2</c:v>
                </c:pt>
                <c:pt idx="572">
                  <c:v>-2.4508700000000001E-2</c:v>
                </c:pt>
                <c:pt idx="573">
                  <c:v>-2.6208599999999999E-2</c:v>
                </c:pt>
                <c:pt idx="574">
                  <c:v>-2.2383799999999999E-2</c:v>
                </c:pt>
                <c:pt idx="575">
                  <c:v>-1.4834099999999999E-2</c:v>
                </c:pt>
                <c:pt idx="576">
                  <c:v>-1.1584199999999999E-2</c:v>
                </c:pt>
                <c:pt idx="577">
                  <c:v>-1.6108999999999998E-2</c:v>
                </c:pt>
                <c:pt idx="578">
                  <c:v>-2.1058799999999999E-2</c:v>
                </c:pt>
                <c:pt idx="579">
                  <c:v>-2.13338E-2</c:v>
                </c:pt>
                <c:pt idx="580">
                  <c:v>-1.9958900000000002E-2</c:v>
                </c:pt>
                <c:pt idx="581">
                  <c:v>-2.1283799999999999E-2</c:v>
                </c:pt>
                <c:pt idx="582">
                  <c:v>-2.33587E-2</c:v>
                </c:pt>
                <c:pt idx="583">
                  <c:v>-2.3083800000000002E-2</c:v>
                </c:pt>
                <c:pt idx="584">
                  <c:v>-2.0058900000000001E-2</c:v>
                </c:pt>
                <c:pt idx="585">
                  <c:v>-1.6159E-2</c:v>
                </c:pt>
                <c:pt idx="586">
                  <c:v>-1.84589E-2</c:v>
                </c:pt>
                <c:pt idx="587">
                  <c:v>-2.5708700000000001E-2</c:v>
                </c:pt>
                <c:pt idx="588">
                  <c:v>-2.68586E-2</c:v>
                </c:pt>
                <c:pt idx="589">
                  <c:v>-2.1158799999999998E-2</c:v>
                </c:pt>
                <c:pt idx="590">
                  <c:v>-1.6383999999999999E-2</c:v>
                </c:pt>
                <c:pt idx="591">
                  <c:v>-1.8108900000000001E-2</c:v>
                </c:pt>
                <c:pt idx="592">
                  <c:v>-2.33837E-2</c:v>
                </c:pt>
                <c:pt idx="593">
                  <c:v>-2.44587E-2</c:v>
                </c:pt>
                <c:pt idx="594">
                  <c:v>-2.0083899999999998E-2</c:v>
                </c:pt>
                <c:pt idx="595">
                  <c:v>-1.3909100000000001E-2</c:v>
                </c:pt>
                <c:pt idx="596">
                  <c:v>-9.0342900000000004E-3</c:v>
                </c:pt>
                <c:pt idx="597">
                  <c:v>-8.0093300000000003E-3</c:v>
                </c:pt>
                <c:pt idx="598">
                  <c:v>-1.3134099999999999E-2</c:v>
                </c:pt>
                <c:pt idx="599">
                  <c:v>-2.17088E-2</c:v>
                </c:pt>
                <c:pt idx="600">
                  <c:v>-2.4783699999999999E-2</c:v>
                </c:pt>
                <c:pt idx="601">
                  <c:v>-2.0808799999999999E-2</c:v>
                </c:pt>
                <c:pt idx="602">
                  <c:v>-1.80839E-2</c:v>
                </c:pt>
                <c:pt idx="603">
                  <c:v>-1.9808900000000001E-2</c:v>
                </c:pt>
                <c:pt idx="604">
                  <c:v>-2.2283799999999999E-2</c:v>
                </c:pt>
                <c:pt idx="605">
                  <c:v>-2.26588E-2</c:v>
                </c:pt>
                <c:pt idx="606">
                  <c:v>-2.1483800000000001E-2</c:v>
                </c:pt>
                <c:pt idx="607">
                  <c:v>-2.1233800000000001E-2</c:v>
                </c:pt>
                <c:pt idx="608">
                  <c:v>-2.18338E-2</c:v>
                </c:pt>
                <c:pt idx="609">
                  <c:v>-2.24338E-2</c:v>
                </c:pt>
                <c:pt idx="610">
                  <c:v>-2.4983700000000001E-2</c:v>
                </c:pt>
                <c:pt idx="611">
                  <c:v>-2.7408600000000002E-2</c:v>
                </c:pt>
                <c:pt idx="612">
                  <c:v>-2.4483700000000001E-2</c:v>
                </c:pt>
                <c:pt idx="613">
                  <c:v>-1.9008899999999999E-2</c:v>
                </c:pt>
                <c:pt idx="614">
                  <c:v>-1.6909E-2</c:v>
                </c:pt>
                <c:pt idx="615">
                  <c:v>-1.7534000000000001E-2</c:v>
                </c:pt>
                <c:pt idx="616">
                  <c:v>-1.8608900000000001E-2</c:v>
                </c:pt>
                <c:pt idx="617">
                  <c:v>-1.8283899999999999E-2</c:v>
                </c:pt>
                <c:pt idx="618">
                  <c:v>-1.5709000000000001E-2</c:v>
                </c:pt>
                <c:pt idx="619">
                  <c:v>-1.4334100000000001E-2</c:v>
                </c:pt>
                <c:pt idx="620">
                  <c:v>-1.5134099999999999E-2</c:v>
                </c:pt>
                <c:pt idx="621">
                  <c:v>-1.53341E-2</c:v>
                </c:pt>
                <c:pt idx="622">
                  <c:v>-1.23342E-2</c:v>
                </c:pt>
                <c:pt idx="623">
                  <c:v>-5.80942E-3</c:v>
                </c:pt>
                <c:pt idx="624">
                  <c:v>-1.8095699999999999E-3</c:v>
                </c:pt>
                <c:pt idx="625">
                  <c:v>-1.0096E-3</c:v>
                </c:pt>
                <c:pt idx="626">
                  <c:v>3.0652399999999999E-3</c:v>
                </c:pt>
                <c:pt idx="627">
                  <c:v>8.3150399999999992E-3</c:v>
                </c:pt>
                <c:pt idx="628">
                  <c:v>1.0240000000000001E-2</c:v>
                </c:pt>
                <c:pt idx="629">
                  <c:v>1.22649E-2</c:v>
                </c:pt>
                <c:pt idx="630">
                  <c:v>1.6464699999999999E-2</c:v>
                </c:pt>
                <c:pt idx="631">
                  <c:v>2.10896E-2</c:v>
                </c:pt>
                <c:pt idx="632">
                  <c:v>2.7714300000000001E-2</c:v>
                </c:pt>
                <c:pt idx="633">
                  <c:v>3.4964000000000002E-2</c:v>
                </c:pt>
                <c:pt idx="634">
                  <c:v>3.9363799999999997E-2</c:v>
                </c:pt>
                <c:pt idx="635">
                  <c:v>4.4913599999999998E-2</c:v>
                </c:pt>
                <c:pt idx="636">
                  <c:v>5.1313400000000002E-2</c:v>
                </c:pt>
                <c:pt idx="637">
                  <c:v>5.6013199999999999E-2</c:v>
                </c:pt>
                <c:pt idx="638">
                  <c:v>6.4437900000000006E-2</c:v>
                </c:pt>
                <c:pt idx="639">
                  <c:v>7.4337500000000001E-2</c:v>
                </c:pt>
                <c:pt idx="640">
                  <c:v>7.7612399999999998E-2</c:v>
                </c:pt>
                <c:pt idx="641">
                  <c:v>8.0237299999999998E-2</c:v>
                </c:pt>
                <c:pt idx="642">
                  <c:v>9.1261900000000007E-2</c:v>
                </c:pt>
                <c:pt idx="643">
                  <c:v>0.104286</c:v>
                </c:pt>
                <c:pt idx="644">
                  <c:v>0.109861</c:v>
                </c:pt>
                <c:pt idx="645">
                  <c:v>0.109611</c:v>
                </c:pt>
                <c:pt idx="646">
                  <c:v>0.11231099999999999</c:v>
                </c:pt>
                <c:pt idx="647">
                  <c:v>0.12523599999999999</c:v>
                </c:pt>
                <c:pt idx="648">
                  <c:v>0.142985</c:v>
                </c:pt>
                <c:pt idx="649">
                  <c:v>0.15243499999999999</c:v>
                </c:pt>
                <c:pt idx="650">
                  <c:v>0.154059</c:v>
                </c:pt>
                <c:pt idx="651">
                  <c:v>0.15800900000000001</c:v>
                </c:pt>
                <c:pt idx="652">
                  <c:v>0.16453400000000001</c:v>
                </c:pt>
                <c:pt idx="653">
                  <c:v>0.16835900000000001</c:v>
                </c:pt>
                <c:pt idx="654">
                  <c:v>0.17128399999999999</c:v>
                </c:pt>
                <c:pt idx="655">
                  <c:v>0.17858399999999999</c:v>
                </c:pt>
                <c:pt idx="656">
                  <c:v>0.19020799999999999</c:v>
                </c:pt>
                <c:pt idx="657">
                  <c:v>0.20105799999999999</c:v>
                </c:pt>
                <c:pt idx="658">
                  <c:v>0.207982</c:v>
                </c:pt>
                <c:pt idx="659">
                  <c:v>0.21108199999999999</c:v>
                </c:pt>
                <c:pt idx="660">
                  <c:v>0.21383199999999999</c:v>
                </c:pt>
                <c:pt idx="661">
                  <c:v>0.22320699999999999</c:v>
                </c:pt>
                <c:pt idx="662">
                  <c:v>0.23733099999999999</c:v>
                </c:pt>
                <c:pt idx="663">
                  <c:v>0.24598100000000001</c:v>
                </c:pt>
                <c:pt idx="664">
                  <c:v>0.24900600000000001</c:v>
                </c:pt>
                <c:pt idx="665">
                  <c:v>0.25190600000000002</c:v>
                </c:pt>
                <c:pt idx="666">
                  <c:v>0.25378099999999998</c:v>
                </c:pt>
                <c:pt idx="667">
                  <c:v>0.25470599999999999</c:v>
                </c:pt>
                <c:pt idx="668">
                  <c:v>0.25905499999999998</c:v>
                </c:pt>
                <c:pt idx="669">
                  <c:v>0.26815499999999998</c:v>
                </c:pt>
                <c:pt idx="670">
                  <c:v>0.28167999999999999</c:v>
                </c:pt>
                <c:pt idx="671">
                  <c:v>0.297379</c:v>
                </c:pt>
                <c:pt idx="672">
                  <c:v>0.30507899999999999</c:v>
                </c:pt>
                <c:pt idx="673">
                  <c:v>0.30017899999999997</c:v>
                </c:pt>
                <c:pt idx="674">
                  <c:v>0.29607899999999998</c:v>
                </c:pt>
                <c:pt idx="675">
                  <c:v>0.301454</c:v>
                </c:pt>
                <c:pt idx="676">
                  <c:v>0.30785400000000002</c:v>
                </c:pt>
                <c:pt idx="677">
                  <c:v>0.31167800000000001</c:v>
                </c:pt>
                <c:pt idx="678">
                  <c:v>0.31852799999999998</c:v>
                </c:pt>
                <c:pt idx="679">
                  <c:v>0.32700299999999999</c:v>
                </c:pt>
                <c:pt idx="680">
                  <c:v>0.33060299999999998</c:v>
                </c:pt>
                <c:pt idx="681">
                  <c:v>0.33177800000000002</c:v>
                </c:pt>
                <c:pt idx="682">
                  <c:v>0.33612700000000001</c:v>
                </c:pt>
                <c:pt idx="683">
                  <c:v>0.34202700000000003</c:v>
                </c:pt>
                <c:pt idx="684">
                  <c:v>0.34767700000000001</c:v>
                </c:pt>
                <c:pt idx="685">
                  <c:v>0.35350199999999998</c:v>
                </c:pt>
                <c:pt idx="686">
                  <c:v>0.35997699999999999</c:v>
                </c:pt>
                <c:pt idx="687">
                  <c:v>0.36902600000000002</c:v>
                </c:pt>
                <c:pt idx="688">
                  <c:v>0.37752599999999997</c:v>
                </c:pt>
                <c:pt idx="689">
                  <c:v>0.379326</c:v>
                </c:pt>
                <c:pt idx="690">
                  <c:v>0.38047599999999998</c:v>
                </c:pt>
                <c:pt idx="691">
                  <c:v>0.39045000000000002</c:v>
                </c:pt>
                <c:pt idx="692">
                  <c:v>0.40092499999999998</c:v>
                </c:pt>
                <c:pt idx="693">
                  <c:v>0.40250000000000002</c:v>
                </c:pt>
                <c:pt idx="694">
                  <c:v>0.40394999999999998</c:v>
                </c:pt>
                <c:pt idx="695">
                  <c:v>0.40852500000000003</c:v>
                </c:pt>
                <c:pt idx="696">
                  <c:v>0.41112500000000002</c:v>
                </c:pt>
                <c:pt idx="697">
                  <c:v>0.41794900000000001</c:v>
                </c:pt>
                <c:pt idx="698">
                  <c:v>0.42999900000000002</c:v>
                </c:pt>
                <c:pt idx="699">
                  <c:v>0.43892399999999998</c:v>
                </c:pt>
                <c:pt idx="700">
                  <c:v>0.44312299999999999</c:v>
                </c:pt>
                <c:pt idx="701">
                  <c:v>0.44267299999999998</c:v>
                </c:pt>
                <c:pt idx="702">
                  <c:v>0.44044800000000001</c:v>
                </c:pt>
                <c:pt idx="703">
                  <c:v>0.44447300000000001</c:v>
                </c:pt>
                <c:pt idx="704">
                  <c:v>0.45232299999999998</c:v>
                </c:pt>
                <c:pt idx="705">
                  <c:v>0.45754800000000001</c:v>
                </c:pt>
                <c:pt idx="706">
                  <c:v>0.462673</c:v>
                </c:pt>
                <c:pt idx="707">
                  <c:v>0.46824700000000002</c:v>
                </c:pt>
                <c:pt idx="708">
                  <c:v>0.47019699999999998</c:v>
                </c:pt>
                <c:pt idx="709">
                  <c:v>0.471997</c:v>
                </c:pt>
                <c:pt idx="710">
                  <c:v>0.48287200000000002</c:v>
                </c:pt>
                <c:pt idx="711">
                  <c:v>0.500421</c:v>
                </c:pt>
                <c:pt idx="712">
                  <c:v>0.509521</c:v>
                </c:pt>
                <c:pt idx="713">
                  <c:v>0.50389600000000001</c:v>
                </c:pt>
                <c:pt idx="714">
                  <c:v>0.49469600000000002</c:v>
                </c:pt>
                <c:pt idx="715">
                  <c:v>0.49619600000000003</c:v>
                </c:pt>
                <c:pt idx="716">
                  <c:v>0.50582099999999997</c:v>
                </c:pt>
                <c:pt idx="717">
                  <c:v>0.51017100000000004</c:v>
                </c:pt>
                <c:pt idx="718">
                  <c:v>0.508996</c:v>
                </c:pt>
                <c:pt idx="719">
                  <c:v>0.50934599999999997</c:v>
                </c:pt>
                <c:pt idx="720">
                  <c:v>0.51262099999999999</c:v>
                </c:pt>
                <c:pt idx="721">
                  <c:v>0.52046999999999999</c:v>
                </c:pt>
                <c:pt idx="722">
                  <c:v>0.52937000000000001</c:v>
                </c:pt>
                <c:pt idx="723">
                  <c:v>0.53386999999999996</c:v>
                </c:pt>
                <c:pt idx="724">
                  <c:v>0.53927000000000003</c:v>
                </c:pt>
                <c:pt idx="725">
                  <c:v>0.547844</c:v>
                </c:pt>
                <c:pt idx="726">
                  <c:v>0.55394399999999999</c:v>
                </c:pt>
                <c:pt idx="727">
                  <c:v>0.55759400000000003</c:v>
                </c:pt>
                <c:pt idx="728">
                  <c:v>0.55886899999999995</c:v>
                </c:pt>
                <c:pt idx="729">
                  <c:v>0.55481899999999995</c:v>
                </c:pt>
                <c:pt idx="730">
                  <c:v>0.55301900000000004</c:v>
                </c:pt>
                <c:pt idx="731">
                  <c:v>0.56046899999999999</c:v>
                </c:pt>
                <c:pt idx="732">
                  <c:v>0.56551899999999999</c:v>
                </c:pt>
                <c:pt idx="733">
                  <c:v>0.56286899999999995</c:v>
                </c:pt>
                <c:pt idx="734">
                  <c:v>0.56461899999999998</c:v>
                </c:pt>
                <c:pt idx="735">
                  <c:v>0.57051799999999997</c:v>
                </c:pt>
                <c:pt idx="736">
                  <c:v>0.57391800000000004</c:v>
                </c:pt>
                <c:pt idx="737">
                  <c:v>0.578793</c:v>
                </c:pt>
                <c:pt idx="738">
                  <c:v>0.58439300000000005</c:v>
                </c:pt>
                <c:pt idx="739">
                  <c:v>0.58826800000000001</c:v>
                </c:pt>
                <c:pt idx="740">
                  <c:v>0.59431800000000001</c:v>
                </c:pt>
                <c:pt idx="741">
                  <c:v>0.60019199999999995</c:v>
                </c:pt>
                <c:pt idx="742">
                  <c:v>0.599742</c:v>
                </c:pt>
                <c:pt idx="743">
                  <c:v>0.59584199999999998</c:v>
                </c:pt>
                <c:pt idx="744">
                  <c:v>0.59764200000000001</c:v>
                </c:pt>
                <c:pt idx="745">
                  <c:v>0.604742</c:v>
                </c:pt>
                <c:pt idx="746">
                  <c:v>0.60539200000000004</c:v>
                </c:pt>
                <c:pt idx="747">
                  <c:v>0.59981700000000004</c:v>
                </c:pt>
                <c:pt idx="748">
                  <c:v>0.59834200000000004</c:v>
                </c:pt>
                <c:pt idx="749">
                  <c:v>0.59734200000000004</c:v>
                </c:pt>
                <c:pt idx="750">
                  <c:v>0.59181799999999996</c:v>
                </c:pt>
                <c:pt idx="751">
                  <c:v>0.59151799999999999</c:v>
                </c:pt>
                <c:pt idx="752">
                  <c:v>0.59619200000000006</c:v>
                </c:pt>
                <c:pt idx="753">
                  <c:v>0.59449300000000005</c:v>
                </c:pt>
                <c:pt idx="754">
                  <c:v>0.59119299999999997</c:v>
                </c:pt>
                <c:pt idx="755">
                  <c:v>0.59209299999999998</c:v>
                </c:pt>
                <c:pt idx="756">
                  <c:v>0.58801800000000004</c:v>
                </c:pt>
                <c:pt idx="757">
                  <c:v>0.58071799999999996</c:v>
                </c:pt>
                <c:pt idx="758">
                  <c:v>0.58094299999999999</c:v>
                </c:pt>
                <c:pt idx="759">
                  <c:v>0.58324299999999996</c:v>
                </c:pt>
                <c:pt idx="760">
                  <c:v>0.57894299999999999</c:v>
                </c:pt>
                <c:pt idx="761">
                  <c:v>0.57019299999999995</c:v>
                </c:pt>
                <c:pt idx="762">
                  <c:v>0.56099399999999999</c:v>
                </c:pt>
                <c:pt idx="763">
                  <c:v>0.55474400000000001</c:v>
                </c:pt>
                <c:pt idx="764">
                  <c:v>0.55299399999999999</c:v>
                </c:pt>
                <c:pt idx="765">
                  <c:v>0.55476899999999996</c:v>
                </c:pt>
                <c:pt idx="766">
                  <c:v>0.56104399999999999</c:v>
                </c:pt>
                <c:pt idx="767">
                  <c:v>0.56906900000000005</c:v>
                </c:pt>
                <c:pt idx="768">
                  <c:v>0.57004299999999997</c:v>
                </c:pt>
                <c:pt idx="769">
                  <c:v>0.56374400000000002</c:v>
                </c:pt>
                <c:pt idx="770">
                  <c:v>0.55809399999999998</c:v>
                </c:pt>
                <c:pt idx="771">
                  <c:v>0.55509399999999998</c:v>
                </c:pt>
                <c:pt idx="772">
                  <c:v>0.55281899999999995</c:v>
                </c:pt>
                <c:pt idx="773">
                  <c:v>0.55101900000000004</c:v>
                </c:pt>
                <c:pt idx="774">
                  <c:v>0.55079400000000001</c:v>
                </c:pt>
                <c:pt idx="775">
                  <c:v>0.55354400000000004</c:v>
                </c:pt>
                <c:pt idx="776">
                  <c:v>0.55649400000000004</c:v>
                </c:pt>
                <c:pt idx="777">
                  <c:v>0.555369</c:v>
                </c:pt>
                <c:pt idx="778">
                  <c:v>0.55386899999999994</c:v>
                </c:pt>
                <c:pt idx="779">
                  <c:v>0.55426900000000001</c:v>
                </c:pt>
                <c:pt idx="780">
                  <c:v>0.55156899999999998</c:v>
                </c:pt>
                <c:pt idx="781">
                  <c:v>0.54734400000000005</c:v>
                </c:pt>
                <c:pt idx="782">
                  <c:v>0.54651899999999998</c:v>
                </c:pt>
                <c:pt idx="783">
                  <c:v>0.54809399999999997</c:v>
                </c:pt>
                <c:pt idx="784">
                  <c:v>0.55101900000000004</c:v>
                </c:pt>
                <c:pt idx="785">
                  <c:v>0.553369</c:v>
                </c:pt>
                <c:pt idx="786">
                  <c:v>0.54981899999999995</c:v>
                </c:pt>
                <c:pt idx="787">
                  <c:v>0.54017000000000004</c:v>
                </c:pt>
                <c:pt idx="788">
                  <c:v>0.53169500000000003</c:v>
                </c:pt>
                <c:pt idx="789">
                  <c:v>0.53174500000000002</c:v>
                </c:pt>
                <c:pt idx="790">
                  <c:v>0.54064500000000004</c:v>
                </c:pt>
                <c:pt idx="791">
                  <c:v>0.54764400000000002</c:v>
                </c:pt>
                <c:pt idx="792">
                  <c:v>0.54194500000000001</c:v>
                </c:pt>
                <c:pt idx="793">
                  <c:v>0.52854500000000004</c:v>
                </c:pt>
                <c:pt idx="794">
                  <c:v>0.52199499999999999</c:v>
                </c:pt>
                <c:pt idx="795">
                  <c:v>0.52556999999999998</c:v>
                </c:pt>
                <c:pt idx="796">
                  <c:v>0.52954500000000004</c:v>
                </c:pt>
                <c:pt idx="797">
                  <c:v>0.52824499999999996</c:v>
                </c:pt>
                <c:pt idx="798">
                  <c:v>0.52374500000000002</c:v>
                </c:pt>
                <c:pt idx="799">
                  <c:v>0.52054500000000004</c:v>
                </c:pt>
                <c:pt idx="800">
                  <c:v>0.52219499999999996</c:v>
                </c:pt>
                <c:pt idx="801">
                  <c:v>0.52337</c:v>
                </c:pt>
                <c:pt idx="802">
                  <c:v>0.51774500000000001</c:v>
                </c:pt>
                <c:pt idx="803">
                  <c:v>0.51042100000000001</c:v>
                </c:pt>
                <c:pt idx="804">
                  <c:v>0.50794600000000001</c:v>
                </c:pt>
                <c:pt idx="805">
                  <c:v>0.51039599999999996</c:v>
                </c:pt>
                <c:pt idx="806">
                  <c:v>0.51387099999999997</c:v>
                </c:pt>
                <c:pt idx="807">
                  <c:v>0.51362099999999999</c:v>
                </c:pt>
                <c:pt idx="808">
                  <c:v>0.50934599999999997</c:v>
                </c:pt>
                <c:pt idx="809">
                  <c:v>0.50389600000000001</c:v>
                </c:pt>
                <c:pt idx="810">
                  <c:v>0.50149600000000005</c:v>
                </c:pt>
                <c:pt idx="811">
                  <c:v>0.50409599999999999</c:v>
                </c:pt>
                <c:pt idx="812">
                  <c:v>0.50297099999999995</c:v>
                </c:pt>
                <c:pt idx="813">
                  <c:v>0.49319600000000002</c:v>
                </c:pt>
                <c:pt idx="814">
                  <c:v>0.48729699999999998</c:v>
                </c:pt>
                <c:pt idx="815">
                  <c:v>0.49407099999999998</c:v>
                </c:pt>
                <c:pt idx="816">
                  <c:v>0.50482099999999996</c:v>
                </c:pt>
                <c:pt idx="817">
                  <c:v>0.50819599999999998</c:v>
                </c:pt>
                <c:pt idx="818">
                  <c:v>0.502996</c:v>
                </c:pt>
                <c:pt idx="819">
                  <c:v>0.49509599999999998</c:v>
                </c:pt>
                <c:pt idx="820">
                  <c:v>0.48982199999999998</c:v>
                </c:pt>
                <c:pt idx="821">
                  <c:v>0.49049700000000002</c:v>
                </c:pt>
                <c:pt idx="822">
                  <c:v>0.49574600000000002</c:v>
                </c:pt>
                <c:pt idx="823">
                  <c:v>0.49872100000000003</c:v>
                </c:pt>
                <c:pt idx="824">
                  <c:v>0.49829600000000002</c:v>
                </c:pt>
                <c:pt idx="825">
                  <c:v>0.49904599999999999</c:v>
                </c:pt>
                <c:pt idx="826">
                  <c:v>0.50034599999999996</c:v>
                </c:pt>
                <c:pt idx="827">
                  <c:v>0.50102100000000005</c:v>
                </c:pt>
                <c:pt idx="828">
                  <c:v>0.50339599999999995</c:v>
                </c:pt>
                <c:pt idx="829">
                  <c:v>0.50637100000000002</c:v>
                </c:pt>
                <c:pt idx="830">
                  <c:v>0.50697099999999995</c:v>
                </c:pt>
                <c:pt idx="831">
                  <c:v>0.50569600000000003</c:v>
                </c:pt>
                <c:pt idx="832">
                  <c:v>0.50364600000000004</c:v>
                </c:pt>
                <c:pt idx="833">
                  <c:v>0.50069600000000003</c:v>
                </c:pt>
                <c:pt idx="834">
                  <c:v>0.49817099999999997</c:v>
                </c:pt>
                <c:pt idx="835">
                  <c:v>0.50064600000000004</c:v>
                </c:pt>
                <c:pt idx="836">
                  <c:v>0.50519599999999998</c:v>
                </c:pt>
                <c:pt idx="837">
                  <c:v>0.504521</c:v>
                </c:pt>
                <c:pt idx="838">
                  <c:v>0.50427100000000002</c:v>
                </c:pt>
                <c:pt idx="839">
                  <c:v>0.51129599999999997</c:v>
                </c:pt>
                <c:pt idx="840">
                  <c:v>0.51956999999999998</c:v>
                </c:pt>
                <c:pt idx="841">
                  <c:v>0.51992000000000005</c:v>
                </c:pt>
                <c:pt idx="842">
                  <c:v>0.51219599999999998</c:v>
                </c:pt>
                <c:pt idx="843">
                  <c:v>0.50374600000000003</c:v>
                </c:pt>
                <c:pt idx="844">
                  <c:v>0.49987100000000001</c:v>
                </c:pt>
                <c:pt idx="845">
                  <c:v>0.50027100000000002</c:v>
                </c:pt>
                <c:pt idx="846">
                  <c:v>0.50174600000000003</c:v>
                </c:pt>
                <c:pt idx="847">
                  <c:v>0.50432100000000002</c:v>
                </c:pt>
                <c:pt idx="848">
                  <c:v>0.50674600000000003</c:v>
                </c:pt>
                <c:pt idx="849">
                  <c:v>0.50544599999999995</c:v>
                </c:pt>
                <c:pt idx="850">
                  <c:v>0.50272099999999997</c:v>
                </c:pt>
                <c:pt idx="851">
                  <c:v>0.500471</c:v>
                </c:pt>
                <c:pt idx="852">
                  <c:v>0.49854599999999999</c:v>
                </c:pt>
                <c:pt idx="853">
                  <c:v>0.500946</c:v>
                </c:pt>
                <c:pt idx="854">
                  <c:v>0.50754600000000005</c:v>
                </c:pt>
                <c:pt idx="855">
                  <c:v>0.511521</c:v>
                </c:pt>
                <c:pt idx="856">
                  <c:v>0.51062099999999999</c:v>
                </c:pt>
                <c:pt idx="857">
                  <c:v>0.50637100000000002</c:v>
                </c:pt>
                <c:pt idx="858">
                  <c:v>0.50097100000000006</c:v>
                </c:pt>
                <c:pt idx="859">
                  <c:v>0.49912099999999998</c:v>
                </c:pt>
                <c:pt idx="860">
                  <c:v>0.50007100000000004</c:v>
                </c:pt>
                <c:pt idx="861">
                  <c:v>0.49959599999999998</c:v>
                </c:pt>
                <c:pt idx="862">
                  <c:v>0.50059600000000004</c:v>
                </c:pt>
                <c:pt idx="863">
                  <c:v>0.50314599999999998</c:v>
                </c:pt>
                <c:pt idx="864">
                  <c:v>0.50082099999999996</c:v>
                </c:pt>
                <c:pt idx="865">
                  <c:v>0.49609599999999998</c:v>
                </c:pt>
                <c:pt idx="866">
                  <c:v>0.49664599999999998</c:v>
                </c:pt>
                <c:pt idx="867">
                  <c:v>0.50024599999999997</c:v>
                </c:pt>
                <c:pt idx="868">
                  <c:v>0.50272099999999997</c:v>
                </c:pt>
                <c:pt idx="869">
                  <c:v>0.50512100000000004</c:v>
                </c:pt>
                <c:pt idx="870">
                  <c:v>0.508571</c:v>
                </c:pt>
                <c:pt idx="871">
                  <c:v>0.513571</c:v>
                </c:pt>
                <c:pt idx="872">
                  <c:v>0.51761999999999997</c:v>
                </c:pt>
                <c:pt idx="873">
                  <c:v>0.51612100000000005</c:v>
                </c:pt>
                <c:pt idx="874">
                  <c:v>0.510521</c:v>
                </c:pt>
                <c:pt idx="875">
                  <c:v>0.50657099999999999</c:v>
                </c:pt>
                <c:pt idx="876">
                  <c:v>0.50512100000000004</c:v>
                </c:pt>
                <c:pt idx="877">
                  <c:v>0.50669600000000004</c:v>
                </c:pt>
                <c:pt idx="878">
                  <c:v>0.51429599999999998</c:v>
                </c:pt>
                <c:pt idx="879">
                  <c:v>0.52127000000000001</c:v>
                </c:pt>
                <c:pt idx="880">
                  <c:v>0.51869500000000002</c:v>
                </c:pt>
                <c:pt idx="881">
                  <c:v>0.51127100000000003</c:v>
                </c:pt>
                <c:pt idx="882">
                  <c:v>0.50629599999999997</c:v>
                </c:pt>
                <c:pt idx="883">
                  <c:v>0.50267099999999998</c:v>
                </c:pt>
                <c:pt idx="884">
                  <c:v>0.50117100000000003</c:v>
                </c:pt>
                <c:pt idx="885">
                  <c:v>0.50519599999999998</c:v>
                </c:pt>
                <c:pt idx="886">
                  <c:v>0.51012100000000005</c:v>
                </c:pt>
                <c:pt idx="887">
                  <c:v>0.51147100000000001</c:v>
                </c:pt>
                <c:pt idx="888">
                  <c:v>0.512096</c:v>
                </c:pt>
                <c:pt idx="889">
                  <c:v>0.51202099999999995</c:v>
                </c:pt>
                <c:pt idx="890">
                  <c:v>0.50994600000000001</c:v>
                </c:pt>
                <c:pt idx="891">
                  <c:v>0.50882099999999997</c:v>
                </c:pt>
                <c:pt idx="892">
                  <c:v>0.50847100000000001</c:v>
                </c:pt>
                <c:pt idx="893">
                  <c:v>0.50679600000000002</c:v>
                </c:pt>
                <c:pt idx="894">
                  <c:v>0.50504599999999999</c:v>
                </c:pt>
                <c:pt idx="895">
                  <c:v>0.50432100000000002</c:v>
                </c:pt>
                <c:pt idx="896">
                  <c:v>0.50662099999999999</c:v>
                </c:pt>
                <c:pt idx="897">
                  <c:v>0.51102099999999995</c:v>
                </c:pt>
                <c:pt idx="898">
                  <c:v>0.51094600000000001</c:v>
                </c:pt>
                <c:pt idx="899">
                  <c:v>0.50434599999999996</c:v>
                </c:pt>
                <c:pt idx="900">
                  <c:v>0.493871</c:v>
                </c:pt>
                <c:pt idx="901">
                  <c:v>0.486572</c:v>
                </c:pt>
                <c:pt idx="902">
                  <c:v>0.49209599999999998</c:v>
                </c:pt>
                <c:pt idx="903">
                  <c:v>0.50592099999999995</c:v>
                </c:pt>
                <c:pt idx="904">
                  <c:v>0.514621</c:v>
                </c:pt>
                <c:pt idx="905">
                  <c:v>0.51704600000000001</c:v>
                </c:pt>
                <c:pt idx="906">
                  <c:v>0.51704600000000001</c:v>
                </c:pt>
                <c:pt idx="907">
                  <c:v>0.51267099999999999</c:v>
                </c:pt>
                <c:pt idx="908">
                  <c:v>0.50384600000000002</c:v>
                </c:pt>
                <c:pt idx="909">
                  <c:v>0.49559599999999998</c:v>
                </c:pt>
                <c:pt idx="910">
                  <c:v>0.49507099999999998</c:v>
                </c:pt>
                <c:pt idx="911">
                  <c:v>0.50439599999999996</c:v>
                </c:pt>
                <c:pt idx="912">
                  <c:v>0.51407099999999994</c:v>
                </c:pt>
                <c:pt idx="913">
                  <c:v>0.51479600000000003</c:v>
                </c:pt>
                <c:pt idx="914">
                  <c:v>0.50917100000000004</c:v>
                </c:pt>
                <c:pt idx="915">
                  <c:v>0.505996</c:v>
                </c:pt>
                <c:pt idx="916">
                  <c:v>0.50779600000000003</c:v>
                </c:pt>
                <c:pt idx="917">
                  <c:v>0.50907100000000005</c:v>
                </c:pt>
                <c:pt idx="918">
                  <c:v>0.50827100000000003</c:v>
                </c:pt>
                <c:pt idx="919">
                  <c:v>0.50992099999999996</c:v>
                </c:pt>
                <c:pt idx="920">
                  <c:v>0.51354599999999995</c:v>
                </c:pt>
                <c:pt idx="921">
                  <c:v>0.51217100000000004</c:v>
                </c:pt>
                <c:pt idx="922">
                  <c:v>0.50512100000000004</c:v>
                </c:pt>
                <c:pt idx="923">
                  <c:v>0.49984600000000001</c:v>
                </c:pt>
                <c:pt idx="924">
                  <c:v>0.499971</c:v>
                </c:pt>
                <c:pt idx="925">
                  <c:v>0.50479600000000002</c:v>
                </c:pt>
                <c:pt idx="926">
                  <c:v>0.50982099999999997</c:v>
                </c:pt>
                <c:pt idx="927">
                  <c:v>0.508571</c:v>
                </c:pt>
                <c:pt idx="928">
                  <c:v>0.504996</c:v>
                </c:pt>
                <c:pt idx="929">
                  <c:v>0.50557099999999999</c:v>
                </c:pt>
                <c:pt idx="930">
                  <c:v>0.50807100000000005</c:v>
                </c:pt>
                <c:pt idx="931">
                  <c:v>0.51092099999999996</c:v>
                </c:pt>
                <c:pt idx="932">
                  <c:v>0.51064600000000004</c:v>
                </c:pt>
                <c:pt idx="933">
                  <c:v>0.50209599999999999</c:v>
                </c:pt>
                <c:pt idx="934">
                  <c:v>0.49554599999999999</c:v>
                </c:pt>
                <c:pt idx="935">
                  <c:v>0.50162099999999998</c:v>
                </c:pt>
                <c:pt idx="936">
                  <c:v>0.51002099999999995</c:v>
                </c:pt>
                <c:pt idx="937">
                  <c:v>0.50979600000000003</c:v>
                </c:pt>
                <c:pt idx="938">
                  <c:v>0.50497099999999995</c:v>
                </c:pt>
                <c:pt idx="939">
                  <c:v>0.50234599999999996</c:v>
                </c:pt>
                <c:pt idx="940">
                  <c:v>0.50477099999999997</c:v>
                </c:pt>
                <c:pt idx="941">
                  <c:v>0.51149599999999995</c:v>
                </c:pt>
                <c:pt idx="942">
                  <c:v>0.51627100000000004</c:v>
                </c:pt>
                <c:pt idx="943">
                  <c:v>0.514046</c:v>
                </c:pt>
                <c:pt idx="944">
                  <c:v>0.50834599999999996</c:v>
                </c:pt>
                <c:pt idx="945">
                  <c:v>0.50529599999999997</c:v>
                </c:pt>
                <c:pt idx="946">
                  <c:v>0.50632100000000002</c:v>
                </c:pt>
                <c:pt idx="947">
                  <c:v>0.50954600000000005</c:v>
                </c:pt>
                <c:pt idx="948">
                  <c:v>0.51282099999999997</c:v>
                </c:pt>
                <c:pt idx="949">
                  <c:v>0.51362099999999999</c:v>
                </c:pt>
                <c:pt idx="950">
                  <c:v>0.51167099999999999</c:v>
                </c:pt>
                <c:pt idx="951">
                  <c:v>0.50954600000000005</c:v>
                </c:pt>
                <c:pt idx="952">
                  <c:v>0.50807100000000005</c:v>
                </c:pt>
                <c:pt idx="953">
                  <c:v>0.50487099999999996</c:v>
                </c:pt>
                <c:pt idx="954">
                  <c:v>0.50217100000000003</c:v>
                </c:pt>
                <c:pt idx="955">
                  <c:v>0.50544599999999995</c:v>
                </c:pt>
                <c:pt idx="956">
                  <c:v>0.51099600000000001</c:v>
                </c:pt>
                <c:pt idx="957">
                  <c:v>0.51194600000000001</c:v>
                </c:pt>
                <c:pt idx="958">
                  <c:v>0.50889600000000002</c:v>
                </c:pt>
                <c:pt idx="959">
                  <c:v>0.50184600000000001</c:v>
                </c:pt>
                <c:pt idx="960">
                  <c:v>0.49369600000000002</c:v>
                </c:pt>
                <c:pt idx="961">
                  <c:v>0.49567099999999997</c:v>
                </c:pt>
                <c:pt idx="962">
                  <c:v>0.50434599999999996</c:v>
                </c:pt>
                <c:pt idx="963">
                  <c:v>0.50664600000000004</c:v>
                </c:pt>
                <c:pt idx="964">
                  <c:v>0.50744599999999995</c:v>
                </c:pt>
                <c:pt idx="965">
                  <c:v>0.51072099999999998</c:v>
                </c:pt>
                <c:pt idx="966">
                  <c:v>0.50812100000000004</c:v>
                </c:pt>
                <c:pt idx="967">
                  <c:v>0.50002100000000005</c:v>
                </c:pt>
                <c:pt idx="968">
                  <c:v>0.49332100000000001</c:v>
                </c:pt>
                <c:pt idx="969">
                  <c:v>0.49094700000000002</c:v>
                </c:pt>
                <c:pt idx="970">
                  <c:v>0.49462099999999998</c:v>
                </c:pt>
                <c:pt idx="971">
                  <c:v>0.50092099999999995</c:v>
                </c:pt>
                <c:pt idx="972">
                  <c:v>0.49964599999999998</c:v>
                </c:pt>
                <c:pt idx="973">
                  <c:v>0.48789700000000003</c:v>
                </c:pt>
                <c:pt idx="974">
                  <c:v>0.476547</c:v>
                </c:pt>
                <c:pt idx="975">
                  <c:v>0.47777199999999997</c:v>
                </c:pt>
                <c:pt idx="976">
                  <c:v>0.489597</c:v>
                </c:pt>
                <c:pt idx="977">
                  <c:v>0.49729600000000002</c:v>
                </c:pt>
                <c:pt idx="978">
                  <c:v>0.49514599999999998</c:v>
                </c:pt>
                <c:pt idx="979">
                  <c:v>0.49049700000000002</c:v>
                </c:pt>
                <c:pt idx="980">
                  <c:v>0.48349700000000001</c:v>
                </c:pt>
                <c:pt idx="981">
                  <c:v>0.47497200000000001</c:v>
                </c:pt>
                <c:pt idx="982">
                  <c:v>0.47594700000000001</c:v>
                </c:pt>
                <c:pt idx="983">
                  <c:v>0.486097</c:v>
                </c:pt>
                <c:pt idx="984">
                  <c:v>0.49399599999999999</c:v>
                </c:pt>
                <c:pt idx="985">
                  <c:v>0.49612099999999998</c:v>
                </c:pt>
                <c:pt idx="986">
                  <c:v>0.49712099999999998</c:v>
                </c:pt>
                <c:pt idx="987">
                  <c:v>0.49799599999999999</c:v>
                </c:pt>
                <c:pt idx="988">
                  <c:v>0.49497099999999999</c:v>
                </c:pt>
                <c:pt idx="989">
                  <c:v>0.488597</c:v>
                </c:pt>
                <c:pt idx="990">
                  <c:v>0.48444700000000002</c:v>
                </c:pt>
                <c:pt idx="991">
                  <c:v>0.48757200000000001</c:v>
                </c:pt>
                <c:pt idx="992">
                  <c:v>0.49212099999999998</c:v>
                </c:pt>
                <c:pt idx="993">
                  <c:v>0.48792200000000002</c:v>
                </c:pt>
                <c:pt idx="994">
                  <c:v>0.48189700000000002</c:v>
                </c:pt>
                <c:pt idx="995">
                  <c:v>0.48292200000000002</c:v>
                </c:pt>
                <c:pt idx="996">
                  <c:v>0.48632199999999998</c:v>
                </c:pt>
                <c:pt idx="997">
                  <c:v>0.49077199999999999</c:v>
                </c:pt>
                <c:pt idx="998">
                  <c:v>0.49704599999999999</c:v>
                </c:pt>
                <c:pt idx="999">
                  <c:v>0.496396</c:v>
                </c:pt>
                <c:pt idx="1000">
                  <c:v>0.48642200000000002</c:v>
                </c:pt>
                <c:pt idx="1001">
                  <c:v>0.47939700000000002</c:v>
                </c:pt>
                <c:pt idx="1002">
                  <c:v>0.48077199999999998</c:v>
                </c:pt>
                <c:pt idx="1003">
                  <c:v>0.48119699999999999</c:v>
                </c:pt>
                <c:pt idx="1004">
                  <c:v>0.47812199999999999</c:v>
                </c:pt>
                <c:pt idx="1005">
                  <c:v>0.48099700000000001</c:v>
                </c:pt>
                <c:pt idx="1006">
                  <c:v>0.49004700000000001</c:v>
                </c:pt>
                <c:pt idx="1007">
                  <c:v>0.49482100000000001</c:v>
                </c:pt>
                <c:pt idx="1008">
                  <c:v>0.491921</c:v>
                </c:pt>
                <c:pt idx="1009">
                  <c:v>0.48947200000000002</c:v>
                </c:pt>
                <c:pt idx="1010">
                  <c:v>0.49422100000000002</c:v>
                </c:pt>
                <c:pt idx="1011">
                  <c:v>0.49769600000000003</c:v>
                </c:pt>
                <c:pt idx="1012">
                  <c:v>0.49024699999999999</c:v>
                </c:pt>
                <c:pt idx="1013">
                  <c:v>0.47934700000000002</c:v>
                </c:pt>
                <c:pt idx="1014">
                  <c:v>0.47687200000000002</c:v>
                </c:pt>
                <c:pt idx="1015">
                  <c:v>0.48437200000000002</c:v>
                </c:pt>
                <c:pt idx="1016">
                  <c:v>0.49359599999999998</c:v>
                </c:pt>
                <c:pt idx="1017">
                  <c:v>0.49584600000000001</c:v>
                </c:pt>
                <c:pt idx="1018">
                  <c:v>0.49349599999999999</c:v>
                </c:pt>
                <c:pt idx="1019">
                  <c:v>0.49414599999999997</c:v>
                </c:pt>
                <c:pt idx="1020">
                  <c:v>0.49699599999999999</c:v>
                </c:pt>
                <c:pt idx="1021">
                  <c:v>0.49774600000000002</c:v>
                </c:pt>
                <c:pt idx="1022">
                  <c:v>0.49447099999999999</c:v>
                </c:pt>
                <c:pt idx="1023">
                  <c:v>0.48954700000000001</c:v>
                </c:pt>
                <c:pt idx="1024">
                  <c:v>0.48982199999999998</c:v>
                </c:pt>
                <c:pt idx="1025">
                  <c:v>0.49522100000000002</c:v>
                </c:pt>
                <c:pt idx="1026">
                  <c:v>0.49787100000000001</c:v>
                </c:pt>
                <c:pt idx="1027">
                  <c:v>0.49534600000000001</c:v>
                </c:pt>
                <c:pt idx="1028">
                  <c:v>0.49184600000000001</c:v>
                </c:pt>
                <c:pt idx="1029">
                  <c:v>0.48949700000000002</c:v>
                </c:pt>
                <c:pt idx="1030">
                  <c:v>0.48837199999999997</c:v>
                </c:pt>
                <c:pt idx="1031">
                  <c:v>0.49087199999999998</c:v>
                </c:pt>
                <c:pt idx="1032">
                  <c:v>0.49622100000000002</c:v>
                </c:pt>
                <c:pt idx="1033">
                  <c:v>0.50022100000000003</c:v>
                </c:pt>
                <c:pt idx="1034">
                  <c:v>0.50082099999999996</c:v>
                </c:pt>
                <c:pt idx="1035">
                  <c:v>0.495971</c:v>
                </c:pt>
                <c:pt idx="1036">
                  <c:v>0.49197099999999999</c:v>
                </c:pt>
                <c:pt idx="1037">
                  <c:v>0.49917099999999998</c:v>
                </c:pt>
                <c:pt idx="1038">
                  <c:v>0.507996</c:v>
                </c:pt>
                <c:pt idx="1039">
                  <c:v>0.50527100000000003</c:v>
                </c:pt>
                <c:pt idx="1040">
                  <c:v>0.499471</c:v>
                </c:pt>
                <c:pt idx="1041">
                  <c:v>0.49972100000000003</c:v>
                </c:pt>
                <c:pt idx="1042">
                  <c:v>0.49887100000000001</c:v>
                </c:pt>
                <c:pt idx="1043">
                  <c:v>0.49267100000000003</c:v>
                </c:pt>
                <c:pt idx="1044">
                  <c:v>0.48957200000000001</c:v>
                </c:pt>
                <c:pt idx="1045">
                  <c:v>0.49302099999999999</c:v>
                </c:pt>
                <c:pt idx="1046">
                  <c:v>0.49862099999999998</c:v>
                </c:pt>
                <c:pt idx="1047">
                  <c:v>0.50179600000000002</c:v>
                </c:pt>
                <c:pt idx="1048">
                  <c:v>0.49869599999999997</c:v>
                </c:pt>
                <c:pt idx="1049">
                  <c:v>0.49487100000000001</c:v>
                </c:pt>
                <c:pt idx="1050">
                  <c:v>0.49817099999999997</c:v>
                </c:pt>
                <c:pt idx="1051">
                  <c:v>0.50139599999999995</c:v>
                </c:pt>
                <c:pt idx="1052">
                  <c:v>0.49464599999999997</c:v>
                </c:pt>
                <c:pt idx="1053">
                  <c:v>0.48589700000000002</c:v>
                </c:pt>
                <c:pt idx="1054">
                  <c:v>0.48774699999999999</c:v>
                </c:pt>
                <c:pt idx="1055">
                  <c:v>0.49347099999999999</c:v>
                </c:pt>
                <c:pt idx="1056">
                  <c:v>0.49079699999999998</c:v>
                </c:pt>
                <c:pt idx="1057">
                  <c:v>0.485572</c:v>
                </c:pt>
                <c:pt idx="1058">
                  <c:v>0.48787199999999997</c:v>
                </c:pt>
                <c:pt idx="1059">
                  <c:v>0.49309599999999998</c:v>
                </c:pt>
                <c:pt idx="1060">
                  <c:v>0.492396</c:v>
                </c:pt>
                <c:pt idx="1061">
                  <c:v>0.48694700000000002</c:v>
                </c:pt>
                <c:pt idx="1062">
                  <c:v>0.48327199999999998</c:v>
                </c:pt>
                <c:pt idx="1063">
                  <c:v>0.48474699999999998</c:v>
                </c:pt>
                <c:pt idx="1064">
                  <c:v>0.490122</c:v>
                </c:pt>
                <c:pt idx="1065">
                  <c:v>0.49547099999999999</c:v>
                </c:pt>
                <c:pt idx="1066">
                  <c:v>0.49852099999999999</c:v>
                </c:pt>
                <c:pt idx="1067">
                  <c:v>0.49902099999999999</c:v>
                </c:pt>
                <c:pt idx="1068">
                  <c:v>0.496971</c:v>
                </c:pt>
                <c:pt idx="1069">
                  <c:v>0.49317100000000003</c:v>
                </c:pt>
                <c:pt idx="1070">
                  <c:v>0.48927199999999998</c:v>
                </c:pt>
                <c:pt idx="1071">
                  <c:v>0.488647</c:v>
                </c:pt>
                <c:pt idx="1072">
                  <c:v>0.49282100000000001</c:v>
                </c:pt>
                <c:pt idx="1073">
                  <c:v>0.49484600000000001</c:v>
                </c:pt>
                <c:pt idx="1074">
                  <c:v>0.49107200000000001</c:v>
                </c:pt>
                <c:pt idx="1075">
                  <c:v>0.49147099999999999</c:v>
                </c:pt>
                <c:pt idx="1076">
                  <c:v>0.49824600000000002</c:v>
                </c:pt>
                <c:pt idx="1077">
                  <c:v>0.49977100000000002</c:v>
                </c:pt>
                <c:pt idx="1078">
                  <c:v>0.49562099999999998</c:v>
                </c:pt>
                <c:pt idx="1079">
                  <c:v>0.49284600000000001</c:v>
                </c:pt>
                <c:pt idx="1080">
                  <c:v>0.49057200000000001</c:v>
                </c:pt>
                <c:pt idx="1081">
                  <c:v>0.48839700000000003</c:v>
                </c:pt>
                <c:pt idx="1082">
                  <c:v>0.488122</c:v>
                </c:pt>
                <c:pt idx="1083">
                  <c:v>0.48654700000000001</c:v>
                </c:pt>
                <c:pt idx="1084">
                  <c:v>0.48452200000000001</c:v>
                </c:pt>
                <c:pt idx="1085">
                  <c:v>0.48804700000000001</c:v>
                </c:pt>
                <c:pt idx="1086">
                  <c:v>0.49174600000000002</c:v>
                </c:pt>
                <c:pt idx="1087">
                  <c:v>0.48787199999999997</c:v>
                </c:pt>
                <c:pt idx="1088">
                  <c:v>0.483572</c:v>
                </c:pt>
                <c:pt idx="1089">
                  <c:v>0.48534699999999997</c:v>
                </c:pt>
                <c:pt idx="1090">
                  <c:v>0.48897200000000002</c:v>
                </c:pt>
                <c:pt idx="1091">
                  <c:v>0.48829699999999998</c:v>
                </c:pt>
                <c:pt idx="1092">
                  <c:v>0.48217199999999999</c:v>
                </c:pt>
                <c:pt idx="1093">
                  <c:v>0.47967199999999999</c:v>
                </c:pt>
                <c:pt idx="1094">
                  <c:v>0.48397200000000001</c:v>
                </c:pt>
                <c:pt idx="1095">
                  <c:v>0.48474699999999998</c:v>
                </c:pt>
                <c:pt idx="1096">
                  <c:v>0.48642200000000002</c:v>
                </c:pt>
                <c:pt idx="1097">
                  <c:v>0.49762099999999998</c:v>
                </c:pt>
                <c:pt idx="1098">
                  <c:v>0.50434599999999996</c:v>
                </c:pt>
                <c:pt idx="1099">
                  <c:v>0.49812099999999998</c:v>
                </c:pt>
                <c:pt idx="1100">
                  <c:v>0.48889700000000003</c:v>
                </c:pt>
                <c:pt idx="1101">
                  <c:v>0.48129699999999997</c:v>
                </c:pt>
                <c:pt idx="1102">
                  <c:v>0.47419699999999998</c:v>
                </c:pt>
                <c:pt idx="1103">
                  <c:v>0.47032200000000002</c:v>
                </c:pt>
                <c:pt idx="1104">
                  <c:v>0.47222199999999998</c:v>
                </c:pt>
                <c:pt idx="1105">
                  <c:v>0.47712199999999999</c:v>
                </c:pt>
                <c:pt idx="1106">
                  <c:v>0.47944700000000001</c:v>
                </c:pt>
                <c:pt idx="1107">
                  <c:v>0.48027199999999998</c:v>
                </c:pt>
                <c:pt idx="1108">
                  <c:v>0.48292200000000002</c:v>
                </c:pt>
                <c:pt idx="1109">
                  <c:v>0.48739700000000002</c:v>
                </c:pt>
                <c:pt idx="1110">
                  <c:v>0.49532100000000001</c:v>
                </c:pt>
                <c:pt idx="1111">
                  <c:v>0.50112100000000004</c:v>
                </c:pt>
                <c:pt idx="1112">
                  <c:v>0.49452099999999999</c:v>
                </c:pt>
                <c:pt idx="1113">
                  <c:v>0.48034700000000002</c:v>
                </c:pt>
                <c:pt idx="1114">
                  <c:v>0.47342200000000001</c:v>
                </c:pt>
                <c:pt idx="1115">
                  <c:v>0.47739700000000002</c:v>
                </c:pt>
                <c:pt idx="1116">
                  <c:v>0.48252200000000001</c:v>
                </c:pt>
                <c:pt idx="1117">
                  <c:v>0.48492200000000002</c:v>
                </c:pt>
                <c:pt idx="1118">
                  <c:v>0.48854700000000001</c:v>
                </c:pt>
                <c:pt idx="1119">
                  <c:v>0.49167100000000002</c:v>
                </c:pt>
                <c:pt idx="1120">
                  <c:v>0.49232100000000001</c:v>
                </c:pt>
                <c:pt idx="1121">
                  <c:v>0.49204599999999998</c:v>
                </c:pt>
                <c:pt idx="1122">
                  <c:v>0.49279600000000001</c:v>
                </c:pt>
                <c:pt idx="1123">
                  <c:v>0.49549599999999999</c:v>
                </c:pt>
                <c:pt idx="1124">
                  <c:v>0.49517099999999997</c:v>
                </c:pt>
                <c:pt idx="1125">
                  <c:v>0.48969699999999999</c:v>
                </c:pt>
                <c:pt idx="1126">
                  <c:v>0.48647200000000002</c:v>
                </c:pt>
                <c:pt idx="1127">
                  <c:v>0.48784699999999998</c:v>
                </c:pt>
                <c:pt idx="1128">
                  <c:v>0.488672</c:v>
                </c:pt>
                <c:pt idx="1129">
                  <c:v>0.489172</c:v>
                </c:pt>
                <c:pt idx="1130">
                  <c:v>0.49042200000000002</c:v>
                </c:pt>
                <c:pt idx="1131">
                  <c:v>0.48854700000000001</c:v>
                </c:pt>
                <c:pt idx="1132">
                  <c:v>0.48597200000000002</c:v>
                </c:pt>
                <c:pt idx="1133">
                  <c:v>0.48872199999999999</c:v>
                </c:pt>
                <c:pt idx="1134">
                  <c:v>0.49472100000000002</c:v>
                </c:pt>
                <c:pt idx="1135">
                  <c:v>0.49729600000000002</c:v>
                </c:pt>
                <c:pt idx="1136">
                  <c:v>0.49267100000000003</c:v>
                </c:pt>
                <c:pt idx="1137">
                  <c:v>0.485072</c:v>
                </c:pt>
                <c:pt idx="1138">
                  <c:v>0.48419699999999999</c:v>
                </c:pt>
                <c:pt idx="1139">
                  <c:v>0.48932199999999998</c:v>
                </c:pt>
                <c:pt idx="1140">
                  <c:v>0.48897200000000002</c:v>
                </c:pt>
                <c:pt idx="1141">
                  <c:v>0.48392200000000002</c:v>
                </c:pt>
                <c:pt idx="1142">
                  <c:v>0.48234700000000003</c:v>
                </c:pt>
                <c:pt idx="1143">
                  <c:v>0.48222199999999998</c:v>
                </c:pt>
                <c:pt idx="1144">
                  <c:v>0.481097</c:v>
                </c:pt>
                <c:pt idx="1145">
                  <c:v>0.47824699999999998</c:v>
                </c:pt>
                <c:pt idx="1146">
                  <c:v>0.47464699999999999</c:v>
                </c:pt>
                <c:pt idx="1147">
                  <c:v>0.47822199999999998</c:v>
                </c:pt>
                <c:pt idx="1148">
                  <c:v>0.48752200000000001</c:v>
                </c:pt>
                <c:pt idx="1149">
                  <c:v>0.49262099999999998</c:v>
                </c:pt>
                <c:pt idx="1150">
                  <c:v>0.49422100000000002</c:v>
                </c:pt>
                <c:pt idx="1151">
                  <c:v>0.49304599999999998</c:v>
                </c:pt>
                <c:pt idx="1152">
                  <c:v>0.48854700000000001</c:v>
                </c:pt>
                <c:pt idx="1153">
                  <c:v>0.48902200000000001</c:v>
                </c:pt>
                <c:pt idx="1154">
                  <c:v>0.49369600000000002</c:v>
                </c:pt>
                <c:pt idx="1155">
                  <c:v>0.49214599999999997</c:v>
                </c:pt>
                <c:pt idx="1156">
                  <c:v>0.487622</c:v>
                </c:pt>
                <c:pt idx="1157">
                  <c:v>0.49034699999999998</c:v>
                </c:pt>
                <c:pt idx="1158">
                  <c:v>0.495421</c:v>
                </c:pt>
                <c:pt idx="1159">
                  <c:v>0.49304599999999998</c:v>
                </c:pt>
                <c:pt idx="1160">
                  <c:v>0.48644700000000002</c:v>
                </c:pt>
                <c:pt idx="1161">
                  <c:v>0.48539700000000002</c:v>
                </c:pt>
                <c:pt idx="1162">
                  <c:v>0.49119600000000002</c:v>
                </c:pt>
                <c:pt idx="1163">
                  <c:v>0.49309599999999998</c:v>
                </c:pt>
                <c:pt idx="1164">
                  <c:v>0.48789700000000003</c:v>
                </c:pt>
                <c:pt idx="1165">
                  <c:v>0.485622</c:v>
                </c:pt>
                <c:pt idx="1166">
                  <c:v>0.48654700000000001</c:v>
                </c:pt>
                <c:pt idx="1167">
                  <c:v>0.484572</c:v>
                </c:pt>
                <c:pt idx="1168">
                  <c:v>0.48424699999999998</c:v>
                </c:pt>
                <c:pt idx="1169">
                  <c:v>0.48869699999999999</c:v>
                </c:pt>
                <c:pt idx="1170">
                  <c:v>0.491396</c:v>
                </c:pt>
                <c:pt idx="1171">
                  <c:v>0.487647</c:v>
                </c:pt>
                <c:pt idx="1172">
                  <c:v>0.47974699999999998</c:v>
                </c:pt>
                <c:pt idx="1173">
                  <c:v>0.47457199999999999</c:v>
                </c:pt>
                <c:pt idx="1174">
                  <c:v>0.47634700000000002</c:v>
                </c:pt>
                <c:pt idx="1175">
                  <c:v>0.48092200000000002</c:v>
                </c:pt>
                <c:pt idx="1176">
                  <c:v>0.485097</c:v>
                </c:pt>
                <c:pt idx="1177">
                  <c:v>0.48799700000000001</c:v>
                </c:pt>
                <c:pt idx="1178">
                  <c:v>0.48427199999999998</c:v>
                </c:pt>
                <c:pt idx="1179">
                  <c:v>0.47594700000000001</c:v>
                </c:pt>
                <c:pt idx="1180">
                  <c:v>0.471447</c:v>
                </c:pt>
                <c:pt idx="1181">
                  <c:v>0.47277200000000003</c:v>
                </c:pt>
                <c:pt idx="1182">
                  <c:v>0.48029699999999997</c:v>
                </c:pt>
                <c:pt idx="1183">
                  <c:v>0.489147</c:v>
                </c:pt>
                <c:pt idx="1184">
                  <c:v>0.48682199999999998</c:v>
                </c:pt>
                <c:pt idx="1185">
                  <c:v>0.47522199999999998</c:v>
                </c:pt>
                <c:pt idx="1186">
                  <c:v>0.47234700000000002</c:v>
                </c:pt>
                <c:pt idx="1187">
                  <c:v>0.48179699999999998</c:v>
                </c:pt>
                <c:pt idx="1188">
                  <c:v>0.48924699999999999</c:v>
                </c:pt>
                <c:pt idx="1189">
                  <c:v>0.48899700000000001</c:v>
                </c:pt>
                <c:pt idx="1190">
                  <c:v>0.49157099999999998</c:v>
                </c:pt>
                <c:pt idx="1191">
                  <c:v>0.49772100000000002</c:v>
                </c:pt>
                <c:pt idx="1192">
                  <c:v>0.49359599999999998</c:v>
                </c:pt>
                <c:pt idx="1193">
                  <c:v>0.48199700000000001</c:v>
                </c:pt>
                <c:pt idx="1194">
                  <c:v>0.47747200000000001</c:v>
                </c:pt>
                <c:pt idx="1195">
                  <c:v>0.48074699999999998</c:v>
                </c:pt>
                <c:pt idx="1196">
                  <c:v>0.48369699999999999</c:v>
                </c:pt>
                <c:pt idx="1197">
                  <c:v>0.48347200000000001</c:v>
                </c:pt>
                <c:pt idx="1198">
                  <c:v>0.48627199999999998</c:v>
                </c:pt>
                <c:pt idx="1199">
                  <c:v>0.49424600000000002</c:v>
                </c:pt>
                <c:pt idx="1200">
                  <c:v>0.49787100000000001</c:v>
                </c:pt>
                <c:pt idx="1201">
                  <c:v>0.49174600000000002</c:v>
                </c:pt>
                <c:pt idx="1202">
                  <c:v>0.482097</c:v>
                </c:pt>
                <c:pt idx="1203">
                  <c:v>0.476522</c:v>
                </c:pt>
                <c:pt idx="1204">
                  <c:v>0.47867199999999999</c:v>
                </c:pt>
                <c:pt idx="1205">
                  <c:v>0.48719699999999999</c:v>
                </c:pt>
                <c:pt idx="1206">
                  <c:v>0.493396</c:v>
                </c:pt>
                <c:pt idx="1207">
                  <c:v>0.48944700000000002</c:v>
                </c:pt>
                <c:pt idx="1208">
                  <c:v>0.48039700000000002</c:v>
                </c:pt>
                <c:pt idx="1209">
                  <c:v>0.47739700000000002</c:v>
                </c:pt>
                <c:pt idx="1210">
                  <c:v>0.48414699999999999</c:v>
                </c:pt>
                <c:pt idx="1211">
                  <c:v>0.49254599999999998</c:v>
                </c:pt>
                <c:pt idx="1212">
                  <c:v>0.49164600000000003</c:v>
                </c:pt>
                <c:pt idx="1213">
                  <c:v>0.483097</c:v>
                </c:pt>
                <c:pt idx="1214">
                  <c:v>0.47977199999999998</c:v>
                </c:pt>
                <c:pt idx="1215">
                  <c:v>0.48654700000000001</c:v>
                </c:pt>
                <c:pt idx="1216">
                  <c:v>0.492946</c:v>
                </c:pt>
                <c:pt idx="1217">
                  <c:v>0.48692200000000002</c:v>
                </c:pt>
                <c:pt idx="1218">
                  <c:v>0.47577199999999997</c:v>
                </c:pt>
                <c:pt idx="1219">
                  <c:v>0.47812199999999999</c:v>
                </c:pt>
                <c:pt idx="1220">
                  <c:v>0.48804700000000001</c:v>
                </c:pt>
                <c:pt idx="1221">
                  <c:v>0.48649700000000001</c:v>
                </c:pt>
                <c:pt idx="1222">
                  <c:v>0.48089700000000002</c:v>
                </c:pt>
                <c:pt idx="1223">
                  <c:v>0.483622</c:v>
                </c:pt>
                <c:pt idx="1224">
                  <c:v>0.48594700000000002</c:v>
                </c:pt>
                <c:pt idx="1225">
                  <c:v>0.484097</c:v>
                </c:pt>
                <c:pt idx="1226">
                  <c:v>0.48492200000000002</c:v>
                </c:pt>
                <c:pt idx="1227">
                  <c:v>0.48857200000000001</c:v>
                </c:pt>
                <c:pt idx="1228">
                  <c:v>0.49024699999999999</c:v>
                </c:pt>
                <c:pt idx="1229">
                  <c:v>0.48619699999999999</c:v>
                </c:pt>
                <c:pt idx="1230">
                  <c:v>0.48049700000000001</c:v>
                </c:pt>
                <c:pt idx="1231">
                  <c:v>0.48237200000000002</c:v>
                </c:pt>
                <c:pt idx="1232">
                  <c:v>0.48952200000000001</c:v>
                </c:pt>
                <c:pt idx="1233">
                  <c:v>0.49147099999999999</c:v>
                </c:pt>
                <c:pt idx="1234">
                  <c:v>0.48499700000000001</c:v>
                </c:pt>
                <c:pt idx="1235">
                  <c:v>0.47892200000000001</c:v>
                </c:pt>
                <c:pt idx="1236">
                  <c:v>0.48174699999999998</c:v>
                </c:pt>
                <c:pt idx="1237">
                  <c:v>0.48779699999999998</c:v>
                </c:pt>
                <c:pt idx="1238">
                  <c:v>0.48919699999999999</c:v>
                </c:pt>
                <c:pt idx="1239">
                  <c:v>0.48777199999999998</c:v>
                </c:pt>
                <c:pt idx="1240">
                  <c:v>0.48699700000000001</c:v>
                </c:pt>
                <c:pt idx="1241">
                  <c:v>0.48544700000000002</c:v>
                </c:pt>
                <c:pt idx="1242">
                  <c:v>0.48289700000000002</c:v>
                </c:pt>
                <c:pt idx="1243">
                  <c:v>0.48337200000000002</c:v>
                </c:pt>
                <c:pt idx="1244">
                  <c:v>0.485097</c:v>
                </c:pt>
                <c:pt idx="1245">
                  <c:v>0.48332199999999997</c:v>
                </c:pt>
                <c:pt idx="1246">
                  <c:v>0.482072</c:v>
                </c:pt>
                <c:pt idx="1247">
                  <c:v>0.48439700000000002</c:v>
                </c:pt>
                <c:pt idx="1248">
                  <c:v>0.48722199999999999</c:v>
                </c:pt>
                <c:pt idx="1249">
                  <c:v>0.49194599999999999</c:v>
                </c:pt>
                <c:pt idx="1250">
                  <c:v>0.49559599999999998</c:v>
                </c:pt>
                <c:pt idx="1251">
                  <c:v>0.48927199999999998</c:v>
                </c:pt>
                <c:pt idx="1252">
                  <c:v>0.479022</c:v>
                </c:pt>
                <c:pt idx="1253">
                  <c:v>0.47772199999999998</c:v>
                </c:pt>
                <c:pt idx="1254">
                  <c:v>0.48329699999999998</c:v>
                </c:pt>
                <c:pt idx="1255">
                  <c:v>0.48692200000000002</c:v>
                </c:pt>
                <c:pt idx="1256">
                  <c:v>0.48589700000000002</c:v>
                </c:pt>
                <c:pt idx="1257">
                  <c:v>0.48214699999999999</c:v>
                </c:pt>
                <c:pt idx="1258">
                  <c:v>0.48062199999999999</c:v>
                </c:pt>
                <c:pt idx="1259">
                  <c:v>0.482122</c:v>
                </c:pt>
                <c:pt idx="1260">
                  <c:v>0.48172199999999998</c:v>
                </c:pt>
                <c:pt idx="1261">
                  <c:v>0.47944700000000001</c:v>
                </c:pt>
                <c:pt idx="1262">
                  <c:v>0.482597</c:v>
                </c:pt>
                <c:pt idx="1263">
                  <c:v>0.49179600000000001</c:v>
                </c:pt>
                <c:pt idx="1264">
                  <c:v>0.49454599999999999</c:v>
                </c:pt>
                <c:pt idx="1265">
                  <c:v>0.48572199999999999</c:v>
                </c:pt>
                <c:pt idx="1266">
                  <c:v>0.47809699999999999</c:v>
                </c:pt>
                <c:pt idx="1267">
                  <c:v>0.48184700000000003</c:v>
                </c:pt>
                <c:pt idx="1268">
                  <c:v>0.49099700000000002</c:v>
                </c:pt>
                <c:pt idx="1269">
                  <c:v>0.49524600000000002</c:v>
                </c:pt>
                <c:pt idx="1270">
                  <c:v>0.49347099999999999</c:v>
                </c:pt>
                <c:pt idx="1271">
                  <c:v>0.49274600000000002</c:v>
                </c:pt>
                <c:pt idx="1272">
                  <c:v>0.49497099999999999</c:v>
                </c:pt>
                <c:pt idx="1273">
                  <c:v>0.49524600000000002</c:v>
                </c:pt>
                <c:pt idx="1274">
                  <c:v>0.49042200000000002</c:v>
                </c:pt>
                <c:pt idx="1275">
                  <c:v>0.481047</c:v>
                </c:pt>
                <c:pt idx="1276">
                  <c:v>0.474997</c:v>
                </c:pt>
                <c:pt idx="1277">
                  <c:v>0.47672199999999998</c:v>
                </c:pt>
                <c:pt idx="1278">
                  <c:v>0.47932200000000003</c:v>
                </c:pt>
                <c:pt idx="1279">
                  <c:v>0.48169699999999999</c:v>
                </c:pt>
                <c:pt idx="1280">
                  <c:v>0.486147</c:v>
                </c:pt>
                <c:pt idx="1281">
                  <c:v>0.48477199999999998</c:v>
                </c:pt>
                <c:pt idx="1282">
                  <c:v>0.47739700000000002</c:v>
                </c:pt>
                <c:pt idx="1283">
                  <c:v>0.472997</c:v>
                </c:pt>
                <c:pt idx="1284">
                  <c:v>0.47177200000000002</c:v>
                </c:pt>
                <c:pt idx="1285">
                  <c:v>0.47427200000000003</c:v>
                </c:pt>
                <c:pt idx="1286">
                  <c:v>0.48162199999999999</c:v>
                </c:pt>
                <c:pt idx="1287">
                  <c:v>0.48582199999999998</c:v>
                </c:pt>
                <c:pt idx="1288">
                  <c:v>0.48542200000000002</c:v>
                </c:pt>
                <c:pt idx="1289">
                  <c:v>0.48682199999999998</c:v>
                </c:pt>
                <c:pt idx="1290">
                  <c:v>0.48534699999999997</c:v>
                </c:pt>
                <c:pt idx="1291">
                  <c:v>0.47597200000000001</c:v>
                </c:pt>
                <c:pt idx="1292">
                  <c:v>0.46549699999999999</c:v>
                </c:pt>
                <c:pt idx="1293">
                  <c:v>0.46292299999999997</c:v>
                </c:pt>
                <c:pt idx="1294">
                  <c:v>0.47237200000000001</c:v>
                </c:pt>
                <c:pt idx="1295">
                  <c:v>0.48704700000000001</c:v>
                </c:pt>
                <c:pt idx="1296">
                  <c:v>0.49354599999999998</c:v>
                </c:pt>
                <c:pt idx="1297">
                  <c:v>0.48927199999999998</c:v>
                </c:pt>
                <c:pt idx="1298">
                  <c:v>0.48179699999999998</c:v>
                </c:pt>
                <c:pt idx="1299">
                  <c:v>0.47717199999999999</c:v>
                </c:pt>
                <c:pt idx="1300">
                  <c:v>0.47742200000000001</c:v>
                </c:pt>
                <c:pt idx="1301">
                  <c:v>0.47877199999999998</c:v>
                </c:pt>
                <c:pt idx="1302">
                  <c:v>0.47519699999999998</c:v>
                </c:pt>
                <c:pt idx="1303">
                  <c:v>0.46959699999999999</c:v>
                </c:pt>
                <c:pt idx="1304">
                  <c:v>0.47217199999999998</c:v>
                </c:pt>
                <c:pt idx="1305">
                  <c:v>0.483072</c:v>
                </c:pt>
                <c:pt idx="1306">
                  <c:v>0.48882199999999998</c:v>
                </c:pt>
                <c:pt idx="1307">
                  <c:v>0.48264699999999999</c:v>
                </c:pt>
                <c:pt idx="1308">
                  <c:v>0.47412199999999999</c:v>
                </c:pt>
                <c:pt idx="1309">
                  <c:v>0.47512199999999999</c:v>
                </c:pt>
                <c:pt idx="1310">
                  <c:v>0.48284700000000003</c:v>
                </c:pt>
                <c:pt idx="1311">
                  <c:v>0.48419699999999999</c:v>
                </c:pt>
                <c:pt idx="1312">
                  <c:v>0.48114699999999999</c:v>
                </c:pt>
                <c:pt idx="1313">
                  <c:v>0.48452200000000001</c:v>
                </c:pt>
                <c:pt idx="1314">
                  <c:v>0.49184600000000001</c:v>
                </c:pt>
                <c:pt idx="1315">
                  <c:v>0.49459599999999998</c:v>
                </c:pt>
                <c:pt idx="1316">
                  <c:v>0.49197099999999999</c:v>
                </c:pt>
                <c:pt idx="1317">
                  <c:v>0.48899700000000001</c:v>
                </c:pt>
                <c:pt idx="1318">
                  <c:v>0.48747200000000002</c:v>
                </c:pt>
                <c:pt idx="1319">
                  <c:v>0.487647</c:v>
                </c:pt>
                <c:pt idx="1320">
                  <c:v>0.48987199999999997</c:v>
                </c:pt>
                <c:pt idx="1321">
                  <c:v>0.491346</c:v>
                </c:pt>
                <c:pt idx="1322">
                  <c:v>0.48844700000000002</c:v>
                </c:pt>
                <c:pt idx="1323">
                  <c:v>0.48242200000000002</c:v>
                </c:pt>
                <c:pt idx="1324">
                  <c:v>0.47992200000000002</c:v>
                </c:pt>
                <c:pt idx="1325">
                  <c:v>0.48187200000000002</c:v>
                </c:pt>
                <c:pt idx="1326">
                  <c:v>0.48422199999999999</c:v>
                </c:pt>
                <c:pt idx="1327">
                  <c:v>0.48884699999999998</c:v>
                </c:pt>
                <c:pt idx="1328">
                  <c:v>0.496421</c:v>
                </c:pt>
                <c:pt idx="1329">
                  <c:v>0.50084600000000001</c:v>
                </c:pt>
                <c:pt idx="1330">
                  <c:v>0.49829600000000002</c:v>
                </c:pt>
                <c:pt idx="1331">
                  <c:v>0.49262099999999998</c:v>
                </c:pt>
                <c:pt idx="1332">
                  <c:v>0.48724699999999999</c:v>
                </c:pt>
                <c:pt idx="1333">
                  <c:v>0.48049700000000001</c:v>
                </c:pt>
                <c:pt idx="1334">
                  <c:v>0.47514699999999999</c:v>
                </c:pt>
                <c:pt idx="1335">
                  <c:v>0.47647200000000001</c:v>
                </c:pt>
                <c:pt idx="1336">
                  <c:v>0.48324699999999998</c:v>
                </c:pt>
                <c:pt idx="1337">
                  <c:v>0.49087199999999998</c:v>
                </c:pt>
                <c:pt idx="1338">
                  <c:v>0.49207099999999998</c:v>
                </c:pt>
                <c:pt idx="1339">
                  <c:v>0.484597</c:v>
                </c:pt>
                <c:pt idx="1340">
                  <c:v>0.47847200000000001</c:v>
                </c:pt>
                <c:pt idx="1341">
                  <c:v>0.47842200000000001</c:v>
                </c:pt>
                <c:pt idx="1342">
                  <c:v>0.47889700000000002</c:v>
                </c:pt>
                <c:pt idx="1343">
                  <c:v>0.47644700000000001</c:v>
                </c:pt>
                <c:pt idx="1344">
                  <c:v>0.47159699999999999</c:v>
                </c:pt>
                <c:pt idx="1345">
                  <c:v>0.470022</c:v>
                </c:pt>
                <c:pt idx="1346">
                  <c:v>0.47567199999999998</c:v>
                </c:pt>
                <c:pt idx="1347">
                  <c:v>0.48132200000000003</c:v>
                </c:pt>
                <c:pt idx="1348">
                  <c:v>0.48122199999999998</c:v>
                </c:pt>
                <c:pt idx="1349">
                  <c:v>0.47997200000000001</c:v>
                </c:pt>
                <c:pt idx="1350">
                  <c:v>0.47997200000000001</c:v>
                </c:pt>
                <c:pt idx="1351">
                  <c:v>0.47964699999999999</c:v>
                </c:pt>
                <c:pt idx="1352">
                  <c:v>0.48162199999999999</c:v>
                </c:pt>
                <c:pt idx="1353">
                  <c:v>0.48729699999999998</c:v>
                </c:pt>
                <c:pt idx="1354">
                  <c:v>0.490122</c:v>
                </c:pt>
                <c:pt idx="1355">
                  <c:v>0.48422199999999999</c:v>
                </c:pt>
                <c:pt idx="1356">
                  <c:v>0.47444700000000001</c:v>
                </c:pt>
                <c:pt idx="1357">
                  <c:v>0.470947</c:v>
                </c:pt>
                <c:pt idx="1358">
                  <c:v>0.47682200000000002</c:v>
                </c:pt>
                <c:pt idx="1359">
                  <c:v>0.48389700000000002</c:v>
                </c:pt>
                <c:pt idx="1360">
                  <c:v>0.48414699999999999</c:v>
                </c:pt>
                <c:pt idx="1361">
                  <c:v>0.48089700000000002</c:v>
                </c:pt>
                <c:pt idx="1362">
                  <c:v>0.48084700000000002</c:v>
                </c:pt>
                <c:pt idx="1363">
                  <c:v>0.48434700000000003</c:v>
                </c:pt>
                <c:pt idx="1364">
                  <c:v>0.487597</c:v>
                </c:pt>
                <c:pt idx="1365">
                  <c:v>0.48844700000000002</c:v>
                </c:pt>
                <c:pt idx="1366">
                  <c:v>0.48617199999999999</c:v>
                </c:pt>
                <c:pt idx="1367">
                  <c:v>0.48112199999999999</c:v>
                </c:pt>
                <c:pt idx="1368">
                  <c:v>0.47884700000000002</c:v>
                </c:pt>
                <c:pt idx="1369">
                  <c:v>0.482097</c:v>
                </c:pt>
                <c:pt idx="1370">
                  <c:v>0.48529699999999998</c:v>
                </c:pt>
                <c:pt idx="1371">
                  <c:v>0.484597</c:v>
                </c:pt>
                <c:pt idx="1372">
                  <c:v>0.48022199999999998</c:v>
                </c:pt>
                <c:pt idx="1373">
                  <c:v>0.47497200000000001</c:v>
                </c:pt>
                <c:pt idx="1374">
                  <c:v>0.474022</c:v>
                </c:pt>
                <c:pt idx="1375">
                  <c:v>0.47774699999999998</c:v>
                </c:pt>
                <c:pt idx="1376">
                  <c:v>0.48142200000000002</c:v>
                </c:pt>
                <c:pt idx="1377">
                  <c:v>0.48072199999999998</c:v>
                </c:pt>
                <c:pt idx="1378">
                  <c:v>0.47464699999999999</c:v>
                </c:pt>
                <c:pt idx="1379">
                  <c:v>0.46889700000000001</c:v>
                </c:pt>
                <c:pt idx="1380">
                  <c:v>0.47154699999999999</c:v>
                </c:pt>
                <c:pt idx="1381">
                  <c:v>0.48049700000000001</c:v>
                </c:pt>
                <c:pt idx="1382">
                  <c:v>0.48297200000000001</c:v>
                </c:pt>
                <c:pt idx="1383">
                  <c:v>0.47444700000000001</c:v>
                </c:pt>
                <c:pt idx="1384">
                  <c:v>0.46779700000000002</c:v>
                </c:pt>
                <c:pt idx="1385">
                  <c:v>0.47267199999999998</c:v>
                </c:pt>
                <c:pt idx="1386">
                  <c:v>0.48227199999999998</c:v>
                </c:pt>
                <c:pt idx="1387">
                  <c:v>0.48589700000000002</c:v>
                </c:pt>
                <c:pt idx="1388">
                  <c:v>0.48197200000000001</c:v>
                </c:pt>
                <c:pt idx="1389">
                  <c:v>0.47812199999999999</c:v>
                </c:pt>
                <c:pt idx="1390">
                  <c:v>0.47837200000000002</c:v>
                </c:pt>
                <c:pt idx="1391">
                  <c:v>0.47732200000000002</c:v>
                </c:pt>
                <c:pt idx="1392">
                  <c:v>0.473022</c:v>
                </c:pt>
                <c:pt idx="1393">
                  <c:v>0.47107199999999999</c:v>
                </c:pt>
                <c:pt idx="1394">
                  <c:v>0.472472</c:v>
                </c:pt>
                <c:pt idx="1395">
                  <c:v>0.47274699999999997</c:v>
                </c:pt>
                <c:pt idx="1396">
                  <c:v>0.47232200000000002</c:v>
                </c:pt>
                <c:pt idx="1397">
                  <c:v>0.47377200000000003</c:v>
                </c:pt>
                <c:pt idx="1398">
                  <c:v>0.478572</c:v>
                </c:pt>
                <c:pt idx="1399">
                  <c:v>0.48732199999999998</c:v>
                </c:pt>
                <c:pt idx="1400">
                  <c:v>0.49219600000000002</c:v>
                </c:pt>
                <c:pt idx="1401">
                  <c:v>0.487097</c:v>
                </c:pt>
                <c:pt idx="1402">
                  <c:v>0.480047</c:v>
                </c:pt>
                <c:pt idx="1403">
                  <c:v>0.47642200000000001</c:v>
                </c:pt>
                <c:pt idx="1404">
                  <c:v>0.474547</c:v>
                </c:pt>
                <c:pt idx="1405">
                  <c:v>0.47882200000000003</c:v>
                </c:pt>
                <c:pt idx="1406">
                  <c:v>0.48769699999999999</c:v>
                </c:pt>
                <c:pt idx="1407">
                  <c:v>0.48939700000000003</c:v>
                </c:pt>
                <c:pt idx="1408">
                  <c:v>0.481572</c:v>
                </c:pt>
                <c:pt idx="1409">
                  <c:v>0.472997</c:v>
                </c:pt>
                <c:pt idx="1410">
                  <c:v>0.471497</c:v>
                </c:pt>
                <c:pt idx="1411">
                  <c:v>0.47537200000000002</c:v>
                </c:pt>
                <c:pt idx="1412">
                  <c:v>0.474497</c:v>
                </c:pt>
                <c:pt idx="1413">
                  <c:v>0.46959699999999999</c:v>
                </c:pt>
                <c:pt idx="1414">
                  <c:v>0.47294700000000001</c:v>
                </c:pt>
                <c:pt idx="1415">
                  <c:v>0.48124699999999998</c:v>
                </c:pt>
                <c:pt idx="1416">
                  <c:v>0.48372199999999999</c:v>
                </c:pt>
                <c:pt idx="1417">
                  <c:v>0.48549700000000001</c:v>
                </c:pt>
                <c:pt idx="1418">
                  <c:v>0.48832199999999998</c:v>
                </c:pt>
                <c:pt idx="1419">
                  <c:v>0.482622</c:v>
                </c:pt>
                <c:pt idx="1420">
                  <c:v>0.47204699999999999</c:v>
                </c:pt>
                <c:pt idx="1421">
                  <c:v>0.46907199999999999</c:v>
                </c:pt>
                <c:pt idx="1422">
                  <c:v>0.475047</c:v>
                </c:pt>
                <c:pt idx="1423">
                  <c:v>0.48092200000000002</c:v>
                </c:pt>
                <c:pt idx="1424">
                  <c:v>0.48049700000000001</c:v>
                </c:pt>
                <c:pt idx="1425">
                  <c:v>0.478572</c:v>
                </c:pt>
                <c:pt idx="1426">
                  <c:v>0.47899700000000001</c:v>
                </c:pt>
                <c:pt idx="1427">
                  <c:v>0.47729700000000003</c:v>
                </c:pt>
                <c:pt idx="1428">
                  <c:v>0.47419699999999998</c:v>
                </c:pt>
                <c:pt idx="1429">
                  <c:v>0.47682200000000002</c:v>
                </c:pt>
                <c:pt idx="1430">
                  <c:v>0.48099700000000001</c:v>
                </c:pt>
                <c:pt idx="1431">
                  <c:v>0.47762199999999999</c:v>
                </c:pt>
                <c:pt idx="1432">
                  <c:v>0.47269699999999998</c:v>
                </c:pt>
                <c:pt idx="1433">
                  <c:v>0.47382200000000002</c:v>
                </c:pt>
                <c:pt idx="1434">
                  <c:v>0.475997</c:v>
                </c:pt>
                <c:pt idx="1435">
                  <c:v>0.47619699999999998</c:v>
                </c:pt>
                <c:pt idx="1436">
                  <c:v>0.47542200000000001</c:v>
                </c:pt>
                <c:pt idx="1437">
                  <c:v>0.476022</c:v>
                </c:pt>
                <c:pt idx="1438">
                  <c:v>0.48342200000000002</c:v>
                </c:pt>
                <c:pt idx="1439">
                  <c:v>0.49267100000000003</c:v>
                </c:pt>
                <c:pt idx="1440">
                  <c:v>0.49434600000000001</c:v>
                </c:pt>
                <c:pt idx="1441">
                  <c:v>0.48799700000000001</c:v>
                </c:pt>
                <c:pt idx="1442">
                  <c:v>0.477497</c:v>
                </c:pt>
                <c:pt idx="1443">
                  <c:v>0.47164699999999998</c:v>
                </c:pt>
                <c:pt idx="1444">
                  <c:v>0.475522</c:v>
                </c:pt>
                <c:pt idx="1445">
                  <c:v>0.48079699999999997</c:v>
                </c:pt>
                <c:pt idx="1446">
                  <c:v>0.48037200000000002</c:v>
                </c:pt>
                <c:pt idx="1447">
                  <c:v>0.47767199999999999</c:v>
                </c:pt>
                <c:pt idx="1448">
                  <c:v>0.47619699999999998</c:v>
                </c:pt>
                <c:pt idx="1449">
                  <c:v>0.47522199999999998</c:v>
                </c:pt>
                <c:pt idx="1450">
                  <c:v>0.476072</c:v>
                </c:pt>
                <c:pt idx="1451">
                  <c:v>0.479597</c:v>
                </c:pt>
                <c:pt idx="1452">
                  <c:v>0.480597</c:v>
                </c:pt>
                <c:pt idx="1453">
                  <c:v>0.47664699999999999</c:v>
                </c:pt>
                <c:pt idx="1454">
                  <c:v>0.47419699999999998</c:v>
                </c:pt>
                <c:pt idx="1455">
                  <c:v>0.47734700000000002</c:v>
                </c:pt>
                <c:pt idx="1456">
                  <c:v>0.48149700000000001</c:v>
                </c:pt>
                <c:pt idx="1457">
                  <c:v>0.48067199999999999</c:v>
                </c:pt>
                <c:pt idx="1458">
                  <c:v>0.47744700000000001</c:v>
                </c:pt>
                <c:pt idx="1459">
                  <c:v>0.48062199999999999</c:v>
                </c:pt>
                <c:pt idx="1460">
                  <c:v>0.486622</c:v>
                </c:pt>
                <c:pt idx="1461">
                  <c:v>0.48452200000000001</c:v>
                </c:pt>
                <c:pt idx="1462">
                  <c:v>0.47714699999999999</c:v>
                </c:pt>
                <c:pt idx="1463">
                  <c:v>0.47239700000000001</c:v>
                </c:pt>
                <c:pt idx="1464">
                  <c:v>0.471972</c:v>
                </c:pt>
                <c:pt idx="1465">
                  <c:v>0.47329700000000002</c:v>
                </c:pt>
                <c:pt idx="1466">
                  <c:v>0.47287200000000001</c:v>
                </c:pt>
                <c:pt idx="1467">
                  <c:v>0.47237200000000001</c:v>
                </c:pt>
                <c:pt idx="1468">
                  <c:v>0.47314699999999998</c:v>
                </c:pt>
                <c:pt idx="1469">
                  <c:v>0.47269699999999998</c:v>
                </c:pt>
                <c:pt idx="1470">
                  <c:v>0.47237200000000001</c:v>
                </c:pt>
                <c:pt idx="1471">
                  <c:v>0.47394700000000001</c:v>
                </c:pt>
                <c:pt idx="1472">
                  <c:v>0.476047</c:v>
                </c:pt>
                <c:pt idx="1473">
                  <c:v>0.47947200000000001</c:v>
                </c:pt>
                <c:pt idx="1474">
                  <c:v>0.48379699999999998</c:v>
                </c:pt>
                <c:pt idx="1475">
                  <c:v>0.48224699999999998</c:v>
                </c:pt>
                <c:pt idx="1476">
                  <c:v>0.474022</c:v>
                </c:pt>
                <c:pt idx="1477">
                  <c:v>0.47034700000000002</c:v>
                </c:pt>
                <c:pt idx="1478">
                  <c:v>0.47519699999999998</c:v>
                </c:pt>
                <c:pt idx="1479">
                  <c:v>0.48132200000000003</c:v>
                </c:pt>
                <c:pt idx="1480">
                  <c:v>0.484622</c:v>
                </c:pt>
                <c:pt idx="1481">
                  <c:v>0.48427199999999998</c:v>
                </c:pt>
                <c:pt idx="1482">
                  <c:v>0.482547</c:v>
                </c:pt>
                <c:pt idx="1483">
                  <c:v>0.48369699999999999</c:v>
                </c:pt>
                <c:pt idx="1484">
                  <c:v>0.48524699999999998</c:v>
                </c:pt>
                <c:pt idx="1485">
                  <c:v>0.481547</c:v>
                </c:pt>
                <c:pt idx="1486">
                  <c:v>0.47514699999999999</c:v>
                </c:pt>
                <c:pt idx="1487">
                  <c:v>0.47269699999999998</c:v>
                </c:pt>
                <c:pt idx="1488">
                  <c:v>0.47574699999999998</c:v>
                </c:pt>
                <c:pt idx="1489">
                  <c:v>0.482097</c:v>
                </c:pt>
                <c:pt idx="1490">
                  <c:v>0.48679699999999998</c:v>
                </c:pt>
                <c:pt idx="1491">
                  <c:v>0.48487200000000003</c:v>
                </c:pt>
                <c:pt idx="1492">
                  <c:v>0.47812199999999999</c:v>
                </c:pt>
                <c:pt idx="1493">
                  <c:v>0.47337200000000001</c:v>
                </c:pt>
                <c:pt idx="1494">
                  <c:v>0.47424699999999997</c:v>
                </c:pt>
                <c:pt idx="1495">
                  <c:v>0.47759699999999999</c:v>
                </c:pt>
                <c:pt idx="1496">
                  <c:v>0.47897200000000001</c:v>
                </c:pt>
                <c:pt idx="1497">
                  <c:v>0.47922199999999998</c:v>
                </c:pt>
                <c:pt idx="1498">
                  <c:v>0.47967199999999999</c:v>
                </c:pt>
                <c:pt idx="1499">
                  <c:v>0.47724699999999998</c:v>
                </c:pt>
                <c:pt idx="1500">
                  <c:v>0.47394700000000001</c:v>
                </c:pt>
                <c:pt idx="1501">
                  <c:v>0.479047</c:v>
                </c:pt>
                <c:pt idx="1502">
                  <c:v>0.49029699999999998</c:v>
                </c:pt>
                <c:pt idx="1503">
                  <c:v>0.49169600000000002</c:v>
                </c:pt>
                <c:pt idx="1504">
                  <c:v>0.48062199999999999</c:v>
                </c:pt>
                <c:pt idx="1505">
                  <c:v>0.47024700000000003</c:v>
                </c:pt>
                <c:pt idx="1506">
                  <c:v>0.46837200000000001</c:v>
                </c:pt>
                <c:pt idx="1507">
                  <c:v>0.47422199999999998</c:v>
                </c:pt>
                <c:pt idx="1508">
                  <c:v>0.47972199999999998</c:v>
                </c:pt>
                <c:pt idx="1509">
                  <c:v>0.48042200000000002</c:v>
                </c:pt>
                <c:pt idx="1510">
                  <c:v>0.48267199999999999</c:v>
                </c:pt>
                <c:pt idx="1511">
                  <c:v>0.48477199999999998</c:v>
                </c:pt>
                <c:pt idx="1512">
                  <c:v>0.48174699999999998</c:v>
                </c:pt>
                <c:pt idx="1513">
                  <c:v>0.47999700000000001</c:v>
                </c:pt>
                <c:pt idx="1514">
                  <c:v>0.48282199999999997</c:v>
                </c:pt>
                <c:pt idx="1515">
                  <c:v>0.48692200000000002</c:v>
                </c:pt>
                <c:pt idx="1516">
                  <c:v>0.49184600000000001</c:v>
                </c:pt>
                <c:pt idx="1517">
                  <c:v>0.49569600000000003</c:v>
                </c:pt>
                <c:pt idx="1518">
                  <c:v>0.49404599999999999</c:v>
                </c:pt>
                <c:pt idx="1519">
                  <c:v>0.486147</c:v>
                </c:pt>
                <c:pt idx="1520">
                  <c:v>0.477072</c:v>
                </c:pt>
                <c:pt idx="1521">
                  <c:v>0.47382200000000002</c:v>
                </c:pt>
                <c:pt idx="1522">
                  <c:v>0.47494700000000001</c:v>
                </c:pt>
                <c:pt idx="1523">
                  <c:v>0.474547</c:v>
                </c:pt>
                <c:pt idx="1524">
                  <c:v>0.47637200000000002</c:v>
                </c:pt>
                <c:pt idx="1525">
                  <c:v>0.48177199999999998</c:v>
                </c:pt>
                <c:pt idx="1526">
                  <c:v>0.48199700000000001</c:v>
                </c:pt>
                <c:pt idx="1527">
                  <c:v>0.47792200000000001</c:v>
                </c:pt>
                <c:pt idx="1528">
                  <c:v>0.47814699999999999</c:v>
                </c:pt>
                <c:pt idx="1529">
                  <c:v>0.48039700000000002</c:v>
                </c:pt>
                <c:pt idx="1530">
                  <c:v>0.48039700000000002</c:v>
                </c:pt>
                <c:pt idx="1531">
                  <c:v>0.479572</c:v>
                </c:pt>
                <c:pt idx="1532">
                  <c:v>0.475997</c:v>
                </c:pt>
                <c:pt idx="1533">
                  <c:v>0.47114699999999998</c:v>
                </c:pt>
                <c:pt idx="1534">
                  <c:v>0.47457199999999999</c:v>
                </c:pt>
                <c:pt idx="1535">
                  <c:v>0.483547</c:v>
                </c:pt>
                <c:pt idx="1536">
                  <c:v>0.48469699999999999</c:v>
                </c:pt>
                <c:pt idx="1537">
                  <c:v>0.48039700000000002</c:v>
                </c:pt>
                <c:pt idx="1538">
                  <c:v>0.48099700000000001</c:v>
                </c:pt>
                <c:pt idx="1539">
                  <c:v>0.48454700000000001</c:v>
                </c:pt>
                <c:pt idx="1540">
                  <c:v>0.48622199999999999</c:v>
                </c:pt>
                <c:pt idx="1541">
                  <c:v>0.486097</c:v>
                </c:pt>
                <c:pt idx="1542">
                  <c:v>0.48419699999999999</c:v>
                </c:pt>
                <c:pt idx="1543">
                  <c:v>0.48287200000000002</c:v>
                </c:pt>
                <c:pt idx="1544">
                  <c:v>0.48439700000000002</c:v>
                </c:pt>
                <c:pt idx="1545">
                  <c:v>0.48389700000000002</c:v>
                </c:pt>
                <c:pt idx="1546">
                  <c:v>0.48084700000000002</c:v>
                </c:pt>
                <c:pt idx="1547">
                  <c:v>0.48227199999999998</c:v>
                </c:pt>
                <c:pt idx="1548">
                  <c:v>0.48644700000000002</c:v>
                </c:pt>
                <c:pt idx="1549">
                  <c:v>0.48577199999999998</c:v>
                </c:pt>
                <c:pt idx="1550">
                  <c:v>0.479072</c:v>
                </c:pt>
                <c:pt idx="1551">
                  <c:v>0.47164699999999998</c:v>
                </c:pt>
                <c:pt idx="1552">
                  <c:v>0.471522</c:v>
                </c:pt>
                <c:pt idx="1553">
                  <c:v>0.47782200000000002</c:v>
                </c:pt>
                <c:pt idx="1554">
                  <c:v>0.48082200000000003</c:v>
                </c:pt>
                <c:pt idx="1555">
                  <c:v>0.481047</c:v>
                </c:pt>
                <c:pt idx="1556">
                  <c:v>0.48472199999999999</c:v>
                </c:pt>
                <c:pt idx="1557">
                  <c:v>0.48774699999999999</c:v>
                </c:pt>
                <c:pt idx="1558">
                  <c:v>0.48674699999999999</c:v>
                </c:pt>
                <c:pt idx="1559">
                  <c:v>0.48442200000000002</c:v>
                </c:pt>
                <c:pt idx="1560">
                  <c:v>0.48032200000000003</c:v>
                </c:pt>
                <c:pt idx="1561">
                  <c:v>0.47512199999999999</c:v>
                </c:pt>
                <c:pt idx="1562">
                  <c:v>0.47232200000000002</c:v>
                </c:pt>
                <c:pt idx="1563">
                  <c:v>0.47239700000000001</c:v>
                </c:pt>
                <c:pt idx="1564">
                  <c:v>0.47557199999999999</c:v>
                </c:pt>
                <c:pt idx="1565">
                  <c:v>0.48037200000000002</c:v>
                </c:pt>
                <c:pt idx="1566">
                  <c:v>0.48267199999999999</c:v>
                </c:pt>
                <c:pt idx="1567">
                  <c:v>0.482572</c:v>
                </c:pt>
                <c:pt idx="1568">
                  <c:v>0.48399700000000001</c:v>
                </c:pt>
                <c:pt idx="1569">
                  <c:v>0.48637200000000003</c:v>
                </c:pt>
                <c:pt idx="1570">
                  <c:v>0.48364699999999999</c:v>
                </c:pt>
                <c:pt idx="1571">
                  <c:v>0.47632200000000002</c:v>
                </c:pt>
                <c:pt idx="1572">
                  <c:v>0.47344700000000001</c:v>
                </c:pt>
                <c:pt idx="1573">
                  <c:v>0.476522</c:v>
                </c:pt>
                <c:pt idx="1574">
                  <c:v>0.47974699999999998</c:v>
                </c:pt>
                <c:pt idx="1575">
                  <c:v>0.48134700000000002</c:v>
                </c:pt>
                <c:pt idx="1576">
                  <c:v>0.48162199999999999</c:v>
                </c:pt>
                <c:pt idx="1577">
                  <c:v>0.481047</c:v>
                </c:pt>
                <c:pt idx="1578">
                  <c:v>0.48097200000000001</c:v>
                </c:pt>
                <c:pt idx="1579">
                  <c:v>0.48192200000000002</c:v>
                </c:pt>
                <c:pt idx="1580">
                  <c:v>0.48199700000000001</c:v>
                </c:pt>
                <c:pt idx="1581">
                  <c:v>0.47859699999999999</c:v>
                </c:pt>
                <c:pt idx="1582">
                  <c:v>0.47517199999999998</c:v>
                </c:pt>
                <c:pt idx="1583">
                  <c:v>0.475997</c:v>
                </c:pt>
                <c:pt idx="1584">
                  <c:v>0.47922199999999998</c:v>
                </c:pt>
                <c:pt idx="1585">
                  <c:v>0.48144700000000001</c:v>
                </c:pt>
                <c:pt idx="1586">
                  <c:v>0.480022</c:v>
                </c:pt>
                <c:pt idx="1587">
                  <c:v>0.47577199999999997</c:v>
                </c:pt>
                <c:pt idx="1588">
                  <c:v>0.47489700000000001</c:v>
                </c:pt>
                <c:pt idx="1589">
                  <c:v>0.47834700000000002</c:v>
                </c:pt>
                <c:pt idx="1590">
                  <c:v>0.47912199999999999</c:v>
                </c:pt>
                <c:pt idx="1591">
                  <c:v>0.47732200000000002</c:v>
                </c:pt>
                <c:pt idx="1592">
                  <c:v>0.47947200000000001</c:v>
                </c:pt>
                <c:pt idx="1593">
                  <c:v>0.48187200000000002</c:v>
                </c:pt>
                <c:pt idx="1594">
                  <c:v>0.47724699999999998</c:v>
                </c:pt>
                <c:pt idx="1595">
                  <c:v>0.47159699999999999</c:v>
                </c:pt>
                <c:pt idx="1596">
                  <c:v>0.47229700000000002</c:v>
                </c:pt>
                <c:pt idx="1597">
                  <c:v>0.477497</c:v>
                </c:pt>
                <c:pt idx="1598">
                  <c:v>0.484072</c:v>
                </c:pt>
                <c:pt idx="1599">
                  <c:v>0.48702200000000001</c:v>
                </c:pt>
                <c:pt idx="1600">
                  <c:v>0.48277199999999998</c:v>
                </c:pt>
                <c:pt idx="1601">
                  <c:v>0.47562199999999999</c:v>
                </c:pt>
                <c:pt idx="1602">
                  <c:v>0.470972</c:v>
                </c:pt>
                <c:pt idx="1603">
                  <c:v>0.47179700000000002</c:v>
                </c:pt>
                <c:pt idx="1604">
                  <c:v>0.47574699999999998</c:v>
                </c:pt>
                <c:pt idx="1605">
                  <c:v>0.475997</c:v>
                </c:pt>
                <c:pt idx="1606">
                  <c:v>0.47389700000000001</c:v>
                </c:pt>
                <c:pt idx="1607">
                  <c:v>0.47544700000000001</c:v>
                </c:pt>
                <c:pt idx="1608">
                  <c:v>0.47849700000000001</c:v>
                </c:pt>
                <c:pt idx="1609">
                  <c:v>0.48044700000000001</c:v>
                </c:pt>
                <c:pt idx="1610">
                  <c:v>0.48299700000000001</c:v>
                </c:pt>
                <c:pt idx="1611">
                  <c:v>0.48427199999999998</c:v>
                </c:pt>
                <c:pt idx="1612">
                  <c:v>0.48079699999999997</c:v>
                </c:pt>
                <c:pt idx="1613">
                  <c:v>0.47284700000000002</c:v>
                </c:pt>
                <c:pt idx="1614">
                  <c:v>0.46669699999999997</c:v>
                </c:pt>
                <c:pt idx="1615">
                  <c:v>0.47192200000000001</c:v>
                </c:pt>
                <c:pt idx="1616">
                  <c:v>0.48574699999999998</c:v>
                </c:pt>
                <c:pt idx="1617">
                  <c:v>0.493396</c:v>
                </c:pt>
                <c:pt idx="1618">
                  <c:v>0.48969699999999999</c:v>
                </c:pt>
                <c:pt idx="1619">
                  <c:v>0.48194700000000001</c:v>
                </c:pt>
                <c:pt idx="1620">
                  <c:v>0.47629700000000003</c:v>
                </c:pt>
                <c:pt idx="1621">
                  <c:v>0.473997</c:v>
                </c:pt>
                <c:pt idx="1622">
                  <c:v>0.472497</c:v>
                </c:pt>
                <c:pt idx="1623">
                  <c:v>0.47107199999999999</c:v>
                </c:pt>
                <c:pt idx="1624">
                  <c:v>0.47489700000000001</c:v>
                </c:pt>
                <c:pt idx="1625">
                  <c:v>0.48292200000000002</c:v>
                </c:pt>
                <c:pt idx="1626">
                  <c:v>0.48847200000000002</c:v>
                </c:pt>
                <c:pt idx="1627">
                  <c:v>0.489147</c:v>
                </c:pt>
                <c:pt idx="1628">
                  <c:v>0.485122</c:v>
                </c:pt>
                <c:pt idx="1629">
                  <c:v>0.481547</c:v>
                </c:pt>
                <c:pt idx="1630">
                  <c:v>0.482547</c:v>
                </c:pt>
                <c:pt idx="1631">
                  <c:v>0.48374699999999998</c:v>
                </c:pt>
                <c:pt idx="1632">
                  <c:v>0.48297200000000001</c:v>
                </c:pt>
                <c:pt idx="1633">
                  <c:v>0.48537200000000003</c:v>
                </c:pt>
                <c:pt idx="1634">
                  <c:v>0.49104700000000001</c:v>
                </c:pt>
                <c:pt idx="1635">
                  <c:v>0.49317100000000003</c:v>
                </c:pt>
                <c:pt idx="1636">
                  <c:v>0.491921</c:v>
                </c:pt>
                <c:pt idx="1637">
                  <c:v>0.49144599999999999</c:v>
                </c:pt>
                <c:pt idx="1638">
                  <c:v>0.49047200000000002</c:v>
                </c:pt>
                <c:pt idx="1639">
                  <c:v>0.48572199999999999</c:v>
                </c:pt>
                <c:pt idx="1640">
                  <c:v>0.47484700000000002</c:v>
                </c:pt>
                <c:pt idx="1641">
                  <c:v>0.46337299999999998</c:v>
                </c:pt>
                <c:pt idx="1642">
                  <c:v>0.464673</c:v>
                </c:pt>
                <c:pt idx="1643">
                  <c:v>0.47829700000000003</c:v>
                </c:pt>
                <c:pt idx="1644">
                  <c:v>0.48789700000000003</c:v>
                </c:pt>
                <c:pt idx="1645">
                  <c:v>0.488597</c:v>
                </c:pt>
                <c:pt idx="1646">
                  <c:v>0.48544700000000002</c:v>
                </c:pt>
                <c:pt idx="1647">
                  <c:v>0.47819699999999998</c:v>
                </c:pt>
                <c:pt idx="1648">
                  <c:v>0.47229700000000002</c:v>
                </c:pt>
                <c:pt idx="1649">
                  <c:v>0.47284700000000002</c:v>
                </c:pt>
                <c:pt idx="1650">
                  <c:v>0.473547</c:v>
                </c:pt>
                <c:pt idx="1651">
                  <c:v>0.47262199999999999</c:v>
                </c:pt>
                <c:pt idx="1652">
                  <c:v>0.473547</c:v>
                </c:pt>
                <c:pt idx="1653">
                  <c:v>0.47517199999999998</c:v>
                </c:pt>
                <c:pt idx="1654">
                  <c:v>0.47612199999999999</c:v>
                </c:pt>
                <c:pt idx="1655">
                  <c:v>0.47482200000000002</c:v>
                </c:pt>
                <c:pt idx="1656">
                  <c:v>0.46937200000000001</c:v>
                </c:pt>
                <c:pt idx="1657">
                  <c:v>0.466447</c:v>
                </c:pt>
                <c:pt idx="1658">
                  <c:v>0.47137200000000001</c:v>
                </c:pt>
                <c:pt idx="1659">
                  <c:v>0.478072</c:v>
                </c:pt>
                <c:pt idx="1660">
                  <c:v>0.48082200000000003</c:v>
                </c:pt>
                <c:pt idx="1661">
                  <c:v>0.47867199999999999</c:v>
                </c:pt>
                <c:pt idx="1662">
                  <c:v>0.47734700000000002</c:v>
                </c:pt>
                <c:pt idx="1663">
                  <c:v>0.480047</c:v>
                </c:pt>
                <c:pt idx="1664">
                  <c:v>0.47889700000000002</c:v>
                </c:pt>
                <c:pt idx="1665">
                  <c:v>0.47372199999999998</c:v>
                </c:pt>
                <c:pt idx="1666">
                  <c:v>0.47087200000000001</c:v>
                </c:pt>
                <c:pt idx="1667">
                  <c:v>0.46934700000000001</c:v>
                </c:pt>
                <c:pt idx="1668">
                  <c:v>0.47059699999999999</c:v>
                </c:pt>
                <c:pt idx="1669">
                  <c:v>0.477572</c:v>
                </c:pt>
                <c:pt idx="1670">
                  <c:v>0.48549700000000001</c:v>
                </c:pt>
                <c:pt idx="1671">
                  <c:v>0.48754700000000001</c:v>
                </c:pt>
                <c:pt idx="1672">
                  <c:v>0.48329699999999998</c:v>
                </c:pt>
                <c:pt idx="1673">
                  <c:v>0.47869699999999998</c:v>
                </c:pt>
                <c:pt idx="1674">
                  <c:v>0.47639700000000001</c:v>
                </c:pt>
                <c:pt idx="1675">
                  <c:v>0.47717199999999999</c:v>
                </c:pt>
                <c:pt idx="1676">
                  <c:v>0.48032200000000003</c:v>
                </c:pt>
                <c:pt idx="1677">
                  <c:v>0.47962199999999999</c:v>
                </c:pt>
                <c:pt idx="1678">
                  <c:v>0.47522199999999998</c:v>
                </c:pt>
                <c:pt idx="1679">
                  <c:v>0.472522</c:v>
                </c:pt>
                <c:pt idx="1680">
                  <c:v>0.47412199999999999</c:v>
                </c:pt>
                <c:pt idx="1681">
                  <c:v>0.481597</c:v>
                </c:pt>
                <c:pt idx="1682">
                  <c:v>0.48869699999999999</c:v>
                </c:pt>
                <c:pt idx="1683">
                  <c:v>0.48552200000000001</c:v>
                </c:pt>
                <c:pt idx="1684">
                  <c:v>0.47672199999999998</c:v>
                </c:pt>
                <c:pt idx="1685">
                  <c:v>0.47419699999999998</c:v>
                </c:pt>
                <c:pt idx="1686">
                  <c:v>0.47809699999999999</c:v>
                </c:pt>
                <c:pt idx="1687">
                  <c:v>0.48242200000000002</c:v>
                </c:pt>
                <c:pt idx="1688">
                  <c:v>0.48222199999999998</c:v>
                </c:pt>
                <c:pt idx="1689">
                  <c:v>0.47692200000000001</c:v>
                </c:pt>
                <c:pt idx="1690">
                  <c:v>0.47374699999999997</c:v>
                </c:pt>
                <c:pt idx="1691">
                  <c:v>0.47532200000000002</c:v>
                </c:pt>
                <c:pt idx="1692">
                  <c:v>0.47547200000000001</c:v>
                </c:pt>
                <c:pt idx="1693">
                  <c:v>0.472497</c:v>
                </c:pt>
                <c:pt idx="1694">
                  <c:v>0.47214699999999998</c:v>
                </c:pt>
                <c:pt idx="1695">
                  <c:v>0.47644700000000001</c:v>
                </c:pt>
                <c:pt idx="1696">
                  <c:v>0.47797200000000001</c:v>
                </c:pt>
                <c:pt idx="1697">
                  <c:v>0.474472</c:v>
                </c:pt>
                <c:pt idx="1698">
                  <c:v>0.47379700000000002</c:v>
                </c:pt>
                <c:pt idx="1699">
                  <c:v>0.47637200000000002</c:v>
                </c:pt>
                <c:pt idx="1700">
                  <c:v>0.47562199999999999</c:v>
                </c:pt>
                <c:pt idx="1701">
                  <c:v>0.47287200000000001</c:v>
                </c:pt>
                <c:pt idx="1702">
                  <c:v>0.47382200000000002</c:v>
                </c:pt>
                <c:pt idx="1703">
                  <c:v>0.47579700000000003</c:v>
                </c:pt>
                <c:pt idx="1704">
                  <c:v>0.47227200000000003</c:v>
                </c:pt>
                <c:pt idx="1705">
                  <c:v>0.466447</c:v>
                </c:pt>
                <c:pt idx="1706">
                  <c:v>0.46889700000000001</c:v>
                </c:pt>
                <c:pt idx="1707">
                  <c:v>0.480597</c:v>
                </c:pt>
                <c:pt idx="1708">
                  <c:v>0.48894700000000002</c:v>
                </c:pt>
                <c:pt idx="1709">
                  <c:v>0.48502200000000001</c:v>
                </c:pt>
                <c:pt idx="1710">
                  <c:v>0.47634700000000002</c:v>
                </c:pt>
                <c:pt idx="1711">
                  <c:v>0.47429700000000002</c:v>
                </c:pt>
                <c:pt idx="1712">
                  <c:v>0.47587200000000002</c:v>
                </c:pt>
                <c:pt idx="1713">
                  <c:v>0.47627199999999997</c:v>
                </c:pt>
                <c:pt idx="1714">
                  <c:v>0.479572</c:v>
                </c:pt>
                <c:pt idx="1715">
                  <c:v>0.48197200000000001</c:v>
                </c:pt>
                <c:pt idx="1716">
                  <c:v>0.47779700000000003</c:v>
                </c:pt>
                <c:pt idx="1717">
                  <c:v>0.47482200000000002</c:v>
                </c:pt>
                <c:pt idx="1718">
                  <c:v>0.47684700000000002</c:v>
                </c:pt>
                <c:pt idx="1719">
                  <c:v>0.477047</c:v>
                </c:pt>
                <c:pt idx="1720">
                  <c:v>0.477047</c:v>
                </c:pt>
                <c:pt idx="1721">
                  <c:v>0.48079699999999997</c:v>
                </c:pt>
                <c:pt idx="1722">
                  <c:v>0.48149700000000001</c:v>
                </c:pt>
                <c:pt idx="1723">
                  <c:v>0.47729700000000003</c:v>
                </c:pt>
                <c:pt idx="1724">
                  <c:v>0.47642200000000001</c:v>
                </c:pt>
                <c:pt idx="1725">
                  <c:v>0.48017199999999999</c:v>
                </c:pt>
                <c:pt idx="1726">
                  <c:v>0.48169699999999999</c:v>
                </c:pt>
                <c:pt idx="1727">
                  <c:v>0.47669699999999998</c:v>
                </c:pt>
                <c:pt idx="1728">
                  <c:v>0.46829700000000002</c:v>
                </c:pt>
                <c:pt idx="1729">
                  <c:v>0.46567199999999997</c:v>
                </c:pt>
                <c:pt idx="1730">
                  <c:v>0.471497</c:v>
                </c:pt>
                <c:pt idx="1731">
                  <c:v>0.47589700000000001</c:v>
                </c:pt>
                <c:pt idx="1732">
                  <c:v>0.474472</c:v>
                </c:pt>
                <c:pt idx="1733">
                  <c:v>0.472472</c:v>
                </c:pt>
                <c:pt idx="1734">
                  <c:v>0.47254699999999999</c:v>
                </c:pt>
                <c:pt idx="1735">
                  <c:v>0.475547</c:v>
                </c:pt>
                <c:pt idx="1736">
                  <c:v>0.47949700000000001</c:v>
                </c:pt>
                <c:pt idx="1737">
                  <c:v>0.47917199999999999</c:v>
                </c:pt>
                <c:pt idx="1738">
                  <c:v>0.47542200000000001</c:v>
                </c:pt>
                <c:pt idx="1739">
                  <c:v>0.473472</c:v>
                </c:pt>
                <c:pt idx="1740">
                  <c:v>0.47429700000000002</c:v>
                </c:pt>
                <c:pt idx="1741">
                  <c:v>0.47592200000000001</c:v>
                </c:pt>
                <c:pt idx="1742">
                  <c:v>0.47912199999999999</c:v>
                </c:pt>
                <c:pt idx="1743">
                  <c:v>0.484572</c:v>
                </c:pt>
                <c:pt idx="1744">
                  <c:v>0.486147</c:v>
                </c:pt>
                <c:pt idx="1745">
                  <c:v>0.47919699999999998</c:v>
                </c:pt>
                <c:pt idx="1746">
                  <c:v>0.47182200000000002</c:v>
                </c:pt>
                <c:pt idx="1747">
                  <c:v>0.47104699999999999</c:v>
                </c:pt>
                <c:pt idx="1748">
                  <c:v>0.47237200000000001</c:v>
                </c:pt>
                <c:pt idx="1749">
                  <c:v>0.473022</c:v>
                </c:pt>
                <c:pt idx="1750">
                  <c:v>0.47497200000000001</c:v>
                </c:pt>
                <c:pt idx="1751">
                  <c:v>0.47682200000000002</c:v>
                </c:pt>
                <c:pt idx="1752">
                  <c:v>0.476047</c:v>
                </c:pt>
                <c:pt idx="1753">
                  <c:v>0.47594700000000001</c:v>
                </c:pt>
                <c:pt idx="1754">
                  <c:v>0.47769699999999998</c:v>
                </c:pt>
                <c:pt idx="1755">
                  <c:v>0.47842200000000001</c:v>
                </c:pt>
                <c:pt idx="1756">
                  <c:v>0.479597</c:v>
                </c:pt>
                <c:pt idx="1757">
                  <c:v>0.48062199999999999</c:v>
                </c:pt>
                <c:pt idx="1758">
                  <c:v>0.48089700000000002</c:v>
                </c:pt>
                <c:pt idx="1759">
                  <c:v>0.48137200000000002</c:v>
                </c:pt>
                <c:pt idx="1760">
                  <c:v>0.478072</c:v>
                </c:pt>
                <c:pt idx="1761">
                  <c:v>0.47289700000000001</c:v>
                </c:pt>
                <c:pt idx="1762">
                  <c:v>0.47309699999999999</c:v>
                </c:pt>
                <c:pt idx="1763">
                  <c:v>0.47562199999999999</c:v>
                </c:pt>
                <c:pt idx="1764">
                  <c:v>0.47559699999999999</c:v>
                </c:pt>
                <c:pt idx="1765">
                  <c:v>0.47772199999999998</c:v>
                </c:pt>
                <c:pt idx="1766">
                  <c:v>0.48074699999999998</c:v>
                </c:pt>
                <c:pt idx="1767">
                  <c:v>0.47727199999999997</c:v>
                </c:pt>
                <c:pt idx="1768">
                  <c:v>0.47194700000000001</c:v>
                </c:pt>
                <c:pt idx="1769">
                  <c:v>0.47219699999999998</c:v>
                </c:pt>
                <c:pt idx="1770">
                  <c:v>0.47507199999999999</c:v>
                </c:pt>
                <c:pt idx="1771">
                  <c:v>0.476547</c:v>
                </c:pt>
                <c:pt idx="1772">
                  <c:v>0.47577199999999997</c:v>
                </c:pt>
                <c:pt idx="1773">
                  <c:v>0.471972</c:v>
                </c:pt>
                <c:pt idx="1774">
                  <c:v>0.469447</c:v>
                </c:pt>
                <c:pt idx="1775">
                  <c:v>0.47309699999999999</c:v>
                </c:pt>
                <c:pt idx="1776">
                  <c:v>0.47932200000000003</c:v>
                </c:pt>
                <c:pt idx="1777">
                  <c:v>0.483097</c:v>
                </c:pt>
                <c:pt idx="1778">
                  <c:v>0.48274699999999998</c:v>
                </c:pt>
                <c:pt idx="1779">
                  <c:v>0.47914699999999999</c:v>
                </c:pt>
                <c:pt idx="1780">
                  <c:v>0.47667199999999998</c:v>
                </c:pt>
                <c:pt idx="1781">
                  <c:v>0.47559699999999999</c:v>
                </c:pt>
                <c:pt idx="1782">
                  <c:v>0.47384700000000002</c:v>
                </c:pt>
                <c:pt idx="1783">
                  <c:v>0.473522</c:v>
                </c:pt>
                <c:pt idx="1784">
                  <c:v>0.47544700000000001</c:v>
                </c:pt>
                <c:pt idx="1785">
                  <c:v>0.47637200000000002</c:v>
                </c:pt>
                <c:pt idx="1786">
                  <c:v>0.47284700000000002</c:v>
                </c:pt>
                <c:pt idx="1787">
                  <c:v>0.46959699999999999</c:v>
                </c:pt>
                <c:pt idx="1788">
                  <c:v>0.47224699999999997</c:v>
                </c:pt>
                <c:pt idx="1789">
                  <c:v>0.476547</c:v>
                </c:pt>
                <c:pt idx="1790">
                  <c:v>0.47914699999999999</c:v>
                </c:pt>
                <c:pt idx="1791">
                  <c:v>0.48187200000000002</c:v>
                </c:pt>
                <c:pt idx="1792">
                  <c:v>0.483572</c:v>
                </c:pt>
                <c:pt idx="1793">
                  <c:v>0.48074699999999998</c:v>
                </c:pt>
                <c:pt idx="1794">
                  <c:v>0.477022</c:v>
                </c:pt>
                <c:pt idx="1795">
                  <c:v>0.47987200000000002</c:v>
                </c:pt>
                <c:pt idx="1796">
                  <c:v>0.48582199999999998</c:v>
                </c:pt>
                <c:pt idx="1797">
                  <c:v>0.484622</c:v>
                </c:pt>
                <c:pt idx="1798">
                  <c:v>0.47672199999999998</c:v>
                </c:pt>
                <c:pt idx="1799">
                  <c:v>0.47127200000000002</c:v>
                </c:pt>
                <c:pt idx="1800">
                  <c:v>0.46909699999999999</c:v>
                </c:pt>
                <c:pt idx="1801">
                  <c:v>0.46777200000000002</c:v>
                </c:pt>
                <c:pt idx="1802">
                  <c:v>0.469472</c:v>
                </c:pt>
                <c:pt idx="1803">
                  <c:v>0.472972</c:v>
                </c:pt>
                <c:pt idx="1804">
                  <c:v>0.47582200000000002</c:v>
                </c:pt>
                <c:pt idx="1805">
                  <c:v>0.47627199999999997</c:v>
                </c:pt>
                <c:pt idx="1806">
                  <c:v>0.474047</c:v>
                </c:pt>
                <c:pt idx="1807">
                  <c:v>0.47547200000000001</c:v>
                </c:pt>
                <c:pt idx="1808">
                  <c:v>0.48132200000000003</c:v>
                </c:pt>
                <c:pt idx="1809">
                  <c:v>0.48292200000000002</c:v>
                </c:pt>
                <c:pt idx="1810">
                  <c:v>0.47912199999999999</c:v>
                </c:pt>
                <c:pt idx="1811">
                  <c:v>0.476572</c:v>
                </c:pt>
                <c:pt idx="1812">
                  <c:v>0.47889700000000002</c:v>
                </c:pt>
                <c:pt idx="1813">
                  <c:v>0.48279699999999998</c:v>
                </c:pt>
                <c:pt idx="1814">
                  <c:v>0.483097</c:v>
                </c:pt>
                <c:pt idx="1815">
                  <c:v>0.48284700000000003</c:v>
                </c:pt>
                <c:pt idx="1816">
                  <c:v>0.48584699999999997</c:v>
                </c:pt>
                <c:pt idx="1817">
                  <c:v>0.48744700000000002</c:v>
                </c:pt>
                <c:pt idx="1818">
                  <c:v>0.48552200000000001</c:v>
                </c:pt>
                <c:pt idx="1819">
                  <c:v>0.48284700000000003</c:v>
                </c:pt>
                <c:pt idx="1820">
                  <c:v>0.48024699999999998</c:v>
                </c:pt>
                <c:pt idx="1821">
                  <c:v>0.47887200000000002</c:v>
                </c:pt>
                <c:pt idx="1822">
                  <c:v>0.480022</c:v>
                </c:pt>
                <c:pt idx="1823">
                  <c:v>0.47979699999999997</c:v>
                </c:pt>
                <c:pt idx="1824">
                  <c:v>0.47774699999999998</c:v>
                </c:pt>
                <c:pt idx="1825">
                  <c:v>0.48099700000000001</c:v>
                </c:pt>
                <c:pt idx="1826">
                  <c:v>0.48582199999999998</c:v>
                </c:pt>
                <c:pt idx="1827">
                  <c:v>0.48014699999999999</c:v>
                </c:pt>
                <c:pt idx="1828">
                  <c:v>0.47112199999999999</c:v>
                </c:pt>
                <c:pt idx="1829">
                  <c:v>0.47324699999999997</c:v>
                </c:pt>
                <c:pt idx="1830">
                  <c:v>0.48034700000000002</c:v>
                </c:pt>
                <c:pt idx="1831">
                  <c:v>0.481047</c:v>
                </c:pt>
                <c:pt idx="1832">
                  <c:v>0.47629700000000003</c:v>
                </c:pt>
                <c:pt idx="1833">
                  <c:v>0.47084700000000002</c:v>
                </c:pt>
                <c:pt idx="1834">
                  <c:v>0.46909699999999999</c:v>
                </c:pt>
                <c:pt idx="1835">
                  <c:v>0.47417199999999998</c:v>
                </c:pt>
                <c:pt idx="1836">
                  <c:v>0.48127199999999998</c:v>
                </c:pt>
                <c:pt idx="1837">
                  <c:v>0.482622</c:v>
                </c:pt>
                <c:pt idx="1838">
                  <c:v>0.47734700000000002</c:v>
                </c:pt>
                <c:pt idx="1839">
                  <c:v>0.472972</c:v>
                </c:pt>
                <c:pt idx="1840">
                  <c:v>0.47574699999999998</c:v>
                </c:pt>
                <c:pt idx="1841">
                  <c:v>0.479597</c:v>
                </c:pt>
                <c:pt idx="1842">
                  <c:v>0.47764699999999999</c:v>
                </c:pt>
                <c:pt idx="1843">
                  <c:v>0.47562199999999999</c:v>
                </c:pt>
                <c:pt idx="1844">
                  <c:v>0.47864699999999999</c:v>
                </c:pt>
                <c:pt idx="1845">
                  <c:v>0.48129699999999997</c:v>
                </c:pt>
                <c:pt idx="1846">
                  <c:v>0.47877199999999998</c:v>
                </c:pt>
                <c:pt idx="1847">
                  <c:v>0.47469699999999998</c:v>
                </c:pt>
                <c:pt idx="1848">
                  <c:v>0.476047</c:v>
                </c:pt>
                <c:pt idx="1849">
                  <c:v>0.48399700000000001</c:v>
                </c:pt>
                <c:pt idx="1850">
                  <c:v>0.48889700000000003</c:v>
                </c:pt>
                <c:pt idx="1851">
                  <c:v>0.48077199999999998</c:v>
                </c:pt>
                <c:pt idx="1852">
                  <c:v>0.466472</c:v>
                </c:pt>
                <c:pt idx="1853">
                  <c:v>0.46394800000000003</c:v>
                </c:pt>
                <c:pt idx="1854">
                  <c:v>0.47689700000000002</c:v>
                </c:pt>
                <c:pt idx="1855">
                  <c:v>0.48797200000000002</c:v>
                </c:pt>
                <c:pt idx="1856">
                  <c:v>0.48277199999999998</c:v>
                </c:pt>
                <c:pt idx="1857">
                  <c:v>0.47032200000000002</c:v>
                </c:pt>
                <c:pt idx="1858">
                  <c:v>0.467497</c:v>
                </c:pt>
                <c:pt idx="1859">
                  <c:v>0.47169699999999998</c:v>
                </c:pt>
                <c:pt idx="1860">
                  <c:v>0.47314699999999998</c:v>
                </c:pt>
                <c:pt idx="1861">
                  <c:v>0.47429700000000002</c:v>
                </c:pt>
                <c:pt idx="1862">
                  <c:v>0.47737200000000002</c:v>
                </c:pt>
                <c:pt idx="1863">
                  <c:v>0.47982200000000003</c:v>
                </c:pt>
                <c:pt idx="1864">
                  <c:v>0.48112199999999999</c:v>
                </c:pt>
                <c:pt idx="1865">
                  <c:v>0.48217199999999999</c:v>
                </c:pt>
                <c:pt idx="1866">
                  <c:v>0.48544700000000002</c:v>
                </c:pt>
                <c:pt idx="1867">
                  <c:v>0.490097</c:v>
                </c:pt>
                <c:pt idx="1868">
                  <c:v>0.48944700000000002</c:v>
                </c:pt>
                <c:pt idx="1869">
                  <c:v>0.48229699999999998</c:v>
                </c:pt>
                <c:pt idx="1870">
                  <c:v>0.47792200000000001</c:v>
                </c:pt>
                <c:pt idx="1871">
                  <c:v>0.48119699999999999</c:v>
                </c:pt>
                <c:pt idx="1872">
                  <c:v>0.483122</c:v>
                </c:pt>
                <c:pt idx="1873">
                  <c:v>0.47632200000000002</c:v>
                </c:pt>
                <c:pt idx="1874">
                  <c:v>0.466972</c:v>
                </c:pt>
                <c:pt idx="1875">
                  <c:v>0.464723</c:v>
                </c:pt>
                <c:pt idx="1876">
                  <c:v>0.47322199999999998</c:v>
                </c:pt>
                <c:pt idx="1877">
                  <c:v>0.48349700000000001</c:v>
                </c:pt>
                <c:pt idx="1878">
                  <c:v>0.47927199999999998</c:v>
                </c:pt>
                <c:pt idx="1879">
                  <c:v>0.46587200000000001</c:v>
                </c:pt>
                <c:pt idx="1880">
                  <c:v>0.46477299999999999</c:v>
                </c:pt>
                <c:pt idx="1881">
                  <c:v>0.47642200000000001</c:v>
                </c:pt>
                <c:pt idx="1882">
                  <c:v>0.48352200000000001</c:v>
                </c:pt>
                <c:pt idx="1883">
                  <c:v>0.47832200000000002</c:v>
                </c:pt>
                <c:pt idx="1884">
                  <c:v>0.46884700000000001</c:v>
                </c:pt>
                <c:pt idx="1885">
                  <c:v>0.46689700000000001</c:v>
                </c:pt>
                <c:pt idx="1886">
                  <c:v>0.471022</c:v>
                </c:pt>
                <c:pt idx="1887">
                  <c:v>0.47137200000000001</c:v>
                </c:pt>
                <c:pt idx="1888">
                  <c:v>0.47217199999999998</c:v>
                </c:pt>
                <c:pt idx="1889">
                  <c:v>0.48012199999999999</c:v>
                </c:pt>
                <c:pt idx="1890">
                  <c:v>0.48667199999999999</c:v>
                </c:pt>
                <c:pt idx="1891">
                  <c:v>0.486122</c:v>
                </c:pt>
                <c:pt idx="1892">
                  <c:v>0.47979699999999997</c:v>
                </c:pt>
                <c:pt idx="1893">
                  <c:v>0.47104699999999999</c:v>
                </c:pt>
                <c:pt idx="1894">
                  <c:v>0.47029700000000002</c:v>
                </c:pt>
                <c:pt idx="1895">
                  <c:v>0.47847200000000001</c:v>
                </c:pt>
                <c:pt idx="1896">
                  <c:v>0.48389700000000002</c:v>
                </c:pt>
                <c:pt idx="1897">
                  <c:v>0.48274699999999998</c:v>
                </c:pt>
                <c:pt idx="1898">
                  <c:v>0.48047200000000001</c:v>
                </c:pt>
                <c:pt idx="1899">
                  <c:v>0.48044700000000001</c:v>
                </c:pt>
                <c:pt idx="1900">
                  <c:v>0.47897200000000001</c:v>
                </c:pt>
                <c:pt idx="1901">
                  <c:v>0.47287200000000001</c:v>
                </c:pt>
                <c:pt idx="1902">
                  <c:v>0.46829700000000002</c:v>
                </c:pt>
                <c:pt idx="1903">
                  <c:v>0.46882200000000002</c:v>
                </c:pt>
                <c:pt idx="1904">
                  <c:v>0.47114699999999998</c:v>
                </c:pt>
                <c:pt idx="1905">
                  <c:v>0.47572199999999998</c:v>
                </c:pt>
                <c:pt idx="1906">
                  <c:v>0.481047</c:v>
                </c:pt>
                <c:pt idx="1907">
                  <c:v>0.48019699999999998</c:v>
                </c:pt>
                <c:pt idx="1908">
                  <c:v>0.47342200000000001</c:v>
                </c:pt>
                <c:pt idx="1909">
                  <c:v>0.47157199999999999</c:v>
                </c:pt>
                <c:pt idx="1910">
                  <c:v>0.47644700000000001</c:v>
                </c:pt>
                <c:pt idx="1911">
                  <c:v>0.47872199999999998</c:v>
                </c:pt>
                <c:pt idx="1912">
                  <c:v>0.47922199999999998</c:v>
                </c:pt>
                <c:pt idx="1913">
                  <c:v>0.47934700000000002</c:v>
                </c:pt>
                <c:pt idx="1914">
                  <c:v>0.47542200000000001</c:v>
                </c:pt>
                <c:pt idx="1915">
                  <c:v>0.47482200000000002</c:v>
                </c:pt>
                <c:pt idx="1916">
                  <c:v>0.47912199999999999</c:v>
                </c:pt>
                <c:pt idx="1917">
                  <c:v>0.47774699999999998</c:v>
                </c:pt>
                <c:pt idx="1918">
                  <c:v>0.47262199999999999</c:v>
                </c:pt>
                <c:pt idx="1919">
                  <c:v>0.47139700000000001</c:v>
                </c:pt>
                <c:pt idx="1920">
                  <c:v>0.47214699999999998</c:v>
                </c:pt>
                <c:pt idx="1921">
                  <c:v>0.47189700000000001</c:v>
                </c:pt>
                <c:pt idx="1922">
                  <c:v>0.47069699999999998</c:v>
                </c:pt>
                <c:pt idx="1923">
                  <c:v>0.470472</c:v>
                </c:pt>
                <c:pt idx="1924">
                  <c:v>0.47312199999999999</c:v>
                </c:pt>
                <c:pt idx="1925">
                  <c:v>0.474022</c:v>
                </c:pt>
                <c:pt idx="1926">
                  <c:v>0.47112199999999999</c:v>
                </c:pt>
                <c:pt idx="1927">
                  <c:v>0.47212199999999999</c:v>
                </c:pt>
                <c:pt idx="1928">
                  <c:v>0.47884700000000002</c:v>
                </c:pt>
                <c:pt idx="1929">
                  <c:v>0.48242200000000002</c:v>
                </c:pt>
                <c:pt idx="1930">
                  <c:v>0.48124699999999998</c:v>
                </c:pt>
                <c:pt idx="1931">
                  <c:v>0.48197200000000001</c:v>
                </c:pt>
                <c:pt idx="1932">
                  <c:v>0.48449700000000001</c:v>
                </c:pt>
                <c:pt idx="1933">
                  <c:v>0.485122</c:v>
                </c:pt>
                <c:pt idx="1934">
                  <c:v>0.48269699999999999</c:v>
                </c:pt>
                <c:pt idx="1935">
                  <c:v>0.47949700000000001</c:v>
                </c:pt>
                <c:pt idx="1936">
                  <c:v>0.47929699999999997</c:v>
                </c:pt>
                <c:pt idx="1937">
                  <c:v>0.47944700000000001</c:v>
                </c:pt>
                <c:pt idx="1938">
                  <c:v>0.476497</c:v>
                </c:pt>
                <c:pt idx="1939">
                  <c:v>0.47387200000000002</c:v>
                </c:pt>
                <c:pt idx="1940">
                  <c:v>0.47392200000000001</c:v>
                </c:pt>
                <c:pt idx="1941">
                  <c:v>0.47569699999999998</c:v>
                </c:pt>
                <c:pt idx="1942">
                  <c:v>0.478522</c:v>
                </c:pt>
                <c:pt idx="1943">
                  <c:v>0.48024699999999998</c:v>
                </c:pt>
                <c:pt idx="1944">
                  <c:v>0.47844700000000001</c:v>
                </c:pt>
                <c:pt idx="1945">
                  <c:v>0.474997</c:v>
                </c:pt>
                <c:pt idx="1946">
                  <c:v>0.47362199999999999</c:v>
                </c:pt>
                <c:pt idx="1947">
                  <c:v>0.476022</c:v>
                </c:pt>
                <c:pt idx="1948">
                  <c:v>0.48032200000000003</c:v>
                </c:pt>
                <c:pt idx="1949">
                  <c:v>0.48239700000000002</c:v>
                </c:pt>
                <c:pt idx="1950">
                  <c:v>0.48187200000000002</c:v>
                </c:pt>
                <c:pt idx="1951">
                  <c:v>0.48029699999999997</c:v>
                </c:pt>
                <c:pt idx="1952">
                  <c:v>0.47897200000000001</c:v>
                </c:pt>
                <c:pt idx="1953">
                  <c:v>0.48152200000000001</c:v>
                </c:pt>
                <c:pt idx="1954">
                  <c:v>0.48747200000000002</c:v>
                </c:pt>
                <c:pt idx="1955">
                  <c:v>0.49147099999999999</c:v>
                </c:pt>
                <c:pt idx="1956">
                  <c:v>0.49109700000000001</c:v>
                </c:pt>
                <c:pt idx="1957">
                  <c:v>0.486622</c:v>
                </c:pt>
                <c:pt idx="1958">
                  <c:v>0.48039700000000002</c:v>
                </c:pt>
                <c:pt idx="1959">
                  <c:v>0.47682200000000002</c:v>
                </c:pt>
                <c:pt idx="1960">
                  <c:v>0.47694700000000001</c:v>
                </c:pt>
                <c:pt idx="1961">
                  <c:v>0.47722199999999998</c:v>
                </c:pt>
                <c:pt idx="1962">
                  <c:v>0.476522</c:v>
                </c:pt>
                <c:pt idx="1963">
                  <c:v>0.47769699999999998</c:v>
                </c:pt>
                <c:pt idx="1964">
                  <c:v>0.47894700000000001</c:v>
                </c:pt>
                <c:pt idx="1965">
                  <c:v>0.47744700000000001</c:v>
                </c:pt>
                <c:pt idx="1966">
                  <c:v>0.47729700000000003</c:v>
                </c:pt>
                <c:pt idx="1967">
                  <c:v>0.47777199999999997</c:v>
                </c:pt>
                <c:pt idx="1968">
                  <c:v>0.47417199999999998</c:v>
                </c:pt>
                <c:pt idx="1969">
                  <c:v>0.47269699999999998</c:v>
                </c:pt>
                <c:pt idx="1970">
                  <c:v>0.47724699999999998</c:v>
                </c:pt>
                <c:pt idx="1971">
                  <c:v>0.478547</c:v>
                </c:pt>
                <c:pt idx="1972">
                  <c:v>0.475022</c:v>
                </c:pt>
                <c:pt idx="1973">
                  <c:v>0.47414699999999999</c:v>
                </c:pt>
                <c:pt idx="1974">
                  <c:v>0.47529700000000003</c:v>
                </c:pt>
                <c:pt idx="1975">
                  <c:v>0.47667199999999998</c:v>
                </c:pt>
                <c:pt idx="1976">
                  <c:v>0.480547</c:v>
                </c:pt>
                <c:pt idx="1977">
                  <c:v>0.485597</c:v>
                </c:pt>
                <c:pt idx="1978">
                  <c:v>0.48449700000000001</c:v>
                </c:pt>
                <c:pt idx="1979">
                  <c:v>0.47294700000000001</c:v>
                </c:pt>
                <c:pt idx="1980">
                  <c:v>0.46334799999999998</c:v>
                </c:pt>
                <c:pt idx="1981">
                  <c:v>0.467922</c:v>
                </c:pt>
                <c:pt idx="1982">
                  <c:v>0.47792200000000001</c:v>
                </c:pt>
                <c:pt idx="1983">
                  <c:v>0.48112199999999999</c:v>
                </c:pt>
                <c:pt idx="1984">
                  <c:v>0.48024699999999998</c:v>
                </c:pt>
                <c:pt idx="1985">
                  <c:v>0.48124699999999998</c:v>
                </c:pt>
                <c:pt idx="1986">
                  <c:v>0.48137200000000002</c:v>
                </c:pt>
                <c:pt idx="1987">
                  <c:v>0.479522</c:v>
                </c:pt>
                <c:pt idx="1988">
                  <c:v>0.47874699999999998</c:v>
                </c:pt>
                <c:pt idx="1989">
                  <c:v>0.480072</c:v>
                </c:pt>
                <c:pt idx="1990">
                  <c:v>0.48534699999999997</c:v>
                </c:pt>
                <c:pt idx="1991">
                  <c:v>0.49194599999999999</c:v>
                </c:pt>
                <c:pt idx="1992">
                  <c:v>0.49262099999999998</c:v>
                </c:pt>
                <c:pt idx="1993">
                  <c:v>0.48757200000000001</c:v>
                </c:pt>
                <c:pt idx="1994">
                  <c:v>0.48252200000000001</c:v>
                </c:pt>
                <c:pt idx="1995">
                  <c:v>0.48044700000000001</c:v>
                </c:pt>
                <c:pt idx="1996">
                  <c:v>0.48064699999999999</c:v>
                </c:pt>
                <c:pt idx="1997">
                  <c:v>0.48194700000000001</c:v>
                </c:pt>
                <c:pt idx="1998">
                  <c:v>0.48479699999999998</c:v>
                </c:pt>
                <c:pt idx="1999">
                  <c:v>0.48687200000000003</c:v>
                </c:pt>
                <c:pt idx="2000">
                  <c:v>0.48399700000000001</c:v>
                </c:pt>
                <c:pt idx="2001">
                  <c:v>0.47929699999999997</c:v>
                </c:pt>
                <c:pt idx="2002">
                  <c:v>0.479572</c:v>
                </c:pt>
                <c:pt idx="2003">
                  <c:v>0.48112199999999999</c:v>
                </c:pt>
                <c:pt idx="2004">
                  <c:v>0.47759699999999999</c:v>
                </c:pt>
                <c:pt idx="2005">
                  <c:v>0.47507199999999999</c:v>
                </c:pt>
                <c:pt idx="2006">
                  <c:v>0.47697200000000001</c:v>
                </c:pt>
                <c:pt idx="2007">
                  <c:v>0.47777199999999997</c:v>
                </c:pt>
                <c:pt idx="2008">
                  <c:v>0.47879699999999997</c:v>
                </c:pt>
                <c:pt idx="2009">
                  <c:v>0.48119699999999999</c:v>
                </c:pt>
                <c:pt idx="2010">
                  <c:v>0.48029699999999997</c:v>
                </c:pt>
                <c:pt idx="2011">
                  <c:v>0.47759699999999999</c:v>
                </c:pt>
                <c:pt idx="2012">
                  <c:v>0.47539700000000001</c:v>
                </c:pt>
                <c:pt idx="2013">
                  <c:v>0.47332200000000002</c:v>
                </c:pt>
                <c:pt idx="2014">
                  <c:v>0.47409699999999999</c:v>
                </c:pt>
                <c:pt idx="2015">
                  <c:v>0.476547</c:v>
                </c:pt>
                <c:pt idx="2016">
                  <c:v>0.47564699999999999</c:v>
                </c:pt>
                <c:pt idx="2017">
                  <c:v>0.47289700000000001</c:v>
                </c:pt>
                <c:pt idx="2018">
                  <c:v>0.47292200000000001</c:v>
                </c:pt>
                <c:pt idx="2019">
                  <c:v>0.47322199999999998</c:v>
                </c:pt>
                <c:pt idx="2020">
                  <c:v>0.47014699999999998</c:v>
                </c:pt>
                <c:pt idx="2021">
                  <c:v>0.46739700000000001</c:v>
                </c:pt>
                <c:pt idx="2022">
                  <c:v>0.469997</c:v>
                </c:pt>
                <c:pt idx="2023">
                  <c:v>0.48022199999999998</c:v>
                </c:pt>
                <c:pt idx="2024">
                  <c:v>0.49102200000000001</c:v>
                </c:pt>
                <c:pt idx="2025">
                  <c:v>0.48974699999999999</c:v>
                </c:pt>
                <c:pt idx="2026">
                  <c:v>0.47962199999999999</c:v>
                </c:pt>
                <c:pt idx="2027">
                  <c:v>0.47377200000000003</c:v>
                </c:pt>
                <c:pt idx="2028">
                  <c:v>0.47477200000000003</c:v>
                </c:pt>
                <c:pt idx="2029">
                  <c:v>0.47844700000000001</c:v>
                </c:pt>
                <c:pt idx="2030">
                  <c:v>0.480547</c:v>
                </c:pt>
                <c:pt idx="2031">
                  <c:v>0.47932200000000003</c:v>
                </c:pt>
                <c:pt idx="2032">
                  <c:v>0.477497</c:v>
                </c:pt>
                <c:pt idx="2033">
                  <c:v>0.47729700000000003</c:v>
                </c:pt>
                <c:pt idx="2034">
                  <c:v>0.47884700000000002</c:v>
                </c:pt>
                <c:pt idx="2035">
                  <c:v>0.47939700000000002</c:v>
                </c:pt>
                <c:pt idx="2036">
                  <c:v>0.476572</c:v>
                </c:pt>
                <c:pt idx="2037">
                  <c:v>0.47639700000000001</c:v>
                </c:pt>
                <c:pt idx="2038">
                  <c:v>0.48194700000000001</c:v>
                </c:pt>
                <c:pt idx="2039">
                  <c:v>0.48437200000000002</c:v>
                </c:pt>
                <c:pt idx="2040">
                  <c:v>0.48019699999999998</c:v>
                </c:pt>
                <c:pt idx="2041">
                  <c:v>0.476522</c:v>
                </c:pt>
                <c:pt idx="2042">
                  <c:v>0.47597200000000001</c:v>
                </c:pt>
                <c:pt idx="2043">
                  <c:v>0.474022</c:v>
                </c:pt>
                <c:pt idx="2044">
                  <c:v>0.469497</c:v>
                </c:pt>
                <c:pt idx="2045">
                  <c:v>0.47014699999999998</c:v>
                </c:pt>
                <c:pt idx="2046">
                  <c:v>0.47842200000000001</c:v>
                </c:pt>
                <c:pt idx="2047">
                  <c:v>0.48244700000000001</c:v>
                </c:pt>
                <c:pt idx="2048">
                  <c:v>0.47829700000000003</c:v>
                </c:pt>
                <c:pt idx="2049">
                  <c:v>0.47812199999999999</c:v>
                </c:pt>
                <c:pt idx="2050">
                  <c:v>0.48584699999999997</c:v>
                </c:pt>
                <c:pt idx="2051">
                  <c:v>0.488097</c:v>
                </c:pt>
                <c:pt idx="2052">
                  <c:v>0.47829700000000003</c:v>
                </c:pt>
                <c:pt idx="2053">
                  <c:v>0.47127200000000002</c:v>
                </c:pt>
                <c:pt idx="2054">
                  <c:v>0.47562199999999999</c:v>
                </c:pt>
                <c:pt idx="2055">
                  <c:v>0.479572</c:v>
                </c:pt>
                <c:pt idx="2056">
                  <c:v>0.47759699999999999</c:v>
                </c:pt>
                <c:pt idx="2057">
                  <c:v>0.47622199999999998</c:v>
                </c:pt>
                <c:pt idx="2058">
                  <c:v>0.477522</c:v>
                </c:pt>
                <c:pt idx="2059">
                  <c:v>0.47917199999999999</c:v>
                </c:pt>
                <c:pt idx="2060">
                  <c:v>0.48149700000000001</c:v>
                </c:pt>
                <c:pt idx="2061">
                  <c:v>0.48432199999999997</c:v>
                </c:pt>
                <c:pt idx="2062">
                  <c:v>0.48299700000000001</c:v>
                </c:pt>
                <c:pt idx="2063">
                  <c:v>0.47594700000000001</c:v>
                </c:pt>
                <c:pt idx="2064">
                  <c:v>0.47262199999999999</c:v>
                </c:pt>
                <c:pt idx="2065">
                  <c:v>0.47932200000000003</c:v>
                </c:pt>
                <c:pt idx="2066">
                  <c:v>0.48629699999999998</c:v>
                </c:pt>
                <c:pt idx="2067">
                  <c:v>0.48397200000000001</c:v>
                </c:pt>
                <c:pt idx="2068">
                  <c:v>0.478547</c:v>
                </c:pt>
                <c:pt idx="2069">
                  <c:v>0.47762199999999999</c:v>
                </c:pt>
                <c:pt idx="2070">
                  <c:v>0.478572</c:v>
                </c:pt>
                <c:pt idx="2071">
                  <c:v>0.47829700000000003</c:v>
                </c:pt>
                <c:pt idx="2072">
                  <c:v>0.47534700000000002</c:v>
                </c:pt>
                <c:pt idx="2073">
                  <c:v>0.47054699999999999</c:v>
                </c:pt>
                <c:pt idx="2074">
                  <c:v>0.469972</c:v>
                </c:pt>
                <c:pt idx="2075">
                  <c:v>0.47224699999999997</c:v>
                </c:pt>
                <c:pt idx="2076">
                  <c:v>0.47167199999999998</c:v>
                </c:pt>
                <c:pt idx="2077">
                  <c:v>0.47134700000000002</c:v>
                </c:pt>
                <c:pt idx="2078">
                  <c:v>0.47377200000000003</c:v>
                </c:pt>
                <c:pt idx="2079">
                  <c:v>0.47564699999999999</c:v>
                </c:pt>
                <c:pt idx="2080">
                  <c:v>0.47464699999999999</c:v>
                </c:pt>
                <c:pt idx="2081">
                  <c:v>0.47042200000000001</c:v>
                </c:pt>
                <c:pt idx="2082">
                  <c:v>0.46707199999999999</c:v>
                </c:pt>
                <c:pt idx="2083">
                  <c:v>0.46969699999999998</c:v>
                </c:pt>
                <c:pt idx="2084">
                  <c:v>0.47487200000000002</c:v>
                </c:pt>
                <c:pt idx="2085">
                  <c:v>0.47897200000000001</c:v>
                </c:pt>
                <c:pt idx="2086">
                  <c:v>0.48389700000000002</c:v>
                </c:pt>
                <c:pt idx="2087">
                  <c:v>0.48552200000000001</c:v>
                </c:pt>
                <c:pt idx="2088">
                  <c:v>0.48134700000000002</c:v>
                </c:pt>
                <c:pt idx="2089">
                  <c:v>0.48027199999999998</c:v>
                </c:pt>
                <c:pt idx="2090">
                  <c:v>0.48297200000000001</c:v>
                </c:pt>
                <c:pt idx="2091">
                  <c:v>0.47969699999999998</c:v>
                </c:pt>
                <c:pt idx="2092">
                  <c:v>0.47214699999999998</c:v>
                </c:pt>
                <c:pt idx="2093">
                  <c:v>0.47072199999999997</c:v>
                </c:pt>
                <c:pt idx="2094">
                  <c:v>0.476997</c:v>
                </c:pt>
                <c:pt idx="2095">
                  <c:v>0.48249700000000001</c:v>
                </c:pt>
                <c:pt idx="2096">
                  <c:v>0.48184700000000003</c:v>
                </c:pt>
                <c:pt idx="2097">
                  <c:v>0.47759699999999999</c:v>
                </c:pt>
                <c:pt idx="2098">
                  <c:v>0.473472</c:v>
                </c:pt>
                <c:pt idx="2099">
                  <c:v>0.47039700000000001</c:v>
                </c:pt>
                <c:pt idx="2100">
                  <c:v>0.469972</c:v>
                </c:pt>
                <c:pt idx="2101">
                  <c:v>0.47312199999999999</c:v>
                </c:pt>
                <c:pt idx="2102">
                  <c:v>0.474997</c:v>
                </c:pt>
                <c:pt idx="2103">
                  <c:v>0.47464699999999999</c:v>
                </c:pt>
                <c:pt idx="2104">
                  <c:v>0.47547200000000001</c:v>
                </c:pt>
                <c:pt idx="2105">
                  <c:v>0.475047</c:v>
                </c:pt>
                <c:pt idx="2106">
                  <c:v>0.47319699999999998</c:v>
                </c:pt>
                <c:pt idx="2107">
                  <c:v>0.47344700000000001</c:v>
                </c:pt>
                <c:pt idx="2108">
                  <c:v>0.474022</c:v>
                </c:pt>
                <c:pt idx="2109">
                  <c:v>0.47337200000000001</c:v>
                </c:pt>
                <c:pt idx="2110">
                  <c:v>0.47522199999999998</c:v>
                </c:pt>
                <c:pt idx="2111">
                  <c:v>0.47834700000000002</c:v>
                </c:pt>
                <c:pt idx="2112">
                  <c:v>0.47572199999999998</c:v>
                </c:pt>
                <c:pt idx="2113">
                  <c:v>0.47137200000000001</c:v>
                </c:pt>
                <c:pt idx="2114">
                  <c:v>0.47632200000000002</c:v>
                </c:pt>
                <c:pt idx="2115">
                  <c:v>0.48524699999999998</c:v>
                </c:pt>
                <c:pt idx="2116">
                  <c:v>0.48414699999999999</c:v>
                </c:pt>
                <c:pt idx="2117">
                  <c:v>0.47579700000000003</c:v>
                </c:pt>
                <c:pt idx="2118">
                  <c:v>0.47212199999999999</c:v>
                </c:pt>
                <c:pt idx="2119">
                  <c:v>0.47384700000000002</c:v>
                </c:pt>
                <c:pt idx="2120">
                  <c:v>0.47457199999999999</c:v>
                </c:pt>
                <c:pt idx="2121">
                  <c:v>0.47182200000000002</c:v>
                </c:pt>
                <c:pt idx="2122">
                  <c:v>0.46682200000000001</c:v>
                </c:pt>
                <c:pt idx="2123">
                  <c:v>0.46307300000000001</c:v>
                </c:pt>
                <c:pt idx="2124">
                  <c:v>0.46524700000000002</c:v>
                </c:pt>
                <c:pt idx="2125">
                  <c:v>0.47019699999999998</c:v>
                </c:pt>
                <c:pt idx="2126">
                  <c:v>0.47079700000000002</c:v>
                </c:pt>
                <c:pt idx="2127">
                  <c:v>0.46859699999999999</c:v>
                </c:pt>
                <c:pt idx="2128">
                  <c:v>0.466972</c:v>
                </c:pt>
                <c:pt idx="2129">
                  <c:v>0.46727200000000002</c:v>
                </c:pt>
                <c:pt idx="2130">
                  <c:v>0.473547</c:v>
                </c:pt>
                <c:pt idx="2131">
                  <c:v>0.48319699999999999</c:v>
                </c:pt>
                <c:pt idx="2132">
                  <c:v>0.48554700000000001</c:v>
                </c:pt>
                <c:pt idx="2133">
                  <c:v>0.47849700000000001</c:v>
                </c:pt>
                <c:pt idx="2134">
                  <c:v>0.47087200000000001</c:v>
                </c:pt>
                <c:pt idx="2135">
                  <c:v>0.46919699999999998</c:v>
                </c:pt>
                <c:pt idx="2136">
                  <c:v>0.47124700000000003</c:v>
                </c:pt>
                <c:pt idx="2137">
                  <c:v>0.47082200000000002</c:v>
                </c:pt>
                <c:pt idx="2138">
                  <c:v>0.46604699999999999</c:v>
                </c:pt>
                <c:pt idx="2139">
                  <c:v>0.464698</c:v>
                </c:pt>
                <c:pt idx="2140">
                  <c:v>0.47204699999999999</c:v>
                </c:pt>
                <c:pt idx="2141">
                  <c:v>0.47947200000000001</c:v>
                </c:pt>
                <c:pt idx="2142">
                  <c:v>0.48034700000000002</c:v>
                </c:pt>
                <c:pt idx="2143">
                  <c:v>0.47737200000000002</c:v>
                </c:pt>
                <c:pt idx="2144">
                  <c:v>0.474547</c:v>
                </c:pt>
                <c:pt idx="2145">
                  <c:v>0.475547</c:v>
                </c:pt>
                <c:pt idx="2146">
                  <c:v>0.47914699999999999</c:v>
                </c:pt>
                <c:pt idx="2147">
                  <c:v>0.47829700000000003</c:v>
                </c:pt>
                <c:pt idx="2148">
                  <c:v>0.47609699999999999</c:v>
                </c:pt>
                <c:pt idx="2149">
                  <c:v>0.48184700000000003</c:v>
                </c:pt>
                <c:pt idx="2150">
                  <c:v>0.48989700000000003</c:v>
                </c:pt>
                <c:pt idx="2151">
                  <c:v>0.49077199999999999</c:v>
                </c:pt>
                <c:pt idx="2152">
                  <c:v>0.486072</c:v>
                </c:pt>
                <c:pt idx="2153">
                  <c:v>0.479522</c:v>
                </c:pt>
                <c:pt idx="2154">
                  <c:v>0.47674699999999998</c:v>
                </c:pt>
                <c:pt idx="2155">
                  <c:v>0.48034700000000002</c:v>
                </c:pt>
                <c:pt idx="2156">
                  <c:v>0.47994700000000001</c:v>
                </c:pt>
                <c:pt idx="2157">
                  <c:v>0.471522</c:v>
                </c:pt>
                <c:pt idx="2158">
                  <c:v>0.466472</c:v>
                </c:pt>
                <c:pt idx="2159">
                  <c:v>0.46924700000000003</c:v>
                </c:pt>
                <c:pt idx="2160">
                  <c:v>0.47342200000000001</c:v>
                </c:pt>
                <c:pt idx="2161">
                  <c:v>0.477522</c:v>
                </c:pt>
                <c:pt idx="2162">
                  <c:v>0.48364699999999999</c:v>
                </c:pt>
                <c:pt idx="2163">
                  <c:v>0.48857200000000001</c:v>
                </c:pt>
                <c:pt idx="2164">
                  <c:v>0.48744700000000002</c:v>
                </c:pt>
                <c:pt idx="2165">
                  <c:v>0.47897200000000001</c:v>
                </c:pt>
                <c:pt idx="2166">
                  <c:v>0.47034700000000002</c:v>
                </c:pt>
                <c:pt idx="2167">
                  <c:v>0.47269699999999998</c:v>
                </c:pt>
                <c:pt idx="2168">
                  <c:v>0.481047</c:v>
                </c:pt>
                <c:pt idx="2169">
                  <c:v>0.48222199999999998</c:v>
                </c:pt>
                <c:pt idx="2170">
                  <c:v>0.47814699999999999</c:v>
                </c:pt>
                <c:pt idx="2171">
                  <c:v>0.474047</c:v>
                </c:pt>
                <c:pt idx="2172">
                  <c:v>0.47029700000000002</c:v>
                </c:pt>
                <c:pt idx="2173">
                  <c:v>0.47187200000000001</c:v>
                </c:pt>
                <c:pt idx="2174">
                  <c:v>0.477497</c:v>
                </c:pt>
                <c:pt idx="2175">
                  <c:v>0.47732200000000002</c:v>
                </c:pt>
                <c:pt idx="2176">
                  <c:v>0.47222199999999998</c:v>
                </c:pt>
                <c:pt idx="2177">
                  <c:v>0.46909699999999999</c:v>
                </c:pt>
                <c:pt idx="2178">
                  <c:v>0.46764699999999998</c:v>
                </c:pt>
                <c:pt idx="2179">
                  <c:v>0.466497</c:v>
                </c:pt>
                <c:pt idx="2180">
                  <c:v>0.46634700000000001</c:v>
                </c:pt>
                <c:pt idx="2181">
                  <c:v>0.46587200000000001</c:v>
                </c:pt>
                <c:pt idx="2182">
                  <c:v>0.466497</c:v>
                </c:pt>
                <c:pt idx="2183">
                  <c:v>0.47012199999999998</c:v>
                </c:pt>
                <c:pt idx="2184">
                  <c:v>0.474472</c:v>
                </c:pt>
                <c:pt idx="2185">
                  <c:v>0.47999700000000001</c:v>
                </c:pt>
                <c:pt idx="2186">
                  <c:v>0.48479699999999998</c:v>
                </c:pt>
                <c:pt idx="2187">
                  <c:v>0.483122</c:v>
                </c:pt>
                <c:pt idx="2188">
                  <c:v>0.47947200000000001</c:v>
                </c:pt>
                <c:pt idx="2189">
                  <c:v>0.47972199999999998</c:v>
                </c:pt>
                <c:pt idx="2190">
                  <c:v>0.47969699999999998</c:v>
                </c:pt>
                <c:pt idx="2191">
                  <c:v>0.47872199999999998</c:v>
                </c:pt>
                <c:pt idx="2192">
                  <c:v>0.479047</c:v>
                </c:pt>
                <c:pt idx="2193">
                  <c:v>0.47729700000000003</c:v>
                </c:pt>
                <c:pt idx="2194">
                  <c:v>0.47119699999999998</c:v>
                </c:pt>
                <c:pt idx="2195">
                  <c:v>0.464198</c:v>
                </c:pt>
                <c:pt idx="2196">
                  <c:v>0.46239799999999998</c:v>
                </c:pt>
                <c:pt idx="2197">
                  <c:v>0.46717199999999998</c:v>
                </c:pt>
                <c:pt idx="2198">
                  <c:v>0.47157199999999999</c:v>
                </c:pt>
                <c:pt idx="2199">
                  <c:v>0.47142200000000001</c:v>
                </c:pt>
                <c:pt idx="2200">
                  <c:v>0.47067199999999998</c:v>
                </c:pt>
                <c:pt idx="2201">
                  <c:v>0.47134700000000002</c:v>
                </c:pt>
                <c:pt idx="2202">
                  <c:v>0.47277200000000003</c:v>
                </c:pt>
                <c:pt idx="2203">
                  <c:v>0.47527200000000003</c:v>
                </c:pt>
                <c:pt idx="2204">
                  <c:v>0.47697200000000001</c:v>
                </c:pt>
                <c:pt idx="2205">
                  <c:v>0.475997</c:v>
                </c:pt>
                <c:pt idx="2206">
                  <c:v>0.47587200000000002</c:v>
                </c:pt>
                <c:pt idx="2207">
                  <c:v>0.47769699999999998</c:v>
                </c:pt>
                <c:pt idx="2208">
                  <c:v>0.47612199999999999</c:v>
                </c:pt>
                <c:pt idx="2209">
                  <c:v>0.47259699999999999</c:v>
                </c:pt>
                <c:pt idx="2210">
                  <c:v>0.47437200000000002</c:v>
                </c:pt>
                <c:pt idx="2211">
                  <c:v>0.48192200000000002</c:v>
                </c:pt>
                <c:pt idx="2212">
                  <c:v>0.489122</c:v>
                </c:pt>
                <c:pt idx="2213">
                  <c:v>0.49172100000000002</c:v>
                </c:pt>
                <c:pt idx="2214">
                  <c:v>0.488122</c:v>
                </c:pt>
                <c:pt idx="2215">
                  <c:v>0.47924699999999998</c:v>
                </c:pt>
                <c:pt idx="2216">
                  <c:v>0.47429700000000002</c:v>
                </c:pt>
                <c:pt idx="2217">
                  <c:v>0.47972199999999998</c:v>
                </c:pt>
                <c:pt idx="2218">
                  <c:v>0.48624699999999998</c:v>
                </c:pt>
                <c:pt idx="2219">
                  <c:v>0.48314699999999999</c:v>
                </c:pt>
                <c:pt idx="2220">
                  <c:v>0.47619699999999998</c:v>
                </c:pt>
                <c:pt idx="2221">
                  <c:v>0.473547</c:v>
                </c:pt>
                <c:pt idx="2222">
                  <c:v>0.470947</c:v>
                </c:pt>
                <c:pt idx="2223">
                  <c:v>0.46532200000000001</c:v>
                </c:pt>
                <c:pt idx="2224">
                  <c:v>0.46412300000000001</c:v>
                </c:pt>
                <c:pt idx="2225">
                  <c:v>0.47419699999999998</c:v>
                </c:pt>
                <c:pt idx="2226">
                  <c:v>0.487597</c:v>
                </c:pt>
                <c:pt idx="2227">
                  <c:v>0.492396</c:v>
                </c:pt>
                <c:pt idx="2228">
                  <c:v>0.489172</c:v>
                </c:pt>
                <c:pt idx="2229">
                  <c:v>0.48217199999999999</c:v>
                </c:pt>
                <c:pt idx="2230">
                  <c:v>0.47422199999999998</c:v>
                </c:pt>
                <c:pt idx="2231">
                  <c:v>0.46919699999999998</c:v>
                </c:pt>
                <c:pt idx="2232">
                  <c:v>0.47022199999999997</c:v>
                </c:pt>
                <c:pt idx="2233">
                  <c:v>0.47824699999999998</c:v>
                </c:pt>
                <c:pt idx="2234">
                  <c:v>0.48494700000000002</c:v>
                </c:pt>
                <c:pt idx="2235">
                  <c:v>0.48062199999999999</c:v>
                </c:pt>
                <c:pt idx="2236">
                  <c:v>0.47462199999999999</c:v>
                </c:pt>
                <c:pt idx="2237">
                  <c:v>0.47967199999999999</c:v>
                </c:pt>
                <c:pt idx="2238">
                  <c:v>0.48757200000000001</c:v>
                </c:pt>
                <c:pt idx="2239">
                  <c:v>0.48679699999999998</c:v>
                </c:pt>
                <c:pt idx="2240">
                  <c:v>0.47899700000000001</c:v>
                </c:pt>
                <c:pt idx="2241">
                  <c:v>0.472997</c:v>
                </c:pt>
                <c:pt idx="2242">
                  <c:v>0.47527200000000003</c:v>
                </c:pt>
                <c:pt idx="2243">
                  <c:v>0.47949700000000001</c:v>
                </c:pt>
                <c:pt idx="2244">
                  <c:v>0.476997</c:v>
                </c:pt>
                <c:pt idx="2245">
                  <c:v>0.47154699999999999</c:v>
                </c:pt>
                <c:pt idx="2246">
                  <c:v>0.46979700000000002</c:v>
                </c:pt>
                <c:pt idx="2247">
                  <c:v>0.47194700000000001</c:v>
                </c:pt>
                <c:pt idx="2248">
                  <c:v>0.47774699999999998</c:v>
                </c:pt>
                <c:pt idx="2249">
                  <c:v>0.48654700000000001</c:v>
                </c:pt>
                <c:pt idx="2250">
                  <c:v>0.49094700000000002</c:v>
                </c:pt>
                <c:pt idx="2251">
                  <c:v>0.485647</c:v>
                </c:pt>
                <c:pt idx="2252">
                  <c:v>0.476072</c:v>
                </c:pt>
                <c:pt idx="2253">
                  <c:v>0.47174700000000003</c:v>
                </c:pt>
                <c:pt idx="2254">
                  <c:v>0.47739700000000002</c:v>
                </c:pt>
                <c:pt idx="2255">
                  <c:v>0.48674699999999999</c:v>
                </c:pt>
                <c:pt idx="2256">
                  <c:v>0.49039700000000003</c:v>
                </c:pt>
                <c:pt idx="2257">
                  <c:v>0.48694700000000002</c:v>
                </c:pt>
                <c:pt idx="2258">
                  <c:v>0.47742200000000001</c:v>
                </c:pt>
                <c:pt idx="2259">
                  <c:v>0.46529700000000002</c:v>
                </c:pt>
                <c:pt idx="2260">
                  <c:v>0.46059800000000001</c:v>
                </c:pt>
                <c:pt idx="2261">
                  <c:v>0.46632200000000001</c:v>
                </c:pt>
                <c:pt idx="2262">
                  <c:v>0.47682200000000002</c:v>
                </c:pt>
                <c:pt idx="2263">
                  <c:v>0.48819699999999999</c:v>
                </c:pt>
                <c:pt idx="2264">
                  <c:v>0.49049700000000002</c:v>
                </c:pt>
                <c:pt idx="2265">
                  <c:v>0.47744700000000001</c:v>
                </c:pt>
                <c:pt idx="2266">
                  <c:v>0.46474799999999999</c:v>
                </c:pt>
                <c:pt idx="2267">
                  <c:v>0.46762199999999998</c:v>
                </c:pt>
                <c:pt idx="2268">
                  <c:v>0.47777199999999997</c:v>
                </c:pt>
                <c:pt idx="2269">
                  <c:v>0.482097</c:v>
                </c:pt>
                <c:pt idx="2270">
                  <c:v>0.482072</c:v>
                </c:pt>
                <c:pt idx="2271">
                  <c:v>0.48177199999999998</c:v>
                </c:pt>
                <c:pt idx="2272">
                  <c:v>0.479522</c:v>
                </c:pt>
                <c:pt idx="2273">
                  <c:v>0.47632200000000002</c:v>
                </c:pt>
                <c:pt idx="2274">
                  <c:v>0.474497</c:v>
                </c:pt>
                <c:pt idx="2275">
                  <c:v>0.47422199999999998</c:v>
                </c:pt>
                <c:pt idx="2276">
                  <c:v>0.47312199999999999</c:v>
                </c:pt>
                <c:pt idx="2277">
                  <c:v>0.47054699999999999</c:v>
                </c:pt>
                <c:pt idx="2278">
                  <c:v>0.47154699999999999</c:v>
                </c:pt>
                <c:pt idx="2279">
                  <c:v>0.476547</c:v>
                </c:pt>
                <c:pt idx="2280">
                  <c:v>0.47877199999999998</c:v>
                </c:pt>
                <c:pt idx="2281">
                  <c:v>0.47697200000000001</c:v>
                </c:pt>
                <c:pt idx="2282">
                  <c:v>0.47714699999999999</c:v>
                </c:pt>
                <c:pt idx="2283">
                  <c:v>0.48047200000000001</c:v>
                </c:pt>
                <c:pt idx="2284">
                  <c:v>0.48152200000000001</c:v>
                </c:pt>
                <c:pt idx="2285">
                  <c:v>0.476547</c:v>
                </c:pt>
                <c:pt idx="2286">
                  <c:v>0.46909699999999999</c:v>
                </c:pt>
                <c:pt idx="2287">
                  <c:v>0.46757199999999999</c:v>
                </c:pt>
                <c:pt idx="2288">
                  <c:v>0.47192200000000001</c:v>
                </c:pt>
                <c:pt idx="2289">
                  <c:v>0.47464699999999999</c:v>
                </c:pt>
                <c:pt idx="2290">
                  <c:v>0.47624699999999998</c:v>
                </c:pt>
                <c:pt idx="2291">
                  <c:v>0.47897200000000001</c:v>
                </c:pt>
                <c:pt idx="2292">
                  <c:v>0.47879699999999997</c:v>
                </c:pt>
                <c:pt idx="2293">
                  <c:v>0.47474699999999997</c:v>
                </c:pt>
                <c:pt idx="2294">
                  <c:v>0.47109699999999999</c:v>
                </c:pt>
                <c:pt idx="2295">
                  <c:v>0.47222199999999998</c:v>
                </c:pt>
                <c:pt idx="2296">
                  <c:v>0.47837200000000002</c:v>
                </c:pt>
                <c:pt idx="2297">
                  <c:v>0.48444700000000002</c:v>
                </c:pt>
                <c:pt idx="2298">
                  <c:v>0.48454700000000001</c:v>
                </c:pt>
                <c:pt idx="2299">
                  <c:v>0.47797200000000001</c:v>
                </c:pt>
                <c:pt idx="2300">
                  <c:v>0.469497</c:v>
                </c:pt>
                <c:pt idx="2301">
                  <c:v>0.46424799999999999</c:v>
                </c:pt>
                <c:pt idx="2302">
                  <c:v>0.46527200000000002</c:v>
                </c:pt>
                <c:pt idx="2303">
                  <c:v>0.47112199999999999</c:v>
                </c:pt>
                <c:pt idx="2304">
                  <c:v>0.47824699999999998</c:v>
                </c:pt>
                <c:pt idx="2305">
                  <c:v>0.48552200000000001</c:v>
                </c:pt>
                <c:pt idx="2306">
                  <c:v>0.48852200000000001</c:v>
                </c:pt>
                <c:pt idx="2307">
                  <c:v>0.48342200000000002</c:v>
                </c:pt>
                <c:pt idx="2308">
                  <c:v>0.47927199999999998</c:v>
                </c:pt>
                <c:pt idx="2309">
                  <c:v>0.48349700000000001</c:v>
                </c:pt>
                <c:pt idx="2310">
                  <c:v>0.48807200000000001</c:v>
                </c:pt>
                <c:pt idx="2311">
                  <c:v>0.48647200000000002</c:v>
                </c:pt>
                <c:pt idx="2312">
                  <c:v>0.48029699999999997</c:v>
                </c:pt>
                <c:pt idx="2313">
                  <c:v>0.47107199999999999</c:v>
                </c:pt>
                <c:pt idx="2314">
                  <c:v>0.463198</c:v>
                </c:pt>
                <c:pt idx="2315">
                  <c:v>0.45984799999999998</c:v>
                </c:pt>
                <c:pt idx="2316">
                  <c:v>0.46057300000000001</c:v>
                </c:pt>
                <c:pt idx="2317">
                  <c:v>0.46552199999999999</c:v>
                </c:pt>
                <c:pt idx="2318">
                  <c:v>0.47062199999999998</c:v>
                </c:pt>
                <c:pt idx="2319">
                  <c:v>0.47069699999999998</c:v>
                </c:pt>
                <c:pt idx="2320">
                  <c:v>0.46674700000000002</c:v>
                </c:pt>
                <c:pt idx="2321">
                  <c:v>0.46097300000000002</c:v>
                </c:pt>
                <c:pt idx="2322">
                  <c:v>0.45894800000000002</c:v>
                </c:pt>
                <c:pt idx="2323">
                  <c:v>0.46549699999999999</c:v>
                </c:pt>
                <c:pt idx="2324">
                  <c:v>0.47132200000000002</c:v>
                </c:pt>
                <c:pt idx="2325">
                  <c:v>0.470947</c:v>
                </c:pt>
                <c:pt idx="2326">
                  <c:v>0.471972</c:v>
                </c:pt>
                <c:pt idx="2327">
                  <c:v>0.47189700000000001</c:v>
                </c:pt>
                <c:pt idx="2328">
                  <c:v>0.46689700000000001</c:v>
                </c:pt>
                <c:pt idx="2329">
                  <c:v>0.46669699999999997</c:v>
                </c:pt>
                <c:pt idx="2330">
                  <c:v>0.47227200000000003</c:v>
                </c:pt>
                <c:pt idx="2331">
                  <c:v>0.47424699999999997</c:v>
                </c:pt>
                <c:pt idx="2332">
                  <c:v>0.47287200000000001</c:v>
                </c:pt>
                <c:pt idx="2333">
                  <c:v>0.47334700000000002</c:v>
                </c:pt>
                <c:pt idx="2334">
                  <c:v>0.47424699999999997</c:v>
                </c:pt>
                <c:pt idx="2335">
                  <c:v>0.473522</c:v>
                </c:pt>
                <c:pt idx="2336">
                  <c:v>0.47437200000000002</c:v>
                </c:pt>
                <c:pt idx="2337">
                  <c:v>0.47664699999999999</c:v>
                </c:pt>
                <c:pt idx="2338">
                  <c:v>0.47787200000000002</c:v>
                </c:pt>
                <c:pt idx="2339">
                  <c:v>0.47962199999999999</c:v>
                </c:pt>
                <c:pt idx="2340">
                  <c:v>0.48077199999999998</c:v>
                </c:pt>
                <c:pt idx="2341">
                  <c:v>0.477572</c:v>
                </c:pt>
                <c:pt idx="2342">
                  <c:v>0.47142200000000001</c:v>
                </c:pt>
                <c:pt idx="2343">
                  <c:v>0.47142200000000001</c:v>
                </c:pt>
                <c:pt idx="2344">
                  <c:v>0.48194700000000001</c:v>
                </c:pt>
                <c:pt idx="2345">
                  <c:v>0.48979699999999998</c:v>
                </c:pt>
                <c:pt idx="2346">
                  <c:v>0.48339700000000002</c:v>
                </c:pt>
                <c:pt idx="2347">
                  <c:v>0.472497</c:v>
                </c:pt>
                <c:pt idx="2348">
                  <c:v>0.47119699999999998</c:v>
                </c:pt>
                <c:pt idx="2349">
                  <c:v>0.47542200000000001</c:v>
                </c:pt>
                <c:pt idx="2350">
                  <c:v>0.47547200000000001</c:v>
                </c:pt>
                <c:pt idx="2351">
                  <c:v>0.47372199999999998</c:v>
                </c:pt>
                <c:pt idx="2352">
                  <c:v>0.47409699999999999</c:v>
                </c:pt>
                <c:pt idx="2353">
                  <c:v>0.47642200000000001</c:v>
                </c:pt>
                <c:pt idx="2354">
                  <c:v>0.48089700000000002</c:v>
                </c:pt>
                <c:pt idx="2355">
                  <c:v>0.48654700000000001</c:v>
                </c:pt>
                <c:pt idx="2356">
                  <c:v>0.49002200000000001</c:v>
                </c:pt>
                <c:pt idx="2357">
                  <c:v>0.48672199999999999</c:v>
                </c:pt>
                <c:pt idx="2358">
                  <c:v>0.47914699999999999</c:v>
                </c:pt>
                <c:pt idx="2359">
                  <c:v>0.47479700000000002</c:v>
                </c:pt>
                <c:pt idx="2360">
                  <c:v>0.47357199999999999</c:v>
                </c:pt>
                <c:pt idx="2361">
                  <c:v>0.47384700000000002</c:v>
                </c:pt>
                <c:pt idx="2362">
                  <c:v>0.476522</c:v>
                </c:pt>
                <c:pt idx="2363">
                  <c:v>0.47712199999999999</c:v>
                </c:pt>
                <c:pt idx="2364">
                  <c:v>0.47412199999999999</c:v>
                </c:pt>
                <c:pt idx="2365">
                  <c:v>0.47522199999999998</c:v>
                </c:pt>
                <c:pt idx="2366">
                  <c:v>0.48284700000000003</c:v>
                </c:pt>
                <c:pt idx="2367">
                  <c:v>0.48839700000000003</c:v>
                </c:pt>
                <c:pt idx="2368">
                  <c:v>0.48604700000000001</c:v>
                </c:pt>
                <c:pt idx="2369">
                  <c:v>0.48092200000000002</c:v>
                </c:pt>
                <c:pt idx="2370">
                  <c:v>0.481097</c:v>
                </c:pt>
                <c:pt idx="2371">
                  <c:v>0.48602200000000001</c:v>
                </c:pt>
                <c:pt idx="2372">
                  <c:v>0.48652200000000001</c:v>
                </c:pt>
                <c:pt idx="2373">
                  <c:v>0.48114699999999999</c:v>
                </c:pt>
                <c:pt idx="2374">
                  <c:v>0.47927199999999998</c:v>
                </c:pt>
                <c:pt idx="2375">
                  <c:v>0.48042200000000002</c:v>
                </c:pt>
                <c:pt idx="2376">
                  <c:v>0.47677199999999997</c:v>
                </c:pt>
                <c:pt idx="2377">
                  <c:v>0.47194700000000001</c:v>
                </c:pt>
                <c:pt idx="2378">
                  <c:v>0.47074700000000003</c:v>
                </c:pt>
                <c:pt idx="2379">
                  <c:v>0.46969699999999998</c:v>
                </c:pt>
                <c:pt idx="2380">
                  <c:v>0.47109699999999999</c:v>
                </c:pt>
                <c:pt idx="2381">
                  <c:v>0.47889700000000002</c:v>
                </c:pt>
                <c:pt idx="2382">
                  <c:v>0.48597200000000002</c:v>
                </c:pt>
                <c:pt idx="2383">
                  <c:v>0.48717199999999999</c:v>
                </c:pt>
                <c:pt idx="2384">
                  <c:v>0.48584699999999997</c:v>
                </c:pt>
                <c:pt idx="2385">
                  <c:v>0.48302200000000001</c:v>
                </c:pt>
                <c:pt idx="2386">
                  <c:v>0.47799700000000001</c:v>
                </c:pt>
                <c:pt idx="2387">
                  <c:v>0.47234700000000002</c:v>
                </c:pt>
                <c:pt idx="2388">
                  <c:v>0.46977200000000002</c:v>
                </c:pt>
                <c:pt idx="2389">
                  <c:v>0.47462199999999999</c:v>
                </c:pt>
                <c:pt idx="2390">
                  <c:v>0.48169699999999999</c:v>
                </c:pt>
                <c:pt idx="2391">
                  <c:v>0.48094700000000001</c:v>
                </c:pt>
                <c:pt idx="2392">
                  <c:v>0.47444700000000001</c:v>
                </c:pt>
                <c:pt idx="2393">
                  <c:v>0.47029700000000002</c:v>
                </c:pt>
                <c:pt idx="2394">
                  <c:v>0.47289700000000001</c:v>
                </c:pt>
                <c:pt idx="2395">
                  <c:v>0.47969699999999998</c:v>
                </c:pt>
                <c:pt idx="2396">
                  <c:v>0.48077199999999998</c:v>
                </c:pt>
                <c:pt idx="2397">
                  <c:v>0.47419699999999998</c:v>
                </c:pt>
                <c:pt idx="2398">
                  <c:v>0.47169699999999998</c:v>
                </c:pt>
                <c:pt idx="2399">
                  <c:v>0.47697200000000001</c:v>
                </c:pt>
                <c:pt idx="2400">
                  <c:v>0.47882200000000003</c:v>
                </c:pt>
                <c:pt idx="2401">
                  <c:v>0.47442200000000001</c:v>
                </c:pt>
                <c:pt idx="2402">
                  <c:v>0.47237200000000001</c:v>
                </c:pt>
                <c:pt idx="2403">
                  <c:v>0.475047</c:v>
                </c:pt>
                <c:pt idx="2404">
                  <c:v>0.47812199999999999</c:v>
                </c:pt>
                <c:pt idx="2405">
                  <c:v>0.47882200000000003</c:v>
                </c:pt>
                <c:pt idx="2406">
                  <c:v>0.480547</c:v>
                </c:pt>
                <c:pt idx="2407">
                  <c:v>0.487097</c:v>
                </c:pt>
                <c:pt idx="2408">
                  <c:v>0.49399599999999999</c:v>
                </c:pt>
                <c:pt idx="2409">
                  <c:v>0.49432100000000001</c:v>
                </c:pt>
                <c:pt idx="2410">
                  <c:v>0.48834699999999998</c:v>
                </c:pt>
                <c:pt idx="2411">
                  <c:v>0.48217199999999999</c:v>
                </c:pt>
                <c:pt idx="2412">
                  <c:v>0.47762199999999999</c:v>
                </c:pt>
                <c:pt idx="2413">
                  <c:v>0.471972</c:v>
                </c:pt>
                <c:pt idx="2414">
                  <c:v>0.46752199999999999</c:v>
                </c:pt>
                <c:pt idx="2415">
                  <c:v>0.46952199999999999</c:v>
                </c:pt>
                <c:pt idx="2416">
                  <c:v>0.47627199999999997</c:v>
                </c:pt>
                <c:pt idx="2417">
                  <c:v>0.47847200000000001</c:v>
                </c:pt>
                <c:pt idx="2418">
                  <c:v>0.47547200000000001</c:v>
                </c:pt>
                <c:pt idx="2419">
                  <c:v>0.47457199999999999</c:v>
                </c:pt>
                <c:pt idx="2420">
                  <c:v>0.47457199999999999</c:v>
                </c:pt>
                <c:pt idx="2421">
                  <c:v>0.47337200000000001</c:v>
                </c:pt>
                <c:pt idx="2422">
                  <c:v>0.47367199999999998</c:v>
                </c:pt>
                <c:pt idx="2423">
                  <c:v>0.47482200000000002</c:v>
                </c:pt>
                <c:pt idx="2424">
                  <c:v>0.47832200000000002</c:v>
                </c:pt>
                <c:pt idx="2425">
                  <c:v>0.48752200000000001</c:v>
                </c:pt>
                <c:pt idx="2426">
                  <c:v>0.49309599999999998</c:v>
                </c:pt>
                <c:pt idx="2427">
                  <c:v>0.484122</c:v>
                </c:pt>
                <c:pt idx="2428">
                  <c:v>0.47239700000000001</c:v>
                </c:pt>
                <c:pt idx="2429">
                  <c:v>0.47574699999999998</c:v>
                </c:pt>
                <c:pt idx="2430">
                  <c:v>0.48902200000000001</c:v>
                </c:pt>
                <c:pt idx="2431">
                  <c:v>0.49279600000000001</c:v>
                </c:pt>
                <c:pt idx="2432">
                  <c:v>0.48277199999999998</c:v>
                </c:pt>
                <c:pt idx="2433">
                  <c:v>0.47212199999999999</c:v>
                </c:pt>
                <c:pt idx="2434">
                  <c:v>0.47067199999999998</c:v>
                </c:pt>
                <c:pt idx="2435">
                  <c:v>0.475997</c:v>
                </c:pt>
                <c:pt idx="2436">
                  <c:v>0.47972199999999998</c:v>
                </c:pt>
                <c:pt idx="2437">
                  <c:v>0.479047</c:v>
                </c:pt>
                <c:pt idx="2438">
                  <c:v>0.47674699999999998</c:v>
                </c:pt>
                <c:pt idx="2439">
                  <c:v>0.47489700000000001</c:v>
                </c:pt>
                <c:pt idx="2440">
                  <c:v>0.475047</c:v>
                </c:pt>
                <c:pt idx="2441">
                  <c:v>0.47789700000000002</c:v>
                </c:pt>
                <c:pt idx="2442">
                  <c:v>0.48284700000000003</c:v>
                </c:pt>
                <c:pt idx="2443">
                  <c:v>0.486622</c:v>
                </c:pt>
                <c:pt idx="2444">
                  <c:v>0.48292200000000002</c:v>
                </c:pt>
                <c:pt idx="2445">
                  <c:v>0.47427200000000003</c:v>
                </c:pt>
                <c:pt idx="2446">
                  <c:v>0.471972</c:v>
                </c:pt>
                <c:pt idx="2447">
                  <c:v>0.47489700000000001</c:v>
                </c:pt>
                <c:pt idx="2448">
                  <c:v>0.47424699999999997</c:v>
                </c:pt>
                <c:pt idx="2449">
                  <c:v>0.47134700000000002</c:v>
                </c:pt>
                <c:pt idx="2450">
                  <c:v>0.46984700000000001</c:v>
                </c:pt>
                <c:pt idx="2451">
                  <c:v>0.46969699999999998</c:v>
                </c:pt>
                <c:pt idx="2452">
                  <c:v>0.47082200000000002</c:v>
                </c:pt>
                <c:pt idx="2453">
                  <c:v>0.47117199999999998</c:v>
                </c:pt>
                <c:pt idx="2454">
                  <c:v>0.47172199999999997</c:v>
                </c:pt>
                <c:pt idx="2455">
                  <c:v>0.47642200000000001</c:v>
                </c:pt>
                <c:pt idx="2456">
                  <c:v>0.47929699999999997</c:v>
                </c:pt>
                <c:pt idx="2457">
                  <c:v>0.47327200000000003</c:v>
                </c:pt>
                <c:pt idx="2458">
                  <c:v>0.46409800000000001</c:v>
                </c:pt>
                <c:pt idx="2459">
                  <c:v>0.46087299999999998</c:v>
                </c:pt>
                <c:pt idx="2460">
                  <c:v>0.46537200000000001</c:v>
                </c:pt>
                <c:pt idx="2461">
                  <c:v>0.47389700000000001</c:v>
                </c:pt>
                <c:pt idx="2462">
                  <c:v>0.48192200000000002</c:v>
                </c:pt>
                <c:pt idx="2463">
                  <c:v>0.48197200000000001</c:v>
                </c:pt>
                <c:pt idx="2464">
                  <c:v>0.47312199999999999</c:v>
                </c:pt>
                <c:pt idx="2465">
                  <c:v>0.47007199999999999</c:v>
                </c:pt>
                <c:pt idx="2466">
                  <c:v>0.47627199999999997</c:v>
                </c:pt>
                <c:pt idx="2467">
                  <c:v>0.478522</c:v>
                </c:pt>
                <c:pt idx="2468">
                  <c:v>0.47532200000000002</c:v>
                </c:pt>
                <c:pt idx="2469">
                  <c:v>0.47372199999999998</c:v>
                </c:pt>
                <c:pt idx="2470">
                  <c:v>0.47514699999999999</c:v>
                </c:pt>
                <c:pt idx="2471">
                  <c:v>0.477522</c:v>
                </c:pt>
                <c:pt idx="2472">
                  <c:v>0.47944700000000001</c:v>
                </c:pt>
                <c:pt idx="2473">
                  <c:v>0.48162199999999999</c:v>
                </c:pt>
                <c:pt idx="2474">
                  <c:v>0.48317199999999999</c:v>
                </c:pt>
                <c:pt idx="2475">
                  <c:v>0.48319699999999999</c:v>
                </c:pt>
                <c:pt idx="2476">
                  <c:v>0.48422199999999999</c:v>
                </c:pt>
                <c:pt idx="2477">
                  <c:v>0.48434700000000003</c:v>
                </c:pt>
                <c:pt idx="2478">
                  <c:v>0.48019699999999998</c:v>
                </c:pt>
                <c:pt idx="2479">
                  <c:v>0.47647200000000001</c:v>
                </c:pt>
                <c:pt idx="2480">
                  <c:v>0.47439700000000001</c:v>
                </c:pt>
                <c:pt idx="2481">
                  <c:v>0.47267199999999998</c:v>
                </c:pt>
                <c:pt idx="2482">
                  <c:v>0.47574699999999998</c:v>
                </c:pt>
                <c:pt idx="2483">
                  <c:v>0.47964699999999999</c:v>
                </c:pt>
                <c:pt idx="2484">
                  <c:v>0.47842200000000001</c:v>
                </c:pt>
                <c:pt idx="2485">
                  <c:v>0.47592200000000001</c:v>
                </c:pt>
                <c:pt idx="2486">
                  <c:v>0.47317199999999998</c:v>
                </c:pt>
                <c:pt idx="2487">
                  <c:v>0.47084700000000002</c:v>
                </c:pt>
                <c:pt idx="2488">
                  <c:v>0.47474699999999997</c:v>
                </c:pt>
                <c:pt idx="2489">
                  <c:v>0.480522</c:v>
                </c:pt>
                <c:pt idx="2490">
                  <c:v>0.47717199999999999</c:v>
                </c:pt>
                <c:pt idx="2491">
                  <c:v>0.47172199999999997</c:v>
                </c:pt>
                <c:pt idx="2492">
                  <c:v>0.47589700000000001</c:v>
                </c:pt>
                <c:pt idx="2493">
                  <c:v>0.48097200000000001</c:v>
                </c:pt>
                <c:pt idx="2494">
                  <c:v>0.47797200000000001</c:v>
                </c:pt>
                <c:pt idx="2495">
                  <c:v>0.47279700000000002</c:v>
                </c:pt>
                <c:pt idx="2496">
                  <c:v>0.47307199999999999</c:v>
                </c:pt>
                <c:pt idx="2497">
                  <c:v>0.479597</c:v>
                </c:pt>
                <c:pt idx="2498">
                  <c:v>0.48144700000000001</c:v>
                </c:pt>
                <c:pt idx="2499">
                  <c:v>0.471997</c:v>
                </c:pt>
                <c:pt idx="2500">
                  <c:v>0.46439799999999998</c:v>
                </c:pt>
                <c:pt idx="2501">
                  <c:v>0.46674700000000002</c:v>
                </c:pt>
                <c:pt idx="2502">
                  <c:v>0.47012199999999998</c:v>
                </c:pt>
                <c:pt idx="2503">
                  <c:v>0.470947</c:v>
                </c:pt>
                <c:pt idx="2504">
                  <c:v>0.474022</c:v>
                </c:pt>
                <c:pt idx="2505">
                  <c:v>0.47747200000000001</c:v>
                </c:pt>
                <c:pt idx="2506">
                  <c:v>0.475997</c:v>
                </c:pt>
                <c:pt idx="2507">
                  <c:v>0.470972</c:v>
                </c:pt>
                <c:pt idx="2508">
                  <c:v>0.46984700000000001</c:v>
                </c:pt>
                <c:pt idx="2509">
                  <c:v>0.47814699999999999</c:v>
                </c:pt>
                <c:pt idx="2510">
                  <c:v>0.48742200000000002</c:v>
                </c:pt>
                <c:pt idx="2511">
                  <c:v>0.48469699999999999</c:v>
                </c:pt>
                <c:pt idx="2512">
                  <c:v>0.47527200000000003</c:v>
                </c:pt>
                <c:pt idx="2513">
                  <c:v>0.47167199999999998</c:v>
                </c:pt>
                <c:pt idx="2514">
                  <c:v>0.47469699999999998</c:v>
                </c:pt>
                <c:pt idx="2515">
                  <c:v>0.477522</c:v>
                </c:pt>
                <c:pt idx="2516">
                  <c:v>0.47564699999999999</c:v>
                </c:pt>
                <c:pt idx="2517">
                  <c:v>0.47264699999999998</c:v>
                </c:pt>
                <c:pt idx="2518">
                  <c:v>0.47387200000000002</c:v>
                </c:pt>
                <c:pt idx="2519">
                  <c:v>0.479097</c:v>
                </c:pt>
                <c:pt idx="2520">
                  <c:v>0.48527199999999998</c:v>
                </c:pt>
                <c:pt idx="2521">
                  <c:v>0.48784699999999998</c:v>
                </c:pt>
                <c:pt idx="2522">
                  <c:v>0.48327199999999998</c:v>
                </c:pt>
                <c:pt idx="2523">
                  <c:v>0.47474699999999997</c:v>
                </c:pt>
                <c:pt idx="2524">
                  <c:v>0.47124700000000003</c:v>
                </c:pt>
                <c:pt idx="2525">
                  <c:v>0.47524699999999998</c:v>
                </c:pt>
                <c:pt idx="2526">
                  <c:v>0.47934700000000002</c:v>
                </c:pt>
                <c:pt idx="2527">
                  <c:v>0.48072199999999998</c:v>
                </c:pt>
                <c:pt idx="2528">
                  <c:v>0.48117199999999999</c:v>
                </c:pt>
                <c:pt idx="2529">
                  <c:v>0.47792200000000001</c:v>
                </c:pt>
                <c:pt idx="2530">
                  <c:v>0.47362199999999999</c:v>
                </c:pt>
                <c:pt idx="2531">
                  <c:v>0.47564699999999999</c:v>
                </c:pt>
                <c:pt idx="2532">
                  <c:v>0.48037200000000002</c:v>
                </c:pt>
                <c:pt idx="2533">
                  <c:v>0.479597</c:v>
                </c:pt>
                <c:pt idx="2534">
                  <c:v>0.47517199999999998</c:v>
                </c:pt>
                <c:pt idx="2535">
                  <c:v>0.47339700000000001</c:v>
                </c:pt>
                <c:pt idx="2536">
                  <c:v>0.47512199999999999</c:v>
                </c:pt>
                <c:pt idx="2537">
                  <c:v>0.47682200000000002</c:v>
                </c:pt>
                <c:pt idx="2538">
                  <c:v>0.47522199999999998</c:v>
                </c:pt>
                <c:pt idx="2539">
                  <c:v>0.47334700000000002</c:v>
                </c:pt>
                <c:pt idx="2540">
                  <c:v>0.47477200000000003</c:v>
                </c:pt>
                <c:pt idx="2541">
                  <c:v>0.47522199999999998</c:v>
                </c:pt>
                <c:pt idx="2542">
                  <c:v>0.474047</c:v>
                </c:pt>
                <c:pt idx="2543">
                  <c:v>0.47494700000000001</c:v>
                </c:pt>
                <c:pt idx="2544">
                  <c:v>0.475047</c:v>
                </c:pt>
                <c:pt idx="2545">
                  <c:v>0.47317199999999998</c:v>
                </c:pt>
                <c:pt idx="2546">
                  <c:v>0.47082200000000002</c:v>
                </c:pt>
                <c:pt idx="2547">
                  <c:v>0.46984700000000001</c:v>
                </c:pt>
                <c:pt idx="2548">
                  <c:v>0.47799700000000001</c:v>
                </c:pt>
                <c:pt idx="2549">
                  <c:v>0.48804700000000001</c:v>
                </c:pt>
                <c:pt idx="2550">
                  <c:v>0.48329699999999998</c:v>
                </c:pt>
                <c:pt idx="2551">
                  <c:v>0.47289700000000001</c:v>
                </c:pt>
                <c:pt idx="2552">
                  <c:v>0.47284700000000002</c:v>
                </c:pt>
                <c:pt idx="2553">
                  <c:v>0.47742200000000001</c:v>
                </c:pt>
                <c:pt idx="2554">
                  <c:v>0.47789700000000002</c:v>
                </c:pt>
                <c:pt idx="2555">
                  <c:v>0.47542200000000001</c:v>
                </c:pt>
                <c:pt idx="2556">
                  <c:v>0.47219699999999998</c:v>
                </c:pt>
                <c:pt idx="2557">
                  <c:v>0.47277200000000003</c:v>
                </c:pt>
                <c:pt idx="2558">
                  <c:v>0.47794700000000001</c:v>
                </c:pt>
                <c:pt idx="2559">
                  <c:v>0.48119699999999999</c:v>
                </c:pt>
                <c:pt idx="2560">
                  <c:v>0.48349700000000001</c:v>
                </c:pt>
                <c:pt idx="2561">
                  <c:v>0.48532199999999998</c:v>
                </c:pt>
                <c:pt idx="2562">
                  <c:v>0.47824699999999998</c:v>
                </c:pt>
                <c:pt idx="2563">
                  <c:v>0.46752199999999999</c:v>
                </c:pt>
                <c:pt idx="2564">
                  <c:v>0.46652199999999999</c:v>
                </c:pt>
                <c:pt idx="2565">
                  <c:v>0.47154699999999999</c:v>
                </c:pt>
                <c:pt idx="2566">
                  <c:v>0.47482200000000002</c:v>
                </c:pt>
                <c:pt idx="2567">
                  <c:v>0.475497</c:v>
                </c:pt>
                <c:pt idx="2568">
                  <c:v>0.47237200000000001</c:v>
                </c:pt>
                <c:pt idx="2569">
                  <c:v>0.46964699999999998</c:v>
                </c:pt>
                <c:pt idx="2570">
                  <c:v>0.47139700000000001</c:v>
                </c:pt>
                <c:pt idx="2571">
                  <c:v>0.473047</c:v>
                </c:pt>
                <c:pt idx="2572">
                  <c:v>0.47287200000000001</c:v>
                </c:pt>
                <c:pt idx="2573">
                  <c:v>0.47377200000000003</c:v>
                </c:pt>
                <c:pt idx="2574">
                  <c:v>0.47589700000000001</c:v>
                </c:pt>
                <c:pt idx="2575">
                  <c:v>0.47862199999999999</c:v>
                </c:pt>
                <c:pt idx="2576">
                  <c:v>0.48099700000000001</c:v>
                </c:pt>
                <c:pt idx="2577">
                  <c:v>0.48187200000000002</c:v>
                </c:pt>
                <c:pt idx="2578">
                  <c:v>0.48217199999999999</c:v>
                </c:pt>
                <c:pt idx="2579">
                  <c:v>0.48174699999999998</c:v>
                </c:pt>
                <c:pt idx="2580">
                  <c:v>0.47767199999999999</c:v>
                </c:pt>
                <c:pt idx="2581">
                  <c:v>0.47337200000000001</c:v>
                </c:pt>
                <c:pt idx="2582">
                  <c:v>0.47487200000000002</c:v>
                </c:pt>
                <c:pt idx="2583">
                  <c:v>0.47774699999999998</c:v>
                </c:pt>
                <c:pt idx="2584">
                  <c:v>0.476547</c:v>
                </c:pt>
                <c:pt idx="2585">
                  <c:v>0.475047</c:v>
                </c:pt>
                <c:pt idx="2586">
                  <c:v>0.47682200000000002</c:v>
                </c:pt>
                <c:pt idx="2587">
                  <c:v>0.47717199999999999</c:v>
                </c:pt>
                <c:pt idx="2588">
                  <c:v>0.47172199999999997</c:v>
                </c:pt>
                <c:pt idx="2589">
                  <c:v>0.46739700000000001</c:v>
                </c:pt>
                <c:pt idx="2590">
                  <c:v>0.473997</c:v>
                </c:pt>
                <c:pt idx="2591">
                  <c:v>0.48539700000000002</c:v>
                </c:pt>
                <c:pt idx="2592">
                  <c:v>0.487072</c:v>
                </c:pt>
                <c:pt idx="2593">
                  <c:v>0.48064699999999999</c:v>
                </c:pt>
                <c:pt idx="2594">
                  <c:v>0.47794700000000001</c:v>
                </c:pt>
                <c:pt idx="2595">
                  <c:v>0.479522</c:v>
                </c:pt>
                <c:pt idx="2596">
                  <c:v>0.480097</c:v>
                </c:pt>
                <c:pt idx="2597">
                  <c:v>0.479522</c:v>
                </c:pt>
                <c:pt idx="2598">
                  <c:v>0.47774699999999998</c:v>
                </c:pt>
                <c:pt idx="2599">
                  <c:v>0.47429700000000002</c:v>
                </c:pt>
                <c:pt idx="2600">
                  <c:v>0.46972199999999997</c:v>
                </c:pt>
                <c:pt idx="2601">
                  <c:v>0.465447</c:v>
                </c:pt>
                <c:pt idx="2602">
                  <c:v>0.46622200000000003</c:v>
                </c:pt>
                <c:pt idx="2603">
                  <c:v>0.47087200000000001</c:v>
                </c:pt>
                <c:pt idx="2604">
                  <c:v>0.47204699999999999</c:v>
                </c:pt>
                <c:pt idx="2605">
                  <c:v>0.47314699999999998</c:v>
                </c:pt>
                <c:pt idx="2606">
                  <c:v>0.47639700000000001</c:v>
                </c:pt>
                <c:pt idx="2607">
                  <c:v>0.475047</c:v>
                </c:pt>
                <c:pt idx="2608">
                  <c:v>0.47184700000000002</c:v>
                </c:pt>
                <c:pt idx="2609">
                  <c:v>0.47284700000000002</c:v>
                </c:pt>
                <c:pt idx="2610">
                  <c:v>0.47524699999999998</c:v>
                </c:pt>
                <c:pt idx="2611">
                  <c:v>0.47484700000000002</c:v>
                </c:pt>
                <c:pt idx="2612">
                  <c:v>0.46979700000000002</c:v>
                </c:pt>
                <c:pt idx="2613">
                  <c:v>0.46509800000000001</c:v>
                </c:pt>
                <c:pt idx="2614">
                  <c:v>0.46987200000000001</c:v>
                </c:pt>
                <c:pt idx="2615">
                  <c:v>0.47779700000000003</c:v>
                </c:pt>
                <c:pt idx="2616">
                  <c:v>0.478022</c:v>
                </c:pt>
                <c:pt idx="2617">
                  <c:v>0.47842200000000001</c:v>
                </c:pt>
                <c:pt idx="2618">
                  <c:v>0.48244700000000001</c:v>
                </c:pt>
                <c:pt idx="2619">
                  <c:v>0.47914699999999999</c:v>
                </c:pt>
                <c:pt idx="2620">
                  <c:v>0.47042200000000001</c:v>
                </c:pt>
                <c:pt idx="2621">
                  <c:v>0.46789700000000001</c:v>
                </c:pt>
                <c:pt idx="2622">
                  <c:v>0.46942200000000001</c:v>
                </c:pt>
                <c:pt idx="2623">
                  <c:v>0.46824700000000002</c:v>
                </c:pt>
                <c:pt idx="2624">
                  <c:v>0.469497</c:v>
                </c:pt>
                <c:pt idx="2625">
                  <c:v>0.47764699999999999</c:v>
                </c:pt>
                <c:pt idx="2626">
                  <c:v>0.486122</c:v>
                </c:pt>
                <c:pt idx="2627">
                  <c:v>0.48822199999999999</c:v>
                </c:pt>
                <c:pt idx="2628">
                  <c:v>0.48549700000000001</c:v>
                </c:pt>
                <c:pt idx="2629">
                  <c:v>0.48484699999999997</c:v>
                </c:pt>
                <c:pt idx="2630">
                  <c:v>0.48697200000000002</c:v>
                </c:pt>
                <c:pt idx="2631">
                  <c:v>0.48642200000000002</c:v>
                </c:pt>
                <c:pt idx="2632">
                  <c:v>0.48319699999999999</c:v>
                </c:pt>
                <c:pt idx="2633">
                  <c:v>0.47764699999999999</c:v>
                </c:pt>
                <c:pt idx="2634">
                  <c:v>0.47077200000000002</c:v>
                </c:pt>
                <c:pt idx="2635">
                  <c:v>0.467972</c:v>
                </c:pt>
                <c:pt idx="2636">
                  <c:v>0.46614699999999998</c:v>
                </c:pt>
                <c:pt idx="2637">
                  <c:v>0.46159800000000001</c:v>
                </c:pt>
                <c:pt idx="2638">
                  <c:v>0.46204800000000001</c:v>
                </c:pt>
                <c:pt idx="2639">
                  <c:v>0.46764699999999998</c:v>
                </c:pt>
                <c:pt idx="2640">
                  <c:v>0.46617199999999998</c:v>
                </c:pt>
                <c:pt idx="2641">
                  <c:v>0.45822299999999999</c:v>
                </c:pt>
                <c:pt idx="2642">
                  <c:v>0.45627299999999998</c:v>
                </c:pt>
                <c:pt idx="2643">
                  <c:v>0.461698</c:v>
                </c:pt>
                <c:pt idx="2644">
                  <c:v>0.46554699999999999</c:v>
                </c:pt>
                <c:pt idx="2645">
                  <c:v>0.46412300000000001</c:v>
                </c:pt>
                <c:pt idx="2646">
                  <c:v>0.46409800000000001</c:v>
                </c:pt>
                <c:pt idx="2647">
                  <c:v>0.47004699999999999</c:v>
                </c:pt>
                <c:pt idx="2648">
                  <c:v>0.474997</c:v>
                </c:pt>
                <c:pt idx="2649">
                  <c:v>0.47389700000000001</c:v>
                </c:pt>
                <c:pt idx="2650">
                  <c:v>0.47262199999999999</c:v>
                </c:pt>
                <c:pt idx="2651">
                  <c:v>0.47577199999999997</c:v>
                </c:pt>
                <c:pt idx="2652">
                  <c:v>0.47977199999999998</c:v>
                </c:pt>
                <c:pt idx="2653">
                  <c:v>0.48227199999999998</c:v>
                </c:pt>
                <c:pt idx="2654">
                  <c:v>0.48404700000000001</c:v>
                </c:pt>
                <c:pt idx="2655">
                  <c:v>0.484122</c:v>
                </c:pt>
                <c:pt idx="2656">
                  <c:v>0.48129699999999997</c:v>
                </c:pt>
                <c:pt idx="2657">
                  <c:v>0.47612199999999999</c:v>
                </c:pt>
                <c:pt idx="2658">
                  <c:v>0.47219699999999998</c:v>
                </c:pt>
                <c:pt idx="2659">
                  <c:v>0.47494700000000001</c:v>
                </c:pt>
                <c:pt idx="2660">
                  <c:v>0.481047</c:v>
                </c:pt>
                <c:pt idx="2661">
                  <c:v>0.48069699999999999</c:v>
                </c:pt>
                <c:pt idx="2662">
                  <c:v>0.47384700000000002</c:v>
                </c:pt>
                <c:pt idx="2663">
                  <c:v>0.46869699999999997</c:v>
                </c:pt>
                <c:pt idx="2664">
                  <c:v>0.47117199999999998</c:v>
                </c:pt>
                <c:pt idx="2665">
                  <c:v>0.47819699999999998</c:v>
                </c:pt>
                <c:pt idx="2666">
                  <c:v>0.48237200000000002</c:v>
                </c:pt>
                <c:pt idx="2667">
                  <c:v>0.48142200000000002</c:v>
                </c:pt>
                <c:pt idx="2668">
                  <c:v>0.47829700000000003</c:v>
                </c:pt>
                <c:pt idx="2669">
                  <c:v>0.47687200000000002</c:v>
                </c:pt>
                <c:pt idx="2670">
                  <c:v>0.47847200000000001</c:v>
                </c:pt>
                <c:pt idx="2671">
                  <c:v>0.48097200000000001</c:v>
                </c:pt>
                <c:pt idx="2672">
                  <c:v>0.48177199999999998</c:v>
                </c:pt>
                <c:pt idx="2673">
                  <c:v>0.480597</c:v>
                </c:pt>
                <c:pt idx="2674">
                  <c:v>0.47692200000000001</c:v>
                </c:pt>
                <c:pt idx="2675">
                  <c:v>0.47127200000000002</c:v>
                </c:pt>
                <c:pt idx="2676">
                  <c:v>0.46912199999999998</c:v>
                </c:pt>
                <c:pt idx="2677">
                  <c:v>0.47487200000000002</c:v>
                </c:pt>
                <c:pt idx="2678">
                  <c:v>0.483572</c:v>
                </c:pt>
                <c:pt idx="2679">
                  <c:v>0.48539700000000002</c:v>
                </c:pt>
                <c:pt idx="2680">
                  <c:v>0.47999700000000001</c:v>
                </c:pt>
                <c:pt idx="2681">
                  <c:v>0.47437200000000002</c:v>
                </c:pt>
                <c:pt idx="2682">
                  <c:v>0.46977200000000002</c:v>
                </c:pt>
                <c:pt idx="2683">
                  <c:v>0.46772200000000003</c:v>
                </c:pt>
                <c:pt idx="2684">
                  <c:v>0.47319699999999998</c:v>
                </c:pt>
                <c:pt idx="2685">
                  <c:v>0.48139700000000002</c:v>
                </c:pt>
                <c:pt idx="2686">
                  <c:v>0.48374699999999998</c:v>
                </c:pt>
                <c:pt idx="2687">
                  <c:v>0.47912199999999999</c:v>
                </c:pt>
                <c:pt idx="2688">
                  <c:v>0.473022</c:v>
                </c:pt>
                <c:pt idx="2689">
                  <c:v>0.47344700000000001</c:v>
                </c:pt>
                <c:pt idx="2690">
                  <c:v>0.478047</c:v>
                </c:pt>
                <c:pt idx="2691">
                  <c:v>0.47794700000000001</c:v>
                </c:pt>
                <c:pt idx="2692">
                  <c:v>0.47394700000000001</c:v>
                </c:pt>
                <c:pt idx="2693">
                  <c:v>0.47029700000000002</c:v>
                </c:pt>
                <c:pt idx="2694">
                  <c:v>0.47132200000000002</c:v>
                </c:pt>
                <c:pt idx="2695">
                  <c:v>0.479022</c:v>
                </c:pt>
                <c:pt idx="2696">
                  <c:v>0.48342200000000002</c:v>
                </c:pt>
                <c:pt idx="2697">
                  <c:v>0.47927199999999998</c:v>
                </c:pt>
                <c:pt idx="2698">
                  <c:v>0.47492200000000001</c:v>
                </c:pt>
                <c:pt idx="2699">
                  <c:v>0.47264699999999998</c:v>
                </c:pt>
                <c:pt idx="2700">
                  <c:v>0.47027200000000002</c:v>
                </c:pt>
                <c:pt idx="2701">
                  <c:v>0.47164699999999998</c:v>
                </c:pt>
                <c:pt idx="2702">
                  <c:v>0.47747200000000001</c:v>
                </c:pt>
                <c:pt idx="2703">
                  <c:v>0.48069699999999999</c:v>
                </c:pt>
                <c:pt idx="2704">
                  <c:v>0.47739700000000002</c:v>
                </c:pt>
                <c:pt idx="2705">
                  <c:v>0.47429700000000002</c:v>
                </c:pt>
                <c:pt idx="2706">
                  <c:v>0.47617199999999998</c:v>
                </c:pt>
                <c:pt idx="2707">
                  <c:v>0.47789700000000002</c:v>
                </c:pt>
                <c:pt idx="2708">
                  <c:v>0.47207199999999999</c:v>
                </c:pt>
                <c:pt idx="2709">
                  <c:v>0.46079799999999999</c:v>
                </c:pt>
                <c:pt idx="2710">
                  <c:v>0.45902300000000001</c:v>
                </c:pt>
                <c:pt idx="2711">
                  <c:v>0.46934700000000001</c:v>
                </c:pt>
                <c:pt idx="2712">
                  <c:v>0.47412199999999999</c:v>
                </c:pt>
                <c:pt idx="2713">
                  <c:v>0.46887200000000001</c:v>
                </c:pt>
                <c:pt idx="2714">
                  <c:v>0.466497</c:v>
                </c:pt>
                <c:pt idx="2715">
                  <c:v>0.47184700000000002</c:v>
                </c:pt>
                <c:pt idx="2716">
                  <c:v>0.47897200000000001</c:v>
                </c:pt>
                <c:pt idx="2717">
                  <c:v>0.481572</c:v>
                </c:pt>
                <c:pt idx="2718">
                  <c:v>0.47862199999999999</c:v>
                </c:pt>
                <c:pt idx="2719">
                  <c:v>0.47457199999999999</c:v>
                </c:pt>
                <c:pt idx="2720">
                  <c:v>0.47264699999999998</c:v>
                </c:pt>
                <c:pt idx="2721">
                  <c:v>0.47187200000000001</c:v>
                </c:pt>
                <c:pt idx="2722">
                  <c:v>0.47294700000000001</c:v>
                </c:pt>
                <c:pt idx="2723">
                  <c:v>0.476522</c:v>
                </c:pt>
                <c:pt idx="2724">
                  <c:v>0.47984700000000002</c:v>
                </c:pt>
                <c:pt idx="2725">
                  <c:v>0.47977199999999998</c:v>
                </c:pt>
                <c:pt idx="2726">
                  <c:v>0.47312199999999999</c:v>
                </c:pt>
                <c:pt idx="2727">
                  <c:v>0.46397300000000002</c:v>
                </c:pt>
                <c:pt idx="2728">
                  <c:v>0.464673</c:v>
                </c:pt>
                <c:pt idx="2729">
                  <c:v>0.476497</c:v>
                </c:pt>
                <c:pt idx="2730">
                  <c:v>0.48652200000000001</c:v>
                </c:pt>
                <c:pt idx="2731">
                  <c:v>0.48577199999999998</c:v>
                </c:pt>
                <c:pt idx="2732">
                  <c:v>0.47584700000000002</c:v>
                </c:pt>
                <c:pt idx="2733">
                  <c:v>0.46599699999999999</c:v>
                </c:pt>
                <c:pt idx="2734">
                  <c:v>0.46689700000000001</c:v>
                </c:pt>
                <c:pt idx="2735">
                  <c:v>0.47424699999999997</c:v>
                </c:pt>
                <c:pt idx="2736">
                  <c:v>0.47467199999999998</c:v>
                </c:pt>
                <c:pt idx="2737">
                  <c:v>0.46987200000000001</c:v>
                </c:pt>
                <c:pt idx="2738">
                  <c:v>0.46752199999999999</c:v>
                </c:pt>
                <c:pt idx="2739">
                  <c:v>0.465422</c:v>
                </c:pt>
                <c:pt idx="2740">
                  <c:v>0.46529700000000002</c:v>
                </c:pt>
                <c:pt idx="2741">
                  <c:v>0.47364699999999998</c:v>
                </c:pt>
                <c:pt idx="2742">
                  <c:v>0.48302200000000001</c:v>
                </c:pt>
                <c:pt idx="2743">
                  <c:v>0.48097200000000001</c:v>
                </c:pt>
                <c:pt idx="2744">
                  <c:v>0.47234700000000002</c:v>
                </c:pt>
                <c:pt idx="2745">
                  <c:v>0.470522</c:v>
                </c:pt>
                <c:pt idx="2746">
                  <c:v>0.47524699999999998</c:v>
                </c:pt>
                <c:pt idx="2747">
                  <c:v>0.47722199999999998</c:v>
                </c:pt>
                <c:pt idx="2748">
                  <c:v>0.477072</c:v>
                </c:pt>
                <c:pt idx="2749">
                  <c:v>0.47949700000000001</c:v>
                </c:pt>
                <c:pt idx="2750">
                  <c:v>0.48017199999999999</c:v>
                </c:pt>
                <c:pt idx="2751">
                  <c:v>0.47647200000000001</c:v>
                </c:pt>
                <c:pt idx="2752">
                  <c:v>0.473497</c:v>
                </c:pt>
                <c:pt idx="2753">
                  <c:v>0.471447</c:v>
                </c:pt>
                <c:pt idx="2754">
                  <c:v>0.46707199999999999</c:v>
                </c:pt>
                <c:pt idx="2755">
                  <c:v>0.46462300000000001</c:v>
                </c:pt>
                <c:pt idx="2756">
                  <c:v>0.46687200000000001</c:v>
                </c:pt>
                <c:pt idx="2757">
                  <c:v>0.47009699999999999</c:v>
                </c:pt>
                <c:pt idx="2758">
                  <c:v>0.47412199999999999</c:v>
                </c:pt>
                <c:pt idx="2759">
                  <c:v>0.47967199999999999</c:v>
                </c:pt>
                <c:pt idx="2760">
                  <c:v>0.48194700000000001</c:v>
                </c:pt>
                <c:pt idx="2761">
                  <c:v>0.480097</c:v>
                </c:pt>
                <c:pt idx="2762">
                  <c:v>0.47949700000000001</c:v>
                </c:pt>
                <c:pt idx="2763">
                  <c:v>0.48102200000000001</c:v>
                </c:pt>
                <c:pt idx="2764">
                  <c:v>0.48169699999999999</c:v>
                </c:pt>
                <c:pt idx="2765">
                  <c:v>0.48039700000000002</c:v>
                </c:pt>
                <c:pt idx="2766">
                  <c:v>0.47594700000000001</c:v>
                </c:pt>
                <c:pt idx="2767">
                  <c:v>0.467972</c:v>
                </c:pt>
                <c:pt idx="2768">
                  <c:v>0.46209800000000001</c:v>
                </c:pt>
                <c:pt idx="2769">
                  <c:v>0.46599699999999999</c:v>
                </c:pt>
                <c:pt idx="2770">
                  <c:v>0.47767199999999999</c:v>
                </c:pt>
                <c:pt idx="2771">
                  <c:v>0.484597</c:v>
                </c:pt>
                <c:pt idx="2772">
                  <c:v>0.48149700000000001</c:v>
                </c:pt>
                <c:pt idx="2773">
                  <c:v>0.475997</c:v>
                </c:pt>
                <c:pt idx="2774">
                  <c:v>0.47224699999999997</c:v>
                </c:pt>
                <c:pt idx="2775">
                  <c:v>0.47059699999999999</c:v>
                </c:pt>
                <c:pt idx="2776">
                  <c:v>0.473497</c:v>
                </c:pt>
                <c:pt idx="2777">
                  <c:v>0.47884700000000002</c:v>
                </c:pt>
                <c:pt idx="2778">
                  <c:v>0.48297200000000001</c:v>
                </c:pt>
                <c:pt idx="2779">
                  <c:v>0.484072</c:v>
                </c:pt>
                <c:pt idx="2780">
                  <c:v>0.47964699999999999</c:v>
                </c:pt>
                <c:pt idx="2781">
                  <c:v>0.47159699999999999</c:v>
                </c:pt>
                <c:pt idx="2782">
                  <c:v>0.46889700000000001</c:v>
                </c:pt>
                <c:pt idx="2783">
                  <c:v>0.47464699999999999</c:v>
                </c:pt>
                <c:pt idx="2784">
                  <c:v>0.48067199999999999</c:v>
                </c:pt>
                <c:pt idx="2785">
                  <c:v>0.480597</c:v>
                </c:pt>
                <c:pt idx="2786">
                  <c:v>0.473047</c:v>
                </c:pt>
                <c:pt idx="2787">
                  <c:v>0.46522200000000002</c:v>
                </c:pt>
                <c:pt idx="2788">
                  <c:v>0.46904699999999999</c:v>
                </c:pt>
                <c:pt idx="2789">
                  <c:v>0.47914699999999999</c:v>
                </c:pt>
                <c:pt idx="2790">
                  <c:v>0.48194700000000001</c:v>
                </c:pt>
                <c:pt idx="2791">
                  <c:v>0.48014699999999999</c:v>
                </c:pt>
                <c:pt idx="2792">
                  <c:v>0.482572</c:v>
                </c:pt>
                <c:pt idx="2793">
                  <c:v>0.48674699999999999</c:v>
                </c:pt>
                <c:pt idx="2794">
                  <c:v>0.48347200000000001</c:v>
                </c:pt>
                <c:pt idx="2795">
                  <c:v>0.472997</c:v>
                </c:pt>
                <c:pt idx="2796">
                  <c:v>0.46689700000000001</c:v>
                </c:pt>
                <c:pt idx="2797">
                  <c:v>0.46919699999999998</c:v>
                </c:pt>
                <c:pt idx="2798">
                  <c:v>0.47162199999999999</c:v>
                </c:pt>
                <c:pt idx="2799">
                  <c:v>0.47067199999999998</c:v>
                </c:pt>
                <c:pt idx="2800">
                  <c:v>0.47184700000000002</c:v>
                </c:pt>
                <c:pt idx="2801">
                  <c:v>0.47497200000000001</c:v>
                </c:pt>
                <c:pt idx="2802">
                  <c:v>0.47342200000000001</c:v>
                </c:pt>
                <c:pt idx="2803">
                  <c:v>0.467922</c:v>
                </c:pt>
                <c:pt idx="2804">
                  <c:v>0.46434799999999998</c:v>
                </c:pt>
                <c:pt idx="2805">
                  <c:v>0.46672200000000003</c:v>
                </c:pt>
                <c:pt idx="2806">
                  <c:v>0.472522</c:v>
                </c:pt>
                <c:pt idx="2807">
                  <c:v>0.47432200000000002</c:v>
                </c:pt>
                <c:pt idx="2808">
                  <c:v>0.47314699999999998</c:v>
                </c:pt>
                <c:pt idx="2809">
                  <c:v>0.47292200000000001</c:v>
                </c:pt>
                <c:pt idx="2810">
                  <c:v>0.47069699999999998</c:v>
                </c:pt>
                <c:pt idx="2811">
                  <c:v>0.46519700000000003</c:v>
                </c:pt>
                <c:pt idx="2812">
                  <c:v>0.46407300000000001</c:v>
                </c:pt>
                <c:pt idx="2813">
                  <c:v>0.473497</c:v>
                </c:pt>
                <c:pt idx="2814">
                  <c:v>0.48587200000000003</c:v>
                </c:pt>
                <c:pt idx="2815">
                  <c:v>0.48902200000000001</c:v>
                </c:pt>
                <c:pt idx="2816">
                  <c:v>0.48179699999999998</c:v>
                </c:pt>
                <c:pt idx="2817">
                  <c:v>0.473972</c:v>
                </c:pt>
                <c:pt idx="2818">
                  <c:v>0.46942200000000001</c:v>
                </c:pt>
                <c:pt idx="2819">
                  <c:v>0.46187299999999998</c:v>
                </c:pt>
                <c:pt idx="2820">
                  <c:v>0.45594800000000002</c:v>
                </c:pt>
                <c:pt idx="2821">
                  <c:v>0.46177299999999999</c:v>
                </c:pt>
                <c:pt idx="2822">
                  <c:v>0.47277200000000003</c:v>
                </c:pt>
                <c:pt idx="2823">
                  <c:v>0.47922199999999998</c:v>
                </c:pt>
                <c:pt idx="2824">
                  <c:v>0.47992200000000002</c:v>
                </c:pt>
                <c:pt idx="2825">
                  <c:v>0.47567199999999998</c:v>
                </c:pt>
                <c:pt idx="2826">
                  <c:v>0.47192200000000001</c:v>
                </c:pt>
                <c:pt idx="2827">
                  <c:v>0.47444700000000001</c:v>
                </c:pt>
                <c:pt idx="2828">
                  <c:v>0.47939700000000002</c:v>
                </c:pt>
                <c:pt idx="2829">
                  <c:v>0.47859699999999999</c:v>
                </c:pt>
                <c:pt idx="2830">
                  <c:v>0.473547</c:v>
                </c:pt>
                <c:pt idx="2831">
                  <c:v>0.47062199999999998</c:v>
                </c:pt>
                <c:pt idx="2832">
                  <c:v>0.46989700000000001</c:v>
                </c:pt>
                <c:pt idx="2833">
                  <c:v>0.47207199999999999</c:v>
                </c:pt>
                <c:pt idx="2834">
                  <c:v>0.47612199999999999</c:v>
                </c:pt>
                <c:pt idx="2835">
                  <c:v>0.47769699999999998</c:v>
                </c:pt>
                <c:pt idx="2836">
                  <c:v>0.47834700000000002</c:v>
                </c:pt>
                <c:pt idx="2837">
                  <c:v>0.47872199999999998</c:v>
                </c:pt>
                <c:pt idx="2838">
                  <c:v>0.47639700000000001</c:v>
                </c:pt>
                <c:pt idx="2839">
                  <c:v>0.47472199999999998</c:v>
                </c:pt>
                <c:pt idx="2840">
                  <c:v>0.476547</c:v>
                </c:pt>
                <c:pt idx="2841">
                  <c:v>0.47872199999999998</c:v>
                </c:pt>
                <c:pt idx="2842">
                  <c:v>0.47797200000000001</c:v>
                </c:pt>
                <c:pt idx="2843">
                  <c:v>0.47524699999999998</c:v>
                </c:pt>
                <c:pt idx="2844">
                  <c:v>0.475522</c:v>
                </c:pt>
                <c:pt idx="2845">
                  <c:v>0.47964699999999999</c:v>
                </c:pt>
                <c:pt idx="2846">
                  <c:v>0.47997200000000001</c:v>
                </c:pt>
                <c:pt idx="2847">
                  <c:v>0.473997</c:v>
                </c:pt>
                <c:pt idx="2848">
                  <c:v>0.47039700000000001</c:v>
                </c:pt>
                <c:pt idx="2849">
                  <c:v>0.47284700000000002</c:v>
                </c:pt>
                <c:pt idx="2850">
                  <c:v>0.47574699999999998</c:v>
                </c:pt>
                <c:pt idx="2851">
                  <c:v>0.47574699999999998</c:v>
                </c:pt>
                <c:pt idx="2852">
                  <c:v>0.472997</c:v>
                </c:pt>
                <c:pt idx="2853">
                  <c:v>0.46904699999999999</c:v>
                </c:pt>
                <c:pt idx="2854">
                  <c:v>0.46789700000000001</c:v>
                </c:pt>
                <c:pt idx="2855">
                  <c:v>0.46967199999999998</c:v>
                </c:pt>
                <c:pt idx="2856">
                  <c:v>0.47072199999999997</c:v>
                </c:pt>
                <c:pt idx="2857">
                  <c:v>0.47189700000000001</c:v>
                </c:pt>
                <c:pt idx="2858">
                  <c:v>0.47342200000000001</c:v>
                </c:pt>
                <c:pt idx="2859">
                  <c:v>0.47287200000000001</c:v>
                </c:pt>
                <c:pt idx="2860">
                  <c:v>0.47214699999999998</c:v>
                </c:pt>
                <c:pt idx="2861">
                  <c:v>0.47524699999999998</c:v>
                </c:pt>
                <c:pt idx="2862">
                  <c:v>0.48152200000000001</c:v>
                </c:pt>
                <c:pt idx="2863">
                  <c:v>0.484072</c:v>
                </c:pt>
                <c:pt idx="2864">
                  <c:v>0.47859699999999999</c:v>
                </c:pt>
                <c:pt idx="2865">
                  <c:v>0.47134700000000002</c:v>
                </c:pt>
                <c:pt idx="2866">
                  <c:v>0.47012199999999998</c:v>
                </c:pt>
                <c:pt idx="2867">
                  <c:v>0.47367199999999998</c:v>
                </c:pt>
                <c:pt idx="2868">
                  <c:v>0.47682200000000002</c:v>
                </c:pt>
                <c:pt idx="2869">
                  <c:v>0.47659699999999999</c:v>
                </c:pt>
                <c:pt idx="2870">
                  <c:v>0.47234700000000002</c:v>
                </c:pt>
                <c:pt idx="2871">
                  <c:v>0.46964699999999998</c:v>
                </c:pt>
                <c:pt idx="2872">
                  <c:v>0.470972</c:v>
                </c:pt>
                <c:pt idx="2873">
                  <c:v>0.46984700000000001</c:v>
                </c:pt>
                <c:pt idx="2874">
                  <c:v>0.46972199999999997</c:v>
                </c:pt>
                <c:pt idx="2875">
                  <c:v>0.478522</c:v>
                </c:pt>
                <c:pt idx="2876">
                  <c:v>0.486122</c:v>
                </c:pt>
                <c:pt idx="2877">
                  <c:v>0.48337200000000002</c:v>
                </c:pt>
                <c:pt idx="2878">
                  <c:v>0.48144700000000001</c:v>
                </c:pt>
                <c:pt idx="2879">
                  <c:v>0.48652200000000001</c:v>
                </c:pt>
                <c:pt idx="2880">
                  <c:v>0.48752200000000001</c:v>
                </c:pt>
                <c:pt idx="2881">
                  <c:v>0.47912199999999999</c:v>
                </c:pt>
                <c:pt idx="2882">
                  <c:v>0.470472</c:v>
                </c:pt>
                <c:pt idx="2883">
                  <c:v>0.47069699999999998</c:v>
                </c:pt>
                <c:pt idx="2884">
                  <c:v>0.47744700000000001</c:v>
                </c:pt>
                <c:pt idx="2885">
                  <c:v>0.48239700000000002</c:v>
                </c:pt>
                <c:pt idx="2886">
                  <c:v>0.48339700000000002</c:v>
                </c:pt>
                <c:pt idx="2887">
                  <c:v>0.48294700000000002</c:v>
                </c:pt>
                <c:pt idx="2888">
                  <c:v>0.480072</c:v>
                </c:pt>
                <c:pt idx="2889">
                  <c:v>0.47629700000000003</c:v>
                </c:pt>
                <c:pt idx="2890">
                  <c:v>0.47524699999999998</c:v>
                </c:pt>
                <c:pt idx="2891">
                  <c:v>0.47292200000000001</c:v>
                </c:pt>
                <c:pt idx="2892">
                  <c:v>0.46772200000000003</c:v>
                </c:pt>
                <c:pt idx="2893">
                  <c:v>0.46669699999999997</c:v>
                </c:pt>
                <c:pt idx="2894">
                  <c:v>0.46892200000000001</c:v>
                </c:pt>
                <c:pt idx="2895">
                  <c:v>0.46762199999999998</c:v>
                </c:pt>
                <c:pt idx="2896">
                  <c:v>0.46779700000000002</c:v>
                </c:pt>
                <c:pt idx="2897">
                  <c:v>0.47609699999999999</c:v>
                </c:pt>
                <c:pt idx="2898">
                  <c:v>0.484597</c:v>
                </c:pt>
                <c:pt idx="2899">
                  <c:v>0.48454700000000001</c:v>
                </c:pt>
                <c:pt idx="2900">
                  <c:v>0.47832200000000002</c:v>
                </c:pt>
                <c:pt idx="2901">
                  <c:v>0.471022</c:v>
                </c:pt>
                <c:pt idx="2902">
                  <c:v>0.468447</c:v>
                </c:pt>
                <c:pt idx="2903">
                  <c:v>0.47239700000000001</c:v>
                </c:pt>
                <c:pt idx="2904">
                  <c:v>0.47774699999999998</c:v>
                </c:pt>
                <c:pt idx="2905">
                  <c:v>0.48192200000000002</c:v>
                </c:pt>
                <c:pt idx="2906">
                  <c:v>0.482122</c:v>
                </c:pt>
                <c:pt idx="2907">
                  <c:v>0.47627199999999997</c:v>
                </c:pt>
                <c:pt idx="2908">
                  <c:v>0.468972</c:v>
                </c:pt>
                <c:pt idx="2909">
                  <c:v>0.463173</c:v>
                </c:pt>
                <c:pt idx="2910">
                  <c:v>0.46209800000000001</c:v>
                </c:pt>
                <c:pt idx="2911">
                  <c:v>0.47119699999999998</c:v>
                </c:pt>
                <c:pt idx="2912">
                  <c:v>0.484572</c:v>
                </c:pt>
                <c:pt idx="2913">
                  <c:v>0.48772199999999999</c:v>
                </c:pt>
                <c:pt idx="2914">
                  <c:v>0.47729700000000003</c:v>
                </c:pt>
                <c:pt idx="2915">
                  <c:v>0.46809699999999999</c:v>
                </c:pt>
                <c:pt idx="2916">
                  <c:v>0.470472</c:v>
                </c:pt>
                <c:pt idx="2917">
                  <c:v>0.47587200000000002</c:v>
                </c:pt>
                <c:pt idx="2918">
                  <c:v>0.47724699999999998</c:v>
                </c:pt>
                <c:pt idx="2919">
                  <c:v>0.47837200000000002</c:v>
                </c:pt>
                <c:pt idx="2920">
                  <c:v>0.47994700000000001</c:v>
                </c:pt>
                <c:pt idx="2921">
                  <c:v>0.47759699999999999</c:v>
                </c:pt>
                <c:pt idx="2922">
                  <c:v>0.47162199999999999</c:v>
                </c:pt>
                <c:pt idx="2923">
                  <c:v>0.46812199999999998</c:v>
                </c:pt>
                <c:pt idx="2924">
                  <c:v>0.46969699999999998</c:v>
                </c:pt>
                <c:pt idx="2925">
                  <c:v>0.47222199999999998</c:v>
                </c:pt>
                <c:pt idx="2926">
                  <c:v>0.47467199999999998</c:v>
                </c:pt>
                <c:pt idx="2927">
                  <c:v>0.47917199999999999</c:v>
                </c:pt>
                <c:pt idx="2928">
                  <c:v>0.48164699999999999</c:v>
                </c:pt>
                <c:pt idx="2929">
                  <c:v>0.48019699999999998</c:v>
                </c:pt>
                <c:pt idx="2930">
                  <c:v>0.478022</c:v>
                </c:pt>
                <c:pt idx="2931">
                  <c:v>0.47327200000000003</c:v>
                </c:pt>
                <c:pt idx="2932">
                  <c:v>0.46619699999999997</c:v>
                </c:pt>
                <c:pt idx="2933">
                  <c:v>0.46382299999999999</c:v>
                </c:pt>
                <c:pt idx="2934">
                  <c:v>0.46789700000000001</c:v>
                </c:pt>
                <c:pt idx="2935">
                  <c:v>0.47072199999999997</c:v>
                </c:pt>
                <c:pt idx="2936">
                  <c:v>0.46787200000000001</c:v>
                </c:pt>
                <c:pt idx="2937">
                  <c:v>0.46769699999999997</c:v>
                </c:pt>
                <c:pt idx="2938">
                  <c:v>0.47407199999999999</c:v>
                </c:pt>
                <c:pt idx="2939">
                  <c:v>0.47769699999999998</c:v>
                </c:pt>
                <c:pt idx="2940">
                  <c:v>0.47682200000000002</c:v>
                </c:pt>
                <c:pt idx="2941">
                  <c:v>0.47612199999999999</c:v>
                </c:pt>
                <c:pt idx="2942">
                  <c:v>0.474522</c:v>
                </c:pt>
                <c:pt idx="2943">
                  <c:v>0.47269699999999998</c:v>
                </c:pt>
                <c:pt idx="2944">
                  <c:v>0.47262199999999999</c:v>
                </c:pt>
                <c:pt idx="2945">
                  <c:v>0.47089700000000001</c:v>
                </c:pt>
                <c:pt idx="2946">
                  <c:v>0.46724700000000002</c:v>
                </c:pt>
                <c:pt idx="2947">
                  <c:v>0.46729700000000002</c:v>
                </c:pt>
                <c:pt idx="2948">
                  <c:v>0.47159699999999999</c:v>
                </c:pt>
                <c:pt idx="2949">
                  <c:v>0.47622199999999998</c:v>
                </c:pt>
                <c:pt idx="2950">
                  <c:v>0.47782200000000002</c:v>
                </c:pt>
                <c:pt idx="2951">
                  <c:v>0.475997</c:v>
                </c:pt>
                <c:pt idx="2952">
                  <c:v>0.47434700000000002</c:v>
                </c:pt>
                <c:pt idx="2953">
                  <c:v>0.47517199999999998</c:v>
                </c:pt>
                <c:pt idx="2954">
                  <c:v>0.47887200000000002</c:v>
                </c:pt>
                <c:pt idx="2955">
                  <c:v>0.48382199999999997</c:v>
                </c:pt>
                <c:pt idx="2956">
                  <c:v>0.48582199999999998</c:v>
                </c:pt>
                <c:pt idx="2957">
                  <c:v>0.48227199999999998</c:v>
                </c:pt>
                <c:pt idx="2958">
                  <c:v>0.47587200000000002</c:v>
                </c:pt>
                <c:pt idx="2959">
                  <c:v>0.473497</c:v>
                </c:pt>
                <c:pt idx="2960">
                  <c:v>0.47642200000000001</c:v>
                </c:pt>
                <c:pt idx="2961">
                  <c:v>0.47912199999999999</c:v>
                </c:pt>
                <c:pt idx="2962">
                  <c:v>0.47737200000000002</c:v>
                </c:pt>
                <c:pt idx="2963">
                  <c:v>0.470997</c:v>
                </c:pt>
                <c:pt idx="2964">
                  <c:v>0.46637200000000001</c:v>
                </c:pt>
                <c:pt idx="2965">
                  <c:v>0.47084700000000002</c:v>
                </c:pt>
                <c:pt idx="2966">
                  <c:v>0.480072</c:v>
                </c:pt>
                <c:pt idx="2967">
                  <c:v>0.484097</c:v>
                </c:pt>
                <c:pt idx="2968">
                  <c:v>0.48074699999999998</c:v>
                </c:pt>
                <c:pt idx="2969">
                  <c:v>0.476022</c:v>
                </c:pt>
                <c:pt idx="2970">
                  <c:v>0.479072</c:v>
                </c:pt>
                <c:pt idx="2971">
                  <c:v>0.488597</c:v>
                </c:pt>
                <c:pt idx="2972">
                  <c:v>0.48944700000000002</c:v>
                </c:pt>
                <c:pt idx="2973">
                  <c:v>0.47777199999999997</c:v>
                </c:pt>
                <c:pt idx="2974">
                  <c:v>0.46917199999999998</c:v>
                </c:pt>
                <c:pt idx="2975">
                  <c:v>0.46814699999999998</c:v>
                </c:pt>
                <c:pt idx="2976">
                  <c:v>0.46512199999999998</c:v>
                </c:pt>
                <c:pt idx="2977">
                  <c:v>0.46334799999999998</c:v>
                </c:pt>
                <c:pt idx="2978">
                  <c:v>0.46929700000000002</c:v>
                </c:pt>
                <c:pt idx="2979">
                  <c:v>0.476022</c:v>
                </c:pt>
                <c:pt idx="2980">
                  <c:v>0.47614699999999999</c:v>
                </c:pt>
                <c:pt idx="2981">
                  <c:v>0.471472</c:v>
                </c:pt>
                <c:pt idx="2982">
                  <c:v>0.466997</c:v>
                </c:pt>
                <c:pt idx="2983">
                  <c:v>0.46552199999999999</c:v>
                </c:pt>
                <c:pt idx="2984">
                  <c:v>0.46714699999999998</c:v>
                </c:pt>
                <c:pt idx="2985">
                  <c:v>0.46889700000000001</c:v>
                </c:pt>
                <c:pt idx="2986">
                  <c:v>0.47117199999999998</c:v>
                </c:pt>
                <c:pt idx="2987">
                  <c:v>0.47682200000000002</c:v>
                </c:pt>
                <c:pt idx="2988">
                  <c:v>0.48137200000000002</c:v>
                </c:pt>
                <c:pt idx="2989">
                  <c:v>0.48094700000000001</c:v>
                </c:pt>
                <c:pt idx="2990">
                  <c:v>0.48147200000000001</c:v>
                </c:pt>
                <c:pt idx="2991">
                  <c:v>0.48527199999999998</c:v>
                </c:pt>
                <c:pt idx="2992">
                  <c:v>0.48642200000000002</c:v>
                </c:pt>
                <c:pt idx="2993">
                  <c:v>0.483597</c:v>
                </c:pt>
                <c:pt idx="2994">
                  <c:v>0.480072</c:v>
                </c:pt>
                <c:pt idx="2995">
                  <c:v>0.47614699999999999</c:v>
                </c:pt>
                <c:pt idx="2996">
                  <c:v>0.470522</c:v>
                </c:pt>
                <c:pt idx="2997">
                  <c:v>0.46684700000000001</c:v>
                </c:pt>
                <c:pt idx="2998">
                  <c:v>0.470522</c:v>
                </c:pt>
                <c:pt idx="2999">
                  <c:v>0.47664699999999999</c:v>
                </c:pt>
                <c:pt idx="3000">
                  <c:v>0.47664699999999999</c:v>
                </c:pt>
                <c:pt idx="3001">
                  <c:v>0.47374699999999997</c:v>
                </c:pt>
                <c:pt idx="3002">
                  <c:v>0.47439700000000001</c:v>
                </c:pt>
                <c:pt idx="3003">
                  <c:v>0.47422199999999998</c:v>
                </c:pt>
                <c:pt idx="3004">
                  <c:v>0.469997</c:v>
                </c:pt>
                <c:pt idx="3005">
                  <c:v>0.46619699999999997</c:v>
                </c:pt>
                <c:pt idx="3006">
                  <c:v>0.46569700000000003</c:v>
                </c:pt>
                <c:pt idx="3007">
                  <c:v>0.46979700000000002</c:v>
                </c:pt>
                <c:pt idx="3008">
                  <c:v>0.475047</c:v>
                </c:pt>
                <c:pt idx="3009">
                  <c:v>0.47542200000000001</c:v>
                </c:pt>
                <c:pt idx="3010">
                  <c:v>0.47684700000000002</c:v>
                </c:pt>
                <c:pt idx="3011">
                  <c:v>0.48112199999999999</c:v>
                </c:pt>
                <c:pt idx="3012">
                  <c:v>0.477522</c:v>
                </c:pt>
                <c:pt idx="3013">
                  <c:v>0.46942200000000001</c:v>
                </c:pt>
                <c:pt idx="3014">
                  <c:v>0.46737200000000001</c:v>
                </c:pt>
                <c:pt idx="3015">
                  <c:v>0.47117199999999998</c:v>
                </c:pt>
                <c:pt idx="3016">
                  <c:v>0.47682200000000002</c:v>
                </c:pt>
                <c:pt idx="3017">
                  <c:v>0.47724699999999998</c:v>
                </c:pt>
                <c:pt idx="3018">
                  <c:v>0.47092200000000001</c:v>
                </c:pt>
                <c:pt idx="3019">
                  <c:v>0.46714699999999998</c:v>
                </c:pt>
                <c:pt idx="3020">
                  <c:v>0.467972</c:v>
                </c:pt>
                <c:pt idx="3021">
                  <c:v>0.46707199999999999</c:v>
                </c:pt>
                <c:pt idx="3022">
                  <c:v>0.46634700000000001</c:v>
                </c:pt>
                <c:pt idx="3023">
                  <c:v>0.46969699999999998</c:v>
                </c:pt>
                <c:pt idx="3024">
                  <c:v>0.47364699999999998</c:v>
                </c:pt>
                <c:pt idx="3025">
                  <c:v>0.47527200000000003</c:v>
                </c:pt>
                <c:pt idx="3026">
                  <c:v>0.47512199999999999</c:v>
                </c:pt>
                <c:pt idx="3027">
                  <c:v>0.475522</c:v>
                </c:pt>
                <c:pt idx="3028">
                  <c:v>0.476547</c:v>
                </c:pt>
                <c:pt idx="3029">
                  <c:v>0.47592200000000001</c:v>
                </c:pt>
                <c:pt idx="3030">
                  <c:v>0.47709699999999999</c:v>
                </c:pt>
                <c:pt idx="3031">
                  <c:v>0.481572</c:v>
                </c:pt>
                <c:pt idx="3032">
                  <c:v>0.48089700000000002</c:v>
                </c:pt>
                <c:pt idx="3033">
                  <c:v>0.47522199999999998</c:v>
                </c:pt>
                <c:pt idx="3034">
                  <c:v>0.47594700000000001</c:v>
                </c:pt>
                <c:pt idx="3035">
                  <c:v>0.48124699999999998</c:v>
                </c:pt>
                <c:pt idx="3036">
                  <c:v>0.48049700000000001</c:v>
                </c:pt>
                <c:pt idx="3037">
                  <c:v>0.474497</c:v>
                </c:pt>
                <c:pt idx="3038">
                  <c:v>0.46964699999999998</c:v>
                </c:pt>
                <c:pt idx="3039">
                  <c:v>0.469447</c:v>
                </c:pt>
                <c:pt idx="3040">
                  <c:v>0.47474699999999997</c:v>
                </c:pt>
                <c:pt idx="3041">
                  <c:v>0.48027199999999998</c:v>
                </c:pt>
                <c:pt idx="3042">
                  <c:v>0.47962199999999999</c:v>
                </c:pt>
                <c:pt idx="3043">
                  <c:v>0.476022</c:v>
                </c:pt>
                <c:pt idx="3044">
                  <c:v>0.47662199999999999</c:v>
                </c:pt>
                <c:pt idx="3045">
                  <c:v>0.48142200000000002</c:v>
                </c:pt>
                <c:pt idx="3046">
                  <c:v>0.486597</c:v>
                </c:pt>
                <c:pt idx="3047">
                  <c:v>0.48949700000000002</c:v>
                </c:pt>
                <c:pt idx="3048">
                  <c:v>0.48817199999999999</c:v>
                </c:pt>
                <c:pt idx="3049">
                  <c:v>0.48379699999999998</c:v>
                </c:pt>
                <c:pt idx="3050">
                  <c:v>0.47887200000000002</c:v>
                </c:pt>
                <c:pt idx="3051">
                  <c:v>0.47494700000000001</c:v>
                </c:pt>
                <c:pt idx="3052">
                  <c:v>0.47369699999999998</c:v>
                </c:pt>
                <c:pt idx="3053">
                  <c:v>0.471972</c:v>
                </c:pt>
                <c:pt idx="3054">
                  <c:v>0.46774700000000002</c:v>
                </c:pt>
                <c:pt idx="3055">
                  <c:v>0.46842200000000001</c:v>
                </c:pt>
                <c:pt idx="3056">
                  <c:v>0.476497</c:v>
                </c:pt>
                <c:pt idx="3057">
                  <c:v>0.48314699999999999</c:v>
                </c:pt>
                <c:pt idx="3058">
                  <c:v>0.48097200000000001</c:v>
                </c:pt>
                <c:pt idx="3059">
                  <c:v>0.47239700000000001</c:v>
                </c:pt>
                <c:pt idx="3060">
                  <c:v>0.46734700000000001</c:v>
                </c:pt>
                <c:pt idx="3061">
                  <c:v>0.46939700000000001</c:v>
                </c:pt>
                <c:pt idx="3062">
                  <c:v>0.47079700000000002</c:v>
                </c:pt>
                <c:pt idx="3063">
                  <c:v>0.46804699999999999</c:v>
                </c:pt>
                <c:pt idx="3064">
                  <c:v>0.467422</c:v>
                </c:pt>
                <c:pt idx="3065">
                  <c:v>0.46979700000000002</c:v>
                </c:pt>
                <c:pt idx="3066">
                  <c:v>0.47089700000000001</c:v>
                </c:pt>
                <c:pt idx="3067">
                  <c:v>0.47189700000000001</c:v>
                </c:pt>
                <c:pt idx="3068">
                  <c:v>0.47497200000000001</c:v>
                </c:pt>
                <c:pt idx="3069">
                  <c:v>0.47827199999999997</c:v>
                </c:pt>
                <c:pt idx="3070">
                  <c:v>0.47982200000000003</c:v>
                </c:pt>
                <c:pt idx="3071">
                  <c:v>0.47972199999999998</c:v>
                </c:pt>
                <c:pt idx="3072">
                  <c:v>0.47694700000000001</c:v>
                </c:pt>
                <c:pt idx="3073">
                  <c:v>0.474547</c:v>
                </c:pt>
                <c:pt idx="3074">
                  <c:v>0.478547</c:v>
                </c:pt>
                <c:pt idx="3075">
                  <c:v>0.48404700000000001</c:v>
                </c:pt>
                <c:pt idx="3076">
                  <c:v>0.48292200000000002</c:v>
                </c:pt>
                <c:pt idx="3077">
                  <c:v>0.47497200000000001</c:v>
                </c:pt>
                <c:pt idx="3078">
                  <c:v>0.46572200000000002</c:v>
                </c:pt>
                <c:pt idx="3079">
                  <c:v>0.46459800000000001</c:v>
                </c:pt>
                <c:pt idx="3080">
                  <c:v>0.470447</c:v>
                </c:pt>
                <c:pt idx="3081">
                  <c:v>0.47189700000000001</c:v>
                </c:pt>
                <c:pt idx="3082">
                  <c:v>0.46872200000000003</c:v>
                </c:pt>
                <c:pt idx="3083">
                  <c:v>0.46654699999999999</c:v>
                </c:pt>
                <c:pt idx="3084">
                  <c:v>0.467947</c:v>
                </c:pt>
                <c:pt idx="3085">
                  <c:v>0.47442200000000001</c:v>
                </c:pt>
                <c:pt idx="3086">
                  <c:v>0.480597</c:v>
                </c:pt>
                <c:pt idx="3087">
                  <c:v>0.47982200000000003</c:v>
                </c:pt>
                <c:pt idx="3088">
                  <c:v>0.47594700000000001</c:v>
                </c:pt>
                <c:pt idx="3089">
                  <c:v>0.47814699999999999</c:v>
                </c:pt>
                <c:pt idx="3090">
                  <c:v>0.48682199999999998</c:v>
                </c:pt>
                <c:pt idx="3091">
                  <c:v>0.49044700000000002</c:v>
                </c:pt>
                <c:pt idx="3092">
                  <c:v>0.48289700000000002</c:v>
                </c:pt>
                <c:pt idx="3093">
                  <c:v>0.47464699999999999</c:v>
                </c:pt>
                <c:pt idx="3094">
                  <c:v>0.47464699999999999</c:v>
                </c:pt>
                <c:pt idx="3095">
                  <c:v>0.47809699999999999</c:v>
                </c:pt>
                <c:pt idx="3096">
                  <c:v>0.47924699999999998</c:v>
                </c:pt>
                <c:pt idx="3097">
                  <c:v>0.47682200000000002</c:v>
                </c:pt>
                <c:pt idx="3098">
                  <c:v>0.469997</c:v>
                </c:pt>
                <c:pt idx="3099">
                  <c:v>0.46302300000000002</c:v>
                </c:pt>
                <c:pt idx="3100">
                  <c:v>0.46604699999999999</c:v>
                </c:pt>
                <c:pt idx="3101">
                  <c:v>0.47712199999999999</c:v>
                </c:pt>
                <c:pt idx="3102">
                  <c:v>0.480597</c:v>
                </c:pt>
                <c:pt idx="3103">
                  <c:v>0.475547</c:v>
                </c:pt>
                <c:pt idx="3104">
                  <c:v>0.47522199999999998</c:v>
                </c:pt>
                <c:pt idx="3105">
                  <c:v>0.47882200000000003</c:v>
                </c:pt>
                <c:pt idx="3106">
                  <c:v>0.47619699999999998</c:v>
                </c:pt>
                <c:pt idx="3107">
                  <c:v>0.46912199999999998</c:v>
                </c:pt>
                <c:pt idx="3108">
                  <c:v>0.46704699999999999</c:v>
                </c:pt>
                <c:pt idx="3109">
                  <c:v>0.47109699999999999</c:v>
                </c:pt>
                <c:pt idx="3110">
                  <c:v>0.47527200000000003</c:v>
                </c:pt>
                <c:pt idx="3111">
                  <c:v>0.47612199999999999</c:v>
                </c:pt>
                <c:pt idx="3112">
                  <c:v>0.47574699999999998</c:v>
                </c:pt>
                <c:pt idx="3113">
                  <c:v>0.476047</c:v>
                </c:pt>
                <c:pt idx="3114">
                  <c:v>0.47559699999999999</c:v>
                </c:pt>
                <c:pt idx="3115">
                  <c:v>0.47609699999999999</c:v>
                </c:pt>
                <c:pt idx="3116">
                  <c:v>0.47789700000000002</c:v>
                </c:pt>
                <c:pt idx="3117">
                  <c:v>0.47532200000000002</c:v>
                </c:pt>
                <c:pt idx="3118">
                  <c:v>0.46839700000000001</c:v>
                </c:pt>
                <c:pt idx="3119">
                  <c:v>0.46309800000000001</c:v>
                </c:pt>
                <c:pt idx="3120">
                  <c:v>0.462198</c:v>
                </c:pt>
                <c:pt idx="3121">
                  <c:v>0.46582200000000001</c:v>
                </c:pt>
                <c:pt idx="3122">
                  <c:v>0.47267199999999998</c:v>
                </c:pt>
                <c:pt idx="3123">
                  <c:v>0.47784700000000002</c:v>
                </c:pt>
                <c:pt idx="3124">
                  <c:v>0.47722199999999998</c:v>
                </c:pt>
                <c:pt idx="3125">
                  <c:v>0.47592200000000001</c:v>
                </c:pt>
                <c:pt idx="3126">
                  <c:v>0.47914699999999999</c:v>
                </c:pt>
                <c:pt idx="3127">
                  <c:v>0.48074699999999998</c:v>
                </c:pt>
                <c:pt idx="3128">
                  <c:v>0.47689700000000002</c:v>
                </c:pt>
                <c:pt idx="3129">
                  <c:v>0.474472</c:v>
                </c:pt>
                <c:pt idx="3130">
                  <c:v>0.47507199999999999</c:v>
                </c:pt>
                <c:pt idx="3131">
                  <c:v>0.47434700000000002</c:v>
                </c:pt>
                <c:pt idx="3132">
                  <c:v>0.47474699999999997</c:v>
                </c:pt>
                <c:pt idx="3133">
                  <c:v>0.47817199999999999</c:v>
                </c:pt>
                <c:pt idx="3134">
                  <c:v>0.48042200000000002</c:v>
                </c:pt>
                <c:pt idx="3135">
                  <c:v>0.47767199999999999</c:v>
                </c:pt>
                <c:pt idx="3136">
                  <c:v>0.471472</c:v>
                </c:pt>
                <c:pt idx="3137">
                  <c:v>0.468947</c:v>
                </c:pt>
                <c:pt idx="3138">
                  <c:v>0.47522199999999998</c:v>
                </c:pt>
                <c:pt idx="3139">
                  <c:v>0.48342200000000002</c:v>
                </c:pt>
                <c:pt idx="3140">
                  <c:v>0.48194700000000001</c:v>
                </c:pt>
                <c:pt idx="3141">
                  <c:v>0.47159699999999999</c:v>
                </c:pt>
                <c:pt idx="3142">
                  <c:v>0.46569700000000003</c:v>
                </c:pt>
                <c:pt idx="3143">
                  <c:v>0.470472</c:v>
                </c:pt>
                <c:pt idx="3144">
                  <c:v>0.47564699999999999</c:v>
                </c:pt>
                <c:pt idx="3145">
                  <c:v>0.475497</c:v>
                </c:pt>
                <c:pt idx="3146">
                  <c:v>0.47517199999999998</c:v>
                </c:pt>
                <c:pt idx="3147">
                  <c:v>0.47614699999999999</c:v>
                </c:pt>
                <c:pt idx="3148">
                  <c:v>0.47892200000000001</c:v>
                </c:pt>
                <c:pt idx="3149">
                  <c:v>0.48014699999999999</c:v>
                </c:pt>
                <c:pt idx="3150">
                  <c:v>0.47419699999999998</c:v>
                </c:pt>
                <c:pt idx="3151">
                  <c:v>0.467947</c:v>
                </c:pt>
                <c:pt idx="3152">
                  <c:v>0.46804699999999999</c:v>
                </c:pt>
                <c:pt idx="3153">
                  <c:v>0.47029700000000002</c:v>
                </c:pt>
                <c:pt idx="3154">
                  <c:v>0.47082200000000002</c:v>
                </c:pt>
                <c:pt idx="3155">
                  <c:v>0.46862199999999998</c:v>
                </c:pt>
                <c:pt idx="3156">
                  <c:v>0.46937200000000001</c:v>
                </c:pt>
                <c:pt idx="3157">
                  <c:v>0.47884700000000002</c:v>
                </c:pt>
                <c:pt idx="3158">
                  <c:v>0.48549700000000001</c:v>
                </c:pt>
                <c:pt idx="3159">
                  <c:v>0.47984700000000002</c:v>
                </c:pt>
                <c:pt idx="3160">
                  <c:v>0.47497200000000001</c:v>
                </c:pt>
                <c:pt idx="3161">
                  <c:v>0.48014699999999999</c:v>
                </c:pt>
                <c:pt idx="3162">
                  <c:v>0.486072</c:v>
                </c:pt>
                <c:pt idx="3163">
                  <c:v>0.48537200000000003</c:v>
                </c:pt>
                <c:pt idx="3164">
                  <c:v>0.479047</c:v>
                </c:pt>
                <c:pt idx="3165">
                  <c:v>0.47272199999999998</c:v>
                </c:pt>
                <c:pt idx="3166">
                  <c:v>0.47204699999999999</c:v>
                </c:pt>
                <c:pt idx="3167">
                  <c:v>0.47389700000000001</c:v>
                </c:pt>
                <c:pt idx="3168">
                  <c:v>0.47319699999999998</c:v>
                </c:pt>
                <c:pt idx="3169">
                  <c:v>0.47142200000000001</c:v>
                </c:pt>
                <c:pt idx="3170">
                  <c:v>0.47174700000000003</c:v>
                </c:pt>
                <c:pt idx="3171">
                  <c:v>0.47497200000000001</c:v>
                </c:pt>
                <c:pt idx="3172">
                  <c:v>0.47822199999999998</c:v>
                </c:pt>
                <c:pt idx="3173">
                  <c:v>0.47887200000000002</c:v>
                </c:pt>
                <c:pt idx="3174">
                  <c:v>0.47897200000000001</c:v>
                </c:pt>
                <c:pt idx="3175">
                  <c:v>0.48042200000000002</c:v>
                </c:pt>
                <c:pt idx="3176">
                  <c:v>0.47984700000000002</c:v>
                </c:pt>
                <c:pt idx="3177">
                  <c:v>0.47529700000000003</c:v>
                </c:pt>
                <c:pt idx="3178">
                  <c:v>0.47092200000000001</c:v>
                </c:pt>
                <c:pt idx="3179">
                  <c:v>0.469472</c:v>
                </c:pt>
                <c:pt idx="3180">
                  <c:v>0.470522</c:v>
                </c:pt>
                <c:pt idx="3181">
                  <c:v>0.47432200000000002</c:v>
                </c:pt>
                <c:pt idx="3182">
                  <c:v>0.47664699999999999</c:v>
                </c:pt>
                <c:pt idx="3183">
                  <c:v>0.47387200000000002</c:v>
                </c:pt>
                <c:pt idx="3184">
                  <c:v>0.46912199999999998</c:v>
                </c:pt>
                <c:pt idx="3185">
                  <c:v>0.46392299999999997</c:v>
                </c:pt>
                <c:pt idx="3186">
                  <c:v>0.46222299999999999</c:v>
                </c:pt>
                <c:pt idx="3187">
                  <c:v>0.46869699999999997</c:v>
                </c:pt>
                <c:pt idx="3188">
                  <c:v>0.47364699999999998</c:v>
                </c:pt>
                <c:pt idx="3189">
                  <c:v>0.46989700000000001</c:v>
                </c:pt>
                <c:pt idx="3190">
                  <c:v>0.468497</c:v>
                </c:pt>
                <c:pt idx="3191">
                  <c:v>0.47492200000000001</c:v>
                </c:pt>
                <c:pt idx="3192">
                  <c:v>0.47932200000000003</c:v>
                </c:pt>
                <c:pt idx="3193">
                  <c:v>0.47842200000000001</c:v>
                </c:pt>
                <c:pt idx="3194">
                  <c:v>0.47887200000000002</c:v>
                </c:pt>
                <c:pt idx="3195">
                  <c:v>0.47962199999999999</c:v>
                </c:pt>
                <c:pt idx="3196">
                  <c:v>0.47739700000000002</c:v>
                </c:pt>
                <c:pt idx="3197">
                  <c:v>0.47627199999999997</c:v>
                </c:pt>
                <c:pt idx="3198">
                  <c:v>0.47682200000000002</c:v>
                </c:pt>
                <c:pt idx="3199">
                  <c:v>0.47509699999999999</c:v>
                </c:pt>
                <c:pt idx="3200">
                  <c:v>0.47022199999999997</c:v>
                </c:pt>
                <c:pt idx="3201">
                  <c:v>0.46532200000000001</c:v>
                </c:pt>
                <c:pt idx="3202">
                  <c:v>0.46677200000000002</c:v>
                </c:pt>
                <c:pt idx="3203">
                  <c:v>0.475022</c:v>
                </c:pt>
                <c:pt idx="3204">
                  <c:v>0.47887200000000002</c:v>
                </c:pt>
                <c:pt idx="3205">
                  <c:v>0.47574699999999998</c:v>
                </c:pt>
                <c:pt idx="3206">
                  <c:v>0.47582200000000002</c:v>
                </c:pt>
                <c:pt idx="3207">
                  <c:v>0.48047200000000001</c:v>
                </c:pt>
                <c:pt idx="3208">
                  <c:v>0.48119699999999999</c:v>
                </c:pt>
                <c:pt idx="3209">
                  <c:v>0.47574699999999998</c:v>
                </c:pt>
                <c:pt idx="3210">
                  <c:v>0.47307199999999999</c:v>
                </c:pt>
                <c:pt idx="3211">
                  <c:v>0.47797200000000001</c:v>
                </c:pt>
                <c:pt idx="3212">
                  <c:v>0.47787200000000002</c:v>
                </c:pt>
                <c:pt idx="3213">
                  <c:v>0.466497</c:v>
                </c:pt>
                <c:pt idx="3214">
                  <c:v>0.462723</c:v>
                </c:pt>
                <c:pt idx="3215">
                  <c:v>0.47497200000000001</c:v>
                </c:pt>
                <c:pt idx="3216">
                  <c:v>0.48279699999999998</c:v>
                </c:pt>
                <c:pt idx="3217">
                  <c:v>0.47407199999999999</c:v>
                </c:pt>
                <c:pt idx="3218">
                  <c:v>0.46077299999999999</c:v>
                </c:pt>
                <c:pt idx="3219">
                  <c:v>0.45652300000000001</c:v>
                </c:pt>
                <c:pt idx="3220">
                  <c:v>0.46027299999999999</c:v>
                </c:pt>
                <c:pt idx="3221">
                  <c:v>0.462648</c:v>
                </c:pt>
                <c:pt idx="3222">
                  <c:v>0.459623</c:v>
                </c:pt>
                <c:pt idx="3223">
                  <c:v>0.45619799999999999</c:v>
                </c:pt>
                <c:pt idx="3224">
                  <c:v>0.45782299999999998</c:v>
                </c:pt>
                <c:pt idx="3225">
                  <c:v>0.46507300000000001</c:v>
                </c:pt>
                <c:pt idx="3226">
                  <c:v>0.47532200000000002</c:v>
                </c:pt>
                <c:pt idx="3227">
                  <c:v>0.47847200000000001</c:v>
                </c:pt>
                <c:pt idx="3228">
                  <c:v>0.46984700000000001</c:v>
                </c:pt>
                <c:pt idx="3229">
                  <c:v>0.46222299999999999</c:v>
                </c:pt>
                <c:pt idx="3230">
                  <c:v>0.46142300000000003</c:v>
                </c:pt>
                <c:pt idx="3231">
                  <c:v>0.46297300000000002</c:v>
                </c:pt>
                <c:pt idx="3232">
                  <c:v>0.46582200000000001</c:v>
                </c:pt>
                <c:pt idx="3233">
                  <c:v>0.46787200000000001</c:v>
                </c:pt>
                <c:pt idx="3234">
                  <c:v>0.472522</c:v>
                </c:pt>
                <c:pt idx="3235">
                  <c:v>0.48182199999999997</c:v>
                </c:pt>
                <c:pt idx="3236">
                  <c:v>0.48384700000000003</c:v>
                </c:pt>
                <c:pt idx="3237">
                  <c:v>0.47507199999999999</c:v>
                </c:pt>
                <c:pt idx="3238">
                  <c:v>0.47082200000000002</c:v>
                </c:pt>
                <c:pt idx="3239">
                  <c:v>0.47569699999999998</c:v>
                </c:pt>
                <c:pt idx="3240">
                  <c:v>0.478022</c:v>
                </c:pt>
                <c:pt idx="3241">
                  <c:v>0.47539700000000001</c:v>
                </c:pt>
                <c:pt idx="3242">
                  <c:v>0.47139700000000001</c:v>
                </c:pt>
                <c:pt idx="3243">
                  <c:v>0.467972</c:v>
                </c:pt>
                <c:pt idx="3244">
                  <c:v>0.46967199999999998</c:v>
                </c:pt>
                <c:pt idx="3245">
                  <c:v>0.47457199999999999</c:v>
                </c:pt>
                <c:pt idx="3246">
                  <c:v>0.47889700000000002</c:v>
                </c:pt>
                <c:pt idx="3247">
                  <c:v>0.48322199999999998</c:v>
                </c:pt>
                <c:pt idx="3248">
                  <c:v>0.48384700000000003</c:v>
                </c:pt>
                <c:pt idx="3249">
                  <c:v>0.48039700000000002</c:v>
                </c:pt>
                <c:pt idx="3250">
                  <c:v>0.47989700000000002</c:v>
                </c:pt>
                <c:pt idx="3251">
                  <c:v>0.48162199999999999</c:v>
                </c:pt>
                <c:pt idx="3252">
                  <c:v>0.47934700000000002</c:v>
                </c:pt>
                <c:pt idx="3253">
                  <c:v>0.47332200000000002</c:v>
                </c:pt>
                <c:pt idx="3254">
                  <c:v>0.46902199999999999</c:v>
                </c:pt>
                <c:pt idx="3255">
                  <c:v>0.472972</c:v>
                </c:pt>
                <c:pt idx="3256">
                  <c:v>0.481047</c:v>
                </c:pt>
                <c:pt idx="3257">
                  <c:v>0.47889700000000002</c:v>
                </c:pt>
                <c:pt idx="3258">
                  <c:v>0.46834700000000001</c:v>
                </c:pt>
                <c:pt idx="3259">
                  <c:v>0.46492299999999998</c:v>
                </c:pt>
                <c:pt idx="3260">
                  <c:v>0.46827200000000002</c:v>
                </c:pt>
                <c:pt idx="3261">
                  <c:v>0.46729700000000002</c:v>
                </c:pt>
                <c:pt idx="3262">
                  <c:v>0.46399800000000002</c:v>
                </c:pt>
                <c:pt idx="3263">
                  <c:v>0.46639700000000001</c:v>
                </c:pt>
                <c:pt idx="3264">
                  <c:v>0.47087200000000001</c:v>
                </c:pt>
                <c:pt idx="3265">
                  <c:v>0.46917199999999998</c:v>
                </c:pt>
                <c:pt idx="3266">
                  <c:v>0.46234799999999998</c:v>
                </c:pt>
                <c:pt idx="3267">
                  <c:v>0.45924799999999999</c:v>
                </c:pt>
                <c:pt idx="3268">
                  <c:v>0.46359800000000001</c:v>
                </c:pt>
                <c:pt idx="3269">
                  <c:v>0.46987200000000001</c:v>
                </c:pt>
                <c:pt idx="3270">
                  <c:v>0.47522199999999998</c:v>
                </c:pt>
                <c:pt idx="3271">
                  <c:v>0.479547</c:v>
                </c:pt>
                <c:pt idx="3272">
                  <c:v>0.47759699999999999</c:v>
                </c:pt>
                <c:pt idx="3273">
                  <c:v>0.46939700000000001</c:v>
                </c:pt>
                <c:pt idx="3274">
                  <c:v>0.462723</c:v>
                </c:pt>
                <c:pt idx="3275">
                  <c:v>0.45932299999999998</c:v>
                </c:pt>
                <c:pt idx="3276">
                  <c:v>0.458673</c:v>
                </c:pt>
                <c:pt idx="3277">
                  <c:v>0.46634700000000001</c:v>
                </c:pt>
                <c:pt idx="3278">
                  <c:v>0.47689700000000002</c:v>
                </c:pt>
                <c:pt idx="3279">
                  <c:v>0.47709699999999999</c:v>
                </c:pt>
                <c:pt idx="3280">
                  <c:v>0.47279700000000002</c:v>
                </c:pt>
                <c:pt idx="3281">
                  <c:v>0.47394700000000001</c:v>
                </c:pt>
                <c:pt idx="3282">
                  <c:v>0.47767199999999999</c:v>
                </c:pt>
                <c:pt idx="3283">
                  <c:v>0.48147200000000001</c:v>
                </c:pt>
                <c:pt idx="3284">
                  <c:v>0.48367199999999999</c:v>
                </c:pt>
                <c:pt idx="3285">
                  <c:v>0.482597</c:v>
                </c:pt>
                <c:pt idx="3286">
                  <c:v>0.480022</c:v>
                </c:pt>
                <c:pt idx="3287">
                  <c:v>0.47627199999999997</c:v>
                </c:pt>
                <c:pt idx="3288">
                  <c:v>0.47359699999999999</c:v>
                </c:pt>
                <c:pt idx="3289">
                  <c:v>0.47777199999999997</c:v>
                </c:pt>
                <c:pt idx="3290">
                  <c:v>0.48379699999999998</c:v>
                </c:pt>
                <c:pt idx="3291">
                  <c:v>0.48127199999999998</c:v>
                </c:pt>
                <c:pt idx="3292">
                  <c:v>0.476047</c:v>
                </c:pt>
                <c:pt idx="3293">
                  <c:v>0.47767199999999999</c:v>
                </c:pt>
                <c:pt idx="3294">
                  <c:v>0.48184700000000003</c:v>
                </c:pt>
                <c:pt idx="3295">
                  <c:v>0.48327199999999998</c:v>
                </c:pt>
                <c:pt idx="3296">
                  <c:v>0.48364699999999999</c:v>
                </c:pt>
                <c:pt idx="3297">
                  <c:v>0.483547</c:v>
                </c:pt>
                <c:pt idx="3298">
                  <c:v>0.48267199999999999</c:v>
                </c:pt>
                <c:pt idx="3299">
                  <c:v>0.48139700000000002</c:v>
                </c:pt>
                <c:pt idx="3300">
                  <c:v>0.47742200000000001</c:v>
                </c:pt>
                <c:pt idx="3301">
                  <c:v>0.47267199999999998</c:v>
                </c:pt>
                <c:pt idx="3302">
                  <c:v>0.47079700000000002</c:v>
                </c:pt>
                <c:pt idx="3303">
                  <c:v>0.47022199999999997</c:v>
                </c:pt>
                <c:pt idx="3304">
                  <c:v>0.47059699999999999</c:v>
                </c:pt>
                <c:pt idx="3305">
                  <c:v>0.47014699999999998</c:v>
                </c:pt>
                <c:pt idx="3306">
                  <c:v>0.46922199999999997</c:v>
                </c:pt>
                <c:pt idx="3307">
                  <c:v>0.47512199999999999</c:v>
                </c:pt>
                <c:pt idx="3308">
                  <c:v>0.48584699999999997</c:v>
                </c:pt>
                <c:pt idx="3309">
                  <c:v>0.487597</c:v>
                </c:pt>
                <c:pt idx="3310">
                  <c:v>0.47834700000000002</c:v>
                </c:pt>
                <c:pt idx="3311">
                  <c:v>0.47237200000000001</c:v>
                </c:pt>
                <c:pt idx="3312">
                  <c:v>0.473047</c:v>
                </c:pt>
                <c:pt idx="3313">
                  <c:v>0.47054699999999999</c:v>
                </c:pt>
                <c:pt idx="3314">
                  <c:v>0.46684700000000001</c:v>
                </c:pt>
                <c:pt idx="3315">
                  <c:v>0.47054699999999999</c:v>
                </c:pt>
                <c:pt idx="3316">
                  <c:v>0.47919699999999998</c:v>
                </c:pt>
                <c:pt idx="3317">
                  <c:v>0.483597</c:v>
                </c:pt>
                <c:pt idx="3318">
                  <c:v>0.479022</c:v>
                </c:pt>
                <c:pt idx="3319">
                  <c:v>0.47307199999999999</c:v>
                </c:pt>
                <c:pt idx="3320">
                  <c:v>0.47432200000000002</c:v>
                </c:pt>
                <c:pt idx="3321">
                  <c:v>0.47617199999999998</c:v>
                </c:pt>
                <c:pt idx="3322">
                  <c:v>0.471497</c:v>
                </c:pt>
                <c:pt idx="3323">
                  <c:v>0.465947</c:v>
                </c:pt>
                <c:pt idx="3324">
                  <c:v>0.46339799999999998</c:v>
                </c:pt>
                <c:pt idx="3325">
                  <c:v>0.46512199999999998</c:v>
                </c:pt>
                <c:pt idx="3326">
                  <c:v>0.47112199999999999</c:v>
                </c:pt>
                <c:pt idx="3327">
                  <c:v>0.47259699999999999</c:v>
                </c:pt>
                <c:pt idx="3328">
                  <c:v>0.46939700000000001</c:v>
                </c:pt>
                <c:pt idx="3329">
                  <c:v>0.47184700000000002</c:v>
                </c:pt>
                <c:pt idx="3330">
                  <c:v>0.47799700000000001</c:v>
                </c:pt>
                <c:pt idx="3331">
                  <c:v>0.47992200000000002</c:v>
                </c:pt>
                <c:pt idx="3332">
                  <c:v>0.477547</c:v>
                </c:pt>
                <c:pt idx="3333">
                  <c:v>0.47479700000000002</c:v>
                </c:pt>
                <c:pt idx="3334">
                  <c:v>0.473997</c:v>
                </c:pt>
                <c:pt idx="3335">
                  <c:v>0.47372199999999998</c:v>
                </c:pt>
                <c:pt idx="3336">
                  <c:v>0.47154699999999999</c:v>
                </c:pt>
                <c:pt idx="3337">
                  <c:v>0.47007199999999999</c:v>
                </c:pt>
                <c:pt idx="3338">
                  <c:v>0.47417199999999998</c:v>
                </c:pt>
                <c:pt idx="3339">
                  <c:v>0.48094700000000001</c:v>
                </c:pt>
                <c:pt idx="3340">
                  <c:v>0.482547</c:v>
                </c:pt>
                <c:pt idx="3341">
                  <c:v>0.47824699999999998</c:v>
                </c:pt>
                <c:pt idx="3342">
                  <c:v>0.47419699999999998</c:v>
                </c:pt>
                <c:pt idx="3343">
                  <c:v>0.47437200000000002</c:v>
                </c:pt>
                <c:pt idx="3344">
                  <c:v>0.47637200000000002</c:v>
                </c:pt>
                <c:pt idx="3345">
                  <c:v>0.47459699999999999</c:v>
                </c:pt>
                <c:pt idx="3346">
                  <c:v>0.47017199999999998</c:v>
                </c:pt>
                <c:pt idx="3347">
                  <c:v>0.468472</c:v>
                </c:pt>
                <c:pt idx="3348">
                  <c:v>0.46869699999999997</c:v>
                </c:pt>
                <c:pt idx="3349">
                  <c:v>0.471522</c:v>
                </c:pt>
                <c:pt idx="3350">
                  <c:v>0.48014699999999999</c:v>
                </c:pt>
                <c:pt idx="3351">
                  <c:v>0.488622</c:v>
                </c:pt>
                <c:pt idx="3352">
                  <c:v>0.48929699999999998</c:v>
                </c:pt>
                <c:pt idx="3353">
                  <c:v>0.48337200000000002</c:v>
                </c:pt>
                <c:pt idx="3354">
                  <c:v>0.47679700000000003</c:v>
                </c:pt>
                <c:pt idx="3355">
                  <c:v>0.47287200000000001</c:v>
                </c:pt>
                <c:pt idx="3356">
                  <c:v>0.470522</c:v>
                </c:pt>
                <c:pt idx="3357">
                  <c:v>0.469447</c:v>
                </c:pt>
                <c:pt idx="3358">
                  <c:v>0.47207199999999999</c:v>
                </c:pt>
                <c:pt idx="3359">
                  <c:v>0.47624699999999998</c:v>
                </c:pt>
                <c:pt idx="3360">
                  <c:v>0.477572</c:v>
                </c:pt>
                <c:pt idx="3361">
                  <c:v>0.47814699999999999</c:v>
                </c:pt>
                <c:pt idx="3362">
                  <c:v>0.47872199999999998</c:v>
                </c:pt>
                <c:pt idx="3363">
                  <c:v>0.47739700000000002</c:v>
                </c:pt>
                <c:pt idx="3364">
                  <c:v>0.47974699999999998</c:v>
                </c:pt>
                <c:pt idx="3365">
                  <c:v>0.48782199999999998</c:v>
                </c:pt>
                <c:pt idx="3366">
                  <c:v>0.49069699999999999</c:v>
                </c:pt>
                <c:pt idx="3367">
                  <c:v>0.48427199999999998</c:v>
                </c:pt>
                <c:pt idx="3368">
                  <c:v>0.47962199999999999</c:v>
                </c:pt>
                <c:pt idx="3369">
                  <c:v>0.48222199999999998</c:v>
                </c:pt>
                <c:pt idx="3370">
                  <c:v>0.483122</c:v>
                </c:pt>
                <c:pt idx="3371">
                  <c:v>0.47589700000000001</c:v>
                </c:pt>
                <c:pt idx="3372">
                  <c:v>0.46929700000000002</c:v>
                </c:pt>
                <c:pt idx="3373">
                  <c:v>0.47119699999999998</c:v>
                </c:pt>
                <c:pt idx="3374">
                  <c:v>0.47394700000000001</c:v>
                </c:pt>
                <c:pt idx="3375">
                  <c:v>0.47332200000000002</c:v>
                </c:pt>
                <c:pt idx="3376">
                  <c:v>0.47522199999999998</c:v>
                </c:pt>
                <c:pt idx="3377">
                  <c:v>0.47612199999999999</c:v>
                </c:pt>
                <c:pt idx="3378">
                  <c:v>0.473497</c:v>
                </c:pt>
                <c:pt idx="3379">
                  <c:v>0.47387200000000002</c:v>
                </c:pt>
                <c:pt idx="3380">
                  <c:v>0.47257199999999999</c:v>
                </c:pt>
                <c:pt idx="3381">
                  <c:v>0.46574700000000002</c:v>
                </c:pt>
                <c:pt idx="3382">
                  <c:v>0.46224799999999999</c:v>
                </c:pt>
                <c:pt idx="3383">
                  <c:v>0.46349800000000002</c:v>
                </c:pt>
                <c:pt idx="3384">
                  <c:v>0.46427299999999999</c:v>
                </c:pt>
                <c:pt idx="3385">
                  <c:v>0.465447</c:v>
                </c:pt>
                <c:pt idx="3386">
                  <c:v>0.46952199999999999</c:v>
                </c:pt>
                <c:pt idx="3387">
                  <c:v>0.47469699999999998</c:v>
                </c:pt>
                <c:pt idx="3388">
                  <c:v>0.474997</c:v>
                </c:pt>
                <c:pt idx="3389">
                  <c:v>0.46922199999999997</c:v>
                </c:pt>
                <c:pt idx="3390">
                  <c:v>0.46569700000000003</c:v>
                </c:pt>
                <c:pt idx="3391">
                  <c:v>0.47119699999999998</c:v>
                </c:pt>
                <c:pt idx="3392">
                  <c:v>0.479572</c:v>
                </c:pt>
                <c:pt idx="3393">
                  <c:v>0.480572</c:v>
                </c:pt>
                <c:pt idx="3394">
                  <c:v>0.47497200000000001</c:v>
                </c:pt>
                <c:pt idx="3395">
                  <c:v>0.47054699999999999</c:v>
                </c:pt>
                <c:pt idx="3396">
                  <c:v>0.47122199999999997</c:v>
                </c:pt>
                <c:pt idx="3397">
                  <c:v>0.47517199999999998</c:v>
                </c:pt>
                <c:pt idx="3398">
                  <c:v>0.47989700000000002</c:v>
                </c:pt>
                <c:pt idx="3399">
                  <c:v>0.48347200000000001</c:v>
                </c:pt>
                <c:pt idx="3400">
                  <c:v>0.48234700000000003</c:v>
                </c:pt>
                <c:pt idx="3401">
                  <c:v>0.479022</c:v>
                </c:pt>
                <c:pt idx="3402">
                  <c:v>0.47929699999999997</c:v>
                </c:pt>
                <c:pt idx="3403">
                  <c:v>0.48287200000000002</c:v>
                </c:pt>
                <c:pt idx="3404">
                  <c:v>0.48594700000000002</c:v>
                </c:pt>
                <c:pt idx="3405">
                  <c:v>0.48349700000000001</c:v>
                </c:pt>
                <c:pt idx="3406">
                  <c:v>0.477072</c:v>
                </c:pt>
                <c:pt idx="3407">
                  <c:v>0.476572</c:v>
                </c:pt>
                <c:pt idx="3408">
                  <c:v>0.48202200000000001</c:v>
                </c:pt>
                <c:pt idx="3409">
                  <c:v>0.48234700000000003</c:v>
                </c:pt>
                <c:pt idx="3410">
                  <c:v>0.475547</c:v>
                </c:pt>
                <c:pt idx="3411">
                  <c:v>0.47014699999999998</c:v>
                </c:pt>
                <c:pt idx="3412">
                  <c:v>0.471522</c:v>
                </c:pt>
                <c:pt idx="3413">
                  <c:v>0.47677199999999997</c:v>
                </c:pt>
                <c:pt idx="3414">
                  <c:v>0.47729700000000003</c:v>
                </c:pt>
                <c:pt idx="3415">
                  <c:v>0.470947</c:v>
                </c:pt>
                <c:pt idx="3416">
                  <c:v>0.46784700000000001</c:v>
                </c:pt>
                <c:pt idx="3417">
                  <c:v>0.47159699999999999</c:v>
                </c:pt>
                <c:pt idx="3418">
                  <c:v>0.47227200000000003</c:v>
                </c:pt>
                <c:pt idx="3419">
                  <c:v>0.465472</c:v>
                </c:pt>
                <c:pt idx="3420">
                  <c:v>0.45904800000000001</c:v>
                </c:pt>
                <c:pt idx="3421">
                  <c:v>0.46307300000000001</c:v>
                </c:pt>
                <c:pt idx="3422">
                  <c:v>0.47424699999999997</c:v>
                </c:pt>
                <c:pt idx="3423">
                  <c:v>0.476547</c:v>
                </c:pt>
                <c:pt idx="3424">
                  <c:v>0.46882200000000002</c:v>
                </c:pt>
                <c:pt idx="3425">
                  <c:v>0.46657199999999999</c:v>
                </c:pt>
                <c:pt idx="3426">
                  <c:v>0.47362199999999999</c:v>
                </c:pt>
                <c:pt idx="3427">
                  <c:v>0.47814699999999999</c:v>
                </c:pt>
                <c:pt idx="3428">
                  <c:v>0.47377200000000003</c:v>
                </c:pt>
                <c:pt idx="3429">
                  <c:v>0.46774700000000002</c:v>
                </c:pt>
                <c:pt idx="3430">
                  <c:v>0.46812199999999998</c:v>
                </c:pt>
                <c:pt idx="3431">
                  <c:v>0.47324699999999997</c:v>
                </c:pt>
                <c:pt idx="3432">
                  <c:v>0.47559699999999999</c:v>
                </c:pt>
                <c:pt idx="3433">
                  <c:v>0.47379700000000002</c:v>
                </c:pt>
                <c:pt idx="3434">
                  <c:v>0.47322199999999998</c:v>
                </c:pt>
                <c:pt idx="3435">
                  <c:v>0.47469699999999998</c:v>
                </c:pt>
                <c:pt idx="3436">
                  <c:v>0.47684700000000002</c:v>
                </c:pt>
                <c:pt idx="3437">
                  <c:v>0.47914699999999999</c:v>
                </c:pt>
                <c:pt idx="3438">
                  <c:v>0.47692200000000001</c:v>
                </c:pt>
                <c:pt idx="3439">
                  <c:v>0.47004699999999999</c:v>
                </c:pt>
                <c:pt idx="3440">
                  <c:v>0.46862199999999998</c:v>
                </c:pt>
                <c:pt idx="3441">
                  <c:v>0.47629700000000003</c:v>
                </c:pt>
                <c:pt idx="3442">
                  <c:v>0.48229699999999998</c:v>
                </c:pt>
                <c:pt idx="3443">
                  <c:v>0.48044700000000001</c:v>
                </c:pt>
                <c:pt idx="3444">
                  <c:v>0.47717199999999999</c:v>
                </c:pt>
                <c:pt idx="3445">
                  <c:v>0.47614699999999999</c:v>
                </c:pt>
                <c:pt idx="3446">
                  <c:v>0.47374699999999997</c:v>
                </c:pt>
                <c:pt idx="3447">
                  <c:v>0.46937200000000001</c:v>
                </c:pt>
                <c:pt idx="3448">
                  <c:v>0.46709699999999998</c:v>
                </c:pt>
                <c:pt idx="3449">
                  <c:v>0.47019699999999998</c:v>
                </c:pt>
                <c:pt idx="3450">
                  <c:v>0.47767199999999999</c:v>
                </c:pt>
                <c:pt idx="3451">
                  <c:v>0.48134700000000002</c:v>
                </c:pt>
                <c:pt idx="3452">
                  <c:v>0.47577199999999997</c:v>
                </c:pt>
                <c:pt idx="3453">
                  <c:v>0.46957199999999999</c:v>
                </c:pt>
                <c:pt idx="3454">
                  <c:v>0.47417199999999998</c:v>
                </c:pt>
                <c:pt idx="3455">
                  <c:v>0.48237200000000002</c:v>
                </c:pt>
                <c:pt idx="3456">
                  <c:v>0.47874699999999998</c:v>
                </c:pt>
                <c:pt idx="3457">
                  <c:v>0.46929700000000002</c:v>
                </c:pt>
                <c:pt idx="3458">
                  <c:v>0.46609699999999998</c:v>
                </c:pt>
                <c:pt idx="3459">
                  <c:v>0.46762199999999998</c:v>
                </c:pt>
                <c:pt idx="3460">
                  <c:v>0.47204699999999999</c:v>
                </c:pt>
                <c:pt idx="3461">
                  <c:v>0.475997</c:v>
                </c:pt>
                <c:pt idx="3462">
                  <c:v>0.47437200000000002</c:v>
                </c:pt>
                <c:pt idx="3463">
                  <c:v>0.472497</c:v>
                </c:pt>
                <c:pt idx="3464">
                  <c:v>0.47637200000000002</c:v>
                </c:pt>
                <c:pt idx="3465">
                  <c:v>0.48092200000000002</c:v>
                </c:pt>
                <c:pt idx="3466">
                  <c:v>0.48024699999999998</c:v>
                </c:pt>
                <c:pt idx="3467">
                  <c:v>0.477497</c:v>
                </c:pt>
                <c:pt idx="3468">
                  <c:v>0.47782200000000002</c:v>
                </c:pt>
                <c:pt idx="3469">
                  <c:v>0.48122199999999998</c:v>
                </c:pt>
                <c:pt idx="3470">
                  <c:v>0.48202200000000001</c:v>
                </c:pt>
                <c:pt idx="3471">
                  <c:v>0.476497</c:v>
                </c:pt>
                <c:pt idx="3472">
                  <c:v>0.47207199999999999</c:v>
                </c:pt>
                <c:pt idx="3473">
                  <c:v>0.47567199999999998</c:v>
                </c:pt>
                <c:pt idx="3474">
                  <c:v>0.48089700000000002</c:v>
                </c:pt>
                <c:pt idx="3475">
                  <c:v>0.47822199999999998</c:v>
                </c:pt>
                <c:pt idx="3476">
                  <c:v>0.469972</c:v>
                </c:pt>
                <c:pt idx="3477">
                  <c:v>0.46759699999999998</c:v>
                </c:pt>
                <c:pt idx="3478">
                  <c:v>0.473472</c:v>
                </c:pt>
                <c:pt idx="3479">
                  <c:v>0.47737200000000002</c:v>
                </c:pt>
                <c:pt idx="3480">
                  <c:v>0.47339700000000001</c:v>
                </c:pt>
                <c:pt idx="3481">
                  <c:v>0.46924700000000003</c:v>
                </c:pt>
                <c:pt idx="3482">
                  <c:v>0.47177200000000002</c:v>
                </c:pt>
                <c:pt idx="3483">
                  <c:v>0.47732200000000002</c:v>
                </c:pt>
                <c:pt idx="3484">
                  <c:v>0.48127199999999998</c:v>
                </c:pt>
                <c:pt idx="3485">
                  <c:v>0.480572</c:v>
                </c:pt>
                <c:pt idx="3486">
                  <c:v>0.474547</c:v>
                </c:pt>
                <c:pt idx="3487">
                  <c:v>0.46817199999999998</c:v>
                </c:pt>
                <c:pt idx="3488">
                  <c:v>0.46802199999999999</c:v>
                </c:pt>
                <c:pt idx="3489">
                  <c:v>0.47179700000000002</c:v>
                </c:pt>
                <c:pt idx="3490">
                  <c:v>0.47137200000000001</c:v>
                </c:pt>
                <c:pt idx="3491">
                  <c:v>0.470522</c:v>
                </c:pt>
                <c:pt idx="3492">
                  <c:v>0.47617199999999998</c:v>
                </c:pt>
                <c:pt idx="3493">
                  <c:v>0.48149700000000001</c:v>
                </c:pt>
                <c:pt idx="3494">
                  <c:v>0.47789700000000002</c:v>
                </c:pt>
                <c:pt idx="3495">
                  <c:v>0.46864699999999998</c:v>
                </c:pt>
                <c:pt idx="3496">
                  <c:v>0.46534700000000001</c:v>
                </c:pt>
                <c:pt idx="3497">
                  <c:v>0.47129700000000002</c:v>
                </c:pt>
                <c:pt idx="3498">
                  <c:v>0.47594700000000001</c:v>
                </c:pt>
                <c:pt idx="3499">
                  <c:v>0.47529700000000003</c:v>
                </c:pt>
                <c:pt idx="3500">
                  <c:v>0.474997</c:v>
                </c:pt>
                <c:pt idx="3501">
                  <c:v>0.47384700000000002</c:v>
                </c:pt>
                <c:pt idx="3502">
                  <c:v>0.46892200000000001</c:v>
                </c:pt>
                <c:pt idx="3503">
                  <c:v>0.46292299999999997</c:v>
                </c:pt>
                <c:pt idx="3504">
                  <c:v>0.46177299999999999</c:v>
                </c:pt>
                <c:pt idx="3505">
                  <c:v>0.47029700000000002</c:v>
                </c:pt>
                <c:pt idx="3506">
                  <c:v>0.47809699999999999</c:v>
                </c:pt>
                <c:pt idx="3507">
                  <c:v>0.47389700000000001</c:v>
                </c:pt>
                <c:pt idx="3508">
                  <c:v>0.46829700000000002</c:v>
                </c:pt>
                <c:pt idx="3509">
                  <c:v>0.47369699999999998</c:v>
                </c:pt>
                <c:pt idx="3510">
                  <c:v>0.48482199999999998</c:v>
                </c:pt>
                <c:pt idx="3511">
                  <c:v>0.48729699999999998</c:v>
                </c:pt>
                <c:pt idx="3512">
                  <c:v>0.47782200000000002</c:v>
                </c:pt>
                <c:pt idx="3513">
                  <c:v>0.46937200000000001</c:v>
                </c:pt>
                <c:pt idx="3514">
                  <c:v>0.46992200000000001</c:v>
                </c:pt>
                <c:pt idx="3515">
                  <c:v>0.47422199999999998</c:v>
                </c:pt>
                <c:pt idx="3516">
                  <c:v>0.47532200000000002</c:v>
                </c:pt>
                <c:pt idx="3517">
                  <c:v>0.47339700000000001</c:v>
                </c:pt>
                <c:pt idx="3518">
                  <c:v>0.47319699999999998</c:v>
                </c:pt>
                <c:pt idx="3519">
                  <c:v>0.47559699999999999</c:v>
                </c:pt>
                <c:pt idx="3520">
                  <c:v>0.47722199999999998</c:v>
                </c:pt>
                <c:pt idx="3521">
                  <c:v>0.476072</c:v>
                </c:pt>
                <c:pt idx="3522">
                  <c:v>0.47689700000000002</c:v>
                </c:pt>
                <c:pt idx="3523">
                  <c:v>0.48147200000000001</c:v>
                </c:pt>
                <c:pt idx="3524">
                  <c:v>0.48092200000000002</c:v>
                </c:pt>
                <c:pt idx="3525">
                  <c:v>0.47372199999999998</c:v>
                </c:pt>
                <c:pt idx="3526">
                  <c:v>0.471522</c:v>
                </c:pt>
                <c:pt idx="3527">
                  <c:v>0.47709699999999999</c:v>
                </c:pt>
                <c:pt idx="3528">
                  <c:v>0.47969699999999998</c:v>
                </c:pt>
                <c:pt idx="3529">
                  <c:v>0.476997</c:v>
                </c:pt>
                <c:pt idx="3530">
                  <c:v>0.47364699999999998</c:v>
                </c:pt>
                <c:pt idx="3531">
                  <c:v>0.46972199999999997</c:v>
                </c:pt>
                <c:pt idx="3532">
                  <c:v>0.469447</c:v>
                </c:pt>
                <c:pt idx="3533">
                  <c:v>0.474522</c:v>
                </c:pt>
                <c:pt idx="3534">
                  <c:v>0.47869699999999998</c:v>
                </c:pt>
                <c:pt idx="3535">
                  <c:v>0.48289700000000002</c:v>
                </c:pt>
                <c:pt idx="3536">
                  <c:v>0.48677199999999998</c:v>
                </c:pt>
                <c:pt idx="3537">
                  <c:v>0.48377199999999998</c:v>
                </c:pt>
                <c:pt idx="3538">
                  <c:v>0.47617199999999998</c:v>
                </c:pt>
                <c:pt idx="3539">
                  <c:v>0.468447</c:v>
                </c:pt>
                <c:pt idx="3540">
                  <c:v>0.46459800000000001</c:v>
                </c:pt>
                <c:pt idx="3541">
                  <c:v>0.46809699999999999</c:v>
                </c:pt>
                <c:pt idx="3542">
                  <c:v>0.470447</c:v>
                </c:pt>
                <c:pt idx="3543">
                  <c:v>0.46762199999999998</c:v>
                </c:pt>
                <c:pt idx="3544">
                  <c:v>0.47042200000000001</c:v>
                </c:pt>
                <c:pt idx="3545">
                  <c:v>0.47864699999999999</c:v>
                </c:pt>
                <c:pt idx="3546">
                  <c:v>0.480597</c:v>
                </c:pt>
                <c:pt idx="3547">
                  <c:v>0.47679700000000003</c:v>
                </c:pt>
                <c:pt idx="3548">
                  <c:v>0.476497</c:v>
                </c:pt>
                <c:pt idx="3549">
                  <c:v>0.48037200000000002</c:v>
                </c:pt>
                <c:pt idx="3550">
                  <c:v>0.48322199999999998</c:v>
                </c:pt>
                <c:pt idx="3551">
                  <c:v>0.48332199999999997</c:v>
                </c:pt>
                <c:pt idx="3552">
                  <c:v>0.48022199999999998</c:v>
                </c:pt>
                <c:pt idx="3553">
                  <c:v>0.47614699999999999</c:v>
                </c:pt>
                <c:pt idx="3554">
                  <c:v>0.47737200000000002</c:v>
                </c:pt>
                <c:pt idx="3555">
                  <c:v>0.48252200000000001</c:v>
                </c:pt>
                <c:pt idx="3556">
                  <c:v>0.48222199999999998</c:v>
                </c:pt>
                <c:pt idx="3557">
                  <c:v>0.47614699999999999</c:v>
                </c:pt>
                <c:pt idx="3558">
                  <c:v>0.47284700000000002</c:v>
                </c:pt>
                <c:pt idx="3559">
                  <c:v>0.47389700000000001</c:v>
                </c:pt>
                <c:pt idx="3560">
                  <c:v>0.47434700000000002</c:v>
                </c:pt>
                <c:pt idx="3561">
                  <c:v>0.472522</c:v>
                </c:pt>
                <c:pt idx="3562">
                  <c:v>0.47177200000000002</c:v>
                </c:pt>
                <c:pt idx="3563">
                  <c:v>0.474472</c:v>
                </c:pt>
                <c:pt idx="3564">
                  <c:v>0.480522</c:v>
                </c:pt>
                <c:pt idx="3565">
                  <c:v>0.48772199999999999</c:v>
                </c:pt>
                <c:pt idx="3566">
                  <c:v>0.49019699999999999</c:v>
                </c:pt>
                <c:pt idx="3567">
                  <c:v>0.48569699999999999</c:v>
                </c:pt>
                <c:pt idx="3568">
                  <c:v>0.48042200000000002</c:v>
                </c:pt>
                <c:pt idx="3569">
                  <c:v>0.47939700000000002</c:v>
                </c:pt>
                <c:pt idx="3570">
                  <c:v>0.48252200000000001</c:v>
                </c:pt>
                <c:pt idx="3571">
                  <c:v>0.487647</c:v>
                </c:pt>
                <c:pt idx="3572">
                  <c:v>0.48797200000000002</c:v>
                </c:pt>
                <c:pt idx="3573">
                  <c:v>0.48017199999999999</c:v>
                </c:pt>
                <c:pt idx="3574">
                  <c:v>0.47369699999999998</c:v>
                </c:pt>
                <c:pt idx="3575">
                  <c:v>0.47512199999999999</c:v>
                </c:pt>
                <c:pt idx="3576">
                  <c:v>0.47872199999999998</c:v>
                </c:pt>
                <c:pt idx="3577">
                  <c:v>0.47847200000000001</c:v>
                </c:pt>
                <c:pt idx="3578">
                  <c:v>0.474547</c:v>
                </c:pt>
                <c:pt idx="3579">
                  <c:v>0.47034700000000002</c:v>
                </c:pt>
                <c:pt idx="3580">
                  <c:v>0.469497</c:v>
                </c:pt>
                <c:pt idx="3581">
                  <c:v>0.47362199999999999</c:v>
                </c:pt>
                <c:pt idx="3582">
                  <c:v>0.47694700000000001</c:v>
                </c:pt>
                <c:pt idx="3583">
                  <c:v>0.47424699999999997</c:v>
                </c:pt>
                <c:pt idx="3584">
                  <c:v>0.46974700000000003</c:v>
                </c:pt>
                <c:pt idx="3585">
                  <c:v>0.46772200000000003</c:v>
                </c:pt>
                <c:pt idx="3586">
                  <c:v>0.46934700000000001</c:v>
                </c:pt>
                <c:pt idx="3587">
                  <c:v>0.47282200000000002</c:v>
                </c:pt>
                <c:pt idx="3588">
                  <c:v>0.473497</c:v>
                </c:pt>
                <c:pt idx="3589">
                  <c:v>0.470997</c:v>
                </c:pt>
                <c:pt idx="3590">
                  <c:v>0.468472</c:v>
                </c:pt>
                <c:pt idx="3591">
                  <c:v>0.47024700000000003</c:v>
                </c:pt>
                <c:pt idx="3592">
                  <c:v>0.478522</c:v>
                </c:pt>
                <c:pt idx="3593">
                  <c:v>0.486597</c:v>
                </c:pt>
                <c:pt idx="3594">
                  <c:v>0.48579699999999998</c:v>
                </c:pt>
                <c:pt idx="3595">
                  <c:v>0.477522</c:v>
                </c:pt>
                <c:pt idx="3596">
                  <c:v>0.47062199999999998</c:v>
                </c:pt>
                <c:pt idx="3597">
                  <c:v>0.47219699999999998</c:v>
                </c:pt>
                <c:pt idx="3598">
                  <c:v>0.478022</c:v>
                </c:pt>
                <c:pt idx="3599">
                  <c:v>0.477497</c:v>
                </c:pt>
                <c:pt idx="3600">
                  <c:v>0.473022</c:v>
                </c:pt>
                <c:pt idx="3601">
                  <c:v>0.47334700000000002</c:v>
                </c:pt>
                <c:pt idx="3602">
                  <c:v>0.47639700000000001</c:v>
                </c:pt>
                <c:pt idx="3603">
                  <c:v>0.47494700000000001</c:v>
                </c:pt>
                <c:pt idx="3604">
                  <c:v>0.47024700000000003</c:v>
                </c:pt>
                <c:pt idx="3605">
                  <c:v>0.469972</c:v>
                </c:pt>
                <c:pt idx="3606">
                  <c:v>0.47484700000000002</c:v>
                </c:pt>
                <c:pt idx="3607">
                  <c:v>0.48029699999999997</c:v>
                </c:pt>
                <c:pt idx="3608">
                  <c:v>0.48329699999999998</c:v>
                </c:pt>
                <c:pt idx="3609">
                  <c:v>0.481097</c:v>
                </c:pt>
                <c:pt idx="3610">
                  <c:v>0.47559699999999999</c:v>
                </c:pt>
                <c:pt idx="3611">
                  <c:v>0.47214699999999998</c:v>
                </c:pt>
                <c:pt idx="3612">
                  <c:v>0.47142200000000001</c:v>
                </c:pt>
                <c:pt idx="3613">
                  <c:v>0.47374699999999997</c:v>
                </c:pt>
                <c:pt idx="3614">
                  <c:v>0.480047</c:v>
                </c:pt>
                <c:pt idx="3615">
                  <c:v>0.48544700000000002</c:v>
                </c:pt>
                <c:pt idx="3616">
                  <c:v>0.48589700000000002</c:v>
                </c:pt>
                <c:pt idx="3617">
                  <c:v>0.48417199999999999</c:v>
                </c:pt>
                <c:pt idx="3618">
                  <c:v>0.484572</c:v>
                </c:pt>
                <c:pt idx="3619">
                  <c:v>0.48539700000000002</c:v>
                </c:pt>
                <c:pt idx="3620">
                  <c:v>0.48297200000000001</c:v>
                </c:pt>
                <c:pt idx="3621">
                  <c:v>0.482047</c:v>
                </c:pt>
                <c:pt idx="3622">
                  <c:v>0.48569699999999999</c:v>
                </c:pt>
                <c:pt idx="3623">
                  <c:v>0.48689700000000002</c:v>
                </c:pt>
                <c:pt idx="3624">
                  <c:v>0.48214699999999999</c:v>
                </c:pt>
                <c:pt idx="3625">
                  <c:v>0.47792200000000001</c:v>
                </c:pt>
                <c:pt idx="3626">
                  <c:v>0.47729700000000003</c:v>
                </c:pt>
                <c:pt idx="3627">
                  <c:v>0.47464699999999999</c:v>
                </c:pt>
                <c:pt idx="3628">
                  <c:v>0.46922199999999997</c:v>
                </c:pt>
                <c:pt idx="3629">
                  <c:v>0.46669699999999997</c:v>
                </c:pt>
                <c:pt idx="3630">
                  <c:v>0.46782200000000002</c:v>
                </c:pt>
                <c:pt idx="3631">
                  <c:v>0.46892200000000001</c:v>
                </c:pt>
                <c:pt idx="3632">
                  <c:v>0.46874700000000002</c:v>
                </c:pt>
                <c:pt idx="3633">
                  <c:v>0.46842200000000001</c:v>
                </c:pt>
                <c:pt idx="3634">
                  <c:v>0.46989700000000001</c:v>
                </c:pt>
                <c:pt idx="3635">
                  <c:v>0.47264699999999998</c:v>
                </c:pt>
                <c:pt idx="3636">
                  <c:v>0.47232200000000002</c:v>
                </c:pt>
                <c:pt idx="3637">
                  <c:v>0.46974700000000003</c:v>
                </c:pt>
                <c:pt idx="3638">
                  <c:v>0.46829700000000002</c:v>
                </c:pt>
                <c:pt idx="3639">
                  <c:v>0.467997</c:v>
                </c:pt>
                <c:pt idx="3640">
                  <c:v>0.46989700000000001</c:v>
                </c:pt>
                <c:pt idx="3641">
                  <c:v>0.47064699999999998</c:v>
                </c:pt>
                <c:pt idx="3642">
                  <c:v>0.46957199999999999</c:v>
                </c:pt>
                <c:pt idx="3643">
                  <c:v>0.47277200000000003</c:v>
                </c:pt>
                <c:pt idx="3644">
                  <c:v>0.47729700000000003</c:v>
                </c:pt>
                <c:pt idx="3645">
                  <c:v>0.477047</c:v>
                </c:pt>
                <c:pt idx="3646">
                  <c:v>0.47387200000000002</c:v>
                </c:pt>
                <c:pt idx="3647">
                  <c:v>0.47137200000000001</c:v>
                </c:pt>
                <c:pt idx="3648">
                  <c:v>0.47179700000000002</c:v>
                </c:pt>
                <c:pt idx="3649">
                  <c:v>0.47427200000000003</c:v>
                </c:pt>
                <c:pt idx="3650">
                  <c:v>0.47469699999999998</c:v>
                </c:pt>
                <c:pt idx="3651">
                  <c:v>0.47327200000000003</c:v>
                </c:pt>
                <c:pt idx="3652">
                  <c:v>0.47422199999999998</c:v>
                </c:pt>
                <c:pt idx="3653">
                  <c:v>0.476572</c:v>
                </c:pt>
                <c:pt idx="3654">
                  <c:v>0.47717199999999999</c:v>
                </c:pt>
                <c:pt idx="3655">
                  <c:v>0.478072</c:v>
                </c:pt>
                <c:pt idx="3656">
                  <c:v>0.47882200000000003</c:v>
                </c:pt>
                <c:pt idx="3657">
                  <c:v>0.476522</c:v>
                </c:pt>
                <c:pt idx="3658">
                  <c:v>0.47472199999999998</c:v>
                </c:pt>
                <c:pt idx="3659">
                  <c:v>0.47407199999999999</c:v>
                </c:pt>
                <c:pt idx="3660">
                  <c:v>0.46979700000000002</c:v>
                </c:pt>
                <c:pt idx="3661">
                  <c:v>0.466922</c:v>
                </c:pt>
                <c:pt idx="3662">
                  <c:v>0.470472</c:v>
                </c:pt>
                <c:pt idx="3663">
                  <c:v>0.47192200000000001</c:v>
                </c:pt>
                <c:pt idx="3664">
                  <c:v>0.469472</c:v>
                </c:pt>
                <c:pt idx="3665">
                  <c:v>0.47289700000000001</c:v>
                </c:pt>
                <c:pt idx="3666">
                  <c:v>0.47997200000000001</c:v>
                </c:pt>
                <c:pt idx="3667">
                  <c:v>0.481072</c:v>
                </c:pt>
                <c:pt idx="3668">
                  <c:v>0.478022</c:v>
                </c:pt>
                <c:pt idx="3669">
                  <c:v>0.47842200000000001</c:v>
                </c:pt>
                <c:pt idx="3670">
                  <c:v>0.483572</c:v>
                </c:pt>
                <c:pt idx="3671">
                  <c:v>0.486572</c:v>
                </c:pt>
                <c:pt idx="3672">
                  <c:v>0.48514699999999999</c:v>
                </c:pt>
                <c:pt idx="3673">
                  <c:v>0.48454700000000001</c:v>
                </c:pt>
                <c:pt idx="3674">
                  <c:v>0.48082200000000003</c:v>
                </c:pt>
                <c:pt idx="3675">
                  <c:v>0.47192200000000001</c:v>
                </c:pt>
                <c:pt idx="3676">
                  <c:v>0.46942200000000001</c:v>
                </c:pt>
                <c:pt idx="3677">
                  <c:v>0.47479700000000002</c:v>
                </c:pt>
                <c:pt idx="3678">
                  <c:v>0.47827199999999997</c:v>
                </c:pt>
                <c:pt idx="3679">
                  <c:v>0.47817199999999999</c:v>
                </c:pt>
                <c:pt idx="3680">
                  <c:v>0.47774699999999998</c:v>
                </c:pt>
                <c:pt idx="3681">
                  <c:v>0.47794700000000001</c:v>
                </c:pt>
                <c:pt idx="3682">
                  <c:v>0.47662199999999999</c:v>
                </c:pt>
                <c:pt idx="3683">
                  <c:v>0.472022</c:v>
                </c:pt>
                <c:pt idx="3684">
                  <c:v>0.46939700000000001</c:v>
                </c:pt>
                <c:pt idx="3685">
                  <c:v>0.47394700000000001</c:v>
                </c:pt>
                <c:pt idx="3686">
                  <c:v>0.480072</c:v>
                </c:pt>
                <c:pt idx="3687">
                  <c:v>0.48064699999999999</c:v>
                </c:pt>
                <c:pt idx="3688">
                  <c:v>0.47797200000000001</c:v>
                </c:pt>
                <c:pt idx="3689">
                  <c:v>0.47697200000000001</c:v>
                </c:pt>
                <c:pt idx="3690">
                  <c:v>0.47782200000000002</c:v>
                </c:pt>
                <c:pt idx="3691">
                  <c:v>0.47534700000000002</c:v>
                </c:pt>
                <c:pt idx="3692">
                  <c:v>0.46787200000000001</c:v>
                </c:pt>
                <c:pt idx="3693">
                  <c:v>0.46554699999999999</c:v>
                </c:pt>
                <c:pt idx="3694">
                  <c:v>0.47114699999999998</c:v>
                </c:pt>
                <c:pt idx="3695">
                  <c:v>0.47514699999999999</c:v>
                </c:pt>
                <c:pt idx="3696">
                  <c:v>0.47692200000000001</c:v>
                </c:pt>
                <c:pt idx="3697">
                  <c:v>0.481597</c:v>
                </c:pt>
                <c:pt idx="3698">
                  <c:v>0.48544700000000002</c:v>
                </c:pt>
                <c:pt idx="3699">
                  <c:v>0.47972199999999998</c:v>
                </c:pt>
                <c:pt idx="3700">
                  <c:v>0.46652199999999999</c:v>
                </c:pt>
                <c:pt idx="3701">
                  <c:v>0.461173</c:v>
                </c:pt>
                <c:pt idx="3702">
                  <c:v>0.47119699999999998</c:v>
                </c:pt>
                <c:pt idx="3703">
                  <c:v>0.48384700000000003</c:v>
                </c:pt>
                <c:pt idx="3704">
                  <c:v>0.48334700000000003</c:v>
                </c:pt>
                <c:pt idx="3705">
                  <c:v>0.47194700000000001</c:v>
                </c:pt>
                <c:pt idx="3706">
                  <c:v>0.46392299999999997</c:v>
                </c:pt>
                <c:pt idx="3707">
                  <c:v>0.46677200000000002</c:v>
                </c:pt>
                <c:pt idx="3708">
                  <c:v>0.47362199999999999</c:v>
                </c:pt>
                <c:pt idx="3709">
                  <c:v>0.47389700000000001</c:v>
                </c:pt>
                <c:pt idx="3710">
                  <c:v>0.47077200000000002</c:v>
                </c:pt>
                <c:pt idx="3711">
                  <c:v>0.47157199999999999</c:v>
                </c:pt>
                <c:pt idx="3712">
                  <c:v>0.47214699999999998</c:v>
                </c:pt>
                <c:pt idx="3713">
                  <c:v>0.47017199999999998</c:v>
                </c:pt>
                <c:pt idx="3714">
                  <c:v>0.47167199999999998</c:v>
                </c:pt>
                <c:pt idx="3715">
                  <c:v>0.477572</c:v>
                </c:pt>
                <c:pt idx="3716">
                  <c:v>0.48129699999999997</c:v>
                </c:pt>
                <c:pt idx="3717">
                  <c:v>0.48072199999999998</c:v>
                </c:pt>
                <c:pt idx="3718">
                  <c:v>0.480097</c:v>
                </c:pt>
                <c:pt idx="3719">
                  <c:v>0.48079699999999997</c:v>
                </c:pt>
                <c:pt idx="3720">
                  <c:v>0.48219699999999999</c:v>
                </c:pt>
                <c:pt idx="3721">
                  <c:v>0.48319699999999999</c:v>
                </c:pt>
                <c:pt idx="3722">
                  <c:v>0.47974699999999998</c:v>
                </c:pt>
                <c:pt idx="3723">
                  <c:v>0.47362199999999999</c:v>
                </c:pt>
                <c:pt idx="3724">
                  <c:v>0.47204699999999999</c:v>
                </c:pt>
                <c:pt idx="3725">
                  <c:v>0.471972</c:v>
                </c:pt>
                <c:pt idx="3726">
                  <c:v>0.46924700000000003</c:v>
                </c:pt>
                <c:pt idx="3727">
                  <c:v>0.47132200000000002</c:v>
                </c:pt>
                <c:pt idx="3728">
                  <c:v>0.47759699999999999</c:v>
                </c:pt>
                <c:pt idx="3729">
                  <c:v>0.479072</c:v>
                </c:pt>
                <c:pt idx="3730">
                  <c:v>0.47967199999999999</c:v>
                </c:pt>
                <c:pt idx="3731">
                  <c:v>0.48247200000000001</c:v>
                </c:pt>
                <c:pt idx="3732">
                  <c:v>0.479522</c:v>
                </c:pt>
                <c:pt idx="3733">
                  <c:v>0.47292200000000001</c:v>
                </c:pt>
                <c:pt idx="3734">
                  <c:v>0.470972</c:v>
                </c:pt>
                <c:pt idx="3735">
                  <c:v>0.47194700000000001</c:v>
                </c:pt>
                <c:pt idx="3736">
                  <c:v>0.473522</c:v>
                </c:pt>
                <c:pt idx="3737">
                  <c:v>0.47664699999999999</c:v>
                </c:pt>
                <c:pt idx="3738">
                  <c:v>0.47814699999999999</c:v>
                </c:pt>
                <c:pt idx="3739">
                  <c:v>0.476022</c:v>
                </c:pt>
                <c:pt idx="3740">
                  <c:v>0.47234700000000002</c:v>
                </c:pt>
                <c:pt idx="3741">
                  <c:v>0.46957199999999999</c:v>
                </c:pt>
                <c:pt idx="3742">
                  <c:v>0.47142200000000001</c:v>
                </c:pt>
                <c:pt idx="3743">
                  <c:v>0.47687200000000002</c:v>
                </c:pt>
                <c:pt idx="3744">
                  <c:v>0.47982200000000003</c:v>
                </c:pt>
                <c:pt idx="3745">
                  <c:v>0.47812199999999999</c:v>
                </c:pt>
                <c:pt idx="3746">
                  <c:v>0.472472</c:v>
                </c:pt>
                <c:pt idx="3747">
                  <c:v>0.46722200000000003</c:v>
                </c:pt>
                <c:pt idx="3748">
                  <c:v>0.470522</c:v>
                </c:pt>
                <c:pt idx="3749">
                  <c:v>0.47892200000000001</c:v>
                </c:pt>
                <c:pt idx="3750">
                  <c:v>0.48387200000000002</c:v>
                </c:pt>
                <c:pt idx="3751">
                  <c:v>0.48722199999999999</c:v>
                </c:pt>
                <c:pt idx="3752">
                  <c:v>0.488122</c:v>
                </c:pt>
                <c:pt idx="3753">
                  <c:v>0.482072</c:v>
                </c:pt>
                <c:pt idx="3754">
                  <c:v>0.47364699999999998</c:v>
                </c:pt>
                <c:pt idx="3755">
                  <c:v>0.46982200000000002</c:v>
                </c:pt>
                <c:pt idx="3756">
                  <c:v>0.471522</c:v>
                </c:pt>
                <c:pt idx="3757">
                  <c:v>0.473972</c:v>
                </c:pt>
                <c:pt idx="3758">
                  <c:v>0.47319699999999998</c:v>
                </c:pt>
                <c:pt idx="3759">
                  <c:v>0.472997</c:v>
                </c:pt>
                <c:pt idx="3760">
                  <c:v>0.47482200000000002</c:v>
                </c:pt>
                <c:pt idx="3761">
                  <c:v>0.471497</c:v>
                </c:pt>
                <c:pt idx="3762">
                  <c:v>0.46499800000000002</c:v>
                </c:pt>
                <c:pt idx="3763">
                  <c:v>0.46704699999999999</c:v>
                </c:pt>
                <c:pt idx="3764">
                  <c:v>0.47534700000000002</c:v>
                </c:pt>
                <c:pt idx="3765">
                  <c:v>0.47739700000000002</c:v>
                </c:pt>
                <c:pt idx="3766">
                  <c:v>0.47437200000000002</c:v>
                </c:pt>
                <c:pt idx="3767">
                  <c:v>0.47509699999999999</c:v>
                </c:pt>
                <c:pt idx="3768">
                  <c:v>0.47899700000000001</c:v>
                </c:pt>
                <c:pt idx="3769">
                  <c:v>0.48079699999999997</c:v>
                </c:pt>
                <c:pt idx="3770">
                  <c:v>0.47682200000000002</c:v>
                </c:pt>
                <c:pt idx="3771">
                  <c:v>0.46957199999999999</c:v>
                </c:pt>
                <c:pt idx="3772">
                  <c:v>0.466947</c:v>
                </c:pt>
                <c:pt idx="3773">
                  <c:v>0.46919699999999998</c:v>
                </c:pt>
                <c:pt idx="3774">
                  <c:v>0.469947</c:v>
                </c:pt>
                <c:pt idx="3775">
                  <c:v>0.46782200000000002</c:v>
                </c:pt>
                <c:pt idx="3776">
                  <c:v>0.46464800000000001</c:v>
                </c:pt>
                <c:pt idx="3777">
                  <c:v>0.46527200000000002</c:v>
                </c:pt>
                <c:pt idx="3778">
                  <c:v>0.47189700000000001</c:v>
                </c:pt>
                <c:pt idx="3779">
                  <c:v>0.47529700000000003</c:v>
                </c:pt>
                <c:pt idx="3780">
                  <c:v>0.47107199999999999</c:v>
                </c:pt>
                <c:pt idx="3781">
                  <c:v>0.46774700000000002</c:v>
                </c:pt>
                <c:pt idx="3782">
                  <c:v>0.47212199999999999</c:v>
                </c:pt>
                <c:pt idx="3783">
                  <c:v>0.48119699999999999</c:v>
                </c:pt>
                <c:pt idx="3784">
                  <c:v>0.48419699999999999</c:v>
                </c:pt>
                <c:pt idx="3785">
                  <c:v>0.47639700000000001</c:v>
                </c:pt>
                <c:pt idx="3786">
                  <c:v>0.47057199999999999</c:v>
                </c:pt>
                <c:pt idx="3787">
                  <c:v>0.47762199999999999</c:v>
                </c:pt>
                <c:pt idx="3788">
                  <c:v>0.48569699999999999</c:v>
                </c:pt>
                <c:pt idx="3789">
                  <c:v>0.483597</c:v>
                </c:pt>
                <c:pt idx="3790">
                  <c:v>0.47862199999999999</c:v>
                </c:pt>
                <c:pt idx="3791">
                  <c:v>0.47392200000000001</c:v>
                </c:pt>
                <c:pt idx="3792">
                  <c:v>0.46862199999999998</c:v>
                </c:pt>
                <c:pt idx="3793">
                  <c:v>0.46984700000000001</c:v>
                </c:pt>
                <c:pt idx="3794">
                  <c:v>0.47592200000000001</c:v>
                </c:pt>
                <c:pt idx="3795">
                  <c:v>0.47839700000000002</c:v>
                </c:pt>
                <c:pt idx="3796">
                  <c:v>0.47782200000000002</c:v>
                </c:pt>
                <c:pt idx="3797">
                  <c:v>0.475997</c:v>
                </c:pt>
                <c:pt idx="3798">
                  <c:v>0.47262199999999999</c:v>
                </c:pt>
                <c:pt idx="3799">
                  <c:v>0.47132200000000002</c:v>
                </c:pt>
                <c:pt idx="3800">
                  <c:v>0.47272199999999998</c:v>
                </c:pt>
                <c:pt idx="3801">
                  <c:v>0.47289700000000001</c:v>
                </c:pt>
                <c:pt idx="3802">
                  <c:v>0.47314699999999998</c:v>
                </c:pt>
                <c:pt idx="3803">
                  <c:v>0.47542200000000001</c:v>
                </c:pt>
                <c:pt idx="3804">
                  <c:v>0.47544700000000001</c:v>
                </c:pt>
                <c:pt idx="3805">
                  <c:v>0.47312199999999999</c:v>
                </c:pt>
                <c:pt idx="3806">
                  <c:v>0.47309699999999999</c:v>
                </c:pt>
                <c:pt idx="3807">
                  <c:v>0.47644700000000001</c:v>
                </c:pt>
                <c:pt idx="3808">
                  <c:v>0.48137200000000002</c:v>
                </c:pt>
                <c:pt idx="3809">
                  <c:v>0.48484699999999997</c:v>
                </c:pt>
                <c:pt idx="3810">
                  <c:v>0.48542200000000002</c:v>
                </c:pt>
                <c:pt idx="3811">
                  <c:v>0.48144700000000001</c:v>
                </c:pt>
                <c:pt idx="3812">
                  <c:v>0.47124700000000003</c:v>
                </c:pt>
                <c:pt idx="3813">
                  <c:v>0.46212300000000001</c:v>
                </c:pt>
                <c:pt idx="3814">
                  <c:v>0.46324799999999999</c:v>
                </c:pt>
                <c:pt idx="3815">
                  <c:v>0.47127200000000002</c:v>
                </c:pt>
                <c:pt idx="3816">
                  <c:v>0.47587200000000002</c:v>
                </c:pt>
                <c:pt idx="3817">
                  <c:v>0.473022</c:v>
                </c:pt>
                <c:pt idx="3818">
                  <c:v>0.468972</c:v>
                </c:pt>
                <c:pt idx="3819">
                  <c:v>0.470472</c:v>
                </c:pt>
                <c:pt idx="3820">
                  <c:v>0.47464699999999999</c:v>
                </c:pt>
                <c:pt idx="3821">
                  <c:v>0.47524699999999998</c:v>
                </c:pt>
                <c:pt idx="3822">
                  <c:v>0.47327200000000003</c:v>
                </c:pt>
                <c:pt idx="3823">
                  <c:v>0.47629700000000003</c:v>
                </c:pt>
                <c:pt idx="3824">
                  <c:v>0.48332199999999997</c:v>
                </c:pt>
                <c:pt idx="3825">
                  <c:v>0.480022</c:v>
                </c:pt>
                <c:pt idx="3826">
                  <c:v>0.46564699999999998</c:v>
                </c:pt>
                <c:pt idx="3827">
                  <c:v>0.45982299999999998</c:v>
                </c:pt>
                <c:pt idx="3828">
                  <c:v>0.46857199999999999</c:v>
                </c:pt>
                <c:pt idx="3829">
                  <c:v>0.47784700000000002</c:v>
                </c:pt>
                <c:pt idx="3830">
                  <c:v>0.48144700000000001</c:v>
                </c:pt>
                <c:pt idx="3831">
                  <c:v>0.48372199999999999</c:v>
                </c:pt>
                <c:pt idx="3832">
                  <c:v>0.48427199999999998</c:v>
                </c:pt>
                <c:pt idx="3833">
                  <c:v>0.48114699999999999</c:v>
                </c:pt>
                <c:pt idx="3834">
                  <c:v>0.47769699999999998</c:v>
                </c:pt>
                <c:pt idx="3835">
                  <c:v>0.47614699999999999</c:v>
                </c:pt>
                <c:pt idx="3836">
                  <c:v>0.47194700000000001</c:v>
                </c:pt>
                <c:pt idx="3837">
                  <c:v>0.46232299999999998</c:v>
                </c:pt>
                <c:pt idx="3838">
                  <c:v>0.45577299999999998</c:v>
                </c:pt>
                <c:pt idx="3839">
                  <c:v>0.46007300000000001</c:v>
                </c:pt>
                <c:pt idx="3840">
                  <c:v>0.47079700000000002</c:v>
                </c:pt>
                <c:pt idx="3841">
                  <c:v>0.47967199999999999</c:v>
                </c:pt>
                <c:pt idx="3842">
                  <c:v>0.479572</c:v>
                </c:pt>
                <c:pt idx="3843">
                  <c:v>0.470497</c:v>
                </c:pt>
                <c:pt idx="3844">
                  <c:v>0.46379799999999999</c:v>
                </c:pt>
                <c:pt idx="3845">
                  <c:v>0.46559699999999998</c:v>
                </c:pt>
                <c:pt idx="3846">
                  <c:v>0.47007199999999999</c:v>
                </c:pt>
                <c:pt idx="3847">
                  <c:v>0.47227200000000003</c:v>
                </c:pt>
                <c:pt idx="3848">
                  <c:v>0.47219699999999998</c:v>
                </c:pt>
                <c:pt idx="3849">
                  <c:v>0.47244700000000001</c:v>
                </c:pt>
                <c:pt idx="3850">
                  <c:v>0.47337200000000001</c:v>
                </c:pt>
                <c:pt idx="3851">
                  <c:v>0.47109699999999999</c:v>
                </c:pt>
                <c:pt idx="3852">
                  <c:v>0.46532200000000001</c:v>
                </c:pt>
                <c:pt idx="3853">
                  <c:v>0.46407300000000001</c:v>
                </c:pt>
                <c:pt idx="3854">
                  <c:v>0.47177200000000002</c:v>
                </c:pt>
                <c:pt idx="3855">
                  <c:v>0.47797200000000001</c:v>
                </c:pt>
                <c:pt idx="3856">
                  <c:v>0.47577199999999997</c:v>
                </c:pt>
                <c:pt idx="3857">
                  <c:v>0.47379700000000002</c:v>
                </c:pt>
                <c:pt idx="3858">
                  <c:v>0.47667199999999998</c:v>
                </c:pt>
                <c:pt idx="3859">
                  <c:v>0.479072</c:v>
                </c:pt>
                <c:pt idx="3860">
                  <c:v>0.478547</c:v>
                </c:pt>
                <c:pt idx="3861">
                  <c:v>0.47769699999999998</c:v>
                </c:pt>
                <c:pt idx="3862">
                  <c:v>0.47844700000000001</c:v>
                </c:pt>
                <c:pt idx="3863">
                  <c:v>0.48044700000000001</c:v>
                </c:pt>
                <c:pt idx="3864">
                  <c:v>0.481047</c:v>
                </c:pt>
                <c:pt idx="3865">
                  <c:v>0.47974699999999998</c:v>
                </c:pt>
                <c:pt idx="3866">
                  <c:v>0.478047</c:v>
                </c:pt>
                <c:pt idx="3867">
                  <c:v>0.472472</c:v>
                </c:pt>
                <c:pt idx="3868">
                  <c:v>0.464223</c:v>
                </c:pt>
                <c:pt idx="3869">
                  <c:v>0.46179799999999999</c:v>
                </c:pt>
                <c:pt idx="3870">
                  <c:v>0.465447</c:v>
                </c:pt>
                <c:pt idx="3871">
                  <c:v>0.47114699999999998</c:v>
                </c:pt>
                <c:pt idx="3872">
                  <c:v>0.47709699999999999</c:v>
                </c:pt>
                <c:pt idx="3873">
                  <c:v>0.47817199999999999</c:v>
                </c:pt>
                <c:pt idx="3874">
                  <c:v>0.47269699999999998</c:v>
                </c:pt>
                <c:pt idx="3875">
                  <c:v>0.46822200000000003</c:v>
                </c:pt>
                <c:pt idx="3876">
                  <c:v>0.47039700000000001</c:v>
                </c:pt>
                <c:pt idx="3877">
                  <c:v>0.47412199999999999</c:v>
                </c:pt>
                <c:pt idx="3878">
                  <c:v>0.47279700000000002</c:v>
                </c:pt>
                <c:pt idx="3879">
                  <c:v>0.46957199999999999</c:v>
                </c:pt>
                <c:pt idx="3880">
                  <c:v>0.47132200000000002</c:v>
                </c:pt>
                <c:pt idx="3881">
                  <c:v>0.47682200000000002</c:v>
                </c:pt>
                <c:pt idx="3882">
                  <c:v>0.47892200000000001</c:v>
                </c:pt>
                <c:pt idx="3883">
                  <c:v>0.47542200000000001</c:v>
                </c:pt>
                <c:pt idx="3884">
                  <c:v>0.46959699999999999</c:v>
                </c:pt>
                <c:pt idx="3885">
                  <c:v>0.46582200000000001</c:v>
                </c:pt>
                <c:pt idx="3886">
                  <c:v>0.46727200000000002</c:v>
                </c:pt>
                <c:pt idx="3887">
                  <c:v>0.47132200000000002</c:v>
                </c:pt>
                <c:pt idx="3888">
                  <c:v>0.47384700000000002</c:v>
                </c:pt>
                <c:pt idx="3889">
                  <c:v>0.47627199999999997</c:v>
                </c:pt>
                <c:pt idx="3890">
                  <c:v>0.48082200000000003</c:v>
                </c:pt>
                <c:pt idx="3891">
                  <c:v>0.48332199999999997</c:v>
                </c:pt>
                <c:pt idx="3892">
                  <c:v>0.47882200000000003</c:v>
                </c:pt>
                <c:pt idx="3893">
                  <c:v>0.47172199999999997</c:v>
                </c:pt>
                <c:pt idx="3894">
                  <c:v>0.47032200000000002</c:v>
                </c:pt>
                <c:pt idx="3895">
                  <c:v>0.473022</c:v>
                </c:pt>
                <c:pt idx="3896">
                  <c:v>0.47174700000000003</c:v>
                </c:pt>
                <c:pt idx="3897">
                  <c:v>0.46714699999999998</c:v>
                </c:pt>
                <c:pt idx="3898">
                  <c:v>0.46687200000000001</c:v>
                </c:pt>
                <c:pt idx="3899">
                  <c:v>0.46914699999999998</c:v>
                </c:pt>
                <c:pt idx="3900">
                  <c:v>0.46839700000000001</c:v>
                </c:pt>
                <c:pt idx="3901">
                  <c:v>0.46879700000000002</c:v>
                </c:pt>
                <c:pt idx="3902">
                  <c:v>0.47237200000000001</c:v>
                </c:pt>
                <c:pt idx="3903">
                  <c:v>0.47587200000000002</c:v>
                </c:pt>
                <c:pt idx="3904">
                  <c:v>0.48119699999999999</c:v>
                </c:pt>
                <c:pt idx="3905">
                  <c:v>0.48487200000000003</c:v>
                </c:pt>
                <c:pt idx="3906">
                  <c:v>0.48062199999999999</c:v>
                </c:pt>
                <c:pt idx="3907">
                  <c:v>0.47489700000000001</c:v>
                </c:pt>
                <c:pt idx="3908">
                  <c:v>0.47522199999999998</c:v>
                </c:pt>
                <c:pt idx="3909">
                  <c:v>0.47742200000000001</c:v>
                </c:pt>
                <c:pt idx="3910">
                  <c:v>0.47559699999999999</c:v>
                </c:pt>
                <c:pt idx="3911">
                  <c:v>0.470972</c:v>
                </c:pt>
                <c:pt idx="3912">
                  <c:v>0.46862199999999998</c:v>
                </c:pt>
                <c:pt idx="3913">
                  <c:v>0.47169699999999998</c:v>
                </c:pt>
                <c:pt idx="3914">
                  <c:v>0.478047</c:v>
                </c:pt>
                <c:pt idx="3915">
                  <c:v>0.48314699999999999</c:v>
                </c:pt>
                <c:pt idx="3916">
                  <c:v>0.48424699999999998</c:v>
                </c:pt>
                <c:pt idx="3917">
                  <c:v>0.47967199999999999</c:v>
                </c:pt>
                <c:pt idx="3918">
                  <c:v>0.47324699999999997</c:v>
                </c:pt>
                <c:pt idx="3919">
                  <c:v>0.47272199999999998</c:v>
                </c:pt>
                <c:pt idx="3920">
                  <c:v>0.47459699999999999</c:v>
                </c:pt>
                <c:pt idx="3921">
                  <c:v>0.47139700000000001</c:v>
                </c:pt>
                <c:pt idx="3922">
                  <c:v>0.46879700000000002</c:v>
                </c:pt>
                <c:pt idx="3923">
                  <c:v>0.471447</c:v>
                </c:pt>
                <c:pt idx="3924">
                  <c:v>0.47412199999999999</c:v>
                </c:pt>
                <c:pt idx="3925">
                  <c:v>0.47629700000000003</c:v>
                </c:pt>
                <c:pt idx="3926">
                  <c:v>0.47997200000000001</c:v>
                </c:pt>
                <c:pt idx="3927">
                  <c:v>0.483097</c:v>
                </c:pt>
                <c:pt idx="3928">
                  <c:v>0.48519699999999999</c:v>
                </c:pt>
                <c:pt idx="3929">
                  <c:v>0.48542200000000002</c:v>
                </c:pt>
                <c:pt idx="3930">
                  <c:v>0.481097</c:v>
                </c:pt>
                <c:pt idx="3931">
                  <c:v>0.473472</c:v>
                </c:pt>
                <c:pt idx="3932">
                  <c:v>0.466947</c:v>
                </c:pt>
                <c:pt idx="3933">
                  <c:v>0.46664699999999998</c:v>
                </c:pt>
                <c:pt idx="3934">
                  <c:v>0.472472</c:v>
                </c:pt>
                <c:pt idx="3935">
                  <c:v>0.47507199999999999</c:v>
                </c:pt>
                <c:pt idx="3936">
                  <c:v>0.47162199999999999</c:v>
                </c:pt>
                <c:pt idx="3937">
                  <c:v>0.47114699999999998</c:v>
                </c:pt>
                <c:pt idx="3938">
                  <c:v>0.47527200000000003</c:v>
                </c:pt>
                <c:pt idx="3939">
                  <c:v>0.47532200000000002</c:v>
                </c:pt>
                <c:pt idx="3940">
                  <c:v>0.469947</c:v>
                </c:pt>
                <c:pt idx="3941">
                  <c:v>0.46664699999999998</c:v>
                </c:pt>
                <c:pt idx="3942">
                  <c:v>0.46912199999999998</c:v>
                </c:pt>
                <c:pt idx="3943">
                  <c:v>0.47407199999999999</c:v>
                </c:pt>
                <c:pt idx="3944">
                  <c:v>0.47712199999999999</c:v>
                </c:pt>
                <c:pt idx="3945">
                  <c:v>0.48062199999999999</c:v>
                </c:pt>
                <c:pt idx="3946">
                  <c:v>0.48469699999999999</c:v>
                </c:pt>
                <c:pt idx="3947">
                  <c:v>0.48232199999999997</c:v>
                </c:pt>
                <c:pt idx="3948">
                  <c:v>0.47557199999999999</c:v>
                </c:pt>
                <c:pt idx="3949">
                  <c:v>0.47192200000000001</c:v>
                </c:pt>
                <c:pt idx="3950">
                  <c:v>0.47139700000000001</c:v>
                </c:pt>
                <c:pt idx="3951">
                  <c:v>0.47324699999999997</c:v>
                </c:pt>
                <c:pt idx="3952">
                  <c:v>0.477022</c:v>
                </c:pt>
                <c:pt idx="3953">
                  <c:v>0.47824699999999998</c:v>
                </c:pt>
                <c:pt idx="3954">
                  <c:v>0.47594700000000001</c:v>
                </c:pt>
                <c:pt idx="3955">
                  <c:v>0.47557199999999999</c:v>
                </c:pt>
                <c:pt idx="3956">
                  <c:v>0.480022</c:v>
                </c:pt>
                <c:pt idx="3957">
                  <c:v>0.48337200000000002</c:v>
                </c:pt>
                <c:pt idx="3958">
                  <c:v>0.48062199999999999</c:v>
                </c:pt>
                <c:pt idx="3959">
                  <c:v>0.476047</c:v>
                </c:pt>
                <c:pt idx="3960">
                  <c:v>0.47482200000000002</c:v>
                </c:pt>
                <c:pt idx="3961">
                  <c:v>0.47679700000000003</c:v>
                </c:pt>
                <c:pt idx="3962">
                  <c:v>0.47617199999999998</c:v>
                </c:pt>
                <c:pt idx="3963">
                  <c:v>0.47067199999999998</c:v>
                </c:pt>
                <c:pt idx="3964">
                  <c:v>0.46669699999999997</c:v>
                </c:pt>
                <c:pt idx="3965">
                  <c:v>0.46722200000000003</c:v>
                </c:pt>
                <c:pt idx="3966">
                  <c:v>0.46959699999999999</c:v>
                </c:pt>
                <c:pt idx="3967">
                  <c:v>0.47159699999999999</c:v>
                </c:pt>
                <c:pt idx="3968">
                  <c:v>0.47219699999999998</c:v>
                </c:pt>
                <c:pt idx="3969">
                  <c:v>0.47422199999999998</c:v>
                </c:pt>
                <c:pt idx="3970">
                  <c:v>0.47859699999999999</c:v>
                </c:pt>
                <c:pt idx="3971">
                  <c:v>0.47772199999999998</c:v>
                </c:pt>
                <c:pt idx="3972">
                  <c:v>0.47129700000000002</c:v>
                </c:pt>
                <c:pt idx="3973">
                  <c:v>0.46874700000000002</c:v>
                </c:pt>
                <c:pt idx="3974">
                  <c:v>0.47172199999999997</c:v>
                </c:pt>
                <c:pt idx="3975">
                  <c:v>0.476047</c:v>
                </c:pt>
                <c:pt idx="3976">
                  <c:v>0.47937200000000002</c:v>
                </c:pt>
                <c:pt idx="3977">
                  <c:v>0.481097</c:v>
                </c:pt>
                <c:pt idx="3978">
                  <c:v>0.48147200000000001</c:v>
                </c:pt>
                <c:pt idx="3979">
                  <c:v>0.48114699999999999</c:v>
                </c:pt>
                <c:pt idx="3980">
                  <c:v>0.47929699999999997</c:v>
                </c:pt>
                <c:pt idx="3981">
                  <c:v>0.47507199999999999</c:v>
                </c:pt>
                <c:pt idx="3982">
                  <c:v>0.47039700000000001</c:v>
                </c:pt>
                <c:pt idx="3983">
                  <c:v>0.46942200000000001</c:v>
                </c:pt>
                <c:pt idx="3984">
                  <c:v>0.473997</c:v>
                </c:pt>
                <c:pt idx="3985">
                  <c:v>0.47727199999999997</c:v>
                </c:pt>
                <c:pt idx="3986">
                  <c:v>0.47262199999999999</c:v>
                </c:pt>
                <c:pt idx="3987">
                  <c:v>0.46602199999999999</c:v>
                </c:pt>
                <c:pt idx="3988">
                  <c:v>0.46782200000000002</c:v>
                </c:pt>
                <c:pt idx="3989">
                  <c:v>0.47444700000000001</c:v>
                </c:pt>
                <c:pt idx="3990">
                  <c:v>0.47439700000000001</c:v>
                </c:pt>
                <c:pt idx="3991">
                  <c:v>0.47277200000000003</c:v>
                </c:pt>
                <c:pt idx="3992">
                  <c:v>0.478522</c:v>
                </c:pt>
                <c:pt idx="3993">
                  <c:v>0.48127199999999998</c:v>
                </c:pt>
                <c:pt idx="3994">
                  <c:v>0.47474699999999997</c:v>
                </c:pt>
                <c:pt idx="3995">
                  <c:v>0.46612199999999998</c:v>
                </c:pt>
                <c:pt idx="3996">
                  <c:v>0.45929799999999998</c:v>
                </c:pt>
                <c:pt idx="3997">
                  <c:v>0.45979799999999998</c:v>
                </c:pt>
                <c:pt idx="3998">
                  <c:v>0.46852199999999999</c:v>
                </c:pt>
                <c:pt idx="3999">
                  <c:v>0.47522199999999998</c:v>
                </c:pt>
                <c:pt idx="4000">
                  <c:v>0.47744700000000001</c:v>
                </c:pt>
                <c:pt idx="4001">
                  <c:v>0.479072</c:v>
                </c:pt>
                <c:pt idx="4002">
                  <c:v>0.47842200000000001</c:v>
                </c:pt>
                <c:pt idx="4003">
                  <c:v>0.47537200000000002</c:v>
                </c:pt>
                <c:pt idx="4004">
                  <c:v>0.47209699999999999</c:v>
                </c:pt>
                <c:pt idx="4005">
                  <c:v>0.46739700000000001</c:v>
                </c:pt>
                <c:pt idx="4006">
                  <c:v>0.46449800000000002</c:v>
                </c:pt>
                <c:pt idx="4007">
                  <c:v>0.46892200000000001</c:v>
                </c:pt>
                <c:pt idx="4008">
                  <c:v>0.47462199999999999</c:v>
                </c:pt>
                <c:pt idx="4009">
                  <c:v>0.47567199999999998</c:v>
                </c:pt>
                <c:pt idx="4010">
                  <c:v>0.475547</c:v>
                </c:pt>
                <c:pt idx="4011">
                  <c:v>0.47462199999999999</c:v>
                </c:pt>
                <c:pt idx="4012">
                  <c:v>0.47212199999999999</c:v>
                </c:pt>
                <c:pt idx="4013">
                  <c:v>0.469972</c:v>
                </c:pt>
                <c:pt idx="4014">
                  <c:v>0.47024700000000003</c:v>
                </c:pt>
                <c:pt idx="4015">
                  <c:v>0.47407199999999999</c:v>
                </c:pt>
                <c:pt idx="4016">
                  <c:v>0.47587200000000002</c:v>
                </c:pt>
                <c:pt idx="4017">
                  <c:v>0.472022</c:v>
                </c:pt>
                <c:pt idx="4018">
                  <c:v>0.47167199999999998</c:v>
                </c:pt>
                <c:pt idx="4019">
                  <c:v>0.47847200000000001</c:v>
                </c:pt>
                <c:pt idx="4020">
                  <c:v>0.48264699999999999</c:v>
                </c:pt>
                <c:pt idx="4021">
                  <c:v>0.478522</c:v>
                </c:pt>
                <c:pt idx="4022">
                  <c:v>0.47179700000000002</c:v>
                </c:pt>
                <c:pt idx="4023">
                  <c:v>0.47119699999999998</c:v>
                </c:pt>
                <c:pt idx="4024">
                  <c:v>0.47712199999999999</c:v>
                </c:pt>
                <c:pt idx="4025">
                  <c:v>0.48132200000000003</c:v>
                </c:pt>
                <c:pt idx="4026">
                  <c:v>0.47919699999999998</c:v>
                </c:pt>
                <c:pt idx="4027">
                  <c:v>0.47479700000000002</c:v>
                </c:pt>
                <c:pt idx="4028">
                  <c:v>0.47169699999999998</c:v>
                </c:pt>
                <c:pt idx="4029">
                  <c:v>0.46904699999999999</c:v>
                </c:pt>
                <c:pt idx="4030">
                  <c:v>0.46912199999999998</c:v>
                </c:pt>
                <c:pt idx="4031">
                  <c:v>0.47472199999999998</c:v>
                </c:pt>
                <c:pt idx="4032">
                  <c:v>0.48232199999999997</c:v>
                </c:pt>
                <c:pt idx="4033">
                  <c:v>0.48519699999999999</c:v>
                </c:pt>
                <c:pt idx="4034">
                  <c:v>0.48097200000000001</c:v>
                </c:pt>
                <c:pt idx="4035">
                  <c:v>0.47327200000000003</c:v>
                </c:pt>
                <c:pt idx="4036">
                  <c:v>0.46914699999999998</c:v>
                </c:pt>
                <c:pt idx="4037">
                  <c:v>0.471022</c:v>
                </c:pt>
                <c:pt idx="4038">
                  <c:v>0.47294700000000001</c:v>
                </c:pt>
                <c:pt idx="4039">
                  <c:v>0.47284700000000002</c:v>
                </c:pt>
                <c:pt idx="4040">
                  <c:v>0.47222199999999998</c:v>
                </c:pt>
                <c:pt idx="4041">
                  <c:v>0.46989700000000001</c:v>
                </c:pt>
                <c:pt idx="4042">
                  <c:v>0.468497</c:v>
                </c:pt>
                <c:pt idx="4043">
                  <c:v>0.47189700000000001</c:v>
                </c:pt>
                <c:pt idx="4044">
                  <c:v>0.47684700000000002</c:v>
                </c:pt>
                <c:pt idx="4045">
                  <c:v>0.47572199999999998</c:v>
                </c:pt>
                <c:pt idx="4046">
                  <c:v>0.47039700000000001</c:v>
                </c:pt>
                <c:pt idx="4047">
                  <c:v>0.469997</c:v>
                </c:pt>
                <c:pt idx="4048">
                  <c:v>0.47557199999999999</c:v>
                </c:pt>
                <c:pt idx="4049">
                  <c:v>0.48112199999999999</c:v>
                </c:pt>
                <c:pt idx="4050">
                  <c:v>0.48037200000000002</c:v>
                </c:pt>
                <c:pt idx="4051">
                  <c:v>0.47439700000000001</c:v>
                </c:pt>
                <c:pt idx="4052">
                  <c:v>0.47187200000000001</c:v>
                </c:pt>
                <c:pt idx="4053">
                  <c:v>0.47322199999999998</c:v>
                </c:pt>
                <c:pt idx="4054">
                  <c:v>0.47292200000000001</c:v>
                </c:pt>
                <c:pt idx="4055">
                  <c:v>0.47064699999999998</c:v>
                </c:pt>
                <c:pt idx="4056">
                  <c:v>0.47089700000000001</c:v>
                </c:pt>
                <c:pt idx="4057">
                  <c:v>0.47564699999999999</c:v>
                </c:pt>
                <c:pt idx="4058">
                  <c:v>0.47622199999999998</c:v>
                </c:pt>
                <c:pt idx="4059">
                  <c:v>0.46854699999999999</c:v>
                </c:pt>
                <c:pt idx="4060">
                  <c:v>0.464223</c:v>
                </c:pt>
                <c:pt idx="4061">
                  <c:v>0.46859699999999999</c:v>
                </c:pt>
                <c:pt idx="4062">
                  <c:v>0.47317199999999998</c:v>
                </c:pt>
                <c:pt idx="4063">
                  <c:v>0.47377200000000003</c:v>
                </c:pt>
                <c:pt idx="4064">
                  <c:v>0.47312199999999999</c:v>
                </c:pt>
                <c:pt idx="4065">
                  <c:v>0.47294700000000001</c:v>
                </c:pt>
                <c:pt idx="4066">
                  <c:v>0.47542200000000001</c:v>
                </c:pt>
                <c:pt idx="4067">
                  <c:v>0.47934700000000002</c:v>
                </c:pt>
                <c:pt idx="4068">
                  <c:v>0.47839700000000002</c:v>
                </c:pt>
                <c:pt idx="4069">
                  <c:v>0.47287200000000001</c:v>
                </c:pt>
                <c:pt idx="4070">
                  <c:v>0.46972199999999997</c:v>
                </c:pt>
                <c:pt idx="4071">
                  <c:v>0.471497</c:v>
                </c:pt>
                <c:pt idx="4072">
                  <c:v>0.47537200000000002</c:v>
                </c:pt>
                <c:pt idx="4073">
                  <c:v>0.47747200000000001</c:v>
                </c:pt>
                <c:pt idx="4074">
                  <c:v>0.478547</c:v>
                </c:pt>
                <c:pt idx="4075">
                  <c:v>0.48364699999999999</c:v>
                </c:pt>
                <c:pt idx="4076">
                  <c:v>0.48879699999999998</c:v>
                </c:pt>
                <c:pt idx="4077">
                  <c:v>0.48587200000000003</c:v>
                </c:pt>
                <c:pt idx="4078">
                  <c:v>0.478547</c:v>
                </c:pt>
                <c:pt idx="4079">
                  <c:v>0.47469699999999998</c:v>
                </c:pt>
                <c:pt idx="4080">
                  <c:v>0.47364699999999998</c:v>
                </c:pt>
                <c:pt idx="4081">
                  <c:v>0.47369699999999998</c:v>
                </c:pt>
                <c:pt idx="4082">
                  <c:v>0.47539700000000001</c:v>
                </c:pt>
                <c:pt idx="4083">
                  <c:v>0.476047</c:v>
                </c:pt>
                <c:pt idx="4084">
                  <c:v>0.47642200000000001</c:v>
                </c:pt>
                <c:pt idx="4085">
                  <c:v>0.47862199999999999</c:v>
                </c:pt>
                <c:pt idx="4086">
                  <c:v>0.47789700000000002</c:v>
                </c:pt>
                <c:pt idx="4087">
                  <c:v>0.47372199999999998</c:v>
                </c:pt>
                <c:pt idx="4088">
                  <c:v>0.47327200000000003</c:v>
                </c:pt>
                <c:pt idx="4089">
                  <c:v>0.47629700000000003</c:v>
                </c:pt>
                <c:pt idx="4090">
                  <c:v>0.47739700000000002</c:v>
                </c:pt>
                <c:pt idx="4091">
                  <c:v>0.47567199999999998</c:v>
                </c:pt>
                <c:pt idx="4092">
                  <c:v>0.47164699999999998</c:v>
                </c:pt>
                <c:pt idx="4093">
                  <c:v>0.46864699999999998</c:v>
                </c:pt>
                <c:pt idx="4094">
                  <c:v>0.467447</c:v>
                </c:pt>
                <c:pt idx="4095">
                  <c:v>0.46332299999999998</c:v>
                </c:pt>
                <c:pt idx="4096">
                  <c:v>0.46137299999999998</c:v>
                </c:pt>
                <c:pt idx="4097">
                  <c:v>0.46917199999999998</c:v>
                </c:pt>
                <c:pt idx="4098">
                  <c:v>0.47892200000000001</c:v>
                </c:pt>
                <c:pt idx="4099">
                  <c:v>0.48094700000000001</c:v>
                </c:pt>
                <c:pt idx="4100">
                  <c:v>0.47667199999999998</c:v>
                </c:pt>
                <c:pt idx="4101">
                  <c:v>0.470947</c:v>
                </c:pt>
                <c:pt idx="4102">
                  <c:v>0.467497</c:v>
                </c:pt>
                <c:pt idx="4103">
                  <c:v>0.46824700000000002</c:v>
                </c:pt>
                <c:pt idx="4104">
                  <c:v>0.47207199999999999</c:v>
                </c:pt>
                <c:pt idx="4105">
                  <c:v>0.474547</c:v>
                </c:pt>
                <c:pt idx="4106">
                  <c:v>0.47394700000000001</c:v>
                </c:pt>
                <c:pt idx="4107">
                  <c:v>0.47472199999999998</c:v>
                </c:pt>
                <c:pt idx="4108">
                  <c:v>0.477547</c:v>
                </c:pt>
                <c:pt idx="4109">
                  <c:v>0.48034700000000002</c:v>
                </c:pt>
                <c:pt idx="4110">
                  <c:v>0.48364699999999999</c:v>
                </c:pt>
                <c:pt idx="4111">
                  <c:v>0.48387200000000002</c:v>
                </c:pt>
                <c:pt idx="4112">
                  <c:v>0.47872199999999998</c:v>
                </c:pt>
                <c:pt idx="4113">
                  <c:v>0.47472199999999998</c:v>
                </c:pt>
                <c:pt idx="4114">
                  <c:v>0.47674699999999998</c:v>
                </c:pt>
                <c:pt idx="4115">
                  <c:v>0.47932200000000003</c:v>
                </c:pt>
                <c:pt idx="4116">
                  <c:v>0.475547</c:v>
                </c:pt>
                <c:pt idx="4117">
                  <c:v>0.46874700000000002</c:v>
                </c:pt>
                <c:pt idx="4118">
                  <c:v>0.46707199999999999</c:v>
                </c:pt>
                <c:pt idx="4119">
                  <c:v>0.47137200000000001</c:v>
                </c:pt>
                <c:pt idx="4120">
                  <c:v>0.47474699999999997</c:v>
                </c:pt>
                <c:pt idx="4121">
                  <c:v>0.47182200000000002</c:v>
                </c:pt>
                <c:pt idx="4122">
                  <c:v>0.46657199999999999</c:v>
                </c:pt>
                <c:pt idx="4123">
                  <c:v>0.46822200000000003</c:v>
                </c:pt>
                <c:pt idx="4124">
                  <c:v>0.475997</c:v>
                </c:pt>
                <c:pt idx="4125">
                  <c:v>0.47967199999999999</c:v>
                </c:pt>
                <c:pt idx="4126">
                  <c:v>0.47662199999999999</c:v>
                </c:pt>
                <c:pt idx="4127">
                  <c:v>0.47279700000000002</c:v>
                </c:pt>
                <c:pt idx="4128">
                  <c:v>0.47277200000000003</c:v>
                </c:pt>
                <c:pt idx="4129">
                  <c:v>0.47637200000000002</c:v>
                </c:pt>
                <c:pt idx="4130">
                  <c:v>0.477497</c:v>
                </c:pt>
                <c:pt idx="4131">
                  <c:v>0.47442200000000001</c:v>
                </c:pt>
                <c:pt idx="4132">
                  <c:v>0.473022</c:v>
                </c:pt>
                <c:pt idx="4133">
                  <c:v>0.47432200000000002</c:v>
                </c:pt>
                <c:pt idx="4134">
                  <c:v>0.47532200000000002</c:v>
                </c:pt>
                <c:pt idx="4135">
                  <c:v>0.47512199999999999</c:v>
                </c:pt>
                <c:pt idx="4136">
                  <c:v>0.47382200000000002</c:v>
                </c:pt>
                <c:pt idx="4137">
                  <c:v>0.471972</c:v>
                </c:pt>
                <c:pt idx="4138">
                  <c:v>0.47029700000000002</c:v>
                </c:pt>
                <c:pt idx="4139">
                  <c:v>0.46879700000000002</c:v>
                </c:pt>
                <c:pt idx="4140">
                  <c:v>0.47134700000000002</c:v>
                </c:pt>
                <c:pt idx="4141">
                  <c:v>0.48182199999999997</c:v>
                </c:pt>
                <c:pt idx="4142">
                  <c:v>0.49114600000000003</c:v>
                </c:pt>
                <c:pt idx="4143">
                  <c:v>0.48602200000000001</c:v>
                </c:pt>
                <c:pt idx="4144">
                  <c:v>0.47434700000000002</c:v>
                </c:pt>
                <c:pt idx="4145">
                  <c:v>0.47244700000000001</c:v>
                </c:pt>
                <c:pt idx="4146">
                  <c:v>0.47684700000000002</c:v>
                </c:pt>
                <c:pt idx="4147">
                  <c:v>0.47639700000000001</c:v>
                </c:pt>
                <c:pt idx="4148">
                  <c:v>0.472972</c:v>
                </c:pt>
                <c:pt idx="4149">
                  <c:v>0.47387200000000002</c:v>
                </c:pt>
                <c:pt idx="4150">
                  <c:v>0.47764699999999999</c:v>
                </c:pt>
                <c:pt idx="4151">
                  <c:v>0.47824699999999998</c:v>
                </c:pt>
                <c:pt idx="4152">
                  <c:v>0.47482200000000002</c:v>
                </c:pt>
                <c:pt idx="4153">
                  <c:v>0.471997</c:v>
                </c:pt>
                <c:pt idx="4154">
                  <c:v>0.47222199999999998</c:v>
                </c:pt>
                <c:pt idx="4155">
                  <c:v>0.47254699999999999</c:v>
                </c:pt>
                <c:pt idx="4156">
                  <c:v>0.47172199999999997</c:v>
                </c:pt>
                <c:pt idx="4157">
                  <c:v>0.470497</c:v>
                </c:pt>
                <c:pt idx="4158">
                  <c:v>0.46972199999999997</c:v>
                </c:pt>
                <c:pt idx="4159">
                  <c:v>0.47062199999999998</c:v>
                </c:pt>
                <c:pt idx="4160">
                  <c:v>0.47189700000000001</c:v>
                </c:pt>
                <c:pt idx="4161">
                  <c:v>0.47372199999999998</c:v>
                </c:pt>
                <c:pt idx="4162">
                  <c:v>0.47544700000000001</c:v>
                </c:pt>
                <c:pt idx="4163">
                  <c:v>0.47222199999999998</c:v>
                </c:pt>
                <c:pt idx="4164">
                  <c:v>0.46827200000000002</c:v>
                </c:pt>
                <c:pt idx="4165">
                  <c:v>0.47042200000000001</c:v>
                </c:pt>
                <c:pt idx="4166">
                  <c:v>0.47167199999999998</c:v>
                </c:pt>
                <c:pt idx="4167">
                  <c:v>0.468972</c:v>
                </c:pt>
                <c:pt idx="4168">
                  <c:v>0.46987200000000001</c:v>
                </c:pt>
                <c:pt idx="4169">
                  <c:v>0.47422199999999998</c:v>
                </c:pt>
                <c:pt idx="4170">
                  <c:v>0.47624699999999998</c:v>
                </c:pt>
                <c:pt idx="4171">
                  <c:v>0.47462199999999999</c:v>
                </c:pt>
                <c:pt idx="4172">
                  <c:v>0.471022</c:v>
                </c:pt>
                <c:pt idx="4173">
                  <c:v>0.468947</c:v>
                </c:pt>
                <c:pt idx="4174">
                  <c:v>0.474047</c:v>
                </c:pt>
                <c:pt idx="4175">
                  <c:v>0.48554700000000001</c:v>
                </c:pt>
                <c:pt idx="4176">
                  <c:v>0.49172100000000002</c:v>
                </c:pt>
                <c:pt idx="4177">
                  <c:v>0.48682199999999998</c:v>
                </c:pt>
                <c:pt idx="4178">
                  <c:v>0.47929699999999997</c:v>
                </c:pt>
                <c:pt idx="4179">
                  <c:v>0.47729700000000003</c:v>
                </c:pt>
                <c:pt idx="4180">
                  <c:v>0.47919699999999998</c:v>
                </c:pt>
                <c:pt idx="4181">
                  <c:v>0.47779700000000003</c:v>
                </c:pt>
                <c:pt idx="4182">
                  <c:v>0.47269699999999998</c:v>
                </c:pt>
                <c:pt idx="4183">
                  <c:v>0.469972</c:v>
                </c:pt>
                <c:pt idx="4184">
                  <c:v>0.470022</c:v>
                </c:pt>
                <c:pt idx="4185">
                  <c:v>0.47019699999999998</c:v>
                </c:pt>
                <c:pt idx="4186">
                  <c:v>0.47392200000000001</c:v>
                </c:pt>
                <c:pt idx="4187">
                  <c:v>0.48274699999999998</c:v>
                </c:pt>
                <c:pt idx="4188">
                  <c:v>0.48702200000000001</c:v>
                </c:pt>
                <c:pt idx="4189">
                  <c:v>0.481572</c:v>
                </c:pt>
                <c:pt idx="4190">
                  <c:v>0.47512199999999999</c:v>
                </c:pt>
                <c:pt idx="4191">
                  <c:v>0.47272199999999998</c:v>
                </c:pt>
                <c:pt idx="4192">
                  <c:v>0.47407199999999999</c:v>
                </c:pt>
                <c:pt idx="4193">
                  <c:v>0.47977199999999998</c:v>
                </c:pt>
                <c:pt idx="4194">
                  <c:v>0.48527199999999998</c:v>
                </c:pt>
                <c:pt idx="4195">
                  <c:v>0.48669699999999999</c:v>
                </c:pt>
                <c:pt idx="4196">
                  <c:v>0.48597200000000002</c:v>
                </c:pt>
                <c:pt idx="4197">
                  <c:v>0.48397200000000001</c:v>
                </c:pt>
                <c:pt idx="4198">
                  <c:v>0.48134700000000002</c:v>
                </c:pt>
                <c:pt idx="4199">
                  <c:v>0.47939700000000002</c:v>
                </c:pt>
                <c:pt idx="4200">
                  <c:v>0.47739700000000002</c:v>
                </c:pt>
                <c:pt idx="4201">
                  <c:v>0.475022</c:v>
                </c:pt>
                <c:pt idx="4202">
                  <c:v>0.47317199999999998</c:v>
                </c:pt>
                <c:pt idx="4203">
                  <c:v>0.47187200000000001</c:v>
                </c:pt>
                <c:pt idx="4204">
                  <c:v>0.473497</c:v>
                </c:pt>
                <c:pt idx="4205">
                  <c:v>0.48062199999999999</c:v>
                </c:pt>
                <c:pt idx="4206">
                  <c:v>0.48817199999999999</c:v>
                </c:pt>
                <c:pt idx="4207">
                  <c:v>0.48979699999999998</c:v>
                </c:pt>
                <c:pt idx="4208">
                  <c:v>0.48679699999999998</c:v>
                </c:pt>
                <c:pt idx="4209">
                  <c:v>0.48324699999999998</c:v>
                </c:pt>
                <c:pt idx="4210">
                  <c:v>0.47937200000000002</c:v>
                </c:pt>
                <c:pt idx="4211">
                  <c:v>0.47284700000000002</c:v>
                </c:pt>
                <c:pt idx="4212">
                  <c:v>0.46562199999999998</c:v>
                </c:pt>
                <c:pt idx="4213">
                  <c:v>0.46382299999999999</c:v>
                </c:pt>
                <c:pt idx="4214">
                  <c:v>0.46634700000000001</c:v>
                </c:pt>
                <c:pt idx="4215">
                  <c:v>0.466947</c:v>
                </c:pt>
                <c:pt idx="4216">
                  <c:v>0.46689700000000001</c:v>
                </c:pt>
                <c:pt idx="4217">
                  <c:v>0.468972</c:v>
                </c:pt>
                <c:pt idx="4218">
                  <c:v>0.47059699999999999</c:v>
                </c:pt>
                <c:pt idx="4219">
                  <c:v>0.47269699999999998</c:v>
                </c:pt>
                <c:pt idx="4220">
                  <c:v>0.47522199999999998</c:v>
                </c:pt>
                <c:pt idx="4221">
                  <c:v>0.473972</c:v>
                </c:pt>
                <c:pt idx="4222">
                  <c:v>0.47114699999999998</c:v>
                </c:pt>
                <c:pt idx="4223">
                  <c:v>0.471497</c:v>
                </c:pt>
                <c:pt idx="4224">
                  <c:v>0.47517199999999998</c:v>
                </c:pt>
                <c:pt idx="4225">
                  <c:v>0.47847200000000001</c:v>
                </c:pt>
                <c:pt idx="4226">
                  <c:v>0.47962199999999999</c:v>
                </c:pt>
                <c:pt idx="4227">
                  <c:v>0.48067199999999999</c:v>
                </c:pt>
                <c:pt idx="4228">
                  <c:v>0.48147200000000001</c:v>
                </c:pt>
                <c:pt idx="4229">
                  <c:v>0.48044700000000001</c:v>
                </c:pt>
                <c:pt idx="4230">
                  <c:v>0.47914699999999999</c:v>
                </c:pt>
                <c:pt idx="4231">
                  <c:v>0.48064699999999999</c:v>
                </c:pt>
                <c:pt idx="4232">
                  <c:v>0.48464699999999999</c:v>
                </c:pt>
                <c:pt idx="4233">
                  <c:v>0.48887199999999997</c:v>
                </c:pt>
                <c:pt idx="4234">
                  <c:v>0.48892200000000002</c:v>
                </c:pt>
                <c:pt idx="4235">
                  <c:v>0.48264699999999999</c:v>
                </c:pt>
                <c:pt idx="4236">
                  <c:v>0.47837200000000002</c:v>
                </c:pt>
                <c:pt idx="4237">
                  <c:v>0.48147200000000001</c:v>
                </c:pt>
                <c:pt idx="4238">
                  <c:v>0.48369699999999999</c:v>
                </c:pt>
                <c:pt idx="4239">
                  <c:v>0.48097200000000001</c:v>
                </c:pt>
                <c:pt idx="4240">
                  <c:v>0.48084700000000002</c:v>
                </c:pt>
                <c:pt idx="4241">
                  <c:v>0.48482199999999998</c:v>
                </c:pt>
                <c:pt idx="4242">
                  <c:v>0.48482199999999998</c:v>
                </c:pt>
                <c:pt idx="4243">
                  <c:v>0.47877199999999998</c:v>
                </c:pt>
                <c:pt idx="4244">
                  <c:v>0.47112199999999999</c:v>
                </c:pt>
                <c:pt idx="4245">
                  <c:v>0.46437299999999998</c:v>
                </c:pt>
                <c:pt idx="4246">
                  <c:v>0.46457300000000001</c:v>
                </c:pt>
                <c:pt idx="4247">
                  <c:v>0.47382200000000002</c:v>
                </c:pt>
                <c:pt idx="4248">
                  <c:v>0.480022</c:v>
                </c:pt>
                <c:pt idx="4249">
                  <c:v>0.478072</c:v>
                </c:pt>
                <c:pt idx="4250">
                  <c:v>0.47542200000000001</c:v>
                </c:pt>
                <c:pt idx="4251">
                  <c:v>0.47479700000000002</c:v>
                </c:pt>
                <c:pt idx="4252">
                  <c:v>0.47319699999999998</c:v>
                </c:pt>
                <c:pt idx="4253">
                  <c:v>0.46802199999999999</c:v>
                </c:pt>
                <c:pt idx="4254">
                  <c:v>0.463673</c:v>
                </c:pt>
                <c:pt idx="4255">
                  <c:v>0.46627200000000002</c:v>
                </c:pt>
                <c:pt idx="4256">
                  <c:v>0.47172199999999997</c:v>
                </c:pt>
                <c:pt idx="4257">
                  <c:v>0.47427200000000003</c:v>
                </c:pt>
                <c:pt idx="4258">
                  <c:v>0.47474699999999997</c:v>
                </c:pt>
                <c:pt idx="4259">
                  <c:v>0.47479700000000002</c:v>
                </c:pt>
                <c:pt idx="4260">
                  <c:v>0.47562199999999999</c:v>
                </c:pt>
                <c:pt idx="4261">
                  <c:v>0.47669699999999998</c:v>
                </c:pt>
                <c:pt idx="4262">
                  <c:v>0.47187200000000001</c:v>
                </c:pt>
                <c:pt idx="4263">
                  <c:v>0.46039799999999997</c:v>
                </c:pt>
                <c:pt idx="4264">
                  <c:v>0.45579799999999998</c:v>
                </c:pt>
                <c:pt idx="4265">
                  <c:v>0.46457300000000001</c:v>
                </c:pt>
                <c:pt idx="4266">
                  <c:v>0.473022</c:v>
                </c:pt>
                <c:pt idx="4267">
                  <c:v>0.47182200000000002</c:v>
                </c:pt>
                <c:pt idx="4268">
                  <c:v>0.46777200000000002</c:v>
                </c:pt>
                <c:pt idx="4269">
                  <c:v>0.466422</c:v>
                </c:pt>
                <c:pt idx="4270">
                  <c:v>0.46654699999999999</c:v>
                </c:pt>
                <c:pt idx="4271">
                  <c:v>0.46757199999999999</c:v>
                </c:pt>
                <c:pt idx="4272">
                  <c:v>0.46867199999999998</c:v>
                </c:pt>
                <c:pt idx="4273">
                  <c:v>0.47022199999999997</c:v>
                </c:pt>
                <c:pt idx="4274">
                  <c:v>0.47189700000000001</c:v>
                </c:pt>
                <c:pt idx="4275">
                  <c:v>0.46967199999999998</c:v>
                </c:pt>
                <c:pt idx="4276">
                  <c:v>0.46602199999999999</c:v>
                </c:pt>
                <c:pt idx="4277">
                  <c:v>0.46559699999999998</c:v>
                </c:pt>
                <c:pt idx="4278">
                  <c:v>0.46679700000000002</c:v>
                </c:pt>
                <c:pt idx="4279">
                  <c:v>0.47027200000000002</c:v>
                </c:pt>
                <c:pt idx="4280">
                  <c:v>0.47562199999999999</c:v>
                </c:pt>
                <c:pt idx="4281">
                  <c:v>0.47637200000000002</c:v>
                </c:pt>
                <c:pt idx="4282">
                  <c:v>0.472522</c:v>
                </c:pt>
                <c:pt idx="4283">
                  <c:v>0.47109699999999999</c:v>
                </c:pt>
                <c:pt idx="4284">
                  <c:v>0.47382200000000002</c:v>
                </c:pt>
                <c:pt idx="4285">
                  <c:v>0.47284700000000002</c:v>
                </c:pt>
                <c:pt idx="4286">
                  <c:v>0.46512199999999998</c:v>
                </c:pt>
                <c:pt idx="4287">
                  <c:v>0.462173</c:v>
                </c:pt>
                <c:pt idx="4288">
                  <c:v>0.46924700000000003</c:v>
                </c:pt>
                <c:pt idx="4289">
                  <c:v>0.47627199999999997</c:v>
                </c:pt>
                <c:pt idx="4290">
                  <c:v>0.47697200000000001</c:v>
                </c:pt>
                <c:pt idx="4291">
                  <c:v>0.47562199999999999</c:v>
                </c:pt>
                <c:pt idx="4292">
                  <c:v>0.47572199999999998</c:v>
                </c:pt>
                <c:pt idx="4293">
                  <c:v>0.47477200000000003</c:v>
                </c:pt>
                <c:pt idx="4294">
                  <c:v>0.47284700000000002</c:v>
                </c:pt>
                <c:pt idx="4295">
                  <c:v>0.47164699999999998</c:v>
                </c:pt>
                <c:pt idx="4296">
                  <c:v>0.46959699999999999</c:v>
                </c:pt>
                <c:pt idx="4297">
                  <c:v>0.46924700000000003</c:v>
                </c:pt>
                <c:pt idx="4298">
                  <c:v>0.47134700000000002</c:v>
                </c:pt>
                <c:pt idx="4299">
                  <c:v>0.47064699999999998</c:v>
                </c:pt>
                <c:pt idx="4300">
                  <c:v>0.46962199999999998</c:v>
                </c:pt>
                <c:pt idx="4301">
                  <c:v>0.47189700000000001</c:v>
                </c:pt>
                <c:pt idx="4302">
                  <c:v>0.47394700000000001</c:v>
                </c:pt>
                <c:pt idx="4303">
                  <c:v>0.47609699999999999</c:v>
                </c:pt>
                <c:pt idx="4304">
                  <c:v>0.47917199999999999</c:v>
                </c:pt>
                <c:pt idx="4305">
                  <c:v>0.47889700000000002</c:v>
                </c:pt>
                <c:pt idx="4306">
                  <c:v>0.47244700000000001</c:v>
                </c:pt>
                <c:pt idx="4307">
                  <c:v>0.462673</c:v>
                </c:pt>
                <c:pt idx="4308">
                  <c:v>0.460148</c:v>
                </c:pt>
                <c:pt idx="4309">
                  <c:v>0.467922</c:v>
                </c:pt>
                <c:pt idx="4310">
                  <c:v>0.47259699999999999</c:v>
                </c:pt>
                <c:pt idx="4311">
                  <c:v>0.468997</c:v>
                </c:pt>
                <c:pt idx="4312">
                  <c:v>0.46854699999999999</c:v>
                </c:pt>
                <c:pt idx="4313">
                  <c:v>0.47444700000000001</c:v>
                </c:pt>
                <c:pt idx="4314">
                  <c:v>0.47667199999999998</c:v>
                </c:pt>
                <c:pt idx="4315">
                  <c:v>0.47222199999999998</c:v>
                </c:pt>
                <c:pt idx="4316">
                  <c:v>0.466972</c:v>
                </c:pt>
                <c:pt idx="4317">
                  <c:v>0.46617199999999998</c:v>
                </c:pt>
                <c:pt idx="4318">
                  <c:v>0.47069699999999998</c:v>
                </c:pt>
                <c:pt idx="4319">
                  <c:v>0.47457199999999999</c:v>
                </c:pt>
                <c:pt idx="4320">
                  <c:v>0.47357199999999999</c:v>
                </c:pt>
                <c:pt idx="4321">
                  <c:v>0.47269699999999998</c:v>
                </c:pt>
                <c:pt idx="4322">
                  <c:v>0.47589700000000001</c:v>
                </c:pt>
                <c:pt idx="4323">
                  <c:v>0.47744700000000001</c:v>
                </c:pt>
                <c:pt idx="4324">
                  <c:v>0.47369699999999998</c:v>
                </c:pt>
                <c:pt idx="4325">
                  <c:v>0.47187200000000001</c:v>
                </c:pt>
                <c:pt idx="4326">
                  <c:v>0.47674699999999998</c:v>
                </c:pt>
                <c:pt idx="4327">
                  <c:v>0.48129699999999997</c:v>
                </c:pt>
                <c:pt idx="4328">
                  <c:v>0.47767199999999999</c:v>
                </c:pt>
                <c:pt idx="4329">
                  <c:v>0.46864699999999998</c:v>
                </c:pt>
                <c:pt idx="4330">
                  <c:v>0.465422</c:v>
                </c:pt>
                <c:pt idx="4331">
                  <c:v>0.470497</c:v>
                </c:pt>
                <c:pt idx="4332">
                  <c:v>0.473972</c:v>
                </c:pt>
                <c:pt idx="4333">
                  <c:v>0.47479700000000002</c:v>
                </c:pt>
                <c:pt idx="4334">
                  <c:v>0.47944700000000001</c:v>
                </c:pt>
                <c:pt idx="4335">
                  <c:v>0.486647</c:v>
                </c:pt>
                <c:pt idx="4336">
                  <c:v>0.48902200000000001</c:v>
                </c:pt>
                <c:pt idx="4337">
                  <c:v>0.48337200000000002</c:v>
                </c:pt>
                <c:pt idx="4338">
                  <c:v>0.47789700000000002</c:v>
                </c:pt>
                <c:pt idx="4339">
                  <c:v>0.476572</c:v>
                </c:pt>
                <c:pt idx="4340">
                  <c:v>0.47219699999999998</c:v>
                </c:pt>
                <c:pt idx="4341">
                  <c:v>0.46627200000000002</c:v>
                </c:pt>
                <c:pt idx="4342">
                  <c:v>0.46802199999999999</c:v>
                </c:pt>
                <c:pt idx="4343">
                  <c:v>0.47687200000000002</c:v>
                </c:pt>
                <c:pt idx="4344">
                  <c:v>0.48244700000000001</c:v>
                </c:pt>
                <c:pt idx="4345">
                  <c:v>0.48044700000000001</c:v>
                </c:pt>
                <c:pt idx="4346">
                  <c:v>0.47782200000000002</c:v>
                </c:pt>
                <c:pt idx="4347">
                  <c:v>0.479547</c:v>
                </c:pt>
                <c:pt idx="4348">
                  <c:v>0.48029699999999997</c:v>
                </c:pt>
                <c:pt idx="4349">
                  <c:v>0.47584700000000002</c:v>
                </c:pt>
                <c:pt idx="4350">
                  <c:v>0.47184700000000002</c:v>
                </c:pt>
                <c:pt idx="4351">
                  <c:v>0.47284700000000002</c:v>
                </c:pt>
                <c:pt idx="4352">
                  <c:v>0.473522</c:v>
                </c:pt>
                <c:pt idx="4353">
                  <c:v>0.47092200000000001</c:v>
                </c:pt>
                <c:pt idx="4354">
                  <c:v>0.47212199999999999</c:v>
                </c:pt>
                <c:pt idx="4355">
                  <c:v>0.47812199999999999</c:v>
                </c:pt>
                <c:pt idx="4356">
                  <c:v>0.47912199999999999</c:v>
                </c:pt>
                <c:pt idx="4357">
                  <c:v>0.47117199999999998</c:v>
                </c:pt>
                <c:pt idx="4358">
                  <c:v>0.46204800000000001</c:v>
                </c:pt>
                <c:pt idx="4359">
                  <c:v>0.46189799999999998</c:v>
                </c:pt>
                <c:pt idx="4360">
                  <c:v>0.46869699999999997</c:v>
                </c:pt>
                <c:pt idx="4361">
                  <c:v>0.469947</c:v>
                </c:pt>
                <c:pt idx="4362">
                  <c:v>0.46557199999999999</c:v>
                </c:pt>
                <c:pt idx="4363">
                  <c:v>0.46759699999999998</c:v>
                </c:pt>
                <c:pt idx="4364">
                  <c:v>0.47527200000000003</c:v>
                </c:pt>
                <c:pt idx="4365">
                  <c:v>0.47719699999999998</c:v>
                </c:pt>
                <c:pt idx="4366">
                  <c:v>0.47207199999999999</c:v>
                </c:pt>
                <c:pt idx="4367">
                  <c:v>0.46677200000000002</c:v>
                </c:pt>
                <c:pt idx="4368">
                  <c:v>0.46617199999999998</c:v>
                </c:pt>
                <c:pt idx="4369">
                  <c:v>0.469997</c:v>
                </c:pt>
                <c:pt idx="4370">
                  <c:v>0.47042200000000001</c:v>
                </c:pt>
                <c:pt idx="4371">
                  <c:v>0.46447300000000002</c:v>
                </c:pt>
                <c:pt idx="4372">
                  <c:v>0.46154800000000001</c:v>
                </c:pt>
                <c:pt idx="4373">
                  <c:v>0.46752199999999999</c:v>
                </c:pt>
                <c:pt idx="4374">
                  <c:v>0.47622199999999998</c:v>
                </c:pt>
                <c:pt idx="4375">
                  <c:v>0.47997200000000001</c:v>
                </c:pt>
                <c:pt idx="4376">
                  <c:v>0.47884700000000002</c:v>
                </c:pt>
                <c:pt idx="4377">
                  <c:v>0.47822199999999998</c:v>
                </c:pt>
                <c:pt idx="4378">
                  <c:v>0.48087200000000002</c:v>
                </c:pt>
                <c:pt idx="4379">
                  <c:v>0.48339700000000002</c:v>
                </c:pt>
                <c:pt idx="4380">
                  <c:v>0.48197200000000001</c:v>
                </c:pt>
                <c:pt idx="4381">
                  <c:v>0.47679700000000003</c:v>
                </c:pt>
                <c:pt idx="4382">
                  <c:v>0.47242200000000001</c:v>
                </c:pt>
                <c:pt idx="4383">
                  <c:v>0.47444700000000001</c:v>
                </c:pt>
                <c:pt idx="4384">
                  <c:v>0.47889700000000002</c:v>
                </c:pt>
                <c:pt idx="4385">
                  <c:v>0.477047</c:v>
                </c:pt>
                <c:pt idx="4386">
                  <c:v>0.47339700000000001</c:v>
                </c:pt>
                <c:pt idx="4387">
                  <c:v>0.474472</c:v>
                </c:pt>
                <c:pt idx="4388">
                  <c:v>0.47362199999999999</c:v>
                </c:pt>
                <c:pt idx="4389">
                  <c:v>0.46892200000000001</c:v>
                </c:pt>
                <c:pt idx="4390">
                  <c:v>0.46917199999999998</c:v>
                </c:pt>
                <c:pt idx="4391">
                  <c:v>0.47167199999999998</c:v>
                </c:pt>
                <c:pt idx="4392">
                  <c:v>0.47004699999999999</c:v>
                </c:pt>
                <c:pt idx="4393">
                  <c:v>0.47084700000000002</c:v>
                </c:pt>
                <c:pt idx="4394">
                  <c:v>0.474047</c:v>
                </c:pt>
                <c:pt idx="4395">
                  <c:v>0.47179700000000002</c:v>
                </c:pt>
                <c:pt idx="4396">
                  <c:v>0.47057199999999999</c:v>
                </c:pt>
                <c:pt idx="4397">
                  <c:v>0.47644700000000001</c:v>
                </c:pt>
                <c:pt idx="4398">
                  <c:v>0.480522</c:v>
                </c:pt>
                <c:pt idx="4399">
                  <c:v>0.48132200000000003</c:v>
                </c:pt>
                <c:pt idx="4400">
                  <c:v>0.48249700000000001</c:v>
                </c:pt>
                <c:pt idx="4401">
                  <c:v>0.480522</c:v>
                </c:pt>
                <c:pt idx="4402">
                  <c:v>0.47642200000000001</c:v>
                </c:pt>
                <c:pt idx="4403">
                  <c:v>0.47109699999999999</c:v>
                </c:pt>
                <c:pt idx="4404">
                  <c:v>0.46607199999999999</c:v>
                </c:pt>
                <c:pt idx="4405">
                  <c:v>0.46992200000000001</c:v>
                </c:pt>
                <c:pt idx="4406">
                  <c:v>0.47824699999999998</c:v>
                </c:pt>
                <c:pt idx="4407">
                  <c:v>0.47894700000000001</c:v>
                </c:pt>
                <c:pt idx="4408">
                  <c:v>0.477022</c:v>
                </c:pt>
                <c:pt idx="4409">
                  <c:v>0.48014699999999999</c:v>
                </c:pt>
                <c:pt idx="4410">
                  <c:v>0.482097</c:v>
                </c:pt>
                <c:pt idx="4411">
                  <c:v>0.480072</c:v>
                </c:pt>
                <c:pt idx="4412">
                  <c:v>0.47782200000000002</c:v>
                </c:pt>
                <c:pt idx="4413">
                  <c:v>0.47559699999999999</c:v>
                </c:pt>
                <c:pt idx="4414">
                  <c:v>0.47559699999999999</c:v>
                </c:pt>
                <c:pt idx="4415">
                  <c:v>0.47777199999999997</c:v>
                </c:pt>
                <c:pt idx="4416">
                  <c:v>0.477022</c:v>
                </c:pt>
                <c:pt idx="4417">
                  <c:v>0.47444700000000001</c:v>
                </c:pt>
                <c:pt idx="4418">
                  <c:v>0.47232200000000002</c:v>
                </c:pt>
                <c:pt idx="4419">
                  <c:v>0.47027200000000002</c:v>
                </c:pt>
                <c:pt idx="4420">
                  <c:v>0.47022199999999997</c:v>
                </c:pt>
                <c:pt idx="4421">
                  <c:v>0.47082200000000002</c:v>
                </c:pt>
                <c:pt idx="4422">
                  <c:v>0.47029700000000002</c:v>
                </c:pt>
                <c:pt idx="4423">
                  <c:v>0.47217199999999998</c:v>
                </c:pt>
                <c:pt idx="4424">
                  <c:v>0.47839700000000002</c:v>
                </c:pt>
                <c:pt idx="4425">
                  <c:v>0.48479699999999998</c:v>
                </c:pt>
                <c:pt idx="4426">
                  <c:v>0.482547</c:v>
                </c:pt>
                <c:pt idx="4427">
                  <c:v>0.47019699999999998</c:v>
                </c:pt>
                <c:pt idx="4428">
                  <c:v>0.46229799999999999</c:v>
                </c:pt>
                <c:pt idx="4429">
                  <c:v>0.466997</c:v>
                </c:pt>
                <c:pt idx="4430">
                  <c:v>0.47334700000000002</c:v>
                </c:pt>
                <c:pt idx="4431">
                  <c:v>0.47529700000000003</c:v>
                </c:pt>
                <c:pt idx="4432">
                  <c:v>0.47759699999999999</c:v>
                </c:pt>
                <c:pt idx="4433">
                  <c:v>0.47924699999999998</c:v>
                </c:pt>
                <c:pt idx="4434">
                  <c:v>0.47677199999999997</c:v>
                </c:pt>
                <c:pt idx="4435">
                  <c:v>0.47389700000000001</c:v>
                </c:pt>
                <c:pt idx="4436">
                  <c:v>0.47224699999999997</c:v>
                </c:pt>
                <c:pt idx="4437">
                  <c:v>0.470447</c:v>
                </c:pt>
                <c:pt idx="4438">
                  <c:v>0.47104699999999999</c:v>
                </c:pt>
                <c:pt idx="4439">
                  <c:v>0.47412199999999999</c:v>
                </c:pt>
                <c:pt idx="4440">
                  <c:v>0.47662199999999999</c:v>
                </c:pt>
                <c:pt idx="4441">
                  <c:v>0.47942200000000001</c:v>
                </c:pt>
                <c:pt idx="4442">
                  <c:v>0.48329699999999998</c:v>
                </c:pt>
                <c:pt idx="4443">
                  <c:v>0.48467199999999999</c:v>
                </c:pt>
                <c:pt idx="4444">
                  <c:v>0.48232199999999997</c:v>
                </c:pt>
                <c:pt idx="4445">
                  <c:v>0.47777199999999997</c:v>
                </c:pt>
                <c:pt idx="4446">
                  <c:v>0.47162199999999999</c:v>
                </c:pt>
                <c:pt idx="4447">
                  <c:v>0.46879700000000002</c:v>
                </c:pt>
                <c:pt idx="4448">
                  <c:v>0.47387200000000002</c:v>
                </c:pt>
                <c:pt idx="4449">
                  <c:v>0.48299700000000001</c:v>
                </c:pt>
                <c:pt idx="4450">
                  <c:v>0.48804700000000001</c:v>
                </c:pt>
                <c:pt idx="4451">
                  <c:v>0.48317199999999999</c:v>
                </c:pt>
                <c:pt idx="4452">
                  <c:v>0.47212199999999999</c:v>
                </c:pt>
                <c:pt idx="4453">
                  <c:v>0.46717199999999998</c:v>
                </c:pt>
                <c:pt idx="4454">
                  <c:v>0.47169699999999998</c:v>
                </c:pt>
                <c:pt idx="4455">
                  <c:v>0.47569699999999998</c:v>
                </c:pt>
                <c:pt idx="4456">
                  <c:v>0.47292200000000001</c:v>
                </c:pt>
                <c:pt idx="4457">
                  <c:v>0.46902199999999999</c:v>
                </c:pt>
                <c:pt idx="4458">
                  <c:v>0.470522</c:v>
                </c:pt>
                <c:pt idx="4459">
                  <c:v>0.47464699999999999</c:v>
                </c:pt>
                <c:pt idx="4460">
                  <c:v>0.47522199999999998</c:v>
                </c:pt>
                <c:pt idx="4461">
                  <c:v>0.472497</c:v>
                </c:pt>
                <c:pt idx="4462">
                  <c:v>0.47069699999999998</c:v>
                </c:pt>
                <c:pt idx="4463">
                  <c:v>0.47187200000000001</c:v>
                </c:pt>
                <c:pt idx="4464">
                  <c:v>0.47542200000000001</c:v>
                </c:pt>
                <c:pt idx="4465">
                  <c:v>0.47764699999999999</c:v>
                </c:pt>
                <c:pt idx="4466">
                  <c:v>0.47617199999999998</c:v>
                </c:pt>
                <c:pt idx="4467">
                  <c:v>0.47429700000000002</c:v>
                </c:pt>
                <c:pt idx="4468">
                  <c:v>0.473497</c:v>
                </c:pt>
                <c:pt idx="4469">
                  <c:v>0.47059699999999999</c:v>
                </c:pt>
                <c:pt idx="4470">
                  <c:v>0.46514699999999998</c:v>
                </c:pt>
                <c:pt idx="4471">
                  <c:v>0.462698</c:v>
                </c:pt>
                <c:pt idx="4472">
                  <c:v>0.46679700000000002</c:v>
                </c:pt>
                <c:pt idx="4473">
                  <c:v>0.47064699999999998</c:v>
                </c:pt>
                <c:pt idx="4474">
                  <c:v>0.46807199999999999</c:v>
                </c:pt>
                <c:pt idx="4475">
                  <c:v>0.46507300000000001</c:v>
                </c:pt>
                <c:pt idx="4476">
                  <c:v>0.46754699999999999</c:v>
                </c:pt>
                <c:pt idx="4477">
                  <c:v>0.47324699999999997</c:v>
                </c:pt>
                <c:pt idx="4478">
                  <c:v>0.47717199999999999</c:v>
                </c:pt>
                <c:pt idx="4479">
                  <c:v>0.47584700000000002</c:v>
                </c:pt>
                <c:pt idx="4480">
                  <c:v>0.47262199999999999</c:v>
                </c:pt>
                <c:pt idx="4481">
                  <c:v>0.472022</c:v>
                </c:pt>
                <c:pt idx="4482">
                  <c:v>0.47307199999999999</c:v>
                </c:pt>
                <c:pt idx="4483">
                  <c:v>0.47582200000000002</c:v>
                </c:pt>
                <c:pt idx="4484">
                  <c:v>0.47939700000000002</c:v>
                </c:pt>
                <c:pt idx="4485">
                  <c:v>0.479047</c:v>
                </c:pt>
                <c:pt idx="4486">
                  <c:v>0.47617199999999998</c:v>
                </c:pt>
                <c:pt idx="4487">
                  <c:v>0.476047</c:v>
                </c:pt>
                <c:pt idx="4488">
                  <c:v>0.47719699999999998</c:v>
                </c:pt>
                <c:pt idx="4489">
                  <c:v>0.477522</c:v>
                </c:pt>
                <c:pt idx="4490">
                  <c:v>0.478547</c:v>
                </c:pt>
                <c:pt idx="4491">
                  <c:v>0.47734700000000002</c:v>
                </c:pt>
                <c:pt idx="4492">
                  <c:v>0.47427200000000003</c:v>
                </c:pt>
                <c:pt idx="4493">
                  <c:v>0.47437200000000002</c:v>
                </c:pt>
                <c:pt idx="4494">
                  <c:v>0.474047</c:v>
                </c:pt>
                <c:pt idx="4495">
                  <c:v>0.47069699999999998</c:v>
                </c:pt>
                <c:pt idx="4496">
                  <c:v>0.47039700000000001</c:v>
                </c:pt>
                <c:pt idx="4497">
                  <c:v>0.474022</c:v>
                </c:pt>
                <c:pt idx="4498">
                  <c:v>0.476047</c:v>
                </c:pt>
                <c:pt idx="4499">
                  <c:v>0.47527200000000003</c:v>
                </c:pt>
                <c:pt idx="4500">
                  <c:v>0.474547</c:v>
                </c:pt>
                <c:pt idx="4501">
                  <c:v>0.47687200000000002</c:v>
                </c:pt>
                <c:pt idx="4502">
                  <c:v>0.48237200000000002</c:v>
                </c:pt>
                <c:pt idx="4503">
                  <c:v>0.48352200000000001</c:v>
                </c:pt>
                <c:pt idx="4504">
                  <c:v>0.47819699999999998</c:v>
                </c:pt>
                <c:pt idx="4505">
                  <c:v>0.47522199999999998</c:v>
                </c:pt>
                <c:pt idx="4506">
                  <c:v>0.47632200000000002</c:v>
                </c:pt>
                <c:pt idx="4507">
                  <c:v>0.47759699999999999</c:v>
                </c:pt>
                <c:pt idx="4508">
                  <c:v>0.47887200000000002</c:v>
                </c:pt>
                <c:pt idx="4509">
                  <c:v>0.47662199999999999</c:v>
                </c:pt>
                <c:pt idx="4510">
                  <c:v>0.47007199999999999</c:v>
                </c:pt>
                <c:pt idx="4511">
                  <c:v>0.467922</c:v>
                </c:pt>
                <c:pt idx="4512">
                  <c:v>0.47439700000000001</c:v>
                </c:pt>
                <c:pt idx="4513">
                  <c:v>0.482547</c:v>
                </c:pt>
                <c:pt idx="4514">
                  <c:v>0.48337200000000002</c:v>
                </c:pt>
                <c:pt idx="4515">
                  <c:v>0.47697200000000001</c:v>
                </c:pt>
                <c:pt idx="4516">
                  <c:v>0.47322199999999998</c:v>
                </c:pt>
                <c:pt idx="4517">
                  <c:v>0.47439700000000001</c:v>
                </c:pt>
                <c:pt idx="4518">
                  <c:v>0.47462199999999999</c:v>
                </c:pt>
                <c:pt idx="4519">
                  <c:v>0.47487200000000002</c:v>
                </c:pt>
                <c:pt idx="4520">
                  <c:v>0.477072</c:v>
                </c:pt>
                <c:pt idx="4521">
                  <c:v>0.47787200000000002</c:v>
                </c:pt>
                <c:pt idx="4522">
                  <c:v>0.47507199999999999</c:v>
                </c:pt>
                <c:pt idx="4523">
                  <c:v>0.471497</c:v>
                </c:pt>
                <c:pt idx="4524">
                  <c:v>0.47142200000000001</c:v>
                </c:pt>
                <c:pt idx="4525">
                  <c:v>0.47337200000000001</c:v>
                </c:pt>
                <c:pt idx="4526">
                  <c:v>0.47227200000000003</c:v>
                </c:pt>
                <c:pt idx="4527">
                  <c:v>0.470472</c:v>
                </c:pt>
                <c:pt idx="4528">
                  <c:v>0.47334700000000002</c:v>
                </c:pt>
                <c:pt idx="4529">
                  <c:v>0.478022</c:v>
                </c:pt>
                <c:pt idx="4530">
                  <c:v>0.48032200000000003</c:v>
                </c:pt>
                <c:pt idx="4531">
                  <c:v>0.47949700000000001</c:v>
                </c:pt>
                <c:pt idx="4532">
                  <c:v>0.474472</c:v>
                </c:pt>
                <c:pt idx="4533">
                  <c:v>0.47082200000000002</c:v>
                </c:pt>
                <c:pt idx="4534">
                  <c:v>0.47594700000000001</c:v>
                </c:pt>
                <c:pt idx="4535">
                  <c:v>0.48264699999999999</c:v>
                </c:pt>
                <c:pt idx="4536">
                  <c:v>0.48084700000000002</c:v>
                </c:pt>
                <c:pt idx="4537">
                  <c:v>0.47484700000000002</c:v>
                </c:pt>
                <c:pt idx="4538">
                  <c:v>0.47277200000000003</c:v>
                </c:pt>
                <c:pt idx="4539">
                  <c:v>0.47432200000000002</c:v>
                </c:pt>
                <c:pt idx="4540">
                  <c:v>0.47314699999999998</c:v>
                </c:pt>
                <c:pt idx="4541">
                  <c:v>0.46664699999999998</c:v>
                </c:pt>
                <c:pt idx="4542">
                  <c:v>0.46339799999999998</c:v>
                </c:pt>
                <c:pt idx="4543">
                  <c:v>0.46837200000000001</c:v>
                </c:pt>
                <c:pt idx="4544">
                  <c:v>0.47169699999999998</c:v>
                </c:pt>
                <c:pt idx="4545">
                  <c:v>0.46939700000000001</c:v>
                </c:pt>
                <c:pt idx="4546">
                  <c:v>0.47209699999999999</c:v>
                </c:pt>
                <c:pt idx="4547">
                  <c:v>0.47927199999999998</c:v>
                </c:pt>
                <c:pt idx="4548">
                  <c:v>0.47764699999999999</c:v>
                </c:pt>
                <c:pt idx="4549">
                  <c:v>0.47074700000000003</c:v>
                </c:pt>
                <c:pt idx="4550">
                  <c:v>0.47079700000000002</c:v>
                </c:pt>
                <c:pt idx="4551">
                  <c:v>0.476572</c:v>
                </c:pt>
                <c:pt idx="4552">
                  <c:v>0.48142200000000002</c:v>
                </c:pt>
                <c:pt idx="4553">
                  <c:v>0.47924699999999998</c:v>
                </c:pt>
                <c:pt idx="4554">
                  <c:v>0.471472</c:v>
                </c:pt>
                <c:pt idx="4555">
                  <c:v>0.468972</c:v>
                </c:pt>
                <c:pt idx="4556">
                  <c:v>0.472497</c:v>
                </c:pt>
                <c:pt idx="4557">
                  <c:v>0.47612199999999999</c:v>
                </c:pt>
                <c:pt idx="4558">
                  <c:v>0.479072</c:v>
                </c:pt>
                <c:pt idx="4559">
                  <c:v>0.47719699999999998</c:v>
                </c:pt>
                <c:pt idx="4560">
                  <c:v>0.46709699999999998</c:v>
                </c:pt>
                <c:pt idx="4561">
                  <c:v>0.45119799999999999</c:v>
                </c:pt>
                <c:pt idx="4562">
                  <c:v>0.43289899999999998</c:v>
                </c:pt>
                <c:pt idx="4563">
                  <c:v>0.41514899999999999</c:v>
                </c:pt>
                <c:pt idx="4564">
                  <c:v>0.39997500000000002</c:v>
                </c:pt>
                <c:pt idx="4565">
                  <c:v>0.38627600000000001</c:v>
                </c:pt>
                <c:pt idx="4566">
                  <c:v>0.36677599999999999</c:v>
                </c:pt>
                <c:pt idx="4567">
                  <c:v>0.33992699999999998</c:v>
                </c:pt>
                <c:pt idx="4568">
                  <c:v>0.31745299999999999</c:v>
                </c:pt>
                <c:pt idx="4569">
                  <c:v>0.30107899999999999</c:v>
                </c:pt>
                <c:pt idx="4570">
                  <c:v>0.28122999999999998</c:v>
                </c:pt>
                <c:pt idx="4571">
                  <c:v>0.25918000000000002</c:v>
                </c:pt>
                <c:pt idx="4572">
                  <c:v>0.238456</c:v>
                </c:pt>
                <c:pt idx="4573">
                  <c:v>0.216582</c:v>
                </c:pt>
                <c:pt idx="4574">
                  <c:v>0.19330800000000001</c:v>
                </c:pt>
                <c:pt idx="4575">
                  <c:v>0.16830899999999999</c:v>
                </c:pt>
                <c:pt idx="4576">
                  <c:v>0.14210999999999999</c:v>
                </c:pt>
                <c:pt idx="4577">
                  <c:v>0.122611</c:v>
                </c:pt>
                <c:pt idx="4578">
                  <c:v>0.114161</c:v>
                </c:pt>
                <c:pt idx="4579">
                  <c:v>0.101436</c:v>
                </c:pt>
                <c:pt idx="4580">
                  <c:v>7.2362599999999999E-2</c:v>
                </c:pt>
                <c:pt idx="4581">
                  <c:v>4.0588800000000001E-2</c:v>
                </c:pt>
                <c:pt idx="4582">
                  <c:v>1.9539600000000001E-2</c:v>
                </c:pt>
                <c:pt idx="4583">
                  <c:v>7.7900599999999997E-3</c:v>
                </c:pt>
                <c:pt idx="4584">
                  <c:v>-1.0846E-3</c:v>
                </c:pt>
                <c:pt idx="4585">
                  <c:v>-1.42591E-2</c:v>
                </c:pt>
                <c:pt idx="4586">
                  <c:v>-3.0433499999999999E-2</c:v>
                </c:pt>
                <c:pt idx="4587">
                  <c:v>-4.1857999999999999E-2</c:v>
                </c:pt>
                <c:pt idx="4588">
                  <c:v>-4.9482699999999998E-2</c:v>
                </c:pt>
                <c:pt idx="4589">
                  <c:v>-6.1557300000000002E-2</c:v>
                </c:pt>
                <c:pt idx="4590">
                  <c:v>-8.0456600000000003E-2</c:v>
                </c:pt>
                <c:pt idx="4591">
                  <c:v>-9.8255899999999993E-2</c:v>
                </c:pt>
                <c:pt idx="4592">
                  <c:v>-0.107031</c:v>
                </c:pt>
                <c:pt idx="4593">
                  <c:v>-0.109655</c:v>
                </c:pt>
                <c:pt idx="4594">
                  <c:v>-0.11593000000000001</c:v>
                </c:pt>
                <c:pt idx="4595">
                  <c:v>-0.132605</c:v>
                </c:pt>
                <c:pt idx="4596">
                  <c:v>-0.15382899999999999</c:v>
                </c:pt>
                <c:pt idx="4597">
                  <c:v>-0.16850300000000001</c:v>
                </c:pt>
                <c:pt idx="4598">
                  <c:v>-0.17482800000000001</c:v>
                </c:pt>
                <c:pt idx="4599">
                  <c:v>-0.180003</c:v>
                </c:pt>
                <c:pt idx="4600">
                  <c:v>-0.191827</c:v>
                </c:pt>
                <c:pt idx="4601">
                  <c:v>-0.205877</c:v>
                </c:pt>
                <c:pt idx="4602">
                  <c:v>-0.213701</c:v>
                </c:pt>
                <c:pt idx="4603">
                  <c:v>-0.219476</c:v>
                </c:pt>
                <c:pt idx="4604">
                  <c:v>-0.229126</c:v>
                </c:pt>
                <c:pt idx="4605">
                  <c:v>-0.23855000000000001</c:v>
                </c:pt>
                <c:pt idx="4606">
                  <c:v>-0.244675</c:v>
                </c:pt>
                <c:pt idx="4607">
                  <c:v>-0.25137500000000002</c:v>
                </c:pt>
                <c:pt idx="4608">
                  <c:v>-0.25742500000000001</c:v>
                </c:pt>
                <c:pt idx="4609">
                  <c:v>-0.25935000000000002</c:v>
                </c:pt>
                <c:pt idx="4610">
                  <c:v>-0.25679999999999997</c:v>
                </c:pt>
                <c:pt idx="4611">
                  <c:v>-0.24807499999999999</c:v>
                </c:pt>
                <c:pt idx="4612">
                  <c:v>-0.23995</c:v>
                </c:pt>
                <c:pt idx="4613">
                  <c:v>-0.23810000000000001</c:v>
                </c:pt>
                <c:pt idx="4614">
                  <c:v>-0.23292599999999999</c:v>
                </c:pt>
                <c:pt idx="4615">
                  <c:v>-0.219226</c:v>
                </c:pt>
                <c:pt idx="4616">
                  <c:v>-0.206902</c:v>
                </c:pt>
                <c:pt idx="4617">
                  <c:v>-0.20575199999999999</c:v>
                </c:pt>
                <c:pt idx="4618">
                  <c:v>-0.21165200000000001</c:v>
                </c:pt>
                <c:pt idx="4619">
                  <c:v>-0.213201</c:v>
                </c:pt>
                <c:pt idx="4620">
                  <c:v>-0.20750199999999999</c:v>
                </c:pt>
                <c:pt idx="4621">
                  <c:v>-0.19780200000000001</c:v>
                </c:pt>
                <c:pt idx="4622">
                  <c:v>-0.185528</c:v>
                </c:pt>
                <c:pt idx="4623">
                  <c:v>-0.171628</c:v>
                </c:pt>
                <c:pt idx="4624">
                  <c:v>-0.15972900000000001</c:v>
                </c:pt>
                <c:pt idx="4625">
                  <c:v>-0.15312899999999999</c:v>
                </c:pt>
                <c:pt idx="4626">
                  <c:v>-0.14790400000000001</c:v>
                </c:pt>
                <c:pt idx="4627">
                  <c:v>-0.14002899999999999</c:v>
                </c:pt>
                <c:pt idx="4628">
                  <c:v>-0.13582900000000001</c:v>
                </c:pt>
                <c:pt idx="4629">
                  <c:v>-0.14082900000000001</c:v>
                </c:pt>
                <c:pt idx="4630">
                  <c:v>-0.14802899999999999</c:v>
                </c:pt>
                <c:pt idx="4631">
                  <c:v>-0.14537900000000001</c:v>
                </c:pt>
                <c:pt idx="4632">
                  <c:v>-0.13350500000000001</c:v>
                </c:pt>
                <c:pt idx="4633">
                  <c:v>-0.127605</c:v>
                </c:pt>
                <c:pt idx="4634">
                  <c:v>-0.13325500000000001</c:v>
                </c:pt>
                <c:pt idx="4635">
                  <c:v>-0.13830400000000001</c:v>
                </c:pt>
                <c:pt idx="4636">
                  <c:v>-0.134629</c:v>
                </c:pt>
                <c:pt idx="4637">
                  <c:v>-0.127605</c:v>
                </c:pt>
                <c:pt idx="4638">
                  <c:v>-0.123905</c:v>
                </c:pt>
                <c:pt idx="4639">
                  <c:v>-0.12358</c:v>
                </c:pt>
                <c:pt idx="4640">
                  <c:v>-0.12043</c:v>
                </c:pt>
                <c:pt idx="4641">
                  <c:v>-0.11325499999999999</c:v>
                </c:pt>
                <c:pt idx="4642">
                  <c:v>-0.110555</c:v>
                </c:pt>
                <c:pt idx="4643">
                  <c:v>-0.112155</c:v>
                </c:pt>
                <c:pt idx="4644">
                  <c:v>-0.109005</c:v>
                </c:pt>
                <c:pt idx="4645">
                  <c:v>-0.103356</c:v>
                </c:pt>
                <c:pt idx="4646">
                  <c:v>-0.101756</c:v>
                </c:pt>
                <c:pt idx="4647">
                  <c:v>-0.10118099999999999</c:v>
                </c:pt>
                <c:pt idx="4648">
                  <c:v>-9.91808E-2</c:v>
                </c:pt>
                <c:pt idx="4649">
                  <c:v>-9.5205999999999999E-2</c:v>
                </c:pt>
                <c:pt idx="4650">
                  <c:v>-8.6756299999999995E-2</c:v>
                </c:pt>
                <c:pt idx="4651">
                  <c:v>-7.9756599999999997E-2</c:v>
                </c:pt>
                <c:pt idx="4652">
                  <c:v>-8.1881499999999996E-2</c:v>
                </c:pt>
                <c:pt idx="4653">
                  <c:v>-8.5431400000000005E-2</c:v>
                </c:pt>
                <c:pt idx="4654">
                  <c:v>-7.9356599999999999E-2</c:v>
                </c:pt>
                <c:pt idx="4655">
                  <c:v>-6.5932099999999993E-2</c:v>
                </c:pt>
                <c:pt idx="4656">
                  <c:v>-5.5007500000000001E-2</c:v>
                </c:pt>
                <c:pt idx="4657">
                  <c:v>-5.22076E-2</c:v>
                </c:pt>
                <c:pt idx="4658">
                  <c:v>-5.3082600000000001E-2</c:v>
                </c:pt>
                <c:pt idx="4659">
                  <c:v>-5.1232699999999999E-2</c:v>
                </c:pt>
                <c:pt idx="4660">
                  <c:v>-4.7357799999999999E-2</c:v>
                </c:pt>
                <c:pt idx="4661">
                  <c:v>-4.5132899999999997E-2</c:v>
                </c:pt>
                <c:pt idx="4662">
                  <c:v>-4.8707800000000002E-2</c:v>
                </c:pt>
                <c:pt idx="4663">
                  <c:v>-5.50825E-2</c:v>
                </c:pt>
                <c:pt idx="4664">
                  <c:v>-5.4232599999999999E-2</c:v>
                </c:pt>
                <c:pt idx="4665">
                  <c:v>-5.0607699999999999E-2</c:v>
                </c:pt>
                <c:pt idx="4666">
                  <c:v>-5.6707500000000001E-2</c:v>
                </c:pt>
                <c:pt idx="4667">
                  <c:v>-6.7407099999999998E-2</c:v>
                </c:pt>
                <c:pt idx="4668">
                  <c:v>-6.8457000000000004E-2</c:v>
                </c:pt>
                <c:pt idx="4669">
                  <c:v>-5.89574E-2</c:v>
                </c:pt>
                <c:pt idx="4670">
                  <c:v>-5.23326E-2</c:v>
                </c:pt>
                <c:pt idx="4671">
                  <c:v>-5.8232399999999997E-2</c:v>
                </c:pt>
                <c:pt idx="4672">
                  <c:v>-6.9306999999999994E-2</c:v>
                </c:pt>
                <c:pt idx="4673">
                  <c:v>-7.5606699999999999E-2</c:v>
                </c:pt>
                <c:pt idx="4674">
                  <c:v>-7.5281699999999993E-2</c:v>
                </c:pt>
                <c:pt idx="4675">
                  <c:v>-7.1981900000000001E-2</c:v>
                </c:pt>
                <c:pt idx="4676">
                  <c:v>-7.4406799999999995E-2</c:v>
                </c:pt>
                <c:pt idx="4677">
                  <c:v>-8.0281599999999995E-2</c:v>
                </c:pt>
                <c:pt idx="4678">
                  <c:v>-7.8381599999999996E-2</c:v>
                </c:pt>
                <c:pt idx="4679">
                  <c:v>-7.38568E-2</c:v>
                </c:pt>
                <c:pt idx="4680">
                  <c:v>-7.6206700000000002E-2</c:v>
                </c:pt>
                <c:pt idx="4681">
                  <c:v>-7.9006599999999996E-2</c:v>
                </c:pt>
                <c:pt idx="4682">
                  <c:v>-7.8881599999999996E-2</c:v>
                </c:pt>
                <c:pt idx="4683">
                  <c:v>-8.1756499999999996E-2</c:v>
                </c:pt>
                <c:pt idx="4684">
                  <c:v>-8.4931400000000004E-2</c:v>
                </c:pt>
                <c:pt idx="4685">
                  <c:v>-8.2406499999999994E-2</c:v>
                </c:pt>
                <c:pt idx="4686">
                  <c:v>-7.7681700000000006E-2</c:v>
                </c:pt>
                <c:pt idx="4687">
                  <c:v>-7.7456700000000003E-2</c:v>
                </c:pt>
                <c:pt idx="4688">
                  <c:v>-8.05815E-2</c:v>
                </c:pt>
                <c:pt idx="4689">
                  <c:v>-8.0481499999999997E-2</c:v>
                </c:pt>
                <c:pt idx="4690">
                  <c:v>-7.7181700000000006E-2</c:v>
                </c:pt>
                <c:pt idx="4691">
                  <c:v>-7.9456600000000002E-2</c:v>
                </c:pt>
                <c:pt idx="4692">
                  <c:v>-8.8606199999999996E-2</c:v>
                </c:pt>
                <c:pt idx="4693">
                  <c:v>-9.4556000000000001E-2</c:v>
                </c:pt>
                <c:pt idx="4694">
                  <c:v>-9.4955999999999999E-2</c:v>
                </c:pt>
                <c:pt idx="4695">
                  <c:v>-9.7080899999999998E-2</c:v>
                </c:pt>
                <c:pt idx="4696">
                  <c:v>-0.103281</c:v>
                </c:pt>
                <c:pt idx="4697">
                  <c:v>-0.10975500000000001</c:v>
                </c:pt>
                <c:pt idx="4698">
                  <c:v>-0.11113000000000001</c:v>
                </c:pt>
                <c:pt idx="4699">
                  <c:v>-0.10808</c:v>
                </c:pt>
                <c:pt idx="4700">
                  <c:v>-0.108405</c:v>
                </c:pt>
                <c:pt idx="4701">
                  <c:v>-0.110155</c:v>
                </c:pt>
                <c:pt idx="4702">
                  <c:v>-0.105006</c:v>
                </c:pt>
                <c:pt idx="4703">
                  <c:v>-0.100881</c:v>
                </c:pt>
                <c:pt idx="4704">
                  <c:v>-0.106906</c:v>
                </c:pt>
                <c:pt idx="4705">
                  <c:v>-0.11315500000000001</c:v>
                </c:pt>
                <c:pt idx="4706">
                  <c:v>-0.11050500000000001</c:v>
                </c:pt>
                <c:pt idx="4707">
                  <c:v>-0.10470599999999999</c:v>
                </c:pt>
                <c:pt idx="4708">
                  <c:v>-0.103356</c:v>
                </c:pt>
                <c:pt idx="4709">
                  <c:v>-0.10318099999999999</c:v>
                </c:pt>
                <c:pt idx="4710">
                  <c:v>-9.6480899999999994E-2</c:v>
                </c:pt>
                <c:pt idx="4711">
                  <c:v>-8.7031300000000006E-2</c:v>
                </c:pt>
                <c:pt idx="4712">
                  <c:v>-8.6981299999999998E-2</c:v>
                </c:pt>
                <c:pt idx="4713">
                  <c:v>-9.4906000000000004E-2</c:v>
                </c:pt>
                <c:pt idx="4714">
                  <c:v>-9.8505899999999993E-2</c:v>
                </c:pt>
                <c:pt idx="4715">
                  <c:v>-9.5105999999999996E-2</c:v>
                </c:pt>
                <c:pt idx="4716">
                  <c:v>-8.6756299999999995E-2</c:v>
                </c:pt>
                <c:pt idx="4717">
                  <c:v>-7.31068E-2</c:v>
                </c:pt>
                <c:pt idx="4718">
                  <c:v>-6.0407299999999997E-2</c:v>
                </c:pt>
                <c:pt idx="4719">
                  <c:v>-5.7082399999999998E-2</c:v>
                </c:pt>
                <c:pt idx="4720">
                  <c:v>-6.0532299999999997E-2</c:v>
                </c:pt>
                <c:pt idx="4721">
                  <c:v>-6.07573E-2</c:v>
                </c:pt>
                <c:pt idx="4722">
                  <c:v>-5.4182599999999997E-2</c:v>
                </c:pt>
                <c:pt idx="4723">
                  <c:v>-4.8232799999999999E-2</c:v>
                </c:pt>
                <c:pt idx="4724">
                  <c:v>-4.9382700000000002E-2</c:v>
                </c:pt>
                <c:pt idx="4725">
                  <c:v>-5.3082600000000001E-2</c:v>
                </c:pt>
                <c:pt idx="4726">
                  <c:v>-5.4132600000000003E-2</c:v>
                </c:pt>
                <c:pt idx="4727">
                  <c:v>-5.05327E-2</c:v>
                </c:pt>
                <c:pt idx="4728">
                  <c:v>-4.0308099999999999E-2</c:v>
                </c:pt>
                <c:pt idx="4729">
                  <c:v>-3.0533500000000002E-2</c:v>
                </c:pt>
                <c:pt idx="4730">
                  <c:v>-2.6333599999999999E-2</c:v>
                </c:pt>
                <c:pt idx="4731">
                  <c:v>-2.3633700000000001E-2</c:v>
                </c:pt>
                <c:pt idx="4732">
                  <c:v>-2.3308700000000002E-2</c:v>
                </c:pt>
                <c:pt idx="4733">
                  <c:v>-2.3458699999999999E-2</c:v>
                </c:pt>
                <c:pt idx="4734">
                  <c:v>-1.9008899999999999E-2</c:v>
                </c:pt>
                <c:pt idx="4735">
                  <c:v>-1.2309199999999999E-2</c:v>
                </c:pt>
                <c:pt idx="4736">
                  <c:v>-5.2094400000000001E-3</c:v>
                </c:pt>
                <c:pt idx="4737">
                  <c:v>4.15344E-4</c:v>
                </c:pt>
                <c:pt idx="4738">
                  <c:v>-2.1095599999999999E-3</c:v>
                </c:pt>
                <c:pt idx="4739">
                  <c:v>-1.1334199999999999E-2</c:v>
                </c:pt>
                <c:pt idx="4740">
                  <c:v>-1.45091E-2</c:v>
                </c:pt>
                <c:pt idx="4741">
                  <c:v>-7.9593300000000006E-3</c:v>
                </c:pt>
                <c:pt idx="4742">
                  <c:v>-1.53458E-3</c:v>
                </c:pt>
                <c:pt idx="4743">
                  <c:v>1.21531E-3</c:v>
                </c:pt>
                <c:pt idx="4744">
                  <c:v>6.0151299999999996E-3</c:v>
                </c:pt>
                <c:pt idx="4745">
                  <c:v>1.53898E-2</c:v>
                </c:pt>
                <c:pt idx="4746">
                  <c:v>2.4339400000000001E-2</c:v>
                </c:pt>
                <c:pt idx="4747">
                  <c:v>2.7364300000000001E-2</c:v>
                </c:pt>
                <c:pt idx="4748">
                  <c:v>2.6414300000000002E-2</c:v>
                </c:pt>
                <c:pt idx="4749">
                  <c:v>2.60144E-2</c:v>
                </c:pt>
                <c:pt idx="4750">
                  <c:v>2.81893E-2</c:v>
                </c:pt>
                <c:pt idx="4751">
                  <c:v>3.3614100000000001E-2</c:v>
                </c:pt>
                <c:pt idx="4752">
                  <c:v>3.8313899999999998E-2</c:v>
                </c:pt>
                <c:pt idx="4753">
                  <c:v>3.5238999999999999E-2</c:v>
                </c:pt>
                <c:pt idx="4754">
                  <c:v>2.9664200000000002E-2</c:v>
                </c:pt>
                <c:pt idx="4755">
                  <c:v>3.3039100000000002E-2</c:v>
                </c:pt>
                <c:pt idx="4756">
                  <c:v>4.0313799999999997E-2</c:v>
                </c:pt>
                <c:pt idx="4757">
                  <c:v>4.2388700000000001E-2</c:v>
                </c:pt>
                <c:pt idx="4758">
                  <c:v>4.09138E-2</c:v>
                </c:pt>
                <c:pt idx="4759">
                  <c:v>3.4238999999999999E-2</c:v>
                </c:pt>
                <c:pt idx="4760">
                  <c:v>2.1964500000000001E-2</c:v>
                </c:pt>
                <c:pt idx="4761">
                  <c:v>1.4439799999999999E-2</c:v>
                </c:pt>
                <c:pt idx="4762">
                  <c:v>1.39898E-2</c:v>
                </c:pt>
                <c:pt idx="4763">
                  <c:v>1.37898E-2</c:v>
                </c:pt>
                <c:pt idx="4764">
                  <c:v>1.44648E-2</c:v>
                </c:pt>
                <c:pt idx="4765">
                  <c:v>1.56148E-2</c:v>
                </c:pt>
                <c:pt idx="4766">
                  <c:v>1.1564899999999999E-2</c:v>
                </c:pt>
                <c:pt idx="4767">
                  <c:v>3.1652400000000002E-3</c:v>
                </c:pt>
                <c:pt idx="4768">
                  <c:v>-4.18448E-3</c:v>
                </c:pt>
                <c:pt idx="4769">
                  <c:v>-6.4343899999999999E-3</c:v>
                </c:pt>
                <c:pt idx="4770">
                  <c:v>-4.0594799999999999E-3</c:v>
                </c:pt>
                <c:pt idx="4771">
                  <c:v>-6.5843899999999999E-3</c:v>
                </c:pt>
                <c:pt idx="4772">
                  <c:v>-1.6858999999999999E-2</c:v>
                </c:pt>
                <c:pt idx="4773">
                  <c:v>-2.47087E-2</c:v>
                </c:pt>
                <c:pt idx="4774">
                  <c:v>-2.7883600000000001E-2</c:v>
                </c:pt>
                <c:pt idx="4775">
                  <c:v>-3.2233400000000002E-2</c:v>
                </c:pt>
                <c:pt idx="4776">
                  <c:v>-3.9883099999999998E-2</c:v>
                </c:pt>
                <c:pt idx="4777">
                  <c:v>-4.9407699999999999E-2</c:v>
                </c:pt>
                <c:pt idx="4778">
                  <c:v>-5.57075E-2</c:v>
                </c:pt>
                <c:pt idx="4779">
                  <c:v>-5.6007500000000002E-2</c:v>
                </c:pt>
                <c:pt idx="4780">
                  <c:v>-5.7807400000000002E-2</c:v>
                </c:pt>
                <c:pt idx="4781">
                  <c:v>-6.8406999999999996E-2</c:v>
                </c:pt>
                <c:pt idx="4782">
                  <c:v>-8.1081500000000001E-2</c:v>
                </c:pt>
                <c:pt idx="4783">
                  <c:v>-8.7056300000000003E-2</c:v>
                </c:pt>
                <c:pt idx="4784">
                  <c:v>-8.9781200000000005E-2</c:v>
                </c:pt>
                <c:pt idx="4785">
                  <c:v>-9.1131100000000007E-2</c:v>
                </c:pt>
                <c:pt idx="4786">
                  <c:v>-8.7831300000000001E-2</c:v>
                </c:pt>
                <c:pt idx="4787">
                  <c:v>-8.5406399999999993E-2</c:v>
                </c:pt>
                <c:pt idx="4788">
                  <c:v>-8.8006299999999996E-2</c:v>
                </c:pt>
                <c:pt idx="4789">
                  <c:v>-9.0881199999999995E-2</c:v>
                </c:pt>
                <c:pt idx="4790">
                  <c:v>-9.1606099999999996E-2</c:v>
                </c:pt>
                <c:pt idx="4791">
                  <c:v>-8.9781200000000005E-2</c:v>
                </c:pt>
                <c:pt idx="4792">
                  <c:v>-8.7681300000000004E-2</c:v>
                </c:pt>
                <c:pt idx="4793">
                  <c:v>-9.2606099999999997E-2</c:v>
                </c:pt>
                <c:pt idx="4794">
                  <c:v>-0.103031</c:v>
                </c:pt>
                <c:pt idx="4795">
                  <c:v>-0.108455</c:v>
                </c:pt>
                <c:pt idx="4796">
                  <c:v>-0.106706</c:v>
                </c:pt>
                <c:pt idx="4797">
                  <c:v>-0.102481</c:v>
                </c:pt>
                <c:pt idx="4798">
                  <c:v>-9.9655800000000003E-2</c:v>
                </c:pt>
                <c:pt idx="4799">
                  <c:v>-0.100981</c:v>
                </c:pt>
                <c:pt idx="4800">
                  <c:v>-0.102856</c:v>
                </c:pt>
                <c:pt idx="4801">
                  <c:v>-0.100756</c:v>
                </c:pt>
                <c:pt idx="4802">
                  <c:v>-0.100131</c:v>
                </c:pt>
                <c:pt idx="4803">
                  <c:v>-0.10623100000000001</c:v>
                </c:pt>
                <c:pt idx="4804">
                  <c:v>-0.112205</c:v>
                </c:pt>
                <c:pt idx="4805">
                  <c:v>-0.11203</c:v>
                </c:pt>
                <c:pt idx="4806">
                  <c:v>-0.11050500000000001</c:v>
                </c:pt>
                <c:pt idx="4807">
                  <c:v>-0.10885499999999999</c:v>
                </c:pt>
                <c:pt idx="4808">
                  <c:v>-0.102106</c:v>
                </c:pt>
                <c:pt idx="4809">
                  <c:v>-9.4205999999999998E-2</c:v>
                </c:pt>
                <c:pt idx="4810">
                  <c:v>-9.34561E-2</c:v>
                </c:pt>
                <c:pt idx="4811">
                  <c:v>-9.8330899999999999E-2</c:v>
                </c:pt>
                <c:pt idx="4812">
                  <c:v>-0.101381</c:v>
                </c:pt>
                <c:pt idx="4813">
                  <c:v>-9.93058E-2</c:v>
                </c:pt>
                <c:pt idx="4814">
                  <c:v>-9.5031000000000004E-2</c:v>
                </c:pt>
                <c:pt idx="4815">
                  <c:v>-9.1631099999999993E-2</c:v>
                </c:pt>
                <c:pt idx="4816">
                  <c:v>-8.8981199999999996E-2</c:v>
                </c:pt>
                <c:pt idx="4817">
                  <c:v>-8.7456300000000001E-2</c:v>
                </c:pt>
                <c:pt idx="4818">
                  <c:v>-8.6656300000000006E-2</c:v>
                </c:pt>
                <c:pt idx="4819">
                  <c:v>-8.7231299999999998E-2</c:v>
                </c:pt>
                <c:pt idx="4820">
                  <c:v>-9.00812E-2</c:v>
                </c:pt>
                <c:pt idx="4821">
                  <c:v>-8.8881199999999994E-2</c:v>
                </c:pt>
                <c:pt idx="4822">
                  <c:v>-7.8606599999999999E-2</c:v>
                </c:pt>
                <c:pt idx="4823">
                  <c:v>-6.7982000000000001E-2</c:v>
                </c:pt>
                <c:pt idx="4824">
                  <c:v>-6.6057099999999994E-2</c:v>
                </c:pt>
                <c:pt idx="4825">
                  <c:v>-6.8531999999999996E-2</c:v>
                </c:pt>
                <c:pt idx="4826">
                  <c:v>-7.0456900000000003E-2</c:v>
                </c:pt>
                <c:pt idx="4827">
                  <c:v>-7.2356900000000002E-2</c:v>
                </c:pt>
                <c:pt idx="4828">
                  <c:v>-7.1956900000000004E-2</c:v>
                </c:pt>
                <c:pt idx="4829">
                  <c:v>-6.7756999999999998E-2</c:v>
                </c:pt>
                <c:pt idx="4830">
                  <c:v>-6.3707200000000005E-2</c:v>
                </c:pt>
                <c:pt idx="4831">
                  <c:v>-6.5057100000000007E-2</c:v>
                </c:pt>
                <c:pt idx="4832">
                  <c:v>-7.0931900000000006E-2</c:v>
                </c:pt>
                <c:pt idx="4833">
                  <c:v>-7.2881799999999997E-2</c:v>
                </c:pt>
                <c:pt idx="4834">
                  <c:v>-6.4482200000000003E-2</c:v>
                </c:pt>
                <c:pt idx="4835">
                  <c:v>-5.0232699999999998E-2</c:v>
                </c:pt>
                <c:pt idx="4836">
                  <c:v>-4.2257999999999997E-2</c:v>
                </c:pt>
                <c:pt idx="4837">
                  <c:v>-4.4832900000000002E-2</c:v>
                </c:pt>
                <c:pt idx="4838">
                  <c:v>-4.7382800000000003E-2</c:v>
                </c:pt>
                <c:pt idx="4839">
                  <c:v>-4.3457999999999997E-2</c:v>
                </c:pt>
                <c:pt idx="4840">
                  <c:v>-3.9158100000000001E-2</c:v>
                </c:pt>
                <c:pt idx="4841">
                  <c:v>-3.4283300000000003E-2</c:v>
                </c:pt>
                <c:pt idx="4842">
                  <c:v>-2.6158600000000001E-2</c:v>
                </c:pt>
                <c:pt idx="4843">
                  <c:v>-2.44587E-2</c:v>
                </c:pt>
                <c:pt idx="4844">
                  <c:v>-3.1833399999999998E-2</c:v>
                </c:pt>
                <c:pt idx="4845">
                  <c:v>-3.4483300000000001E-2</c:v>
                </c:pt>
                <c:pt idx="4846">
                  <c:v>-2.59086E-2</c:v>
                </c:pt>
                <c:pt idx="4847">
                  <c:v>-1.6108999999999998E-2</c:v>
                </c:pt>
                <c:pt idx="4848">
                  <c:v>-1.5359100000000001E-2</c:v>
                </c:pt>
                <c:pt idx="4849">
                  <c:v>-2.01589E-2</c:v>
                </c:pt>
                <c:pt idx="4850">
                  <c:v>-1.9583900000000001E-2</c:v>
                </c:pt>
                <c:pt idx="4851">
                  <c:v>-1.14342E-2</c:v>
                </c:pt>
                <c:pt idx="4852">
                  <c:v>-4.4594700000000001E-3</c:v>
                </c:pt>
                <c:pt idx="4853">
                  <c:v>-4.7344600000000002E-3</c:v>
                </c:pt>
                <c:pt idx="4854">
                  <c:v>-6.55939E-3</c:v>
                </c:pt>
                <c:pt idx="4855">
                  <c:v>-1.7345699999999999E-3</c:v>
                </c:pt>
                <c:pt idx="4856">
                  <c:v>8.4150400000000004E-3</c:v>
                </c:pt>
                <c:pt idx="4857">
                  <c:v>1.49398E-2</c:v>
                </c:pt>
                <c:pt idx="4858">
                  <c:v>1.2389900000000001E-2</c:v>
                </c:pt>
                <c:pt idx="4859">
                  <c:v>5.6151400000000002E-3</c:v>
                </c:pt>
                <c:pt idx="4860">
                  <c:v>1.91529E-3</c:v>
                </c:pt>
                <c:pt idx="4861">
                  <c:v>6.9033300000000001E-4</c:v>
                </c:pt>
                <c:pt idx="4862">
                  <c:v>6.9033300000000001E-4</c:v>
                </c:pt>
                <c:pt idx="4863">
                  <c:v>3.26523E-3</c:v>
                </c:pt>
                <c:pt idx="4864">
                  <c:v>6.3651200000000002E-3</c:v>
                </c:pt>
                <c:pt idx="4865">
                  <c:v>8.6400299999999999E-3</c:v>
                </c:pt>
                <c:pt idx="4866">
                  <c:v>8.2900400000000003E-3</c:v>
                </c:pt>
                <c:pt idx="4867">
                  <c:v>3.04024E-3</c:v>
                </c:pt>
                <c:pt idx="4868">
                  <c:v>-7.3461200000000005E-4</c:v>
                </c:pt>
                <c:pt idx="4869">
                  <c:v>2.14028E-3</c:v>
                </c:pt>
                <c:pt idx="4870">
                  <c:v>5.8401399999999997E-3</c:v>
                </c:pt>
                <c:pt idx="4871">
                  <c:v>5.0151700000000002E-3</c:v>
                </c:pt>
                <c:pt idx="4872">
                  <c:v>7.6533099999999995E-4</c:v>
                </c:pt>
                <c:pt idx="4873">
                  <c:v>-1.68458E-3</c:v>
                </c:pt>
                <c:pt idx="4874">
                  <c:v>-7.3461200000000005E-4</c:v>
                </c:pt>
                <c:pt idx="4875">
                  <c:v>-3.80949E-3</c:v>
                </c:pt>
                <c:pt idx="4876">
                  <c:v>-1.37591E-2</c:v>
                </c:pt>
                <c:pt idx="4877">
                  <c:v>-1.94089E-2</c:v>
                </c:pt>
                <c:pt idx="4878">
                  <c:v>-1.4109099999999999E-2</c:v>
                </c:pt>
                <c:pt idx="4879">
                  <c:v>-7.5843500000000001E-3</c:v>
                </c:pt>
                <c:pt idx="4880">
                  <c:v>-9.7092700000000007E-3</c:v>
                </c:pt>
                <c:pt idx="4881">
                  <c:v>-1.7958999999999999E-2</c:v>
                </c:pt>
                <c:pt idx="4882">
                  <c:v>-2.5258699999999999E-2</c:v>
                </c:pt>
                <c:pt idx="4883">
                  <c:v>-3.0283500000000001E-2</c:v>
                </c:pt>
                <c:pt idx="4884">
                  <c:v>-3.1608400000000002E-2</c:v>
                </c:pt>
                <c:pt idx="4885">
                  <c:v>-2.6883600000000001E-2</c:v>
                </c:pt>
                <c:pt idx="4886">
                  <c:v>-2.2883799999999999E-2</c:v>
                </c:pt>
                <c:pt idx="4887">
                  <c:v>-2.61336E-2</c:v>
                </c:pt>
                <c:pt idx="4888">
                  <c:v>-3.3433400000000002E-2</c:v>
                </c:pt>
                <c:pt idx="4889">
                  <c:v>-4.0233100000000001E-2</c:v>
                </c:pt>
                <c:pt idx="4890">
                  <c:v>-4.2932999999999999E-2</c:v>
                </c:pt>
                <c:pt idx="4891">
                  <c:v>-4.1958000000000002E-2</c:v>
                </c:pt>
                <c:pt idx="4892">
                  <c:v>-4.5757899999999997E-2</c:v>
                </c:pt>
                <c:pt idx="4893">
                  <c:v>-5.4632500000000001E-2</c:v>
                </c:pt>
                <c:pt idx="4894">
                  <c:v>-5.6682499999999997E-2</c:v>
                </c:pt>
                <c:pt idx="4895">
                  <c:v>-5.0932699999999997E-2</c:v>
                </c:pt>
                <c:pt idx="4896">
                  <c:v>-4.8957800000000003E-2</c:v>
                </c:pt>
                <c:pt idx="4897">
                  <c:v>-5.4082600000000002E-2</c:v>
                </c:pt>
                <c:pt idx="4898">
                  <c:v>-5.8732399999999997E-2</c:v>
                </c:pt>
                <c:pt idx="4899">
                  <c:v>-5.8082399999999999E-2</c:v>
                </c:pt>
                <c:pt idx="4900">
                  <c:v>-5.4307599999999998E-2</c:v>
                </c:pt>
                <c:pt idx="4901">
                  <c:v>-5.0882700000000003E-2</c:v>
                </c:pt>
                <c:pt idx="4902">
                  <c:v>-5.2407599999999999E-2</c:v>
                </c:pt>
                <c:pt idx="4903">
                  <c:v>-6.1807300000000003E-2</c:v>
                </c:pt>
                <c:pt idx="4904">
                  <c:v>-7.1706900000000004E-2</c:v>
                </c:pt>
                <c:pt idx="4905">
                  <c:v>-7.1481900000000001E-2</c:v>
                </c:pt>
                <c:pt idx="4906">
                  <c:v>-6.3532199999999997E-2</c:v>
                </c:pt>
                <c:pt idx="4907">
                  <c:v>-6.1082299999999999E-2</c:v>
                </c:pt>
                <c:pt idx="4908">
                  <c:v>-6.7807000000000006E-2</c:v>
                </c:pt>
                <c:pt idx="4909">
                  <c:v>-7.1981900000000001E-2</c:v>
                </c:pt>
                <c:pt idx="4910">
                  <c:v>-6.4982100000000001E-2</c:v>
                </c:pt>
                <c:pt idx="4911">
                  <c:v>-5.3457600000000001E-2</c:v>
                </c:pt>
                <c:pt idx="4912">
                  <c:v>-4.9282699999999999E-2</c:v>
                </c:pt>
                <c:pt idx="4913">
                  <c:v>-5.2607599999999997E-2</c:v>
                </c:pt>
                <c:pt idx="4914">
                  <c:v>-5.37826E-2</c:v>
                </c:pt>
                <c:pt idx="4915">
                  <c:v>-4.9957700000000001E-2</c:v>
                </c:pt>
                <c:pt idx="4916">
                  <c:v>-4.74078E-2</c:v>
                </c:pt>
                <c:pt idx="4917">
                  <c:v>-4.6782799999999999E-2</c:v>
                </c:pt>
                <c:pt idx="4918">
                  <c:v>-4.4507900000000003E-2</c:v>
                </c:pt>
                <c:pt idx="4919">
                  <c:v>-4.2958000000000003E-2</c:v>
                </c:pt>
                <c:pt idx="4920">
                  <c:v>-4.1982999999999999E-2</c:v>
                </c:pt>
                <c:pt idx="4921">
                  <c:v>-4.0108100000000001E-2</c:v>
                </c:pt>
                <c:pt idx="4922">
                  <c:v>-3.9883099999999998E-2</c:v>
                </c:pt>
                <c:pt idx="4923">
                  <c:v>-4.09331E-2</c:v>
                </c:pt>
                <c:pt idx="4924">
                  <c:v>-4.2458000000000003E-2</c:v>
                </c:pt>
                <c:pt idx="4925">
                  <c:v>-4.3333000000000003E-2</c:v>
                </c:pt>
                <c:pt idx="4926">
                  <c:v>-3.7883199999999999E-2</c:v>
                </c:pt>
                <c:pt idx="4927">
                  <c:v>-2.5758699999999999E-2</c:v>
                </c:pt>
                <c:pt idx="4928">
                  <c:v>-1.8258900000000002E-2</c:v>
                </c:pt>
                <c:pt idx="4929">
                  <c:v>-2.18088E-2</c:v>
                </c:pt>
                <c:pt idx="4930">
                  <c:v>-2.8008600000000002E-2</c:v>
                </c:pt>
                <c:pt idx="4931">
                  <c:v>-2.5483700000000001E-2</c:v>
                </c:pt>
                <c:pt idx="4932">
                  <c:v>-1.6184E-2</c:v>
                </c:pt>
                <c:pt idx="4933">
                  <c:v>-1.42591E-2</c:v>
                </c:pt>
                <c:pt idx="4934">
                  <c:v>-2.2858799999999999E-2</c:v>
                </c:pt>
                <c:pt idx="4935">
                  <c:v>-3.0758500000000001E-2</c:v>
                </c:pt>
                <c:pt idx="4936">
                  <c:v>-3.4508299999999999E-2</c:v>
                </c:pt>
                <c:pt idx="4937">
                  <c:v>-3.6433199999999999E-2</c:v>
                </c:pt>
                <c:pt idx="4938">
                  <c:v>-3.4758299999999999E-2</c:v>
                </c:pt>
                <c:pt idx="4939">
                  <c:v>-3.2358400000000002E-2</c:v>
                </c:pt>
                <c:pt idx="4940">
                  <c:v>-3.1483400000000002E-2</c:v>
                </c:pt>
                <c:pt idx="4941">
                  <c:v>-2.83086E-2</c:v>
                </c:pt>
                <c:pt idx="4942">
                  <c:v>-2.61336E-2</c:v>
                </c:pt>
                <c:pt idx="4943">
                  <c:v>-3.0808499999999999E-2</c:v>
                </c:pt>
                <c:pt idx="4944">
                  <c:v>-3.6108300000000003E-2</c:v>
                </c:pt>
                <c:pt idx="4945">
                  <c:v>-3.4833299999999998E-2</c:v>
                </c:pt>
                <c:pt idx="4946">
                  <c:v>-3.1733400000000002E-2</c:v>
                </c:pt>
                <c:pt idx="4947">
                  <c:v>-3.1583399999999998E-2</c:v>
                </c:pt>
                <c:pt idx="4948">
                  <c:v>-3.07335E-2</c:v>
                </c:pt>
                <c:pt idx="4949">
                  <c:v>-2.60086E-2</c:v>
                </c:pt>
                <c:pt idx="4950">
                  <c:v>-2.1858800000000001E-2</c:v>
                </c:pt>
                <c:pt idx="4951">
                  <c:v>-2.2208800000000001E-2</c:v>
                </c:pt>
                <c:pt idx="4952">
                  <c:v>-2.3008799999999999E-2</c:v>
                </c:pt>
                <c:pt idx="4953">
                  <c:v>-2.3308700000000002E-2</c:v>
                </c:pt>
                <c:pt idx="4954">
                  <c:v>-2.7308599999999999E-2</c:v>
                </c:pt>
                <c:pt idx="4955">
                  <c:v>-3.11834E-2</c:v>
                </c:pt>
                <c:pt idx="4956">
                  <c:v>-2.9108499999999999E-2</c:v>
                </c:pt>
                <c:pt idx="4957">
                  <c:v>-2.42087E-2</c:v>
                </c:pt>
                <c:pt idx="4958">
                  <c:v>-2.20588E-2</c:v>
                </c:pt>
                <c:pt idx="4959">
                  <c:v>-2.5008699999999998E-2</c:v>
                </c:pt>
                <c:pt idx="4960">
                  <c:v>-3.08335E-2</c:v>
                </c:pt>
                <c:pt idx="4961">
                  <c:v>-3.1758399999999999E-2</c:v>
                </c:pt>
                <c:pt idx="4962">
                  <c:v>-2.6333599999999999E-2</c:v>
                </c:pt>
                <c:pt idx="4963">
                  <c:v>-2.6108599999999999E-2</c:v>
                </c:pt>
                <c:pt idx="4964">
                  <c:v>-3.5383299999999999E-2</c:v>
                </c:pt>
                <c:pt idx="4965">
                  <c:v>-4.0608100000000001E-2</c:v>
                </c:pt>
                <c:pt idx="4966">
                  <c:v>-3.3858300000000001E-2</c:v>
                </c:pt>
                <c:pt idx="4967">
                  <c:v>-2.2883799999999999E-2</c:v>
                </c:pt>
                <c:pt idx="4968">
                  <c:v>-1.6284E-2</c:v>
                </c:pt>
                <c:pt idx="4969">
                  <c:v>-1.6459000000000001E-2</c:v>
                </c:pt>
                <c:pt idx="4970">
                  <c:v>-1.7358999999999999E-2</c:v>
                </c:pt>
                <c:pt idx="4971">
                  <c:v>-1.5184100000000001E-2</c:v>
                </c:pt>
                <c:pt idx="4972">
                  <c:v>-1.8158899999999999E-2</c:v>
                </c:pt>
                <c:pt idx="4973">
                  <c:v>-2.7558599999999999E-2</c:v>
                </c:pt>
                <c:pt idx="4974">
                  <c:v>-3.4233300000000001E-2</c:v>
                </c:pt>
                <c:pt idx="4975">
                  <c:v>-3.5083299999999998E-2</c:v>
                </c:pt>
                <c:pt idx="4976">
                  <c:v>-3.2558400000000001E-2</c:v>
                </c:pt>
                <c:pt idx="4977">
                  <c:v>-2.9608499999999999E-2</c:v>
                </c:pt>
                <c:pt idx="4978">
                  <c:v>-2.8158599999999999E-2</c:v>
                </c:pt>
                <c:pt idx="4979">
                  <c:v>-3.03585E-2</c:v>
                </c:pt>
                <c:pt idx="4980">
                  <c:v>-3.6858200000000001E-2</c:v>
                </c:pt>
                <c:pt idx="4981">
                  <c:v>-4.2557999999999999E-2</c:v>
                </c:pt>
                <c:pt idx="4982">
                  <c:v>-4.2182999999999998E-2</c:v>
                </c:pt>
                <c:pt idx="4983">
                  <c:v>-3.6533200000000002E-2</c:v>
                </c:pt>
                <c:pt idx="4984">
                  <c:v>-3.2008399999999999E-2</c:v>
                </c:pt>
                <c:pt idx="4985">
                  <c:v>-3.25084E-2</c:v>
                </c:pt>
                <c:pt idx="4986">
                  <c:v>-3.3708299999999997E-2</c:v>
                </c:pt>
                <c:pt idx="4987">
                  <c:v>-3.2583399999999998E-2</c:v>
                </c:pt>
                <c:pt idx="4988">
                  <c:v>-3.1208400000000001E-2</c:v>
                </c:pt>
                <c:pt idx="4989">
                  <c:v>-3.1658400000000003E-2</c:v>
                </c:pt>
                <c:pt idx="4990">
                  <c:v>-3.2583399999999998E-2</c:v>
                </c:pt>
                <c:pt idx="4991">
                  <c:v>-3.1358400000000002E-2</c:v>
                </c:pt>
                <c:pt idx="4992">
                  <c:v>-3.1908400000000003E-2</c:v>
                </c:pt>
                <c:pt idx="4993">
                  <c:v>-3.6683199999999999E-2</c:v>
                </c:pt>
                <c:pt idx="4994">
                  <c:v>-4.0408100000000002E-2</c:v>
                </c:pt>
                <c:pt idx="4995">
                  <c:v>-4.04331E-2</c:v>
                </c:pt>
                <c:pt idx="4996">
                  <c:v>-3.87582E-2</c:v>
                </c:pt>
                <c:pt idx="4997">
                  <c:v>-3.7458199999999997E-2</c:v>
                </c:pt>
                <c:pt idx="4998">
                  <c:v>-3.7208199999999997E-2</c:v>
                </c:pt>
                <c:pt idx="4999">
                  <c:v>-3.8683200000000001E-2</c:v>
                </c:pt>
                <c:pt idx="5000">
                  <c:v>-4.2632999999999997E-2</c:v>
                </c:pt>
                <c:pt idx="5001">
                  <c:v>-4.72828E-2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83-E24C-966E-E4D63012D068}"/>
            </c:ext>
          </c:extLst>
        </c:ser>
        <c:ser>
          <c:idx val="1"/>
          <c:order val="1"/>
          <c:tx>
            <c:strRef>
              <c:f>'50 Ohm Pulser'!$C$17</c:f>
              <c:strCache>
                <c:ptCount val="1"/>
                <c:pt idx="0">
                  <c:v>Bazooka In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432FF"/>
              </a:solidFill>
              <a:ln>
                <a:noFill/>
              </a:ln>
            </c:spPr>
          </c:marker>
          <c:xVal>
            <c:numRef>
              <c:f>'50 Ohm Pulser'!$F$18:$F$5019</c:f>
              <c:numCache>
                <c:formatCode>0.00E+00</c:formatCode>
                <c:ptCount val="5002"/>
                <c:pt idx="0">
                  <c:v>-1.1611330000000001E-7</c:v>
                </c:pt>
                <c:pt idx="1">
                  <c:v>-1.159133E-7</c:v>
                </c:pt>
                <c:pt idx="2">
                  <c:v>-1.157133E-7</c:v>
                </c:pt>
                <c:pt idx="3">
                  <c:v>-1.155133E-7</c:v>
                </c:pt>
                <c:pt idx="4">
                  <c:v>-1.153133E-7</c:v>
                </c:pt>
                <c:pt idx="5">
                  <c:v>-1.151133E-7</c:v>
                </c:pt>
                <c:pt idx="6">
                  <c:v>-1.1491329999999999E-7</c:v>
                </c:pt>
                <c:pt idx="7">
                  <c:v>-1.1471330000000001E-7</c:v>
                </c:pt>
                <c:pt idx="8">
                  <c:v>-1.145133E-7</c:v>
                </c:pt>
                <c:pt idx="9">
                  <c:v>-1.143133E-7</c:v>
                </c:pt>
                <c:pt idx="10">
                  <c:v>-1.141133E-7</c:v>
                </c:pt>
                <c:pt idx="11">
                  <c:v>-1.139133E-7</c:v>
                </c:pt>
                <c:pt idx="12">
                  <c:v>-1.137133E-7</c:v>
                </c:pt>
                <c:pt idx="13">
                  <c:v>-1.135133E-7</c:v>
                </c:pt>
                <c:pt idx="14">
                  <c:v>-1.1331330000000001E-7</c:v>
                </c:pt>
                <c:pt idx="15">
                  <c:v>-1.131133E-7</c:v>
                </c:pt>
                <c:pt idx="16">
                  <c:v>-1.129133E-7</c:v>
                </c:pt>
                <c:pt idx="17">
                  <c:v>-1.127133E-7</c:v>
                </c:pt>
                <c:pt idx="18">
                  <c:v>-1.125133E-7</c:v>
                </c:pt>
                <c:pt idx="19">
                  <c:v>-1.123133E-7</c:v>
                </c:pt>
                <c:pt idx="20">
                  <c:v>-1.121133E-7</c:v>
                </c:pt>
                <c:pt idx="21">
                  <c:v>-1.1191329999999999E-7</c:v>
                </c:pt>
                <c:pt idx="22">
                  <c:v>-1.1171330000000001E-7</c:v>
                </c:pt>
                <c:pt idx="23">
                  <c:v>-1.115133E-7</c:v>
                </c:pt>
                <c:pt idx="24">
                  <c:v>-1.113133E-7</c:v>
                </c:pt>
                <c:pt idx="25">
                  <c:v>-1.111133E-7</c:v>
                </c:pt>
                <c:pt idx="26">
                  <c:v>-1.109133E-7</c:v>
                </c:pt>
                <c:pt idx="27">
                  <c:v>-1.107133E-7</c:v>
                </c:pt>
                <c:pt idx="28">
                  <c:v>-1.1051329999999999E-7</c:v>
                </c:pt>
                <c:pt idx="29">
                  <c:v>-1.1031330000000001E-7</c:v>
                </c:pt>
                <c:pt idx="30">
                  <c:v>-1.101133E-7</c:v>
                </c:pt>
                <c:pt idx="31">
                  <c:v>-1.099133E-7</c:v>
                </c:pt>
                <c:pt idx="32">
                  <c:v>-1.097133E-7</c:v>
                </c:pt>
                <c:pt idx="33">
                  <c:v>-1.095133E-7</c:v>
                </c:pt>
                <c:pt idx="34">
                  <c:v>-1.093133E-7</c:v>
                </c:pt>
                <c:pt idx="35">
                  <c:v>-1.091133E-7</c:v>
                </c:pt>
                <c:pt idx="36">
                  <c:v>-1.0891329999999999E-7</c:v>
                </c:pt>
                <c:pt idx="37">
                  <c:v>-1.0871330000000001E-7</c:v>
                </c:pt>
                <c:pt idx="38">
                  <c:v>-1.085133E-7</c:v>
                </c:pt>
                <c:pt idx="39">
                  <c:v>-1.083133E-7</c:v>
                </c:pt>
                <c:pt idx="40">
                  <c:v>-1.081133E-7</c:v>
                </c:pt>
                <c:pt idx="41">
                  <c:v>-1.079133E-7</c:v>
                </c:pt>
                <c:pt idx="42">
                  <c:v>-1.077133E-7</c:v>
                </c:pt>
                <c:pt idx="43">
                  <c:v>-1.0751329999999999E-7</c:v>
                </c:pt>
                <c:pt idx="44">
                  <c:v>-1.0731330000000001E-7</c:v>
                </c:pt>
                <c:pt idx="45">
                  <c:v>-1.071133E-7</c:v>
                </c:pt>
                <c:pt idx="46">
                  <c:v>-1.069133E-7</c:v>
                </c:pt>
                <c:pt idx="47">
                  <c:v>-1.067133E-7</c:v>
                </c:pt>
                <c:pt idx="48">
                  <c:v>-1.065133E-7</c:v>
                </c:pt>
                <c:pt idx="49">
                  <c:v>-1.063133E-7</c:v>
                </c:pt>
                <c:pt idx="50">
                  <c:v>-1.061133E-7</c:v>
                </c:pt>
                <c:pt idx="51">
                  <c:v>-1.0591330000000001E-7</c:v>
                </c:pt>
                <c:pt idx="52">
                  <c:v>-1.057133E-7</c:v>
                </c:pt>
                <c:pt idx="53">
                  <c:v>-1.055133E-7</c:v>
                </c:pt>
                <c:pt idx="54">
                  <c:v>-1.053133E-7</c:v>
                </c:pt>
                <c:pt idx="55">
                  <c:v>-1.051133E-7</c:v>
                </c:pt>
                <c:pt idx="56">
                  <c:v>-1.049133E-7</c:v>
                </c:pt>
                <c:pt idx="57">
                  <c:v>-1.047133E-7</c:v>
                </c:pt>
                <c:pt idx="58">
                  <c:v>-1.0451329999999999E-7</c:v>
                </c:pt>
                <c:pt idx="59">
                  <c:v>-1.0431330000000001E-7</c:v>
                </c:pt>
                <c:pt idx="60">
                  <c:v>-1.041133E-7</c:v>
                </c:pt>
                <c:pt idx="61">
                  <c:v>-1.039133E-7</c:v>
                </c:pt>
                <c:pt idx="62">
                  <c:v>-1.037133E-7</c:v>
                </c:pt>
                <c:pt idx="63">
                  <c:v>-1.035133E-7</c:v>
                </c:pt>
                <c:pt idx="64">
                  <c:v>-1.033133E-7</c:v>
                </c:pt>
                <c:pt idx="65">
                  <c:v>-1.0311329999999999E-7</c:v>
                </c:pt>
                <c:pt idx="66">
                  <c:v>-1.0291330000000001E-7</c:v>
                </c:pt>
                <c:pt idx="67">
                  <c:v>-1.027133E-7</c:v>
                </c:pt>
                <c:pt idx="68">
                  <c:v>-1.025133E-7</c:v>
                </c:pt>
                <c:pt idx="69">
                  <c:v>-1.023133E-7</c:v>
                </c:pt>
                <c:pt idx="70">
                  <c:v>-1.021133E-7</c:v>
                </c:pt>
                <c:pt idx="71">
                  <c:v>-1.019133E-7</c:v>
                </c:pt>
                <c:pt idx="72">
                  <c:v>-1.017133E-7</c:v>
                </c:pt>
                <c:pt idx="73">
                  <c:v>-1.0151329999999999E-7</c:v>
                </c:pt>
                <c:pt idx="74">
                  <c:v>-1.013133E-7</c:v>
                </c:pt>
                <c:pt idx="75">
                  <c:v>-1.011133E-7</c:v>
                </c:pt>
                <c:pt idx="76">
                  <c:v>-1.009133E-7</c:v>
                </c:pt>
                <c:pt idx="77">
                  <c:v>-1.007133E-7</c:v>
                </c:pt>
                <c:pt idx="78">
                  <c:v>-1.005133E-7</c:v>
                </c:pt>
                <c:pt idx="79">
                  <c:v>-1.003133E-7</c:v>
                </c:pt>
                <c:pt idx="80">
                  <c:v>-1.0011329999999999E-7</c:v>
                </c:pt>
                <c:pt idx="81">
                  <c:v>-9.9913319999999999E-8</c:v>
                </c:pt>
                <c:pt idx="82">
                  <c:v>-9.9713319999999997E-8</c:v>
                </c:pt>
                <c:pt idx="83">
                  <c:v>-9.9513319999999995E-8</c:v>
                </c:pt>
                <c:pt idx="84">
                  <c:v>-9.9313319999999993E-8</c:v>
                </c:pt>
                <c:pt idx="85">
                  <c:v>-9.9113320000000005E-8</c:v>
                </c:pt>
                <c:pt idx="86">
                  <c:v>-9.8913320000000003E-8</c:v>
                </c:pt>
                <c:pt idx="87">
                  <c:v>-9.8713320000000001E-8</c:v>
                </c:pt>
                <c:pt idx="88">
                  <c:v>-9.851332E-8</c:v>
                </c:pt>
                <c:pt idx="89">
                  <c:v>-9.8313319999999998E-8</c:v>
                </c:pt>
                <c:pt idx="90">
                  <c:v>-9.8113319999999996E-8</c:v>
                </c:pt>
                <c:pt idx="91">
                  <c:v>-9.7913319999999994E-8</c:v>
                </c:pt>
                <c:pt idx="92">
                  <c:v>-9.7713320000000006E-8</c:v>
                </c:pt>
                <c:pt idx="93">
                  <c:v>-9.7513320000000004E-8</c:v>
                </c:pt>
                <c:pt idx="94">
                  <c:v>-9.7313320000000002E-8</c:v>
                </c:pt>
                <c:pt idx="95">
                  <c:v>-9.711332E-8</c:v>
                </c:pt>
                <c:pt idx="96">
                  <c:v>-9.6913319999999998E-8</c:v>
                </c:pt>
                <c:pt idx="97">
                  <c:v>-9.6713319999999997E-8</c:v>
                </c:pt>
                <c:pt idx="98">
                  <c:v>-9.6513319999999995E-8</c:v>
                </c:pt>
                <c:pt idx="99">
                  <c:v>-9.6313320000000006E-8</c:v>
                </c:pt>
                <c:pt idx="100">
                  <c:v>-9.6113320000000005E-8</c:v>
                </c:pt>
                <c:pt idx="101">
                  <c:v>-9.5913320000000003E-8</c:v>
                </c:pt>
                <c:pt idx="102">
                  <c:v>-9.5713320000000001E-8</c:v>
                </c:pt>
                <c:pt idx="103">
                  <c:v>-9.5513319999999999E-8</c:v>
                </c:pt>
                <c:pt idx="104">
                  <c:v>-9.5313319999999997E-8</c:v>
                </c:pt>
                <c:pt idx="105">
                  <c:v>-9.5113319999999996E-8</c:v>
                </c:pt>
                <c:pt idx="106">
                  <c:v>-9.4913319999999994E-8</c:v>
                </c:pt>
                <c:pt idx="107">
                  <c:v>-9.4713320000000005E-8</c:v>
                </c:pt>
                <c:pt idx="108">
                  <c:v>-9.4513320000000003E-8</c:v>
                </c:pt>
                <c:pt idx="109">
                  <c:v>-9.4313320000000002E-8</c:v>
                </c:pt>
                <c:pt idx="110">
                  <c:v>-9.411332E-8</c:v>
                </c:pt>
                <c:pt idx="111">
                  <c:v>-9.3913319999999998E-8</c:v>
                </c:pt>
                <c:pt idx="112">
                  <c:v>-9.3713319999999996E-8</c:v>
                </c:pt>
                <c:pt idx="113">
                  <c:v>-9.3513319999999994E-8</c:v>
                </c:pt>
                <c:pt idx="114">
                  <c:v>-9.3313320000000006E-8</c:v>
                </c:pt>
                <c:pt idx="115">
                  <c:v>-9.3113320000000004E-8</c:v>
                </c:pt>
                <c:pt idx="116">
                  <c:v>-9.2913320000000002E-8</c:v>
                </c:pt>
                <c:pt idx="117">
                  <c:v>-9.2713320000000001E-8</c:v>
                </c:pt>
                <c:pt idx="118">
                  <c:v>-9.2513319999999999E-8</c:v>
                </c:pt>
                <c:pt idx="119">
                  <c:v>-9.2313319999999997E-8</c:v>
                </c:pt>
                <c:pt idx="120">
                  <c:v>-9.2113319999999995E-8</c:v>
                </c:pt>
                <c:pt idx="121">
                  <c:v>-9.1913320000000007E-8</c:v>
                </c:pt>
                <c:pt idx="122">
                  <c:v>-9.1713320000000005E-8</c:v>
                </c:pt>
                <c:pt idx="123">
                  <c:v>-9.1513320000000003E-8</c:v>
                </c:pt>
                <c:pt idx="124">
                  <c:v>-9.1313320000000001E-8</c:v>
                </c:pt>
                <c:pt idx="125">
                  <c:v>-9.1113319999999999E-8</c:v>
                </c:pt>
                <c:pt idx="126">
                  <c:v>-9.0913319999999998E-8</c:v>
                </c:pt>
                <c:pt idx="127">
                  <c:v>-9.0713319999999996E-8</c:v>
                </c:pt>
                <c:pt idx="128">
                  <c:v>-9.0513319999999994E-8</c:v>
                </c:pt>
                <c:pt idx="129">
                  <c:v>-9.0313320000000006E-8</c:v>
                </c:pt>
                <c:pt idx="130">
                  <c:v>-9.0113320000000004E-8</c:v>
                </c:pt>
                <c:pt idx="131">
                  <c:v>-8.9913320000000002E-8</c:v>
                </c:pt>
                <c:pt idx="132">
                  <c:v>-8.971332E-8</c:v>
                </c:pt>
                <c:pt idx="133">
                  <c:v>-8.9513319999999998E-8</c:v>
                </c:pt>
                <c:pt idx="134">
                  <c:v>-8.9313319999999997E-8</c:v>
                </c:pt>
                <c:pt idx="135">
                  <c:v>-8.9113319999999995E-8</c:v>
                </c:pt>
                <c:pt idx="136">
                  <c:v>-8.8913320000000006E-8</c:v>
                </c:pt>
                <c:pt idx="137">
                  <c:v>-8.8713320000000004E-8</c:v>
                </c:pt>
                <c:pt idx="138">
                  <c:v>-8.8513320000000003E-8</c:v>
                </c:pt>
                <c:pt idx="139">
                  <c:v>-8.8313320000000001E-8</c:v>
                </c:pt>
                <c:pt idx="140">
                  <c:v>-8.8113319999999999E-8</c:v>
                </c:pt>
                <c:pt idx="141">
                  <c:v>-8.7913319999999997E-8</c:v>
                </c:pt>
                <c:pt idx="142">
                  <c:v>-8.7713319999999995E-8</c:v>
                </c:pt>
                <c:pt idx="143">
                  <c:v>-8.7513319999999994E-8</c:v>
                </c:pt>
                <c:pt idx="144">
                  <c:v>-8.7313320000000005E-8</c:v>
                </c:pt>
                <c:pt idx="145">
                  <c:v>-8.7113320000000003E-8</c:v>
                </c:pt>
                <c:pt idx="146">
                  <c:v>-8.6913320000000002E-8</c:v>
                </c:pt>
                <c:pt idx="147">
                  <c:v>-8.671332E-8</c:v>
                </c:pt>
                <c:pt idx="148">
                  <c:v>-8.6513319999999998E-8</c:v>
                </c:pt>
                <c:pt idx="149">
                  <c:v>-8.6313319999999996E-8</c:v>
                </c:pt>
                <c:pt idx="150">
                  <c:v>-8.6113319999999994E-8</c:v>
                </c:pt>
                <c:pt idx="151">
                  <c:v>-8.5913320000000006E-8</c:v>
                </c:pt>
                <c:pt idx="152">
                  <c:v>-8.5713320000000004E-8</c:v>
                </c:pt>
                <c:pt idx="153">
                  <c:v>-8.5513320000000002E-8</c:v>
                </c:pt>
                <c:pt idx="154">
                  <c:v>-8.531332E-8</c:v>
                </c:pt>
                <c:pt idx="155">
                  <c:v>-8.5113319999999999E-8</c:v>
                </c:pt>
                <c:pt idx="156">
                  <c:v>-8.4913319999999997E-8</c:v>
                </c:pt>
                <c:pt idx="157">
                  <c:v>-8.4713319999999995E-8</c:v>
                </c:pt>
                <c:pt idx="158">
                  <c:v>-8.4513320000000007E-8</c:v>
                </c:pt>
                <c:pt idx="159">
                  <c:v>-8.4313320000000005E-8</c:v>
                </c:pt>
                <c:pt idx="160">
                  <c:v>-8.4113320000000003E-8</c:v>
                </c:pt>
                <c:pt idx="161">
                  <c:v>-8.3913320000000001E-8</c:v>
                </c:pt>
                <c:pt idx="162">
                  <c:v>-8.3713319999999999E-8</c:v>
                </c:pt>
                <c:pt idx="163">
                  <c:v>-8.3513319999999998E-8</c:v>
                </c:pt>
                <c:pt idx="164">
                  <c:v>-8.3313319999999996E-8</c:v>
                </c:pt>
                <c:pt idx="165">
                  <c:v>-8.3113319999999994E-8</c:v>
                </c:pt>
                <c:pt idx="166">
                  <c:v>-8.2913320000000005E-8</c:v>
                </c:pt>
                <c:pt idx="167">
                  <c:v>-8.2713320000000004E-8</c:v>
                </c:pt>
                <c:pt idx="168">
                  <c:v>-8.2513320000000002E-8</c:v>
                </c:pt>
                <c:pt idx="169">
                  <c:v>-8.231332E-8</c:v>
                </c:pt>
                <c:pt idx="170">
                  <c:v>-8.2113319999999998E-8</c:v>
                </c:pt>
                <c:pt idx="171">
                  <c:v>-8.1913319999999996E-8</c:v>
                </c:pt>
                <c:pt idx="172">
                  <c:v>-8.1713319999999995E-8</c:v>
                </c:pt>
                <c:pt idx="173">
                  <c:v>-8.1513320000000006E-8</c:v>
                </c:pt>
                <c:pt idx="174">
                  <c:v>-8.1313320000000004E-8</c:v>
                </c:pt>
                <c:pt idx="175">
                  <c:v>-8.1113320000000003E-8</c:v>
                </c:pt>
                <c:pt idx="176">
                  <c:v>-8.0913320000000001E-8</c:v>
                </c:pt>
                <c:pt idx="177">
                  <c:v>-8.0713319999999999E-8</c:v>
                </c:pt>
                <c:pt idx="178">
                  <c:v>-8.0513319999999997E-8</c:v>
                </c:pt>
                <c:pt idx="179">
                  <c:v>-8.0313319999999995E-8</c:v>
                </c:pt>
                <c:pt idx="180">
                  <c:v>-8.0113319999999994E-8</c:v>
                </c:pt>
                <c:pt idx="181">
                  <c:v>-7.9913320000000005E-8</c:v>
                </c:pt>
                <c:pt idx="182">
                  <c:v>-7.9713320000000003E-8</c:v>
                </c:pt>
                <c:pt idx="183">
                  <c:v>-7.9513320000000001E-8</c:v>
                </c:pt>
                <c:pt idx="184">
                  <c:v>-7.931332E-8</c:v>
                </c:pt>
                <c:pt idx="185">
                  <c:v>-7.9113319999999998E-8</c:v>
                </c:pt>
                <c:pt idx="186">
                  <c:v>-7.8913319999999996E-8</c:v>
                </c:pt>
                <c:pt idx="187">
                  <c:v>-7.8713319999999994E-8</c:v>
                </c:pt>
                <c:pt idx="188">
                  <c:v>-7.8513320000000006E-8</c:v>
                </c:pt>
                <c:pt idx="189">
                  <c:v>-7.8313320000000004E-8</c:v>
                </c:pt>
                <c:pt idx="190">
                  <c:v>-7.8113320000000002E-8</c:v>
                </c:pt>
                <c:pt idx="191">
                  <c:v>-7.791332E-8</c:v>
                </c:pt>
                <c:pt idx="192">
                  <c:v>-7.7713319999999999E-8</c:v>
                </c:pt>
                <c:pt idx="193">
                  <c:v>-7.7513319999999997E-8</c:v>
                </c:pt>
                <c:pt idx="194">
                  <c:v>-7.7313319999999995E-8</c:v>
                </c:pt>
                <c:pt idx="195">
                  <c:v>-7.7113320000000006E-8</c:v>
                </c:pt>
                <c:pt idx="196">
                  <c:v>-7.6913320000000005E-8</c:v>
                </c:pt>
                <c:pt idx="197">
                  <c:v>-7.6713320000000003E-8</c:v>
                </c:pt>
                <c:pt idx="198">
                  <c:v>-7.6513320000000001E-8</c:v>
                </c:pt>
                <c:pt idx="199">
                  <c:v>-7.6313319999999999E-8</c:v>
                </c:pt>
                <c:pt idx="200">
                  <c:v>-7.6113319999999997E-8</c:v>
                </c:pt>
                <c:pt idx="201">
                  <c:v>-7.5913319999999996E-8</c:v>
                </c:pt>
                <c:pt idx="202">
                  <c:v>-7.5713319999999994E-8</c:v>
                </c:pt>
                <c:pt idx="203">
                  <c:v>-7.5513320000000005E-8</c:v>
                </c:pt>
                <c:pt idx="204">
                  <c:v>-7.5313320000000004E-8</c:v>
                </c:pt>
                <c:pt idx="205">
                  <c:v>-7.5113320000000002E-8</c:v>
                </c:pt>
                <c:pt idx="206">
                  <c:v>-7.491332E-8</c:v>
                </c:pt>
                <c:pt idx="207">
                  <c:v>-7.4713319999999998E-8</c:v>
                </c:pt>
                <c:pt idx="208">
                  <c:v>-7.4513319999999996E-8</c:v>
                </c:pt>
                <c:pt idx="209">
                  <c:v>-7.4313319999999995E-8</c:v>
                </c:pt>
                <c:pt idx="210">
                  <c:v>-7.4113320000000006E-8</c:v>
                </c:pt>
                <c:pt idx="211">
                  <c:v>-7.3913320000000004E-8</c:v>
                </c:pt>
                <c:pt idx="212">
                  <c:v>-7.3713320000000002E-8</c:v>
                </c:pt>
                <c:pt idx="213">
                  <c:v>-7.3513320000000001E-8</c:v>
                </c:pt>
                <c:pt idx="214">
                  <c:v>-7.3313319999999999E-8</c:v>
                </c:pt>
                <c:pt idx="215">
                  <c:v>-7.3113319999999997E-8</c:v>
                </c:pt>
                <c:pt idx="216">
                  <c:v>-7.2913319999999995E-8</c:v>
                </c:pt>
                <c:pt idx="217">
                  <c:v>-7.2713319999999993E-8</c:v>
                </c:pt>
                <c:pt idx="218">
                  <c:v>-7.2513320000000005E-8</c:v>
                </c:pt>
                <c:pt idx="219">
                  <c:v>-7.2313320000000003E-8</c:v>
                </c:pt>
                <c:pt idx="220">
                  <c:v>-7.2113320000000001E-8</c:v>
                </c:pt>
                <c:pt idx="221">
                  <c:v>-7.191332E-8</c:v>
                </c:pt>
                <c:pt idx="222">
                  <c:v>-7.1713319999999998E-8</c:v>
                </c:pt>
                <c:pt idx="223">
                  <c:v>-7.1513319999999996E-8</c:v>
                </c:pt>
                <c:pt idx="224">
                  <c:v>-7.1313319999999994E-8</c:v>
                </c:pt>
                <c:pt idx="225">
                  <c:v>-7.1113320000000006E-8</c:v>
                </c:pt>
                <c:pt idx="226">
                  <c:v>-7.0913320000000004E-8</c:v>
                </c:pt>
                <c:pt idx="227">
                  <c:v>-7.0713320000000002E-8</c:v>
                </c:pt>
                <c:pt idx="228">
                  <c:v>-7.051332E-8</c:v>
                </c:pt>
                <c:pt idx="229">
                  <c:v>-7.0313319999999998E-8</c:v>
                </c:pt>
                <c:pt idx="230">
                  <c:v>-7.0113319999999997E-8</c:v>
                </c:pt>
                <c:pt idx="231">
                  <c:v>-6.9913319999999995E-8</c:v>
                </c:pt>
                <c:pt idx="232">
                  <c:v>-6.9713320000000006E-8</c:v>
                </c:pt>
                <c:pt idx="233">
                  <c:v>-6.9513320000000005E-8</c:v>
                </c:pt>
                <c:pt idx="234">
                  <c:v>-6.9313320000000003E-8</c:v>
                </c:pt>
                <c:pt idx="235">
                  <c:v>-6.9113320000000001E-8</c:v>
                </c:pt>
                <c:pt idx="236">
                  <c:v>-6.8913319999999999E-8</c:v>
                </c:pt>
                <c:pt idx="237">
                  <c:v>-6.8713319999999997E-8</c:v>
                </c:pt>
                <c:pt idx="238">
                  <c:v>-6.8513319999999996E-8</c:v>
                </c:pt>
                <c:pt idx="239">
                  <c:v>-6.8313319999999994E-8</c:v>
                </c:pt>
                <c:pt idx="240">
                  <c:v>-6.8113320000000005E-8</c:v>
                </c:pt>
                <c:pt idx="241">
                  <c:v>-6.7913320000000003E-8</c:v>
                </c:pt>
                <c:pt idx="242">
                  <c:v>-6.7713320000000002E-8</c:v>
                </c:pt>
                <c:pt idx="243">
                  <c:v>-6.751332E-8</c:v>
                </c:pt>
                <c:pt idx="244">
                  <c:v>-6.7313319999999998E-8</c:v>
                </c:pt>
                <c:pt idx="245">
                  <c:v>-6.7113319999999996E-8</c:v>
                </c:pt>
                <c:pt idx="246">
                  <c:v>-6.6913319999999995E-8</c:v>
                </c:pt>
                <c:pt idx="247">
                  <c:v>-6.6713320000000006E-8</c:v>
                </c:pt>
                <c:pt idx="248">
                  <c:v>-6.6513320000000004E-8</c:v>
                </c:pt>
                <c:pt idx="249">
                  <c:v>-6.6313320000000002E-8</c:v>
                </c:pt>
                <c:pt idx="250">
                  <c:v>-6.6113320000000001E-8</c:v>
                </c:pt>
                <c:pt idx="251">
                  <c:v>-6.5913319999999999E-8</c:v>
                </c:pt>
                <c:pt idx="252">
                  <c:v>-6.5713319999999997E-8</c:v>
                </c:pt>
                <c:pt idx="253">
                  <c:v>-6.5513319999999995E-8</c:v>
                </c:pt>
                <c:pt idx="254">
                  <c:v>-6.5313319999999993E-8</c:v>
                </c:pt>
                <c:pt idx="255">
                  <c:v>-6.5113320000000005E-8</c:v>
                </c:pt>
                <c:pt idx="256">
                  <c:v>-6.4913320000000003E-8</c:v>
                </c:pt>
                <c:pt idx="257">
                  <c:v>-6.4713320000000001E-8</c:v>
                </c:pt>
                <c:pt idx="258">
                  <c:v>-6.4513319999999999E-8</c:v>
                </c:pt>
                <c:pt idx="259">
                  <c:v>-6.4313319999999998E-8</c:v>
                </c:pt>
                <c:pt idx="260">
                  <c:v>-6.4113319999999996E-8</c:v>
                </c:pt>
                <c:pt idx="261">
                  <c:v>-6.3913319999999994E-8</c:v>
                </c:pt>
                <c:pt idx="262">
                  <c:v>-6.3713320000000006E-8</c:v>
                </c:pt>
                <c:pt idx="263">
                  <c:v>-6.3513320000000004E-8</c:v>
                </c:pt>
                <c:pt idx="264">
                  <c:v>-6.3313320000000002E-8</c:v>
                </c:pt>
                <c:pt idx="265">
                  <c:v>-6.311332E-8</c:v>
                </c:pt>
                <c:pt idx="266">
                  <c:v>-6.2913319999999998E-8</c:v>
                </c:pt>
                <c:pt idx="267">
                  <c:v>-6.2713319999999997E-8</c:v>
                </c:pt>
                <c:pt idx="268">
                  <c:v>-6.2513319999999995E-8</c:v>
                </c:pt>
                <c:pt idx="269">
                  <c:v>-6.2313320000000006E-8</c:v>
                </c:pt>
                <c:pt idx="270">
                  <c:v>-6.2113320000000004E-8</c:v>
                </c:pt>
                <c:pt idx="271">
                  <c:v>-6.1913320000000003E-8</c:v>
                </c:pt>
                <c:pt idx="272">
                  <c:v>-6.1713320000000001E-8</c:v>
                </c:pt>
                <c:pt idx="273">
                  <c:v>-6.1513319999999999E-8</c:v>
                </c:pt>
                <c:pt idx="274">
                  <c:v>-6.1313319999999997E-8</c:v>
                </c:pt>
                <c:pt idx="275">
                  <c:v>-6.1113319999999996E-8</c:v>
                </c:pt>
                <c:pt idx="276">
                  <c:v>-6.0913319999999994E-8</c:v>
                </c:pt>
                <c:pt idx="277">
                  <c:v>-6.0713320000000005E-8</c:v>
                </c:pt>
                <c:pt idx="278">
                  <c:v>-6.0513320000000003E-8</c:v>
                </c:pt>
                <c:pt idx="279">
                  <c:v>-6.0313320000000002E-8</c:v>
                </c:pt>
                <c:pt idx="280">
                  <c:v>-6.011332E-8</c:v>
                </c:pt>
                <c:pt idx="281">
                  <c:v>-5.9913319999999998E-8</c:v>
                </c:pt>
                <c:pt idx="282">
                  <c:v>-5.9713319999999996E-8</c:v>
                </c:pt>
                <c:pt idx="283">
                  <c:v>-5.9513320000000001E-8</c:v>
                </c:pt>
                <c:pt idx="284">
                  <c:v>-5.9313319999999999E-8</c:v>
                </c:pt>
                <c:pt idx="285">
                  <c:v>-5.9113319999999997E-8</c:v>
                </c:pt>
                <c:pt idx="286">
                  <c:v>-5.8913320000000002E-8</c:v>
                </c:pt>
                <c:pt idx="287">
                  <c:v>-5.871332E-8</c:v>
                </c:pt>
                <c:pt idx="288">
                  <c:v>-5.8513319999999999E-8</c:v>
                </c:pt>
                <c:pt idx="289">
                  <c:v>-5.8313319999999997E-8</c:v>
                </c:pt>
                <c:pt idx="290">
                  <c:v>-5.8113320000000002E-8</c:v>
                </c:pt>
                <c:pt idx="291">
                  <c:v>-5.791332E-8</c:v>
                </c:pt>
                <c:pt idx="292">
                  <c:v>-5.7713319999999998E-8</c:v>
                </c:pt>
                <c:pt idx="293">
                  <c:v>-5.7513320000000003E-8</c:v>
                </c:pt>
                <c:pt idx="294">
                  <c:v>-5.7313320000000001E-8</c:v>
                </c:pt>
                <c:pt idx="295">
                  <c:v>-5.7113319999999999E-8</c:v>
                </c:pt>
                <c:pt idx="296">
                  <c:v>-5.6913319999999998E-8</c:v>
                </c:pt>
                <c:pt idx="297">
                  <c:v>-5.6713320000000002E-8</c:v>
                </c:pt>
                <c:pt idx="298">
                  <c:v>-5.6513320000000001E-8</c:v>
                </c:pt>
                <c:pt idx="299">
                  <c:v>-5.6313319999999999E-8</c:v>
                </c:pt>
                <c:pt idx="300">
                  <c:v>-5.6113319999999997E-8</c:v>
                </c:pt>
                <c:pt idx="301">
                  <c:v>-5.5913320000000002E-8</c:v>
                </c:pt>
                <c:pt idx="302">
                  <c:v>-5.571332E-8</c:v>
                </c:pt>
                <c:pt idx="303">
                  <c:v>-5.5513319999999998E-8</c:v>
                </c:pt>
                <c:pt idx="304">
                  <c:v>-5.5313320000000003E-8</c:v>
                </c:pt>
                <c:pt idx="305">
                  <c:v>-5.5113320000000001E-8</c:v>
                </c:pt>
                <c:pt idx="306">
                  <c:v>-5.491332E-8</c:v>
                </c:pt>
                <c:pt idx="307">
                  <c:v>-5.4713319999999998E-8</c:v>
                </c:pt>
                <c:pt idx="308">
                  <c:v>-5.4513320000000003E-8</c:v>
                </c:pt>
                <c:pt idx="309">
                  <c:v>-5.4313320000000001E-8</c:v>
                </c:pt>
                <c:pt idx="310">
                  <c:v>-5.4113319999999999E-8</c:v>
                </c:pt>
                <c:pt idx="311">
                  <c:v>-5.3913319999999997E-8</c:v>
                </c:pt>
                <c:pt idx="312">
                  <c:v>-5.3713320000000002E-8</c:v>
                </c:pt>
                <c:pt idx="313">
                  <c:v>-5.351332E-8</c:v>
                </c:pt>
                <c:pt idx="314">
                  <c:v>-5.3313319999999998E-8</c:v>
                </c:pt>
                <c:pt idx="315">
                  <c:v>-5.3113320000000003E-8</c:v>
                </c:pt>
                <c:pt idx="316">
                  <c:v>-5.2913320000000001E-8</c:v>
                </c:pt>
                <c:pt idx="317">
                  <c:v>-5.271332E-8</c:v>
                </c:pt>
                <c:pt idx="318">
                  <c:v>-5.2513319999999998E-8</c:v>
                </c:pt>
                <c:pt idx="319">
                  <c:v>-5.2313320000000003E-8</c:v>
                </c:pt>
                <c:pt idx="320">
                  <c:v>-5.2113320000000001E-8</c:v>
                </c:pt>
                <c:pt idx="321">
                  <c:v>-5.1913319999999999E-8</c:v>
                </c:pt>
                <c:pt idx="322">
                  <c:v>-5.1713319999999997E-8</c:v>
                </c:pt>
                <c:pt idx="323">
                  <c:v>-5.1513320000000002E-8</c:v>
                </c:pt>
                <c:pt idx="324">
                  <c:v>-5.131332E-8</c:v>
                </c:pt>
                <c:pt idx="325">
                  <c:v>-5.1113319999999999E-8</c:v>
                </c:pt>
                <c:pt idx="326">
                  <c:v>-5.0913319999999997E-8</c:v>
                </c:pt>
                <c:pt idx="327">
                  <c:v>-5.0713320000000002E-8</c:v>
                </c:pt>
                <c:pt idx="328">
                  <c:v>-5.051332E-8</c:v>
                </c:pt>
                <c:pt idx="329">
                  <c:v>-5.0313319999999998E-8</c:v>
                </c:pt>
                <c:pt idx="330">
                  <c:v>-5.0113320000000003E-8</c:v>
                </c:pt>
                <c:pt idx="331">
                  <c:v>-4.9913320000000001E-8</c:v>
                </c:pt>
                <c:pt idx="332">
                  <c:v>-4.9713319999999999E-8</c:v>
                </c:pt>
                <c:pt idx="333">
                  <c:v>-4.9513319999999998E-8</c:v>
                </c:pt>
                <c:pt idx="334">
                  <c:v>-4.9313320000000002E-8</c:v>
                </c:pt>
                <c:pt idx="335">
                  <c:v>-4.9113320000000001E-8</c:v>
                </c:pt>
                <c:pt idx="336">
                  <c:v>-4.8913319999999999E-8</c:v>
                </c:pt>
                <c:pt idx="337">
                  <c:v>-4.8713319999999997E-8</c:v>
                </c:pt>
                <c:pt idx="338">
                  <c:v>-4.8513320000000002E-8</c:v>
                </c:pt>
                <c:pt idx="339">
                  <c:v>-4.831332E-8</c:v>
                </c:pt>
                <c:pt idx="340">
                  <c:v>-4.8113319999999998E-8</c:v>
                </c:pt>
                <c:pt idx="341">
                  <c:v>-4.7913320000000003E-8</c:v>
                </c:pt>
                <c:pt idx="342">
                  <c:v>-4.7713320000000001E-8</c:v>
                </c:pt>
                <c:pt idx="343">
                  <c:v>-4.7513319999999999E-8</c:v>
                </c:pt>
                <c:pt idx="344">
                  <c:v>-4.7313319999999998E-8</c:v>
                </c:pt>
                <c:pt idx="345">
                  <c:v>-4.7113320000000002E-8</c:v>
                </c:pt>
                <c:pt idx="346">
                  <c:v>-4.6913320000000001E-8</c:v>
                </c:pt>
                <c:pt idx="347">
                  <c:v>-4.6713319999999999E-8</c:v>
                </c:pt>
                <c:pt idx="348">
                  <c:v>-4.6513319999999997E-8</c:v>
                </c:pt>
                <c:pt idx="349">
                  <c:v>-4.6313320000000002E-8</c:v>
                </c:pt>
                <c:pt idx="350">
                  <c:v>-4.611332E-8</c:v>
                </c:pt>
                <c:pt idx="351">
                  <c:v>-4.5913319999999998E-8</c:v>
                </c:pt>
                <c:pt idx="352">
                  <c:v>-4.5713320000000003E-8</c:v>
                </c:pt>
                <c:pt idx="353">
                  <c:v>-4.5513320000000001E-8</c:v>
                </c:pt>
                <c:pt idx="354">
                  <c:v>-4.531332E-8</c:v>
                </c:pt>
                <c:pt idx="355">
                  <c:v>-4.5113319999999998E-8</c:v>
                </c:pt>
                <c:pt idx="356">
                  <c:v>-4.4913320000000003E-8</c:v>
                </c:pt>
                <c:pt idx="357">
                  <c:v>-4.4713320000000001E-8</c:v>
                </c:pt>
                <c:pt idx="358">
                  <c:v>-4.4513319999999999E-8</c:v>
                </c:pt>
                <c:pt idx="359">
                  <c:v>-4.4313319999999997E-8</c:v>
                </c:pt>
                <c:pt idx="360">
                  <c:v>-4.4113320000000002E-8</c:v>
                </c:pt>
                <c:pt idx="361">
                  <c:v>-4.391332E-8</c:v>
                </c:pt>
                <c:pt idx="362">
                  <c:v>-4.3713319999999999E-8</c:v>
                </c:pt>
                <c:pt idx="363">
                  <c:v>-4.3513319999999997E-8</c:v>
                </c:pt>
                <c:pt idx="364">
                  <c:v>-4.3313320000000002E-8</c:v>
                </c:pt>
                <c:pt idx="365">
                  <c:v>-4.311332E-8</c:v>
                </c:pt>
                <c:pt idx="366">
                  <c:v>-4.2913319999999998E-8</c:v>
                </c:pt>
                <c:pt idx="367">
                  <c:v>-4.2713320000000003E-8</c:v>
                </c:pt>
                <c:pt idx="368">
                  <c:v>-4.2513320000000001E-8</c:v>
                </c:pt>
                <c:pt idx="369">
                  <c:v>-4.2313319999999999E-8</c:v>
                </c:pt>
                <c:pt idx="370">
                  <c:v>-4.2113319999999997E-8</c:v>
                </c:pt>
                <c:pt idx="371">
                  <c:v>-4.1913320000000002E-8</c:v>
                </c:pt>
                <c:pt idx="372">
                  <c:v>-4.171332E-8</c:v>
                </c:pt>
                <c:pt idx="373">
                  <c:v>-4.1513319999999999E-8</c:v>
                </c:pt>
                <c:pt idx="374">
                  <c:v>-4.1313319999999997E-8</c:v>
                </c:pt>
                <c:pt idx="375">
                  <c:v>-4.1113320000000002E-8</c:v>
                </c:pt>
                <c:pt idx="376">
                  <c:v>-4.091332E-8</c:v>
                </c:pt>
                <c:pt idx="377">
                  <c:v>-4.0713319999999998E-8</c:v>
                </c:pt>
                <c:pt idx="378">
                  <c:v>-4.0513320000000003E-8</c:v>
                </c:pt>
                <c:pt idx="379">
                  <c:v>-4.0313320000000001E-8</c:v>
                </c:pt>
                <c:pt idx="380">
                  <c:v>-4.0113319999999999E-8</c:v>
                </c:pt>
                <c:pt idx="381">
                  <c:v>-3.9913319999999998E-8</c:v>
                </c:pt>
                <c:pt idx="382">
                  <c:v>-3.9713320000000002E-8</c:v>
                </c:pt>
                <c:pt idx="383">
                  <c:v>-3.9513320000000001E-8</c:v>
                </c:pt>
                <c:pt idx="384">
                  <c:v>-3.9313319999999999E-8</c:v>
                </c:pt>
                <c:pt idx="385">
                  <c:v>-3.9113319999999997E-8</c:v>
                </c:pt>
                <c:pt idx="386">
                  <c:v>-3.8913320000000002E-8</c:v>
                </c:pt>
                <c:pt idx="387">
                  <c:v>-3.871332E-8</c:v>
                </c:pt>
                <c:pt idx="388">
                  <c:v>-3.8513319999999998E-8</c:v>
                </c:pt>
                <c:pt idx="389">
                  <c:v>-3.8313320000000003E-8</c:v>
                </c:pt>
                <c:pt idx="390">
                  <c:v>-3.8113320000000001E-8</c:v>
                </c:pt>
                <c:pt idx="391">
                  <c:v>-3.791332E-8</c:v>
                </c:pt>
                <c:pt idx="392">
                  <c:v>-3.7713319999999998E-8</c:v>
                </c:pt>
                <c:pt idx="393">
                  <c:v>-3.7513320000000003E-8</c:v>
                </c:pt>
                <c:pt idx="394">
                  <c:v>-3.7313320000000001E-8</c:v>
                </c:pt>
                <c:pt idx="395">
                  <c:v>-3.7113319999999999E-8</c:v>
                </c:pt>
                <c:pt idx="396">
                  <c:v>-3.6913319999999997E-8</c:v>
                </c:pt>
                <c:pt idx="397">
                  <c:v>-3.6713320000000002E-8</c:v>
                </c:pt>
                <c:pt idx="398">
                  <c:v>-3.651332E-8</c:v>
                </c:pt>
                <c:pt idx="399">
                  <c:v>-3.6313319999999998E-8</c:v>
                </c:pt>
                <c:pt idx="400">
                  <c:v>-3.6113320000000003E-8</c:v>
                </c:pt>
                <c:pt idx="401">
                  <c:v>-3.5913320000000001E-8</c:v>
                </c:pt>
                <c:pt idx="402">
                  <c:v>-3.571332E-8</c:v>
                </c:pt>
                <c:pt idx="403">
                  <c:v>-3.5513319999999998E-8</c:v>
                </c:pt>
                <c:pt idx="404">
                  <c:v>-3.5313320000000003E-8</c:v>
                </c:pt>
                <c:pt idx="405">
                  <c:v>-3.5113320000000001E-8</c:v>
                </c:pt>
                <c:pt idx="406">
                  <c:v>-3.4913319999999999E-8</c:v>
                </c:pt>
                <c:pt idx="407">
                  <c:v>-3.4713319999999997E-8</c:v>
                </c:pt>
                <c:pt idx="408">
                  <c:v>-3.4513320000000002E-8</c:v>
                </c:pt>
                <c:pt idx="409">
                  <c:v>-3.431332E-8</c:v>
                </c:pt>
                <c:pt idx="410">
                  <c:v>-3.4113319999999999E-8</c:v>
                </c:pt>
                <c:pt idx="411">
                  <c:v>-3.3913319999999997E-8</c:v>
                </c:pt>
                <c:pt idx="412">
                  <c:v>-3.3713320000000002E-8</c:v>
                </c:pt>
                <c:pt idx="413">
                  <c:v>-3.351332E-8</c:v>
                </c:pt>
                <c:pt idx="414">
                  <c:v>-3.3313319999999998E-8</c:v>
                </c:pt>
                <c:pt idx="415">
                  <c:v>-3.3113320000000003E-8</c:v>
                </c:pt>
                <c:pt idx="416">
                  <c:v>-3.2913320000000001E-8</c:v>
                </c:pt>
                <c:pt idx="417">
                  <c:v>-3.2713319999999999E-8</c:v>
                </c:pt>
                <c:pt idx="418">
                  <c:v>-3.2513319999999997E-8</c:v>
                </c:pt>
                <c:pt idx="419">
                  <c:v>-3.2313320000000002E-8</c:v>
                </c:pt>
                <c:pt idx="420">
                  <c:v>-3.2113320000000001E-8</c:v>
                </c:pt>
                <c:pt idx="421">
                  <c:v>-3.1913319999999999E-8</c:v>
                </c:pt>
                <c:pt idx="422">
                  <c:v>-3.1713319999999997E-8</c:v>
                </c:pt>
                <c:pt idx="423">
                  <c:v>-3.1513320000000002E-8</c:v>
                </c:pt>
                <c:pt idx="424">
                  <c:v>-3.131332E-8</c:v>
                </c:pt>
                <c:pt idx="425">
                  <c:v>-3.1113319999999998E-8</c:v>
                </c:pt>
                <c:pt idx="426">
                  <c:v>-3.0913320000000003E-8</c:v>
                </c:pt>
                <c:pt idx="427">
                  <c:v>-3.0713320000000001E-8</c:v>
                </c:pt>
                <c:pt idx="428">
                  <c:v>-3.0513319999999999E-8</c:v>
                </c:pt>
                <c:pt idx="429">
                  <c:v>-3.0313319999999998E-8</c:v>
                </c:pt>
                <c:pt idx="430">
                  <c:v>-3.0113320000000002E-8</c:v>
                </c:pt>
                <c:pt idx="431">
                  <c:v>-2.9913320000000001E-8</c:v>
                </c:pt>
                <c:pt idx="432">
                  <c:v>-2.9713319999999999E-8</c:v>
                </c:pt>
                <c:pt idx="433">
                  <c:v>-2.951332E-8</c:v>
                </c:pt>
                <c:pt idx="434">
                  <c:v>-2.9313319999999999E-8</c:v>
                </c:pt>
                <c:pt idx="435">
                  <c:v>-2.911332E-8</c:v>
                </c:pt>
                <c:pt idx="436">
                  <c:v>-2.8913320000000002E-8</c:v>
                </c:pt>
                <c:pt idx="437">
                  <c:v>-2.871332E-8</c:v>
                </c:pt>
                <c:pt idx="438">
                  <c:v>-2.8513320000000001E-8</c:v>
                </c:pt>
                <c:pt idx="439">
                  <c:v>-2.831332E-8</c:v>
                </c:pt>
                <c:pt idx="440">
                  <c:v>-2.8113320000000001E-8</c:v>
                </c:pt>
                <c:pt idx="441">
                  <c:v>-2.7913319999999999E-8</c:v>
                </c:pt>
                <c:pt idx="442">
                  <c:v>-2.7713320000000001E-8</c:v>
                </c:pt>
                <c:pt idx="443">
                  <c:v>-2.7513319999999999E-8</c:v>
                </c:pt>
                <c:pt idx="444">
                  <c:v>-2.7313320000000001E-8</c:v>
                </c:pt>
                <c:pt idx="445">
                  <c:v>-2.7113319999999999E-8</c:v>
                </c:pt>
                <c:pt idx="446">
                  <c:v>-2.691332E-8</c:v>
                </c:pt>
                <c:pt idx="447">
                  <c:v>-2.6713319999999998E-8</c:v>
                </c:pt>
                <c:pt idx="448">
                  <c:v>-2.651332E-8</c:v>
                </c:pt>
                <c:pt idx="449">
                  <c:v>-2.6313320000000002E-8</c:v>
                </c:pt>
                <c:pt idx="450">
                  <c:v>-2.611332E-8</c:v>
                </c:pt>
                <c:pt idx="451">
                  <c:v>-2.5913320000000001E-8</c:v>
                </c:pt>
                <c:pt idx="452">
                  <c:v>-2.5713319999999999E-8</c:v>
                </c:pt>
                <c:pt idx="453">
                  <c:v>-2.5513320000000001E-8</c:v>
                </c:pt>
                <c:pt idx="454">
                  <c:v>-2.5313319999999999E-8</c:v>
                </c:pt>
                <c:pt idx="455">
                  <c:v>-2.5113320000000001E-8</c:v>
                </c:pt>
                <c:pt idx="456">
                  <c:v>-2.4913319999999999E-8</c:v>
                </c:pt>
                <c:pt idx="457">
                  <c:v>-2.471332E-8</c:v>
                </c:pt>
                <c:pt idx="458">
                  <c:v>-2.4513319999999999E-8</c:v>
                </c:pt>
                <c:pt idx="459">
                  <c:v>-2.431332E-8</c:v>
                </c:pt>
                <c:pt idx="460">
                  <c:v>-2.4113319999999998E-8</c:v>
                </c:pt>
                <c:pt idx="461">
                  <c:v>-2.391332E-8</c:v>
                </c:pt>
                <c:pt idx="462">
                  <c:v>-2.3713320000000001E-8</c:v>
                </c:pt>
                <c:pt idx="463">
                  <c:v>-2.351332E-8</c:v>
                </c:pt>
                <c:pt idx="464">
                  <c:v>-2.3313320000000001E-8</c:v>
                </c:pt>
                <c:pt idx="465">
                  <c:v>-2.3113319999999999E-8</c:v>
                </c:pt>
                <c:pt idx="466">
                  <c:v>-2.2913320000000001E-8</c:v>
                </c:pt>
                <c:pt idx="467">
                  <c:v>-2.2713319999999999E-8</c:v>
                </c:pt>
                <c:pt idx="468">
                  <c:v>-2.2513320000000001E-8</c:v>
                </c:pt>
                <c:pt idx="469">
                  <c:v>-2.2313319999999999E-8</c:v>
                </c:pt>
                <c:pt idx="470">
                  <c:v>-2.211332E-8</c:v>
                </c:pt>
                <c:pt idx="471">
                  <c:v>-2.1913319999999999E-8</c:v>
                </c:pt>
                <c:pt idx="472">
                  <c:v>-2.171332E-8</c:v>
                </c:pt>
                <c:pt idx="473">
                  <c:v>-2.1513320000000002E-8</c:v>
                </c:pt>
                <c:pt idx="474">
                  <c:v>-2.131332E-8</c:v>
                </c:pt>
                <c:pt idx="475">
                  <c:v>-2.1113320000000001E-8</c:v>
                </c:pt>
                <c:pt idx="476">
                  <c:v>-2.0913319999999999E-8</c:v>
                </c:pt>
                <c:pt idx="477">
                  <c:v>-2.0713320000000001E-8</c:v>
                </c:pt>
                <c:pt idx="478">
                  <c:v>-2.0513319999999999E-8</c:v>
                </c:pt>
                <c:pt idx="479">
                  <c:v>-2.0313320000000001E-8</c:v>
                </c:pt>
                <c:pt idx="480">
                  <c:v>-2.0113319999999999E-8</c:v>
                </c:pt>
                <c:pt idx="481">
                  <c:v>-1.991332E-8</c:v>
                </c:pt>
                <c:pt idx="482">
                  <c:v>-1.9713319999999999E-8</c:v>
                </c:pt>
                <c:pt idx="483">
                  <c:v>-1.951332E-8</c:v>
                </c:pt>
                <c:pt idx="484">
                  <c:v>-1.9313319999999998E-8</c:v>
                </c:pt>
                <c:pt idx="485">
                  <c:v>-1.911332E-8</c:v>
                </c:pt>
                <c:pt idx="486">
                  <c:v>-1.8913320000000001E-8</c:v>
                </c:pt>
                <c:pt idx="487">
                  <c:v>-1.871332E-8</c:v>
                </c:pt>
                <c:pt idx="488">
                  <c:v>-1.8513320000000001E-8</c:v>
                </c:pt>
                <c:pt idx="489">
                  <c:v>-1.8313319999999999E-8</c:v>
                </c:pt>
                <c:pt idx="490">
                  <c:v>-1.8113320000000001E-8</c:v>
                </c:pt>
                <c:pt idx="491">
                  <c:v>-1.7913319999999999E-8</c:v>
                </c:pt>
                <c:pt idx="492">
                  <c:v>-1.7713320000000001E-8</c:v>
                </c:pt>
                <c:pt idx="493">
                  <c:v>-1.7513319999999999E-8</c:v>
                </c:pt>
                <c:pt idx="494">
                  <c:v>-1.731332E-8</c:v>
                </c:pt>
                <c:pt idx="495">
                  <c:v>-1.7113319999999999E-8</c:v>
                </c:pt>
                <c:pt idx="496">
                  <c:v>-1.691332E-8</c:v>
                </c:pt>
                <c:pt idx="497">
                  <c:v>-1.6713320000000002E-8</c:v>
                </c:pt>
                <c:pt idx="498">
                  <c:v>-1.651332E-8</c:v>
                </c:pt>
                <c:pt idx="499">
                  <c:v>-1.6313320000000001E-8</c:v>
                </c:pt>
                <c:pt idx="500">
                  <c:v>-1.611332E-8</c:v>
                </c:pt>
                <c:pt idx="501">
                  <c:v>-1.5913320000000001E-8</c:v>
                </c:pt>
                <c:pt idx="502">
                  <c:v>-1.5713319999999999E-8</c:v>
                </c:pt>
                <c:pt idx="503">
                  <c:v>-1.5513320000000001E-8</c:v>
                </c:pt>
                <c:pt idx="504">
                  <c:v>-1.5313319999999999E-8</c:v>
                </c:pt>
                <c:pt idx="505">
                  <c:v>-1.511332E-8</c:v>
                </c:pt>
                <c:pt idx="506">
                  <c:v>-1.4913319999999999E-8</c:v>
                </c:pt>
                <c:pt idx="507">
                  <c:v>-1.471332E-8</c:v>
                </c:pt>
                <c:pt idx="508">
                  <c:v>-1.451332E-8</c:v>
                </c:pt>
                <c:pt idx="509">
                  <c:v>-1.431332E-8</c:v>
                </c:pt>
                <c:pt idx="510">
                  <c:v>-1.411332E-8</c:v>
                </c:pt>
                <c:pt idx="511">
                  <c:v>-1.391332E-8</c:v>
                </c:pt>
                <c:pt idx="512">
                  <c:v>-1.371332E-8</c:v>
                </c:pt>
                <c:pt idx="513">
                  <c:v>-1.3513319999999999E-8</c:v>
                </c:pt>
                <c:pt idx="514">
                  <c:v>-1.3313319999999999E-8</c:v>
                </c:pt>
                <c:pt idx="515">
                  <c:v>-1.3113320000000001E-8</c:v>
                </c:pt>
                <c:pt idx="516">
                  <c:v>-1.2913320000000001E-8</c:v>
                </c:pt>
                <c:pt idx="517">
                  <c:v>-1.2713320000000001E-8</c:v>
                </c:pt>
                <c:pt idx="518">
                  <c:v>-1.251332E-8</c:v>
                </c:pt>
                <c:pt idx="519">
                  <c:v>-1.231332E-8</c:v>
                </c:pt>
                <c:pt idx="520">
                  <c:v>-1.211332E-8</c:v>
                </c:pt>
                <c:pt idx="521">
                  <c:v>-1.191332E-8</c:v>
                </c:pt>
                <c:pt idx="522">
                  <c:v>-1.171332E-8</c:v>
                </c:pt>
                <c:pt idx="523">
                  <c:v>-1.151332E-8</c:v>
                </c:pt>
                <c:pt idx="524">
                  <c:v>-1.131332E-8</c:v>
                </c:pt>
                <c:pt idx="525">
                  <c:v>-1.1113319999999999E-8</c:v>
                </c:pt>
                <c:pt idx="526">
                  <c:v>-1.0913319999999999E-8</c:v>
                </c:pt>
                <c:pt idx="527">
                  <c:v>-1.0713320000000001E-8</c:v>
                </c:pt>
                <c:pt idx="528">
                  <c:v>-1.0513320000000001E-8</c:v>
                </c:pt>
                <c:pt idx="529">
                  <c:v>-1.0313320000000001E-8</c:v>
                </c:pt>
                <c:pt idx="530">
                  <c:v>-1.011332E-8</c:v>
                </c:pt>
                <c:pt idx="531">
                  <c:v>-9.9133210000000006E-9</c:v>
                </c:pt>
                <c:pt idx="532">
                  <c:v>-9.7133210000000004E-9</c:v>
                </c:pt>
                <c:pt idx="533">
                  <c:v>-9.5133210000000003E-9</c:v>
                </c:pt>
                <c:pt idx="534">
                  <c:v>-9.3133210000000002E-9</c:v>
                </c:pt>
                <c:pt idx="535">
                  <c:v>-9.113321E-9</c:v>
                </c:pt>
                <c:pt idx="536">
                  <c:v>-8.9133209999999999E-9</c:v>
                </c:pt>
                <c:pt idx="537">
                  <c:v>-8.7133209999999998E-9</c:v>
                </c:pt>
                <c:pt idx="538">
                  <c:v>-8.5133209999999996E-9</c:v>
                </c:pt>
                <c:pt idx="539">
                  <c:v>-8.3133209999999995E-9</c:v>
                </c:pt>
                <c:pt idx="540">
                  <c:v>-8.1133209999999993E-9</c:v>
                </c:pt>
                <c:pt idx="541">
                  <c:v>-7.9133209999999992E-9</c:v>
                </c:pt>
                <c:pt idx="542">
                  <c:v>-7.7133210000000007E-9</c:v>
                </c:pt>
                <c:pt idx="543">
                  <c:v>-7.5133210000000006E-9</c:v>
                </c:pt>
                <c:pt idx="544">
                  <c:v>-7.3133209999999996E-9</c:v>
                </c:pt>
                <c:pt idx="545">
                  <c:v>-7.1133210000000003E-9</c:v>
                </c:pt>
                <c:pt idx="546">
                  <c:v>-6.9133210000000002E-9</c:v>
                </c:pt>
                <c:pt idx="547">
                  <c:v>-6.713321E-9</c:v>
                </c:pt>
                <c:pt idx="548">
                  <c:v>-6.5133209999999999E-9</c:v>
                </c:pt>
                <c:pt idx="549">
                  <c:v>-6.3133209999999998E-9</c:v>
                </c:pt>
                <c:pt idx="550">
                  <c:v>-6.1133209999999996E-9</c:v>
                </c:pt>
                <c:pt idx="551">
                  <c:v>-5.9133210000000003E-9</c:v>
                </c:pt>
                <c:pt idx="552">
                  <c:v>-5.7133210000000002E-9</c:v>
                </c:pt>
                <c:pt idx="553">
                  <c:v>-5.5133210000000001E-9</c:v>
                </c:pt>
                <c:pt idx="554">
                  <c:v>-5.3133209999999999E-9</c:v>
                </c:pt>
                <c:pt idx="555">
                  <c:v>-5.1133209999999998E-9</c:v>
                </c:pt>
                <c:pt idx="556">
                  <c:v>-4.9133209999999996E-9</c:v>
                </c:pt>
                <c:pt idx="557">
                  <c:v>-4.7133210000000003E-9</c:v>
                </c:pt>
                <c:pt idx="558">
                  <c:v>-4.5133210000000002E-9</c:v>
                </c:pt>
                <c:pt idx="559">
                  <c:v>-4.3133210000000001E-9</c:v>
                </c:pt>
                <c:pt idx="560">
                  <c:v>-4.1133209999999999E-9</c:v>
                </c:pt>
                <c:pt idx="561">
                  <c:v>-3.9133209999999998E-9</c:v>
                </c:pt>
                <c:pt idx="562">
                  <c:v>-3.7133210000000001E-9</c:v>
                </c:pt>
                <c:pt idx="563">
                  <c:v>-3.5133209999999999E-9</c:v>
                </c:pt>
                <c:pt idx="564">
                  <c:v>-3.3133210000000002E-9</c:v>
                </c:pt>
                <c:pt idx="565">
                  <c:v>-3.1133210000000001E-9</c:v>
                </c:pt>
                <c:pt idx="566">
                  <c:v>-2.9133209999999999E-9</c:v>
                </c:pt>
                <c:pt idx="567">
                  <c:v>-2.7133209999999998E-9</c:v>
                </c:pt>
                <c:pt idx="568">
                  <c:v>-2.5133210000000001E-9</c:v>
                </c:pt>
                <c:pt idx="569">
                  <c:v>-2.3133209999999999E-9</c:v>
                </c:pt>
                <c:pt idx="570">
                  <c:v>-2.1133209999999998E-9</c:v>
                </c:pt>
                <c:pt idx="571">
                  <c:v>-1.9133210000000001E-9</c:v>
                </c:pt>
                <c:pt idx="572">
                  <c:v>-1.7133209999999999E-9</c:v>
                </c:pt>
                <c:pt idx="573">
                  <c:v>-1.513321E-9</c:v>
                </c:pt>
                <c:pt idx="574">
                  <c:v>-1.3133210000000001E-9</c:v>
                </c:pt>
                <c:pt idx="575">
                  <c:v>-1.1133209999999999E-9</c:v>
                </c:pt>
                <c:pt idx="576">
                  <c:v>-9.1332100000000001E-10</c:v>
                </c:pt>
                <c:pt idx="577">
                  <c:v>-7.1332099999999998E-10</c:v>
                </c:pt>
                <c:pt idx="578">
                  <c:v>-5.1332100000000005E-10</c:v>
                </c:pt>
                <c:pt idx="579">
                  <c:v>-3.1332100000000002E-10</c:v>
                </c:pt>
                <c:pt idx="580">
                  <c:v>-1.13321E-10</c:v>
                </c:pt>
                <c:pt idx="581">
                  <c:v>8.6678979999999997E-11</c:v>
                </c:pt>
                <c:pt idx="582">
                  <c:v>2.8667899999999998E-10</c:v>
                </c:pt>
                <c:pt idx="583">
                  <c:v>4.8667900000000001E-10</c:v>
                </c:pt>
                <c:pt idx="584">
                  <c:v>6.8667900000000004E-10</c:v>
                </c:pt>
                <c:pt idx="585">
                  <c:v>8.8667899999999997E-10</c:v>
                </c:pt>
                <c:pt idx="586">
                  <c:v>1.0866789999999999E-9</c:v>
                </c:pt>
                <c:pt idx="587">
                  <c:v>1.286679E-9</c:v>
                </c:pt>
                <c:pt idx="588">
                  <c:v>1.486679E-9</c:v>
                </c:pt>
                <c:pt idx="589">
                  <c:v>1.6866789999999999E-9</c:v>
                </c:pt>
                <c:pt idx="590">
                  <c:v>1.886679E-9</c:v>
                </c:pt>
                <c:pt idx="591">
                  <c:v>2.0866790000000002E-9</c:v>
                </c:pt>
                <c:pt idx="592">
                  <c:v>2.2866789999999999E-9</c:v>
                </c:pt>
                <c:pt idx="593">
                  <c:v>2.486679E-9</c:v>
                </c:pt>
                <c:pt idx="594">
                  <c:v>2.6866790000000002E-9</c:v>
                </c:pt>
                <c:pt idx="595">
                  <c:v>2.8866789999999999E-9</c:v>
                </c:pt>
                <c:pt idx="596">
                  <c:v>3.086679E-9</c:v>
                </c:pt>
                <c:pt idx="597">
                  <c:v>3.2866790000000002E-9</c:v>
                </c:pt>
                <c:pt idx="598">
                  <c:v>3.4866789999999999E-9</c:v>
                </c:pt>
                <c:pt idx="599">
                  <c:v>3.686679E-9</c:v>
                </c:pt>
                <c:pt idx="600">
                  <c:v>3.8866789999999997E-9</c:v>
                </c:pt>
                <c:pt idx="601">
                  <c:v>4.0866789999999999E-9</c:v>
                </c:pt>
                <c:pt idx="602">
                  <c:v>4.286679E-9</c:v>
                </c:pt>
                <c:pt idx="603">
                  <c:v>4.4866790000000002E-9</c:v>
                </c:pt>
                <c:pt idx="604">
                  <c:v>4.6866790000000003E-9</c:v>
                </c:pt>
                <c:pt idx="605">
                  <c:v>4.8866789999999996E-9</c:v>
                </c:pt>
                <c:pt idx="606">
                  <c:v>5.0866789999999997E-9</c:v>
                </c:pt>
                <c:pt idx="607">
                  <c:v>5.2866789999999999E-9</c:v>
                </c:pt>
                <c:pt idx="608">
                  <c:v>5.486679E-9</c:v>
                </c:pt>
                <c:pt idx="609">
                  <c:v>5.6866790000000001E-9</c:v>
                </c:pt>
                <c:pt idx="610">
                  <c:v>5.8866790000000003E-9</c:v>
                </c:pt>
                <c:pt idx="611">
                  <c:v>6.0866789999999996E-9</c:v>
                </c:pt>
                <c:pt idx="612">
                  <c:v>6.2866789999999997E-9</c:v>
                </c:pt>
                <c:pt idx="613">
                  <c:v>6.4866789999999999E-9</c:v>
                </c:pt>
                <c:pt idx="614">
                  <c:v>6.686679E-9</c:v>
                </c:pt>
                <c:pt idx="615">
                  <c:v>6.8866790000000001E-9</c:v>
                </c:pt>
                <c:pt idx="616">
                  <c:v>7.0866790000000003E-9</c:v>
                </c:pt>
                <c:pt idx="617">
                  <c:v>7.2866789999999996E-9</c:v>
                </c:pt>
                <c:pt idx="618">
                  <c:v>7.4866789999999997E-9</c:v>
                </c:pt>
                <c:pt idx="619">
                  <c:v>7.6866789999999999E-9</c:v>
                </c:pt>
                <c:pt idx="620">
                  <c:v>7.886679E-9</c:v>
                </c:pt>
                <c:pt idx="621">
                  <c:v>8.0866790000000001E-9</c:v>
                </c:pt>
                <c:pt idx="622">
                  <c:v>8.2866790000000003E-9</c:v>
                </c:pt>
                <c:pt idx="623">
                  <c:v>8.4866790000000004E-9</c:v>
                </c:pt>
                <c:pt idx="624">
                  <c:v>8.6866790000000005E-9</c:v>
                </c:pt>
                <c:pt idx="625">
                  <c:v>8.8866790000000007E-9</c:v>
                </c:pt>
                <c:pt idx="626">
                  <c:v>9.0866790000000008E-9</c:v>
                </c:pt>
                <c:pt idx="627">
                  <c:v>9.2866789999999993E-9</c:v>
                </c:pt>
                <c:pt idx="628">
                  <c:v>9.4866789999999994E-9</c:v>
                </c:pt>
                <c:pt idx="629">
                  <c:v>9.6866789999999996E-9</c:v>
                </c:pt>
                <c:pt idx="630">
                  <c:v>9.8866789999999997E-9</c:v>
                </c:pt>
                <c:pt idx="631">
                  <c:v>1.008668E-8</c:v>
                </c:pt>
                <c:pt idx="632">
                  <c:v>1.028668E-8</c:v>
                </c:pt>
                <c:pt idx="633">
                  <c:v>1.048668E-8</c:v>
                </c:pt>
                <c:pt idx="634">
                  <c:v>1.0686680000000001E-8</c:v>
                </c:pt>
                <c:pt idx="635">
                  <c:v>1.0886680000000001E-8</c:v>
                </c:pt>
                <c:pt idx="636">
                  <c:v>1.1086679999999999E-8</c:v>
                </c:pt>
                <c:pt idx="637">
                  <c:v>1.1286679999999999E-8</c:v>
                </c:pt>
                <c:pt idx="638">
                  <c:v>1.1486679999999999E-8</c:v>
                </c:pt>
                <c:pt idx="639">
                  <c:v>1.168668E-8</c:v>
                </c:pt>
                <c:pt idx="640">
                  <c:v>1.188668E-8</c:v>
                </c:pt>
                <c:pt idx="641">
                  <c:v>1.208668E-8</c:v>
                </c:pt>
                <c:pt idx="642">
                  <c:v>1.228668E-8</c:v>
                </c:pt>
                <c:pt idx="643">
                  <c:v>1.248668E-8</c:v>
                </c:pt>
                <c:pt idx="644">
                  <c:v>1.268668E-8</c:v>
                </c:pt>
                <c:pt idx="645">
                  <c:v>1.288668E-8</c:v>
                </c:pt>
                <c:pt idx="646">
                  <c:v>1.3086680000000001E-8</c:v>
                </c:pt>
                <c:pt idx="647">
                  <c:v>1.3286680000000001E-8</c:v>
                </c:pt>
                <c:pt idx="648">
                  <c:v>1.3486679999999999E-8</c:v>
                </c:pt>
                <c:pt idx="649">
                  <c:v>1.3686679999999999E-8</c:v>
                </c:pt>
                <c:pt idx="650">
                  <c:v>1.3886679999999999E-8</c:v>
                </c:pt>
                <c:pt idx="651">
                  <c:v>1.408668E-8</c:v>
                </c:pt>
                <c:pt idx="652">
                  <c:v>1.428668E-8</c:v>
                </c:pt>
                <c:pt idx="653">
                  <c:v>1.448668E-8</c:v>
                </c:pt>
                <c:pt idx="654">
                  <c:v>1.468668E-8</c:v>
                </c:pt>
                <c:pt idx="655">
                  <c:v>1.488668E-8</c:v>
                </c:pt>
                <c:pt idx="656">
                  <c:v>1.5086679999999999E-8</c:v>
                </c:pt>
                <c:pt idx="657">
                  <c:v>1.528668E-8</c:v>
                </c:pt>
                <c:pt idx="658">
                  <c:v>1.5486679999999999E-8</c:v>
                </c:pt>
                <c:pt idx="659">
                  <c:v>1.5686680000000001E-8</c:v>
                </c:pt>
                <c:pt idx="660">
                  <c:v>1.5886679999999999E-8</c:v>
                </c:pt>
                <c:pt idx="661">
                  <c:v>1.6086680000000001E-8</c:v>
                </c:pt>
                <c:pt idx="662">
                  <c:v>1.6286679999999999E-8</c:v>
                </c:pt>
                <c:pt idx="663">
                  <c:v>1.6486680000000001E-8</c:v>
                </c:pt>
                <c:pt idx="664">
                  <c:v>1.668668E-8</c:v>
                </c:pt>
                <c:pt idx="665">
                  <c:v>1.6886680000000001E-8</c:v>
                </c:pt>
                <c:pt idx="666">
                  <c:v>1.708668E-8</c:v>
                </c:pt>
                <c:pt idx="667">
                  <c:v>1.7286679999999998E-8</c:v>
                </c:pt>
                <c:pt idx="668">
                  <c:v>1.748668E-8</c:v>
                </c:pt>
                <c:pt idx="669">
                  <c:v>1.7686679999999999E-8</c:v>
                </c:pt>
                <c:pt idx="670">
                  <c:v>1.7886680000000001E-8</c:v>
                </c:pt>
                <c:pt idx="671">
                  <c:v>1.8086679999999999E-8</c:v>
                </c:pt>
                <c:pt idx="672">
                  <c:v>1.8286680000000001E-8</c:v>
                </c:pt>
                <c:pt idx="673">
                  <c:v>1.8486679999999999E-8</c:v>
                </c:pt>
                <c:pt idx="674">
                  <c:v>1.8686680000000001E-8</c:v>
                </c:pt>
                <c:pt idx="675">
                  <c:v>1.888668E-8</c:v>
                </c:pt>
                <c:pt idx="676">
                  <c:v>1.9086680000000001E-8</c:v>
                </c:pt>
                <c:pt idx="677">
                  <c:v>1.928668E-8</c:v>
                </c:pt>
                <c:pt idx="678">
                  <c:v>1.9486680000000002E-8</c:v>
                </c:pt>
                <c:pt idx="679">
                  <c:v>1.968668E-8</c:v>
                </c:pt>
                <c:pt idx="680">
                  <c:v>1.9886679999999999E-8</c:v>
                </c:pt>
                <c:pt idx="681">
                  <c:v>2.008668E-8</c:v>
                </c:pt>
                <c:pt idx="682">
                  <c:v>2.0286679999999999E-8</c:v>
                </c:pt>
                <c:pt idx="683">
                  <c:v>2.0486680000000001E-8</c:v>
                </c:pt>
                <c:pt idx="684">
                  <c:v>2.0686679999999999E-8</c:v>
                </c:pt>
                <c:pt idx="685">
                  <c:v>2.0886680000000001E-8</c:v>
                </c:pt>
                <c:pt idx="686">
                  <c:v>2.1086679999999999E-8</c:v>
                </c:pt>
                <c:pt idx="687">
                  <c:v>2.1286680000000001E-8</c:v>
                </c:pt>
                <c:pt idx="688">
                  <c:v>2.148668E-8</c:v>
                </c:pt>
                <c:pt idx="689">
                  <c:v>2.1686680000000001E-8</c:v>
                </c:pt>
                <c:pt idx="690">
                  <c:v>2.188668E-8</c:v>
                </c:pt>
                <c:pt idx="691">
                  <c:v>2.2086679999999998E-8</c:v>
                </c:pt>
                <c:pt idx="692">
                  <c:v>2.228668E-8</c:v>
                </c:pt>
                <c:pt idx="693">
                  <c:v>2.2486679999999999E-8</c:v>
                </c:pt>
                <c:pt idx="694">
                  <c:v>2.268668E-8</c:v>
                </c:pt>
                <c:pt idx="695">
                  <c:v>2.2886679999999999E-8</c:v>
                </c:pt>
                <c:pt idx="696">
                  <c:v>2.3086680000000001E-8</c:v>
                </c:pt>
                <c:pt idx="697">
                  <c:v>2.3286679999999999E-8</c:v>
                </c:pt>
                <c:pt idx="698">
                  <c:v>2.3486680000000001E-8</c:v>
                </c:pt>
                <c:pt idx="699">
                  <c:v>2.368668E-8</c:v>
                </c:pt>
                <c:pt idx="700">
                  <c:v>2.3886680000000001E-8</c:v>
                </c:pt>
                <c:pt idx="701">
                  <c:v>2.408668E-8</c:v>
                </c:pt>
                <c:pt idx="702">
                  <c:v>2.4286680000000002E-8</c:v>
                </c:pt>
                <c:pt idx="703">
                  <c:v>2.448668E-8</c:v>
                </c:pt>
                <c:pt idx="704">
                  <c:v>2.4686679999999999E-8</c:v>
                </c:pt>
                <c:pt idx="705">
                  <c:v>2.488668E-8</c:v>
                </c:pt>
                <c:pt idx="706">
                  <c:v>2.5086679999999999E-8</c:v>
                </c:pt>
                <c:pt idx="707">
                  <c:v>2.5286680000000001E-8</c:v>
                </c:pt>
                <c:pt idx="708">
                  <c:v>2.5486679999999999E-8</c:v>
                </c:pt>
                <c:pt idx="709">
                  <c:v>2.5686680000000001E-8</c:v>
                </c:pt>
                <c:pt idx="710">
                  <c:v>2.5886679999999999E-8</c:v>
                </c:pt>
                <c:pt idx="711">
                  <c:v>2.6086680000000001E-8</c:v>
                </c:pt>
                <c:pt idx="712">
                  <c:v>2.628668E-8</c:v>
                </c:pt>
                <c:pt idx="713">
                  <c:v>2.6486680000000001E-8</c:v>
                </c:pt>
                <c:pt idx="714">
                  <c:v>2.668668E-8</c:v>
                </c:pt>
                <c:pt idx="715">
                  <c:v>2.6886679999999998E-8</c:v>
                </c:pt>
                <c:pt idx="716">
                  <c:v>2.708668E-8</c:v>
                </c:pt>
                <c:pt idx="717">
                  <c:v>2.7286679999999999E-8</c:v>
                </c:pt>
                <c:pt idx="718">
                  <c:v>2.748668E-8</c:v>
                </c:pt>
                <c:pt idx="719">
                  <c:v>2.7686679999999999E-8</c:v>
                </c:pt>
                <c:pt idx="720">
                  <c:v>2.7886680000000001E-8</c:v>
                </c:pt>
                <c:pt idx="721">
                  <c:v>2.8086679999999999E-8</c:v>
                </c:pt>
                <c:pt idx="722">
                  <c:v>2.8286680000000001E-8</c:v>
                </c:pt>
                <c:pt idx="723">
                  <c:v>2.8486679999999999E-8</c:v>
                </c:pt>
                <c:pt idx="724">
                  <c:v>2.8686680000000001E-8</c:v>
                </c:pt>
                <c:pt idx="725">
                  <c:v>2.888668E-8</c:v>
                </c:pt>
                <c:pt idx="726">
                  <c:v>2.9086680000000002E-8</c:v>
                </c:pt>
                <c:pt idx="727">
                  <c:v>2.928668E-8</c:v>
                </c:pt>
                <c:pt idx="728">
                  <c:v>2.9486679999999999E-8</c:v>
                </c:pt>
                <c:pt idx="729">
                  <c:v>2.968668E-8</c:v>
                </c:pt>
                <c:pt idx="730">
                  <c:v>2.9886679999999999E-8</c:v>
                </c:pt>
                <c:pt idx="731">
                  <c:v>3.0086680000000001E-8</c:v>
                </c:pt>
                <c:pt idx="732">
                  <c:v>3.0286680000000002E-8</c:v>
                </c:pt>
                <c:pt idx="733">
                  <c:v>3.0486679999999998E-8</c:v>
                </c:pt>
                <c:pt idx="734">
                  <c:v>3.0686679999999999E-8</c:v>
                </c:pt>
                <c:pt idx="735">
                  <c:v>3.0886680000000001E-8</c:v>
                </c:pt>
                <c:pt idx="736">
                  <c:v>3.1086680000000003E-8</c:v>
                </c:pt>
                <c:pt idx="737">
                  <c:v>3.1286679999999998E-8</c:v>
                </c:pt>
                <c:pt idx="738">
                  <c:v>3.148668E-8</c:v>
                </c:pt>
                <c:pt idx="739">
                  <c:v>3.1686680000000002E-8</c:v>
                </c:pt>
                <c:pt idx="740">
                  <c:v>3.1886679999999997E-8</c:v>
                </c:pt>
                <c:pt idx="741">
                  <c:v>3.2086679999999999E-8</c:v>
                </c:pt>
                <c:pt idx="742">
                  <c:v>3.228668E-8</c:v>
                </c:pt>
                <c:pt idx="743">
                  <c:v>3.2486680000000002E-8</c:v>
                </c:pt>
                <c:pt idx="744">
                  <c:v>3.2686679999999997E-8</c:v>
                </c:pt>
                <c:pt idx="745">
                  <c:v>3.2886679999999999E-8</c:v>
                </c:pt>
                <c:pt idx="746">
                  <c:v>3.3086680000000001E-8</c:v>
                </c:pt>
                <c:pt idx="747">
                  <c:v>3.3286680000000003E-8</c:v>
                </c:pt>
                <c:pt idx="748">
                  <c:v>3.3486679999999998E-8</c:v>
                </c:pt>
                <c:pt idx="749">
                  <c:v>3.368668E-8</c:v>
                </c:pt>
                <c:pt idx="750">
                  <c:v>3.3886680000000002E-8</c:v>
                </c:pt>
                <c:pt idx="751">
                  <c:v>3.4086679999999997E-8</c:v>
                </c:pt>
                <c:pt idx="752">
                  <c:v>3.4286679999999998E-8</c:v>
                </c:pt>
                <c:pt idx="753">
                  <c:v>3.448668E-8</c:v>
                </c:pt>
                <c:pt idx="754">
                  <c:v>3.4686680000000002E-8</c:v>
                </c:pt>
                <c:pt idx="755">
                  <c:v>3.4886679999999997E-8</c:v>
                </c:pt>
                <c:pt idx="756">
                  <c:v>3.5086679999999999E-8</c:v>
                </c:pt>
                <c:pt idx="757">
                  <c:v>3.5286680000000001E-8</c:v>
                </c:pt>
                <c:pt idx="758">
                  <c:v>3.5486680000000003E-8</c:v>
                </c:pt>
                <c:pt idx="759">
                  <c:v>3.5686679999999998E-8</c:v>
                </c:pt>
                <c:pt idx="760">
                  <c:v>3.588668E-8</c:v>
                </c:pt>
                <c:pt idx="761">
                  <c:v>3.6086680000000001E-8</c:v>
                </c:pt>
                <c:pt idx="762">
                  <c:v>3.6286680000000003E-8</c:v>
                </c:pt>
                <c:pt idx="763">
                  <c:v>3.6486679999999998E-8</c:v>
                </c:pt>
                <c:pt idx="764">
                  <c:v>3.668668E-8</c:v>
                </c:pt>
                <c:pt idx="765">
                  <c:v>3.6886680000000002E-8</c:v>
                </c:pt>
                <c:pt idx="766">
                  <c:v>3.7086679999999997E-8</c:v>
                </c:pt>
                <c:pt idx="767">
                  <c:v>3.7286679999999999E-8</c:v>
                </c:pt>
                <c:pt idx="768">
                  <c:v>3.7486680000000001E-8</c:v>
                </c:pt>
                <c:pt idx="769">
                  <c:v>3.7686680000000002E-8</c:v>
                </c:pt>
                <c:pt idx="770">
                  <c:v>3.7886679999999998E-8</c:v>
                </c:pt>
                <c:pt idx="771">
                  <c:v>3.8086679999999999E-8</c:v>
                </c:pt>
                <c:pt idx="772">
                  <c:v>3.8286680000000001E-8</c:v>
                </c:pt>
                <c:pt idx="773">
                  <c:v>3.8486680000000003E-8</c:v>
                </c:pt>
                <c:pt idx="774">
                  <c:v>3.8686679999999998E-8</c:v>
                </c:pt>
                <c:pt idx="775">
                  <c:v>3.888668E-8</c:v>
                </c:pt>
                <c:pt idx="776">
                  <c:v>3.9086680000000002E-8</c:v>
                </c:pt>
                <c:pt idx="777">
                  <c:v>3.9286679999999997E-8</c:v>
                </c:pt>
                <c:pt idx="778">
                  <c:v>3.9486679999999999E-8</c:v>
                </c:pt>
                <c:pt idx="779">
                  <c:v>3.9686680000000001E-8</c:v>
                </c:pt>
                <c:pt idx="780">
                  <c:v>3.9886680000000002E-8</c:v>
                </c:pt>
                <c:pt idx="781">
                  <c:v>4.0086679999999997E-8</c:v>
                </c:pt>
                <c:pt idx="782">
                  <c:v>4.0286679999999999E-8</c:v>
                </c:pt>
                <c:pt idx="783">
                  <c:v>4.0486680000000001E-8</c:v>
                </c:pt>
                <c:pt idx="784">
                  <c:v>4.0686680000000003E-8</c:v>
                </c:pt>
                <c:pt idx="785">
                  <c:v>4.0886679999999998E-8</c:v>
                </c:pt>
                <c:pt idx="786">
                  <c:v>4.108668E-8</c:v>
                </c:pt>
                <c:pt idx="787">
                  <c:v>4.1286680000000002E-8</c:v>
                </c:pt>
                <c:pt idx="788">
                  <c:v>4.1486679999999997E-8</c:v>
                </c:pt>
                <c:pt idx="789">
                  <c:v>4.1686679999999999E-8</c:v>
                </c:pt>
                <c:pt idx="790">
                  <c:v>4.188668E-8</c:v>
                </c:pt>
                <c:pt idx="791">
                  <c:v>4.2086680000000002E-8</c:v>
                </c:pt>
                <c:pt idx="792">
                  <c:v>4.2286679999999997E-8</c:v>
                </c:pt>
                <c:pt idx="793">
                  <c:v>4.2486679999999999E-8</c:v>
                </c:pt>
                <c:pt idx="794">
                  <c:v>4.2686680000000001E-8</c:v>
                </c:pt>
                <c:pt idx="795">
                  <c:v>4.2886680000000003E-8</c:v>
                </c:pt>
                <c:pt idx="796">
                  <c:v>4.3086679999999998E-8</c:v>
                </c:pt>
                <c:pt idx="797">
                  <c:v>4.328668E-8</c:v>
                </c:pt>
                <c:pt idx="798">
                  <c:v>4.3486680000000001E-8</c:v>
                </c:pt>
                <c:pt idx="799">
                  <c:v>4.3686680000000003E-8</c:v>
                </c:pt>
                <c:pt idx="800">
                  <c:v>4.3886679999999998E-8</c:v>
                </c:pt>
                <c:pt idx="801">
                  <c:v>4.408668E-8</c:v>
                </c:pt>
                <c:pt idx="802">
                  <c:v>4.4286680000000002E-8</c:v>
                </c:pt>
                <c:pt idx="803">
                  <c:v>4.4486679999999997E-8</c:v>
                </c:pt>
                <c:pt idx="804">
                  <c:v>4.4686679999999999E-8</c:v>
                </c:pt>
                <c:pt idx="805">
                  <c:v>4.4886680000000001E-8</c:v>
                </c:pt>
                <c:pt idx="806">
                  <c:v>4.5086680000000003E-8</c:v>
                </c:pt>
                <c:pt idx="807">
                  <c:v>4.5286679999999998E-8</c:v>
                </c:pt>
                <c:pt idx="808">
                  <c:v>4.548668E-8</c:v>
                </c:pt>
                <c:pt idx="809">
                  <c:v>4.5686680000000001E-8</c:v>
                </c:pt>
                <c:pt idx="810">
                  <c:v>4.5886680000000003E-8</c:v>
                </c:pt>
                <c:pt idx="811">
                  <c:v>4.6086679999999998E-8</c:v>
                </c:pt>
                <c:pt idx="812">
                  <c:v>4.628668E-8</c:v>
                </c:pt>
                <c:pt idx="813">
                  <c:v>4.6486680000000002E-8</c:v>
                </c:pt>
                <c:pt idx="814">
                  <c:v>4.6686679999999997E-8</c:v>
                </c:pt>
                <c:pt idx="815">
                  <c:v>4.6886679999999999E-8</c:v>
                </c:pt>
                <c:pt idx="816">
                  <c:v>4.7086680000000001E-8</c:v>
                </c:pt>
                <c:pt idx="817">
                  <c:v>4.7286680000000002E-8</c:v>
                </c:pt>
                <c:pt idx="818">
                  <c:v>4.7486679999999998E-8</c:v>
                </c:pt>
                <c:pt idx="819">
                  <c:v>4.7686679999999999E-8</c:v>
                </c:pt>
                <c:pt idx="820">
                  <c:v>4.7886680000000001E-8</c:v>
                </c:pt>
                <c:pt idx="821">
                  <c:v>4.8086680000000003E-8</c:v>
                </c:pt>
                <c:pt idx="822">
                  <c:v>4.8286679999999998E-8</c:v>
                </c:pt>
                <c:pt idx="823">
                  <c:v>4.848668E-8</c:v>
                </c:pt>
                <c:pt idx="824">
                  <c:v>4.8686680000000002E-8</c:v>
                </c:pt>
                <c:pt idx="825">
                  <c:v>4.8886679999999997E-8</c:v>
                </c:pt>
                <c:pt idx="826">
                  <c:v>4.9086679999999999E-8</c:v>
                </c:pt>
                <c:pt idx="827">
                  <c:v>4.928668E-8</c:v>
                </c:pt>
                <c:pt idx="828">
                  <c:v>4.9486680000000002E-8</c:v>
                </c:pt>
                <c:pt idx="829">
                  <c:v>4.9686679999999997E-8</c:v>
                </c:pt>
                <c:pt idx="830">
                  <c:v>4.9886679999999999E-8</c:v>
                </c:pt>
                <c:pt idx="831">
                  <c:v>5.0086680000000001E-8</c:v>
                </c:pt>
                <c:pt idx="832">
                  <c:v>5.0286680000000003E-8</c:v>
                </c:pt>
                <c:pt idx="833">
                  <c:v>5.0486679999999998E-8</c:v>
                </c:pt>
                <c:pt idx="834">
                  <c:v>5.068668E-8</c:v>
                </c:pt>
                <c:pt idx="835">
                  <c:v>5.0886680000000002E-8</c:v>
                </c:pt>
                <c:pt idx="836">
                  <c:v>5.1086679999999997E-8</c:v>
                </c:pt>
                <c:pt idx="837">
                  <c:v>5.1286679999999999E-8</c:v>
                </c:pt>
                <c:pt idx="838">
                  <c:v>5.148668E-8</c:v>
                </c:pt>
                <c:pt idx="839">
                  <c:v>5.1686680000000002E-8</c:v>
                </c:pt>
                <c:pt idx="840">
                  <c:v>5.1886679999999997E-8</c:v>
                </c:pt>
                <c:pt idx="841">
                  <c:v>5.2086679999999999E-8</c:v>
                </c:pt>
                <c:pt idx="842">
                  <c:v>5.2286680000000001E-8</c:v>
                </c:pt>
                <c:pt idx="843">
                  <c:v>5.2486680000000003E-8</c:v>
                </c:pt>
                <c:pt idx="844">
                  <c:v>5.2686679999999998E-8</c:v>
                </c:pt>
                <c:pt idx="845">
                  <c:v>5.288668E-8</c:v>
                </c:pt>
                <c:pt idx="846">
                  <c:v>5.3086680000000001E-8</c:v>
                </c:pt>
                <c:pt idx="847">
                  <c:v>5.3286680000000003E-8</c:v>
                </c:pt>
                <c:pt idx="848">
                  <c:v>5.3486679999999998E-8</c:v>
                </c:pt>
                <c:pt idx="849">
                  <c:v>5.368668E-8</c:v>
                </c:pt>
                <c:pt idx="850">
                  <c:v>5.3886680000000002E-8</c:v>
                </c:pt>
                <c:pt idx="851">
                  <c:v>5.4086679999999997E-8</c:v>
                </c:pt>
                <c:pt idx="852">
                  <c:v>5.4286679999999999E-8</c:v>
                </c:pt>
                <c:pt idx="853">
                  <c:v>5.4486680000000001E-8</c:v>
                </c:pt>
                <c:pt idx="854">
                  <c:v>5.4686680000000002E-8</c:v>
                </c:pt>
                <c:pt idx="855">
                  <c:v>5.4886679999999998E-8</c:v>
                </c:pt>
                <c:pt idx="856">
                  <c:v>5.5086679999999999E-8</c:v>
                </c:pt>
                <c:pt idx="857">
                  <c:v>5.5286680000000001E-8</c:v>
                </c:pt>
                <c:pt idx="858">
                  <c:v>5.5486680000000003E-8</c:v>
                </c:pt>
                <c:pt idx="859">
                  <c:v>5.5686679999999998E-8</c:v>
                </c:pt>
                <c:pt idx="860">
                  <c:v>5.588668E-8</c:v>
                </c:pt>
                <c:pt idx="861">
                  <c:v>5.6086680000000002E-8</c:v>
                </c:pt>
                <c:pt idx="862">
                  <c:v>5.6286679999999997E-8</c:v>
                </c:pt>
                <c:pt idx="863">
                  <c:v>5.6486679999999999E-8</c:v>
                </c:pt>
                <c:pt idx="864">
                  <c:v>5.6686680000000001E-8</c:v>
                </c:pt>
                <c:pt idx="865">
                  <c:v>5.6886680000000002E-8</c:v>
                </c:pt>
                <c:pt idx="866">
                  <c:v>5.7086679999999998E-8</c:v>
                </c:pt>
                <c:pt idx="867">
                  <c:v>5.7286679999999999E-8</c:v>
                </c:pt>
                <c:pt idx="868">
                  <c:v>5.7486680000000001E-8</c:v>
                </c:pt>
                <c:pt idx="869">
                  <c:v>5.7686680000000003E-8</c:v>
                </c:pt>
                <c:pt idx="870">
                  <c:v>5.7886679999999998E-8</c:v>
                </c:pt>
                <c:pt idx="871">
                  <c:v>5.808668E-8</c:v>
                </c:pt>
                <c:pt idx="872">
                  <c:v>5.8286680000000002E-8</c:v>
                </c:pt>
                <c:pt idx="873">
                  <c:v>5.8486679999999997E-8</c:v>
                </c:pt>
                <c:pt idx="874">
                  <c:v>5.8686679999999999E-8</c:v>
                </c:pt>
                <c:pt idx="875">
                  <c:v>5.888668E-8</c:v>
                </c:pt>
                <c:pt idx="876">
                  <c:v>5.9086680000000002E-8</c:v>
                </c:pt>
                <c:pt idx="877">
                  <c:v>5.9286679999999997E-8</c:v>
                </c:pt>
                <c:pt idx="878">
                  <c:v>5.9486679999999999E-8</c:v>
                </c:pt>
                <c:pt idx="879">
                  <c:v>5.9686680000000001E-8</c:v>
                </c:pt>
                <c:pt idx="880">
                  <c:v>5.9886680000000003E-8</c:v>
                </c:pt>
                <c:pt idx="881">
                  <c:v>6.0086680000000005E-8</c:v>
                </c:pt>
                <c:pt idx="882">
                  <c:v>6.0286680000000006E-8</c:v>
                </c:pt>
                <c:pt idx="883">
                  <c:v>6.0486679999999995E-8</c:v>
                </c:pt>
                <c:pt idx="884">
                  <c:v>6.0686679999999997E-8</c:v>
                </c:pt>
                <c:pt idx="885">
                  <c:v>6.0886679999999998E-8</c:v>
                </c:pt>
                <c:pt idx="886">
                  <c:v>6.108668E-8</c:v>
                </c:pt>
                <c:pt idx="887">
                  <c:v>6.1286680000000002E-8</c:v>
                </c:pt>
                <c:pt idx="888">
                  <c:v>6.1486680000000004E-8</c:v>
                </c:pt>
                <c:pt idx="889">
                  <c:v>6.1686680000000006E-8</c:v>
                </c:pt>
                <c:pt idx="890">
                  <c:v>6.1886679999999994E-8</c:v>
                </c:pt>
                <c:pt idx="891">
                  <c:v>6.2086679999999996E-8</c:v>
                </c:pt>
                <c:pt idx="892">
                  <c:v>6.2286679999999998E-8</c:v>
                </c:pt>
                <c:pt idx="893">
                  <c:v>6.248668E-8</c:v>
                </c:pt>
                <c:pt idx="894">
                  <c:v>6.2686680000000001E-8</c:v>
                </c:pt>
                <c:pt idx="895">
                  <c:v>6.2886680000000003E-8</c:v>
                </c:pt>
                <c:pt idx="896">
                  <c:v>6.3086680000000005E-8</c:v>
                </c:pt>
                <c:pt idx="897">
                  <c:v>6.3286679999999993E-8</c:v>
                </c:pt>
                <c:pt idx="898">
                  <c:v>6.3486679999999995E-8</c:v>
                </c:pt>
                <c:pt idx="899">
                  <c:v>6.3686679999999997E-8</c:v>
                </c:pt>
                <c:pt idx="900">
                  <c:v>6.3886679999999999E-8</c:v>
                </c:pt>
                <c:pt idx="901">
                  <c:v>6.4086680000000001E-8</c:v>
                </c:pt>
                <c:pt idx="902">
                  <c:v>6.4286680000000002E-8</c:v>
                </c:pt>
                <c:pt idx="903">
                  <c:v>6.4486680000000004E-8</c:v>
                </c:pt>
                <c:pt idx="904">
                  <c:v>6.4686680000000006E-8</c:v>
                </c:pt>
                <c:pt idx="905">
                  <c:v>6.4886679999999995E-8</c:v>
                </c:pt>
                <c:pt idx="906">
                  <c:v>6.5086679999999996E-8</c:v>
                </c:pt>
                <c:pt idx="907">
                  <c:v>6.5286679999999998E-8</c:v>
                </c:pt>
                <c:pt idx="908">
                  <c:v>6.548668E-8</c:v>
                </c:pt>
                <c:pt idx="909">
                  <c:v>6.5686680000000002E-8</c:v>
                </c:pt>
                <c:pt idx="910">
                  <c:v>6.5886680000000004E-8</c:v>
                </c:pt>
                <c:pt idx="911">
                  <c:v>6.6086680000000005E-8</c:v>
                </c:pt>
                <c:pt idx="912">
                  <c:v>6.6286679999999994E-8</c:v>
                </c:pt>
                <c:pt idx="913">
                  <c:v>6.6486679999999996E-8</c:v>
                </c:pt>
                <c:pt idx="914">
                  <c:v>6.6686679999999997E-8</c:v>
                </c:pt>
                <c:pt idx="915">
                  <c:v>6.6886679999999999E-8</c:v>
                </c:pt>
                <c:pt idx="916">
                  <c:v>6.7086680000000001E-8</c:v>
                </c:pt>
                <c:pt idx="917">
                  <c:v>6.7286680000000003E-8</c:v>
                </c:pt>
                <c:pt idx="918">
                  <c:v>6.7486680000000005E-8</c:v>
                </c:pt>
                <c:pt idx="919">
                  <c:v>6.7686680000000006E-8</c:v>
                </c:pt>
                <c:pt idx="920">
                  <c:v>6.7886679999999995E-8</c:v>
                </c:pt>
                <c:pt idx="921">
                  <c:v>6.8086679999999997E-8</c:v>
                </c:pt>
                <c:pt idx="922">
                  <c:v>6.8286679999999999E-8</c:v>
                </c:pt>
                <c:pt idx="923">
                  <c:v>6.848668E-8</c:v>
                </c:pt>
                <c:pt idx="924">
                  <c:v>6.8686680000000002E-8</c:v>
                </c:pt>
                <c:pt idx="925">
                  <c:v>6.8886680000000004E-8</c:v>
                </c:pt>
                <c:pt idx="926">
                  <c:v>6.9086680000000006E-8</c:v>
                </c:pt>
                <c:pt idx="927">
                  <c:v>6.9286679999999994E-8</c:v>
                </c:pt>
                <c:pt idx="928">
                  <c:v>6.9486679999999996E-8</c:v>
                </c:pt>
                <c:pt idx="929">
                  <c:v>6.9686679999999998E-8</c:v>
                </c:pt>
                <c:pt idx="930">
                  <c:v>6.988668E-8</c:v>
                </c:pt>
                <c:pt idx="931">
                  <c:v>7.0086680000000001E-8</c:v>
                </c:pt>
                <c:pt idx="932">
                  <c:v>7.0286680000000003E-8</c:v>
                </c:pt>
                <c:pt idx="933">
                  <c:v>7.0486680000000005E-8</c:v>
                </c:pt>
                <c:pt idx="934">
                  <c:v>7.0686679999999994E-8</c:v>
                </c:pt>
                <c:pt idx="935">
                  <c:v>7.0886679999999995E-8</c:v>
                </c:pt>
                <c:pt idx="936">
                  <c:v>7.1086679999999997E-8</c:v>
                </c:pt>
                <c:pt idx="937">
                  <c:v>7.1286679999999999E-8</c:v>
                </c:pt>
                <c:pt idx="938">
                  <c:v>7.1486680000000001E-8</c:v>
                </c:pt>
                <c:pt idx="939">
                  <c:v>7.1686680000000003E-8</c:v>
                </c:pt>
                <c:pt idx="940">
                  <c:v>7.1886680000000004E-8</c:v>
                </c:pt>
                <c:pt idx="941">
                  <c:v>7.2086680000000006E-8</c:v>
                </c:pt>
                <c:pt idx="942">
                  <c:v>7.2286679999999995E-8</c:v>
                </c:pt>
                <c:pt idx="943">
                  <c:v>7.2486679999999996E-8</c:v>
                </c:pt>
                <c:pt idx="944">
                  <c:v>7.2686679999999998E-8</c:v>
                </c:pt>
                <c:pt idx="945">
                  <c:v>7.288668E-8</c:v>
                </c:pt>
                <c:pt idx="946">
                  <c:v>7.3086680000000002E-8</c:v>
                </c:pt>
                <c:pt idx="947">
                  <c:v>7.3286680000000004E-8</c:v>
                </c:pt>
                <c:pt idx="948">
                  <c:v>7.3486680000000005E-8</c:v>
                </c:pt>
                <c:pt idx="949">
                  <c:v>7.3686679999999994E-8</c:v>
                </c:pt>
                <c:pt idx="950">
                  <c:v>7.3886679999999996E-8</c:v>
                </c:pt>
                <c:pt idx="951">
                  <c:v>7.4086679999999998E-8</c:v>
                </c:pt>
                <c:pt idx="952">
                  <c:v>7.4286679999999999E-8</c:v>
                </c:pt>
                <c:pt idx="953">
                  <c:v>7.4486680000000001E-8</c:v>
                </c:pt>
                <c:pt idx="954">
                  <c:v>7.4686680000000003E-8</c:v>
                </c:pt>
                <c:pt idx="955">
                  <c:v>7.4886680000000005E-8</c:v>
                </c:pt>
                <c:pt idx="956">
                  <c:v>7.5086680000000006E-8</c:v>
                </c:pt>
                <c:pt idx="957">
                  <c:v>7.5286679999999995E-8</c:v>
                </c:pt>
                <c:pt idx="958">
                  <c:v>7.5486679999999997E-8</c:v>
                </c:pt>
                <c:pt idx="959">
                  <c:v>7.5686679999999999E-8</c:v>
                </c:pt>
                <c:pt idx="960">
                  <c:v>7.588668E-8</c:v>
                </c:pt>
                <c:pt idx="961">
                  <c:v>7.6086680000000002E-8</c:v>
                </c:pt>
                <c:pt idx="962">
                  <c:v>7.6286680000000004E-8</c:v>
                </c:pt>
                <c:pt idx="963">
                  <c:v>7.6486680000000006E-8</c:v>
                </c:pt>
                <c:pt idx="964">
                  <c:v>7.6686679999999994E-8</c:v>
                </c:pt>
                <c:pt idx="965">
                  <c:v>7.6886679999999996E-8</c:v>
                </c:pt>
                <c:pt idx="966">
                  <c:v>7.7086679999999998E-8</c:v>
                </c:pt>
                <c:pt idx="967">
                  <c:v>7.728668E-8</c:v>
                </c:pt>
                <c:pt idx="968">
                  <c:v>7.7486680000000002E-8</c:v>
                </c:pt>
                <c:pt idx="969">
                  <c:v>7.7686680000000003E-8</c:v>
                </c:pt>
                <c:pt idx="970">
                  <c:v>7.7886680000000005E-8</c:v>
                </c:pt>
                <c:pt idx="971">
                  <c:v>7.8086679999999994E-8</c:v>
                </c:pt>
                <c:pt idx="972">
                  <c:v>7.8286679999999995E-8</c:v>
                </c:pt>
                <c:pt idx="973">
                  <c:v>7.8486679999999997E-8</c:v>
                </c:pt>
                <c:pt idx="974">
                  <c:v>7.8686679999999999E-8</c:v>
                </c:pt>
                <c:pt idx="975">
                  <c:v>7.8886680000000001E-8</c:v>
                </c:pt>
                <c:pt idx="976">
                  <c:v>7.9086680000000003E-8</c:v>
                </c:pt>
                <c:pt idx="977">
                  <c:v>7.9286680000000004E-8</c:v>
                </c:pt>
                <c:pt idx="978">
                  <c:v>7.9486680000000006E-8</c:v>
                </c:pt>
                <c:pt idx="979">
                  <c:v>7.9686679999999995E-8</c:v>
                </c:pt>
                <c:pt idx="980">
                  <c:v>7.9886679999999997E-8</c:v>
                </c:pt>
                <c:pt idx="981">
                  <c:v>8.0086679999999998E-8</c:v>
                </c:pt>
                <c:pt idx="982">
                  <c:v>8.028668E-8</c:v>
                </c:pt>
                <c:pt idx="983">
                  <c:v>8.0486680000000002E-8</c:v>
                </c:pt>
                <c:pt idx="984">
                  <c:v>8.0686680000000004E-8</c:v>
                </c:pt>
                <c:pt idx="985">
                  <c:v>8.0886680000000005E-8</c:v>
                </c:pt>
                <c:pt idx="986">
                  <c:v>8.1086679999999994E-8</c:v>
                </c:pt>
                <c:pt idx="987">
                  <c:v>8.1286679999999996E-8</c:v>
                </c:pt>
                <c:pt idx="988">
                  <c:v>8.1486679999999998E-8</c:v>
                </c:pt>
                <c:pt idx="989">
                  <c:v>8.1686679999999999E-8</c:v>
                </c:pt>
                <c:pt idx="990">
                  <c:v>8.1886680000000001E-8</c:v>
                </c:pt>
                <c:pt idx="991">
                  <c:v>8.2086680000000003E-8</c:v>
                </c:pt>
                <c:pt idx="992">
                  <c:v>8.2286680000000005E-8</c:v>
                </c:pt>
                <c:pt idx="993">
                  <c:v>8.2486680000000007E-8</c:v>
                </c:pt>
                <c:pt idx="994">
                  <c:v>8.2686679999999995E-8</c:v>
                </c:pt>
                <c:pt idx="995">
                  <c:v>8.2886679999999997E-8</c:v>
                </c:pt>
                <c:pt idx="996">
                  <c:v>8.3086679999999999E-8</c:v>
                </c:pt>
                <c:pt idx="997">
                  <c:v>8.3286680000000001E-8</c:v>
                </c:pt>
                <c:pt idx="998">
                  <c:v>8.3486680000000002E-8</c:v>
                </c:pt>
                <c:pt idx="999">
                  <c:v>8.3686680000000004E-8</c:v>
                </c:pt>
                <c:pt idx="1000">
                  <c:v>8.3886680000000006E-8</c:v>
                </c:pt>
                <c:pt idx="1001">
                  <c:v>8.4086679999999994E-8</c:v>
                </c:pt>
                <c:pt idx="1002">
                  <c:v>8.4286679999999996E-8</c:v>
                </c:pt>
                <c:pt idx="1003">
                  <c:v>8.4486679999999998E-8</c:v>
                </c:pt>
                <c:pt idx="1004">
                  <c:v>8.468668E-8</c:v>
                </c:pt>
                <c:pt idx="1005">
                  <c:v>8.4886680000000002E-8</c:v>
                </c:pt>
                <c:pt idx="1006">
                  <c:v>8.5086680000000003E-8</c:v>
                </c:pt>
                <c:pt idx="1007">
                  <c:v>8.5286680000000005E-8</c:v>
                </c:pt>
                <c:pt idx="1008">
                  <c:v>8.5486679999999994E-8</c:v>
                </c:pt>
                <c:pt idx="1009">
                  <c:v>8.5686679999999996E-8</c:v>
                </c:pt>
                <c:pt idx="1010">
                  <c:v>8.5886679999999997E-8</c:v>
                </c:pt>
                <c:pt idx="1011">
                  <c:v>8.6086679999999999E-8</c:v>
                </c:pt>
                <c:pt idx="1012">
                  <c:v>8.6286680000000001E-8</c:v>
                </c:pt>
                <c:pt idx="1013">
                  <c:v>8.6486680000000003E-8</c:v>
                </c:pt>
                <c:pt idx="1014">
                  <c:v>8.6686680000000004E-8</c:v>
                </c:pt>
                <c:pt idx="1015">
                  <c:v>8.6886680000000006E-8</c:v>
                </c:pt>
                <c:pt idx="1016">
                  <c:v>8.7086679999999995E-8</c:v>
                </c:pt>
                <c:pt idx="1017">
                  <c:v>8.7286679999999997E-8</c:v>
                </c:pt>
                <c:pt idx="1018">
                  <c:v>8.7486679999999998E-8</c:v>
                </c:pt>
                <c:pt idx="1019">
                  <c:v>8.768668E-8</c:v>
                </c:pt>
                <c:pt idx="1020">
                  <c:v>8.7886680000000002E-8</c:v>
                </c:pt>
                <c:pt idx="1021">
                  <c:v>8.8086680000000004E-8</c:v>
                </c:pt>
                <c:pt idx="1022">
                  <c:v>8.8286680000000006E-8</c:v>
                </c:pt>
                <c:pt idx="1023">
                  <c:v>8.8486679999999994E-8</c:v>
                </c:pt>
                <c:pt idx="1024">
                  <c:v>8.8686679999999996E-8</c:v>
                </c:pt>
                <c:pt idx="1025">
                  <c:v>8.8886679999999998E-8</c:v>
                </c:pt>
                <c:pt idx="1026">
                  <c:v>8.9086679999999999E-8</c:v>
                </c:pt>
                <c:pt idx="1027">
                  <c:v>8.9286680000000001E-8</c:v>
                </c:pt>
                <c:pt idx="1028">
                  <c:v>8.9486680000000003E-8</c:v>
                </c:pt>
                <c:pt idx="1029">
                  <c:v>8.9686680000000005E-8</c:v>
                </c:pt>
                <c:pt idx="1030">
                  <c:v>8.9886679999999993E-8</c:v>
                </c:pt>
                <c:pt idx="1031">
                  <c:v>9.0086679999999995E-8</c:v>
                </c:pt>
                <c:pt idx="1032">
                  <c:v>9.0286679999999997E-8</c:v>
                </c:pt>
                <c:pt idx="1033">
                  <c:v>9.0486679999999999E-8</c:v>
                </c:pt>
                <c:pt idx="1034">
                  <c:v>9.0686680000000001E-8</c:v>
                </c:pt>
                <c:pt idx="1035">
                  <c:v>9.0886680000000002E-8</c:v>
                </c:pt>
                <c:pt idx="1036">
                  <c:v>9.1086680000000004E-8</c:v>
                </c:pt>
                <c:pt idx="1037">
                  <c:v>9.1286680000000006E-8</c:v>
                </c:pt>
                <c:pt idx="1038">
                  <c:v>9.1486679999999995E-8</c:v>
                </c:pt>
                <c:pt idx="1039">
                  <c:v>9.1686679999999996E-8</c:v>
                </c:pt>
                <c:pt idx="1040">
                  <c:v>9.1886679999999998E-8</c:v>
                </c:pt>
                <c:pt idx="1041">
                  <c:v>9.208668E-8</c:v>
                </c:pt>
                <c:pt idx="1042">
                  <c:v>9.2286680000000002E-8</c:v>
                </c:pt>
                <c:pt idx="1043">
                  <c:v>9.2486680000000003E-8</c:v>
                </c:pt>
                <c:pt idx="1044">
                  <c:v>9.2686680000000005E-8</c:v>
                </c:pt>
                <c:pt idx="1045">
                  <c:v>9.2886679999999994E-8</c:v>
                </c:pt>
                <c:pt idx="1046">
                  <c:v>9.3086679999999996E-8</c:v>
                </c:pt>
                <c:pt idx="1047">
                  <c:v>9.3286679999999997E-8</c:v>
                </c:pt>
                <c:pt idx="1048">
                  <c:v>9.3486679999999999E-8</c:v>
                </c:pt>
                <c:pt idx="1049">
                  <c:v>9.3686680000000001E-8</c:v>
                </c:pt>
                <c:pt idx="1050">
                  <c:v>9.3886680000000003E-8</c:v>
                </c:pt>
                <c:pt idx="1051">
                  <c:v>9.4086680000000005E-8</c:v>
                </c:pt>
                <c:pt idx="1052">
                  <c:v>9.4286680000000006E-8</c:v>
                </c:pt>
                <c:pt idx="1053">
                  <c:v>9.4486679999999995E-8</c:v>
                </c:pt>
                <c:pt idx="1054">
                  <c:v>9.4686679999999997E-8</c:v>
                </c:pt>
                <c:pt idx="1055">
                  <c:v>9.4886679999999998E-8</c:v>
                </c:pt>
                <c:pt idx="1056">
                  <c:v>9.508668E-8</c:v>
                </c:pt>
                <c:pt idx="1057">
                  <c:v>9.5286680000000002E-8</c:v>
                </c:pt>
                <c:pt idx="1058">
                  <c:v>9.5486680000000004E-8</c:v>
                </c:pt>
                <c:pt idx="1059">
                  <c:v>9.5686680000000006E-8</c:v>
                </c:pt>
                <c:pt idx="1060">
                  <c:v>9.5886679999999994E-8</c:v>
                </c:pt>
                <c:pt idx="1061">
                  <c:v>9.6086679999999996E-8</c:v>
                </c:pt>
                <c:pt idx="1062">
                  <c:v>9.6286679999999998E-8</c:v>
                </c:pt>
                <c:pt idx="1063">
                  <c:v>9.648668E-8</c:v>
                </c:pt>
                <c:pt idx="1064">
                  <c:v>9.6686680000000001E-8</c:v>
                </c:pt>
                <c:pt idx="1065">
                  <c:v>9.6886680000000003E-8</c:v>
                </c:pt>
                <c:pt idx="1066">
                  <c:v>9.7086680000000005E-8</c:v>
                </c:pt>
                <c:pt idx="1067">
                  <c:v>9.7286679999999994E-8</c:v>
                </c:pt>
                <c:pt idx="1068">
                  <c:v>9.7486679999999995E-8</c:v>
                </c:pt>
                <c:pt idx="1069">
                  <c:v>9.7686679999999997E-8</c:v>
                </c:pt>
                <c:pt idx="1070">
                  <c:v>9.7886679999999999E-8</c:v>
                </c:pt>
                <c:pt idx="1071">
                  <c:v>9.8086680000000001E-8</c:v>
                </c:pt>
                <c:pt idx="1072">
                  <c:v>9.8286680000000002E-8</c:v>
                </c:pt>
                <c:pt idx="1073">
                  <c:v>9.8486680000000004E-8</c:v>
                </c:pt>
                <c:pt idx="1074">
                  <c:v>9.8686680000000006E-8</c:v>
                </c:pt>
                <c:pt idx="1075">
                  <c:v>9.8886679999999995E-8</c:v>
                </c:pt>
                <c:pt idx="1076">
                  <c:v>9.9086679999999996E-8</c:v>
                </c:pt>
                <c:pt idx="1077">
                  <c:v>9.9286679999999998E-8</c:v>
                </c:pt>
                <c:pt idx="1078">
                  <c:v>9.948668E-8</c:v>
                </c:pt>
                <c:pt idx="1079">
                  <c:v>9.9686680000000002E-8</c:v>
                </c:pt>
                <c:pt idx="1080">
                  <c:v>9.9886680000000004E-8</c:v>
                </c:pt>
                <c:pt idx="1081">
                  <c:v>1.000867E-7</c:v>
                </c:pt>
                <c:pt idx="1082">
                  <c:v>1.002867E-7</c:v>
                </c:pt>
                <c:pt idx="1083">
                  <c:v>1.004867E-7</c:v>
                </c:pt>
                <c:pt idx="1084">
                  <c:v>1.006867E-7</c:v>
                </c:pt>
                <c:pt idx="1085">
                  <c:v>1.0088670000000001E-7</c:v>
                </c:pt>
                <c:pt idx="1086">
                  <c:v>1.0108669999999999E-7</c:v>
                </c:pt>
                <c:pt idx="1087">
                  <c:v>1.012867E-7</c:v>
                </c:pt>
                <c:pt idx="1088">
                  <c:v>1.014867E-7</c:v>
                </c:pt>
                <c:pt idx="1089">
                  <c:v>1.016867E-7</c:v>
                </c:pt>
                <c:pt idx="1090">
                  <c:v>1.018867E-7</c:v>
                </c:pt>
                <c:pt idx="1091">
                  <c:v>1.020867E-7</c:v>
                </c:pt>
                <c:pt idx="1092">
                  <c:v>1.022867E-7</c:v>
                </c:pt>
                <c:pt idx="1093">
                  <c:v>1.0248669999999999E-7</c:v>
                </c:pt>
                <c:pt idx="1094">
                  <c:v>1.026867E-7</c:v>
                </c:pt>
                <c:pt idx="1095">
                  <c:v>1.028867E-7</c:v>
                </c:pt>
                <c:pt idx="1096">
                  <c:v>1.030867E-7</c:v>
                </c:pt>
                <c:pt idx="1097">
                  <c:v>1.032867E-7</c:v>
                </c:pt>
                <c:pt idx="1098">
                  <c:v>1.034867E-7</c:v>
                </c:pt>
                <c:pt idx="1099">
                  <c:v>1.036867E-7</c:v>
                </c:pt>
                <c:pt idx="1100">
                  <c:v>1.0388670000000001E-7</c:v>
                </c:pt>
                <c:pt idx="1101">
                  <c:v>1.0408669999999999E-7</c:v>
                </c:pt>
                <c:pt idx="1102">
                  <c:v>1.042867E-7</c:v>
                </c:pt>
                <c:pt idx="1103">
                  <c:v>1.044867E-7</c:v>
                </c:pt>
                <c:pt idx="1104">
                  <c:v>1.046867E-7</c:v>
                </c:pt>
                <c:pt idx="1105">
                  <c:v>1.048867E-7</c:v>
                </c:pt>
                <c:pt idx="1106">
                  <c:v>1.050867E-7</c:v>
                </c:pt>
                <c:pt idx="1107">
                  <c:v>1.0528670000000001E-7</c:v>
                </c:pt>
                <c:pt idx="1108">
                  <c:v>1.0548669999999999E-7</c:v>
                </c:pt>
                <c:pt idx="1109">
                  <c:v>1.056867E-7</c:v>
                </c:pt>
                <c:pt idx="1110">
                  <c:v>1.058867E-7</c:v>
                </c:pt>
                <c:pt idx="1111">
                  <c:v>1.060867E-7</c:v>
                </c:pt>
                <c:pt idx="1112">
                  <c:v>1.062867E-7</c:v>
                </c:pt>
                <c:pt idx="1113">
                  <c:v>1.064867E-7</c:v>
                </c:pt>
                <c:pt idx="1114">
                  <c:v>1.066867E-7</c:v>
                </c:pt>
                <c:pt idx="1115">
                  <c:v>1.0688670000000001E-7</c:v>
                </c:pt>
                <c:pt idx="1116">
                  <c:v>1.070867E-7</c:v>
                </c:pt>
                <c:pt idx="1117">
                  <c:v>1.072867E-7</c:v>
                </c:pt>
                <c:pt idx="1118">
                  <c:v>1.074867E-7</c:v>
                </c:pt>
                <c:pt idx="1119">
                  <c:v>1.076867E-7</c:v>
                </c:pt>
                <c:pt idx="1120">
                  <c:v>1.078867E-7</c:v>
                </c:pt>
                <c:pt idx="1121">
                  <c:v>1.080867E-7</c:v>
                </c:pt>
                <c:pt idx="1122">
                  <c:v>1.0828670000000001E-7</c:v>
                </c:pt>
                <c:pt idx="1123">
                  <c:v>1.0848669999999999E-7</c:v>
                </c:pt>
                <c:pt idx="1124">
                  <c:v>1.086867E-7</c:v>
                </c:pt>
                <c:pt idx="1125">
                  <c:v>1.088867E-7</c:v>
                </c:pt>
                <c:pt idx="1126">
                  <c:v>1.090867E-7</c:v>
                </c:pt>
                <c:pt idx="1127">
                  <c:v>1.092867E-7</c:v>
                </c:pt>
                <c:pt idx="1128">
                  <c:v>1.094867E-7</c:v>
                </c:pt>
                <c:pt idx="1129">
                  <c:v>1.0968670000000001E-7</c:v>
                </c:pt>
                <c:pt idx="1130">
                  <c:v>1.0988669999999999E-7</c:v>
                </c:pt>
                <c:pt idx="1131">
                  <c:v>1.100867E-7</c:v>
                </c:pt>
                <c:pt idx="1132">
                  <c:v>1.102867E-7</c:v>
                </c:pt>
                <c:pt idx="1133">
                  <c:v>1.104867E-7</c:v>
                </c:pt>
                <c:pt idx="1134">
                  <c:v>1.106867E-7</c:v>
                </c:pt>
                <c:pt idx="1135">
                  <c:v>1.108867E-7</c:v>
                </c:pt>
                <c:pt idx="1136">
                  <c:v>1.110867E-7</c:v>
                </c:pt>
                <c:pt idx="1137">
                  <c:v>1.1128670000000001E-7</c:v>
                </c:pt>
                <c:pt idx="1138">
                  <c:v>1.1148669999999999E-7</c:v>
                </c:pt>
                <c:pt idx="1139">
                  <c:v>1.116867E-7</c:v>
                </c:pt>
                <c:pt idx="1140">
                  <c:v>1.118867E-7</c:v>
                </c:pt>
                <c:pt idx="1141">
                  <c:v>1.120867E-7</c:v>
                </c:pt>
                <c:pt idx="1142">
                  <c:v>1.122867E-7</c:v>
                </c:pt>
                <c:pt idx="1143">
                  <c:v>1.124867E-7</c:v>
                </c:pt>
                <c:pt idx="1144">
                  <c:v>1.1268670000000001E-7</c:v>
                </c:pt>
                <c:pt idx="1145">
                  <c:v>1.1288669999999999E-7</c:v>
                </c:pt>
                <c:pt idx="1146">
                  <c:v>1.130867E-7</c:v>
                </c:pt>
                <c:pt idx="1147">
                  <c:v>1.132867E-7</c:v>
                </c:pt>
                <c:pt idx="1148">
                  <c:v>1.134867E-7</c:v>
                </c:pt>
                <c:pt idx="1149">
                  <c:v>1.136867E-7</c:v>
                </c:pt>
                <c:pt idx="1150">
                  <c:v>1.138867E-7</c:v>
                </c:pt>
                <c:pt idx="1151">
                  <c:v>1.140867E-7</c:v>
                </c:pt>
                <c:pt idx="1152">
                  <c:v>1.1428670000000001E-7</c:v>
                </c:pt>
                <c:pt idx="1153">
                  <c:v>1.144867E-7</c:v>
                </c:pt>
                <c:pt idx="1154">
                  <c:v>1.146867E-7</c:v>
                </c:pt>
                <c:pt idx="1155">
                  <c:v>1.148867E-7</c:v>
                </c:pt>
                <c:pt idx="1156">
                  <c:v>1.150867E-7</c:v>
                </c:pt>
                <c:pt idx="1157">
                  <c:v>1.152867E-7</c:v>
                </c:pt>
                <c:pt idx="1158">
                  <c:v>1.154867E-7</c:v>
                </c:pt>
                <c:pt idx="1159">
                  <c:v>1.1568670000000001E-7</c:v>
                </c:pt>
                <c:pt idx="1160">
                  <c:v>1.1588669999999999E-7</c:v>
                </c:pt>
                <c:pt idx="1161">
                  <c:v>1.160867E-7</c:v>
                </c:pt>
                <c:pt idx="1162">
                  <c:v>1.162867E-7</c:v>
                </c:pt>
                <c:pt idx="1163">
                  <c:v>1.164867E-7</c:v>
                </c:pt>
                <c:pt idx="1164">
                  <c:v>1.166867E-7</c:v>
                </c:pt>
                <c:pt idx="1165">
                  <c:v>1.168867E-7</c:v>
                </c:pt>
                <c:pt idx="1166">
                  <c:v>1.1708670000000001E-7</c:v>
                </c:pt>
                <c:pt idx="1167">
                  <c:v>1.1728669999999999E-7</c:v>
                </c:pt>
                <c:pt idx="1168">
                  <c:v>1.174867E-7</c:v>
                </c:pt>
                <c:pt idx="1169">
                  <c:v>1.176867E-7</c:v>
                </c:pt>
                <c:pt idx="1170">
                  <c:v>1.178867E-7</c:v>
                </c:pt>
                <c:pt idx="1171">
                  <c:v>1.180867E-7</c:v>
                </c:pt>
                <c:pt idx="1172">
                  <c:v>1.182867E-7</c:v>
                </c:pt>
                <c:pt idx="1173">
                  <c:v>1.184867E-7</c:v>
                </c:pt>
                <c:pt idx="1174">
                  <c:v>1.1868670000000001E-7</c:v>
                </c:pt>
                <c:pt idx="1175">
                  <c:v>1.1888669999999999E-7</c:v>
                </c:pt>
                <c:pt idx="1176">
                  <c:v>1.190867E-7</c:v>
                </c:pt>
                <c:pt idx="1177">
                  <c:v>1.192867E-7</c:v>
                </c:pt>
                <c:pt idx="1178">
                  <c:v>1.1948669999999999E-7</c:v>
                </c:pt>
                <c:pt idx="1179">
                  <c:v>1.196867E-7</c:v>
                </c:pt>
                <c:pt idx="1180">
                  <c:v>1.1988669999999999E-7</c:v>
                </c:pt>
                <c:pt idx="1181">
                  <c:v>1.2008670000000001E-7</c:v>
                </c:pt>
                <c:pt idx="1182">
                  <c:v>1.2028669999999999E-7</c:v>
                </c:pt>
                <c:pt idx="1183">
                  <c:v>1.2048670000000001E-7</c:v>
                </c:pt>
                <c:pt idx="1184">
                  <c:v>1.206867E-7</c:v>
                </c:pt>
                <c:pt idx="1185">
                  <c:v>1.2088670000000001E-7</c:v>
                </c:pt>
                <c:pt idx="1186">
                  <c:v>1.210867E-7</c:v>
                </c:pt>
                <c:pt idx="1187">
                  <c:v>1.2128669999999999E-7</c:v>
                </c:pt>
                <c:pt idx="1188">
                  <c:v>1.214867E-7</c:v>
                </c:pt>
                <c:pt idx="1189">
                  <c:v>1.2168669999999999E-7</c:v>
                </c:pt>
                <c:pt idx="1190">
                  <c:v>1.2188670000000001E-7</c:v>
                </c:pt>
                <c:pt idx="1191">
                  <c:v>1.220867E-7</c:v>
                </c:pt>
                <c:pt idx="1192">
                  <c:v>1.2228670000000001E-7</c:v>
                </c:pt>
                <c:pt idx="1193">
                  <c:v>1.224867E-7</c:v>
                </c:pt>
                <c:pt idx="1194">
                  <c:v>1.2268669999999999E-7</c:v>
                </c:pt>
                <c:pt idx="1195">
                  <c:v>1.228867E-7</c:v>
                </c:pt>
                <c:pt idx="1196">
                  <c:v>1.2308669999999999E-7</c:v>
                </c:pt>
                <c:pt idx="1197">
                  <c:v>1.2328670000000001E-7</c:v>
                </c:pt>
                <c:pt idx="1198">
                  <c:v>1.234867E-7</c:v>
                </c:pt>
                <c:pt idx="1199">
                  <c:v>1.2368670000000001E-7</c:v>
                </c:pt>
                <c:pt idx="1200">
                  <c:v>1.238867E-7</c:v>
                </c:pt>
                <c:pt idx="1201">
                  <c:v>1.2408669999999999E-7</c:v>
                </c:pt>
                <c:pt idx="1202">
                  <c:v>1.242867E-7</c:v>
                </c:pt>
                <c:pt idx="1203">
                  <c:v>1.2448669999999999E-7</c:v>
                </c:pt>
                <c:pt idx="1204">
                  <c:v>1.2468670000000001E-7</c:v>
                </c:pt>
                <c:pt idx="1205">
                  <c:v>1.248867E-7</c:v>
                </c:pt>
                <c:pt idx="1206">
                  <c:v>1.2508670000000001E-7</c:v>
                </c:pt>
                <c:pt idx="1207">
                  <c:v>1.252867E-7</c:v>
                </c:pt>
                <c:pt idx="1208">
                  <c:v>1.2548669999999999E-7</c:v>
                </c:pt>
                <c:pt idx="1209">
                  <c:v>1.256867E-7</c:v>
                </c:pt>
                <c:pt idx="1210">
                  <c:v>1.2588669999999999E-7</c:v>
                </c:pt>
                <c:pt idx="1211">
                  <c:v>1.2608670000000001E-7</c:v>
                </c:pt>
                <c:pt idx="1212">
                  <c:v>1.2628669999999999E-7</c:v>
                </c:pt>
                <c:pt idx="1213">
                  <c:v>1.2648670000000001E-7</c:v>
                </c:pt>
                <c:pt idx="1214">
                  <c:v>1.266867E-7</c:v>
                </c:pt>
                <c:pt idx="1215">
                  <c:v>1.2688669999999999E-7</c:v>
                </c:pt>
                <c:pt idx="1216">
                  <c:v>1.270867E-7</c:v>
                </c:pt>
                <c:pt idx="1217">
                  <c:v>1.2728669999999999E-7</c:v>
                </c:pt>
                <c:pt idx="1218">
                  <c:v>1.2748670000000001E-7</c:v>
                </c:pt>
                <c:pt idx="1219">
                  <c:v>1.2768669999999999E-7</c:v>
                </c:pt>
                <c:pt idx="1220">
                  <c:v>1.2788670000000001E-7</c:v>
                </c:pt>
                <c:pt idx="1221">
                  <c:v>1.280867E-7</c:v>
                </c:pt>
                <c:pt idx="1222">
                  <c:v>1.2828670000000001E-7</c:v>
                </c:pt>
                <c:pt idx="1223">
                  <c:v>1.284867E-7</c:v>
                </c:pt>
                <c:pt idx="1224">
                  <c:v>1.2868669999999999E-7</c:v>
                </c:pt>
                <c:pt idx="1225">
                  <c:v>1.288867E-7</c:v>
                </c:pt>
                <c:pt idx="1226">
                  <c:v>1.2908669999999999E-7</c:v>
                </c:pt>
                <c:pt idx="1227">
                  <c:v>1.2928670000000001E-7</c:v>
                </c:pt>
                <c:pt idx="1228">
                  <c:v>1.294867E-7</c:v>
                </c:pt>
                <c:pt idx="1229">
                  <c:v>1.2968670000000001E-7</c:v>
                </c:pt>
                <c:pt idx="1230">
                  <c:v>1.298867E-7</c:v>
                </c:pt>
                <c:pt idx="1231">
                  <c:v>1.3008669999999999E-7</c:v>
                </c:pt>
                <c:pt idx="1232">
                  <c:v>1.302867E-7</c:v>
                </c:pt>
                <c:pt idx="1233">
                  <c:v>1.3048669999999999E-7</c:v>
                </c:pt>
                <c:pt idx="1234">
                  <c:v>1.3068670000000001E-7</c:v>
                </c:pt>
                <c:pt idx="1235">
                  <c:v>1.308867E-7</c:v>
                </c:pt>
                <c:pt idx="1236">
                  <c:v>1.3108670000000001E-7</c:v>
                </c:pt>
                <c:pt idx="1237">
                  <c:v>1.312867E-7</c:v>
                </c:pt>
                <c:pt idx="1238">
                  <c:v>1.3148669999999999E-7</c:v>
                </c:pt>
                <c:pt idx="1239">
                  <c:v>1.316867E-7</c:v>
                </c:pt>
                <c:pt idx="1240">
                  <c:v>1.3188669999999999E-7</c:v>
                </c:pt>
                <c:pt idx="1241">
                  <c:v>1.3208670000000001E-7</c:v>
                </c:pt>
                <c:pt idx="1242">
                  <c:v>1.322867E-7</c:v>
                </c:pt>
                <c:pt idx="1243">
                  <c:v>1.3248670000000001E-7</c:v>
                </c:pt>
                <c:pt idx="1244">
                  <c:v>1.326867E-7</c:v>
                </c:pt>
                <c:pt idx="1245">
                  <c:v>1.3288669999999999E-7</c:v>
                </c:pt>
                <c:pt idx="1246">
                  <c:v>1.330867E-7</c:v>
                </c:pt>
                <c:pt idx="1247">
                  <c:v>1.3328669999999999E-7</c:v>
                </c:pt>
                <c:pt idx="1248">
                  <c:v>1.3348670000000001E-7</c:v>
                </c:pt>
                <c:pt idx="1249">
                  <c:v>1.3368669999999999E-7</c:v>
                </c:pt>
                <c:pt idx="1250">
                  <c:v>1.3388670000000001E-7</c:v>
                </c:pt>
                <c:pt idx="1251">
                  <c:v>1.340867E-7</c:v>
                </c:pt>
                <c:pt idx="1252">
                  <c:v>1.3428669999999999E-7</c:v>
                </c:pt>
                <c:pt idx="1253">
                  <c:v>1.344867E-7</c:v>
                </c:pt>
                <c:pt idx="1254">
                  <c:v>1.3468669999999999E-7</c:v>
                </c:pt>
                <c:pt idx="1255">
                  <c:v>1.3488670000000001E-7</c:v>
                </c:pt>
                <c:pt idx="1256">
                  <c:v>1.3508669999999999E-7</c:v>
                </c:pt>
                <c:pt idx="1257">
                  <c:v>1.3528670000000001E-7</c:v>
                </c:pt>
                <c:pt idx="1258">
                  <c:v>1.354867E-7</c:v>
                </c:pt>
                <c:pt idx="1259">
                  <c:v>1.3568670000000001E-7</c:v>
                </c:pt>
                <c:pt idx="1260">
                  <c:v>1.358867E-7</c:v>
                </c:pt>
                <c:pt idx="1261">
                  <c:v>1.3608669999999999E-7</c:v>
                </c:pt>
                <c:pt idx="1262">
                  <c:v>1.3628670000000001E-7</c:v>
                </c:pt>
                <c:pt idx="1263">
                  <c:v>1.3648669999999999E-7</c:v>
                </c:pt>
                <c:pt idx="1264">
                  <c:v>1.3668670000000001E-7</c:v>
                </c:pt>
                <c:pt idx="1265">
                  <c:v>1.368867E-7</c:v>
                </c:pt>
                <c:pt idx="1266">
                  <c:v>1.3708670000000001E-7</c:v>
                </c:pt>
                <c:pt idx="1267">
                  <c:v>1.372867E-7</c:v>
                </c:pt>
                <c:pt idx="1268">
                  <c:v>1.3748669999999999E-7</c:v>
                </c:pt>
                <c:pt idx="1269">
                  <c:v>1.376867E-7</c:v>
                </c:pt>
                <c:pt idx="1270">
                  <c:v>1.3788669999999999E-7</c:v>
                </c:pt>
                <c:pt idx="1271">
                  <c:v>1.3808670000000001E-7</c:v>
                </c:pt>
                <c:pt idx="1272">
                  <c:v>1.382867E-7</c:v>
                </c:pt>
                <c:pt idx="1273">
                  <c:v>1.3848670000000001E-7</c:v>
                </c:pt>
                <c:pt idx="1274">
                  <c:v>1.386867E-7</c:v>
                </c:pt>
                <c:pt idx="1275">
                  <c:v>1.3888669999999999E-7</c:v>
                </c:pt>
                <c:pt idx="1276">
                  <c:v>1.390867E-7</c:v>
                </c:pt>
                <c:pt idx="1277">
                  <c:v>1.3928669999999999E-7</c:v>
                </c:pt>
                <c:pt idx="1278">
                  <c:v>1.3948670000000001E-7</c:v>
                </c:pt>
                <c:pt idx="1279">
                  <c:v>1.396867E-7</c:v>
                </c:pt>
                <c:pt idx="1280">
                  <c:v>1.3988670000000001E-7</c:v>
                </c:pt>
                <c:pt idx="1281">
                  <c:v>1.400867E-7</c:v>
                </c:pt>
                <c:pt idx="1282">
                  <c:v>1.4028669999999999E-7</c:v>
                </c:pt>
                <c:pt idx="1283">
                  <c:v>1.404867E-7</c:v>
                </c:pt>
                <c:pt idx="1284">
                  <c:v>1.4068669999999999E-7</c:v>
                </c:pt>
                <c:pt idx="1285">
                  <c:v>1.4088670000000001E-7</c:v>
                </c:pt>
                <c:pt idx="1286">
                  <c:v>1.410867E-7</c:v>
                </c:pt>
                <c:pt idx="1287">
                  <c:v>1.4128670000000001E-7</c:v>
                </c:pt>
                <c:pt idx="1288">
                  <c:v>1.414867E-7</c:v>
                </c:pt>
                <c:pt idx="1289">
                  <c:v>1.4168669999999999E-7</c:v>
                </c:pt>
                <c:pt idx="1290">
                  <c:v>1.418867E-7</c:v>
                </c:pt>
                <c:pt idx="1291">
                  <c:v>1.4208669999999999E-7</c:v>
                </c:pt>
                <c:pt idx="1292">
                  <c:v>1.4228670000000001E-7</c:v>
                </c:pt>
                <c:pt idx="1293">
                  <c:v>1.4248669999999999E-7</c:v>
                </c:pt>
                <c:pt idx="1294">
                  <c:v>1.4268670000000001E-7</c:v>
                </c:pt>
                <c:pt idx="1295">
                  <c:v>1.428867E-7</c:v>
                </c:pt>
                <c:pt idx="1296">
                  <c:v>1.4308670000000001E-7</c:v>
                </c:pt>
                <c:pt idx="1297">
                  <c:v>1.432867E-7</c:v>
                </c:pt>
                <c:pt idx="1298">
                  <c:v>1.4348669999999999E-7</c:v>
                </c:pt>
                <c:pt idx="1299">
                  <c:v>1.4368670000000001E-7</c:v>
                </c:pt>
                <c:pt idx="1300">
                  <c:v>1.4388669999999999E-7</c:v>
                </c:pt>
                <c:pt idx="1301">
                  <c:v>1.4408670000000001E-7</c:v>
                </c:pt>
                <c:pt idx="1302">
                  <c:v>1.442867E-7</c:v>
                </c:pt>
                <c:pt idx="1303">
                  <c:v>1.4448670000000001E-7</c:v>
                </c:pt>
                <c:pt idx="1304">
                  <c:v>1.446867E-7</c:v>
                </c:pt>
                <c:pt idx="1305">
                  <c:v>1.4488669999999999E-7</c:v>
                </c:pt>
                <c:pt idx="1306">
                  <c:v>1.450867E-7</c:v>
                </c:pt>
                <c:pt idx="1307">
                  <c:v>1.4528669999999999E-7</c:v>
                </c:pt>
                <c:pt idx="1308">
                  <c:v>1.4548670000000001E-7</c:v>
                </c:pt>
                <c:pt idx="1309">
                  <c:v>1.456867E-7</c:v>
                </c:pt>
                <c:pt idx="1310">
                  <c:v>1.4588670000000001E-7</c:v>
                </c:pt>
                <c:pt idx="1311">
                  <c:v>1.460867E-7</c:v>
                </c:pt>
                <c:pt idx="1312">
                  <c:v>1.4628669999999999E-7</c:v>
                </c:pt>
                <c:pt idx="1313">
                  <c:v>1.464867E-7</c:v>
                </c:pt>
                <c:pt idx="1314">
                  <c:v>1.4668669999999999E-7</c:v>
                </c:pt>
                <c:pt idx="1315">
                  <c:v>1.4688670000000001E-7</c:v>
                </c:pt>
                <c:pt idx="1316">
                  <c:v>1.470867E-7</c:v>
                </c:pt>
                <c:pt idx="1317">
                  <c:v>1.4728670000000001E-7</c:v>
                </c:pt>
                <c:pt idx="1318">
                  <c:v>1.474867E-7</c:v>
                </c:pt>
                <c:pt idx="1319">
                  <c:v>1.4768669999999999E-7</c:v>
                </c:pt>
                <c:pt idx="1320">
                  <c:v>1.478867E-7</c:v>
                </c:pt>
                <c:pt idx="1321">
                  <c:v>1.4808669999999999E-7</c:v>
                </c:pt>
                <c:pt idx="1322">
                  <c:v>1.4828670000000001E-7</c:v>
                </c:pt>
                <c:pt idx="1323">
                  <c:v>1.484867E-7</c:v>
                </c:pt>
                <c:pt idx="1324">
                  <c:v>1.4868670000000001E-7</c:v>
                </c:pt>
                <c:pt idx="1325">
                  <c:v>1.488867E-7</c:v>
                </c:pt>
                <c:pt idx="1326">
                  <c:v>1.4908669999999999E-7</c:v>
                </c:pt>
                <c:pt idx="1327">
                  <c:v>1.492867E-7</c:v>
                </c:pt>
                <c:pt idx="1328">
                  <c:v>1.4948669999999999E-7</c:v>
                </c:pt>
                <c:pt idx="1329">
                  <c:v>1.4968670000000001E-7</c:v>
                </c:pt>
                <c:pt idx="1330">
                  <c:v>1.4988669999999999E-7</c:v>
                </c:pt>
                <c:pt idx="1331">
                  <c:v>1.5008670000000001E-7</c:v>
                </c:pt>
                <c:pt idx="1332">
                  <c:v>1.502867E-7</c:v>
                </c:pt>
                <c:pt idx="1333">
                  <c:v>1.5048670000000001E-7</c:v>
                </c:pt>
                <c:pt idx="1334">
                  <c:v>1.506867E-7</c:v>
                </c:pt>
                <c:pt idx="1335">
                  <c:v>1.5088669999999999E-7</c:v>
                </c:pt>
                <c:pt idx="1336">
                  <c:v>1.5108670000000001E-7</c:v>
                </c:pt>
                <c:pt idx="1337">
                  <c:v>1.5128669999999999E-7</c:v>
                </c:pt>
                <c:pt idx="1338">
                  <c:v>1.5148670000000001E-7</c:v>
                </c:pt>
                <c:pt idx="1339">
                  <c:v>1.516867E-7</c:v>
                </c:pt>
                <c:pt idx="1340">
                  <c:v>1.5188670000000001E-7</c:v>
                </c:pt>
                <c:pt idx="1341">
                  <c:v>1.520867E-7</c:v>
                </c:pt>
                <c:pt idx="1342">
                  <c:v>1.5228669999999999E-7</c:v>
                </c:pt>
                <c:pt idx="1343">
                  <c:v>1.524867E-7</c:v>
                </c:pt>
                <c:pt idx="1344">
                  <c:v>1.5268669999999999E-7</c:v>
                </c:pt>
                <c:pt idx="1345">
                  <c:v>1.5288670000000001E-7</c:v>
                </c:pt>
                <c:pt idx="1346">
                  <c:v>1.530867E-7</c:v>
                </c:pt>
                <c:pt idx="1347">
                  <c:v>1.5328670000000001E-7</c:v>
                </c:pt>
                <c:pt idx="1348">
                  <c:v>1.534867E-7</c:v>
                </c:pt>
                <c:pt idx="1349">
                  <c:v>1.5368669999999999E-7</c:v>
                </c:pt>
                <c:pt idx="1350">
                  <c:v>1.538867E-7</c:v>
                </c:pt>
                <c:pt idx="1351">
                  <c:v>1.5408669999999999E-7</c:v>
                </c:pt>
                <c:pt idx="1352">
                  <c:v>1.5428670000000001E-7</c:v>
                </c:pt>
                <c:pt idx="1353">
                  <c:v>1.544867E-7</c:v>
                </c:pt>
                <c:pt idx="1354">
                  <c:v>1.5468670000000001E-7</c:v>
                </c:pt>
                <c:pt idx="1355">
                  <c:v>1.548867E-7</c:v>
                </c:pt>
                <c:pt idx="1356">
                  <c:v>1.5508669999999999E-7</c:v>
                </c:pt>
                <c:pt idx="1357">
                  <c:v>1.552867E-7</c:v>
                </c:pt>
                <c:pt idx="1358">
                  <c:v>1.5548669999999999E-7</c:v>
                </c:pt>
                <c:pt idx="1359">
                  <c:v>1.5568670000000001E-7</c:v>
                </c:pt>
                <c:pt idx="1360">
                  <c:v>1.558867E-7</c:v>
                </c:pt>
                <c:pt idx="1361">
                  <c:v>1.5608670000000001E-7</c:v>
                </c:pt>
                <c:pt idx="1362">
                  <c:v>1.562867E-7</c:v>
                </c:pt>
                <c:pt idx="1363">
                  <c:v>1.5648669999999999E-7</c:v>
                </c:pt>
                <c:pt idx="1364">
                  <c:v>1.566867E-7</c:v>
                </c:pt>
                <c:pt idx="1365">
                  <c:v>1.5688669999999999E-7</c:v>
                </c:pt>
                <c:pt idx="1366">
                  <c:v>1.5708670000000001E-7</c:v>
                </c:pt>
                <c:pt idx="1367">
                  <c:v>1.5728669999999999E-7</c:v>
                </c:pt>
                <c:pt idx="1368">
                  <c:v>1.5748670000000001E-7</c:v>
                </c:pt>
                <c:pt idx="1369">
                  <c:v>1.576867E-7</c:v>
                </c:pt>
                <c:pt idx="1370">
                  <c:v>1.5788670000000001E-7</c:v>
                </c:pt>
                <c:pt idx="1371">
                  <c:v>1.580867E-7</c:v>
                </c:pt>
                <c:pt idx="1372">
                  <c:v>1.5828669999999999E-7</c:v>
                </c:pt>
                <c:pt idx="1373">
                  <c:v>1.5848670000000001E-7</c:v>
                </c:pt>
                <c:pt idx="1374">
                  <c:v>1.5868669999999999E-7</c:v>
                </c:pt>
                <c:pt idx="1375">
                  <c:v>1.5888670000000001E-7</c:v>
                </c:pt>
                <c:pt idx="1376">
                  <c:v>1.590867E-7</c:v>
                </c:pt>
                <c:pt idx="1377">
                  <c:v>1.5928670000000001E-7</c:v>
                </c:pt>
                <c:pt idx="1378">
                  <c:v>1.594867E-7</c:v>
                </c:pt>
                <c:pt idx="1379">
                  <c:v>1.5968669999999999E-7</c:v>
                </c:pt>
                <c:pt idx="1380">
                  <c:v>1.598867E-7</c:v>
                </c:pt>
                <c:pt idx="1381">
                  <c:v>1.6008669999999999E-7</c:v>
                </c:pt>
                <c:pt idx="1382">
                  <c:v>1.6028670000000001E-7</c:v>
                </c:pt>
                <c:pt idx="1383">
                  <c:v>1.604867E-7</c:v>
                </c:pt>
                <c:pt idx="1384">
                  <c:v>1.6068670000000001E-7</c:v>
                </c:pt>
                <c:pt idx="1385">
                  <c:v>1.608867E-7</c:v>
                </c:pt>
                <c:pt idx="1386">
                  <c:v>1.6108669999999999E-7</c:v>
                </c:pt>
                <c:pt idx="1387">
                  <c:v>1.612867E-7</c:v>
                </c:pt>
                <c:pt idx="1388">
                  <c:v>1.6148669999999999E-7</c:v>
                </c:pt>
                <c:pt idx="1389">
                  <c:v>1.6168670000000001E-7</c:v>
                </c:pt>
                <c:pt idx="1390">
                  <c:v>1.618867E-7</c:v>
                </c:pt>
                <c:pt idx="1391">
                  <c:v>1.6208670000000001E-7</c:v>
                </c:pt>
                <c:pt idx="1392">
                  <c:v>1.622867E-7</c:v>
                </c:pt>
                <c:pt idx="1393">
                  <c:v>1.6248669999999999E-7</c:v>
                </c:pt>
                <c:pt idx="1394">
                  <c:v>1.626867E-7</c:v>
                </c:pt>
                <c:pt idx="1395">
                  <c:v>1.6288669999999999E-7</c:v>
                </c:pt>
                <c:pt idx="1396">
                  <c:v>1.6308670000000001E-7</c:v>
                </c:pt>
                <c:pt idx="1397">
                  <c:v>1.632867E-7</c:v>
                </c:pt>
                <c:pt idx="1398">
                  <c:v>1.6348670000000001E-7</c:v>
                </c:pt>
                <c:pt idx="1399">
                  <c:v>1.636867E-7</c:v>
                </c:pt>
                <c:pt idx="1400">
                  <c:v>1.6388669999999999E-7</c:v>
                </c:pt>
                <c:pt idx="1401">
                  <c:v>1.640867E-7</c:v>
                </c:pt>
                <c:pt idx="1402">
                  <c:v>1.6428669999999999E-7</c:v>
                </c:pt>
                <c:pt idx="1403">
                  <c:v>1.6448670000000001E-7</c:v>
                </c:pt>
                <c:pt idx="1404">
                  <c:v>1.6468669999999999E-7</c:v>
                </c:pt>
                <c:pt idx="1405">
                  <c:v>1.6488670000000001E-7</c:v>
                </c:pt>
                <c:pt idx="1406">
                  <c:v>1.650867E-7</c:v>
                </c:pt>
                <c:pt idx="1407">
                  <c:v>1.6528670000000001E-7</c:v>
                </c:pt>
                <c:pt idx="1408">
                  <c:v>1.654867E-7</c:v>
                </c:pt>
                <c:pt idx="1409">
                  <c:v>1.6568669999999999E-7</c:v>
                </c:pt>
                <c:pt idx="1410">
                  <c:v>1.6588670000000001E-7</c:v>
                </c:pt>
                <c:pt idx="1411">
                  <c:v>1.6608669999999999E-7</c:v>
                </c:pt>
                <c:pt idx="1412">
                  <c:v>1.6628670000000001E-7</c:v>
                </c:pt>
                <c:pt idx="1413">
                  <c:v>1.664867E-7</c:v>
                </c:pt>
                <c:pt idx="1414">
                  <c:v>1.6668670000000001E-7</c:v>
                </c:pt>
                <c:pt idx="1415">
                  <c:v>1.668867E-7</c:v>
                </c:pt>
                <c:pt idx="1416">
                  <c:v>1.6708669999999999E-7</c:v>
                </c:pt>
                <c:pt idx="1417">
                  <c:v>1.672867E-7</c:v>
                </c:pt>
                <c:pt idx="1418">
                  <c:v>1.6748669999999999E-7</c:v>
                </c:pt>
                <c:pt idx="1419">
                  <c:v>1.6768670000000001E-7</c:v>
                </c:pt>
                <c:pt idx="1420">
                  <c:v>1.678867E-7</c:v>
                </c:pt>
                <c:pt idx="1421">
                  <c:v>1.6808670000000001E-7</c:v>
                </c:pt>
                <c:pt idx="1422">
                  <c:v>1.682867E-7</c:v>
                </c:pt>
                <c:pt idx="1423">
                  <c:v>1.6848669999999999E-7</c:v>
                </c:pt>
                <c:pt idx="1424">
                  <c:v>1.686867E-7</c:v>
                </c:pt>
                <c:pt idx="1425">
                  <c:v>1.6888669999999999E-7</c:v>
                </c:pt>
                <c:pt idx="1426">
                  <c:v>1.6908670000000001E-7</c:v>
                </c:pt>
                <c:pt idx="1427">
                  <c:v>1.692867E-7</c:v>
                </c:pt>
                <c:pt idx="1428">
                  <c:v>1.6948670000000001E-7</c:v>
                </c:pt>
                <c:pt idx="1429">
                  <c:v>1.696867E-7</c:v>
                </c:pt>
                <c:pt idx="1430">
                  <c:v>1.6988669999999999E-7</c:v>
                </c:pt>
                <c:pt idx="1431">
                  <c:v>1.700867E-7</c:v>
                </c:pt>
                <c:pt idx="1432">
                  <c:v>1.7028669999999999E-7</c:v>
                </c:pt>
                <c:pt idx="1433">
                  <c:v>1.7048670000000001E-7</c:v>
                </c:pt>
                <c:pt idx="1434">
                  <c:v>1.706867E-7</c:v>
                </c:pt>
                <c:pt idx="1435">
                  <c:v>1.7088670000000001E-7</c:v>
                </c:pt>
                <c:pt idx="1436">
                  <c:v>1.710867E-7</c:v>
                </c:pt>
                <c:pt idx="1437">
                  <c:v>1.7128669999999999E-7</c:v>
                </c:pt>
                <c:pt idx="1438">
                  <c:v>1.714867E-7</c:v>
                </c:pt>
                <c:pt idx="1439">
                  <c:v>1.7168669999999999E-7</c:v>
                </c:pt>
                <c:pt idx="1440">
                  <c:v>1.7188670000000001E-7</c:v>
                </c:pt>
                <c:pt idx="1441">
                  <c:v>1.7208669999999999E-7</c:v>
                </c:pt>
                <c:pt idx="1442">
                  <c:v>1.7228670000000001E-7</c:v>
                </c:pt>
                <c:pt idx="1443">
                  <c:v>1.724867E-7</c:v>
                </c:pt>
                <c:pt idx="1444">
                  <c:v>1.7268669999999999E-7</c:v>
                </c:pt>
                <c:pt idx="1445">
                  <c:v>1.728867E-7</c:v>
                </c:pt>
                <c:pt idx="1446">
                  <c:v>1.7308669999999999E-7</c:v>
                </c:pt>
                <c:pt idx="1447">
                  <c:v>1.7328670000000001E-7</c:v>
                </c:pt>
                <c:pt idx="1448">
                  <c:v>1.7348669999999999E-7</c:v>
                </c:pt>
                <c:pt idx="1449">
                  <c:v>1.7368670000000001E-7</c:v>
                </c:pt>
                <c:pt idx="1450">
                  <c:v>1.738867E-7</c:v>
                </c:pt>
                <c:pt idx="1451">
                  <c:v>1.7408670000000001E-7</c:v>
                </c:pt>
                <c:pt idx="1452">
                  <c:v>1.742867E-7</c:v>
                </c:pt>
                <c:pt idx="1453">
                  <c:v>1.7448669999999999E-7</c:v>
                </c:pt>
                <c:pt idx="1454">
                  <c:v>1.746867E-7</c:v>
                </c:pt>
                <c:pt idx="1455">
                  <c:v>1.7488669999999999E-7</c:v>
                </c:pt>
                <c:pt idx="1456">
                  <c:v>1.7508670000000001E-7</c:v>
                </c:pt>
                <c:pt idx="1457">
                  <c:v>1.752867E-7</c:v>
                </c:pt>
                <c:pt idx="1458">
                  <c:v>1.7548670000000001E-7</c:v>
                </c:pt>
                <c:pt idx="1459">
                  <c:v>1.756867E-7</c:v>
                </c:pt>
                <c:pt idx="1460">
                  <c:v>1.7588669999999999E-7</c:v>
                </c:pt>
                <c:pt idx="1461">
                  <c:v>1.760867E-7</c:v>
                </c:pt>
                <c:pt idx="1462">
                  <c:v>1.7628669999999999E-7</c:v>
                </c:pt>
                <c:pt idx="1463">
                  <c:v>1.7648670000000001E-7</c:v>
                </c:pt>
                <c:pt idx="1464">
                  <c:v>1.766867E-7</c:v>
                </c:pt>
                <c:pt idx="1465">
                  <c:v>1.7688670000000001E-7</c:v>
                </c:pt>
                <c:pt idx="1466">
                  <c:v>1.770867E-7</c:v>
                </c:pt>
                <c:pt idx="1467">
                  <c:v>1.7728669999999999E-7</c:v>
                </c:pt>
                <c:pt idx="1468">
                  <c:v>1.774867E-7</c:v>
                </c:pt>
                <c:pt idx="1469">
                  <c:v>1.7768669999999999E-7</c:v>
                </c:pt>
                <c:pt idx="1470">
                  <c:v>1.7788670000000001E-7</c:v>
                </c:pt>
                <c:pt idx="1471">
                  <c:v>1.780867E-7</c:v>
                </c:pt>
                <c:pt idx="1472">
                  <c:v>1.7828670000000001E-7</c:v>
                </c:pt>
                <c:pt idx="1473">
                  <c:v>1.784867E-7</c:v>
                </c:pt>
                <c:pt idx="1474">
                  <c:v>1.7868669999999999E-7</c:v>
                </c:pt>
                <c:pt idx="1475">
                  <c:v>1.788867E-7</c:v>
                </c:pt>
                <c:pt idx="1476">
                  <c:v>1.7908669999999999E-7</c:v>
                </c:pt>
                <c:pt idx="1477">
                  <c:v>1.7928670000000001E-7</c:v>
                </c:pt>
                <c:pt idx="1478">
                  <c:v>1.7948669999999999E-7</c:v>
                </c:pt>
                <c:pt idx="1479">
                  <c:v>1.7968670000000001E-7</c:v>
                </c:pt>
                <c:pt idx="1480">
                  <c:v>1.798867E-7</c:v>
                </c:pt>
                <c:pt idx="1481">
                  <c:v>1.8008669999999999E-7</c:v>
                </c:pt>
                <c:pt idx="1482">
                  <c:v>1.802867E-7</c:v>
                </c:pt>
                <c:pt idx="1483">
                  <c:v>1.8048669999999999E-7</c:v>
                </c:pt>
                <c:pt idx="1484">
                  <c:v>1.8068670000000001E-7</c:v>
                </c:pt>
                <c:pt idx="1485">
                  <c:v>1.8088669999999999E-7</c:v>
                </c:pt>
                <c:pt idx="1486">
                  <c:v>1.8108670000000001E-7</c:v>
                </c:pt>
                <c:pt idx="1487">
                  <c:v>1.812867E-7</c:v>
                </c:pt>
                <c:pt idx="1488">
                  <c:v>1.8148670000000001E-7</c:v>
                </c:pt>
                <c:pt idx="1489">
                  <c:v>1.816867E-7</c:v>
                </c:pt>
                <c:pt idx="1490">
                  <c:v>1.8188669999999999E-7</c:v>
                </c:pt>
                <c:pt idx="1491">
                  <c:v>1.820867E-7</c:v>
                </c:pt>
                <c:pt idx="1492">
                  <c:v>1.8228669999999999E-7</c:v>
                </c:pt>
                <c:pt idx="1493">
                  <c:v>1.8248670000000001E-7</c:v>
                </c:pt>
                <c:pt idx="1494">
                  <c:v>1.826867E-7</c:v>
                </c:pt>
                <c:pt idx="1495">
                  <c:v>1.8288670000000001E-7</c:v>
                </c:pt>
                <c:pt idx="1496">
                  <c:v>1.830867E-7</c:v>
                </c:pt>
                <c:pt idx="1497">
                  <c:v>1.8328669999999999E-7</c:v>
                </c:pt>
                <c:pt idx="1498">
                  <c:v>1.834867E-7</c:v>
                </c:pt>
                <c:pt idx="1499">
                  <c:v>1.8368669999999999E-7</c:v>
                </c:pt>
                <c:pt idx="1500">
                  <c:v>1.8388670000000001E-7</c:v>
                </c:pt>
                <c:pt idx="1501">
                  <c:v>1.840867E-7</c:v>
                </c:pt>
                <c:pt idx="1502">
                  <c:v>1.8428670000000001E-7</c:v>
                </c:pt>
                <c:pt idx="1503">
                  <c:v>1.844867E-7</c:v>
                </c:pt>
                <c:pt idx="1504">
                  <c:v>1.8468669999999999E-7</c:v>
                </c:pt>
                <c:pt idx="1505">
                  <c:v>1.848867E-7</c:v>
                </c:pt>
                <c:pt idx="1506">
                  <c:v>1.8508669999999999E-7</c:v>
                </c:pt>
                <c:pt idx="1507">
                  <c:v>1.8528670000000001E-7</c:v>
                </c:pt>
                <c:pt idx="1508">
                  <c:v>1.854867E-7</c:v>
                </c:pt>
                <c:pt idx="1509">
                  <c:v>1.8568670000000001E-7</c:v>
                </c:pt>
                <c:pt idx="1510">
                  <c:v>1.858867E-7</c:v>
                </c:pt>
                <c:pt idx="1511">
                  <c:v>1.8608669999999999E-7</c:v>
                </c:pt>
                <c:pt idx="1512">
                  <c:v>1.862867E-7</c:v>
                </c:pt>
                <c:pt idx="1513">
                  <c:v>1.8648669999999999E-7</c:v>
                </c:pt>
                <c:pt idx="1514">
                  <c:v>1.8668670000000001E-7</c:v>
                </c:pt>
                <c:pt idx="1515">
                  <c:v>1.8688669999999999E-7</c:v>
                </c:pt>
                <c:pt idx="1516">
                  <c:v>1.8708670000000001E-7</c:v>
                </c:pt>
                <c:pt idx="1517">
                  <c:v>1.872867E-7</c:v>
                </c:pt>
                <c:pt idx="1518">
                  <c:v>1.8748669999999999E-7</c:v>
                </c:pt>
                <c:pt idx="1519">
                  <c:v>1.876867E-7</c:v>
                </c:pt>
                <c:pt idx="1520">
                  <c:v>1.8788669999999999E-7</c:v>
                </c:pt>
                <c:pt idx="1521">
                  <c:v>1.8808670000000001E-7</c:v>
                </c:pt>
                <c:pt idx="1522">
                  <c:v>1.8828669999999999E-7</c:v>
                </c:pt>
                <c:pt idx="1523">
                  <c:v>1.8848670000000001E-7</c:v>
                </c:pt>
                <c:pt idx="1524">
                  <c:v>1.886867E-7</c:v>
                </c:pt>
                <c:pt idx="1525">
                  <c:v>1.8888670000000001E-7</c:v>
                </c:pt>
                <c:pt idx="1526">
                  <c:v>1.890867E-7</c:v>
                </c:pt>
                <c:pt idx="1527">
                  <c:v>1.8928669999999999E-7</c:v>
                </c:pt>
                <c:pt idx="1528">
                  <c:v>1.894867E-7</c:v>
                </c:pt>
                <c:pt idx="1529">
                  <c:v>1.8968669999999999E-7</c:v>
                </c:pt>
                <c:pt idx="1530">
                  <c:v>1.8988670000000001E-7</c:v>
                </c:pt>
                <c:pt idx="1531">
                  <c:v>1.900867E-7</c:v>
                </c:pt>
                <c:pt idx="1532">
                  <c:v>1.9028670000000001E-7</c:v>
                </c:pt>
                <c:pt idx="1533">
                  <c:v>1.904867E-7</c:v>
                </c:pt>
                <c:pt idx="1534">
                  <c:v>1.9068669999999999E-7</c:v>
                </c:pt>
                <c:pt idx="1535">
                  <c:v>1.908867E-7</c:v>
                </c:pt>
                <c:pt idx="1536">
                  <c:v>1.9108669999999999E-7</c:v>
                </c:pt>
                <c:pt idx="1537">
                  <c:v>1.9128670000000001E-7</c:v>
                </c:pt>
                <c:pt idx="1538">
                  <c:v>1.914867E-7</c:v>
                </c:pt>
                <c:pt idx="1539">
                  <c:v>1.9168670000000001E-7</c:v>
                </c:pt>
                <c:pt idx="1540">
                  <c:v>1.918867E-7</c:v>
                </c:pt>
                <c:pt idx="1541">
                  <c:v>1.9208669999999999E-7</c:v>
                </c:pt>
                <c:pt idx="1542">
                  <c:v>1.922867E-7</c:v>
                </c:pt>
                <c:pt idx="1543">
                  <c:v>1.9248669999999999E-7</c:v>
                </c:pt>
                <c:pt idx="1544">
                  <c:v>1.9268670000000001E-7</c:v>
                </c:pt>
                <c:pt idx="1545">
                  <c:v>1.928867E-7</c:v>
                </c:pt>
                <c:pt idx="1546">
                  <c:v>1.9308670000000001E-7</c:v>
                </c:pt>
                <c:pt idx="1547">
                  <c:v>1.932867E-7</c:v>
                </c:pt>
                <c:pt idx="1548">
                  <c:v>1.9348669999999999E-7</c:v>
                </c:pt>
                <c:pt idx="1549">
                  <c:v>1.936867E-7</c:v>
                </c:pt>
                <c:pt idx="1550">
                  <c:v>1.9388669999999999E-7</c:v>
                </c:pt>
                <c:pt idx="1551">
                  <c:v>1.9408670000000001E-7</c:v>
                </c:pt>
                <c:pt idx="1552">
                  <c:v>1.9428669999999999E-7</c:v>
                </c:pt>
                <c:pt idx="1553">
                  <c:v>1.9448670000000001E-7</c:v>
                </c:pt>
                <c:pt idx="1554">
                  <c:v>1.946867E-7</c:v>
                </c:pt>
                <c:pt idx="1555">
                  <c:v>1.9488669999999999E-7</c:v>
                </c:pt>
                <c:pt idx="1556">
                  <c:v>1.950867E-7</c:v>
                </c:pt>
                <c:pt idx="1557">
                  <c:v>1.9528669999999999E-7</c:v>
                </c:pt>
                <c:pt idx="1558">
                  <c:v>1.9548670000000001E-7</c:v>
                </c:pt>
                <c:pt idx="1559">
                  <c:v>1.9568669999999999E-7</c:v>
                </c:pt>
                <c:pt idx="1560">
                  <c:v>1.9588670000000001E-7</c:v>
                </c:pt>
                <c:pt idx="1561">
                  <c:v>1.960867E-7</c:v>
                </c:pt>
                <c:pt idx="1562">
                  <c:v>1.9628670000000001E-7</c:v>
                </c:pt>
                <c:pt idx="1563">
                  <c:v>1.964867E-7</c:v>
                </c:pt>
                <c:pt idx="1564">
                  <c:v>1.9668669999999999E-7</c:v>
                </c:pt>
                <c:pt idx="1565">
                  <c:v>1.9688670000000001E-7</c:v>
                </c:pt>
                <c:pt idx="1566">
                  <c:v>1.9708669999999999E-7</c:v>
                </c:pt>
                <c:pt idx="1567">
                  <c:v>1.9728670000000001E-7</c:v>
                </c:pt>
                <c:pt idx="1568">
                  <c:v>1.974867E-7</c:v>
                </c:pt>
                <c:pt idx="1569">
                  <c:v>1.9768670000000001E-7</c:v>
                </c:pt>
                <c:pt idx="1570">
                  <c:v>1.978867E-7</c:v>
                </c:pt>
                <c:pt idx="1571">
                  <c:v>1.9808669999999999E-7</c:v>
                </c:pt>
                <c:pt idx="1572">
                  <c:v>1.982867E-7</c:v>
                </c:pt>
                <c:pt idx="1573">
                  <c:v>1.9848669999999999E-7</c:v>
                </c:pt>
                <c:pt idx="1574">
                  <c:v>1.9868670000000001E-7</c:v>
                </c:pt>
                <c:pt idx="1575">
                  <c:v>1.988867E-7</c:v>
                </c:pt>
                <c:pt idx="1576">
                  <c:v>1.9908670000000001E-7</c:v>
                </c:pt>
                <c:pt idx="1577">
                  <c:v>1.992867E-7</c:v>
                </c:pt>
                <c:pt idx="1578">
                  <c:v>1.9948669999999999E-7</c:v>
                </c:pt>
                <c:pt idx="1579">
                  <c:v>1.996867E-7</c:v>
                </c:pt>
                <c:pt idx="1580">
                  <c:v>1.9988669999999999E-7</c:v>
                </c:pt>
                <c:pt idx="1581">
                  <c:v>2.0008670000000001E-7</c:v>
                </c:pt>
                <c:pt idx="1582">
                  <c:v>2.002867E-7</c:v>
                </c:pt>
                <c:pt idx="1583">
                  <c:v>2.0048670000000001E-7</c:v>
                </c:pt>
                <c:pt idx="1584">
                  <c:v>2.006867E-7</c:v>
                </c:pt>
                <c:pt idx="1585">
                  <c:v>2.0088669999999999E-7</c:v>
                </c:pt>
                <c:pt idx="1586">
                  <c:v>2.010867E-7</c:v>
                </c:pt>
                <c:pt idx="1587">
                  <c:v>2.0128669999999999E-7</c:v>
                </c:pt>
                <c:pt idx="1588">
                  <c:v>2.0148670000000001E-7</c:v>
                </c:pt>
                <c:pt idx="1589">
                  <c:v>2.016867E-7</c:v>
                </c:pt>
                <c:pt idx="1590">
                  <c:v>2.0188670000000001E-7</c:v>
                </c:pt>
                <c:pt idx="1591">
                  <c:v>2.020867E-7</c:v>
                </c:pt>
                <c:pt idx="1592">
                  <c:v>2.0228669999999999E-7</c:v>
                </c:pt>
                <c:pt idx="1593">
                  <c:v>2.024867E-7</c:v>
                </c:pt>
                <c:pt idx="1594">
                  <c:v>2.0268669999999999E-7</c:v>
                </c:pt>
                <c:pt idx="1595">
                  <c:v>2.0288670000000001E-7</c:v>
                </c:pt>
                <c:pt idx="1596">
                  <c:v>2.0308669999999999E-7</c:v>
                </c:pt>
                <c:pt idx="1597">
                  <c:v>2.0328670000000001E-7</c:v>
                </c:pt>
                <c:pt idx="1598">
                  <c:v>2.034867E-7</c:v>
                </c:pt>
                <c:pt idx="1599">
                  <c:v>2.0368670000000001E-7</c:v>
                </c:pt>
                <c:pt idx="1600">
                  <c:v>2.038867E-7</c:v>
                </c:pt>
                <c:pt idx="1601">
                  <c:v>2.0408669999999999E-7</c:v>
                </c:pt>
                <c:pt idx="1602">
                  <c:v>2.0428670000000001E-7</c:v>
                </c:pt>
                <c:pt idx="1603">
                  <c:v>2.0448669999999999E-7</c:v>
                </c:pt>
                <c:pt idx="1604">
                  <c:v>2.0468670000000001E-7</c:v>
                </c:pt>
                <c:pt idx="1605">
                  <c:v>2.048867E-7</c:v>
                </c:pt>
                <c:pt idx="1606">
                  <c:v>2.0508670000000001E-7</c:v>
                </c:pt>
                <c:pt idx="1607">
                  <c:v>2.052867E-7</c:v>
                </c:pt>
                <c:pt idx="1608">
                  <c:v>2.0548669999999999E-7</c:v>
                </c:pt>
                <c:pt idx="1609">
                  <c:v>2.056867E-7</c:v>
                </c:pt>
                <c:pt idx="1610">
                  <c:v>2.0588669999999999E-7</c:v>
                </c:pt>
                <c:pt idx="1611">
                  <c:v>2.0608670000000001E-7</c:v>
                </c:pt>
                <c:pt idx="1612">
                  <c:v>2.062867E-7</c:v>
                </c:pt>
                <c:pt idx="1613">
                  <c:v>2.0648670000000001E-7</c:v>
                </c:pt>
                <c:pt idx="1614">
                  <c:v>2.066867E-7</c:v>
                </c:pt>
                <c:pt idx="1615">
                  <c:v>2.0688669999999999E-7</c:v>
                </c:pt>
                <c:pt idx="1616">
                  <c:v>2.070867E-7</c:v>
                </c:pt>
                <c:pt idx="1617">
                  <c:v>2.0728669999999999E-7</c:v>
                </c:pt>
                <c:pt idx="1618">
                  <c:v>2.0748670000000001E-7</c:v>
                </c:pt>
                <c:pt idx="1619">
                  <c:v>2.076867E-7</c:v>
                </c:pt>
                <c:pt idx="1620">
                  <c:v>2.0788670000000001E-7</c:v>
                </c:pt>
                <c:pt idx="1621">
                  <c:v>2.080867E-7</c:v>
                </c:pt>
                <c:pt idx="1622">
                  <c:v>2.0828669999999999E-7</c:v>
                </c:pt>
                <c:pt idx="1623">
                  <c:v>2.084867E-7</c:v>
                </c:pt>
                <c:pt idx="1624">
                  <c:v>2.0868669999999999E-7</c:v>
                </c:pt>
                <c:pt idx="1625">
                  <c:v>2.0888670000000001E-7</c:v>
                </c:pt>
                <c:pt idx="1626">
                  <c:v>2.090867E-7</c:v>
                </c:pt>
                <c:pt idx="1627">
                  <c:v>2.0928670000000001E-7</c:v>
                </c:pt>
                <c:pt idx="1628">
                  <c:v>2.094867E-7</c:v>
                </c:pt>
                <c:pt idx="1629">
                  <c:v>2.0968669999999999E-7</c:v>
                </c:pt>
                <c:pt idx="1630">
                  <c:v>2.098867E-7</c:v>
                </c:pt>
                <c:pt idx="1631">
                  <c:v>2.1008669999999999E-7</c:v>
                </c:pt>
                <c:pt idx="1632">
                  <c:v>2.1028670000000001E-7</c:v>
                </c:pt>
                <c:pt idx="1633">
                  <c:v>2.1048669999999999E-7</c:v>
                </c:pt>
                <c:pt idx="1634">
                  <c:v>2.1068670000000001E-7</c:v>
                </c:pt>
                <c:pt idx="1635">
                  <c:v>2.108867E-7</c:v>
                </c:pt>
                <c:pt idx="1636">
                  <c:v>2.1108670000000001E-7</c:v>
                </c:pt>
                <c:pt idx="1637">
                  <c:v>2.112867E-7</c:v>
                </c:pt>
                <c:pt idx="1638">
                  <c:v>2.1148669999999999E-7</c:v>
                </c:pt>
                <c:pt idx="1639">
                  <c:v>2.1168670000000001E-7</c:v>
                </c:pt>
                <c:pt idx="1640">
                  <c:v>2.1188669999999999E-7</c:v>
                </c:pt>
                <c:pt idx="1641">
                  <c:v>2.1208670000000001E-7</c:v>
                </c:pt>
                <c:pt idx="1642">
                  <c:v>2.122867E-7</c:v>
                </c:pt>
                <c:pt idx="1643">
                  <c:v>2.1248670000000001E-7</c:v>
                </c:pt>
                <c:pt idx="1644">
                  <c:v>2.126867E-7</c:v>
                </c:pt>
                <c:pt idx="1645">
                  <c:v>2.1288669999999999E-7</c:v>
                </c:pt>
                <c:pt idx="1646">
                  <c:v>2.130867E-7</c:v>
                </c:pt>
                <c:pt idx="1647">
                  <c:v>2.1328669999999999E-7</c:v>
                </c:pt>
                <c:pt idx="1648">
                  <c:v>2.1348670000000001E-7</c:v>
                </c:pt>
                <c:pt idx="1649">
                  <c:v>2.136867E-7</c:v>
                </c:pt>
                <c:pt idx="1650">
                  <c:v>2.1388670000000001E-7</c:v>
                </c:pt>
                <c:pt idx="1651">
                  <c:v>2.140867E-7</c:v>
                </c:pt>
                <c:pt idx="1652">
                  <c:v>2.1428669999999999E-7</c:v>
                </c:pt>
                <c:pt idx="1653">
                  <c:v>2.144867E-7</c:v>
                </c:pt>
                <c:pt idx="1654">
                  <c:v>2.1468669999999999E-7</c:v>
                </c:pt>
                <c:pt idx="1655">
                  <c:v>2.1488670000000001E-7</c:v>
                </c:pt>
                <c:pt idx="1656">
                  <c:v>2.150867E-7</c:v>
                </c:pt>
                <c:pt idx="1657">
                  <c:v>2.1528670000000001E-7</c:v>
                </c:pt>
                <c:pt idx="1658">
                  <c:v>2.154867E-7</c:v>
                </c:pt>
                <c:pt idx="1659">
                  <c:v>2.1568669999999999E-7</c:v>
                </c:pt>
                <c:pt idx="1660">
                  <c:v>2.158867E-7</c:v>
                </c:pt>
                <c:pt idx="1661">
                  <c:v>2.1608669999999999E-7</c:v>
                </c:pt>
                <c:pt idx="1662">
                  <c:v>2.1628670000000001E-7</c:v>
                </c:pt>
                <c:pt idx="1663">
                  <c:v>2.164867E-7</c:v>
                </c:pt>
                <c:pt idx="1664">
                  <c:v>2.1668670000000001E-7</c:v>
                </c:pt>
                <c:pt idx="1665">
                  <c:v>2.168867E-7</c:v>
                </c:pt>
                <c:pt idx="1666">
                  <c:v>2.1708669999999999E-7</c:v>
                </c:pt>
                <c:pt idx="1667">
                  <c:v>2.172867E-7</c:v>
                </c:pt>
                <c:pt idx="1668">
                  <c:v>2.1748669999999999E-7</c:v>
                </c:pt>
                <c:pt idx="1669">
                  <c:v>2.1768670000000001E-7</c:v>
                </c:pt>
                <c:pt idx="1670">
                  <c:v>2.1788669999999999E-7</c:v>
                </c:pt>
                <c:pt idx="1671">
                  <c:v>2.1808670000000001E-7</c:v>
                </c:pt>
                <c:pt idx="1672">
                  <c:v>2.182867E-7</c:v>
                </c:pt>
                <c:pt idx="1673">
                  <c:v>2.1848670000000001E-7</c:v>
                </c:pt>
                <c:pt idx="1674">
                  <c:v>2.186867E-7</c:v>
                </c:pt>
                <c:pt idx="1675">
                  <c:v>2.1888669999999999E-7</c:v>
                </c:pt>
                <c:pt idx="1676">
                  <c:v>2.1908670000000001E-7</c:v>
                </c:pt>
                <c:pt idx="1677">
                  <c:v>2.1928669999999999E-7</c:v>
                </c:pt>
                <c:pt idx="1678">
                  <c:v>2.1948670000000001E-7</c:v>
                </c:pt>
                <c:pt idx="1679">
                  <c:v>2.196867E-7</c:v>
                </c:pt>
                <c:pt idx="1680">
                  <c:v>2.1988670000000001E-7</c:v>
                </c:pt>
                <c:pt idx="1681">
                  <c:v>2.200867E-7</c:v>
                </c:pt>
                <c:pt idx="1682">
                  <c:v>2.2028669999999999E-7</c:v>
                </c:pt>
                <c:pt idx="1683">
                  <c:v>2.204867E-7</c:v>
                </c:pt>
                <c:pt idx="1684">
                  <c:v>2.2068669999999999E-7</c:v>
                </c:pt>
                <c:pt idx="1685">
                  <c:v>2.2088670000000001E-7</c:v>
                </c:pt>
                <c:pt idx="1686">
                  <c:v>2.210867E-7</c:v>
                </c:pt>
                <c:pt idx="1687">
                  <c:v>2.2128670000000001E-7</c:v>
                </c:pt>
                <c:pt idx="1688">
                  <c:v>2.214867E-7</c:v>
                </c:pt>
                <c:pt idx="1689">
                  <c:v>2.2168669999999999E-7</c:v>
                </c:pt>
                <c:pt idx="1690">
                  <c:v>2.218867E-7</c:v>
                </c:pt>
                <c:pt idx="1691">
                  <c:v>2.2208669999999999E-7</c:v>
                </c:pt>
                <c:pt idx="1692">
                  <c:v>2.2228670000000001E-7</c:v>
                </c:pt>
                <c:pt idx="1693">
                  <c:v>2.224867E-7</c:v>
                </c:pt>
                <c:pt idx="1694">
                  <c:v>2.2268670000000001E-7</c:v>
                </c:pt>
                <c:pt idx="1695">
                  <c:v>2.228867E-7</c:v>
                </c:pt>
                <c:pt idx="1696">
                  <c:v>2.2308669999999999E-7</c:v>
                </c:pt>
                <c:pt idx="1697">
                  <c:v>2.232867E-7</c:v>
                </c:pt>
                <c:pt idx="1698">
                  <c:v>2.2348669999999999E-7</c:v>
                </c:pt>
                <c:pt idx="1699">
                  <c:v>2.2368670000000001E-7</c:v>
                </c:pt>
                <c:pt idx="1700">
                  <c:v>2.238867E-7</c:v>
                </c:pt>
                <c:pt idx="1701">
                  <c:v>2.2408670000000001E-7</c:v>
                </c:pt>
                <c:pt idx="1702">
                  <c:v>2.242867E-7</c:v>
                </c:pt>
                <c:pt idx="1703">
                  <c:v>2.2448669999999999E-7</c:v>
                </c:pt>
                <c:pt idx="1704">
                  <c:v>2.246867E-7</c:v>
                </c:pt>
                <c:pt idx="1705">
                  <c:v>2.2488669999999999E-7</c:v>
                </c:pt>
                <c:pt idx="1706">
                  <c:v>2.2508670000000001E-7</c:v>
                </c:pt>
                <c:pt idx="1707">
                  <c:v>2.2528669999999999E-7</c:v>
                </c:pt>
                <c:pt idx="1708">
                  <c:v>2.2548670000000001E-7</c:v>
                </c:pt>
                <c:pt idx="1709">
                  <c:v>2.256867E-7</c:v>
                </c:pt>
                <c:pt idx="1710">
                  <c:v>2.2588670000000001E-7</c:v>
                </c:pt>
                <c:pt idx="1711">
                  <c:v>2.260867E-7</c:v>
                </c:pt>
                <c:pt idx="1712">
                  <c:v>2.2628669999999999E-7</c:v>
                </c:pt>
                <c:pt idx="1713">
                  <c:v>2.2648670000000001E-7</c:v>
                </c:pt>
                <c:pt idx="1714">
                  <c:v>2.2668669999999999E-7</c:v>
                </c:pt>
                <c:pt idx="1715">
                  <c:v>2.2688670000000001E-7</c:v>
                </c:pt>
                <c:pt idx="1716">
                  <c:v>2.270867E-7</c:v>
                </c:pt>
                <c:pt idx="1717">
                  <c:v>2.2728670000000001E-7</c:v>
                </c:pt>
                <c:pt idx="1718">
                  <c:v>2.274867E-7</c:v>
                </c:pt>
                <c:pt idx="1719">
                  <c:v>2.2768669999999999E-7</c:v>
                </c:pt>
                <c:pt idx="1720">
                  <c:v>2.278867E-7</c:v>
                </c:pt>
                <c:pt idx="1721">
                  <c:v>2.2808669999999999E-7</c:v>
                </c:pt>
                <c:pt idx="1722">
                  <c:v>2.2828670000000001E-7</c:v>
                </c:pt>
                <c:pt idx="1723">
                  <c:v>2.284867E-7</c:v>
                </c:pt>
                <c:pt idx="1724">
                  <c:v>2.2868670000000001E-7</c:v>
                </c:pt>
                <c:pt idx="1725">
                  <c:v>2.288867E-7</c:v>
                </c:pt>
                <c:pt idx="1726">
                  <c:v>2.2908669999999999E-7</c:v>
                </c:pt>
                <c:pt idx="1727">
                  <c:v>2.292867E-7</c:v>
                </c:pt>
                <c:pt idx="1728">
                  <c:v>2.2948669999999999E-7</c:v>
                </c:pt>
                <c:pt idx="1729">
                  <c:v>2.2968670000000001E-7</c:v>
                </c:pt>
                <c:pt idx="1730">
                  <c:v>2.298867E-7</c:v>
                </c:pt>
                <c:pt idx="1731">
                  <c:v>2.3008670000000001E-7</c:v>
                </c:pt>
                <c:pt idx="1732">
                  <c:v>2.302867E-7</c:v>
                </c:pt>
                <c:pt idx="1733">
                  <c:v>2.3048669999999999E-7</c:v>
                </c:pt>
                <c:pt idx="1734">
                  <c:v>2.306867E-7</c:v>
                </c:pt>
                <c:pt idx="1735">
                  <c:v>2.3088669999999999E-7</c:v>
                </c:pt>
                <c:pt idx="1736">
                  <c:v>2.3108670000000001E-7</c:v>
                </c:pt>
                <c:pt idx="1737">
                  <c:v>2.312867E-7</c:v>
                </c:pt>
                <c:pt idx="1738">
                  <c:v>2.3148670000000001E-7</c:v>
                </c:pt>
                <c:pt idx="1739">
                  <c:v>2.316867E-7</c:v>
                </c:pt>
                <c:pt idx="1740">
                  <c:v>2.3188669999999999E-7</c:v>
                </c:pt>
                <c:pt idx="1741">
                  <c:v>2.320867E-7</c:v>
                </c:pt>
                <c:pt idx="1742">
                  <c:v>2.3228669999999999E-7</c:v>
                </c:pt>
                <c:pt idx="1743">
                  <c:v>2.3248670000000001E-7</c:v>
                </c:pt>
                <c:pt idx="1744">
                  <c:v>2.3268669999999999E-7</c:v>
                </c:pt>
                <c:pt idx="1745">
                  <c:v>2.3288670000000001E-7</c:v>
                </c:pt>
                <c:pt idx="1746">
                  <c:v>2.330867E-7</c:v>
                </c:pt>
                <c:pt idx="1747">
                  <c:v>2.3328669999999999E-7</c:v>
                </c:pt>
                <c:pt idx="1748">
                  <c:v>2.334867E-7</c:v>
                </c:pt>
                <c:pt idx="1749">
                  <c:v>2.3368669999999999E-7</c:v>
                </c:pt>
                <c:pt idx="1750">
                  <c:v>2.3388670000000001E-7</c:v>
                </c:pt>
                <c:pt idx="1751">
                  <c:v>2.3408669999999999E-7</c:v>
                </c:pt>
                <c:pt idx="1752">
                  <c:v>2.3428670000000001E-7</c:v>
                </c:pt>
                <c:pt idx="1753">
                  <c:v>2.344867E-7</c:v>
                </c:pt>
                <c:pt idx="1754">
                  <c:v>2.3468670000000001E-7</c:v>
                </c:pt>
                <c:pt idx="1755">
                  <c:v>2.348867E-7</c:v>
                </c:pt>
                <c:pt idx="1756">
                  <c:v>2.3508669999999999E-7</c:v>
                </c:pt>
                <c:pt idx="1757">
                  <c:v>2.352867E-7</c:v>
                </c:pt>
                <c:pt idx="1758">
                  <c:v>2.3548669999999999E-7</c:v>
                </c:pt>
                <c:pt idx="1759">
                  <c:v>2.3568670000000001E-7</c:v>
                </c:pt>
                <c:pt idx="1760">
                  <c:v>2.358867E-7</c:v>
                </c:pt>
                <c:pt idx="1761">
                  <c:v>2.3608670000000001E-7</c:v>
                </c:pt>
                <c:pt idx="1762">
                  <c:v>2.362867E-7</c:v>
                </c:pt>
                <c:pt idx="1763">
                  <c:v>2.3648669999999999E-7</c:v>
                </c:pt>
                <c:pt idx="1764">
                  <c:v>2.366867E-7</c:v>
                </c:pt>
                <c:pt idx="1765">
                  <c:v>2.3688669999999999E-7</c:v>
                </c:pt>
                <c:pt idx="1766">
                  <c:v>2.3708670000000001E-7</c:v>
                </c:pt>
                <c:pt idx="1767">
                  <c:v>2.372867E-7</c:v>
                </c:pt>
                <c:pt idx="1768">
                  <c:v>2.3748670000000001E-7</c:v>
                </c:pt>
                <c:pt idx="1769">
                  <c:v>2.376867E-7</c:v>
                </c:pt>
                <c:pt idx="1770">
                  <c:v>2.3788669999999999E-7</c:v>
                </c:pt>
                <c:pt idx="1771">
                  <c:v>2.380867E-7</c:v>
                </c:pt>
                <c:pt idx="1772">
                  <c:v>2.3828669999999999E-7</c:v>
                </c:pt>
                <c:pt idx="1773">
                  <c:v>2.3848670000000001E-7</c:v>
                </c:pt>
                <c:pt idx="1774">
                  <c:v>2.3868670000000002E-7</c:v>
                </c:pt>
                <c:pt idx="1775">
                  <c:v>2.3888669999999998E-7</c:v>
                </c:pt>
                <c:pt idx="1776">
                  <c:v>2.390867E-7</c:v>
                </c:pt>
                <c:pt idx="1777">
                  <c:v>2.3928670000000001E-7</c:v>
                </c:pt>
                <c:pt idx="1778">
                  <c:v>2.3948669999999998E-7</c:v>
                </c:pt>
                <c:pt idx="1779">
                  <c:v>2.3968669999999999E-7</c:v>
                </c:pt>
                <c:pt idx="1780">
                  <c:v>2.3988670000000001E-7</c:v>
                </c:pt>
                <c:pt idx="1781">
                  <c:v>2.4008670000000002E-7</c:v>
                </c:pt>
                <c:pt idx="1782">
                  <c:v>2.4028669999999998E-7</c:v>
                </c:pt>
                <c:pt idx="1783">
                  <c:v>2.404867E-7</c:v>
                </c:pt>
                <c:pt idx="1784">
                  <c:v>2.4068670000000001E-7</c:v>
                </c:pt>
                <c:pt idx="1785">
                  <c:v>2.4088669999999998E-7</c:v>
                </c:pt>
                <c:pt idx="1786">
                  <c:v>2.4108669999999999E-7</c:v>
                </c:pt>
                <c:pt idx="1787">
                  <c:v>2.4128670000000001E-7</c:v>
                </c:pt>
                <c:pt idx="1788">
                  <c:v>2.4148670000000002E-7</c:v>
                </c:pt>
                <c:pt idx="1789">
                  <c:v>2.4168669999999998E-7</c:v>
                </c:pt>
                <c:pt idx="1790">
                  <c:v>2.418867E-7</c:v>
                </c:pt>
                <c:pt idx="1791">
                  <c:v>2.4208670000000001E-7</c:v>
                </c:pt>
                <c:pt idx="1792">
                  <c:v>2.4228669999999997E-7</c:v>
                </c:pt>
                <c:pt idx="1793">
                  <c:v>2.4248669999999999E-7</c:v>
                </c:pt>
                <c:pt idx="1794">
                  <c:v>2.426867E-7</c:v>
                </c:pt>
                <c:pt idx="1795">
                  <c:v>2.4288670000000002E-7</c:v>
                </c:pt>
                <c:pt idx="1796">
                  <c:v>2.4308669999999998E-7</c:v>
                </c:pt>
                <c:pt idx="1797">
                  <c:v>2.432867E-7</c:v>
                </c:pt>
                <c:pt idx="1798">
                  <c:v>2.4348670000000001E-7</c:v>
                </c:pt>
                <c:pt idx="1799">
                  <c:v>2.4368669999999997E-7</c:v>
                </c:pt>
                <c:pt idx="1800">
                  <c:v>2.4388669999999999E-7</c:v>
                </c:pt>
                <c:pt idx="1801">
                  <c:v>2.440867E-7</c:v>
                </c:pt>
                <c:pt idx="1802">
                  <c:v>2.4428670000000002E-7</c:v>
                </c:pt>
                <c:pt idx="1803">
                  <c:v>2.4448669999999998E-7</c:v>
                </c:pt>
                <c:pt idx="1804">
                  <c:v>2.446867E-7</c:v>
                </c:pt>
                <c:pt idx="1805">
                  <c:v>2.4488670000000001E-7</c:v>
                </c:pt>
                <c:pt idx="1806">
                  <c:v>2.4508670000000003E-7</c:v>
                </c:pt>
                <c:pt idx="1807">
                  <c:v>2.4528669999999999E-7</c:v>
                </c:pt>
                <c:pt idx="1808">
                  <c:v>2.454867E-7</c:v>
                </c:pt>
                <c:pt idx="1809">
                  <c:v>2.4568670000000002E-7</c:v>
                </c:pt>
                <c:pt idx="1810">
                  <c:v>2.4588669999999998E-7</c:v>
                </c:pt>
                <c:pt idx="1811">
                  <c:v>2.460867E-7</c:v>
                </c:pt>
                <c:pt idx="1812">
                  <c:v>2.4628670000000001E-7</c:v>
                </c:pt>
                <c:pt idx="1813">
                  <c:v>2.4648670000000003E-7</c:v>
                </c:pt>
                <c:pt idx="1814">
                  <c:v>2.4668669999999999E-7</c:v>
                </c:pt>
                <c:pt idx="1815">
                  <c:v>2.468867E-7</c:v>
                </c:pt>
                <c:pt idx="1816">
                  <c:v>2.4708670000000002E-7</c:v>
                </c:pt>
                <c:pt idx="1817">
                  <c:v>2.4728669999999998E-7</c:v>
                </c:pt>
                <c:pt idx="1818">
                  <c:v>2.4748669999999999E-7</c:v>
                </c:pt>
                <c:pt idx="1819">
                  <c:v>2.4768670000000001E-7</c:v>
                </c:pt>
                <c:pt idx="1820">
                  <c:v>2.4788670000000002E-7</c:v>
                </c:pt>
                <c:pt idx="1821">
                  <c:v>2.4808669999999999E-7</c:v>
                </c:pt>
                <c:pt idx="1822">
                  <c:v>2.482867E-7</c:v>
                </c:pt>
                <c:pt idx="1823">
                  <c:v>2.4848670000000002E-7</c:v>
                </c:pt>
                <c:pt idx="1824">
                  <c:v>2.4868669999999998E-7</c:v>
                </c:pt>
                <c:pt idx="1825">
                  <c:v>2.4888669999999999E-7</c:v>
                </c:pt>
                <c:pt idx="1826">
                  <c:v>2.4908670000000001E-7</c:v>
                </c:pt>
                <c:pt idx="1827">
                  <c:v>2.4928670000000002E-7</c:v>
                </c:pt>
                <c:pt idx="1828">
                  <c:v>2.4948669999999999E-7</c:v>
                </c:pt>
                <c:pt idx="1829">
                  <c:v>2.496867E-7</c:v>
                </c:pt>
                <c:pt idx="1830">
                  <c:v>2.4988670000000002E-7</c:v>
                </c:pt>
                <c:pt idx="1831">
                  <c:v>2.5008669999999998E-7</c:v>
                </c:pt>
                <c:pt idx="1832">
                  <c:v>2.5028669999999999E-7</c:v>
                </c:pt>
                <c:pt idx="1833">
                  <c:v>2.5048670000000001E-7</c:v>
                </c:pt>
                <c:pt idx="1834">
                  <c:v>2.5068670000000002E-7</c:v>
                </c:pt>
                <c:pt idx="1835">
                  <c:v>2.5088669999999999E-7</c:v>
                </c:pt>
                <c:pt idx="1836">
                  <c:v>2.510867E-7</c:v>
                </c:pt>
                <c:pt idx="1837">
                  <c:v>2.5128670000000002E-7</c:v>
                </c:pt>
                <c:pt idx="1838">
                  <c:v>2.5148669999999998E-7</c:v>
                </c:pt>
                <c:pt idx="1839">
                  <c:v>2.5168669999999999E-7</c:v>
                </c:pt>
                <c:pt idx="1840">
                  <c:v>2.5188670000000001E-7</c:v>
                </c:pt>
                <c:pt idx="1841">
                  <c:v>2.5208670000000002E-7</c:v>
                </c:pt>
                <c:pt idx="1842">
                  <c:v>2.5228669999999998E-7</c:v>
                </c:pt>
                <c:pt idx="1843">
                  <c:v>2.524867E-7</c:v>
                </c:pt>
                <c:pt idx="1844">
                  <c:v>2.5268670000000001E-7</c:v>
                </c:pt>
                <c:pt idx="1845">
                  <c:v>2.5288669999999998E-7</c:v>
                </c:pt>
                <c:pt idx="1846">
                  <c:v>2.5308669999999999E-7</c:v>
                </c:pt>
                <c:pt idx="1847">
                  <c:v>2.5328670000000001E-7</c:v>
                </c:pt>
                <c:pt idx="1848">
                  <c:v>2.5348670000000002E-7</c:v>
                </c:pt>
                <c:pt idx="1849">
                  <c:v>2.5368669999999998E-7</c:v>
                </c:pt>
                <c:pt idx="1850">
                  <c:v>2.538867E-7</c:v>
                </c:pt>
                <c:pt idx="1851">
                  <c:v>2.5408670000000001E-7</c:v>
                </c:pt>
                <c:pt idx="1852">
                  <c:v>2.5428669999999998E-7</c:v>
                </c:pt>
                <c:pt idx="1853">
                  <c:v>2.5448669999999999E-7</c:v>
                </c:pt>
                <c:pt idx="1854">
                  <c:v>2.5468670000000001E-7</c:v>
                </c:pt>
                <c:pt idx="1855">
                  <c:v>2.5488670000000002E-7</c:v>
                </c:pt>
                <c:pt idx="1856">
                  <c:v>2.5508669999999998E-7</c:v>
                </c:pt>
                <c:pt idx="1857">
                  <c:v>2.552867E-7</c:v>
                </c:pt>
                <c:pt idx="1858">
                  <c:v>2.5548670000000001E-7</c:v>
                </c:pt>
                <c:pt idx="1859">
                  <c:v>2.5568669999999998E-7</c:v>
                </c:pt>
                <c:pt idx="1860">
                  <c:v>2.5588669999999999E-7</c:v>
                </c:pt>
                <c:pt idx="1861">
                  <c:v>2.5608670000000001E-7</c:v>
                </c:pt>
                <c:pt idx="1862">
                  <c:v>2.5628670000000002E-7</c:v>
                </c:pt>
                <c:pt idx="1863">
                  <c:v>2.5648669999999998E-7</c:v>
                </c:pt>
                <c:pt idx="1864">
                  <c:v>2.566867E-7</c:v>
                </c:pt>
                <c:pt idx="1865">
                  <c:v>2.5688670000000001E-7</c:v>
                </c:pt>
                <c:pt idx="1866">
                  <c:v>2.5708669999999997E-7</c:v>
                </c:pt>
                <c:pt idx="1867">
                  <c:v>2.5728669999999999E-7</c:v>
                </c:pt>
                <c:pt idx="1868">
                  <c:v>2.5748670000000001E-7</c:v>
                </c:pt>
                <c:pt idx="1869">
                  <c:v>2.5768670000000002E-7</c:v>
                </c:pt>
                <c:pt idx="1870">
                  <c:v>2.5788669999999998E-7</c:v>
                </c:pt>
                <c:pt idx="1871">
                  <c:v>2.580867E-7</c:v>
                </c:pt>
                <c:pt idx="1872">
                  <c:v>2.5828670000000001E-7</c:v>
                </c:pt>
                <c:pt idx="1873">
                  <c:v>2.5848669999999997E-7</c:v>
                </c:pt>
                <c:pt idx="1874">
                  <c:v>2.5868669999999999E-7</c:v>
                </c:pt>
                <c:pt idx="1875">
                  <c:v>2.588867E-7</c:v>
                </c:pt>
                <c:pt idx="1876">
                  <c:v>2.5908670000000002E-7</c:v>
                </c:pt>
                <c:pt idx="1877">
                  <c:v>2.5928669999999998E-7</c:v>
                </c:pt>
                <c:pt idx="1878">
                  <c:v>2.594867E-7</c:v>
                </c:pt>
                <c:pt idx="1879">
                  <c:v>2.5968670000000001E-7</c:v>
                </c:pt>
                <c:pt idx="1880">
                  <c:v>2.5988669999999997E-7</c:v>
                </c:pt>
                <c:pt idx="1881">
                  <c:v>2.6008669999999999E-7</c:v>
                </c:pt>
                <c:pt idx="1882">
                  <c:v>2.602867E-7</c:v>
                </c:pt>
                <c:pt idx="1883">
                  <c:v>2.6048670000000002E-7</c:v>
                </c:pt>
                <c:pt idx="1884">
                  <c:v>2.6068669999999998E-7</c:v>
                </c:pt>
                <c:pt idx="1885">
                  <c:v>2.608867E-7</c:v>
                </c:pt>
                <c:pt idx="1886">
                  <c:v>2.6108670000000001E-7</c:v>
                </c:pt>
                <c:pt idx="1887">
                  <c:v>2.6128670000000003E-7</c:v>
                </c:pt>
                <c:pt idx="1888">
                  <c:v>2.6148669999999999E-7</c:v>
                </c:pt>
                <c:pt idx="1889">
                  <c:v>2.616867E-7</c:v>
                </c:pt>
                <c:pt idx="1890">
                  <c:v>2.6188670000000002E-7</c:v>
                </c:pt>
                <c:pt idx="1891">
                  <c:v>2.6208669999999998E-7</c:v>
                </c:pt>
                <c:pt idx="1892">
                  <c:v>2.622867E-7</c:v>
                </c:pt>
                <c:pt idx="1893">
                  <c:v>2.6248670000000001E-7</c:v>
                </c:pt>
                <c:pt idx="1894">
                  <c:v>2.6268670000000003E-7</c:v>
                </c:pt>
                <c:pt idx="1895">
                  <c:v>2.6288669999999999E-7</c:v>
                </c:pt>
                <c:pt idx="1896">
                  <c:v>2.630867E-7</c:v>
                </c:pt>
                <c:pt idx="1897">
                  <c:v>2.6328670000000002E-7</c:v>
                </c:pt>
                <c:pt idx="1898">
                  <c:v>2.6348669999999998E-7</c:v>
                </c:pt>
                <c:pt idx="1899">
                  <c:v>2.6368669999999999E-7</c:v>
                </c:pt>
                <c:pt idx="1900">
                  <c:v>2.6388670000000001E-7</c:v>
                </c:pt>
                <c:pt idx="1901">
                  <c:v>2.6408670000000002E-7</c:v>
                </c:pt>
                <c:pt idx="1902">
                  <c:v>2.6428669999999999E-7</c:v>
                </c:pt>
                <c:pt idx="1903">
                  <c:v>2.644867E-7</c:v>
                </c:pt>
                <c:pt idx="1904">
                  <c:v>2.6468670000000002E-7</c:v>
                </c:pt>
                <c:pt idx="1905">
                  <c:v>2.6488669999999998E-7</c:v>
                </c:pt>
                <c:pt idx="1906">
                  <c:v>2.6508669999999999E-7</c:v>
                </c:pt>
                <c:pt idx="1907">
                  <c:v>2.6528670000000001E-7</c:v>
                </c:pt>
                <c:pt idx="1908">
                  <c:v>2.6548670000000002E-7</c:v>
                </c:pt>
                <c:pt idx="1909">
                  <c:v>2.6568669999999999E-7</c:v>
                </c:pt>
                <c:pt idx="1910">
                  <c:v>2.658867E-7</c:v>
                </c:pt>
                <c:pt idx="1911">
                  <c:v>2.6608670000000002E-7</c:v>
                </c:pt>
                <c:pt idx="1912">
                  <c:v>2.6628669999999998E-7</c:v>
                </c:pt>
                <c:pt idx="1913">
                  <c:v>2.6648669999999999E-7</c:v>
                </c:pt>
                <c:pt idx="1914">
                  <c:v>2.6668670000000001E-7</c:v>
                </c:pt>
                <c:pt idx="1915">
                  <c:v>2.6688670000000002E-7</c:v>
                </c:pt>
                <c:pt idx="1916">
                  <c:v>2.6708669999999999E-7</c:v>
                </c:pt>
                <c:pt idx="1917">
                  <c:v>2.672867E-7</c:v>
                </c:pt>
                <c:pt idx="1918">
                  <c:v>2.6748670000000002E-7</c:v>
                </c:pt>
                <c:pt idx="1919">
                  <c:v>2.6768669999999998E-7</c:v>
                </c:pt>
                <c:pt idx="1920">
                  <c:v>2.6788669999999999E-7</c:v>
                </c:pt>
                <c:pt idx="1921">
                  <c:v>2.6808670000000001E-7</c:v>
                </c:pt>
                <c:pt idx="1922">
                  <c:v>2.6828670000000002E-7</c:v>
                </c:pt>
                <c:pt idx="1923">
                  <c:v>2.6848669999999998E-7</c:v>
                </c:pt>
                <c:pt idx="1924">
                  <c:v>2.686867E-7</c:v>
                </c:pt>
                <c:pt idx="1925">
                  <c:v>2.6888670000000001E-7</c:v>
                </c:pt>
                <c:pt idx="1926">
                  <c:v>2.6908669999999998E-7</c:v>
                </c:pt>
                <c:pt idx="1927">
                  <c:v>2.6928669999999999E-7</c:v>
                </c:pt>
                <c:pt idx="1928">
                  <c:v>2.6948670000000001E-7</c:v>
                </c:pt>
                <c:pt idx="1929">
                  <c:v>2.6968670000000002E-7</c:v>
                </c:pt>
                <c:pt idx="1930">
                  <c:v>2.6988669999999998E-7</c:v>
                </c:pt>
                <c:pt idx="1931">
                  <c:v>2.700867E-7</c:v>
                </c:pt>
                <c:pt idx="1932">
                  <c:v>2.7028670000000001E-7</c:v>
                </c:pt>
                <c:pt idx="1933">
                  <c:v>2.7048669999999998E-7</c:v>
                </c:pt>
                <c:pt idx="1934">
                  <c:v>2.7068669999999999E-7</c:v>
                </c:pt>
                <c:pt idx="1935">
                  <c:v>2.7088670000000001E-7</c:v>
                </c:pt>
                <c:pt idx="1936">
                  <c:v>2.7108670000000002E-7</c:v>
                </c:pt>
                <c:pt idx="1937">
                  <c:v>2.7128669999999998E-7</c:v>
                </c:pt>
                <c:pt idx="1938">
                  <c:v>2.714867E-7</c:v>
                </c:pt>
                <c:pt idx="1939">
                  <c:v>2.7168670000000001E-7</c:v>
                </c:pt>
                <c:pt idx="1940">
                  <c:v>2.7188669999999998E-7</c:v>
                </c:pt>
                <c:pt idx="1941">
                  <c:v>2.7208669999999999E-7</c:v>
                </c:pt>
                <c:pt idx="1942">
                  <c:v>2.7228670000000001E-7</c:v>
                </c:pt>
                <c:pt idx="1943">
                  <c:v>2.7248670000000002E-7</c:v>
                </c:pt>
                <c:pt idx="1944">
                  <c:v>2.7268669999999998E-7</c:v>
                </c:pt>
                <c:pt idx="1945">
                  <c:v>2.728867E-7</c:v>
                </c:pt>
                <c:pt idx="1946">
                  <c:v>2.7308670000000001E-7</c:v>
                </c:pt>
                <c:pt idx="1947">
                  <c:v>2.7328669999999997E-7</c:v>
                </c:pt>
                <c:pt idx="1948">
                  <c:v>2.7348669999999999E-7</c:v>
                </c:pt>
                <c:pt idx="1949">
                  <c:v>2.736867E-7</c:v>
                </c:pt>
                <c:pt idx="1950">
                  <c:v>2.7388670000000002E-7</c:v>
                </c:pt>
                <c:pt idx="1951">
                  <c:v>2.7408669999999998E-7</c:v>
                </c:pt>
                <c:pt idx="1952">
                  <c:v>2.742867E-7</c:v>
                </c:pt>
                <c:pt idx="1953">
                  <c:v>2.7448670000000001E-7</c:v>
                </c:pt>
                <c:pt idx="1954">
                  <c:v>2.7468669999999997E-7</c:v>
                </c:pt>
                <c:pt idx="1955">
                  <c:v>2.7488669999999999E-7</c:v>
                </c:pt>
                <c:pt idx="1956">
                  <c:v>2.750867E-7</c:v>
                </c:pt>
                <c:pt idx="1957">
                  <c:v>2.7528670000000002E-7</c:v>
                </c:pt>
                <c:pt idx="1958">
                  <c:v>2.7548669999999998E-7</c:v>
                </c:pt>
                <c:pt idx="1959">
                  <c:v>2.756867E-7</c:v>
                </c:pt>
                <c:pt idx="1960">
                  <c:v>2.7588670000000001E-7</c:v>
                </c:pt>
                <c:pt idx="1961">
                  <c:v>2.7608670000000003E-7</c:v>
                </c:pt>
                <c:pt idx="1962">
                  <c:v>2.7628669999999999E-7</c:v>
                </c:pt>
                <c:pt idx="1963">
                  <c:v>2.764867E-7</c:v>
                </c:pt>
                <c:pt idx="1964">
                  <c:v>2.7668670000000002E-7</c:v>
                </c:pt>
                <c:pt idx="1965">
                  <c:v>2.7688669999999998E-7</c:v>
                </c:pt>
                <c:pt idx="1966">
                  <c:v>2.770867E-7</c:v>
                </c:pt>
                <c:pt idx="1967">
                  <c:v>2.7728670000000001E-7</c:v>
                </c:pt>
                <c:pt idx="1968">
                  <c:v>2.7748670000000003E-7</c:v>
                </c:pt>
                <c:pt idx="1969">
                  <c:v>2.7768669999999999E-7</c:v>
                </c:pt>
                <c:pt idx="1970">
                  <c:v>2.778867E-7</c:v>
                </c:pt>
                <c:pt idx="1971">
                  <c:v>2.7808670000000002E-7</c:v>
                </c:pt>
                <c:pt idx="1972">
                  <c:v>2.7828669999999998E-7</c:v>
                </c:pt>
                <c:pt idx="1973">
                  <c:v>2.7848669999999999E-7</c:v>
                </c:pt>
                <c:pt idx="1974">
                  <c:v>2.7868670000000001E-7</c:v>
                </c:pt>
                <c:pt idx="1975">
                  <c:v>2.7888670000000002E-7</c:v>
                </c:pt>
                <c:pt idx="1976">
                  <c:v>2.7908669999999999E-7</c:v>
                </c:pt>
                <c:pt idx="1977">
                  <c:v>2.792867E-7</c:v>
                </c:pt>
                <c:pt idx="1978">
                  <c:v>2.7948670000000002E-7</c:v>
                </c:pt>
                <c:pt idx="1979">
                  <c:v>2.7968669999999998E-7</c:v>
                </c:pt>
                <c:pt idx="1980">
                  <c:v>2.7988669999999999E-7</c:v>
                </c:pt>
                <c:pt idx="1981">
                  <c:v>2.8008670000000001E-7</c:v>
                </c:pt>
                <c:pt idx="1982">
                  <c:v>2.8028670000000002E-7</c:v>
                </c:pt>
                <c:pt idx="1983">
                  <c:v>2.8048669999999999E-7</c:v>
                </c:pt>
                <c:pt idx="1984">
                  <c:v>2.806867E-7</c:v>
                </c:pt>
                <c:pt idx="1985">
                  <c:v>2.8088670000000002E-7</c:v>
                </c:pt>
                <c:pt idx="1986">
                  <c:v>2.8108669999999998E-7</c:v>
                </c:pt>
                <c:pt idx="1987">
                  <c:v>2.8128669999999999E-7</c:v>
                </c:pt>
                <c:pt idx="1988">
                  <c:v>2.8148670000000001E-7</c:v>
                </c:pt>
                <c:pt idx="1989">
                  <c:v>2.8168670000000002E-7</c:v>
                </c:pt>
                <c:pt idx="1990">
                  <c:v>2.8188669999999999E-7</c:v>
                </c:pt>
                <c:pt idx="1991">
                  <c:v>2.820867E-7</c:v>
                </c:pt>
                <c:pt idx="1992">
                  <c:v>2.8228670000000002E-7</c:v>
                </c:pt>
                <c:pt idx="1993">
                  <c:v>2.8248669999999998E-7</c:v>
                </c:pt>
                <c:pt idx="1994">
                  <c:v>2.8268669999999999E-7</c:v>
                </c:pt>
                <c:pt idx="1995">
                  <c:v>2.8288670000000001E-7</c:v>
                </c:pt>
                <c:pt idx="1996">
                  <c:v>2.8308670000000002E-7</c:v>
                </c:pt>
                <c:pt idx="1997">
                  <c:v>2.8328669999999998E-7</c:v>
                </c:pt>
                <c:pt idx="1998">
                  <c:v>2.834867E-7</c:v>
                </c:pt>
                <c:pt idx="1999">
                  <c:v>2.8368670000000001E-7</c:v>
                </c:pt>
                <c:pt idx="2000">
                  <c:v>2.8388669999999998E-7</c:v>
                </c:pt>
                <c:pt idx="2001">
                  <c:v>2.8408669999999999E-7</c:v>
                </c:pt>
                <c:pt idx="2002">
                  <c:v>2.8428670000000001E-7</c:v>
                </c:pt>
                <c:pt idx="2003">
                  <c:v>2.8448670000000002E-7</c:v>
                </c:pt>
                <c:pt idx="2004">
                  <c:v>2.8468669999999998E-7</c:v>
                </c:pt>
                <c:pt idx="2005">
                  <c:v>2.848867E-7</c:v>
                </c:pt>
                <c:pt idx="2006">
                  <c:v>2.8508670000000001E-7</c:v>
                </c:pt>
                <c:pt idx="2007">
                  <c:v>2.8528669999999998E-7</c:v>
                </c:pt>
                <c:pt idx="2008">
                  <c:v>2.8548669999999999E-7</c:v>
                </c:pt>
                <c:pt idx="2009">
                  <c:v>2.8568670000000001E-7</c:v>
                </c:pt>
                <c:pt idx="2010">
                  <c:v>2.8588670000000002E-7</c:v>
                </c:pt>
                <c:pt idx="2011">
                  <c:v>2.8608669999999998E-7</c:v>
                </c:pt>
                <c:pt idx="2012">
                  <c:v>2.862867E-7</c:v>
                </c:pt>
                <c:pt idx="2013">
                  <c:v>2.8648670000000001E-7</c:v>
                </c:pt>
                <c:pt idx="2014">
                  <c:v>2.8668669999999998E-7</c:v>
                </c:pt>
                <c:pt idx="2015">
                  <c:v>2.8688669999999999E-7</c:v>
                </c:pt>
                <c:pt idx="2016">
                  <c:v>2.8708670000000001E-7</c:v>
                </c:pt>
                <c:pt idx="2017">
                  <c:v>2.8728670000000002E-7</c:v>
                </c:pt>
                <c:pt idx="2018">
                  <c:v>2.8748669999999998E-7</c:v>
                </c:pt>
                <c:pt idx="2019">
                  <c:v>2.876867E-7</c:v>
                </c:pt>
                <c:pt idx="2020">
                  <c:v>2.8788670000000001E-7</c:v>
                </c:pt>
                <c:pt idx="2021">
                  <c:v>2.8808669999999997E-7</c:v>
                </c:pt>
                <c:pt idx="2022">
                  <c:v>2.8828669999999999E-7</c:v>
                </c:pt>
                <c:pt idx="2023">
                  <c:v>2.884867E-7</c:v>
                </c:pt>
                <c:pt idx="2024">
                  <c:v>2.8868670000000002E-7</c:v>
                </c:pt>
                <c:pt idx="2025">
                  <c:v>2.8888669999999998E-7</c:v>
                </c:pt>
                <c:pt idx="2026">
                  <c:v>2.890867E-7</c:v>
                </c:pt>
                <c:pt idx="2027">
                  <c:v>2.8928670000000001E-7</c:v>
                </c:pt>
                <c:pt idx="2028">
                  <c:v>2.8948669999999997E-7</c:v>
                </c:pt>
                <c:pt idx="2029">
                  <c:v>2.8968669999999999E-7</c:v>
                </c:pt>
                <c:pt idx="2030">
                  <c:v>2.898867E-7</c:v>
                </c:pt>
                <c:pt idx="2031">
                  <c:v>2.9008670000000002E-7</c:v>
                </c:pt>
                <c:pt idx="2032">
                  <c:v>2.9028669999999998E-7</c:v>
                </c:pt>
                <c:pt idx="2033">
                  <c:v>2.904867E-7</c:v>
                </c:pt>
                <c:pt idx="2034">
                  <c:v>2.9068670000000001E-7</c:v>
                </c:pt>
                <c:pt idx="2035">
                  <c:v>2.9088670000000003E-7</c:v>
                </c:pt>
                <c:pt idx="2036">
                  <c:v>2.9108669999999999E-7</c:v>
                </c:pt>
                <c:pt idx="2037">
                  <c:v>2.912867E-7</c:v>
                </c:pt>
                <c:pt idx="2038">
                  <c:v>2.9148670000000002E-7</c:v>
                </c:pt>
                <c:pt idx="2039">
                  <c:v>2.9168669999999998E-7</c:v>
                </c:pt>
                <c:pt idx="2040">
                  <c:v>2.918867E-7</c:v>
                </c:pt>
                <c:pt idx="2041">
                  <c:v>2.9208670000000001E-7</c:v>
                </c:pt>
                <c:pt idx="2042">
                  <c:v>2.9228670000000003E-7</c:v>
                </c:pt>
                <c:pt idx="2043">
                  <c:v>2.9248669999999999E-7</c:v>
                </c:pt>
                <c:pt idx="2044">
                  <c:v>2.926867E-7</c:v>
                </c:pt>
                <c:pt idx="2045">
                  <c:v>2.9288670000000002E-7</c:v>
                </c:pt>
                <c:pt idx="2046">
                  <c:v>2.9308669999999998E-7</c:v>
                </c:pt>
                <c:pt idx="2047">
                  <c:v>2.9328669999999999E-7</c:v>
                </c:pt>
                <c:pt idx="2048">
                  <c:v>2.9348670000000001E-7</c:v>
                </c:pt>
                <c:pt idx="2049">
                  <c:v>2.9368670000000002E-7</c:v>
                </c:pt>
                <c:pt idx="2050">
                  <c:v>2.9388669999999999E-7</c:v>
                </c:pt>
                <c:pt idx="2051">
                  <c:v>2.940867E-7</c:v>
                </c:pt>
                <c:pt idx="2052">
                  <c:v>2.9428670000000002E-7</c:v>
                </c:pt>
                <c:pt idx="2053">
                  <c:v>2.9448669999999998E-7</c:v>
                </c:pt>
                <c:pt idx="2054">
                  <c:v>2.9468669999999999E-7</c:v>
                </c:pt>
                <c:pt idx="2055">
                  <c:v>2.9488670000000001E-7</c:v>
                </c:pt>
                <c:pt idx="2056">
                  <c:v>2.9508670000000002E-7</c:v>
                </c:pt>
                <c:pt idx="2057">
                  <c:v>2.9528669999999999E-7</c:v>
                </c:pt>
                <c:pt idx="2058">
                  <c:v>2.954867E-7</c:v>
                </c:pt>
                <c:pt idx="2059">
                  <c:v>2.9568670000000002E-7</c:v>
                </c:pt>
                <c:pt idx="2060">
                  <c:v>2.9588669999999998E-7</c:v>
                </c:pt>
                <c:pt idx="2061">
                  <c:v>2.9608669999999999E-7</c:v>
                </c:pt>
                <c:pt idx="2062">
                  <c:v>2.9628670000000001E-7</c:v>
                </c:pt>
                <c:pt idx="2063">
                  <c:v>2.9648670000000002E-7</c:v>
                </c:pt>
                <c:pt idx="2064">
                  <c:v>2.9668669999999999E-7</c:v>
                </c:pt>
                <c:pt idx="2065">
                  <c:v>2.968867E-7</c:v>
                </c:pt>
                <c:pt idx="2066">
                  <c:v>2.9708670000000002E-7</c:v>
                </c:pt>
                <c:pt idx="2067">
                  <c:v>2.9728669999999998E-7</c:v>
                </c:pt>
                <c:pt idx="2068">
                  <c:v>2.9748669999999999E-7</c:v>
                </c:pt>
                <c:pt idx="2069">
                  <c:v>2.9768670000000001E-7</c:v>
                </c:pt>
                <c:pt idx="2070">
                  <c:v>2.9788670000000002E-7</c:v>
                </c:pt>
                <c:pt idx="2071">
                  <c:v>2.9808669999999998E-7</c:v>
                </c:pt>
                <c:pt idx="2072">
                  <c:v>2.982867E-7</c:v>
                </c:pt>
                <c:pt idx="2073">
                  <c:v>2.9848670000000001E-7</c:v>
                </c:pt>
                <c:pt idx="2074">
                  <c:v>2.9868669999999998E-7</c:v>
                </c:pt>
                <c:pt idx="2075">
                  <c:v>2.9888669999999999E-7</c:v>
                </c:pt>
                <c:pt idx="2076">
                  <c:v>2.9908670000000001E-7</c:v>
                </c:pt>
                <c:pt idx="2077">
                  <c:v>2.9928670000000002E-7</c:v>
                </c:pt>
                <c:pt idx="2078">
                  <c:v>2.9948669999999998E-7</c:v>
                </c:pt>
                <c:pt idx="2079">
                  <c:v>2.996867E-7</c:v>
                </c:pt>
                <c:pt idx="2080">
                  <c:v>2.9988670000000001E-7</c:v>
                </c:pt>
                <c:pt idx="2081">
                  <c:v>3.0008669999999998E-7</c:v>
                </c:pt>
                <c:pt idx="2082">
                  <c:v>3.0028669999999999E-7</c:v>
                </c:pt>
                <c:pt idx="2083">
                  <c:v>3.0048670000000001E-7</c:v>
                </c:pt>
                <c:pt idx="2084">
                  <c:v>3.0068670000000002E-7</c:v>
                </c:pt>
                <c:pt idx="2085">
                  <c:v>3.0088669999999998E-7</c:v>
                </c:pt>
                <c:pt idx="2086">
                  <c:v>3.010867E-7</c:v>
                </c:pt>
                <c:pt idx="2087">
                  <c:v>3.0128670000000001E-7</c:v>
                </c:pt>
                <c:pt idx="2088">
                  <c:v>3.0148669999999998E-7</c:v>
                </c:pt>
                <c:pt idx="2089">
                  <c:v>3.0168669999999999E-7</c:v>
                </c:pt>
                <c:pt idx="2090">
                  <c:v>3.0188670000000001E-7</c:v>
                </c:pt>
                <c:pt idx="2091">
                  <c:v>3.0208670000000002E-7</c:v>
                </c:pt>
                <c:pt idx="2092">
                  <c:v>3.0228669999999998E-7</c:v>
                </c:pt>
                <c:pt idx="2093">
                  <c:v>3.024867E-7</c:v>
                </c:pt>
                <c:pt idx="2094">
                  <c:v>3.0268670000000001E-7</c:v>
                </c:pt>
                <c:pt idx="2095">
                  <c:v>3.0288669999999997E-7</c:v>
                </c:pt>
                <c:pt idx="2096">
                  <c:v>3.0308669999999999E-7</c:v>
                </c:pt>
                <c:pt idx="2097">
                  <c:v>3.032867E-7</c:v>
                </c:pt>
                <c:pt idx="2098">
                  <c:v>3.0348670000000002E-7</c:v>
                </c:pt>
                <c:pt idx="2099">
                  <c:v>3.0368669999999998E-7</c:v>
                </c:pt>
                <c:pt idx="2100">
                  <c:v>3.038867E-7</c:v>
                </c:pt>
                <c:pt idx="2101">
                  <c:v>3.0408670000000001E-7</c:v>
                </c:pt>
                <c:pt idx="2102">
                  <c:v>3.0428669999999997E-7</c:v>
                </c:pt>
                <c:pt idx="2103">
                  <c:v>3.0448669999999999E-7</c:v>
                </c:pt>
                <c:pt idx="2104">
                  <c:v>3.046867E-7</c:v>
                </c:pt>
                <c:pt idx="2105">
                  <c:v>3.0488670000000002E-7</c:v>
                </c:pt>
                <c:pt idx="2106">
                  <c:v>3.0508669999999998E-7</c:v>
                </c:pt>
                <c:pt idx="2107">
                  <c:v>3.052867E-7</c:v>
                </c:pt>
                <c:pt idx="2108">
                  <c:v>3.0548670000000001E-7</c:v>
                </c:pt>
                <c:pt idx="2109">
                  <c:v>3.0568670000000003E-7</c:v>
                </c:pt>
                <c:pt idx="2110">
                  <c:v>3.0588669999999999E-7</c:v>
                </c:pt>
                <c:pt idx="2111">
                  <c:v>3.060867E-7</c:v>
                </c:pt>
                <c:pt idx="2112">
                  <c:v>3.0628670000000002E-7</c:v>
                </c:pt>
                <c:pt idx="2113">
                  <c:v>3.0648669999999998E-7</c:v>
                </c:pt>
                <c:pt idx="2114">
                  <c:v>3.066867E-7</c:v>
                </c:pt>
                <c:pt idx="2115">
                  <c:v>3.0688670000000001E-7</c:v>
                </c:pt>
                <c:pt idx="2116">
                  <c:v>3.0708670000000003E-7</c:v>
                </c:pt>
                <c:pt idx="2117">
                  <c:v>3.0728669999999999E-7</c:v>
                </c:pt>
                <c:pt idx="2118">
                  <c:v>3.074867E-7</c:v>
                </c:pt>
                <c:pt idx="2119">
                  <c:v>3.0768670000000002E-7</c:v>
                </c:pt>
                <c:pt idx="2120">
                  <c:v>3.0788669999999998E-7</c:v>
                </c:pt>
                <c:pt idx="2121">
                  <c:v>3.0808669999999999E-7</c:v>
                </c:pt>
                <c:pt idx="2122">
                  <c:v>3.0828670000000001E-7</c:v>
                </c:pt>
                <c:pt idx="2123">
                  <c:v>3.0848670000000002E-7</c:v>
                </c:pt>
                <c:pt idx="2124">
                  <c:v>3.0868669999999999E-7</c:v>
                </c:pt>
                <c:pt idx="2125">
                  <c:v>3.088867E-7</c:v>
                </c:pt>
                <c:pt idx="2126">
                  <c:v>3.0908670000000002E-7</c:v>
                </c:pt>
                <c:pt idx="2127">
                  <c:v>3.0928669999999998E-7</c:v>
                </c:pt>
                <c:pt idx="2128">
                  <c:v>3.0948669999999999E-7</c:v>
                </c:pt>
                <c:pt idx="2129">
                  <c:v>3.0968670000000001E-7</c:v>
                </c:pt>
                <c:pt idx="2130">
                  <c:v>3.0988670000000002E-7</c:v>
                </c:pt>
                <c:pt idx="2131">
                  <c:v>3.1008669999999999E-7</c:v>
                </c:pt>
                <c:pt idx="2132">
                  <c:v>3.102867E-7</c:v>
                </c:pt>
                <c:pt idx="2133">
                  <c:v>3.1048670000000002E-7</c:v>
                </c:pt>
                <c:pt idx="2134">
                  <c:v>3.1068669999999998E-7</c:v>
                </c:pt>
                <c:pt idx="2135">
                  <c:v>3.1088669999999999E-7</c:v>
                </c:pt>
                <c:pt idx="2136">
                  <c:v>3.1108670000000001E-7</c:v>
                </c:pt>
                <c:pt idx="2137">
                  <c:v>3.1128670000000002E-7</c:v>
                </c:pt>
                <c:pt idx="2138">
                  <c:v>3.1148669999999999E-7</c:v>
                </c:pt>
                <c:pt idx="2139">
                  <c:v>3.116867E-7</c:v>
                </c:pt>
                <c:pt idx="2140">
                  <c:v>3.1188670000000002E-7</c:v>
                </c:pt>
                <c:pt idx="2141">
                  <c:v>3.1208669999999998E-7</c:v>
                </c:pt>
                <c:pt idx="2142">
                  <c:v>3.1228669999999999E-7</c:v>
                </c:pt>
                <c:pt idx="2143">
                  <c:v>3.1248670000000001E-7</c:v>
                </c:pt>
                <c:pt idx="2144">
                  <c:v>3.1268670000000002E-7</c:v>
                </c:pt>
                <c:pt idx="2145">
                  <c:v>3.1288669999999998E-7</c:v>
                </c:pt>
                <c:pt idx="2146">
                  <c:v>3.130867E-7</c:v>
                </c:pt>
                <c:pt idx="2147">
                  <c:v>3.1328670000000001E-7</c:v>
                </c:pt>
                <c:pt idx="2148">
                  <c:v>3.1348669999999998E-7</c:v>
                </c:pt>
                <c:pt idx="2149">
                  <c:v>3.1368669999999999E-7</c:v>
                </c:pt>
                <c:pt idx="2150">
                  <c:v>3.1388670000000001E-7</c:v>
                </c:pt>
                <c:pt idx="2151">
                  <c:v>3.1408670000000002E-7</c:v>
                </c:pt>
                <c:pt idx="2152">
                  <c:v>3.1428669999999998E-7</c:v>
                </c:pt>
                <c:pt idx="2153">
                  <c:v>3.144867E-7</c:v>
                </c:pt>
                <c:pt idx="2154">
                  <c:v>3.1468670000000001E-7</c:v>
                </c:pt>
                <c:pt idx="2155">
                  <c:v>3.1488669999999998E-7</c:v>
                </c:pt>
                <c:pt idx="2156">
                  <c:v>3.1508669999999999E-7</c:v>
                </c:pt>
                <c:pt idx="2157">
                  <c:v>3.1528670000000001E-7</c:v>
                </c:pt>
                <c:pt idx="2158">
                  <c:v>3.1548670000000002E-7</c:v>
                </c:pt>
                <c:pt idx="2159">
                  <c:v>3.1568669999999998E-7</c:v>
                </c:pt>
                <c:pt idx="2160">
                  <c:v>3.158867E-7</c:v>
                </c:pt>
                <c:pt idx="2161">
                  <c:v>3.1608670000000001E-7</c:v>
                </c:pt>
                <c:pt idx="2162">
                  <c:v>3.1628669999999998E-7</c:v>
                </c:pt>
                <c:pt idx="2163">
                  <c:v>3.1648669999999999E-7</c:v>
                </c:pt>
                <c:pt idx="2164">
                  <c:v>3.1668670000000001E-7</c:v>
                </c:pt>
                <c:pt idx="2165">
                  <c:v>3.1688670000000002E-7</c:v>
                </c:pt>
                <c:pt idx="2166">
                  <c:v>3.1708669999999998E-7</c:v>
                </c:pt>
                <c:pt idx="2167">
                  <c:v>3.172867E-7</c:v>
                </c:pt>
                <c:pt idx="2168">
                  <c:v>3.1748670000000001E-7</c:v>
                </c:pt>
                <c:pt idx="2169">
                  <c:v>3.1768669999999997E-7</c:v>
                </c:pt>
                <c:pt idx="2170">
                  <c:v>3.1788669999999999E-7</c:v>
                </c:pt>
                <c:pt idx="2171">
                  <c:v>3.1808670000000001E-7</c:v>
                </c:pt>
                <c:pt idx="2172">
                  <c:v>3.1828670000000002E-7</c:v>
                </c:pt>
                <c:pt idx="2173">
                  <c:v>3.1848669999999998E-7</c:v>
                </c:pt>
                <c:pt idx="2174">
                  <c:v>3.186867E-7</c:v>
                </c:pt>
                <c:pt idx="2175">
                  <c:v>3.1888670000000001E-7</c:v>
                </c:pt>
                <c:pt idx="2176">
                  <c:v>3.1908669999999997E-7</c:v>
                </c:pt>
                <c:pt idx="2177">
                  <c:v>3.1928669999999999E-7</c:v>
                </c:pt>
                <c:pt idx="2178">
                  <c:v>3.194867E-7</c:v>
                </c:pt>
                <c:pt idx="2179">
                  <c:v>3.1968670000000002E-7</c:v>
                </c:pt>
                <c:pt idx="2180">
                  <c:v>3.1988669999999998E-7</c:v>
                </c:pt>
                <c:pt idx="2181">
                  <c:v>3.200867E-7</c:v>
                </c:pt>
                <c:pt idx="2182">
                  <c:v>3.2028670000000001E-7</c:v>
                </c:pt>
                <c:pt idx="2183">
                  <c:v>3.2048669999999997E-7</c:v>
                </c:pt>
                <c:pt idx="2184">
                  <c:v>3.2068669999999999E-7</c:v>
                </c:pt>
                <c:pt idx="2185">
                  <c:v>3.208867E-7</c:v>
                </c:pt>
                <c:pt idx="2186">
                  <c:v>3.2108670000000002E-7</c:v>
                </c:pt>
                <c:pt idx="2187">
                  <c:v>3.2128669999999998E-7</c:v>
                </c:pt>
                <c:pt idx="2188">
                  <c:v>3.214867E-7</c:v>
                </c:pt>
                <c:pt idx="2189">
                  <c:v>3.2168670000000001E-7</c:v>
                </c:pt>
                <c:pt idx="2190">
                  <c:v>3.2188670000000003E-7</c:v>
                </c:pt>
                <c:pt idx="2191">
                  <c:v>3.2208669999999999E-7</c:v>
                </c:pt>
                <c:pt idx="2192">
                  <c:v>3.222867E-7</c:v>
                </c:pt>
                <c:pt idx="2193">
                  <c:v>3.2248670000000002E-7</c:v>
                </c:pt>
                <c:pt idx="2194">
                  <c:v>3.2268669999999998E-7</c:v>
                </c:pt>
                <c:pt idx="2195">
                  <c:v>3.228867E-7</c:v>
                </c:pt>
                <c:pt idx="2196">
                  <c:v>3.2308670000000001E-7</c:v>
                </c:pt>
                <c:pt idx="2197">
                  <c:v>3.2328670000000003E-7</c:v>
                </c:pt>
                <c:pt idx="2198">
                  <c:v>3.2348669999999999E-7</c:v>
                </c:pt>
                <c:pt idx="2199">
                  <c:v>3.236867E-7</c:v>
                </c:pt>
                <c:pt idx="2200">
                  <c:v>3.2388670000000002E-7</c:v>
                </c:pt>
                <c:pt idx="2201">
                  <c:v>3.2408669999999998E-7</c:v>
                </c:pt>
                <c:pt idx="2202">
                  <c:v>3.2428669999999999E-7</c:v>
                </c:pt>
                <c:pt idx="2203">
                  <c:v>3.2448670000000001E-7</c:v>
                </c:pt>
                <c:pt idx="2204">
                  <c:v>3.2468670000000002E-7</c:v>
                </c:pt>
                <c:pt idx="2205">
                  <c:v>3.2488669999999999E-7</c:v>
                </c:pt>
                <c:pt idx="2206">
                  <c:v>3.250867E-7</c:v>
                </c:pt>
                <c:pt idx="2207">
                  <c:v>3.2528670000000002E-7</c:v>
                </c:pt>
                <c:pt idx="2208">
                  <c:v>3.2548669999999998E-7</c:v>
                </c:pt>
                <c:pt idx="2209">
                  <c:v>3.2568669999999999E-7</c:v>
                </c:pt>
                <c:pt idx="2210">
                  <c:v>3.2588670000000001E-7</c:v>
                </c:pt>
                <c:pt idx="2211">
                  <c:v>3.2608670000000002E-7</c:v>
                </c:pt>
                <c:pt idx="2212">
                  <c:v>3.2628669999999999E-7</c:v>
                </c:pt>
                <c:pt idx="2213">
                  <c:v>3.264867E-7</c:v>
                </c:pt>
                <c:pt idx="2214">
                  <c:v>3.2668670000000002E-7</c:v>
                </c:pt>
                <c:pt idx="2215">
                  <c:v>3.2688669999999998E-7</c:v>
                </c:pt>
                <c:pt idx="2216">
                  <c:v>3.2708669999999999E-7</c:v>
                </c:pt>
                <c:pt idx="2217">
                  <c:v>3.2728670000000001E-7</c:v>
                </c:pt>
                <c:pt idx="2218">
                  <c:v>3.2748670000000002E-7</c:v>
                </c:pt>
                <c:pt idx="2219">
                  <c:v>3.2768669999999999E-7</c:v>
                </c:pt>
                <c:pt idx="2220">
                  <c:v>3.278867E-7</c:v>
                </c:pt>
                <c:pt idx="2221">
                  <c:v>3.2808670000000002E-7</c:v>
                </c:pt>
                <c:pt idx="2222">
                  <c:v>3.2828669999999998E-7</c:v>
                </c:pt>
                <c:pt idx="2223">
                  <c:v>3.2848669999999999E-7</c:v>
                </c:pt>
                <c:pt idx="2224">
                  <c:v>3.2868670000000001E-7</c:v>
                </c:pt>
                <c:pt idx="2225">
                  <c:v>3.2888670000000002E-7</c:v>
                </c:pt>
                <c:pt idx="2226">
                  <c:v>3.2908669999999998E-7</c:v>
                </c:pt>
                <c:pt idx="2227">
                  <c:v>3.292867E-7</c:v>
                </c:pt>
                <c:pt idx="2228">
                  <c:v>3.2948670000000001E-7</c:v>
                </c:pt>
                <c:pt idx="2229">
                  <c:v>3.2968669999999998E-7</c:v>
                </c:pt>
                <c:pt idx="2230">
                  <c:v>3.2988669999999999E-7</c:v>
                </c:pt>
                <c:pt idx="2231">
                  <c:v>3.3008670000000001E-7</c:v>
                </c:pt>
                <c:pt idx="2232">
                  <c:v>3.3028670000000002E-7</c:v>
                </c:pt>
                <c:pt idx="2233">
                  <c:v>3.3048669999999998E-7</c:v>
                </c:pt>
                <c:pt idx="2234">
                  <c:v>3.306867E-7</c:v>
                </c:pt>
                <c:pt idx="2235">
                  <c:v>3.3088670000000001E-7</c:v>
                </c:pt>
                <c:pt idx="2236">
                  <c:v>3.3108669999999998E-7</c:v>
                </c:pt>
                <c:pt idx="2237">
                  <c:v>3.3128669999999999E-7</c:v>
                </c:pt>
                <c:pt idx="2238">
                  <c:v>3.3148670000000001E-7</c:v>
                </c:pt>
                <c:pt idx="2239">
                  <c:v>3.3168670000000002E-7</c:v>
                </c:pt>
                <c:pt idx="2240">
                  <c:v>3.3188669999999998E-7</c:v>
                </c:pt>
                <c:pt idx="2241">
                  <c:v>3.320867E-7</c:v>
                </c:pt>
                <c:pt idx="2242">
                  <c:v>3.3228670000000001E-7</c:v>
                </c:pt>
                <c:pt idx="2243">
                  <c:v>3.3248669999999998E-7</c:v>
                </c:pt>
                <c:pt idx="2244">
                  <c:v>3.3268669999999999E-7</c:v>
                </c:pt>
                <c:pt idx="2245">
                  <c:v>3.3288670000000001E-7</c:v>
                </c:pt>
                <c:pt idx="2246">
                  <c:v>3.3308670000000002E-7</c:v>
                </c:pt>
                <c:pt idx="2247">
                  <c:v>3.3328669999999998E-7</c:v>
                </c:pt>
                <c:pt idx="2248">
                  <c:v>3.334867E-7</c:v>
                </c:pt>
                <c:pt idx="2249">
                  <c:v>3.3368670000000001E-7</c:v>
                </c:pt>
                <c:pt idx="2250">
                  <c:v>3.3388669999999997E-7</c:v>
                </c:pt>
                <c:pt idx="2251">
                  <c:v>3.3408669999999999E-7</c:v>
                </c:pt>
                <c:pt idx="2252">
                  <c:v>3.342867E-7</c:v>
                </c:pt>
                <c:pt idx="2253">
                  <c:v>3.3448670000000002E-7</c:v>
                </c:pt>
                <c:pt idx="2254">
                  <c:v>3.3468669999999998E-7</c:v>
                </c:pt>
                <c:pt idx="2255">
                  <c:v>3.348867E-7</c:v>
                </c:pt>
                <c:pt idx="2256">
                  <c:v>3.3508670000000001E-7</c:v>
                </c:pt>
                <c:pt idx="2257">
                  <c:v>3.3528669999999997E-7</c:v>
                </c:pt>
                <c:pt idx="2258">
                  <c:v>3.3548669999999999E-7</c:v>
                </c:pt>
                <c:pt idx="2259">
                  <c:v>3.356867E-7</c:v>
                </c:pt>
                <c:pt idx="2260">
                  <c:v>3.3588670000000002E-7</c:v>
                </c:pt>
                <c:pt idx="2261">
                  <c:v>3.3608669999999998E-7</c:v>
                </c:pt>
                <c:pt idx="2262">
                  <c:v>3.362867E-7</c:v>
                </c:pt>
                <c:pt idx="2263">
                  <c:v>3.3648670000000001E-7</c:v>
                </c:pt>
                <c:pt idx="2264">
                  <c:v>3.3668670000000003E-7</c:v>
                </c:pt>
                <c:pt idx="2265">
                  <c:v>3.3688669999999999E-7</c:v>
                </c:pt>
                <c:pt idx="2266">
                  <c:v>3.370867E-7</c:v>
                </c:pt>
                <c:pt idx="2267">
                  <c:v>3.3728670000000002E-7</c:v>
                </c:pt>
                <c:pt idx="2268">
                  <c:v>3.3748669999999998E-7</c:v>
                </c:pt>
                <c:pt idx="2269">
                  <c:v>3.376867E-7</c:v>
                </c:pt>
                <c:pt idx="2270">
                  <c:v>3.3788670000000001E-7</c:v>
                </c:pt>
                <c:pt idx="2271">
                  <c:v>3.3808670000000003E-7</c:v>
                </c:pt>
                <c:pt idx="2272">
                  <c:v>3.3828669999999999E-7</c:v>
                </c:pt>
                <c:pt idx="2273">
                  <c:v>3.384867E-7</c:v>
                </c:pt>
                <c:pt idx="2274">
                  <c:v>3.3868670000000002E-7</c:v>
                </c:pt>
                <c:pt idx="2275">
                  <c:v>3.3888669999999998E-7</c:v>
                </c:pt>
                <c:pt idx="2276">
                  <c:v>3.3908669999999999E-7</c:v>
                </c:pt>
                <c:pt idx="2277">
                  <c:v>3.3928670000000001E-7</c:v>
                </c:pt>
                <c:pt idx="2278">
                  <c:v>3.3948670000000002E-7</c:v>
                </c:pt>
                <c:pt idx="2279">
                  <c:v>3.3968669999999999E-7</c:v>
                </c:pt>
                <c:pt idx="2280">
                  <c:v>3.398867E-7</c:v>
                </c:pt>
                <c:pt idx="2281">
                  <c:v>3.4008670000000002E-7</c:v>
                </c:pt>
                <c:pt idx="2282">
                  <c:v>3.4028669999999998E-7</c:v>
                </c:pt>
                <c:pt idx="2283">
                  <c:v>3.4048669999999999E-7</c:v>
                </c:pt>
                <c:pt idx="2284">
                  <c:v>3.4068670000000001E-7</c:v>
                </c:pt>
                <c:pt idx="2285">
                  <c:v>3.4088670000000002E-7</c:v>
                </c:pt>
                <c:pt idx="2286">
                  <c:v>3.4108669999999999E-7</c:v>
                </c:pt>
                <c:pt idx="2287">
                  <c:v>3.412867E-7</c:v>
                </c:pt>
                <c:pt idx="2288">
                  <c:v>3.4148670000000002E-7</c:v>
                </c:pt>
                <c:pt idx="2289">
                  <c:v>3.4168669999999998E-7</c:v>
                </c:pt>
                <c:pt idx="2290">
                  <c:v>3.4188669999999999E-7</c:v>
                </c:pt>
                <c:pt idx="2291">
                  <c:v>3.4208670000000001E-7</c:v>
                </c:pt>
                <c:pt idx="2292">
                  <c:v>3.4228670000000002E-7</c:v>
                </c:pt>
                <c:pt idx="2293">
                  <c:v>3.4248669999999999E-7</c:v>
                </c:pt>
                <c:pt idx="2294">
                  <c:v>3.426867E-7</c:v>
                </c:pt>
                <c:pt idx="2295">
                  <c:v>3.4288670000000002E-7</c:v>
                </c:pt>
                <c:pt idx="2296">
                  <c:v>3.4308669999999998E-7</c:v>
                </c:pt>
                <c:pt idx="2297">
                  <c:v>3.4328669999999999E-7</c:v>
                </c:pt>
                <c:pt idx="2298">
                  <c:v>3.4348670000000001E-7</c:v>
                </c:pt>
                <c:pt idx="2299">
                  <c:v>3.4368670000000002E-7</c:v>
                </c:pt>
                <c:pt idx="2300">
                  <c:v>3.4388669999999998E-7</c:v>
                </c:pt>
                <c:pt idx="2301">
                  <c:v>3.440867E-7</c:v>
                </c:pt>
                <c:pt idx="2302">
                  <c:v>3.4428670000000001E-7</c:v>
                </c:pt>
                <c:pt idx="2303">
                  <c:v>3.4448669999999998E-7</c:v>
                </c:pt>
                <c:pt idx="2304">
                  <c:v>3.4468669999999999E-7</c:v>
                </c:pt>
                <c:pt idx="2305">
                  <c:v>3.4488670000000001E-7</c:v>
                </c:pt>
                <c:pt idx="2306">
                  <c:v>3.4508670000000002E-7</c:v>
                </c:pt>
                <c:pt idx="2307">
                  <c:v>3.4528669999999998E-7</c:v>
                </c:pt>
                <c:pt idx="2308">
                  <c:v>3.454867E-7</c:v>
                </c:pt>
                <c:pt idx="2309">
                  <c:v>3.4568670000000001E-7</c:v>
                </c:pt>
                <c:pt idx="2310">
                  <c:v>3.4588669999999998E-7</c:v>
                </c:pt>
                <c:pt idx="2311">
                  <c:v>3.4608669999999999E-7</c:v>
                </c:pt>
                <c:pt idx="2312">
                  <c:v>3.4628670000000001E-7</c:v>
                </c:pt>
                <c:pt idx="2313">
                  <c:v>3.4648670000000002E-7</c:v>
                </c:pt>
                <c:pt idx="2314">
                  <c:v>3.4668669999999998E-7</c:v>
                </c:pt>
                <c:pt idx="2315">
                  <c:v>3.468867E-7</c:v>
                </c:pt>
                <c:pt idx="2316">
                  <c:v>3.4708670000000001E-7</c:v>
                </c:pt>
                <c:pt idx="2317">
                  <c:v>3.4728669999999998E-7</c:v>
                </c:pt>
                <c:pt idx="2318">
                  <c:v>3.4748669999999999E-7</c:v>
                </c:pt>
                <c:pt idx="2319">
                  <c:v>3.4768670000000001E-7</c:v>
                </c:pt>
                <c:pt idx="2320">
                  <c:v>3.4788670000000002E-7</c:v>
                </c:pt>
                <c:pt idx="2321">
                  <c:v>3.4808669999999998E-7</c:v>
                </c:pt>
                <c:pt idx="2322">
                  <c:v>3.482867E-7</c:v>
                </c:pt>
                <c:pt idx="2323">
                  <c:v>3.4848670000000001E-7</c:v>
                </c:pt>
                <c:pt idx="2324">
                  <c:v>3.4868669999999997E-7</c:v>
                </c:pt>
                <c:pt idx="2325">
                  <c:v>3.4888669999999999E-7</c:v>
                </c:pt>
                <c:pt idx="2326">
                  <c:v>3.490867E-7</c:v>
                </c:pt>
                <c:pt idx="2327">
                  <c:v>3.4928670000000002E-7</c:v>
                </c:pt>
                <c:pt idx="2328">
                  <c:v>3.4948669999999998E-7</c:v>
                </c:pt>
                <c:pt idx="2329">
                  <c:v>3.496867E-7</c:v>
                </c:pt>
                <c:pt idx="2330">
                  <c:v>3.4988670000000001E-7</c:v>
                </c:pt>
                <c:pt idx="2331">
                  <c:v>3.5008669999999997E-7</c:v>
                </c:pt>
                <c:pt idx="2332">
                  <c:v>3.5028669999999999E-7</c:v>
                </c:pt>
                <c:pt idx="2333">
                  <c:v>3.504867E-7</c:v>
                </c:pt>
                <c:pt idx="2334">
                  <c:v>3.5068670000000002E-7</c:v>
                </c:pt>
                <c:pt idx="2335">
                  <c:v>3.5088669999999998E-7</c:v>
                </c:pt>
                <c:pt idx="2336">
                  <c:v>3.510867E-7</c:v>
                </c:pt>
                <c:pt idx="2337">
                  <c:v>3.5128670000000001E-7</c:v>
                </c:pt>
                <c:pt idx="2338">
                  <c:v>3.5148670000000003E-7</c:v>
                </c:pt>
                <c:pt idx="2339">
                  <c:v>3.5168669999999999E-7</c:v>
                </c:pt>
                <c:pt idx="2340">
                  <c:v>3.518867E-7</c:v>
                </c:pt>
                <c:pt idx="2341">
                  <c:v>3.5208670000000002E-7</c:v>
                </c:pt>
                <c:pt idx="2342">
                  <c:v>3.5228669999999998E-7</c:v>
                </c:pt>
                <c:pt idx="2343">
                  <c:v>3.524867E-7</c:v>
                </c:pt>
                <c:pt idx="2344">
                  <c:v>3.5268670000000001E-7</c:v>
                </c:pt>
                <c:pt idx="2345">
                  <c:v>3.5288670000000003E-7</c:v>
                </c:pt>
                <c:pt idx="2346">
                  <c:v>3.5308669999999999E-7</c:v>
                </c:pt>
                <c:pt idx="2347">
                  <c:v>3.532867E-7</c:v>
                </c:pt>
                <c:pt idx="2348">
                  <c:v>3.5348670000000002E-7</c:v>
                </c:pt>
                <c:pt idx="2349">
                  <c:v>3.5368669999999998E-7</c:v>
                </c:pt>
                <c:pt idx="2350">
                  <c:v>3.5388669999999999E-7</c:v>
                </c:pt>
                <c:pt idx="2351">
                  <c:v>3.5408670000000001E-7</c:v>
                </c:pt>
                <c:pt idx="2352">
                  <c:v>3.5428670000000002E-7</c:v>
                </c:pt>
                <c:pt idx="2353">
                  <c:v>3.5448669999999999E-7</c:v>
                </c:pt>
                <c:pt idx="2354">
                  <c:v>3.546867E-7</c:v>
                </c:pt>
                <c:pt idx="2355">
                  <c:v>3.5488670000000002E-7</c:v>
                </c:pt>
                <c:pt idx="2356">
                  <c:v>3.5508669999999998E-7</c:v>
                </c:pt>
                <c:pt idx="2357">
                  <c:v>3.5528669999999999E-7</c:v>
                </c:pt>
                <c:pt idx="2358">
                  <c:v>3.5548670000000001E-7</c:v>
                </c:pt>
                <c:pt idx="2359">
                  <c:v>3.5568670000000002E-7</c:v>
                </c:pt>
                <c:pt idx="2360">
                  <c:v>3.5588669999999999E-7</c:v>
                </c:pt>
                <c:pt idx="2361">
                  <c:v>3.560867E-7</c:v>
                </c:pt>
                <c:pt idx="2362">
                  <c:v>3.5628670000000002E-7</c:v>
                </c:pt>
                <c:pt idx="2363">
                  <c:v>3.5648669999999998E-7</c:v>
                </c:pt>
                <c:pt idx="2364">
                  <c:v>3.5668669999999999E-7</c:v>
                </c:pt>
                <c:pt idx="2365">
                  <c:v>3.5688670000000001E-7</c:v>
                </c:pt>
                <c:pt idx="2366">
                  <c:v>3.5708670000000002E-7</c:v>
                </c:pt>
                <c:pt idx="2367">
                  <c:v>3.5728669999999999E-7</c:v>
                </c:pt>
                <c:pt idx="2368">
                  <c:v>3.574867E-7</c:v>
                </c:pt>
                <c:pt idx="2369">
                  <c:v>3.5768670000000002E-7</c:v>
                </c:pt>
                <c:pt idx="2370">
                  <c:v>3.5788669999999998E-7</c:v>
                </c:pt>
                <c:pt idx="2371">
                  <c:v>3.5808669999999999E-7</c:v>
                </c:pt>
                <c:pt idx="2372">
                  <c:v>3.5828670000000001E-7</c:v>
                </c:pt>
                <c:pt idx="2373">
                  <c:v>3.5848670000000002E-7</c:v>
                </c:pt>
                <c:pt idx="2374">
                  <c:v>3.5868669999999998E-7</c:v>
                </c:pt>
                <c:pt idx="2375">
                  <c:v>3.588867E-7</c:v>
                </c:pt>
                <c:pt idx="2376">
                  <c:v>3.5908670000000001E-7</c:v>
                </c:pt>
                <c:pt idx="2377">
                  <c:v>3.5928669999999998E-7</c:v>
                </c:pt>
                <c:pt idx="2378">
                  <c:v>3.5948669999999999E-7</c:v>
                </c:pt>
                <c:pt idx="2379">
                  <c:v>3.5968670000000001E-7</c:v>
                </c:pt>
                <c:pt idx="2380">
                  <c:v>3.5988670000000002E-7</c:v>
                </c:pt>
                <c:pt idx="2381">
                  <c:v>3.6008669999999998E-7</c:v>
                </c:pt>
                <c:pt idx="2382">
                  <c:v>3.602867E-7</c:v>
                </c:pt>
                <c:pt idx="2383">
                  <c:v>3.6048670000000001E-7</c:v>
                </c:pt>
                <c:pt idx="2384">
                  <c:v>3.6068669999999998E-7</c:v>
                </c:pt>
                <c:pt idx="2385">
                  <c:v>3.6088669999999999E-7</c:v>
                </c:pt>
                <c:pt idx="2386">
                  <c:v>3.6108670000000001E-7</c:v>
                </c:pt>
                <c:pt idx="2387">
                  <c:v>3.6128670000000002E-7</c:v>
                </c:pt>
                <c:pt idx="2388">
                  <c:v>3.6148669999999998E-7</c:v>
                </c:pt>
                <c:pt idx="2389">
                  <c:v>3.616867E-7</c:v>
                </c:pt>
                <c:pt idx="2390">
                  <c:v>3.6188670000000001E-7</c:v>
                </c:pt>
                <c:pt idx="2391">
                  <c:v>3.6208669999999998E-7</c:v>
                </c:pt>
                <c:pt idx="2392">
                  <c:v>3.6228669999999999E-7</c:v>
                </c:pt>
                <c:pt idx="2393">
                  <c:v>3.6248670000000001E-7</c:v>
                </c:pt>
                <c:pt idx="2394">
                  <c:v>3.6268670000000002E-7</c:v>
                </c:pt>
                <c:pt idx="2395">
                  <c:v>3.6288669999999998E-7</c:v>
                </c:pt>
                <c:pt idx="2396">
                  <c:v>3.630867E-7</c:v>
                </c:pt>
                <c:pt idx="2397">
                  <c:v>3.6328670000000001E-7</c:v>
                </c:pt>
                <c:pt idx="2398">
                  <c:v>3.6348669999999997E-7</c:v>
                </c:pt>
                <c:pt idx="2399">
                  <c:v>3.6368669999999999E-7</c:v>
                </c:pt>
                <c:pt idx="2400">
                  <c:v>3.638867E-7</c:v>
                </c:pt>
                <c:pt idx="2401">
                  <c:v>3.6408670000000002E-7</c:v>
                </c:pt>
                <c:pt idx="2402">
                  <c:v>3.6428669999999998E-7</c:v>
                </c:pt>
                <c:pt idx="2403">
                  <c:v>3.644867E-7</c:v>
                </c:pt>
                <c:pt idx="2404">
                  <c:v>3.6468670000000001E-7</c:v>
                </c:pt>
                <c:pt idx="2405">
                  <c:v>3.6488669999999997E-7</c:v>
                </c:pt>
                <c:pt idx="2406">
                  <c:v>3.6508669999999999E-7</c:v>
                </c:pt>
                <c:pt idx="2407">
                  <c:v>3.652867E-7</c:v>
                </c:pt>
                <c:pt idx="2408">
                  <c:v>3.6548670000000002E-7</c:v>
                </c:pt>
                <c:pt idx="2409">
                  <c:v>3.6568669999999998E-7</c:v>
                </c:pt>
                <c:pt idx="2410">
                  <c:v>3.658867E-7</c:v>
                </c:pt>
                <c:pt idx="2411">
                  <c:v>3.6608670000000001E-7</c:v>
                </c:pt>
                <c:pt idx="2412">
                  <c:v>3.6628670000000003E-7</c:v>
                </c:pt>
                <c:pt idx="2413">
                  <c:v>3.6648669999999999E-7</c:v>
                </c:pt>
                <c:pt idx="2414">
                  <c:v>3.666867E-7</c:v>
                </c:pt>
                <c:pt idx="2415">
                  <c:v>3.6688670000000002E-7</c:v>
                </c:pt>
                <c:pt idx="2416">
                  <c:v>3.6708669999999998E-7</c:v>
                </c:pt>
                <c:pt idx="2417">
                  <c:v>3.672867E-7</c:v>
                </c:pt>
                <c:pt idx="2418">
                  <c:v>3.6748670000000001E-7</c:v>
                </c:pt>
                <c:pt idx="2419">
                  <c:v>3.6768670000000003E-7</c:v>
                </c:pt>
                <c:pt idx="2420">
                  <c:v>3.6788669999999999E-7</c:v>
                </c:pt>
                <c:pt idx="2421">
                  <c:v>3.680867E-7</c:v>
                </c:pt>
                <c:pt idx="2422">
                  <c:v>3.6828670000000002E-7</c:v>
                </c:pt>
                <c:pt idx="2423">
                  <c:v>3.6848669999999998E-7</c:v>
                </c:pt>
                <c:pt idx="2424">
                  <c:v>3.6868669999999999E-7</c:v>
                </c:pt>
                <c:pt idx="2425">
                  <c:v>3.6888670000000001E-7</c:v>
                </c:pt>
                <c:pt idx="2426">
                  <c:v>3.6908670000000002E-7</c:v>
                </c:pt>
                <c:pt idx="2427">
                  <c:v>3.6928669999999999E-7</c:v>
                </c:pt>
                <c:pt idx="2428">
                  <c:v>3.694867E-7</c:v>
                </c:pt>
                <c:pt idx="2429">
                  <c:v>3.6968670000000002E-7</c:v>
                </c:pt>
                <c:pt idx="2430">
                  <c:v>3.6988669999999998E-7</c:v>
                </c:pt>
                <c:pt idx="2431">
                  <c:v>3.7008669999999999E-7</c:v>
                </c:pt>
                <c:pt idx="2432">
                  <c:v>3.7028670000000001E-7</c:v>
                </c:pt>
                <c:pt idx="2433">
                  <c:v>3.7048670000000002E-7</c:v>
                </c:pt>
                <c:pt idx="2434">
                  <c:v>3.7068669999999999E-7</c:v>
                </c:pt>
                <c:pt idx="2435">
                  <c:v>3.708867E-7</c:v>
                </c:pt>
                <c:pt idx="2436">
                  <c:v>3.7108670000000002E-7</c:v>
                </c:pt>
                <c:pt idx="2437">
                  <c:v>3.7128669999999998E-7</c:v>
                </c:pt>
                <c:pt idx="2438">
                  <c:v>3.7148669999999999E-7</c:v>
                </c:pt>
                <c:pt idx="2439">
                  <c:v>3.7168670000000001E-7</c:v>
                </c:pt>
                <c:pt idx="2440">
                  <c:v>3.7188670000000002E-7</c:v>
                </c:pt>
                <c:pt idx="2441">
                  <c:v>3.7208669999999999E-7</c:v>
                </c:pt>
                <c:pt idx="2442">
                  <c:v>3.722867E-7</c:v>
                </c:pt>
                <c:pt idx="2443">
                  <c:v>3.7248670000000002E-7</c:v>
                </c:pt>
                <c:pt idx="2444">
                  <c:v>3.7268669999999998E-7</c:v>
                </c:pt>
                <c:pt idx="2445">
                  <c:v>3.7288669999999999E-7</c:v>
                </c:pt>
                <c:pt idx="2446">
                  <c:v>3.7308670000000001E-7</c:v>
                </c:pt>
                <c:pt idx="2447">
                  <c:v>3.7328670000000002E-7</c:v>
                </c:pt>
                <c:pt idx="2448">
                  <c:v>3.7348669999999998E-7</c:v>
                </c:pt>
                <c:pt idx="2449">
                  <c:v>3.736867E-7</c:v>
                </c:pt>
                <c:pt idx="2450">
                  <c:v>3.7388670000000002E-7</c:v>
                </c:pt>
                <c:pt idx="2451">
                  <c:v>3.7408669999999998E-7</c:v>
                </c:pt>
                <c:pt idx="2452">
                  <c:v>3.7428669999999999E-7</c:v>
                </c:pt>
                <c:pt idx="2453">
                  <c:v>3.7448670000000001E-7</c:v>
                </c:pt>
                <c:pt idx="2454">
                  <c:v>3.7468670000000002E-7</c:v>
                </c:pt>
                <c:pt idx="2455">
                  <c:v>3.7488669999999998E-7</c:v>
                </c:pt>
                <c:pt idx="2456">
                  <c:v>3.750867E-7</c:v>
                </c:pt>
                <c:pt idx="2457">
                  <c:v>3.7528670000000001E-7</c:v>
                </c:pt>
                <c:pt idx="2458">
                  <c:v>3.7548669999999998E-7</c:v>
                </c:pt>
                <c:pt idx="2459">
                  <c:v>3.7568669999999999E-7</c:v>
                </c:pt>
                <c:pt idx="2460">
                  <c:v>3.7588670000000001E-7</c:v>
                </c:pt>
                <c:pt idx="2461">
                  <c:v>3.7608670000000002E-7</c:v>
                </c:pt>
                <c:pt idx="2462">
                  <c:v>3.7628669999999998E-7</c:v>
                </c:pt>
                <c:pt idx="2463">
                  <c:v>3.764867E-7</c:v>
                </c:pt>
                <c:pt idx="2464">
                  <c:v>3.7668670000000001E-7</c:v>
                </c:pt>
                <c:pt idx="2465">
                  <c:v>3.7688669999999998E-7</c:v>
                </c:pt>
                <c:pt idx="2466">
                  <c:v>3.7708669999999999E-7</c:v>
                </c:pt>
                <c:pt idx="2467">
                  <c:v>3.7728670000000001E-7</c:v>
                </c:pt>
                <c:pt idx="2468">
                  <c:v>3.7748670000000002E-7</c:v>
                </c:pt>
                <c:pt idx="2469">
                  <c:v>3.7768669999999998E-7</c:v>
                </c:pt>
                <c:pt idx="2470">
                  <c:v>3.778867E-7</c:v>
                </c:pt>
                <c:pt idx="2471">
                  <c:v>3.7808670000000001E-7</c:v>
                </c:pt>
                <c:pt idx="2472">
                  <c:v>3.7828669999999997E-7</c:v>
                </c:pt>
                <c:pt idx="2473">
                  <c:v>3.7848669999999999E-7</c:v>
                </c:pt>
                <c:pt idx="2474">
                  <c:v>3.7868670000000001E-7</c:v>
                </c:pt>
                <c:pt idx="2475">
                  <c:v>3.7888670000000002E-7</c:v>
                </c:pt>
                <c:pt idx="2476">
                  <c:v>3.7908669999999998E-7</c:v>
                </c:pt>
                <c:pt idx="2477">
                  <c:v>3.792867E-7</c:v>
                </c:pt>
                <c:pt idx="2478">
                  <c:v>3.7948670000000001E-7</c:v>
                </c:pt>
                <c:pt idx="2479">
                  <c:v>3.7968669999999997E-7</c:v>
                </c:pt>
                <c:pt idx="2480">
                  <c:v>3.7988669999999999E-7</c:v>
                </c:pt>
                <c:pt idx="2481">
                  <c:v>3.800867E-7</c:v>
                </c:pt>
                <c:pt idx="2482">
                  <c:v>3.8028670000000002E-7</c:v>
                </c:pt>
                <c:pt idx="2483">
                  <c:v>3.8048669999999998E-7</c:v>
                </c:pt>
                <c:pt idx="2484">
                  <c:v>3.806867E-7</c:v>
                </c:pt>
                <c:pt idx="2485">
                  <c:v>3.8088670000000001E-7</c:v>
                </c:pt>
                <c:pt idx="2486">
                  <c:v>3.8108669999999997E-7</c:v>
                </c:pt>
                <c:pt idx="2487">
                  <c:v>3.8128669999999999E-7</c:v>
                </c:pt>
                <c:pt idx="2488">
                  <c:v>3.814867E-7</c:v>
                </c:pt>
                <c:pt idx="2489">
                  <c:v>3.8168670000000002E-7</c:v>
                </c:pt>
                <c:pt idx="2490">
                  <c:v>3.8188669999999998E-7</c:v>
                </c:pt>
                <c:pt idx="2491">
                  <c:v>3.820867E-7</c:v>
                </c:pt>
                <c:pt idx="2492">
                  <c:v>3.8228670000000001E-7</c:v>
                </c:pt>
                <c:pt idx="2493">
                  <c:v>3.8248670000000003E-7</c:v>
                </c:pt>
                <c:pt idx="2494">
                  <c:v>3.8268669999999999E-7</c:v>
                </c:pt>
                <c:pt idx="2495">
                  <c:v>3.828867E-7</c:v>
                </c:pt>
                <c:pt idx="2496">
                  <c:v>3.8308670000000002E-7</c:v>
                </c:pt>
                <c:pt idx="2497">
                  <c:v>3.8328669999999998E-7</c:v>
                </c:pt>
                <c:pt idx="2498">
                  <c:v>3.834867E-7</c:v>
                </c:pt>
                <c:pt idx="2499">
                  <c:v>3.8368670000000001E-7</c:v>
                </c:pt>
                <c:pt idx="2500">
                  <c:v>3.8388670000000003E-7</c:v>
                </c:pt>
                <c:pt idx="2501">
                  <c:v>3.8408669999999999E-7</c:v>
                </c:pt>
                <c:pt idx="2502">
                  <c:v>3.842867E-7</c:v>
                </c:pt>
                <c:pt idx="2503">
                  <c:v>3.8448670000000002E-7</c:v>
                </c:pt>
                <c:pt idx="2504">
                  <c:v>3.8468669999999998E-7</c:v>
                </c:pt>
                <c:pt idx="2505">
                  <c:v>3.8488669999999999E-7</c:v>
                </c:pt>
                <c:pt idx="2506">
                  <c:v>3.8508670000000001E-7</c:v>
                </c:pt>
                <c:pt idx="2507">
                  <c:v>3.8528670000000002E-7</c:v>
                </c:pt>
                <c:pt idx="2508">
                  <c:v>3.8548669999999999E-7</c:v>
                </c:pt>
                <c:pt idx="2509">
                  <c:v>3.856867E-7</c:v>
                </c:pt>
                <c:pt idx="2510">
                  <c:v>3.8588670000000002E-7</c:v>
                </c:pt>
                <c:pt idx="2511">
                  <c:v>3.8608669999999998E-7</c:v>
                </c:pt>
                <c:pt idx="2512">
                  <c:v>3.8628669999999999E-7</c:v>
                </c:pt>
                <c:pt idx="2513">
                  <c:v>3.8648670000000001E-7</c:v>
                </c:pt>
                <c:pt idx="2514">
                  <c:v>3.8668670000000002E-7</c:v>
                </c:pt>
                <c:pt idx="2515">
                  <c:v>3.8688669999999999E-7</c:v>
                </c:pt>
                <c:pt idx="2516">
                  <c:v>3.870867E-7</c:v>
                </c:pt>
                <c:pt idx="2517">
                  <c:v>3.8728670000000002E-7</c:v>
                </c:pt>
                <c:pt idx="2518">
                  <c:v>3.8748669999999998E-7</c:v>
                </c:pt>
                <c:pt idx="2519">
                  <c:v>3.8768669999999999E-7</c:v>
                </c:pt>
                <c:pt idx="2520">
                  <c:v>3.8788670000000001E-7</c:v>
                </c:pt>
                <c:pt idx="2521">
                  <c:v>3.8808670000000002E-7</c:v>
                </c:pt>
                <c:pt idx="2522">
                  <c:v>3.8828669999999999E-7</c:v>
                </c:pt>
                <c:pt idx="2523">
                  <c:v>3.884867E-7</c:v>
                </c:pt>
                <c:pt idx="2524">
                  <c:v>3.8868670000000002E-7</c:v>
                </c:pt>
                <c:pt idx="2525">
                  <c:v>3.8888669999999998E-7</c:v>
                </c:pt>
                <c:pt idx="2526">
                  <c:v>3.8908669999999999E-7</c:v>
                </c:pt>
                <c:pt idx="2527">
                  <c:v>3.8928670000000001E-7</c:v>
                </c:pt>
                <c:pt idx="2528">
                  <c:v>3.8948670000000002E-7</c:v>
                </c:pt>
                <c:pt idx="2529">
                  <c:v>3.8968669999999998E-7</c:v>
                </c:pt>
                <c:pt idx="2530">
                  <c:v>3.898867E-7</c:v>
                </c:pt>
                <c:pt idx="2531">
                  <c:v>3.9008670000000001E-7</c:v>
                </c:pt>
                <c:pt idx="2532">
                  <c:v>3.9028669999999998E-7</c:v>
                </c:pt>
                <c:pt idx="2533">
                  <c:v>3.9048669999999999E-7</c:v>
                </c:pt>
                <c:pt idx="2534">
                  <c:v>3.9068670000000001E-7</c:v>
                </c:pt>
                <c:pt idx="2535">
                  <c:v>3.9088670000000002E-7</c:v>
                </c:pt>
                <c:pt idx="2536">
                  <c:v>3.9108669999999998E-7</c:v>
                </c:pt>
                <c:pt idx="2537">
                  <c:v>3.912867E-7</c:v>
                </c:pt>
                <c:pt idx="2538">
                  <c:v>3.9148670000000001E-7</c:v>
                </c:pt>
                <c:pt idx="2539">
                  <c:v>3.9168669999999998E-7</c:v>
                </c:pt>
                <c:pt idx="2540">
                  <c:v>3.9188669999999999E-7</c:v>
                </c:pt>
                <c:pt idx="2541">
                  <c:v>3.9208670000000001E-7</c:v>
                </c:pt>
                <c:pt idx="2542">
                  <c:v>3.9228670000000002E-7</c:v>
                </c:pt>
                <c:pt idx="2543">
                  <c:v>3.9248669999999998E-7</c:v>
                </c:pt>
                <c:pt idx="2544">
                  <c:v>3.926867E-7</c:v>
                </c:pt>
                <c:pt idx="2545">
                  <c:v>3.9288670000000001E-7</c:v>
                </c:pt>
                <c:pt idx="2546">
                  <c:v>3.9308669999999998E-7</c:v>
                </c:pt>
                <c:pt idx="2547">
                  <c:v>3.9328669999999999E-7</c:v>
                </c:pt>
                <c:pt idx="2548">
                  <c:v>3.9348670000000001E-7</c:v>
                </c:pt>
                <c:pt idx="2549">
                  <c:v>3.9368670000000002E-7</c:v>
                </c:pt>
                <c:pt idx="2550">
                  <c:v>3.9388669999999998E-7</c:v>
                </c:pt>
                <c:pt idx="2551">
                  <c:v>3.940867E-7</c:v>
                </c:pt>
                <c:pt idx="2552">
                  <c:v>3.9428670000000001E-7</c:v>
                </c:pt>
                <c:pt idx="2553">
                  <c:v>3.9448669999999997E-7</c:v>
                </c:pt>
                <c:pt idx="2554">
                  <c:v>3.9468669999999999E-7</c:v>
                </c:pt>
                <c:pt idx="2555">
                  <c:v>3.948867E-7</c:v>
                </c:pt>
                <c:pt idx="2556">
                  <c:v>3.9508670000000002E-7</c:v>
                </c:pt>
                <c:pt idx="2557">
                  <c:v>3.9528669999999998E-7</c:v>
                </c:pt>
                <c:pt idx="2558">
                  <c:v>3.954867E-7</c:v>
                </c:pt>
                <c:pt idx="2559">
                  <c:v>3.9568670000000001E-7</c:v>
                </c:pt>
                <c:pt idx="2560">
                  <c:v>3.9588669999999997E-7</c:v>
                </c:pt>
                <c:pt idx="2561">
                  <c:v>3.9608669999999999E-7</c:v>
                </c:pt>
                <c:pt idx="2562">
                  <c:v>3.962867E-7</c:v>
                </c:pt>
                <c:pt idx="2563">
                  <c:v>3.9648670000000002E-7</c:v>
                </c:pt>
                <c:pt idx="2564">
                  <c:v>3.9668669999999998E-7</c:v>
                </c:pt>
                <c:pt idx="2565">
                  <c:v>3.968867E-7</c:v>
                </c:pt>
                <c:pt idx="2566">
                  <c:v>3.9708670000000001E-7</c:v>
                </c:pt>
                <c:pt idx="2567">
                  <c:v>3.9728670000000003E-7</c:v>
                </c:pt>
                <c:pt idx="2568">
                  <c:v>3.9748669999999999E-7</c:v>
                </c:pt>
                <c:pt idx="2569">
                  <c:v>3.976867E-7</c:v>
                </c:pt>
                <c:pt idx="2570">
                  <c:v>3.9788670000000002E-7</c:v>
                </c:pt>
                <c:pt idx="2571">
                  <c:v>3.9808669999999998E-7</c:v>
                </c:pt>
                <c:pt idx="2572">
                  <c:v>3.982867E-7</c:v>
                </c:pt>
                <c:pt idx="2573">
                  <c:v>3.9848670000000001E-7</c:v>
                </c:pt>
                <c:pt idx="2574">
                  <c:v>3.9868670000000003E-7</c:v>
                </c:pt>
                <c:pt idx="2575">
                  <c:v>3.9888669999999999E-7</c:v>
                </c:pt>
                <c:pt idx="2576">
                  <c:v>3.990867E-7</c:v>
                </c:pt>
                <c:pt idx="2577">
                  <c:v>3.9928670000000002E-7</c:v>
                </c:pt>
                <c:pt idx="2578">
                  <c:v>3.9948669999999998E-7</c:v>
                </c:pt>
                <c:pt idx="2579">
                  <c:v>3.9968669999999999E-7</c:v>
                </c:pt>
                <c:pt idx="2580">
                  <c:v>3.9988670000000001E-7</c:v>
                </c:pt>
                <c:pt idx="2581">
                  <c:v>4.0008670000000002E-7</c:v>
                </c:pt>
                <c:pt idx="2582">
                  <c:v>4.0028669999999999E-7</c:v>
                </c:pt>
                <c:pt idx="2583">
                  <c:v>4.004867E-7</c:v>
                </c:pt>
                <c:pt idx="2584">
                  <c:v>4.0068670000000002E-7</c:v>
                </c:pt>
                <c:pt idx="2585">
                  <c:v>4.0088669999999998E-7</c:v>
                </c:pt>
                <c:pt idx="2586">
                  <c:v>4.0108669999999999E-7</c:v>
                </c:pt>
                <c:pt idx="2587">
                  <c:v>4.0128670000000001E-7</c:v>
                </c:pt>
                <c:pt idx="2588">
                  <c:v>4.0148670000000002E-7</c:v>
                </c:pt>
                <c:pt idx="2589">
                  <c:v>4.0168669999999999E-7</c:v>
                </c:pt>
                <c:pt idx="2590">
                  <c:v>4.018867E-7</c:v>
                </c:pt>
                <c:pt idx="2591">
                  <c:v>4.0208670000000002E-7</c:v>
                </c:pt>
                <c:pt idx="2592">
                  <c:v>4.0228669999999998E-7</c:v>
                </c:pt>
                <c:pt idx="2593">
                  <c:v>4.0248669999999999E-7</c:v>
                </c:pt>
                <c:pt idx="2594">
                  <c:v>4.0268670000000001E-7</c:v>
                </c:pt>
                <c:pt idx="2595">
                  <c:v>4.0288670000000002E-7</c:v>
                </c:pt>
                <c:pt idx="2596">
                  <c:v>4.0308669999999999E-7</c:v>
                </c:pt>
                <c:pt idx="2597">
                  <c:v>4.032867E-7</c:v>
                </c:pt>
                <c:pt idx="2598">
                  <c:v>4.0348670000000002E-7</c:v>
                </c:pt>
                <c:pt idx="2599">
                  <c:v>4.0368669999999998E-7</c:v>
                </c:pt>
                <c:pt idx="2600">
                  <c:v>4.0388669999999999E-7</c:v>
                </c:pt>
                <c:pt idx="2601">
                  <c:v>4.0408670000000001E-7</c:v>
                </c:pt>
                <c:pt idx="2602">
                  <c:v>4.0428670000000002E-7</c:v>
                </c:pt>
                <c:pt idx="2603">
                  <c:v>4.0448669999999998E-7</c:v>
                </c:pt>
                <c:pt idx="2604">
                  <c:v>4.046867E-7</c:v>
                </c:pt>
                <c:pt idx="2605">
                  <c:v>4.0488670000000001E-7</c:v>
                </c:pt>
                <c:pt idx="2606">
                  <c:v>4.0508669999999998E-7</c:v>
                </c:pt>
                <c:pt idx="2607">
                  <c:v>4.0528669999999999E-7</c:v>
                </c:pt>
                <c:pt idx="2608">
                  <c:v>4.0548670000000001E-7</c:v>
                </c:pt>
                <c:pt idx="2609">
                  <c:v>4.0568670000000002E-7</c:v>
                </c:pt>
                <c:pt idx="2610">
                  <c:v>4.0588669999999998E-7</c:v>
                </c:pt>
                <c:pt idx="2611">
                  <c:v>4.060867E-7</c:v>
                </c:pt>
                <c:pt idx="2612">
                  <c:v>4.0628670000000001E-7</c:v>
                </c:pt>
                <c:pt idx="2613">
                  <c:v>4.0648669999999998E-7</c:v>
                </c:pt>
                <c:pt idx="2614">
                  <c:v>4.0668669999999999E-7</c:v>
                </c:pt>
                <c:pt idx="2615">
                  <c:v>4.0688670000000001E-7</c:v>
                </c:pt>
                <c:pt idx="2616">
                  <c:v>4.0708670000000002E-7</c:v>
                </c:pt>
                <c:pt idx="2617">
                  <c:v>4.0728669999999998E-7</c:v>
                </c:pt>
                <c:pt idx="2618">
                  <c:v>4.074867E-7</c:v>
                </c:pt>
                <c:pt idx="2619">
                  <c:v>4.0768670000000001E-7</c:v>
                </c:pt>
                <c:pt idx="2620">
                  <c:v>4.0788669999999998E-7</c:v>
                </c:pt>
                <c:pt idx="2621">
                  <c:v>4.0808669999999999E-7</c:v>
                </c:pt>
                <c:pt idx="2622">
                  <c:v>4.0828670000000001E-7</c:v>
                </c:pt>
                <c:pt idx="2623">
                  <c:v>4.0848670000000002E-7</c:v>
                </c:pt>
                <c:pt idx="2624">
                  <c:v>4.0868669999999998E-7</c:v>
                </c:pt>
                <c:pt idx="2625">
                  <c:v>4.088867E-7</c:v>
                </c:pt>
                <c:pt idx="2626">
                  <c:v>4.0908670000000001E-7</c:v>
                </c:pt>
                <c:pt idx="2627">
                  <c:v>4.0928669999999997E-7</c:v>
                </c:pt>
                <c:pt idx="2628">
                  <c:v>4.0948669999999999E-7</c:v>
                </c:pt>
                <c:pt idx="2629">
                  <c:v>4.096867E-7</c:v>
                </c:pt>
                <c:pt idx="2630">
                  <c:v>4.0988670000000002E-7</c:v>
                </c:pt>
                <c:pt idx="2631">
                  <c:v>4.1008669999999998E-7</c:v>
                </c:pt>
                <c:pt idx="2632">
                  <c:v>4.102867E-7</c:v>
                </c:pt>
                <c:pt idx="2633">
                  <c:v>4.1048670000000001E-7</c:v>
                </c:pt>
                <c:pt idx="2634">
                  <c:v>4.1068669999999997E-7</c:v>
                </c:pt>
                <c:pt idx="2635">
                  <c:v>4.1088669999999999E-7</c:v>
                </c:pt>
                <c:pt idx="2636">
                  <c:v>4.110867E-7</c:v>
                </c:pt>
                <c:pt idx="2637">
                  <c:v>4.1128670000000002E-7</c:v>
                </c:pt>
                <c:pt idx="2638">
                  <c:v>4.1148669999999998E-7</c:v>
                </c:pt>
                <c:pt idx="2639">
                  <c:v>4.116867E-7</c:v>
                </c:pt>
                <c:pt idx="2640">
                  <c:v>4.1188670000000001E-7</c:v>
                </c:pt>
                <c:pt idx="2641">
                  <c:v>4.1208670000000003E-7</c:v>
                </c:pt>
                <c:pt idx="2642">
                  <c:v>4.1228669999999999E-7</c:v>
                </c:pt>
                <c:pt idx="2643">
                  <c:v>4.124867E-7</c:v>
                </c:pt>
                <c:pt idx="2644">
                  <c:v>4.1268670000000002E-7</c:v>
                </c:pt>
                <c:pt idx="2645">
                  <c:v>4.1288669999999998E-7</c:v>
                </c:pt>
                <c:pt idx="2646">
                  <c:v>4.130867E-7</c:v>
                </c:pt>
                <c:pt idx="2647">
                  <c:v>4.1328670000000001E-7</c:v>
                </c:pt>
                <c:pt idx="2648">
                  <c:v>4.1348670000000003E-7</c:v>
                </c:pt>
                <c:pt idx="2649">
                  <c:v>4.1368669999999999E-7</c:v>
                </c:pt>
                <c:pt idx="2650">
                  <c:v>4.138867E-7</c:v>
                </c:pt>
                <c:pt idx="2651">
                  <c:v>4.1408670000000002E-7</c:v>
                </c:pt>
                <c:pt idx="2652">
                  <c:v>4.1428669999999998E-7</c:v>
                </c:pt>
                <c:pt idx="2653">
                  <c:v>4.1448669999999999E-7</c:v>
                </c:pt>
                <c:pt idx="2654">
                  <c:v>4.1468670000000001E-7</c:v>
                </c:pt>
                <c:pt idx="2655">
                  <c:v>4.1488670000000002E-7</c:v>
                </c:pt>
                <c:pt idx="2656">
                  <c:v>4.1508669999999999E-7</c:v>
                </c:pt>
                <c:pt idx="2657">
                  <c:v>4.152867E-7</c:v>
                </c:pt>
                <c:pt idx="2658">
                  <c:v>4.1548670000000002E-7</c:v>
                </c:pt>
                <c:pt idx="2659">
                  <c:v>4.1568669999999998E-7</c:v>
                </c:pt>
                <c:pt idx="2660">
                  <c:v>4.1588669999999999E-7</c:v>
                </c:pt>
                <c:pt idx="2661">
                  <c:v>4.1608670000000001E-7</c:v>
                </c:pt>
                <c:pt idx="2662">
                  <c:v>4.1628670000000002E-7</c:v>
                </c:pt>
                <c:pt idx="2663">
                  <c:v>4.1648669999999999E-7</c:v>
                </c:pt>
                <c:pt idx="2664">
                  <c:v>4.166867E-7</c:v>
                </c:pt>
                <c:pt idx="2665">
                  <c:v>4.1688670000000002E-7</c:v>
                </c:pt>
                <c:pt idx="2666">
                  <c:v>4.1708669999999998E-7</c:v>
                </c:pt>
                <c:pt idx="2667">
                  <c:v>4.1728669999999999E-7</c:v>
                </c:pt>
                <c:pt idx="2668">
                  <c:v>4.1748670000000001E-7</c:v>
                </c:pt>
                <c:pt idx="2669">
                  <c:v>4.1768670000000002E-7</c:v>
                </c:pt>
                <c:pt idx="2670">
                  <c:v>4.1788669999999999E-7</c:v>
                </c:pt>
                <c:pt idx="2671">
                  <c:v>4.180867E-7</c:v>
                </c:pt>
                <c:pt idx="2672">
                  <c:v>4.1828670000000002E-7</c:v>
                </c:pt>
                <c:pt idx="2673">
                  <c:v>4.1848669999999998E-7</c:v>
                </c:pt>
                <c:pt idx="2674">
                  <c:v>4.1868669999999999E-7</c:v>
                </c:pt>
                <c:pt idx="2675">
                  <c:v>4.1888670000000001E-7</c:v>
                </c:pt>
                <c:pt idx="2676">
                  <c:v>4.1908670000000002E-7</c:v>
                </c:pt>
                <c:pt idx="2677">
                  <c:v>4.1928669999999998E-7</c:v>
                </c:pt>
                <c:pt idx="2678">
                  <c:v>4.194867E-7</c:v>
                </c:pt>
                <c:pt idx="2679">
                  <c:v>4.1968670000000001E-7</c:v>
                </c:pt>
                <c:pt idx="2680">
                  <c:v>4.1988669999999998E-7</c:v>
                </c:pt>
                <c:pt idx="2681">
                  <c:v>4.2008669999999999E-7</c:v>
                </c:pt>
                <c:pt idx="2682">
                  <c:v>4.2028670000000001E-7</c:v>
                </c:pt>
                <c:pt idx="2683">
                  <c:v>4.2048670000000002E-7</c:v>
                </c:pt>
                <c:pt idx="2684">
                  <c:v>4.2068669999999998E-7</c:v>
                </c:pt>
                <c:pt idx="2685">
                  <c:v>4.208867E-7</c:v>
                </c:pt>
                <c:pt idx="2686">
                  <c:v>4.2108670000000001E-7</c:v>
                </c:pt>
                <c:pt idx="2687">
                  <c:v>4.2128669999999998E-7</c:v>
                </c:pt>
                <c:pt idx="2688">
                  <c:v>4.2148669999999999E-7</c:v>
                </c:pt>
                <c:pt idx="2689">
                  <c:v>4.2168670000000001E-7</c:v>
                </c:pt>
                <c:pt idx="2690">
                  <c:v>4.2188670000000002E-7</c:v>
                </c:pt>
                <c:pt idx="2691">
                  <c:v>4.2208669999999998E-7</c:v>
                </c:pt>
                <c:pt idx="2692">
                  <c:v>4.222867E-7</c:v>
                </c:pt>
                <c:pt idx="2693">
                  <c:v>4.2248670000000001E-7</c:v>
                </c:pt>
                <c:pt idx="2694">
                  <c:v>4.2268669999999998E-7</c:v>
                </c:pt>
                <c:pt idx="2695">
                  <c:v>4.2288669999999999E-7</c:v>
                </c:pt>
                <c:pt idx="2696">
                  <c:v>4.2308670000000001E-7</c:v>
                </c:pt>
                <c:pt idx="2697">
                  <c:v>4.2328670000000002E-7</c:v>
                </c:pt>
                <c:pt idx="2698">
                  <c:v>4.2348669999999998E-7</c:v>
                </c:pt>
                <c:pt idx="2699">
                  <c:v>4.236867E-7</c:v>
                </c:pt>
                <c:pt idx="2700">
                  <c:v>4.2388670000000001E-7</c:v>
                </c:pt>
                <c:pt idx="2701">
                  <c:v>4.2408669999999997E-7</c:v>
                </c:pt>
                <c:pt idx="2702">
                  <c:v>4.2428669999999999E-7</c:v>
                </c:pt>
                <c:pt idx="2703">
                  <c:v>4.244867E-7</c:v>
                </c:pt>
                <c:pt idx="2704">
                  <c:v>4.2468670000000002E-7</c:v>
                </c:pt>
                <c:pt idx="2705">
                  <c:v>4.2488669999999998E-7</c:v>
                </c:pt>
                <c:pt idx="2706">
                  <c:v>4.250867E-7</c:v>
                </c:pt>
                <c:pt idx="2707">
                  <c:v>4.2528670000000001E-7</c:v>
                </c:pt>
                <c:pt idx="2708">
                  <c:v>4.2548669999999997E-7</c:v>
                </c:pt>
                <c:pt idx="2709">
                  <c:v>4.2568669999999999E-7</c:v>
                </c:pt>
                <c:pt idx="2710">
                  <c:v>4.258867E-7</c:v>
                </c:pt>
                <c:pt idx="2711">
                  <c:v>4.2608670000000002E-7</c:v>
                </c:pt>
                <c:pt idx="2712">
                  <c:v>4.2628669999999998E-7</c:v>
                </c:pt>
                <c:pt idx="2713">
                  <c:v>4.264867E-7</c:v>
                </c:pt>
                <c:pt idx="2714">
                  <c:v>4.2668670000000001E-7</c:v>
                </c:pt>
                <c:pt idx="2715">
                  <c:v>4.2688670000000003E-7</c:v>
                </c:pt>
                <c:pt idx="2716">
                  <c:v>4.2708669999999999E-7</c:v>
                </c:pt>
                <c:pt idx="2717">
                  <c:v>4.272867E-7</c:v>
                </c:pt>
                <c:pt idx="2718">
                  <c:v>4.2748670000000002E-7</c:v>
                </c:pt>
                <c:pt idx="2719">
                  <c:v>4.2768669999999998E-7</c:v>
                </c:pt>
                <c:pt idx="2720">
                  <c:v>4.278867E-7</c:v>
                </c:pt>
                <c:pt idx="2721">
                  <c:v>4.2808670000000001E-7</c:v>
                </c:pt>
                <c:pt idx="2722">
                  <c:v>4.2828670000000003E-7</c:v>
                </c:pt>
                <c:pt idx="2723">
                  <c:v>4.2848669999999999E-7</c:v>
                </c:pt>
                <c:pt idx="2724">
                  <c:v>4.286867E-7</c:v>
                </c:pt>
                <c:pt idx="2725">
                  <c:v>4.2888670000000002E-7</c:v>
                </c:pt>
                <c:pt idx="2726">
                  <c:v>4.2908669999999998E-7</c:v>
                </c:pt>
                <c:pt idx="2727">
                  <c:v>4.2928669999999999E-7</c:v>
                </c:pt>
                <c:pt idx="2728">
                  <c:v>4.2948670000000001E-7</c:v>
                </c:pt>
                <c:pt idx="2729">
                  <c:v>4.2968670000000002E-7</c:v>
                </c:pt>
                <c:pt idx="2730">
                  <c:v>4.2988669999999999E-7</c:v>
                </c:pt>
                <c:pt idx="2731">
                  <c:v>4.300867E-7</c:v>
                </c:pt>
                <c:pt idx="2732">
                  <c:v>4.3028670000000002E-7</c:v>
                </c:pt>
                <c:pt idx="2733">
                  <c:v>4.3048669999999998E-7</c:v>
                </c:pt>
                <c:pt idx="2734">
                  <c:v>4.3068669999999999E-7</c:v>
                </c:pt>
                <c:pt idx="2735">
                  <c:v>4.3088670000000001E-7</c:v>
                </c:pt>
                <c:pt idx="2736">
                  <c:v>4.3108670000000002E-7</c:v>
                </c:pt>
                <c:pt idx="2737">
                  <c:v>4.3128669999999999E-7</c:v>
                </c:pt>
                <c:pt idx="2738">
                  <c:v>4.314867E-7</c:v>
                </c:pt>
                <c:pt idx="2739">
                  <c:v>4.3168670000000002E-7</c:v>
                </c:pt>
                <c:pt idx="2740">
                  <c:v>4.3188669999999998E-7</c:v>
                </c:pt>
                <c:pt idx="2741">
                  <c:v>4.3208669999999999E-7</c:v>
                </c:pt>
                <c:pt idx="2742">
                  <c:v>4.3228670000000001E-7</c:v>
                </c:pt>
                <c:pt idx="2743">
                  <c:v>4.3248670000000002E-7</c:v>
                </c:pt>
                <c:pt idx="2744">
                  <c:v>4.3268669999999999E-7</c:v>
                </c:pt>
                <c:pt idx="2745">
                  <c:v>4.328867E-7</c:v>
                </c:pt>
                <c:pt idx="2746">
                  <c:v>4.3308670000000002E-7</c:v>
                </c:pt>
                <c:pt idx="2747">
                  <c:v>4.3328669999999998E-7</c:v>
                </c:pt>
                <c:pt idx="2748">
                  <c:v>4.3348669999999999E-7</c:v>
                </c:pt>
                <c:pt idx="2749">
                  <c:v>4.3368670000000001E-7</c:v>
                </c:pt>
                <c:pt idx="2750">
                  <c:v>4.3388670000000002E-7</c:v>
                </c:pt>
                <c:pt idx="2751">
                  <c:v>4.3408669999999998E-7</c:v>
                </c:pt>
                <c:pt idx="2752">
                  <c:v>4.342867E-7</c:v>
                </c:pt>
                <c:pt idx="2753">
                  <c:v>4.3448670000000002E-7</c:v>
                </c:pt>
                <c:pt idx="2754">
                  <c:v>4.3468669999999998E-7</c:v>
                </c:pt>
                <c:pt idx="2755">
                  <c:v>4.3488669999999999E-7</c:v>
                </c:pt>
                <c:pt idx="2756">
                  <c:v>4.3508670000000001E-7</c:v>
                </c:pt>
                <c:pt idx="2757">
                  <c:v>4.3528670000000002E-7</c:v>
                </c:pt>
                <c:pt idx="2758">
                  <c:v>4.3548669999999998E-7</c:v>
                </c:pt>
                <c:pt idx="2759">
                  <c:v>4.356867E-7</c:v>
                </c:pt>
                <c:pt idx="2760">
                  <c:v>4.3588670000000001E-7</c:v>
                </c:pt>
                <c:pt idx="2761">
                  <c:v>4.3608669999999998E-7</c:v>
                </c:pt>
                <c:pt idx="2762">
                  <c:v>4.3628669999999999E-7</c:v>
                </c:pt>
                <c:pt idx="2763">
                  <c:v>4.3648670000000001E-7</c:v>
                </c:pt>
                <c:pt idx="2764">
                  <c:v>4.3668670000000002E-7</c:v>
                </c:pt>
                <c:pt idx="2765">
                  <c:v>4.3688669999999998E-7</c:v>
                </c:pt>
                <c:pt idx="2766">
                  <c:v>4.370867E-7</c:v>
                </c:pt>
                <c:pt idx="2767">
                  <c:v>4.3728670000000001E-7</c:v>
                </c:pt>
                <c:pt idx="2768">
                  <c:v>4.3748669999999998E-7</c:v>
                </c:pt>
                <c:pt idx="2769">
                  <c:v>4.3768669999999999E-7</c:v>
                </c:pt>
                <c:pt idx="2770">
                  <c:v>4.3788670000000001E-7</c:v>
                </c:pt>
                <c:pt idx="2771">
                  <c:v>4.3808670000000002E-7</c:v>
                </c:pt>
                <c:pt idx="2772">
                  <c:v>4.3828669999999998E-7</c:v>
                </c:pt>
                <c:pt idx="2773">
                  <c:v>4.384867E-7</c:v>
                </c:pt>
                <c:pt idx="2774">
                  <c:v>4.3868670000000001E-7</c:v>
                </c:pt>
                <c:pt idx="2775">
                  <c:v>4.3888669999999998E-7</c:v>
                </c:pt>
                <c:pt idx="2776">
                  <c:v>4.3908669999999999E-7</c:v>
                </c:pt>
                <c:pt idx="2777">
                  <c:v>4.3928670000000001E-7</c:v>
                </c:pt>
                <c:pt idx="2778">
                  <c:v>4.3948670000000002E-7</c:v>
                </c:pt>
                <c:pt idx="2779">
                  <c:v>4.3968669999999998E-7</c:v>
                </c:pt>
                <c:pt idx="2780">
                  <c:v>4.398867E-7</c:v>
                </c:pt>
                <c:pt idx="2781">
                  <c:v>4.4008670000000001E-7</c:v>
                </c:pt>
                <c:pt idx="2782">
                  <c:v>4.4028669999999997E-7</c:v>
                </c:pt>
                <c:pt idx="2783">
                  <c:v>4.4048669999999999E-7</c:v>
                </c:pt>
                <c:pt idx="2784">
                  <c:v>4.406867E-7</c:v>
                </c:pt>
                <c:pt idx="2785">
                  <c:v>4.4088670000000002E-7</c:v>
                </c:pt>
                <c:pt idx="2786">
                  <c:v>4.4108669999999998E-7</c:v>
                </c:pt>
                <c:pt idx="2787">
                  <c:v>4.412867E-7</c:v>
                </c:pt>
                <c:pt idx="2788">
                  <c:v>4.4148670000000001E-7</c:v>
                </c:pt>
                <c:pt idx="2789">
                  <c:v>4.4168669999999997E-7</c:v>
                </c:pt>
                <c:pt idx="2790">
                  <c:v>4.4188669999999999E-7</c:v>
                </c:pt>
                <c:pt idx="2791">
                  <c:v>4.420867E-7</c:v>
                </c:pt>
                <c:pt idx="2792">
                  <c:v>4.4228670000000002E-7</c:v>
                </c:pt>
                <c:pt idx="2793">
                  <c:v>4.4248669999999998E-7</c:v>
                </c:pt>
                <c:pt idx="2794">
                  <c:v>4.426867E-7</c:v>
                </c:pt>
                <c:pt idx="2795">
                  <c:v>4.4288670000000001E-7</c:v>
                </c:pt>
                <c:pt idx="2796">
                  <c:v>4.4308670000000003E-7</c:v>
                </c:pt>
                <c:pt idx="2797">
                  <c:v>4.4328669999999999E-7</c:v>
                </c:pt>
                <c:pt idx="2798">
                  <c:v>4.434867E-7</c:v>
                </c:pt>
                <c:pt idx="2799">
                  <c:v>4.4368670000000002E-7</c:v>
                </c:pt>
                <c:pt idx="2800">
                  <c:v>4.4388669999999998E-7</c:v>
                </c:pt>
                <c:pt idx="2801">
                  <c:v>4.440867E-7</c:v>
                </c:pt>
                <c:pt idx="2802">
                  <c:v>4.4428670000000001E-7</c:v>
                </c:pt>
                <c:pt idx="2803">
                  <c:v>4.4448670000000003E-7</c:v>
                </c:pt>
                <c:pt idx="2804">
                  <c:v>4.4468669999999999E-7</c:v>
                </c:pt>
                <c:pt idx="2805">
                  <c:v>4.448867E-7</c:v>
                </c:pt>
                <c:pt idx="2806">
                  <c:v>4.4508670000000002E-7</c:v>
                </c:pt>
                <c:pt idx="2807">
                  <c:v>4.4528669999999998E-7</c:v>
                </c:pt>
                <c:pt idx="2808">
                  <c:v>4.4548669999999999E-7</c:v>
                </c:pt>
                <c:pt idx="2809">
                  <c:v>4.4568670000000001E-7</c:v>
                </c:pt>
                <c:pt idx="2810">
                  <c:v>4.4588670000000002E-7</c:v>
                </c:pt>
                <c:pt idx="2811">
                  <c:v>4.4608669999999999E-7</c:v>
                </c:pt>
                <c:pt idx="2812">
                  <c:v>4.462867E-7</c:v>
                </c:pt>
                <c:pt idx="2813">
                  <c:v>4.4648670000000002E-7</c:v>
                </c:pt>
                <c:pt idx="2814">
                  <c:v>4.4668669999999998E-7</c:v>
                </c:pt>
                <c:pt idx="2815">
                  <c:v>4.4688669999999999E-7</c:v>
                </c:pt>
                <c:pt idx="2816">
                  <c:v>4.4708670000000001E-7</c:v>
                </c:pt>
                <c:pt idx="2817">
                  <c:v>4.4728670000000002E-7</c:v>
                </c:pt>
                <c:pt idx="2818">
                  <c:v>4.4748669999999999E-7</c:v>
                </c:pt>
                <c:pt idx="2819">
                  <c:v>4.476867E-7</c:v>
                </c:pt>
                <c:pt idx="2820">
                  <c:v>4.4788670000000002E-7</c:v>
                </c:pt>
                <c:pt idx="2821">
                  <c:v>4.4808669999999998E-7</c:v>
                </c:pt>
                <c:pt idx="2822">
                  <c:v>4.4828669999999999E-7</c:v>
                </c:pt>
                <c:pt idx="2823">
                  <c:v>4.4848670000000001E-7</c:v>
                </c:pt>
                <c:pt idx="2824">
                  <c:v>4.4868670000000002E-7</c:v>
                </c:pt>
                <c:pt idx="2825">
                  <c:v>4.4888669999999999E-7</c:v>
                </c:pt>
                <c:pt idx="2826">
                  <c:v>4.490867E-7</c:v>
                </c:pt>
                <c:pt idx="2827">
                  <c:v>4.4928670000000002E-7</c:v>
                </c:pt>
                <c:pt idx="2828">
                  <c:v>4.4948669999999998E-7</c:v>
                </c:pt>
                <c:pt idx="2829">
                  <c:v>4.4968669999999999E-7</c:v>
                </c:pt>
                <c:pt idx="2830">
                  <c:v>4.4988670000000001E-7</c:v>
                </c:pt>
                <c:pt idx="2831">
                  <c:v>4.5008670000000002E-7</c:v>
                </c:pt>
                <c:pt idx="2832">
                  <c:v>4.5028669999999998E-7</c:v>
                </c:pt>
                <c:pt idx="2833">
                  <c:v>4.504867E-7</c:v>
                </c:pt>
                <c:pt idx="2834">
                  <c:v>4.5068670000000001E-7</c:v>
                </c:pt>
                <c:pt idx="2835">
                  <c:v>4.5088669999999998E-7</c:v>
                </c:pt>
                <c:pt idx="2836">
                  <c:v>4.5108669999999999E-7</c:v>
                </c:pt>
                <c:pt idx="2837">
                  <c:v>4.5128670000000001E-7</c:v>
                </c:pt>
                <c:pt idx="2838">
                  <c:v>4.5148670000000002E-7</c:v>
                </c:pt>
                <c:pt idx="2839">
                  <c:v>4.5168669999999998E-7</c:v>
                </c:pt>
                <c:pt idx="2840">
                  <c:v>4.518867E-7</c:v>
                </c:pt>
                <c:pt idx="2841">
                  <c:v>4.5208670000000001E-7</c:v>
                </c:pt>
                <c:pt idx="2842">
                  <c:v>4.5228669999999998E-7</c:v>
                </c:pt>
                <c:pt idx="2843">
                  <c:v>4.5248669999999999E-7</c:v>
                </c:pt>
                <c:pt idx="2844">
                  <c:v>4.5268670000000001E-7</c:v>
                </c:pt>
                <c:pt idx="2845">
                  <c:v>4.5288670000000002E-7</c:v>
                </c:pt>
                <c:pt idx="2846">
                  <c:v>4.5308669999999998E-7</c:v>
                </c:pt>
                <c:pt idx="2847">
                  <c:v>4.532867E-7</c:v>
                </c:pt>
                <c:pt idx="2848">
                  <c:v>4.5348670000000001E-7</c:v>
                </c:pt>
                <c:pt idx="2849">
                  <c:v>4.5368669999999998E-7</c:v>
                </c:pt>
                <c:pt idx="2850">
                  <c:v>4.5388669999999999E-7</c:v>
                </c:pt>
                <c:pt idx="2851">
                  <c:v>4.5408670000000001E-7</c:v>
                </c:pt>
                <c:pt idx="2852">
                  <c:v>4.5428670000000002E-7</c:v>
                </c:pt>
                <c:pt idx="2853">
                  <c:v>4.5448669999999998E-7</c:v>
                </c:pt>
                <c:pt idx="2854">
                  <c:v>4.546867E-7</c:v>
                </c:pt>
                <c:pt idx="2855">
                  <c:v>4.5488670000000001E-7</c:v>
                </c:pt>
                <c:pt idx="2856">
                  <c:v>4.5508669999999997E-7</c:v>
                </c:pt>
                <c:pt idx="2857">
                  <c:v>4.5528669999999999E-7</c:v>
                </c:pt>
                <c:pt idx="2858">
                  <c:v>4.554867E-7</c:v>
                </c:pt>
                <c:pt idx="2859">
                  <c:v>4.5568670000000002E-7</c:v>
                </c:pt>
                <c:pt idx="2860">
                  <c:v>4.5588669999999998E-7</c:v>
                </c:pt>
                <c:pt idx="2861">
                  <c:v>4.560867E-7</c:v>
                </c:pt>
                <c:pt idx="2862">
                  <c:v>4.5628670000000001E-7</c:v>
                </c:pt>
                <c:pt idx="2863">
                  <c:v>4.5648669999999997E-7</c:v>
                </c:pt>
                <c:pt idx="2864">
                  <c:v>4.5668669999999999E-7</c:v>
                </c:pt>
                <c:pt idx="2865">
                  <c:v>4.568867E-7</c:v>
                </c:pt>
                <c:pt idx="2866">
                  <c:v>4.5708670000000002E-7</c:v>
                </c:pt>
                <c:pt idx="2867">
                  <c:v>4.5728669999999998E-7</c:v>
                </c:pt>
                <c:pt idx="2868">
                  <c:v>4.574867E-7</c:v>
                </c:pt>
                <c:pt idx="2869">
                  <c:v>4.5768670000000001E-7</c:v>
                </c:pt>
                <c:pt idx="2870">
                  <c:v>4.5788670000000003E-7</c:v>
                </c:pt>
                <c:pt idx="2871">
                  <c:v>4.5808669999999999E-7</c:v>
                </c:pt>
                <c:pt idx="2872">
                  <c:v>4.582867E-7</c:v>
                </c:pt>
                <c:pt idx="2873">
                  <c:v>4.5848670000000002E-7</c:v>
                </c:pt>
                <c:pt idx="2874">
                  <c:v>4.5868669999999998E-7</c:v>
                </c:pt>
                <c:pt idx="2875">
                  <c:v>4.588867E-7</c:v>
                </c:pt>
                <c:pt idx="2876">
                  <c:v>4.5908670000000001E-7</c:v>
                </c:pt>
                <c:pt idx="2877">
                  <c:v>4.5928670000000003E-7</c:v>
                </c:pt>
                <c:pt idx="2878">
                  <c:v>4.5948669999999999E-7</c:v>
                </c:pt>
                <c:pt idx="2879">
                  <c:v>4.596867E-7</c:v>
                </c:pt>
                <c:pt idx="2880">
                  <c:v>4.5988670000000002E-7</c:v>
                </c:pt>
                <c:pt idx="2881">
                  <c:v>4.6008669999999998E-7</c:v>
                </c:pt>
                <c:pt idx="2882">
                  <c:v>4.6028669999999999E-7</c:v>
                </c:pt>
                <c:pt idx="2883">
                  <c:v>4.6048670000000001E-7</c:v>
                </c:pt>
                <c:pt idx="2884">
                  <c:v>4.6068670000000002E-7</c:v>
                </c:pt>
                <c:pt idx="2885">
                  <c:v>4.6088669999999999E-7</c:v>
                </c:pt>
                <c:pt idx="2886">
                  <c:v>4.610867E-7</c:v>
                </c:pt>
                <c:pt idx="2887">
                  <c:v>4.6128670000000002E-7</c:v>
                </c:pt>
                <c:pt idx="2888">
                  <c:v>4.6148669999999998E-7</c:v>
                </c:pt>
                <c:pt idx="2889">
                  <c:v>4.6168669999999999E-7</c:v>
                </c:pt>
                <c:pt idx="2890">
                  <c:v>4.6188670000000001E-7</c:v>
                </c:pt>
                <c:pt idx="2891">
                  <c:v>4.6208670000000002E-7</c:v>
                </c:pt>
                <c:pt idx="2892">
                  <c:v>4.6228669999999999E-7</c:v>
                </c:pt>
                <c:pt idx="2893">
                  <c:v>4.624867E-7</c:v>
                </c:pt>
                <c:pt idx="2894">
                  <c:v>4.6268670000000002E-7</c:v>
                </c:pt>
                <c:pt idx="2895">
                  <c:v>4.6288669999999998E-7</c:v>
                </c:pt>
                <c:pt idx="2896">
                  <c:v>4.6308669999999999E-7</c:v>
                </c:pt>
                <c:pt idx="2897">
                  <c:v>4.6328670000000001E-7</c:v>
                </c:pt>
                <c:pt idx="2898">
                  <c:v>4.6348670000000002E-7</c:v>
                </c:pt>
                <c:pt idx="2899">
                  <c:v>4.6368669999999999E-7</c:v>
                </c:pt>
                <c:pt idx="2900">
                  <c:v>4.638867E-7</c:v>
                </c:pt>
                <c:pt idx="2901">
                  <c:v>4.6408670000000002E-7</c:v>
                </c:pt>
                <c:pt idx="2902">
                  <c:v>4.6428669999999998E-7</c:v>
                </c:pt>
                <c:pt idx="2903">
                  <c:v>4.6448669999999999E-7</c:v>
                </c:pt>
                <c:pt idx="2904">
                  <c:v>4.6468670000000001E-7</c:v>
                </c:pt>
                <c:pt idx="2905">
                  <c:v>4.6488670000000002E-7</c:v>
                </c:pt>
                <c:pt idx="2906">
                  <c:v>4.6508669999999998E-7</c:v>
                </c:pt>
                <c:pt idx="2907">
                  <c:v>4.652867E-7</c:v>
                </c:pt>
                <c:pt idx="2908">
                  <c:v>4.6548670000000001E-7</c:v>
                </c:pt>
                <c:pt idx="2909">
                  <c:v>4.6568669999999998E-7</c:v>
                </c:pt>
                <c:pt idx="2910">
                  <c:v>4.6588669999999999E-7</c:v>
                </c:pt>
                <c:pt idx="2911">
                  <c:v>4.6608670000000001E-7</c:v>
                </c:pt>
                <c:pt idx="2912">
                  <c:v>4.6628670000000002E-7</c:v>
                </c:pt>
                <c:pt idx="2913">
                  <c:v>4.6648669999999998E-7</c:v>
                </c:pt>
                <c:pt idx="2914">
                  <c:v>4.666867E-7</c:v>
                </c:pt>
                <c:pt idx="2915">
                  <c:v>4.6688670000000001E-7</c:v>
                </c:pt>
                <c:pt idx="2916">
                  <c:v>4.6708669999999998E-7</c:v>
                </c:pt>
                <c:pt idx="2917">
                  <c:v>4.6728669999999999E-7</c:v>
                </c:pt>
                <c:pt idx="2918">
                  <c:v>4.6748670000000001E-7</c:v>
                </c:pt>
                <c:pt idx="2919">
                  <c:v>4.6768670000000002E-7</c:v>
                </c:pt>
                <c:pt idx="2920">
                  <c:v>4.6788669999999998E-7</c:v>
                </c:pt>
                <c:pt idx="2921">
                  <c:v>4.680867E-7</c:v>
                </c:pt>
                <c:pt idx="2922">
                  <c:v>4.6828670000000001E-7</c:v>
                </c:pt>
                <c:pt idx="2923">
                  <c:v>4.6848669999999998E-7</c:v>
                </c:pt>
                <c:pt idx="2924">
                  <c:v>4.6868669999999999E-7</c:v>
                </c:pt>
                <c:pt idx="2925">
                  <c:v>4.6888670000000001E-7</c:v>
                </c:pt>
                <c:pt idx="2926">
                  <c:v>4.6908670000000002E-7</c:v>
                </c:pt>
                <c:pt idx="2927">
                  <c:v>4.6928669999999998E-7</c:v>
                </c:pt>
                <c:pt idx="2928">
                  <c:v>4.694867E-7</c:v>
                </c:pt>
                <c:pt idx="2929">
                  <c:v>4.6968670000000001E-7</c:v>
                </c:pt>
                <c:pt idx="2930">
                  <c:v>4.6988669999999997E-7</c:v>
                </c:pt>
                <c:pt idx="2931">
                  <c:v>4.7008669999999999E-7</c:v>
                </c:pt>
                <c:pt idx="2932">
                  <c:v>4.702867E-7</c:v>
                </c:pt>
                <c:pt idx="2933">
                  <c:v>4.7048670000000002E-7</c:v>
                </c:pt>
                <c:pt idx="2934">
                  <c:v>4.7068669999999998E-7</c:v>
                </c:pt>
                <c:pt idx="2935">
                  <c:v>4.708867E-7</c:v>
                </c:pt>
                <c:pt idx="2936">
                  <c:v>4.7108670000000001E-7</c:v>
                </c:pt>
                <c:pt idx="2937">
                  <c:v>4.7128669999999997E-7</c:v>
                </c:pt>
                <c:pt idx="2938">
                  <c:v>4.7148669999999999E-7</c:v>
                </c:pt>
                <c:pt idx="2939">
                  <c:v>4.716867E-7</c:v>
                </c:pt>
                <c:pt idx="2940">
                  <c:v>4.7188670000000002E-7</c:v>
                </c:pt>
                <c:pt idx="2941">
                  <c:v>4.7208669999999998E-7</c:v>
                </c:pt>
                <c:pt idx="2942">
                  <c:v>4.722867E-7</c:v>
                </c:pt>
                <c:pt idx="2943">
                  <c:v>4.7248670000000001E-7</c:v>
                </c:pt>
                <c:pt idx="2944">
                  <c:v>4.7268670000000003E-7</c:v>
                </c:pt>
                <c:pt idx="2945">
                  <c:v>4.7288669999999999E-7</c:v>
                </c:pt>
                <c:pt idx="2946">
                  <c:v>4.730867E-7</c:v>
                </c:pt>
                <c:pt idx="2947">
                  <c:v>4.7328670000000002E-7</c:v>
                </c:pt>
                <c:pt idx="2948">
                  <c:v>4.7348669999999998E-7</c:v>
                </c:pt>
                <c:pt idx="2949">
                  <c:v>4.736867E-7</c:v>
                </c:pt>
                <c:pt idx="2950">
                  <c:v>4.7388670000000001E-7</c:v>
                </c:pt>
                <c:pt idx="2951">
                  <c:v>4.7408670000000003E-7</c:v>
                </c:pt>
                <c:pt idx="2952">
                  <c:v>4.7428669999999999E-7</c:v>
                </c:pt>
                <c:pt idx="2953">
                  <c:v>4.744867E-7</c:v>
                </c:pt>
                <c:pt idx="2954">
                  <c:v>4.7468670000000002E-7</c:v>
                </c:pt>
                <c:pt idx="2955">
                  <c:v>4.7488669999999998E-7</c:v>
                </c:pt>
                <c:pt idx="2956">
                  <c:v>4.7508669999999999E-7</c:v>
                </c:pt>
                <c:pt idx="2957">
                  <c:v>4.7528670000000001E-7</c:v>
                </c:pt>
                <c:pt idx="2958">
                  <c:v>4.7548670000000002E-7</c:v>
                </c:pt>
                <c:pt idx="2959">
                  <c:v>4.7568669999999999E-7</c:v>
                </c:pt>
                <c:pt idx="2960">
                  <c:v>4.758867E-7</c:v>
                </c:pt>
                <c:pt idx="2961">
                  <c:v>4.7608670000000002E-7</c:v>
                </c:pt>
                <c:pt idx="2962">
                  <c:v>4.7628669999999998E-7</c:v>
                </c:pt>
                <c:pt idx="2963">
                  <c:v>4.7648669999999999E-7</c:v>
                </c:pt>
                <c:pt idx="2964">
                  <c:v>4.7668670000000001E-7</c:v>
                </c:pt>
                <c:pt idx="2965">
                  <c:v>4.7688669999999997E-7</c:v>
                </c:pt>
                <c:pt idx="2966">
                  <c:v>4.7708669999999999E-7</c:v>
                </c:pt>
                <c:pt idx="2967">
                  <c:v>4.772867E-7</c:v>
                </c:pt>
                <c:pt idx="2968">
                  <c:v>4.7748670000000002E-7</c:v>
                </c:pt>
                <c:pt idx="2969">
                  <c:v>4.7768670000000003E-7</c:v>
                </c:pt>
                <c:pt idx="2970">
                  <c:v>4.7788670000000005E-7</c:v>
                </c:pt>
                <c:pt idx="2971">
                  <c:v>4.7808669999999996E-7</c:v>
                </c:pt>
                <c:pt idx="2972">
                  <c:v>4.7828669999999997E-7</c:v>
                </c:pt>
                <c:pt idx="2973">
                  <c:v>4.7848669999999999E-7</c:v>
                </c:pt>
                <c:pt idx="2974">
                  <c:v>4.786867E-7</c:v>
                </c:pt>
                <c:pt idx="2975">
                  <c:v>4.7888670000000002E-7</c:v>
                </c:pt>
                <c:pt idx="2976">
                  <c:v>4.7908670000000003E-7</c:v>
                </c:pt>
                <c:pt idx="2977">
                  <c:v>4.7928670000000005E-7</c:v>
                </c:pt>
                <c:pt idx="2978">
                  <c:v>4.7948669999999995E-7</c:v>
                </c:pt>
                <c:pt idx="2979">
                  <c:v>4.7968669999999997E-7</c:v>
                </c:pt>
                <c:pt idx="2980">
                  <c:v>4.7988669999999998E-7</c:v>
                </c:pt>
                <c:pt idx="2981">
                  <c:v>4.800867E-7</c:v>
                </c:pt>
                <c:pt idx="2982">
                  <c:v>4.8028670000000001E-7</c:v>
                </c:pt>
                <c:pt idx="2983">
                  <c:v>4.8048670000000003E-7</c:v>
                </c:pt>
                <c:pt idx="2984">
                  <c:v>4.8068670000000004E-7</c:v>
                </c:pt>
                <c:pt idx="2985">
                  <c:v>4.8088669999999995E-7</c:v>
                </c:pt>
                <c:pt idx="2986">
                  <c:v>4.8108669999999997E-7</c:v>
                </c:pt>
                <c:pt idx="2987">
                  <c:v>4.8128669999999998E-7</c:v>
                </c:pt>
                <c:pt idx="2988">
                  <c:v>4.814867E-7</c:v>
                </c:pt>
                <c:pt idx="2989">
                  <c:v>4.8168670000000001E-7</c:v>
                </c:pt>
                <c:pt idx="2990">
                  <c:v>4.8188670000000003E-7</c:v>
                </c:pt>
                <c:pt idx="2991">
                  <c:v>4.8208670000000004E-7</c:v>
                </c:pt>
                <c:pt idx="2992">
                  <c:v>4.8228669999999995E-7</c:v>
                </c:pt>
                <c:pt idx="2993">
                  <c:v>4.8248669999999997E-7</c:v>
                </c:pt>
                <c:pt idx="2994">
                  <c:v>4.8268669999999998E-7</c:v>
                </c:pt>
                <c:pt idx="2995">
                  <c:v>4.828867E-7</c:v>
                </c:pt>
                <c:pt idx="2996">
                  <c:v>4.8308670000000001E-7</c:v>
                </c:pt>
                <c:pt idx="2997">
                  <c:v>4.8328670000000003E-7</c:v>
                </c:pt>
                <c:pt idx="2998">
                  <c:v>4.8348670000000004E-7</c:v>
                </c:pt>
                <c:pt idx="2999">
                  <c:v>4.8368669999999995E-7</c:v>
                </c:pt>
                <c:pt idx="3000">
                  <c:v>4.8388669999999997E-7</c:v>
                </c:pt>
                <c:pt idx="3001">
                  <c:v>4.8408669999999998E-7</c:v>
                </c:pt>
                <c:pt idx="3002">
                  <c:v>4.842867E-7</c:v>
                </c:pt>
                <c:pt idx="3003">
                  <c:v>4.8448670000000001E-7</c:v>
                </c:pt>
                <c:pt idx="3004">
                  <c:v>4.8468670000000003E-7</c:v>
                </c:pt>
                <c:pt idx="3005">
                  <c:v>4.8488670000000004E-7</c:v>
                </c:pt>
                <c:pt idx="3006">
                  <c:v>4.8508669999999995E-7</c:v>
                </c:pt>
                <c:pt idx="3007">
                  <c:v>4.8528669999999997E-7</c:v>
                </c:pt>
                <c:pt idx="3008">
                  <c:v>4.8548669999999998E-7</c:v>
                </c:pt>
                <c:pt idx="3009">
                  <c:v>4.856867E-7</c:v>
                </c:pt>
                <c:pt idx="3010">
                  <c:v>4.8588670000000001E-7</c:v>
                </c:pt>
                <c:pt idx="3011">
                  <c:v>4.8608670000000003E-7</c:v>
                </c:pt>
                <c:pt idx="3012">
                  <c:v>4.8628670000000004E-7</c:v>
                </c:pt>
                <c:pt idx="3013">
                  <c:v>4.8648669999999995E-7</c:v>
                </c:pt>
                <c:pt idx="3014">
                  <c:v>4.8668669999999997E-7</c:v>
                </c:pt>
                <c:pt idx="3015">
                  <c:v>4.8688669999999998E-7</c:v>
                </c:pt>
                <c:pt idx="3016">
                  <c:v>4.870867E-7</c:v>
                </c:pt>
                <c:pt idx="3017">
                  <c:v>4.8728670000000001E-7</c:v>
                </c:pt>
                <c:pt idx="3018">
                  <c:v>4.8748670000000003E-7</c:v>
                </c:pt>
                <c:pt idx="3019">
                  <c:v>4.8768670000000004E-7</c:v>
                </c:pt>
                <c:pt idx="3020">
                  <c:v>4.8788669999999995E-7</c:v>
                </c:pt>
                <c:pt idx="3021">
                  <c:v>4.8808669999999997E-7</c:v>
                </c:pt>
                <c:pt idx="3022">
                  <c:v>4.8828669999999998E-7</c:v>
                </c:pt>
                <c:pt idx="3023">
                  <c:v>4.884867E-7</c:v>
                </c:pt>
                <c:pt idx="3024">
                  <c:v>4.8868670000000001E-7</c:v>
                </c:pt>
                <c:pt idx="3025">
                  <c:v>4.8888670000000003E-7</c:v>
                </c:pt>
                <c:pt idx="3026">
                  <c:v>4.8908670000000004E-7</c:v>
                </c:pt>
                <c:pt idx="3027">
                  <c:v>4.8928669999999995E-7</c:v>
                </c:pt>
                <c:pt idx="3028">
                  <c:v>4.8948669999999996E-7</c:v>
                </c:pt>
                <c:pt idx="3029">
                  <c:v>4.8968669999999998E-7</c:v>
                </c:pt>
                <c:pt idx="3030">
                  <c:v>4.8988669999999999E-7</c:v>
                </c:pt>
                <c:pt idx="3031">
                  <c:v>4.9008670000000001E-7</c:v>
                </c:pt>
                <c:pt idx="3032">
                  <c:v>4.9028670000000002E-7</c:v>
                </c:pt>
                <c:pt idx="3033">
                  <c:v>4.9048670000000004E-7</c:v>
                </c:pt>
                <c:pt idx="3034">
                  <c:v>4.9068669999999995E-7</c:v>
                </c:pt>
                <c:pt idx="3035">
                  <c:v>4.9088669999999996E-7</c:v>
                </c:pt>
                <c:pt idx="3036">
                  <c:v>4.9108669999999998E-7</c:v>
                </c:pt>
                <c:pt idx="3037">
                  <c:v>4.9128669999999999E-7</c:v>
                </c:pt>
                <c:pt idx="3038">
                  <c:v>4.9148670000000001E-7</c:v>
                </c:pt>
                <c:pt idx="3039">
                  <c:v>4.9168670000000002E-7</c:v>
                </c:pt>
                <c:pt idx="3040">
                  <c:v>4.9188670000000004E-7</c:v>
                </c:pt>
                <c:pt idx="3041">
                  <c:v>4.9208669999999995E-7</c:v>
                </c:pt>
                <c:pt idx="3042">
                  <c:v>4.9228669999999996E-7</c:v>
                </c:pt>
                <c:pt idx="3043">
                  <c:v>4.9248669999999998E-7</c:v>
                </c:pt>
                <c:pt idx="3044">
                  <c:v>4.9268669999999999E-7</c:v>
                </c:pt>
                <c:pt idx="3045">
                  <c:v>4.9288670000000001E-7</c:v>
                </c:pt>
                <c:pt idx="3046">
                  <c:v>4.9308670000000002E-7</c:v>
                </c:pt>
                <c:pt idx="3047">
                  <c:v>4.9328670000000004E-7</c:v>
                </c:pt>
                <c:pt idx="3048">
                  <c:v>4.9348669999999995E-7</c:v>
                </c:pt>
                <c:pt idx="3049">
                  <c:v>4.9368669999999996E-7</c:v>
                </c:pt>
                <c:pt idx="3050">
                  <c:v>4.9388669999999998E-7</c:v>
                </c:pt>
                <c:pt idx="3051">
                  <c:v>4.9408669999999999E-7</c:v>
                </c:pt>
                <c:pt idx="3052">
                  <c:v>4.9428670000000001E-7</c:v>
                </c:pt>
                <c:pt idx="3053">
                  <c:v>4.9448670000000002E-7</c:v>
                </c:pt>
                <c:pt idx="3054">
                  <c:v>4.9468670000000004E-7</c:v>
                </c:pt>
                <c:pt idx="3055">
                  <c:v>4.9488669999999995E-7</c:v>
                </c:pt>
                <c:pt idx="3056">
                  <c:v>4.9508669999999996E-7</c:v>
                </c:pt>
                <c:pt idx="3057">
                  <c:v>4.9528669999999998E-7</c:v>
                </c:pt>
                <c:pt idx="3058">
                  <c:v>4.9548669999999999E-7</c:v>
                </c:pt>
                <c:pt idx="3059">
                  <c:v>4.9568670000000001E-7</c:v>
                </c:pt>
                <c:pt idx="3060">
                  <c:v>4.9588670000000002E-7</c:v>
                </c:pt>
                <c:pt idx="3061">
                  <c:v>4.9608670000000004E-7</c:v>
                </c:pt>
                <c:pt idx="3062">
                  <c:v>4.9628670000000005E-7</c:v>
                </c:pt>
                <c:pt idx="3063">
                  <c:v>4.9648669999999996E-7</c:v>
                </c:pt>
                <c:pt idx="3064">
                  <c:v>4.9668669999999998E-7</c:v>
                </c:pt>
                <c:pt idx="3065">
                  <c:v>4.9688669999999999E-7</c:v>
                </c:pt>
                <c:pt idx="3066">
                  <c:v>4.9708670000000001E-7</c:v>
                </c:pt>
                <c:pt idx="3067">
                  <c:v>4.9728670000000002E-7</c:v>
                </c:pt>
                <c:pt idx="3068">
                  <c:v>4.9748670000000004E-7</c:v>
                </c:pt>
                <c:pt idx="3069">
                  <c:v>4.9768670000000005E-7</c:v>
                </c:pt>
                <c:pt idx="3070">
                  <c:v>4.9788669999999996E-7</c:v>
                </c:pt>
                <c:pt idx="3071">
                  <c:v>4.9808669999999998E-7</c:v>
                </c:pt>
                <c:pt idx="3072">
                  <c:v>4.9828669999999999E-7</c:v>
                </c:pt>
                <c:pt idx="3073">
                  <c:v>4.9848670000000001E-7</c:v>
                </c:pt>
                <c:pt idx="3074">
                  <c:v>4.9868670000000002E-7</c:v>
                </c:pt>
                <c:pt idx="3075">
                  <c:v>4.9888670000000004E-7</c:v>
                </c:pt>
                <c:pt idx="3076">
                  <c:v>4.9908670000000005E-7</c:v>
                </c:pt>
                <c:pt idx="3077">
                  <c:v>4.9928669999999996E-7</c:v>
                </c:pt>
                <c:pt idx="3078">
                  <c:v>4.9948669999999998E-7</c:v>
                </c:pt>
                <c:pt idx="3079">
                  <c:v>4.9968669999999999E-7</c:v>
                </c:pt>
                <c:pt idx="3080">
                  <c:v>4.9988670000000001E-7</c:v>
                </c:pt>
                <c:pt idx="3081">
                  <c:v>5.0008670000000002E-7</c:v>
                </c:pt>
                <c:pt idx="3082">
                  <c:v>5.0028670000000004E-7</c:v>
                </c:pt>
                <c:pt idx="3083">
                  <c:v>5.0048670000000005E-7</c:v>
                </c:pt>
                <c:pt idx="3084">
                  <c:v>5.0068669999999996E-7</c:v>
                </c:pt>
                <c:pt idx="3085">
                  <c:v>5.0088669999999997E-7</c:v>
                </c:pt>
                <c:pt idx="3086">
                  <c:v>5.0108669999999999E-7</c:v>
                </c:pt>
                <c:pt idx="3087">
                  <c:v>5.012867E-7</c:v>
                </c:pt>
                <c:pt idx="3088">
                  <c:v>5.0148670000000002E-7</c:v>
                </c:pt>
                <c:pt idx="3089">
                  <c:v>5.0168670000000003E-7</c:v>
                </c:pt>
                <c:pt idx="3090">
                  <c:v>5.0188670000000005E-7</c:v>
                </c:pt>
                <c:pt idx="3091">
                  <c:v>5.0208669999999996E-7</c:v>
                </c:pt>
                <c:pt idx="3092">
                  <c:v>5.0228669999999997E-7</c:v>
                </c:pt>
                <c:pt idx="3093">
                  <c:v>5.0248669999999999E-7</c:v>
                </c:pt>
                <c:pt idx="3094">
                  <c:v>5.026867E-7</c:v>
                </c:pt>
                <c:pt idx="3095">
                  <c:v>5.0288670000000002E-7</c:v>
                </c:pt>
                <c:pt idx="3096">
                  <c:v>5.0308670000000003E-7</c:v>
                </c:pt>
                <c:pt idx="3097">
                  <c:v>5.0328670000000005E-7</c:v>
                </c:pt>
                <c:pt idx="3098">
                  <c:v>5.0348669999999996E-7</c:v>
                </c:pt>
                <c:pt idx="3099">
                  <c:v>5.0368669999999997E-7</c:v>
                </c:pt>
                <c:pt idx="3100">
                  <c:v>5.0388669999999999E-7</c:v>
                </c:pt>
                <c:pt idx="3101">
                  <c:v>5.040867E-7</c:v>
                </c:pt>
                <c:pt idx="3102">
                  <c:v>5.0428670000000002E-7</c:v>
                </c:pt>
                <c:pt idx="3103">
                  <c:v>5.0448670000000003E-7</c:v>
                </c:pt>
                <c:pt idx="3104">
                  <c:v>5.0468670000000005E-7</c:v>
                </c:pt>
                <c:pt idx="3105">
                  <c:v>5.0488669999999996E-7</c:v>
                </c:pt>
                <c:pt idx="3106">
                  <c:v>5.0508669999999997E-7</c:v>
                </c:pt>
                <c:pt idx="3107">
                  <c:v>5.0528669999999999E-7</c:v>
                </c:pt>
                <c:pt idx="3108">
                  <c:v>5.054867E-7</c:v>
                </c:pt>
                <c:pt idx="3109">
                  <c:v>5.0568670000000002E-7</c:v>
                </c:pt>
                <c:pt idx="3110">
                  <c:v>5.0588670000000003E-7</c:v>
                </c:pt>
                <c:pt idx="3111">
                  <c:v>5.0608670000000005E-7</c:v>
                </c:pt>
                <c:pt idx="3112">
                  <c:v>5.0628669999999996E-7</c:v>
                </c:pt>
                <c:pt idx="3113">
                  <c:v>5.0648669999999997E-7</c:v>
                </c:pt>
                <c:pt idx="3114">
                  <c:v>5.0668669999999999E-7</c:v>
                </c:pt>
                <c:pt idx="3115">
                  <c:v>5.068867E-7</c:v>
                </c:pt>
                <c:pt idx="3116">
                  <c:v>5.0708670000000002E-7</c:v>
                </c:pt>
                <c:pt idx="3117">
                  <c:v>5.0728670000000003E-7</c:v>
                </c:pt>
                <c:pt idx="3118">
                  <c:v>5.0748670000000005E-7</c:v>
                </c:pt>
                <c:pt idx="3119">
                  <c:v>5.0768669999999996E-7</c:v>
                </c:pt>
                <c:pt idx="3120">
                  <c:v>5.0788669999999997E-7</c:v>
                </c:pt>
                <c:pt idx="3121">
                  <c:v>5.0808669999999999E-7</c:v>
                </c:pt>
                <c:pt idx="3122">
                  <c:v>5.082867E-7</c:v>
                </c:pt>
                <c:pt idx="3123">
                  <c:v>5.0848670000000002E-7</c:v>
                </c:pt>
                <c:pt idx="3124">
                  <c:v>5.0868670000000003E-7</c:v>
                </c:pt>
                <c:pt idx="3125">
                  <c:v>5.0888670000000005E-7</c:v>
                </c:pt>
                <c:pt idx="3126">
                  <c:v>5.0908669999999996E-7</c:v>
                </c:pt>
                <c:pt idx="3127">
                  <c:v>5.0928669999999997E-7</c:v>
                </c:pt>
                <c:pt idx="3128">
                  <c:v>5.0948669999999999E-7</c:v>
                </c:pt>
                <c:pt idx="3129">
                  <c:v>5.096867E-7</c:v>
                </c:pt>
                <c:pt idx="3130">
                  <c:v>5.0988670000000002E-7</c:v>
                </c:pt>
                <c:pt idx="3131">
                  <c:v>5.1008670000000003E-7</c:v>
                </c:pt>
                <c:pt idx="3132">
                  <c:v>5.1028670000000005E-7</c:v>
                </c:pt>
                <c:pt idx="3133">
                  <c:v>5.1048669999999995E-7</c:v>
                </c:pt>
                <c:pt idx="3134">
                  <c:v>5.1068669999999997E-7</c:v>
                </c:pt>
                <c:pt idx="3135">
                  <c:v>5.1088669999999998E-7</c:v>
                </c:pt>
                <c:pt idx="3136">
                  <c:v>5.110867E-7</c:v>
                </c:pt>
                <c:pt idx="3137">
                  <c:v>5.1128670000000001E-7</c:v>
                </c:pt>
                <c:pt idx="3138">
                  <c:v>5.1148670000000003E-7</c:v>
                </c:pt>
                <c:pt idx="3139">
                  <c:v>5.1168670000000004E-7</c:v>
                </c:pt>
                <c:pt idx="3140">
                  <c:v>5.1188669999999995E-7</c:v>
                </c:pt>
                <c:pt idx="3141">
                  <c:v>5.1208669999999997E-7</c:v>
                </c:pt>
                <c:pt idx="3142">
                  <c:v>5.1228669999999998E-7</c:v>
                </c:pt>
                <c:pt idx="3143">
                  <c:v>5.124867E-7</c:v>
                </c:pt>
                <c:pt idx="3144">
                  <c:v>5.1268670000000001E-7</c:v>
                </c:pt>
                <c:pt idx="3145">
                  <c:v>5.1288670000000003E-7</c:v>
                </c:pt>
                <c:pt idx="3146">
                  <c:v>5.1308670000000004E-7</c:v>
                </c:pt>
                <c:pt idx="3147">
                  <c:v>5.1328669999999995E-7</c:v>
                </c:pt>
                <c:pt idx="3148">
                  <c:v>5.1348669999999997E-7</c:v>
                </c:pt>
                <c:pt idx="3149">
                  <c:v>5.1368669999999998E-7</c:v>
                </c:pt>
                <c:pt idx="3150">
                  <c:v>5.138867E-7</c:v>
                </c:pt>
                <c:pt idx="3151">
                  <c:v>5.1408670000000001E-7</c:v>
                </c:pt>
                <c:pt idx="3152">
                  <c:v>5.1428670000000003E-7</c:v>
                </c:pt>
                <c:pt idx="3153">
                  <c:v>5.1448670000000004E-7</c:v>
                </c:pt>
                <c:pt idx="3154">
                  <c:v>5.1468669999999995E-7</c:v>
                </c:pt>
                <c:pt idx="3155">
                  <c:v>5.1488669999999997E-7</c:v>
                </c:pt>
                <c:pt idx="3156">
                  <c:v>5.1508669999999998E-7</c:v>
                </c:pt>
                <c:pt idx="3157">
                  <c:v>5.152867E-7</c:v>
                </c:pt>
                <c:pt idx="3158">
                  <c:v>5.1548670000000001E-7</c:v>
                </c:pt>
                <c:pt idx="3159">
                  <c:v>5.1568670000000003E-7</c:v>
                </c:pt>
                <c:pt idx="3160">
                  <c:v>5.1588670000000004E-7</c:v>
                </c:pt>
                <c:pt idx="3161">
                  <c:v>5.1608669999999995E-7</c:v>
                </c:pt>
                <c:pt idx="3162">
                  <c:v>5.1628669999999997E-7</c:v>
                </c:pt>
                <c:pt idx="3163">
                  <c:v>5.1648669999999998E-7</c:v>
                </c:pt>
                <c:pt idx="3164">
                  <c:v>5.166867E-7</c:v>
                </c:pt>
                <c:pt idx="3165">
                  <c:v>5.1688670000000001E-7</c:v>
                </c:pt>
                <c:pt idx="3166">
                  <c:v>5.1708670000000003E-7</c:v>
                </c:pt>
                <c:pt idx="3167">
                  <c:v>5.1728670000000004E-7</c:v>
                </c:pt>
                <c:pt idx="3168">
                  <c:v>5.1748669999999995E-7</c:v>
                </c:pt>
                <c:pt idx="3169">
                  <c:v>5.1768669999999997E-7</c:v>
                </c:pt>
                <c:pt idx="3170">
                  <c:v>5.1788669999999998E-7</c:v>
                </c:pt>
                <c:pt idx="3171">
                  <c:v>5.180867E-7</c:v>
                </c:pt>
                <c:pt idx="3172">
                  <c:v>5.1828670000000001E-7</c:v>
                </c:pt>
                <c:pt idx="3173">
                  <c:v>5.1848670000000003E-7</c:v>
                </c:pt>
                <c:pt idx="3174">
                  <c:v>5.1868670000000004E-7</c:v>
                </c:pt>
                <c:pt idx="3175">
                  <c:v>5.1888669999999995E-7</c:v>
                </c:pt>
                <c:pt idx="3176">
                  <c:v>5.1908669999999997E-7</c:v>
                </c:pt>
                <c:pt idx="3177">
                  <c:v>5.1928669999999998E-7</c:v>
                </c:pt>
                <c:pt idx="3178">
                  <c:v>5.194867E-7</c:v>
                </c:pt>
                <c:pt idx="3179">
                  <c:v>5.1968670000000001E-7</c:v>
                </c:pt>
                <c:pt idx="3180">
                  <c:v>5.1988670000000003E-7</c:v>
                </c:pt>
                <c:pt idx="3181">
                  <c:v>5.2008670000000004E-7</c:v>
                </c:pt>
                <c:pt idx="3182">
                  <c:v>5.2028669999999995E-7</c:v>
                </c:pt>
                <c:pt idx="3183">
                  <c:v>5.2048669999999996E-7</c:v>
                </c:pt>
                <c:pt idx="3184">
                  <c:v>5.2068669999999998E-7</c:v>
                </c:pt>
                <c:pt idx="3185">
                  <c:v>5.2088669999999999E-7</c:v>
                </c:pt>
                <c:pt idx="3186">
                  <c:v>5.2108670000000001E-7</c:v>
                </c:pt>
                <c:pt idx="3187">
                  <c:v>5.2128670000000002E-7</c:v>
                </c:pt>
                <c:pt idx="3188">
                  <c:v>5.2148670000000004E-7</c:v>
                </c:pt>
                <c:pt idx="3189">
                  <c:v>5.2168669999999995E-7</c:v>
                </c:pt>
                <c:pt idx="3190">
                  <c:v>5.2188669999999996E-7</c:v>
                </c:pt>
                <c:pt idx="3191">
                  <c:v>5.2208669999999998E-7</c:v>
                </c:pt>
                <c:pt idx="3192">
                  <c:v>5.2228669999999999E-7</c:v>
                </c:pt>
                <c:pt idx="3193">
                  <c:v>5.2248670000000001E-7</c:v>
                </c:pt>
                <c:pt idx="3194">
                  <c:v>5.2268670000000002E-7</c:v>
                </c:pt>
                <c:pt idx="3195">
                  <c:v>5.2288670000000004E-7</c:v>
                </c:pt>
                <c:pt idx="3196">
                  <c:v>5.2308669999999995E-7</c:v>
                </c:pt>
                <c:pt idx="3197">
                  <c:v>5.2328669999999996E-7</c:v>
                </c:pt>
                <c:pt idx="3198">
                  <c:v>5.2348669999999998E-7</c:v>
                </c:pt>
                <c:pt idx="3199">
                  <c:v>5.2368669999999999E-7</c:v>
                </c:pt>
                <c:pt idx="3200">
                  <c:v>5.2388670000000001E-7</c:v>
                </c:pt>
                <c:pt idx="3201">
                  <c:v>5.2408670000000002E-7</c:v>
                </c:pt>
                <c:pt idx="3202">
                  <c:v>5.2428670000000004E-7</c:v>
                </c:pt>
                <c:pt idx="3203">
                  <c:v>5.2448669999999995E-7</c:v>
                </c:pt>
                <c:pt idx="3204">
                  <c:v>5.2468669999999996E-7</c:v>
                </c:pt>
                <c:pt idx="3205">
                  <c:v>5.2488669999999998E-7</c:v>
                </c:pt>
                <c:pt idx="3206">
                  <c:v>5.2508669999999999E-7</c:v>
                </c:pt>
                <c:pt idx="3207">
                  <c:v>5.2528670000000001E-7</c:v>
                </c:pt>
                <c:pt idx="3208">
                  <c:v>5.2548670000000002E-7</c:v>
                </c:pt>
                <c:pt idx="3209">
                  <c:v>5.2568670000000004E-7</c:v>
                </c:pt>
                <c:pt idx="3210">
                  <c:v>5.2588670000000005E-7</c:v>
                </c:pt>
                <c:pt idx="3211">
                  <c:v>5.2608669999999996E-7</c:v>
                </c:pt>
                <c:pt idx="3212">
                  <c:v>5.2628669999999998E-7</c:v>
                </c:pt>
                <c:pt idx="3213">
                  <c:v>5.2648669999999999E-7</c:v>
                </c:pt>
                <c:pt idx="3214">
                  <c:v>5.2668670000000001E-7</c:v>
                </c:pt>
                <c:pt idx="3215">
                  <c:v>5.2688670000000002E-7</c:v>
                </c:pt>
                <c:pt idx="3216">
                  <c:v>5.2708670000000004E-7</c:v>
                </c:pt>
                <c:pt idx="3217">
                  <c:v>5.2728670000000005E-7</c:v>
                </c:pt>
                <c:pt idx="3218">
                  <c:v>5.2748669999999996E-7</c:v>
                </c:pt>
                <c:pt idx="3219">
                  <c:v>5.2768669999999998E-7</c:v>
                </c:pt>
                <c:pt idx="3220">
                  <c:v>5.2788669999999999E-7</c:v>
                </c:pt>
                <c:pt idx="3221">
                  <c:v>5.2808670000000001E-7</c:v>
                </c:pt>
                <c:pt idx="3222">
                  <c:v>5.2828670000000002E-7</c:v>
                </c:pt>
                <c:pt idx="3223">
                  <c:v>5.2848670000000004E-7</c:v>
                </c:pt>
                <c:pt idx="3224">
                  <c:v>5.2868670000000005E-7</c:v>
                </c:pt>
                <c:pt idx="3225">
                  <c:v>5.2888669999999996E-7</c:v>
                </c:pt>
                <c:pt idx="3226">
                  <c:v>5.2908669999999998E-7</c:v>
                </c:pt>
                <c:pt idx="3227">
                  <c:v>5.2928669999999999E-7</c:v>
                </c:pt>
                <c:pt idx="3228">
                  <c:v>5.2948670000000001E-7</c:v>
                </c:pt>
                <c:pt idx="3229">
                  <c:v>5.2968670000000002E-7</c:v>
                </c:pt>
                <c:pt idx="3230">
                  <c:v>5.2988670000000004E-7</c:v>
                </c:pt>
                <c:pt idx="3231">
                  <c:v>5.3008670000000005E-7</c:v>
                </c:pt>
                <c:pt idx="3232">
                  <c:v>5.3028669999999996E-7</c:v>
                </c:pt>
                <c:pt idx="3233">
                  <c:v>5.3048669999999997E-7</c:v>
                </c:pt>
                <c:pt idx="3234">
                  <c:v>5.3068669999999999E-7</c:v>
                </c:pt>
                <c:pt idx="3235">
                  <c:v>5.308867E-7</c:v>
                </c:pt>
                <c:pt idx="3236">
                  <c:v>5.3108670000000002E-7</c:v>
                </c:pt>
                <c:pt idx="3237">
                  <c:v>5.3128670000000003E-7</c:v>
                </c:pt>
                <c:pt idx="3238">
                  <c:v>5.3148670000000005E-7</c:v>
                </c:pt>
                <c:pt idx="3239">
                  <c:v>5.3168669999999996E-7</c:v>
                </c:pt>
                <c:pt idx="3240">
                  <c:v>5.3188669999999997E-7</c:v>
                </c:pt>
                <c:pt idx="3241">
                  <c:v>5.3208669999999999E-7</c:v>
                </c:pt>
                <c:pt idx="3242">
                  <c:v>5.322867E-7</c:v>
                </c:pt>
                <c:pt idx="3243">
                  <c:v>5.3248670000000002E-7</c:v>
                </c:pt>
                <c:pt idx="3244">
                  <c:v>5.3268670000000003E-7</c:v>
                </c:pt>
                <c:pt idx="3245">
                  <c:v>5.3288670000000005E-7</c:v>
                </c:pt>
                <c:pt idx="3246">
                  <c:v>5.3308669999999996E-7</c:v>
                </c:pt>
                <c:pt idx="3247">
                  <c:v>5.3328669999999997E-7</c:v>
                </c:pt>
                <c:pt idx="3248">
                  <c:v>5.3348669999999999E-7</c:v>
                </c:pt>
                <c:pt idx="3249">
                  <c:v>5.336867E-7</c:v>
                </c:pt>
                <c:pt idx="3250">
                  <c:v>5.3388670000000002E-7</c:v>
                </c:pt>
                <c:pt idx="3251">
                  <c:v>5.3408670000000003E-7</c:v>
                </c:pt>
                <c:pt idx="3252">
                  <c:v>5.3428670000000005E-7</c:v>
                </c:pt>
                <c:pt idx="3253">
                  <c:v>5.3448669999999996E-7</c:v>
                </c:pt>
                <c:pt idx="3254">
                  <c:v>5.3468669999999997E-7</c:v>
                </c:pt>
                <c:pt idx="3255">
                  <c:v>5.3488669999999999E-7</c:v>
                </c:pt>
                <c:pt idx="3256">
                  <c:v>5.350867E-7</c:v>
                </c:pt>
                <c:pt idx="3257">
                  <c:v>5.3528670000000002E-7</c:v>
                </c:pt>
                <c:pt idx="3258">
                  <c:v>5.3548670000000003E-7</c:v>
                </c:pt>
                <c:pt idx="3259">
                  <c:v>5.3568670000000005E-7</c:v>
                </c:pt>
                <c:pt idx="3260">
                  <c:v>5.3588669999999996E-7</c:v>
                </c:pt>
                <c:pt idx="3261">
                  <c:v>5.3608669999999997E-7</c:v>
                </c:pt>
                <c:pt idx="3262">
                  <c:v>5.3628669999999999E-7</c:v>
                </c:pt>
                <c:pt idx="3263">
                  <c:v>5.364867E-7</c:v>
                </c:pt>
                <c:pt idx="3264">
                  <c:v>5.3668670000000002E-7</c:v>
                </c:pt>
                <c:pt idx="3265">
                  <c:v>5.3688670000000003E-7</c:v>
                </c:pt>
                <c:pt idx="3266">
                  <c:v>5.3708670000000005E-7</c:v>
                </c:pt>
                <c:pt idx="3267">
                  <c:v>5.3728669999999996E-7</c:v>
                </c:pt>
                <c:pt idx="3268">
                  <c:v>5.3748669999999997E-7</c:v>
                </c:pt>
                <c:pt idx="3269">
                  <c:v>5.3768669999999999E-7</c:v>
                </c:pt>
                <c:pt idx="3270">
                  <c:v>5.378867E-7</c:v>
                </c:pt>
                <c:pt idx="3271">
                  <c:v>5.3808670000000002E-7</c:v>
                </c:pt>
                <c:pt idx="3272">
                  <c:v>5.3828670000000003E-7</c:v>
                </c:pt>
                <c:pt idx="3273">
                  <c:v>5.3848670000000005E-7</c:v>
                </c:pt>
                <c:pt idx="3274">
                  <c:v>5.3868669999999996E-7</c:v>
                </c:pt>
                <c:pt idx="3275">
                  <c:v>5.3888669999999997E-7</c:v>
                </c:pt>
                <c:pt idx="3276">
                  <c:v>5.3908669999999999E-7</c:v>
                </c:pt>
                <c:pt idx="3277">
                  <c:v>5.392867E-7</c:v>
                </c:pt>
                <c:pt idx="3278">
                  <c:v>5.3948670000000002E-7</c:v>
                </c:pt>
                <c:pt idx="3279">
                  <c:v>5.3968670000000003E-7</c:v>
                </c:pt>
                <c:pt idx="3280">
                  <c:v>5.3988670000000005E-7</c:v>
                </c:pt>
                <c:pt idx="3281">
                  <c:v>5.4008669999999995E-7</c:v>
                </c:pt>
                <c:pt idx="3282">
                  <c:v>5.4028669999999997E-7</c:v>
                </c:pt>
                <c:pt idx="3283">
                  <c:v>5.4048669999999998E-7</c:v>
                </c:pt>
                <c:pt idx="3284">
                  <c:v>5.406867E-7</c:v>
                </c:pt>
                <c:pt idx="3285">
                  <c:v>5.4088670000000001E-7</c:v>
                </c:pt>
                <c:pt idx="3286">
                  <c:v>5.4108670000000003E-7</c:v>
                </c:pt>
                <c:pt idx="3287">
                  <c:v>5.4128670000000004E-7</c:v>
                </c:pt>
                <c:pt idx="3288">
                  <c:v>5.4148669999999995E-7</c:v>
                </c:pt>
                <c:pt idx="3289">
                  <c:v>5.4168669999999997E-7</c:v>
                </c:pt>
                <c:pt idx="3290">
                  <c:v>5.4188669999999998E-7</c:v>
                </c:pt>
                <c:pt idx="3291">
                  <c:v>5.420867E-7</c:v>
                </c:pt>
                <c:pt idx="3292">
                  <c:v>5.4228670000000001E-7</c:v>
                </c:pt>
                <c:pt idx="3293">
                  <c:v>5.4248670000000003E-7</c:v>
                </c:pt>
                <c:pt idx="3294">
                  <c:v>5.4268670000000004E-7</c:v>
                </c:pt>
                <c:pt idx="3295">
                  <c:v>5.4288669999999995E-7</c:v>
                </c:pt>
                <c:pt idx="3296">
                  <c:v>5.4308669999999997E-7</c:v>
                </c:pt>
                <c:pt idx="3297">
                  <c:v>5.4328669999999998E-7</c:v>
                </c:pt>
                <c:pt idx="3298">
                  <c:v>5.434867E-7</c:v>
                </c:pt>
                <c:pt idx="3299">
                  <c:v>5.4368670000000001E-7</c:v>
                </c:pt>
                <c:pt idx="3300">
                  <c:v>5.4388670000000003E-7</c:v>
                </c:pt>
                <c:pt idx="3301">
                  <c:v>5.4408670000000004E-7</c:v>
                </c:pt>
                <c:pt idx="3302">
                  <c:v>5.4428669999999995E-7</c:v>
                </c:pt>
                <c:pt idx="3303">
                  <c:v>5.4448669999999997E-7</c:v>
                </c:pt>
                <c:pt idx="3304">
                  <c:v>5.4468669999999998E-7</c:v>
                </c:pt>
                <c:pt idx="3305">
                  <c:v>5.448867E-7</c:v>
                </c:pt>
                <c:pt idx="3306">
                  <c:v>5.4508670000000001E-7</c:v>
                </c:pt>
                <c:pt idx="3307">
                  <c:v>5.4528670000000003E-7</c:v>
                </c:pt>
                <c:pt idx="3308">
                  <c:v>5.4548670000000004E-7</c:v>
                </c:pt>
                <c:pt idx="3309">
                  <c:v>5.4568669999999995E-7</c:v>
                </c:pt>
                <c:pt idx="3310">
                  <c:v>5.4588669999999997E-7</c:v>
                </c:pt>
                <c:pt idx="3311">
                  <c:v>5.4608669999999998E-7</c:v>
                </c:pt>
                <c:pt idx="3312">
                  <c:v>5.462867E-7</c:v>
                </c:pt>
                <c:pt idx="3313">
                  <c:v>5.4648670000000001E-7</c:v>
                </c:pt>
                <c:pt idx="3314">
                  <c:v>5.4668670000000003E-7</c:v>
                </c:pt>
                <c:pt idx="3315">
                  <c:v>5.4688670000000004E-7</c:v>
                </c:pt>
                <c:pt idx="3316">
                  <c:v>5.4708669999999995E-7</c:v>
                </c:pt>
                <c:pt idx="3317">
                  <c:v>5.4728669999999997E-7</c:v>
                </c:pt>
                <c:pt idx="3318">
                  <c:v>5.4748669999999998E-7</c:v>
                </c:pt>
                <c:pt idx="3319">
                  <c:v>5.476867E-7</c:v>
                </c:pt>
                <c:pt idx="3320">
                  <c:v>5.4788670000000001E-7</c:v>
                </c:pt>
                <c:pt idx="3321">
                  <c:v>5.4808670000000003E-7</c:v>
                </c:pt>
                <c:pt idx="3322">
                  <c:v>5.4828670000000004E-7</c:v>
                </c:pt>
                <c:pt idx="3323">
                  <c:v>5.4848669999999995E-7</c:v>
                </c:pt>
                <c:pt idx="3324">
                  <c:v>5.4868669999999997E-7</c:v>
                </c:pt>
                <c:pt idx="3325">
                  <c:v>5.4888669999999998E-7</c:v>
                </c:pt>
                <c:pt idx="3326">
                  <c:v>5.490867E-7</c:v>
                </c:pt>
                <c:pt idx="3327">
                  <c:v>5.4928670000000001E-7</c:v>
                </c:pt>
                <c:pt idx="3328">
                  <c:v>5.4948670000000003E-7</c:v>
                </c:pt>
                <c:pt idx="3329">
                  <c:v>5.4968670000000004E-7</c:v>
                </c:pt>
                <c:pt idx="3330">
                  <c:v>5.4988669999999995E-7</c:v>
                </c:pt>
                <c:pt idx="3331">
                  <c:v>5.5008669999999996E-7</c:v>
                </c:pt>
                <c:pt idx="3332">
                  <c:v>5.5028669999999998E-7</c:v>
                </c:pt>
                <c:pt idx="3333">
                  <c:v>5.5048669999999999E-7</c:v>
                </c:pt>
                <c:pt idx="3334">
                  <c:v>5.5068670000000001E-7</c:v>
                </c:pt>
                <c:pt idx="3335">
                  <c:v>5.5088670000000002E-7</c:v>
                </c:pt>
                <c:pt idx="3336">
                  <c:v>5.5108670000000004E-7</c:v>
                </c:pt>
                <c:pt idx="3337">
                  <c:v>5.5128669999999995E-7</c:v>
                </c:pt>
                <c:pt idx="3338">
                  <c:v>5.5148669999999996E-7</c:v>
                </c:pt>
                <c:pt idx="3339">
                  <c:v>5.5168669999999998E-7</c:v>
                </c:pt>
                <c:pt idx="3340">
                  <c:v>5.5188669999999999E-7</c:v>
                </c:pt>
                <c:pt idx="3341">
                  <c:v>5.5208670000000001E-7</c:v>
                </c:pt>
                <c:pt idx="3342">
                  <c:v>5.5228670000000002E-7</c:v>
                </c:pt>
                <c:pt idx="3343">
                  <c:v>5.5248670000000004E-7</c:v>
                </c:pt>
                <c:pt idx="3344">
                  <c:v>5.5268669999999995E-7</c:v>
                </c:pt>
                <c:pt idx="3345">
                  <c:v>5.5288669999999996E-7</c:v>
                </c:pt>
                <c:pt idx="3346">
                  <c:v>5.5308669999999998E-7</c:v>
                </c:pt>
                <c:pt idx="3347">
                  <c:v>5.5328669999999999E-7</c:v>
                </c:pt>
                <c:pt idx="3348">
                  <c:v>5.5348670000000001E-7</c:v>
                </c:pt>
                <c:pt idx="3349">
                  <c:v>5.5368670000000002E-7</c:v>
                </c:pt>
                <c:pt idx="3350">
                  <c:v>5.5388670000000004E-7</c:v>
                </c:pt>
                <c:pt idx="3351">
                  <c:v>5.5408669999999995E-7</c:v>
                </c:pt>
                <c:pt idx="3352">
                  <c:v>5.5428669999999996E-7</c:v>
                </c:pt>
                <c:pt idx="3353">
                  <c:v>5.5448669999999998E-7</c:v>
                </c:pt>
                <c:pt idx="3354">
                  <c:v>5.5468669999999999E-7</c:v>
                </c:pt>
                <c:pt idx="3355">
                  <c:v>5.5488670000000001E-7</c:v>
                </c:pt>
                <c:pt idx="3356">
                  <c:v>5.5508670000000002E-7</c:v>
                </c:pt>
                <c:pt idx="3357">
                  <c:v>5.5528670000000004E-7</c:v>
                </c:pt>
                <c:pt idx="3358">
                  <c:v>5.5548670000000005E-7</c:v>
                </c:pt>
                <c:pt idx="3359">
                  <c:v>5.5568669999999996E-7</c:v>
                </c:pt>
                <c:pt idx="3360">
                  <c:v>5.5588669999999998E-7</c:v>
                </c:pt>
                <c:pt idx="3361">
                  <c:v>5.5608669999999999E-7</c:v>
                </c:pt>
                <c:pt idx="3362">
                  <c:v>5.5628670000000001E-7</c:v>
                </c:pt>
                <c:pt idx="3363">
                  <c:v>5.5648670000000002E-7</c:v>
                </c:pt>
                <c:pt idx="3364">
                  <c:v>5.5668670000000004E-7</c:v>
                </c:pt>
                <c:pt idx="3365">
                  <c:v>5.5688670000000005E-7</c:v>
                </c:pt>
                <c:pt idx="3366">
                  <c:v>5.5708669999999996E-7</c:v>
                </c:pt>
                <c:pt idx="3367">
                  <c:v>5.5728669999999998E-7</c:v>
                </c:pt>
                <c:pt idx="3368">
                  <c:v>5.5748669999999999E-7</c:v>
                </c:pt>
                <c:pt idx="3369">
                  <c:v>5.5768670000000001E-7</c:v>
                </c:pt>
                <c:pt idx="3370">
                  <c:v>5.5788670000000002E-7</c:v>
                </c:pt>
                <c:pt idx="3371">
                  <c:v>5.5808670000000004E-7</c:v>
                </c:pt>
                <c:pt idx="3372">
                  <c:v>5.5828670000000005E-7</c:v>
                </c:pt>
                <c:pt idx="3373">
                  <c:v>5.5848669999999996E-7</c:v>
                </c:pt>
                <c:pt idx="3374">
                  <c:v>5.5868669999999998E-7</c:v>
                </c:pt>
                <c:pt idx="3375">
                  <c:v>5.5888669999999999E-7</c:v>
                </c:pt>
                <c:pt idx="3376">
                  <c:v>5.5908670000000001E-7</c:v>
                </c:pt>
                <c:pt idx="3377">
                  <c:v>5.5928670000000002E-7</c:v>
                </c:pt>
                <c:pt idx="3378">
                  <c:v>5.5948670000000004E-7</c:v>
                </c:pt>
                <c:pt idx="3379">
                  <c:v>5.5968670000000005E-7</c:v>
                </c:pt>
                <c:pt idx="3380">
                  <c:v>5.5988669999999996E-7</c:v>
                </c:pt>
                <c:pt idx="3381">
                  <c:v>5.6008669999999998E-7</c:v>
                </c:pt>
                <c:pt idx="3382">
                  <c:v>5.6028669999999999E-7</c:v>
                </c:pt>
                <c:pt idx="3383">
                  <c:v>5.6048670000000001E-7</c:v>
                </c:pt>
                <c:pt idx="3384">
                  <c:v>5.6068670000000002E-7</c:v>
                </c:pt>
                <c:pt idx="3385">
                  <c:v>5.6088670000000004E-7</c:v>
                </c:pt>
                <c:pt idx="3386">
                  <c:v>5.6108670000000005E-7</c:v>
                </c:pt>
                <c:pt idx="3387">
                  <c:v>5.6128669999999996E-7</c:v>
                </c:pt>
                <c:pt idx="3388">
                  <c:v>5.6148669999999997E-7</c:v>
                </c:pt>
                <c:pt idx="3389">
                  <c:v>5.6168669999999999E-7</c:v>
                </c:pt>
                <c:pt idx="3390">
                  <c:v>5.618867E-7</c:v>
                </c:pt>
                <c:pt idx="3391">
                  <c:v>5.6208670000000002E-7</c:v>
                </c:pt>
                <c:pt idx="3392">
                  <c:v>5.6228670000000003E-7</c:v>
                </c:pt>
                <c:pt idx="3393">
                  <c:v>5.6248670000000005E-7</c:v>
                </c:pt>
                <c:pt idx="3394">
                  <c:v>5.6268669999999996E-7</c:v>
                </c:pt>
                <c:pt idx="3395">
                  <c:v>5.6288669999999997E-7</c:v>
                </c:pt>
                <c:pt idx="3396">
                  <c:v>5.6308669999999999E-7</c:v>
                </c:pt>
                <c:pt idx="3397">
                  <c:v>5.632867E-7</c:v>
                </c:pt>
                <c:pt idx="3398">
                  <c:v>5.6348670000000002E-7</c:v>
                </c:pt>
                <c:pt idx="3399">
                  <c:v>5.6368670000000003E-7</c:v>
                </c:pt>
                <c:pt idx="3400">
                  <c:v>5.6388670000000005E-7</c:v>
                </c:pt>
                <c:pt idx="3401">
                  <c:v>5.6408669999999996E-7</c:v>
                </c:pt>
                <c:pt idx="3402">
                  <c:v>5.6428669999999997E-7</c:v>
                </c:pt>
                <c:pt idx="3403">
                  <c:v>5.6448669999999999E-7</c:v>
                </c:pt>
                <c:pt idx="3404">
                  <c:v>5.646867E-7</c:v>
                </c:pt>
                <c:pt idx="3405">
                  <c:v>5.6488670000000002E-7</c:v>
                </c:pt>
                <c:pt idx="3406">
                  <c:v>5.6508670000000003E-7</c:v>
                </c:pt>
                <c:pt idx="3407">
                  <c:v>5.6528670000000005E-7</c:v>
                </c:pt>
                <c:pt idx="3408">
                  <c:v>5.6548669999999996E-7</c:v>
                </c:pt>
                <c:pt idx="3409">
                  <c:v>5.6568669999999997E-7</c:v>
                </c:pt>
                <c:pt idx="3410">
                  <c:v>5.6588669999999999E-7</c:v>
                </c:pt>
                <c:pt idx="3411">
                  <c:v>5.660867E-7</c:v>
                </c:pt>
                <c:pt idx="3412">
                  <c:v>5.6628670000000002E-7</c:v>
                </c:pt>
                <c:pt idx="3413">
                  <c:v>5.6648670000000003E-7</c:v>
                </c:pt>
                <c:pt idx="3414">
                  <c:v>5.6668670000000005E-7</c:v>
                </c:pt>
                <c:pt idx="3415">
                  <c:v>5.6688669999999996E-7</c:v>
                </c:pt>
                <c:pt idx="3416">
                  <c:v>5.6708669999999997E-7</c:v>
                </c:pt>
                <c:pt idx="3417">
                  <c:v>5.6728669999999999E-7</c:v>
                </c:pt>
                <c:pt idx="3418">
                  <c:v>5.674867E-7</c:v>
                </c:pt>
                <c:pt idx="3419">
                  <c:v>5.6768670000000002E-7</c:v>
                </c:pt>
                <c:pt idx="3420">
                  <c:v>5.6788670000000003E-7</c:v>
                </c:pt>
                <c:pt idx="3421">
                  <c:v>5.6808670000000005E-7</c:v>
                </c:pt>
                <c:pt idx="3422">
                  <c:v>5.6828669999999996E-7</c:v>
                </c:pt>
                <c:pt idx="3423">
                  <c:v>5.6848669999999997E-7</c:v>
                </c:pt>
                <c:pt idx="3424">
                  <c:v>5.6868669999999999E-7</c:v>
                </c:pt>
                <c:pt idx="3425">
                  <c:v>5.688867E-7</c:v>
                </c:pt>
                <c:pt idx="3426">
                  <c:v>5.6908670000000002E-7</c:v>
                </c:pt>
                <c:pt idx="3427">
                  <c:v>5.6928670000000003E-7</c:v>
                </c:pt>
                <c:pt idx="3428">
                  <c:v>5.6948670000000005E-7</c:v>
                </c:pt>
                <c:pt idx="3429">
                  <c:v>5.6968669999999996E-7</c:v>
                </c:pt>
                <c:pt idx="3430">
                  <c:v>5.6988669999999997E-7</c:v>
                </c:pt>
                <c:pt idx="3431">
                  <c:v>5.7008669999999999E-7</c:v>
                </c:pt>
                <c:pt idx="3432">
                  <c:v>5.702867E-7</c:v>
                </c:pt>
                <c:pt idx="3433">
                  <c:v>5.7048670000000002E-7</c:v>
                </c:pt>
                <c:pt idx="3434">
                  <c:v>5.7068670000000003E-7</c:v>
                </c:pt>
                <c:pt idx="3435">
                  <c:v>5.7088670000000005E-7</c:v>
                </c:pt>
                <c:pt idx="3436">
                  <c:v>5.7108669999999995E-7</c:v>
                </c:pt>
                <c:pt idx="3437">
                  <c:v>5.7128669999999997E-7</c:v>
                </c:pt>
                <c:pt idx="3438">
                  <c:v>5.7148669999999998E-7</c:v>
                </c:pt>
                <c:pt idx="3439">
                  <c:v>5.716867E-7</c:v>
                </c:pt>
                <c:pt idx="3440">
                  <c:v>5.7188670000000001E-7</c:v>
                </c:pt>
                <c:pt idx="3441">
                  <c:v>5.7208670000000003E-7</c:v>
                </c:pt>
                <c:pt idx="3442">
                  <c:v>5.7228670000000004E-7</c:v>
                </c:pt>
                <c:pt idx="3443">
                  <c:v>5.7248669999999995E-7</c:v>
                </c:pt>
                <c:pt idx="3444">
                  <c:v>5.7268669999999997E-7</c:v>
                </c:pt>
                <c:pt idx="3445">
                  <c:v>5.7288669999999998E-7</c:v>
                </c:pt>
                <c:pt idx="3446">
                  <c:v>5.730867E-7</c:v>
                </c:pt>
                <c:pt idx="3447">
                  <c:v>5.7328670000000001E-7</c:v>
                </c:pt>
                <c:pt idx="3448">
                  <c:v>5.7348670000000003E-7</c:v>
                </c:pt>
                <c:pt idx="3449">
                  <c:v>5.7368670000000004E-7</c:v>
                </c:pt>
                <c:pt idx="3450">
                  <c:v>5.7388669999999995E-7</c:v>
                </c:pt>
                <c:pt idx="3451">
                  <c:v>5.7408669999999997E-7</c:v>
                </c:pt>
                <c:pt idx="3452">
                  <c:v>5.7428669999999998E-7</c:v>
                </c:pt>
                <c:pt idx="3453">
                  <c:v>5.744867E-7</c:v>
                </c:pt>
                <c:pt idx="3454">
                  <c:v>5.7468670000000001E-7</c:v>
                </c:pt>
                <c:pt idx="3455">
                  <c:v>5.7488670000000003E-7</c:v>
                </c:pt>
                <c:pt idx="3456">
                  <c:v>5.7508670000000004E-7</c:v>
                </c:pt>
                <c:pt idx="3457">
                  <c:v>5.7528669999999995E-7</c:v>
                </c:pt>
                <c:pt idx="3458">
                  <c:v>5.7548669999999997E-7</c:v>
                </c:pt>
                <c:pt idx="3459">
                  <c:v>5.7568669999999998E-7</c:v>
                </c:pt>
                <c:pt idx="3460">
                  <c:v>5.758867E-7</c:v>
                </c:pt>
                <c:pt idx="3461">
                  <c:v>5.7608670000000001E-7</c:v>
                </c:pt>
                <c:pt idx="3462">
                  <c:v>5.7628670000000003E-7</c:v>
                </c:pt>
                <c:pt idx="3463">
                  <c:v>5.7648670000000004E-7</c:v>
                </c:pt>
                <c:pt idx="3464">
                  <c:v>5.7668669999999995E-7</c:v>
                </c:pt>
                <c:pt idx="3465">
                  <c:v>5.7688669999999997E-7</c:v>
                </c:pt>
                <c:pt idx="3466">
                  <c:v>5.7708669999999998E-7</c:v>
                </c:pt>
                <c:pt idx="3467">
                  <c:v>5.772867E-7</c:v>
                </c:pt>
                <c:pt idx="3468">
                  <c:v>5.7748670000000001E-7</c:v>
                </c:pt>
                <c:pt idx="3469">
                  <c:v>5.7768670000000003E-7</c:v>
                </c:pt>
                <c:pt idx="3470">
                  <c:v>5.7788670000000004E-7</c:v>
                </c:pt>
                <c:pt idx="3471">
                  <c:v>5.7808669999999995E-7</c:v>
                </c:pt>
                <c:pt idx="3472">
                  <c:v>5.7828669999999997E-7</c:v>
                </c:pt>
                <c:pt idx="3473">
                  <c:v>5.7848669999999998E-7</c:v>
                </c:pt>
                <c:pt idx="3474">
                  <c:v>5.786867E-7</c:v>
                </c:pt>
                <c:pt idx="3475">
                  <c:v>5.7888670000000001E-7</c:v>
                </c:pt>
                <c:pt idx="3476">
                  <c:v>5.7908670000000003E-7</c:v>
                </c:pt>
                <c:pt idx="3477">
                  <c:v>5.7928670000000004E-7</c:v>
                </c:pt>
                <c:pt idx="3478">
                  <c:v>5.7948669999999995E-7</c:v>
                </c:pt>
                <c:pt idx="3479">
                  <c:v>5.7968669999999997E-7</c:v>
                </c:pt>
                <c:pt idx="3480">
                  <c:v>5.7988669999999998E-7</c:v>
                </c:pt>
                <c:pt idx="3481">
                  <c:v>5.800867E-7</c:v>
                </c:pt>
                <c:pt idx="3482">
                  <c:v>5.8028670000000001E-7</c:v>
                </c:pt>
                <c:pt idx="3483">
                  <c:v>5.8048670000000003E-7</c:v>
                </c:pt>
                <c:pt idx="3484">
                  <c:v>5.8068670000000004E-7</c:v>
                </c:pt>
                <c:pt idx="3485">
                  <c:v>5.8088669999999995E-7</c:v>
                </c:pt>
                <c:pt idx="3486">
                  <c:v>5.8108669999999996E-7</c:v>
                </c:pt>
                <c:pt idx="3487">
                  <c:v>5.8128669999999998E-7</c:v>
                </c:pt>
                <c:pt idx="3488">
                  <c:v>5.8148669999999999E-7</c:v>
                </c:pt>
                <c:pt idx="3489">
                  <c:v>5.8168670000000001E-7</c:v>
                </c:pt>
                <c:pt idx="3490">
                  <c:v>5.8188670000000002E-7</c:v>
                </c:pt>
                <c:pt idx="3491">
                  <c:v>5.8208670000000004E-7</c:v>
                </c:pt>
                <c:pt idx="3492">
                  <c:v>5.8228669999999995E-7</c:v>
                </c:pt>
                <c:pt idx="3493">
                  <c:v>5.8248669999999996E-7</c:v>
                </c:pt>
                <c:pt idx="3494">
                  <c:v>5.8268669999999998E-7</c:v>
                </c:pt>
                <c:pt idx="3495">
                  <c:v>5.8288669999999999E-7</c:v>
                </c:pt>
                <c:pt idx="3496">
                  <c:v>5.8308670000000001E-7</c:v>
                </c:pt>
                <c:pt idx="3497">
                  <c:v>5.8328670000000002E-7</c:v>
                </c:pt>
                <c:pt idx="3498">
                  <c:v>5.8348670000000004E-7</c:v>
                </c:pt>
                <c:pt idx="3499">
                  <c:v>5.8368669999999995E-7</c:v>
                </c:pt>
                <c:pt idx="3500">
                  <c:v>5.8388669999999996E-7</c:v>
                </c:pt>
                <c:pt idx="3501">
                  <c:v>5.8408669999999998E-7</c:v>
                </c:pt>
                <c:pt idx="3502">
                  <c:v>5.8428669999999999E-7</c:v>
                </c:pt>
                <c:pt idx="3503">
                  <c:v>5.8448670000000001E-7</c:v>
                </c:pt>
                <c:pt idx="3504">
                  <c:v>5.8468670000000002E-7</c:v>
                </c:pt>
                <c:pt idx="3505">
                  <c:v>5.8488670000000004E-7</c:v>
                </c:pt>
                <c:pt idx="3506">
                  <c:v>5.8508669999999995E-7</c:v>
                </c:pt>
                <c:pt idx="3507">
                  <c:v>5.8528669999999996E-7</c:v>
                </c:pt>
                <c:pt idx="3508">
                  <c:v>5.8548669999999998E-7</c:v>
                </c:pt>
                <c:pt idx="3509">
                  <c:v>5.8568669999999999E-7</c:v>
                </c:pt>
                <c:pt idx="3510">
                  <c:v>5.8588670000000001E-7</c:v>
                </c:pt>
                <c:pt idx="3511">
                  <c:v>5.8608670000000002E-7</c:v>
                </c:pt>
                <c:pt idx="3512">
                  <c:v>5.8628670000000004E-7</c:v>
                </c:pt>
                <c:pt idx="3513">
                  <c:v>5.8648670000000005E-7</c:v>
                </c:pt>
                <c:pt idx="3514">
                  <c:v>5.8668669999999996E-7</c:v>
                </c:pt>
                <c:pt idx="3515">
                  <c:v>5.8688669999999998E-7</c:v>
                </c:pt>
                <c:pt idx="3516">
                  <c:v>5.8708669999999999E-7</c:v>
                </c:pt>
                <c:pt idx="3517">
                  <c:v>5.8728670000000001E-7</c:v>
                </c:pt>
                <c:pt idx="3518">
                  <c:v>5.8748670000000002E-7</c:v>
                </c:pt>
                <c:pt idx="3519">
                  <c:v>5.8768670000000004E-7</c:v>
                </c:pt>
                <c:pt idx="3520">
                  <c:v>5.8788670000000005E-7</c:v>
                </c:pt>
                <c:pt idx="3521">
                  <c:v>5.8808669999999996E-7</c:v>
                </c:pt>
                <c:pt idx="3522">
                  <c:v>5.8828669999999998E-7</c:v>
                </c:pt>
                <c:pt idx="3523">
                  <c:v>5.8848669999999999E-7</c:v>
                </c:pt>
                <c:pt idx="3524">
                  <c:v>5.8868670000000001E-7</c:v>
                </c:pt>
                <c:pt idx="3525">
                  <c:v>5.8888670000000002E-7</c:v>
                </c:pt>
                <c:pt idx="3526">
                  <c:v>5.8908670000000004E-7</c:v>
                </c:pt>
                <c:pt idx="3527">
                  <c:v>5.8928670000000005E-7</c:v>
                </c:pt>
                <c:pt idx="3528">
                  <c:v>5.8948669999999996E-7</c:v>
                </c:pt>
                <c:pt idx="3529">
                  <c:v>5.8968669999999998E-7</c:v>
                </c:pt>
                <c:pt idx="3530">
                  <c:v>5.8988669999999999E-7</c:v>
                </c:pt>
                <c:pt idx="3531">
                  <c:v>5.9008670000000001E-7</c:v>
                </c:pt>
                <c:pt idx="3532">
                  <c:v>5.9028670000000002E-7</c:v>
                </c:pt>
                <c:pt idx="3533">
                  <c:v>5.9048670000000004E-7</c:v>
                </c:pt>
                <c:pt idx="3534">
                  <c:v>5.9068670000000005E-7</c:v>
                </c:pt>
                <c:pt idx="3535">
                  <c:v>5.9088669999999996E-7</c:v>
                </c:pt>
                <c:pt idx="3536">
                  <c:v>5.9108669999999997E-7</c:v>
                </c:pt>
                <c:pt idx="3537">
                  <c:v>5.9128669999999999E-7</c:v>
                </c:pt>
                <c:pt idx="3538">
                  <c:v>5.914867E-7</c:v>
                </c:pt>
                <c:pt idx="3539">
                  <c:v>5.9168670000000002E-7</c:v>
                </c:pt>
                <c:pt idx="3540">
                  <c:v>5.9188670000000003E-7</c:v>
                </c:pt>
                <c:pt idx="3541">
                  <c:v>5.9208670000000005E-7</c:v>
                </c:pt>
                <c:pt idx="3542">
                  <c:v>5.9228669999999996E-7</c:v>
                </c:pt>
                <c:pt idx="3543">
                  <c:v>5.9248669999999997E-7</c:v>
                </c:pt>
                <c:pt idx="3544">
                  <c:v>5.9268669999999999E-7</c:v>
                </c:pt>
                <c:pt idx="3545">
                  <c:v>5.928867E-7</c:v>
                </c:pt>
                <c:pt idx="3546">
                  <c:v>5.9308670000000002E-7</c:v>
                </c:pt>
                <c:pt idx="3547">
                  <c:v>5.9328670000000003E-7</c:v>
                </c:pt>
                <c:pt idx="3548">
                  <c:v>5.9348670000000005E-7</c:v>
                </c:pt>
                <c:pt idx="3549">
                  <c:v>5.9368669999999996E-7</c:v>
                </c:pt>
                <c:pt idx="3550">
                  <c:v>5.9388669999999997E-7</c:v>
                </c:pt>
                <c:pt idx="3551">
                  <c:v>5.9408669999999999E-7</c:v>
                </c:pt>
                <c:pt idx="3552">
                  <c:v>5.942867E-7</c:v>
                </c:pt>
                <c:pt idx="3553">
                  <c:v>5.9448670000000002E-7</c:v>
                </c:pt>
                <c:pt idx="3554">
                  <c:v>5.9468670000000003E-7</c:v>
                </c:pt>
                <c:pt idx="3555">
                  <c:v>5.9488670000000005E-7</c:v>
                </c:pt>
                <c:pt idx="3556">
                  <c:v>5.9508669999999996E-7</c:v>
                </c:pt>
                <c:pt idx="3557">
                  <c:v>5.9528669999999997E-7</c:v>
                </c:pt>
                <c:pt idx="3558">
                  <c:v>5.9548669999999999E-7</c:v>
                </c:pt>
                <c:pt idx="3559">
                  <c:v>5.956867E-7</c:v>
                </c:pt>
                <c:pt idx="3560">
                  <c:v>5.9588670000000002E-7</c:v>
                </c:pt>
                <c:pt idx="3561">
                  <c:v>5.9608670000000003E-7</c:v>
                </c:pt>
                <c:pt idx="3562">
                  <c:v>5.9628670000000005E-7</c:v>
                </c:pt>
                <c:pt idx="3563">
                  <c:v>5.9648669999999996E-7</c:v>
                </c:pt>
                <c:pt idx="3564">
                  <c:v>5.9668669999999997E-7</c:v>
                </c:pt>
                <c:pt idx="3565">
                  <c:v>5.9688669999999999E-7</c:v>
                </c:pt>
                <c:pt idx="3566">
                  <c:v>5.970867E-7</c:v>
                </c:pt>
                <c:pt idx="3567">
                  <c:v>5.9728670000000002E-7</c:v>
                </c:pt>
                <c:pt idx="3568">
                  <c:v>5.9748670000000003E-7</c:v>
                </c:pt>
                <c:pt idx="3569">
                  <c:v>5.9768670000000005E-7</c:v>
                </c:pt>
                <c:pt idx="3570">
                  <c:v>5.9788669999999996E-7</c:v>
                </c:pt>
                <c:pt idx="3571">
                  <c:v>5.9808669999999997E-7</c:v>
                </c:pt>
                <c:pt idx="3572">
                  <c:v>5.9828669999999999E-7</c:v>
                </c:pt>
                <c:pt idx="3573">
                  <c:v>5.984867E-7</c:v>
                </c:pt>
                <c:pt idx="3574">
                  <c:v>5.9868670000000002E-7</c:v>
                </c:pt>
                <c:pt idx="3575">
                  <c:v>5.9888670000000003E-7</c:v>
                </c:pt>
                <c:pt idx="3576">
                  <c:v>5.9908670000000005E-7</c:v>
                </c:pt>
                <c:pt idx="3577">
                  <c:v>5.9928669999999996E-7</c:v>
                </c:pt>
                <c:pt idx="3578">
                  <c:v>5.9948669999999997E-7</c:v>
                </c:pt>
                <c:pt idx="3579">
                  <c:v>5.9968669999999999E-7</c:v>
                </c:pt>
                <c:pt idx="3580">
                  <c:v>5.998867E-7</c:v>
                </c:pt>
                <c:pt idx="3581">
                  <c:v>6.0008670000000002E-7</c:v>
                </c:pt>
                <c:pt idx="3582">
                  <c:v>6.0028670000000003E-7</c:v>
                </c:pt>
                <c:pt idx="3583">
                  <c:v>6.0048670000000005E-7</c:v>
                </c:pt>
                <c:pt idx="3584">
                  <c:v>6.0068669999999995E-7</c:v>
                </c:pt>
                <c:pt idx="3585">
                  <c:v>6.0088669999999997E-7</c:v>
                </c:pt>
                <c:pt idx="3586">
                  <c:v>6.0108669999999998E-7</c:v>
                </c:pt>
                <c:pt idx="3587">
                  <c:v>6.012867E-7</c:v>
                </c:pt>
                <c:pt idx="3588">
                  <c:v>6.0148670000000001E-7</c:v>
                </c:pt>
                <c:pt idx="3589">
                  <c:v>6.0168670000000003E-7</c:v>
                </c:pt>
                <c:pt idx="3590">
                  <c:v>6.0188670000000004E-7</c:v>
                </c:pt>
                <c:pt idx="3591">
                  <c:v>6.0208669999999995E-7</c:v>
                </c:pt>
                <c:pt idx="3592">
                  <c:v>6.0228669999999997E-7</c:v>
                </c:pt>
                <c:pt idx="3593">
                  <c:v>6.0248669999999998E-7</c:v>
                </c:pt>
                <c:pt idx="3594">
                  <c:v>6.026867E-7</c:v>
                </c:pt>
                <c:pt idx="3595">
                  <c:v>6.0288670000000001E-7</c:v>
                </c:pt>
                <c:pt idx="3596">
                  <c:v>6.0308670000000003E-7</c:v>
                </c:pt>
                <c:pt idx="3597">
                  <c:v>6.0328670000000004E-7</c:v>
                </c:pt>
                <c:pt idx="3598">
                  <c:v>6.0348669999999995E-7</c:v>
                </c:pt>
                <c:pt idx="3599">
                  <c:v>6.0368669999999997E-7</c:v>
                </c:pt>
                <c:pt idx="3600">
                  <c:v>6.0388669999999998E-7</c:v>
                </c:pt>
                <c:pt idx="3601">
                  <c:v>6.040867E-7</c:v>
                </c:pt>
                <c:pt idx="3602">
                  <c:v>6.0428670000000001E-7</c:v>
                </c:pt>
                <c:pt idx="3603">
                  <c:v>6.0448670000000003E-7</c:v>
                </c:pt>
                <c:pt idx="3604">
                  <c:v>6.0468670000000004E-7</c:v>
                </c:pt>
                <c:pt idx="3605">
                  <c:v>6.0488669999999995E-7</c:v>
                </c:pt>
                <c:pt idx="3606">
                  <c:v>6.0508669999999997E-7</c:v>
                </c:pt>
                <c:pt idx="3607">
                  <c:v>6.0528669999999998E-7</c:v>
                </c:pt>
                <c:pt idx="3608">
                  <c:v>6.054867E-7</c:v>
                </c:pt>
                <c:pt idx="3609">
                  <c:v>6.0568670000000001E-7</c:v>
                </c:pt>
                <c:pt idx="3610">
                  <c:v>6.0588670000000003E-7</c:v>
                </c:pt>
                <c:pt idx="3611">
                  <c:v>6.0608670000000004E-7</c:v>
                </c:pt>
                <c:pt idx="3612">
                  <c:v>6.0628669999999995E-7</c:v>
                </c:pt>
                <c:pt idx="3613">
                  <c:v>6.0648669999999997E-7</c:v>
                </c:pt>
                <c:pt idx="3614">
                  <c:v>6.0668669999999998E-7</c:v>
                </c:pt>
                <c:pt idx="3615">
                  <c:v>6.068867E-7</c:v>
                </c:pt>
                <c:pt idx="3616">
                  <c:v>6.0708670000000001E-7</c:v>
                </c:pt>
                <c:pt idx="3617">
                  <c:v>6.0728670000000003E-7</c:v>
                </c:pt>
                <c:pt idx="3618">
                  <c:v>6.0748670000000004E-7</c:v>
                </c:pt>
                <c:pt idx="3619">
                  <c:v>6.0768669999999995E-7</c:v>
                </c:pt>
                <c:pt idx="3620">
                  <c:v>6.0788669999999997E-7</c:v>
                </c:pt>
                <c:pt idx="3621">
                  <c:v>6.0808669999999998E-7</c:v>
                </c:pt>
                <c:pt idx="3622">
                  <c:v>6.082867E-7</c:v>
                </c:pt>
                <c:pt idx="3623">
                  <c:v>6.0848670000000001E-7</c:v>
                </c:pt>
                <c:pt idx="3624">
                  <c:v>6.0868670000000003E-7</c:v>
                </c:pt>
                <c:pt idx="3625">
                  <c:v>6.0888670000000004E-7</c:v>
                </c:pt>
                <c:pt idx="3626">
                  <c:v>6.0908669999999995E-7</c:v>
                </c:pt>
                <c:pt idx="3627">
                  <c:v>6.0928669999999997E-7</c:v>
                </c:pt>
                <c:pt idx="3628">
                  <c:v>6.0948669999999998E-7</c:v>
                </c:pt>
                <c:pt idx="3629">
                  <c:v>6.096867E-7</c:v>
                </c:pt>
                <c:pt idx="3630">
                  <c:v>6.0988670000000001E-7</c:v>
                </c:pt>
                <c:pt idx="3631">
                  <c:v>6.1008670000000003E-7</c:v>
                </c:pt>
                <c:pt idx="3632">
                  <c:v>6.1028670000000004E-7</c:v>
                </c:pt>
                <c:pt idx="3633">
                  <c:v>6.1048669999999995E-7</c:v>
                </c:pt>
                <c:pt idx="3634">
                  <c:v>6.1068669999999996E-7</c:v>
                </c:pt>
                <c:pt idx="3635">
                  <c:v>6.1088669999999998E-7</c:v>
                </c:pt>
                <c:pt idx="3636">
                  <c:v>6.1108669999999999E-7</c:v>
                </c:pt>
                <c:pt idx="3637">
                  <c:v>6.1128670000000001E-7</c:v>
                </c:pt>
                <c:pt idx="3638">
                  <c:v>6.1148670000000003E-7</c:v>
                </c:pt>
                <c:pt idx="3639">
                  <c:v>6.1168670000000004E-7</c:v>
                </c:pt>
                <c:pt idx="3640">
                  <c:v>6.1188669999999995E-7</c:v>
                </c:pt>
                <c:pt idx="3641">
                  <c:v>6.1208669999999996E-7</c:v>
                </c:pt>
                <c:pt idx="3642">
                  <c:v>6.1228669999999998E-7</c:v>
                </c:pt>
                <c:pt idx="3643">
                  <c:v>6.1248669999999999E-7</c:v>
                </c:pt>
                <c:pt idx="3644">
                  <c:v>6.1268670000000001E-7</c:v>
                </c:pt>
                <c:pt idx="3645">
                  <c:v>6.1288670000000002E-7</c:v>
                </c:pt>
                <c:pt idx="3646">
                  <c:v>6.1308670000000004E-7</c:v>
                </c:pt>
                <c:pt idx="3647">
                  <c:v>6.1328669999999995E-7</c:v>
                </c:pt>
                <c:pt idx="3648">
                  <c:v>6.1348669999999996E-7</c:v>
                </c:pt>
                <c:pt idx="3649">
                  <c:v>6.1368669999999998E-7</c:v>
                </c:pt>
                <c:pt idx="3650">
                  <c:v>6.1388669999999999E-7</c:v>
                </c:pt>
                <c:pt idx="3651">
                  <c:v>6.1408670000000001E-7</c:v>
                </c:pt>
                <c:pt idx="3652">
                  <c:v>6.1428670000000002E-7</c:v>
                </c:pt>
                <c:pt idx="3653">
                  <c:v>6.1448670000000004E-7</c:v>
                </c:pt>
                <c:pt idx="3654">
                  <c:v>6.1468669999999995E-7</c:v>
                </c:pt>
                <c:pt idx="3655">
                  <c:v>6.1488669999999996E-7</c:v>
                </c:pt>
                <c:pt idx="3656">
                  <c:v>6.1508669999999998E-7</c:v>
                </c:pt>
                <c:pt idx="3657">
                  <c:v>6.1528669999999999E-7</c:v>
                </c:pt>
                <c:pt idx="3658">
                  <c:v>6.1548670000000001E-7</c:v>
                </c:pt>
                <c:pt idx="3659">
                  <c:v>6.1568670000000002E-7</c:v>
                </c:pt>
                <c:pt idx="3660">
                  <c:v>6.1588670000000004E-7</c:v>
                </c:pt>
                <c:pt idx="3661">
                  <c:v>6.1608669999999995E-7</c:v>
                </c:pt>
                <c:pt idx="3662">
                  <c:v>6.1628669999999996E-7</c:v>
                </c:pt>
                <c:pt idx="3663">
                  <c:v>6.1648669999999998E-7</c:v>
                </c:pt>
                <c:pt idx="3664">
                  <c:v>6.1668669999999999E-7</c:v>
                </c:pt>
                <c:pt idx="3665">
                  <c:v>6.1688670000000001E-7</c:v>
                </c:pt>
                <c:pt idx="3666">
                  <c:v>6.1708670000000002E-7</c:v>
                </c:pt>
                <c:pt idx="3667">
                  <c:v>6.1728670000000004E-7</c:v>
                </c:pt>
                <c:pt idx="3668">
                  <c:v>6.1748670000000005E-7</c:v>
                </c:pt>
                <c:pt idx="3669">
                  <c:v>6.1768669999999996E-7</c:v>
                </c:pt>
                <c:pt idx="3670">
                  <c:v>6.1788669999999998E-7</c:v>
                </c:pt>
                <c:pt idx="3671">
                  <c:v>6.1808669999999999E-7</c:v>
                </c:pt>
                <c:pt idx="3672">
                  <c:v>6.1828670000000001E-7</c:v>
                </c:pt>
                <c:pt idx="3673">
                  <c:v>6.1848670000000002E-7</c:v>
                </c:pt>
                <c:pt idx="3674">
                  <c:v>6.1868670000000004E-7</c:v>
                </c:pt>
                <c:pt idx="3675">
                  <c:v>6.1888670000000005E-7</c:v>
                </c:pt>
                <c:pt idx="3676">
                  <c:v>6.1908669999999996E-7</c:v>
                </c:pt>
                <c:pt idx="3677">
                  <c:v>6.1928669999999998E-7</c:v>
                </c:pt>
                <c:pt idx="3678">
                  <c:v>6.1948669999999999E-7</c:v>
                </c:pt>
                <c:pt idx="3679">
                  <c:v>6.1968670000000001E-7</c:v>
                </c:pt>
                <c:pt idx="3680">
                  <c:v>6.1988670000000002E-7</c:v>
                </c:pt>
                <c:pt idx="3681">
                  <c:v>6.2008670000000004E-7</c:v>
                </c:pt>
                <c:pt idx="3682">
                  <c:v>6.2028670000000005E-7</c:v>
                </c:pt>
                <c:pt idx="3683">
                  <c:v>6.2048669999999996E-7</c:v>
                </c:pt>
                <c:pt idx="3684">
                  <c:v>6.2068669999999998E-7</c:v>
                </c:pt>
                <c:pt idx="3685">
                  <c:v>6.2088669999999999E-7</c:v>
                </c:pt>
                <c:pt idx="3686">
                  <c:v>6.2108670000000001E-7</c:v>
                </c:pt>
                <c:pt idx="3687">
                  <c:v>6.2128670000000002E-7</c:v>
                </c:pt>
                <c:pt idx="3688">
                  <c:v>6.2148670000000004E-7</c:v>
                </c:pt>
                <c:pt idx="3689">
                  <c:v>6.2168670000000005E-7</c:v>
                </c:pt>
                <c:pt idx="3690">
                  <c:v>6.2188669999999996E-7</c:v>
                </c:pt>
                <c:pt idx="3691">
                  <c:v>6.2208669999999997E-7</c:v>
                </c:pt>
                <c:pt idx="3692">
                  <c:v>6.2228669999999999E-7</c:v>
                </c:pt>
                <c:pt idx="3693">
                  <c:v>6.224867E-7</c:v>
                </c:pt>
                <c:pt idx="3694">
                  <c:v>6.2268670000000002E-7</c:v>
                </c:pt>
                <c:pt idx="3695">
                  <c:v>6.2288670000000003E-7</c:v>
                </c:pt>
                <c:pt idx="3696">
                  <c:v>6.2308670000000005E-7</c:v>
                </c:pt>
                <c:pt idx="3697">
                  <c:v>6.2328669999999996E-7</c:v>
                </c:pt>
                <c:pt idx="3698">
                  <c:v>6.2348669999999997E-7</c:v>
                </c:pt>
                <c:pt idx="3699">
                  <c:v>6.2368669999999999E-7</c:v>
                </c:pt>
                <c:pt idx="3700">
                  <c:v>6.238867E-7</c:v>
                </c:pt>
                <c:pt idx="3701">
                  <c:v>6.2408670000000002E-7</c:v>
                </c:pt>
                <c:pt idx="3702">
                  <c:v>6.2428670000000003E-7</c:v>
                </c:pt>
                <c:pt idx="3703">
                  <c:v>6.2448670000000005E-7</c:v>
                </c:pt>
                <c:pt idx="3704">
                  <c:v>6.2468669999999996E-7</c:v>
                </c:pt>
                <c:pt idx="3705">
                  <c:v>6.2488669999999997E-7</c:v>
                </c:pt>
                <c:pt idx="3706">
                  <c:v>6.2508669999999999E-7</c:v>
                </c:pt>
                <c:pt idx="3707">
                  <c:v>6.252867E-7</c:v>
                </c:pt>
                <c:pt idx="3708">
                  <c:v>6.2548670000000002E-7</c:v>
                </c:pt>
                <c:pt idx="3709">
                  <c:v>6.2568670000000003E-7</c:v>
                </c:pt>
                <c:pt idx="3710">
                  <c:v>6.2588670000000005E-7</c:v>
                </c:pt>
                <c:pt idx="3711">
                  <c:v>6.2608669999999996E-7</c:v>
                </c:pt>
                <c:pt idx="3712">
                  <c:v>6.2628669999999997E-7</c:v>
                </c:pt>
                <c:pt idx="3713">
                  <c:v>6.2648669999999999E-7</c:v>
                </c:pt>
                <c:pt idx="3714">
                  <c:v>6.266867E-7</c:v>
                </c:pt>
                <c:pt idx="3715">
                  <c:v>6.2688670000000002E-7</c:v>
                </c:pt>
                <c:pt idx="3716">
                  <c:v>6.2708670000000003E-7</c:v>
                </c:pt>
                <c:pt idx="3717">
                  <c:v>6.2728670000000005E-7</c:v>
                </c:pt>
                <c:pt idx="3718">
                  <c:v>6.2748669999999996E-7</c:v>
                </c:pt>
                <c:pt idx="3719">
                  <c:v>6.2768669999999997E-7</c:v>
                </c:pt>
                <c:pt idx="3720">
                  <c:v>6.2788669999999999E-7</c:v>
                </c:pt>
                <c:pt idx="3721">
                  <c:v>6.280867E-7</c:v>
                </c:pt>
                <c:pt idx="3722">
                  <c:v>6.2828670000000002E-7</c:v>
                </c:pt>
                <c:pt idx="3723">
                  <c:v>6.2848670000000003E-7</c:v>
                </c:pt>
                <c:pt idx="3724">
                  <c:v>6.2868670000000005E-7</c:v>
                </c:pt>
                <c:pt idx="3725">
                  <c:v>6.2888669999999996E-7</c:v>
                </c:pt>
                <c:pt idx="3726">
                  <c:v>6.2908669999999997E-7</c:v>
                </c:pt>
                <c:pt idx="3727">
                  <c:v>6.2928669999999999E-7</c:v>
                </c:pt>
                <c:pt idx="3728">
                  <c:v>6.294867E-7</c:v>
                </c:pt>
                <c:pt idx="3729">
                  <c:v>6.2968670000000002E-7</c:v>
                </c:pt>
                <c:pt idx="3730">
                  <c:v>6.2988670000000003E-7</c:v>
                </c:pt>
                <c:pt idx="3731">
                  <c:v>6.3008670000000005E-7</c:v>
                </c:pt>
                <c:pt idx="3732">
                  <c:v>6.3028669999999996E-7</c:v>
                </c:pt>
                <c:pt idx="3733">
                  <c:v>6.3048669999999997E-7</c:v>
                </c:pt>
                <c:pt idx="3734">
                  <c:v>6.3068669999999999E-7</c:v>
                </c:pt>
                <c:pt idx="3735">
                  <c:v>6.308867E-7</c:v>
                </c:pt>
                <c:pt idx="3736">
                  <c:v>6.3108670000000002E-7</c:v>
                </c:pt>
                <c:pt idx="3737">
                  <c:v>6.3128670000000003E-7</c:v>
                </c:pt>
                <c:pt idx="3738">
                  <c:v>6.3148670000000005E-7</c:v>
                </c:pt>
                <c:pt idx="3739">
                  <c:v>6.3168669999999995E-7</c:v>
                </c:pt>
                <c:pt idx="3740">
                  <c:v>6.3188669999999997E-7</c:v>
                </c:pt>
                <c:pt idx="3741">
                  <c:v>6.3208669999999998E-7</c:v>
                </c:pt>
                <c:pt idx="3742">
                  <c:v>6.322867E-7</c:v>
                </c:pt>
                <c:pt idx="3743">
                  <c:v>6.3248670000000001E-7</c:v>
                </c:pt>
                <c:pt idx="3744">
                  <c:v>6.3268670000000003E-7</c:v>
                </c:pt>
                <c:pt idx="3745">
                  <c:v>6.3288670000000004E-7</c:v>
                </c:pt>
                <c:pt idx="3746">
                  <c:v>6.3308669999999995E-7</c:v>
                </c:pt>
                <c:pt idx="3747">
                  <c:v>6.3328669999999997E-7</c:v>
                </c:pt>
                <c:pt idx="3748">
                  <c:v>6.3348669999999998E-7</c:v>
                </c:pt>
                <c:pt idx="3749">
                  <c:v>6.336867E-7</c:v>
                </c:pt>
                <c:pt idx="3750">
                  <c:v>6.3388670000000001E-7</c:v>
                </c:pt>
                <c:pt idx="3751">
                  <c:v>6.3408670000000003E-7</c:v>
                </c:pt>
                <c:pt idx="3752">
                  <c:v>6.3428670000000004E-7</c:v>
                </c:pt>
                <c:pt idx="3753">
                  <c:v>6.3448669999999995E-7</c:v>
                </c:pt>
                <c:pt idx="3754">
                  <c:v>6.3468669999999997E-7</c:v>
                </c:pt>
                <c:pt idx="3755">
                  <c:v>6.3488669999999998E-7</c:v>
                </c:pt>
                <c:pt idx="3756">
                  <c:v>6.350867E-7</c:v>
                </c:pt>
                <c:pt idx="3757">
                  <c:v>6.3528670000000001E-7</c:v>
                </c:pt>
                <c:pt idx="3758">
                  <c:v>6.3548670000000003E-7</c:v>
                </c:pt>
                <c:pt idx="3759">
                  <c:v>6.3568670000000004E-7</c:v>
                </c:pt>
                <c:pt idx="3760">
                  <c:v>6.3588669999999995E-7</c:v>
                </c:pt>
                <c:pt idx="3761">
                  <c:v>6.3608669999999997E-7</c:v>
                </c:pt>
                <c:pt idx="3762">
                  <c:v>6.3628669999999998E-7</c:v>
                </c:pt>
                <c:pt idx="3763">
                  <c:v>6.364867E-7</c:v>
                </c:pt>
                <c:pt idx="3764">
                  <c:v>6.3668670000000001E-7</c:v>
                </c:pt>
                <c:pt idx="3765">
                  <c:v>6.3688670000000003E-7</c:v>
                </c:pt>
                <c:pt idx="3766">
                  <c:v>6.3708670000000004E-7</c:v>
                </c:pt>
                <c:pt idx="3767">
                  <c:v>6.3728669999999995E-7</c:v>
                </c:pt>
                <c:pt idx="3768">
                  <c:v>6.3748669999999997E-7</c:v>
                </c:pt>
                <c:pt idx="3769">
                  <c:v>6.3768669999999998E-7</c:v>
                </c:pt>
                <c:pt idx="3770">
                  <c:v>6.378867E-7</c:v>
                </c:pt>
                <c:pt idx="3771">
                  <c:v>6.3808670000000001E-7</c:v>
                </c:pt>
                <c:pt idx="3772">
                  <c:v>6.3828670000000003E-7</c:v>
                </c:pt>
                <c:pt idx="3773">
                  <c:v>6.3848670000000004E-7</c:v>
                </c:pt>
                <c:pt idx="3774">
                  <c:v>6.3868669999999995E-7</c:v>
                </c:pt>
                <c:pt idx="3775">
                  <c:v>6.3888669999999997E-7</c:v>
                </c:pt>
                <c:pt idx="3776">
                  <c:v>6.3908669999999998E-7</c:v>
                </c:pt>
                <c:pt idx="3777">
                  <c:v>6.392867E-7</c:v>
                </c:pt>
                <c:pt idx="3778">
                  <c:v>6.3948670000000001E-7</c:v>
                </c:pt>
                <c:pt idx="3779">
                  <c:v>6.3968670000000003E-7</c:v>
                </c:pt>
                <c:pt idx="3780">
                  <c:v>6.3988670000000004E-7</c:v>
                </c:pt>
                <c:pt idx="3781">
                  <c:v>6.4008669999999995E-7</c:v>
                </c:pt>
                <c:pt idx="3782">
                  <c:v>6.4028669999999997E-7</c:v>
                </c:pt>
                <c:pt idx="3783">
                  <c:v>6.4048669999999998E-7</c:v>
                </c:pt>
                <c:pt idx="3784">
                  <c:v>6.406867E-7</c:v>
                </c:pt>
                <c:pt idx="3785">
                  <c:v>6.4088670000000001E-7</c:v>
                </c:pt>
                <c:pt idx="3786">
                  <c:v>6.4108670000000003E-7</c:v>
                </c:pt>
                <c:pt idx="3787">
                  <c:v>6.4128670000000004E-7</c:v>
                </c:pt>
                <c:pt idx="3788">
                  <c:v>6.4148669999999995E-7</c:v>
                </c:pt>
                <c:pt idx="3789">
                  <c:v>6.4168669999999996E-7</c:v>
                </c:pt>
                <c:pt idx="3790">
                  <c:v>6.4188669999999998E-7</c:v>
                </c:pt>
                <c:pt idx="3791">
                  <c:v>6.4208669999999999E-7</c:v>
                </c:pt>
                <c:pt idx="3792">
                  <c:v>6.4228670000000001E-7</c:v>
                </c:pt>
                <c:pt idx="3793">
                  <c:v>6.4248670000000002E-7</c:v>
                </c:pt>
                <c:pt idx="3794">
                  <c:v>6.4268670000000004E-7</c:v>
                </c:pt>
                <c:pt idx="3795">
                  <c:v>6.4288669999999995E-7</c:v>
                </c:pt>
                <c:pt idx="3796">
                  <c:v>6.4308669999999996E-7</c:v>
                </c:pt>
                <c:pt idx="3797">
                  <c:v>6.4328669999999998E-7</c:v>
                </c:pt>
                <c:pt idx="3798">
                  <c:v>6.4348669999999999E-7</c:v>
                </c:pt>
                <c:pt idx="3799">
                  <c:v>6.4368670000000001E-7</c:v>
                </c:pt>
                <c:pt idx="3800">
                  <c:v>6.4388670000000002E-7</c:v>
                </c:pt>
                <c:pt idx="3801">
                  <c:v>6.4408670000000004E-7</c:v>
                </c:pt>
                <c:pt idx="3802">
                  <c:v>6.4428669999999995E-7</c:v>
                </c:pt>
                <c:pt idx="3803">
                  <c:v>6.4448669999999996E-7</c:v>
                </c:pt>
                <c:pt idx="3804">
                  <c:v>6.4468669999999998E-7</c:v>
                </c:pt>
                <c:pt idx="3805">
                  <c:v>6.4488669999999999E-7</c:v>
                </c:pt>
                <c:pt idx="3806">
                  <c:v>6.4508670000000001E-7</c:v>
                </c:pt>
                <c:pt idx="3807">
                  <c:v>6.4528670000000002E-7</c:v>
                </c:pt>
                <c:pt idx="3808">
                  <c:v>6.4548670000000004E-7</c:v>
                </c:pt>
                <c:pt idx="3809">
                  <c:v>6.4568669999999995E-7</c:v>
                </c:pt>
                <c:pt idx="3810">
                  <c:v>6.4588669999999996E-7</c:v>
                </c:pt>
                <c:pt idx="3811">
                  <c:v>6.4608669999999998E-7</c:v>
                </c:pt>
                <c:pt idx="3812">
                  <c:v>6.4628669999999999E-7</c:v>
                </c:pt>
                <c:pt idx="3813">
                  <c:v>6.4648670000000001E-7</c:v>
                </c:pt>
                <c:pt idx="3814">
                  <c:v>6.4668670000000002E-7</c:v>
                </c:pt>
                <c:pt idx="3815">
                  <c:v>6.4688670000000004E-7</c:v>
                </c:pt>
                <c:pt idx="3816">
                  <c:v>6.4708670000000005E-7</c:v>
                </c:pt>
                <c:pt idx="3817">
                  <c:v>6.4728669999999996E-7</c:v>
                </c:pt>
                <c:pt idx="3818">
                  <c:v>6.4748669999999998E-7</c:v>
                </c:pt>
                <c:pt idx="3819">
                  <c:v>6.4768669999999999E-7</c:v>
                </c:pt>
                <c:pt idx="3820">
                  <c:v>6.4788670000000001E-7</c:v>
                </c:pt>
                <c:pt idx="3821">
                  <c:v>6.4808670000000002E-7</c:v>
                </c:pt>
                <c:pt idx="3822">
                  <c:v>6.4828670000000004E-7</c:v>
                </c:pt>
                <c:pt idx="3823">
                  <c:v>6.4848670000000005E-7</c:v>
                </c:pt>
                <c:pt idx="3824">
                  <c:v>6.4868669999999996E-7</c:v>
                </c:pt>
                <c:pt idx="3825">
                  <c:v>6.4888669999999998E-7</c:v>
                </c:pt>
                <c:pt idx="3826">
                  <c:v>6.4908669999999999E-7</c:v>
                </c:pt>
                <c:pt idx="3827">
                  <c:v>6.4928670000000001E-7</c:v>
                </c:pt>
                <c:pt idx="3828">
                  <c:v>6.4948670000000002E-7</c:v>
                </c:pt>
                <c:pt idx="3829">
                  <c:v>6.4968670000000004E-7</c:v>
                </c:pt>
                <c:pt idx="3830">
                  <c:v>6.4988670000000005E-7</c:v>
                </c:pt>
                <c:pt idx="3831">
                  <c:v>6.5008669999999996E-7</c:v>
                </c:pt>
                <c:pt idx="3832">
                  <c:v>6.5028669999999998E-7</c:v>
                </c:pt>
                <c:pt idx="3833">
                  <c:v>6.5048669999999999E-7</c:v>
                </c:pt>
                <c:pt idx="3834">
                  <c:v>6.5068670000000001E-7</c:v>
                </c:pt>
                <c:pt idx="3835">
                  <c:v>6.5088670000000002E-7</c:v>
                </c:pt>
                <c:pt idx="3836">
                  <c:v>6.5108670000000004E-7</c:v>
                </c:pt>
                <c:pt idx="3837">
                  <c:v>6.5128670000000005E-7</c:v>
                </c:pt>
                <c:pt idx="3838">
                  <c:v>6.5148669999999996E-7</c:v>
                </c:pt>
                <c:pt idx="3839">
                  <c:v>6.5168669999999997E-7</c:v>
                </c:pt>
                <c:pt idx="3840">
                  <c:v>6.5188669999999999E-7</c:v>
                </c:pt>
                <c:pt idx="3841">
                  <c:v>6.520867E-7</c:v>
                </c:pt>
                <c:pt idx="3842">
                  <c:v>6.5228670000000002E-7</c:v>
                </c:pt>
                <c:pt idx="3843">
                  <c:v>6.5248670000000003E-7</c:v>
                </c:pt>
                <c:pt idx="3844">
                  <c:v>6.5268670000000005E-7</c:v>
                </c:pt>
                <c:pt idx="3845">
                  <c:v>6.5288669999999996E-7</c:v>
                </c:pt>
                <c:pt idx="3846">
                  <c:v>6.5308669999999997E-7</c:v>
                </c:pt>
                <c:pt idx="3847">
                  <c:v>6.5328669999999999E-7</c:v>
                </c:pt>
                <c:pt idx="3848">
                  <c:v>6.534867E-7</c:v>
                </c:pt>
                <c:pt idx="3849">
                  <c:v>6.5368670000000002E-7</c:v>
                </c:pt>
                <c:pt idx="3850">
                  <c:v>6.5388670000000003E-7</c:v>
                </c:pt>
                <c:pt idx="3851">
                  <c:v>6.5408670000000005E-7</c:v>
                </c:pt>
                <c:pt idx="3852">
                  <c:v>6.5428669999999996E-7</c:v>
                </c:pt>
                <c:pt idx="3853">
                  <c:v>6.5448669999999997E-7</c:v>
                </c:pt>
                <c:pt idx="3854">
                  <c:v>6.5468669999999999E-7</c:v>
                </c:pt>
                <c:pt idx="3855">
                  <c:v>6.548867E-7</c:v>
                </c:pt>
                <c:pt idx="3856">
                  <c:v>6.5508670000000002E-7</c:v>
                </c:pt>
                <c:pt idx="3857">
                  <c:v>6.5528670000000003E-7</c:v>
                </c:pt>
                <c:pt idx="3858">
                  <c:v>6.5548670000000005E-7</c:v>
                </c:pt>
                <c:pt idx="3859">
                  <c:v>6.5568669999999996E-7</c:v>
                </c:pt>
                <c:pt idx="3860">
                  <c:v>6.5588669999999997E-7</c:v>
                </c:pt>
                <c:pt idx="3861">
                  <c:v>6.5608669999999999E-7</c:v>
                </c:pt>
                <c:pt idx="3862">
                  <c:v>6.562867E-7</c:v>
                </c:pt>
                <c:pt idx="3863">
                  <c:v>6.5648670000000002E-7</c:v>
                </c:pt>
                <c:pt idx="3864">
                  <c:v>6.5668670000000003E-7</c:v>
                </c:pt>
                <c:pt idx="3865">
                  <c:v>6.5688670000000005E-7</c:v>
                </c:pt>
                <c:pt idx="3866">
                  <c:v>6.5708669999999996E-7</c:v>
                </c:pt>
                <c:pt idx="3867">
                  <c:v>6.5728669999999997E-7</c:v>
                </c:pt>
                <c:pt idx="3868">
                  <c:v>6.5748669999999999E-7</c:v>
                </c:pt>
                <c:pt idx="3869">
                  <c:v>6.576867E-7</c:v>
                </c:pt>
                <c:pt idx="3870">
                  <c:v>6.5788670000000002E-7</c:v>
                </c:pt>
                <c:pt idx="3871">
                  <c:v>6.5808670000000003E-7</c:v>
                </c:pt>
                <c:pt idx="3872">
                  <c:v>6.5828670000000005E-7</c:v>
                </c:pt>
                <c:pt idx="3873">
                  <c:v>6.5848669999999996E-7</c:v>
                </c:pt>
                <c:pt idx="3874">
                  <c:v>6.5868669999999997E-7</c:v>
                </c:pt>
                <c:pt idx="3875">
                  <c:v>6.5888669999999999E-7</c:v>
                </c:pt>
                <c:pt idx="3876">
                  <c:v>6.590867E-7</c:v>
                </c:pt>
                <c:pt idx="3877">
                  <c:v>6.5928670000000002E-7</c:v>
                </c:pt>
                <c:pt idx="3878">
                  <c:v>6.5948670000000003E-7</c:v>
                </c:pt>
                <c:pt idx="3879">
                  <c:v>6.5968670000000005E-7</c:v>
                </c:pt>
                <c:pt idx="3880">
                  <c:v>6.5988669999999996E-7</c:v>
                </c:pt>
                <c:pt idx="3881">
                  <c:v>6.6008669999999997E-7</c:v>
                </c:pt>
                <c:pt idx="3882">
                  <c:v>6.6028669999999999E-7</c:v>
                </c:pt>
                <c:pt idx="3883">
                  <c:v>6.604867E-7</c:v>
                </c:pt>
                <c:pt idx="3884">
                  <c:v>6.6068670000000002E-7</c:v>
                </c:pt>
                <c:pt idx="3885">
                  <c:v>6.6088670000000003E-7</c:v>
                </c:pt>
                <c:pt idx="3886">
                  <c:v>6.6108670000000005E-7</c:v>
                </c:pt>
                <c:pt idx="3887">
                  <c:v>6.6128669999999995E-7</c:v>
                </c:pt>
                <c:pt idx="3888">
                  <c:v>6.6148669999999997E-7</c:v>
                </c:pt>
                <c:pt idx="3889">
                  <c:v>6.6168669999999998E-7</c:v>
                </c:pt>
                <c:pt idx="3890">
                  <c:v>6.618867E-7</c:v>
                </c:pt>
                <c:pt idx="3891">
                  <c:v>6.6208670000000001E-7</c:v>
                </c:pt>
                <c:pt idx="3892">
                  <c:v>6.6228670000000003E-7</c:v>
                </c:pt>
                <c:pt idx="3893">
                  <c:v>6.6248670000000004E-7</c:v>
                </c:pt>
                <c:pt idx="3894">
                  <c:v>6.6268669999999995E-7</c:v>
                </c:pt>
                <c:pt idx="3895">
                  <c:v>6.6288669999999997E-7</c:v>
                </c:pt>
                <c:pt idx="3896">
                  <c:v>6.6308669999999998E-7</c:v>
                </c:pt>
                <c:pt idx="3897">
                  <c:v>6.632867E-7</c:v>
                </c:pt>
                <c:pt idx="3898">
                  <c:v>6.6348670000000001E-7</c:v>
                </c:pt>
                <c:pt idx="3899">
                  <c:v>6.6368670000000003E-7</c:v>
                </c:pt>
                <c:pt idx="3900">
                  <c:v>6.6388670000000004E-7</c:v>
                </c:pt>
                <c:pt idx="3901">
                  <c:v>6.6408669999999995E-7</c:v>
                </c:pt>
                <c:pt idx="3902">
                  <c:v>6.6428669999999997E-7</c:v>
                </c:pt>
                <c:pt idx="3903">
                  <c:v>6.6448669999999998E-7</c:v>
                </c:pt>
                <c:pt idx="3904">
                  <c:v>6.646867E-7</c:v>
                </c:pt>
                <c:pt idx="3905">
                  <c:v>6.6488670000000001E-7</c:v>
                </c:pt>
                <c:pt idx="3906">
                  <c:v>6.6508670000000003E-7</c:v>
                </c:pt>
                <c:pt idx="3907">
                  <c:v>6.6528670000000004E-7</c:v>
                </c:pt>
                <c:pt idx="3908">
                  <c:v>6.6548669999999995E-7</c:v>
                </c:pt>
                <c:pt idx="3909">
                  <c:v>6.6568669999999997E-7</c:v>
                </c:pt>
                <c:pt idx="3910">
                  <c:v>6.6588669999999998E-7</c:v>
                </c:pt>
                <c:pt idx="3911">
                  <c:v>6.660867E-7</c:v>
                </c:pt>
                <c:pt idx="3912">
                  <c:v>6.6628670000000001E-7</c:v>
                </c:pt>
                <c:pt idx="3913">
                  <c:v>6.6648670000000003E-7</c:v>
                </c:pt>
                <c:pt idx="3914">
                  <c:v>6.6668670000000004E-7</c:v>
                </c:pt>
                <c:pt idx="3915">
                  <c:v>6.6688669999999995E-7</c:v>
                </c:pt>
                <c:pt idx="3916">
                  <c:v>6.6708669999999997E-7</c:v>
                </c:pt>
                <c:pt idx="3917">
                  <c:v>6.6728669999999998E-7</c:v>
                </c:pt>
                <c:pt idx="3918">
                  <c:v>6.674867E-7</c:v>
                </c:pt>
                <c:pt idx="3919">
                  <c:v>6.6768670000000001E-7</c:v>
                </c:pt>
                <c:pt idx="3920">
                  <c:v>6.6788670000000003E-7</c:v>
                </c:pt>
                <c:pt idx="3921">
                  <c:v>6.6808670000000004E-7</c:v>
                </c:pt>
                <c:pt idx="3922">
                  <c:v>6.6828669999999995E-7</c:v>
                </c:pt>
                <c:pt idx="3923">
                  <c:v>6.6848669999999997E-7</c:v>
                </c:pt>
                <c:pt idx="3924">
                  <c:v>6.6868669999999998E-7</c:v>
                </c:pt>
                <c:pt idx="3925">
                  <c:v>6.688867E-7</c:v>
                </c:pt>
                <c:pt idx="3926">
                  <c:v>6.6908670000000001E-7</c:v>
                </c:pt>
                <c:pt idx="3927">
                  <c:v>6.6928670000000003E-7</c:v>
                </c:pt>
                <c:pt idx="3928">
                  <c:v>6.6948670000000004E-7</c:v>
                </c:pt>
                <c:pt idx="3929">
                  <c:v>6.6968669999999995E-7</c:v>
                </c:pt>
                <c:pt idx="3930">
                  <c:v>6.6988669999999997E-7</c:v>
                </c:pt>
                <c:pt idx="3931">
                  <c:v>6.7008669999999998E-7</c:v>
                </c:pt>
                <c:pt idx="3932">
                  <c:v>6.702867E-7</c:v>
                </c:pt>
                <c:pt idx="3933">
                  <c:v>6.7048670000000001E-7</c:v>
                </c:pt>
                <c:pt idx="3934">
                  <c:v>6.7068670000000003E-7</c:v>
                </c:pt>
                <c:pt idx="3935">
                  <c:v>6.7088670000000004E-7</c:v>
                </c:pt>
                <c:pt idx="3936">
                  <c:v>6.7108669999999995E-7</c:v>
                </c:pt>
                <c:pt idx="3937">
                  <c:v>6.7128669999999996E-7</c:v>
                </c:pt>
                <c:pt idx="3938">
                  <c:v>6.7148669999999998E-7</c:v>
                </c:pt>
                <c:pt idx="3939">
                  <c:v>6.7168669999999999E-7</c:v>
                </c:pt>
                <c:pt idx="3940">
                  <c:v>6.7188670000000001E-7</c:v>
                </c:pt>
                <c:pt idx="3941">
                  <c:v>6.7208670000000003E-7</c:v>
                </c:pt>
                <c:pt idx="3942">
                  <c:v>6.7228670000000004E-7</c:v>
                </c:pt>
                <c:pt idx="3943">
                  <c:v>6.7248669999999995E-7</c:v>
                </c:pt>
                <c:pt idx="3944">
                  <c:v>6.7268669999999996E-7</c:v>
                </c:pt>
                <c:pt idx="3945">
                  <c:v>6.7288669999999998E-7</c:v>
                </c:pt>
                <c:pt idx="3946">
                  <c:v>6.7308669999999999E-7</c:v>
                </c:pt>
                <c:pt idx="3947">
                  <c:v>6.7328670000000001E-7</c:v>
                </c:pt>
                <c:pt idx="3948">
                  <c:v>6.7348670000000002E-7</c:v>
                </c:pt>
                <c:pt idx="3949">
                  <c:v>6.7368670000000004E-7</c:v>
                </c:pt>
                <c:pt idx="3950">
                  <c:v>6.7388669999999995E-7</c:v>
                </c:pt>
                <c:pt idx="3951">
                  <c:v>6.7408669999999996E-7</c:v>
                </c:pt>
                <c:pt idx="3952">
                  <c:v>6.7428669999999998E-7</c:v>
                </c:pt>
                <c:pt idx="3953">
                  <c:v>6.7448669999999999E-7</c:v>
                </c:pt>
                <c:pt idx="3954">
                  <c:v>6.7468670000000001E-7</c:v>
                </c:pt>
                <c:pt idx="3955">
                  <c:v>6.7488670000000002E-7</c:v>
                </c:pt>
                <c:pt idx="3956">
                  <c:v>6.7508670000000004E-7</c:v>
                </c:pt>
                <c:pt idx="3957">
                  <c:v>6.7528669999999995E-7</c:v>
                </c:pt>
                <c:pt idx="3958">
                  <c:v>6.7548669999999996E-7</c:v>
                </c:pt>
                <c:pt idx="3959">
                  <c:v>6.7568669999999998E-7</c:v>
                </c:pt>
                <c:pt idx="3960">
                  <c:v>6.7588669999999999E-7</c:v>
                </c:pt>
                <c:pt idx="3961">
                  <c:v>6.7608670000000001E-7</c:v>
                </c:pt>
                <c:pt idx="3962">
                  <c:v>6.7628670000000002E-7</c:v>
                </c:pt>
                <c:pt idx="3963">
                  <c:v>6.7648670000000004E-7</c:v>
                </c:pt>
                <c:pt idx="3964">
                  <c:v>6.7668669999999995E-7</c:v>
                </c:pt>
                <c:pt idx="3965">
                  <c:v>6.7688669999999996E-7</c:v>
                </c:pt>
                <c:pt idx="3966">
                  <c:v>6.7708669999999998E-7</c:v>
                </c:pt>
                <c:pt idx="3967">
                  <c:v>6.7728669999999999E-7</c:v>
                </c:pt>
                <c:pt idx="3968">
                  <c:v>6.7748670000000001E-7</c:v>
                </c:pt>
                <c:pt idx="3969">
                  <c:v>6.7768670000000002E-7</c:v>
                </c:pt>
                <c:pt idx="3970">
                  <c:v>6.7788670000000004E-7</c:v>
                </c:pt>
                <c:pt idx="3971">
                  <c:v>6.7808670000000005E-7</c:v>
                </c:pt>
                <c:pt idx="3972">
                  <c:v>6.7828669999999996E-7</c:v>
                </c:pt>
                <c:pt idx="3973">
                  <c:v>6.7848669999999998E-7</c:v>
                </c:pt>
                <c:pt idx="3974">
                  <c:v>6.7868669999999999E-7</c:v>
                </c:pt>
                <c:pt idx="3975">
                  <c:v>6.7888670000000001E-7</c:v>
                </c:pt>
                <c:pt idx="3976">
                  <c:v>6.7908670000000002E-7</c:v>
                </c:pt>
                <c:pt idx="3977">
                  <c:v>6.7928670000000004E-7</c:v>
                </c:pt>
                <c:pt idx="3978">
                  <c:v>6.7948670000000005E-7</c:v>
                </c:pt>
                <c:pt idx="3979">
                  <c:v>6.7968669999999996E-7</c:v>
                </c:pt>
                <c:pt idx="3980">
                  <c:v>6.7988669999999998E-7</c:v>
                </c:pt>
                <c:pt idx="3981">
                  <c:v>6.8008669999999999E-7</c:v>
                </c:pt>
                <c:pt idx="3982">
                  <c:v>6.8028670000000001E-7</c:v>
                </c:pt>
                <c:pt idx="3983">
                  <c:v>6.8048670000000002E-7</c:v>
                </c:pt>
                <c:pt idx="3984">
                  <c:v>6.8068670000000004E-7</c:v>
                </c:pt>
                <c:pt idx="3985">
                  <c:v>6.8088670000000005E-7</c:v>
                </c:pt>
                <c:pt idx="3986">
                  <c:v>6.8108669999999996E-7</c:v>
                </c:pt>
                <c:pt idx="3987">
                  <c:v>6.8128669999999998E-7</c:v>
                </c:pt>
                <c:pt idx="3988">
                  <c:v>6.8148669999999999E-7</c:v>
                </c:pt>
                <c:pt idx="3989">
                  <c:v>6.8168670000000001E-7</c:v>
                </c:pt>
                <c:pt idx="3990">
                  <c:v>6.8188670000000002E-7</c:v>
                </c:pt>
                <c:pt idx="3991">
                  <c:v>6.8208670000000004E-7</c:v>
                </c:pt>
                <c:pt idx="3992">
                  <c:v>6.8228670000000005E-7</c:v>
                </c:pt>
                <c:pt idx="3993">
                  <c:v>6.8248669999999996E-7</c:v>
                </c:pt>
                <c:pt idx="3994">
                  <c:v>6.8268669999999997E-7</c:v>
                </c:pt>
                <c:pt idx="3995">
                  <c:v>6.8288669999999999E-7</c:v>
                </c:pt>
                <c:pt idx="3996">
                  <c:v>6.830867E-7</c:v>
                </c:pt>
                <c:pt idx="3997">
                  <c:v>6.8328670000000002E-7</c:v>
                </c:pt>
                <c:pt idx="3998">
                  <c:v>6.8348670000000003E-7</c:v>
                </c:pt>
                <c:pt idx="3999">
                  <c:v>6.8368670000000005E-7</c:v>
                </c:pt>
                <c:pt idx="4000">
                  <c:v>6.8388669999999996E-7</c:v>
                </c:pt>
                <c:pt idx="4001">
                  <c:v>6.8408669999999997E-7</c:v>
                </c:pt>
                <c:pt idx="4002">
                  <c:v>6.8428669999999999E-7</c:v>
                </c:pt>
                <c:pt idx="4003">
                  <c:v>6.844867E-7</c:v>
                </c:pt>
                <c:pt idx="4004">
                  <c:v>6.8468670000000002E-7</c:v>
                </c:pt>
                <c:pt idx="4005">
                  <c:v>6.8488670000000003E-7</c:v>
                </c:pt>
                <c:pt idx="4006">
                  <c:v>6.8508670000000005E-7</c:v>
                </c:pt>
                <c:pt idx="4007">
                  <c:v>6.8528669999999996E-7</c:v>
                </c:pt>
                <c:pt idx="4008">
                  <c:v>6.8548669999999997E-7</c:v>
                </c:pt>
                <c:pt idx="4009">
                  <c:v>6.8568669999999999E-7</c:v>
                </c:pt>
                <c:pt idx="4010">
                  <c:v>6.858867E-7</c:v>
                </c:pt>
                <c:pt idx="4011">
                  <c:v>6.8608670000000002E-7</c:v>
                </c:pt>
                <c:pt idx="4012">
                  <c:v>6.8628670000000003E-7</c:v>
                </c:pt>
                <c:pt idx="4013">
                  <c:v>6.8648670000000005E-7</c:v>
                </c:pt>
                <c:pt idx="4014">
                  <c:v>6.8668669999999996E-7</c:v>
                </c:pt>
                <c:pt idx="4015">
                  <c:v>6.8688669999999997E-7</c:v>
                </c:pt>
                <c:pt idx="4016">
                  <c:v>6.8708669999999999E-7</c:v>
                </c:pt>
                <c:pt idx="4017">
                  <c:v>6.872867E-7</c:v>
                </c:pt>
                <c:pt idx="4018">
                  <c:v>6.8748670000000002E-7</c:v>
                </c:pt>
                <c:pt idx="4019">
                  <c:v>6.8768670000000003E-7</c:v>
                </c:pt>
                <c:pt idx="4020">
                  <c:v>6.8788670000000005E-7</c:v>
                </c:pt>
                <c:pt idx="4021">
                  <c:v>6.8808669999999996E-7</c:v>
                </c:pt>
                <c:pt idx="4022">
                  <c:v>6.8828669999999997E-7</c:v>
                </c:pt>
                <c:pt idx="4023">
                  <c:v>6.8848669999999999E-7</c:v>
                </c:pt>
                <c:pt idx="4024">
                  <c:v>6.886867E-7</c:v>
                </c:pt>
                <c:pt idx="4025">
                  <c:v>6.8888670000000002E-7</c:v>
                </c:pt>
                <c:pt idx="4026">
                  <c:v>6.8908670000000003E-7</c:v>
                </c:pt>
                <c:pt idx="4027">
                  <c:v>6.8928670000000005E-7</c:v>
                </c:pt>
                <c:pt idx="4028">
                  <c:v>6.8948669999999996E-7</c:v>
                </c:pt>
                <c:pt idx="4029">
                  <c:v>6.8968669999999997E-7</c:v>
                </c:pt>
                <c:pt idx="4030">
                  <c:v>6.8988669999999999E-7</c:v>
                </c:pt>
                <c:pt idx="4031">
                  <c:v>6.900867E-7</c:v>
                </c:pt>
                <c:pt idx="4032">
                  <c:v>6.9028670000000002E-7</c:v>
                </c:pt>
                <c:pt idx="4033">
                  <c:v>6.9048670000000003E-7</c:v>
                </c:pt>
                <c:pt idx="4034">
                  <c:v>6.9068670000000005E-7</c:v>
                </c:pt>
                <c:pt idx="4035">
                  <c:v>6.9088669999999996E-7</c:v>
                </c:pt>
                <c:pt idx="4036">
                  <c:v>6.9108669999999997E-7</c:v>
                </c:pt>
                <c:pt idx="4037">
                  <c:v>6.9128669999999999E-7</c:v>
                </c:pt>
                <c:pt idx="4038">
                  <c:v>6.914867E-7</c:v>
                </c:pt>
                <c:pt idx="4039">
                  <c:v>6.9168670000000002E-7</c:v>
                </c:pt>
                <c:pt idx="4040">
                  <c:v>6.9188670000000003E-7</c:v>
                </c:pt>
                <c:pt idx="4041">
                  <c:v>6.9208670000000005E-7</c:v>
                </c:pt>
                <c:pt idx="4042">
                  <c:v>6.9228669999999995E-7</c:v>
                </c:pt>
                <c:pt idx="4043">
                  <c:v>6.9248669999999997E-7</c:v>
                </c:pt>
                <c:pt idx="4044">
                  <c:v>6.9268669999999998E-7</c:v>
                </c:pt>
                <c:pt idx="4045">
                  <c:v>6.928867E-7</c:v>
                </c:pt>
                <c:pt idx="4046">
                  <c:v>6.9308670000000001E-7</c:v>
                </c:pt>
                <c:pt idx="4047">
                  <c:v>6.9328670000000003E-7</c:v>
                </c:pt>
                <c:pt idx="4048">
                  <c:v>6.9348670000000004E-7</c:v>
                </c:pt>
                <c:pt idx="4049">
                  <c:v>6.9368669999999995E-7</c:v>
                </c:pt>
                <c:pt idx="4050">
                  <c:v>6.9388669999999997E-7</c:v>
                </c:pt>
                <c:pt idx="4051">
                  <c:v>6.9408669999999998E-7</c:v>
                </c:pt>
                <c:pt idx="4052">
                  <c:v>6.942867E-7</c:v>
                </c:pt>
                <c:pt idx="4053">
                  <c:v>6.9448670000000001E-7</c:v>
                </c:pt>
                <c:pt idx="4054">
                  <c:v>6.9468670000000003E-7</c:v>
                </c:pt>
                <c:pt idx="4055">
                  <c:v>6.9488670000000004E-7</c:v>
                </c:pt>
                <c:pt idx="4056">
                  <c:v>6.9508669999999995E-7</c:v>
                </c:pt>
                <c:pt idx="4057">
                  <c:v>6.9528669999999997E-7</c:v>
                </c:pt>
                <c:pt idx="4058">
                  <c:v>6.9548669999999998E-7</c:v>
                </c:pt>
                <c:pt idx="4059">
                  <c:v>6.956867E-7</c:v>
                </c:pt>
                <c:pt idx="4060">
                  <c:v>6.9588670000000001E-7</c:v>
                </c:pt>
                <c:pt idx="4061">
                  <c:v>6.9608670000000003E-7</c:v>
                </c:pt>
                <c:pt idx="4062">
                  <c:v>6.9628670000000004E-7</c:v>
                </c:pt>
                <c:pt idx="4063">
                  <c:v>6.9648669999999995E-7</c:v>
                </c:pt>
                <c:pt idx="4064">
                  <c:v>6.9668669999999997E-7</c:v>
                </c:pt>
                <c:pt idx="4065">
                  <c:v>6.9688669999999998E-7</c:v>
                </c:pt>
                <c:pt idx="4066">
                  <c:v>6.970867E-7</c:v>
                </c:pt>
                <c:pt idx="4067">
                  <c:v>6.9728670000000001E-7</c:v>
                </c:pt>
                <c:pt idx="4068">
                  <c:v>6.9748670000000003E-7</c:v>
                </c:pt>
                <c:pt idx="4069">
                  <c:v>6.9768670000000004E-7</c:v>
                </c:pt>
                <c:pt idx="4070">
                  <c:v>6.9788669999999995E-7</c:v>
                </c:pt>
                <c:pt idx="4071">
                  <c:v>6.9808669999999997E-7</c:v>
                </c:pt>
                <c:pt idx="4072">
                  <c:v>6.9828669999999998E-7</c:v>
                </c:pt>
                <c:pt idx="4073">
                  <c:v>6.984867E-7</c:v>
                </c:pt>
                <c:pt idx="4074">
                  <c:v>6.9868670000000001E-7</c:v>
                </c:pt>
                <c:pt idx="4075">
                  <c:v>6.9888670000000003E-7</c:v>
                </c:pt>
                <c:pt idx="4076">
                  <c:v>6.9908670000000004E-7</c:v>
                </c:pt>
                <c:pt idx="4077">
                  <c:v>6.9928669999999995E-7</c:v>
                </c:pt>
                <c:pt idx="4078">
                  <c:v>6.9948669999999997E-7</c:v>
                </c:pt>
                <c:pt idx="4079">
                  <c:v>6.9968669999999998E-7</c:v>
                </c:pt>
                <c:pt idx="4080">
                  <c:v>6.998867E-7</c:v>
                </c:pt>
                <c:pt idx="4081">
                  <c:v>7.0008670000000001E-7</c:v>
                </c:pt>
                <c:pt idx="4082">
                  <c:v>7.0028670000000003E-7</c:v>
                </c:pt>
                <c:pt idx="4083">
                  <c:v>7.0048670000000004E-7</c:v>
                </c:pt>
                <c:pt idx="4084">
                  <c:v>7.0068669999999995E-7</c:v>
                </c:pt>
                <c:pt idx="4085">
                  <c:v>7.0088669999999997E-7</c:v>
                </c:pt>
                <c:pt idx="4086">
                  <c:v>7.0108669999999998E-7</c:v>
                </c:pt>
                <c:pt idx="4087">
                  <c:v>7.012867E-7</c:v>
                </c:pt>
                <c:pt idx="4088">
                  <c:v>7.0148670000000001E-7</c:v>
                </c:pt>
                <c:pt idx="4089">
                  <c:v>7.0168670000000003E-7</c:v>
                </c:pt>
                <c:pt idx="4090">
                  <c:v>7.0188670000000004E-7</c:v>
                </c:pt>
                <c:pt idx="4091">
                  <c:v>7.0208669999999995E-7</c:v>
                </c:pt>
                <c:pt idx="4092">
                  <c:v>7.0228669999999996E-7</c:v>
                </c:pt>
                <c:pt idx="4093">
                  <c:v>7.0248669999999998E-7</c:v>
                </c:pt>
                <c:pt idx="4094">
                  <c:v>7.0268669999999999E-7</c:v>
                </c:pt>
                <c:pt idx="4095">
                  <c:v>7.0288670000000001E-7</c:v>
                </c:pt>
                <c:pt idx="4096">
                  <c:v>7.0308670000000002E-7</c:v>
                </c:pt>
                <c:pt idx="4097">
                  <c:v>7.0328670000000004E-7</c:v>
                </c:pt>
                <c:pt idx="4098">
                  <c:v>7.0348669999999995E-7</c:v>
                </c:pt>
                <c:pt idx="4099">
                  <c:v>7.0368669999999996E-7</c:v>
                </c:pt>
                <c:pt idx="4100">
                  <c:v>7.0388669999999998E-7</c:v>
                </c:pt>
                <c:pt idx="4101">
                  <c:v>7.0408669999999999E-7</c:v>
                </c:pt>
                <c:pt idx="4102">
                  <c:v>7.0428670000000001E-7</c:v>
                </c:pt>
                <c:pt idx="4103">
                  <c:v>7.0448670000000002E-7</c:v>
                </c:pt>
                <c:pt idx="4104">
                  <c:v>7.0468670000000004E-7</c:v>
                </c:pt>
                <c:pt idx="4105">
                  <c:v>7.0488669999999995E-7</c:v>
                </c:pt>
                <c:pt idx="4106">
                  <c:v>7.0508669999999996E-7</c:v>
                </c:pt>
                <c:pt idx="4107">
                  <c:v>7.0528669999999998E-7</c:v>
                </c:pt>
                <c:pt idx="4108">
                  <c:v>7.0548669999999999E-7</c:v>
                </c:pt>
                <c:pt idx="4109">
                  <c:v>7.0568670000000001E-7</c:v>
                </c:pt>
                <c:pt idx="4110">
                  <c:v>7.0588670000000002E-7</c:v>
                </c:pt>
                <c:pt idx="4111">
                  <c:v>7.0608670000000004E-7</c:v>
                </c:pt>
                <c:pt idx="4112">
                  <c:v>7.0628669999999995E-7</c:v>
                </c:pt>
                <c:pt idx="4113">
                  <c:v>7.0648669999999996E-7</c:v>
                </c:pt>
                <c:pt idx="4114">
                  <c:v>7.0668669999999998E-7</c:v>
                </c:pt>
                <c:pt idx="4115">
                  <c:v>7.0688669999999999E-7</c:v>
                </c:pt>
                <c:pt idx="4116">
                  <c:v>7.0708670000000001E-7</c:v>
                </c:pt>
                <c:pt idx="4117">
                  <c:v>7.0728670000000002E-7</c:v>
                </c:pt>
                <c:pt idx="4118">
                  <c:v>7.0748670000000004E-7</c:v>
                </c:pt>
                <c:pt idx="4119">
                  <c:v>7.0768670000000005E-7</c:v>
                </c:pt>
                <c:pt idx="4120">
                  <c:v>7.0788669999999996E-7</c:v>
                </c:pt>
                <c:pt idx="4121">
                  <c:v>7.0808669999999998E-7</c:v>
                </c:pt>
                <c:pt idx="4122">
                  <c:v>7.0828669999999999E-7</c:v>
                </c:pt>
                <c:pt idx="4123">
                  <c:v>7.0848670000000001E-7</c:v>
                </c:pt>
                <c:pt idx="4124">
                  <c:v>7.0868670000000002E-7</c:v>
                </c:pt>
                <c:pt idx="4125">
                  <c:v>7.0888670000000004E-7</c:v>
                </c:pt>
                <c:pt idx="4126">
                  <c:v>7.0908670000000005E-7</c:v>
                </c:pt>
                <c:pt idx="4127">
                  <c:v>7.0928669999999996E-7</c:v>
                </c:pt>
                <c:pt idx="4128">
                  <c:v>7.0948669999999998E-7</c:v>
                </c:pt>
                <c:pt idx="4129">
                  <c:v>7.0968669999999999E-7</c:v>
                </c:pt>
                <c:pt idx="4130">
                  <c:v>7.0988670000000001E-7</c:v>
                </c:pt>
                <c:pt idx="4131">
                  <c:v>7.1008670000000002E-7</c:v>
                </c:pt>
                <c:pt idx="4132">
                  <c:v>7.1028670000000004E-7</c:v>
                </c:pt>
                <c:pt idx="4133">
                  <c:v>7.1048670000000005E-7</c:v>
                </c:pt>
                <c:pt idx="4134">
                  <c:v>7.1068669999999996E-7</c:v>
                </c:pt>
                <c:pt idx="4135">
                  <c:v>7.1088669999999998E-7</c:v>
                </c:pt>
                <c:pt idx="4136">
                  <c:v>7.1108669999999999E-7</c:v>
                </c:pt>
                <c:pt idx="4137">
                  <c:v>7.1128670000000001E-7</c:v>
                </c:pt>
                <c:pt idx="4138">
                  <c:v>7.1148670000000002E-7</c:v>
                </c:pt>
                <c:pt idx="4139">
                  <c:v>7.1168670000000004E-7</c:v>
                </c:pt>
                <c:pt idx="4140">
                  <c:v>7.1188670000000005E-7</c:v>
                </c:pt>
                <c:pt idx="4141">
                  <c:v>7.1208669999999996E-7</c:v>
                </c:pt>
                <c:pt idx="4142">
                  <c:v>7.1228669999999997E-7</c:v>
                </c:pt>
                <c:pt idx="4143">
                  <c:v>7.1248669999999999E-7</c:v>
                </c:pt>
                <c:pt idx="4144">
                  <c:v>7.126867E-7</c:v>
                </c:pt>
                <c:pt idx="4145">
                  <c:v>7.1288670000000002E-7</c:v>
                </c:pt>
                <c:pt idx="4146">
                  <c:v>7.1308670000000003E-7</c:v>
                </c:pt>
                <c:pt idx="4147">
                  <c:v>7.1328670000000005E-7</c:v>
                </c:pt>
                <c:pt idx="4148">
                  <c:v>7.1348669999999996E-7</c:v>
                </c:pt>
                <c:pt idx="4149">
                  <c:v>7.1368669999999997E-7</c:v>
                </c:pt>
                <c:pt idx="4150">
                  <c:v>7.1388669999999999E-7</c:v>
                </c:pt>
                <c:pt idx="4151">
                  <c:v>7.140867E-7</c:v>
                </c:pt>
                <c:pt idx="4152">
                  <c:v>7.1428670000000002E-7</c:v>
                </c:pt>
                <c:pt idx="4153">
                  <c:v>7.1448670000000003E-7</c:v>
                </c:pt>
                <c:pt idx="4154">
                  <c:v>7.1468670000000005E-7</c:v>
                </c:pt>
                <c:pt idx="4155">
                  <c:v>7.1488669999999996E-7</c:v>
                </c:pt>
                <c:pt idx="4156">
                  <c:v>7.1508669999999997E-7</c:v>
                </c:pt>
                <c:pt idx="4157">
                  <c:v>7.1528669999999999E-7</c:v>
                </c:pt>
                <c:pt idx="4158">
                  <c:v>7.154867E-7</c:v>
                </c:pt>
                <c:pt idx="4159">
                  <c:v>7.1568670000000002E-7</c:v>
                </c:pt>
                <c:pt idx="4160">
                  <c:v>7.1588670000000003E-7</c:v>
                </c:pt>
                <c:pt idx="4161">
                  <c:v>7.1608670000000005E-7</c:v>
                </c:pt>
                <c:pt idx="4162">
                  <c:v>7.1628669999999996E-7</c:v>
                </c:pt>
                <c:pt idx="4163">
                  <c:v>7.1648669999999997E-7</c:v>
                </c:pt>
                <c:pt idx="4164">
                  <c:v>7.1668669999999999E-7</c:v>
                </c:pt>
                <c:pt idx="4165">
                  <c:v>7.168867E-7</c:v>
                </c:pt>
                <c:pt idx="4166">
                  <c:v>7.1708670000000002E-7</c:v>
                </c:pt>
                <c:pt idx="4167">
                  <c:v>7.1728670000000003E-7</c:v>
                </c:pt>
                <c:pt idx="4168">
                  <c:v>7.1748670000000005E-7</c:v>
                </c:pt>
                <c:pt idx="4169">
                  <c:v>7.1768669999999996E-7</c:v>
                </c:pt>
                <c:pt idx="4170">
                  <c:v>7.1788669999999997E-7</c:v>
                </c:pt>
                <c:pt idx="4171">
                  <c:v>7.1808669999999999E-7</c:v>
                </c:pt>
                <c:pt idx="4172">
                  <c:v>7.182867E-7</c:v>
                </c:pt>
                <c:pt idx="4173">
                  <c:v>7.1848670000000002E-7</c:v>
                </c:pt>
                <c:pt idx="4174">
                  <c:v>7.1868670000000003E-7</c:v>
                </c:pt>
                <c:pt idx="4175">
                  <c:v>7.1888670000000005E-7</c:v>
                </c:pt>
                <c:pt idx="4176">
                  <c:v>7.1908669999999996E-7</c:v>
                </c:pt>
                <c:pt idx="4177">
                  <c:v>7.1928669999999997E-7</c:v>
                </c:pt>
                <c:pt idx="4178">
                  <c:v>7.1948669999999999E-7</c:v>
                </c:pt>
                <c:pt idx="4179">
                  <c:v>7.196867E-7</c:v>
                </c:pt>
                <c:pt idx="4180">
                  <c:v>7.1988670000000002E-7</c:v>
                </c:pt>
                <c:pt idx="4181">
                  <c:v>7.2008670000000003E-7</c:v>
                </c:pt>
                <c:pt idx="4182">
                  <c:v>7.2028670000000005E-7</c:v>
                </c:pt>
                <c:pt idx="4183">
                  <c:v>7.2048669999999996E-7</c:v>
                </c:pt>
                <c:pt idx="4184">
                  <c:v>7.2068669999999997E-7</c:v>
                </c:pt>
                <c:pt idx="4185">
                  <c:v>7.2088669999999999E-7</c:v>
                </c:pt>
                <c:pt idx="4186">
                  <c:v>7.210867E-7</c:v>
                </c:pt>
                <c:pt idx="4187">
                  <c:v>7.2128670000000002E-7</c:v>
                </c:pt>
                <c:pt idx="4188">
                  <c:v>7.2148670000000003E-7</c:v>
                </c:pt>
                <c:pt idx="4189">
                  <c:v>7.2168670000000005E-7</c:v>
                </c:pt>
                <c:pt idx="4190">
                  <c:v>7.2188669999999995E-7</c:v>
                </c:pt>
                <c:pt idx="4191">
                  <c:v>7.2208669999999997E-7</c:v>
                </c:pt>
                <c:pt idx="4192">
                  <c:v>7.2228669999999998E-7</c:v>
                </c:pt>
                <c:pt idx="4193">
                  <c:v>7.224867E-7</c:v>
                </c:pt>
                <c:pt idx="4194">
                  <c:v>7.2268670000000001E-7</c:v>
                </c:pt>
                <c:pt idx="4195">
                  <c:v>7.2288670000000003E-7</c:v>
                </c:pt>
                <c:pt idx="4196">
                  <c:v>7.2308670000000004E-7</c:v>
                </c:pt>
                <c:pt idx="4197">
                  <c:v>7.2328669999999995E-7</c:v>
                </c:pt>
                <c:pt idx="4198">
                  <c:v>7.2348669999999997E-7</c:v>
                </c:pt>
                <c:pt idx="4199">
                  <c:v>7.2368669999999998E-7</c:v>
                </c:pt>
                <c:pt idx="4200">
                  <c:v>7.238867E-7</c:v>
                </c:pt>
                <c:pt idx="4201">
                  <c:v>7.2408670000000001E-7</c:v>
                </c:pt>
                <c:pt idx="4202">
                  <c:v>7.2428670000000003E-7</c:v>
                </c:pt>
                <c:pt idx="4203">
                  <c:v>7.2448670000000004E-7</c:v>
                </c:pt>
                <c:pt idx="4204">
                  <c:v>7.2468669999999995E-7</c:v>
                </c:pt>
                <c:pt idx="4205">
                  <c:v>7.2488669999999997E-7</c:v>
                </c:pt>
                <c:pt idx="4206">
                  <c:v>7.2508669999999998E-7</c:v>
                </c:pt>
                <c:pt idx="4207">
                  <c:v>7.252867E-7</c:v>
                </c:pt>
                <c:pt idx="4208">
                  <c:v>7.2548670000000001E-7</c:v>
                </c:pt>
                <c:pt idx="4209">
                  <c:v>7.2568670000000003E-7</c:v>
                </c:pt>
                <c:pt idx="4210">
                  <c:v>7.2588670000000004E-7</c:v>
                </c:pt>
                <c:pt idx="4211">
                  <c:v>7.2608669999999995E-7</c:v>
                </c:pt>
                <c:pt idx="4212">
                  <c:v>7.2628669999999997E-7</c:v>
                </c:pt>
                <c:pt idx="4213">
                  <c:v>7.2648669999999998E-7</c:v>
                </c:pt>
                <c:pt idx="4214">
                  <c:v>7.266867E-7</c:v>
                </c:pt>
                <c:pt idx="4215">
                  <c:v>7.2688670000000001E-7</c:v>
                </c:pt>
                <c:pt idx="4216">
                  <c:v>7.2708670000000003E-7</c:v>
                </c:pt>
                <c:pt idx="4217">
                  <c:v>7.2728670000000004E-7</c:v>
                </c:pt>
                <c:pt idx="4218">
                  <c:v>7.2748669999999995E-7</c:v>
                </c:pt>
                <c:pt idx="4219">
                  <c:v>7.2768669999999997E-7</c:v>
                </c:pt>
                <c:pt idx="4220">
                  <c:v>7.2788669999999998E-7</c:v>
                </c:pt>
                <c:pt idx="4221">
                  <c:v>7.280867E-7</c:v>
                </c:pt>
                <c:pt idx="4222">
                  <c:v>7.2828670000000001E-7</c:v>
                </c:pt>
                <c:pt idx="4223">
                  <c:v>7.2848670000000003E-7</c:v>
                </c:pt>
                <c:pt idx="4224">
                  <c:v>7.2868670000000004E-7</c:v>
                </c:pt>
                <c:pt idx="4225">
                  <c:v>7.2888669999999995E-7</c:v>
                </c:pt>
                <c:pt idx="4226">
                  <c:v>7.2908669999999997E-7</c:v>
                </c:pt>
                <c:pt idx="4227">
                  <c:v>7.2928669999999998E-7</c:v>
                </c:pt>
                <c:pt idx="4228">
                  <c:v>7.294867E-7</c:v>
                </c:pt>
                <c:pt idx="4229">
                  <c:v>7.2968670000000001E-7</c:v>
                </c:pt>
                <c:pt idx="4230">
                  <c:v>7.2988670000000003E-7</c:v>
                </c:pt>
                <c:pt idx="4231">
                  <c:v>7.3008670000000004E-7</c:v>
                </c:pt>
                <c:pt idx="4232">
                  <c:v>7.3028669999999995E-7</c:v>
                </c:pt>
                <c:pt idx="4233">
                  <c:v>7.3048669999999997E-7</c:v>
                </c:pt>
                <c:pt idx="4234">
                  <c:v>7.3068669999999998E-7</c:v>
                </c:pt>
                <c:pt idx="4235">
                  <c:v>7.308867E-7</c:v>
                </c:pt>
                <c:pt idx="4236">
                  <c:v>7.3108670000000001E-7</c:v>
                </c:pt>
                <c:pt idx="4237">
                  <c:v>7.3128670000000003E-7</c:v>
                </c:pt>
                <c:pt idx="4238">
                  <c:v>7.3148670000000004E-7</c:v>
                </c:pt>
                <c:pt idx="4239">
                  <c:v>7.3168669999999995E-7</c:v>
                </c:pt>
                <c:pt idx="4240">
                  <c:v>7.3188669999999996E-7</c:v>
                </c:pt>
                <c:pt idx="4241">
                  <c:v>7.3208669999999998E-7</c:v>
                </c:pt>
                <c:pt idx="4242">
                  <c:v>7.3228669999999999E-7</c:v>
                </c:pt>
                <c:pt idx="4243">
                  <c:v>7.3248670000000001E-7</c:v>
                </c:pt>
                <c:pt idx="4244">
                  <c:v>7.3268670000000003E-7</c:v>
                </c:pt>
                <c:pt idx="4245">
                  <c:v>7.3288670000000004E-7</c:v>
                </c:pt>
                <c:pt idx="4246">
                  <c:v>7.3308669999999995E-7</c:v>
                </c:pt>
                <c:pt idx="4247">
                  <c:v>7.3328669999999996E-7</c:v>
                </c:pt>
                <c:pt idx="4248">
                  <c:v>7.3348669999999998E-7</c:v>
                </c:pt>
                <c:pt idx="4249">
                  <c:v>7.3368669999999999E-7</c:v>
                </c:pt>
                <c:pt idx="4250">
                  <c:v>7.3388670000000001E-7</c:v>
                </c:pt>
                <c:pt idx="4251">
                  <c:v>7.3408670000000002E-7</c:v>
                </c:pt>
                <c:pt idx="4252">
                  <c:v>7.3428670000000004E-7</c:v>
                </c:pt>
                <c:pt idx="4253">
                  <c:v>7.3448669999999995E-7</c:v>
                </c:pt>
                <c:pt idx="4254">
                  <c:v>7.3468669999999996E-7</c:v>
                </c:pt>
                <c:pt idx="4255">
                  <c:v>7.3488669999999998E-7</c:v>
                </c:pt>
                <c:pt idx="4256">
                  <c:v>7.3508669999999999E-7</c:v>
                </c:pt>
                <c:pt idx="4257">
                  <c:v>7.3528670000000001E-7</c:v>
                </c:pt>
                <c:pt idx="4258">
                  <c:v>7.3548670000000002E-7</c:v>
                </c:pt>
                <c:pt idx="4259">
                  <c:v>7.3568670000000004E-7</c:v>
                </c:pt>
                <c:pt idx="4260">
                  <c:v>7.3588669999999995E-7</c:v>
                </c:pt>
                <c:pt idx="4261">
                  <c:v>7.3608669999999996E-7</c:v>
                </c:pt>
                <c:pt idx="4262">
                  <c:v>7.3628669999999998E-7</c:v>
                </c:pt>
                <c:pt idx="4263">
                  <c:v>7.3648669999999999E-7</c:v>
                </c:pt>
                <c:pt idx="4264">
                  <c:v>7.3668670000000001E-7</c:v>
                </c:pt>
                <c:pt idx="4265">
                  <c:v>7.3688670000000002E-7</c:v>
                </c:pt>
                <c:pt idx="4266">
                  <c:v>7.3708670000000004E-7</c:v>
                </c:pt>
                <c:pt idx="4267">
                  <c:v>7.3728669999999995E-7</c:v>
                </c:pt>
                <c:pt idx="4268">
                  <c:v>7.3748669999999996E-7</c:v>
                </c:pt>
                <c:pt idx="4269">
                  <c:v>7.3768669999999998E-7</c:v>
                </c:pt>
                <c:pt idx="4270">
                  <c:v>7.3788669999999999E-7</c:v>
                </c:pt>
                <c:pt idx="4271">
                  <c:v>7.3808670000000001E-7</c:v>
                </c:pt>
                <c:pt idx="4272">
                  <c:v>7.3828670000000002E-7</c:v>
                </c:pt>
                <c:pt idx="4273">
                  <c:v>7.3848670000000004E-7</c:v>
                </c:pt>
                <c:pt idx="4274">
                  <c:v>7.3868670000000005E-7</c:v>
                </c:pt>
                <c:pt idx="4275">
                  <c:v>7.3888669999999996E-7</c:v>
                </c:pt>
                <c:pt idx="4276">
                  <c:v>7.3908669999999998E-7</c:v>
                </c:pt>
                <c:pt idx="4277">
                  <c:v>7.3928669999999999E-7</c:v>
                </c:pt>
                <c:pt idx="4278">
                  <c:v>7.3948670000000001E-7</c:v>
                </c:pt>
                <c:pt idx="4279">
                  <c:v>7.3968670000000002E-7</c:v>
                </c:pt>
                <c:pt idx="4280">
                  <c:v>7.3988670000000004E-7</c:v>
                </c:pt>
                <c:pt idx="4281">
                  <c:v>7.4008670000000005E-7</c:v>
                </c:pt>
                <c:pt idx="4282">
                  <c:v>7.4028669999999996E-7</c:v>
                </c:pt>
                <c:pt idx="4283">
                  <c:v>7.4048669999999998E-7</c:v>
                </c:pt>
                <c:pt idx="4284">
                  <c:v>7.4068669999999999E-7</c:v>
                </c:pt>
                <c:pt idx="4285">
                  <c:v>7.4088670000000001E-7</c:v>
                </c:pt>
                <c:pt idx="4286">
                  <c:v>7.4108670000000002E-7</c:v>
                </c:pt>
                <c:pt idx="4287">
                  <c:v>7.4128670000000004E-7</c:v>
                </c:pt>
                <c:pt idx="4288">
                  <c:v>7.4148670000000005E-7</c:v>
                </c:pt>
                <c:pt idx="4289">
                  <c:v>7.4168669999999996E-7</c:v>
                </c:pt>
                <c:pt idx="4290">
                  <c:v>7.4188669999999998E-7</c:v>
                </c:pt>
                <c:pt idx="4291">
                  <c:v>7.4208669999999999E-7</c:v>
                </c:pt>
                <c:pt idx="4292">
                  <c:v>7.4228670000000001E-7</c:v>
                </c:pt>
                <c:pt idx="4293">
                  <c:v>7.4248670000000002E-7</c:v>
                </c:pt>
                <c:pt idx="4294">
                  <c:v>7.4268670000000004E-7</c:v>
                </c:pt>
                <c:pt idx="4295">
                  <c:v>7.4288670000000005E-7</c:v>
                </c:pt>
                <c:pt idx="4296">
                  <c:v>7.4308669999999996E-7</c:v>
                </c:pt>
                <c:pt idx="4297">
                  <c:v>7.4328669999999997E-7</c:v>
                </c:pt>
                <c:pt idx="4298">
                  <c:v>7.4348669999999999E-7</c:v>
                </c:pt>
                <c:pt idx="4299">
                  <c:v>7.436867E-7</c:v>
                </c:pt>
                <c:pt idx="4300">
                  <c:v>7.4388670000000002E-7</c:v>
                </c:pt>
                <c:pt idx="4301">
                  <c:v>7.4408670000000003E-7</c:v>
                </c:pt>
                <c:pt idx="4302">
                  <c:v>7.4428670000000005E-7</c:v>
                </c:pt>
                <c:pt idx="4303">
                  <c:v>7.4448669999999996E-7</c:v>
                </c:pt>
                <c:pt idx="4304">
                  <c:v>7.4468669999999997E-7</c:v>
                </c:pt>
                <c:pt idx="4305">
                  <c:v>7.4488669999999999E-7</c:v>
                </c:pt>
                <c:pt idx="4306">
                  <c:v>7.450867E-7</c:v>
                </c:pt>
                <c:pt idx="4307">
                  <c:v>7.4528670000000002E-7</c:v>
                </c:pt>
                <c:pt idx="4308">
                  <c:v>7.4548670000000003E-7</c:v>
                </c:pt>
                <c:pt idx="4309">
                  <c:v>7.4568670000000005E-7</c:v>
                </c:pt>
                <c:pt idx="4310">
                  <c:v>7.4588669999999996E-7</c:v>
                </c:pt>
                <c:pt idx="4311">
                  <c:v>7.4608669999999997E-7</c:v>
                </c:pt>
                <c:pt idx="4312">
                  <c:v>7.4628669999999999E-7</c:v>
                </c:pt>
                <c:pt idx="4313">
                  <c:v>7.464867E-7</c:v>
                </c:pt>
                <c:pt idx="4314">
                  <c:v>7.4668670000000002E-7</c:v>
                </c:pt>
                <c:pt idx="4315">
                  <c:v>7.4688670000000003E-7</c:v>
                </c:pt>
                <c:pt idx="4316">
                  <c:v>7.4708670000000005E-7</c:v>
                </c:pt>
                <c:pt idx="4317">
                  <c:v>7.4728669999999996E-7</c:v>
                </c:pt>
                <c:pt idx="4318">
                  <c:v>7.4748669999999997E-7</c:v>
                </c:pt>
                <c:pt idx="4319">
                  <c:v>7.4768669999999999E-7</c:v>
                </c:pt>
                <c:pt idx="4320">
                  <c:v>7.478867E-7</c:v>
                </c:pt>
                <c:pt idx="4321">
                  <c:v>7.4808670000000002E-7</c:v>
                </c:pt>
                <c:pt idx="4322">
                  <c:v>7.4828670000000003E-7</c:v>
                </c:pt>
                <c:pt idx="4323">
                  <c:v>7.4848670000000005E-7</c:v>
                </c:pt>
                <c:pt idx="4324">
                  <c:v>7.4868669999999996E-7</c:v>
                </c:pt>
                <c:pt idx="4325">
                  <c:v>7.4888669999999997E-7</c:v>
                </c:pt>
                <c:pt idx="4326">
                  <c:v>7.4908669999999999E-7</c:v>
                </c:pt>
                <c:pt idx="4327">
                  <c:v>7.492867E-7</c:v>
                </c:pt>
                <c:pt idx="4328">
                  <c:v>7.4948670000000002E-7</c:v>
                </c:pt>
                <c:pt idx="4329">
                  <c:v>7.4968670000000003E-7</c:v>
                </c:pt>
                <c:pt idx="4330">
                  <c:v>7.4988670000000005E-7</c:v>
                </c:pt>
                <c:pt idx="4331">
                  <c:v>7.5008669999999996E-7</c:v>
                </c:pt>
                <c:pt idx="4332">
                  <c:v>7.5028669999999997E-7</c:v>
                </c:pt>
                <c:pt idx="4333">
                  <c:v>7.5048669999999999E-7</c:v>
                </c:pt>
                <c:pt idx="4334">
                  <c:v>7.506867E-7</c:v>
                </c:pt>
                <c:pt idx="4335">
                  <c:v>7.5088670000000002E-7</c:v>
                </c:pt>
                <c:pt idx="4336">
                  <c:v>7.5108670000000003E-7</c:v>
                </c:pt>
                <c:pt idx="4337">
                  <c:v>7.5128670000000005E-7</c:v>
                </c:pt>
                <c:pt idx="4338">
                  <c:v>7.5148669999999996E-7</c:v>
                </c:pt>
                <c:pt idx="4339">
                  <c:v>7.5168669999999997E-7</c:v>
                </c:pt>
                <c:pt idx="4340">
                  <c:v>7.5188669999999999E-7</c:v>
                </c:pt>
                <c:pt idx="4341">
                  <c:v>7.520867E-7</c:v>
                </c:pt>
                <c:pt idx="4342">
                  <c:v>7.5228670000000002E-7</c:v>
                </c:pt>
                <c:pt idx="4343">
                  <c:v>7.5248670000000003E-7</c:v>
                </c:pt>
                <c:pt idx="4344">
                  <c:v>7.5268670000000005E-7</c:v>
                </c:pt>
                <c:pt idx="4345">
                  <c:v>7.5288669999999995E-7</c:v>
                </c:pt>
                <c:pt idx="4346">
                  <c:v>7.5308669999999997E-7</c:v>
                </c:pt>
                <c:pt idx="4347">
                  <c:v>7.5328669999999998E-7</c:v>
                </c:pt>
                <c:pt idx="4348">
                  <c:v>7.534867E-7</c:v>
                </c:pt>
                <c:pt idx="4349">
                  <c:v>7.5368670000000001E-7</c:v>
                </c:pt>
                <c:pt idx="4350">
                  <c:v>7.5388670000000003E-7</c:v>
                </c:pt>
                <c:pt idx="4351">
                  <c:v>7.5408670000000004E-7</c:v>
                </c:pt>
                <c:pt idx="4352">
                  <c:v>7.5428669999999995E-7</c:v>
                </c:pt>
                <c:pt idx="4353">
                  <c:v>7.5448669999999997E-7</c:v>
                </c:pt>
                <c:pt idx="4354">
                  <c:v>7.5468669999999998E-7</c:v>
                </c:pt>
                <c:pt idx="4355">
                  <c:v>7.548867E-7</c:v>
                </c:pt>
                <c:pt idx="4356">
                  <c:v>7.5508670000000001E-7</c:v>
                </c:pt>
                <c:pt idx="4357">
                  <c:v>7.5528670000000003E-7</c:v>
                </c:pt>
                <c:pt idx="4358">
                  <c:v>7.5548670000000004E-7</c:v>
                </c:pt>
                <c:pt idx="4359">
                  <c:v>7.5568669999999995E-7</c:v>
                </c:pt>
                <c:pt idx="4360">
                  <c:v>7.5588669999999997E-7</c:v>
                </c:pt>
                <c:pt idx="4361">
                  <c:v>7.5608669999999998E-7</c:v>
                </c:pt>
                <c:pt idx="4362">
                  <c:v>7.562867E-7</c:v>
                </c:pt>
                <c:pt idx="4363">
                  <c:v>7.5648670000000001E-7</c:v>
                </c:pt>
                <c:pt idx="4364">
                  <c:v>7.5668670000000003E-7</c:v>
                </c:pt>
                <c:pt idx="4365">
                  <c:v>7.5688670000000004E-7</c:v>
                </c:pt>
                <c:pt idx="4366">
                  <c:v>7.5708669999999995E-7</c:v>
                </c:pt>
                <c:pt idx="4367">
                  <c:v>7.5728669999999997E-7</c:v>
                </c:pt>
                <c:pt idx="4368">
                  <c:v>7.5748669999999998E-7</c:v>
                </c:pt>
                <c:pt idx="4369">
                  <c:v>7.576867E-7</c:v>
                </c:pt>
                <c:pt idx="4370">
                  <c:v>7.5788670000000001E-7</c:v>
                </c:pt>
                <c:pt idx="4371">
                  <c:v>7.5808670000000003E-7</c:v>
                </c:pt>
                <c:pt idx="4372">
                  <c:v>7.5828670000000004E-7</c:v>
                </c:pt>
                <c:pt idx="4373">
                  <c:v>7.5848669999999995E-7</c:v>
                </c:pt>
                <c:pt idx="4374">
                  <c:v>7.5868669999999997E-7</c:v>
                </c:pt>
                <c:pt idx="4375">
                  <c:v>7.5888669999999998E-7</c:v>
                </c:pt>
                <c:pt idx="4376">
                  <c:v>7.590867E-7</c:v>
                </c:pt>
                <c:pt idx="4377">
                  <c:v>7.5928670000000001E-7</c:v>
                </c:pt>
                <c:pt idx="4378">
                  <c:v>7.5948670000000003E-7</c:v>
                </c:pt>
                <c:pt idx="4379">
                  <c:v>7.5968670000000004E-7</c:v>
                </c:pt>
                <c:pt idx="4380">
                  <c:v>7.5988669999999995E-7</c:v>
                </c:pt>
                <c:pt idx="4381">
                  <c:v>7.6008669999999997E-7</c:v>
                </c:pt>
                <c:pt idx="4382">
                  <c:v>7.6028669999999998E-7</c:v>
                </c:pt>
                <c:pt idx="4383">
                  <c:v>7.604867E-7</c:v>
                </c:pt>
                <c:pt idx="4384">
                  <c:v>7.6068670000000001E-7</c:v>
                </c:pt>
                <c:pt idx="4385">
                  <c:v>7.6088670000000003E-7</c:v>
                </c:pt>
                <c:pt idx="4386">
                  <c:v>7.6108670000000004E-7</c:v>
                </c:pt>
                <c:pt idx="4387">
                  <c:v>7.6128669999999995E-7</c:v>
                </c:pt>
                <c:pt idx="4388">
                  <c:v>7.6148669999999997E-7</c:v>
                </c:pt>
                <c:pt idx="4389">
                  <c:v>7.6168669999999998E-7</c:v>
                </c:pt>
                <c:pt idx="4390">
                  <c:v>7.618867E-7</c:v>
                </c:pt>
                <c:pt idx="4391">
                  <c:v>7.6208670000000001E-7</c:v>
                </c:pt>
                <c:pt idx="4392">
                  <c:v>7.6228670000000003E-7</c:v>
                </c:pt>
                <c:pt idx="4393">
                  <c:v>7.6248670000000004E-7</c:v>
                </c:pt>
                <c:pt idx="4394">
                  <c:v>7.6268669999999995E-7</c:v>
                </c:pt>
                <c:pt idx="4395">
                  <c:v>7.6288669999999996E-7</c:v>
                </c:pt>
                <c:pt idx="4396">
                  <c:v>7.6308669999999998E-7</c:v>
                </c:pt>
                <c:pt idx="4397">
                  <c:v>7.6328669999999999E-7</c:v>
                </c:pt>
                <c:pt idx="4398">
                  <c:v>7.6348670000000001E-7</c:v>
                </c:pt>
                <c:pt idx="4399">
                  <c:v>7.6368670000000002E-7</c:v>
                </c:pt>
                <c:pt idx="4400">
                  <c:v>7.6388670000000004E-7</c:v>
                </c:pt>
                <c:pt idx="4401">
                  <c:v>7.6408669999999995E-7</c:v>
                </c:pt>
                <c:pt idx="4402">
                  <c:v>7.6428669999999996E-7</c:v>
                </c:pt>
                <c:pt idx="4403">
                  <c:v>7.6448669999999998E-7</c:v>
                </c:pt>
                <c:pt idx="4404">
                  <c:v>7.6468669999999999E-7</c:v>
                </c:pt>
                <c:pt idx="4405">
                  <c:v>7.6488670000000001E-7</c:v>
                </c:pt>
                <c:pt idx="4406">
                  <c:v>7.6508670000000002E-7</c:v>
                </c:pt>
                <c:pt idx="4407">
                  <c:v>7.6528670000000004E-7</c:v>
                </c:pt>
                <c:pt idx="4408">
                  <c:v>7.6548669999999995E-7</c:v>
                </c:pt>
                <c:pt idx="4409">
                  <c:v>7.6568669999999996E-7</c:v>
                </c:pt>
                <c:pt idx="4410">
                  <c:v>7.6588669999999998E-7</c:v>
                </c:pt>
                <c:pt idx="4411">
                  <c:v>7.6608669999999999E-7</c:v>
                </c:pt>
                <c:pt idx="4412">
                  <c:v>7.6628670000000001E-7</c:v>
                </c:pt>
                <c:pt idx="4413">
                  <c:v>7.6648670000000002E-7</c:v>
                </c:pt>
                <c:pt idx="4414">
                  <c:v>7.6668670000000004E-7</c:v>
                </c:pt>
                <c:pt idx="4415">
                  <c:v>7.6688669999999995E-7</c:v>
                </c:pt>
                <c:pt idx="4416">
                  <c:v>7.6708669999999996E-7</c:v>
                </c:pt>
                <c:pt idx="4417">
                  <c:v>7.6728669999999998E-7</c:v>
                </c:pt>
                <c:pt idx="4418">
                  <c:v>7.6748669999999999E-7</c:v>
                </c:pt>
                <c:pt idx="4419">
                  <c:v>7.6768670000000001E-7</c:v>
                </c:pt>
                <c:pt idx="4420">
                  <c:v>7.6788670000000002E-7</c:v>
                </c:pt>
                <c:pt idx="4421">
                  <c:v>7.6808670000000004E-7</c:v>
                </c:pt>
                <c:pt idx="4422">
                  <c:v>7.6828670000000005E-7</c:v>
                </c:pt>
                <c:pt idx="4423">
                  <c:v>7.6848669999999996E-7</c:v>
                </c:pt>
                <c:pt idx="4424">
                  <c:v>7.6868669999999998E-7</c:v>
                </c:pt>
                <c:pt idx="4425">
                  <c:v>7.6888669999999999E-7</c:v>
                </c:pt>
                <c:pt idx="4426">
                  <c:v>7.6908670000000001E-7</c:v>
                </c:pt>
                <c:pt idx="4427">
                  <c:v>7.6928670000000002E-7</c:v>
                </c:pt>
                <c:pt idx="4428">
                  <c:v>7.6948670000000004E-7</c:v>
                </c:pt>
                <c:pt idx="4429">
                  <c:v>7.6968670000000005E-7</c:v>
                </c:pt>
                <c:pt idx="4430">
                  <c:v>7.6988669999999996E-7</c:v>
                </c:pt>
                <c:pt idx="4431">
                  <c:v>7.7008669999999998E-7</c:v>
                </c:pt>
                <c:pt idx="4432">
                  <c:v>7.7028669999999999E-7</c:v>
                </c:pt>
                <c:pt idx="4433">
                  <c:v>7.7048670000000001E-7</c:v>
                </c:pt>
                <c:pt idx="4434">
                  <c:v>7.7068670000000002E-7</c:v>
                </c:pt>
                <c:pt idx="4435">
                  <c:v>7.7088670000000004E-7</c:v>
                </c:pt>
                <c:pt idx="4436">
                  <c:v>7.7108670000000005E-7</c:v>
                </c:pt>
                <c:pt idx="4437">
                  <c:v>7.7128669999999996E-7</c:v>
                </c:pt>
                <c:pt idx="4438">
                  <c:v>7.7148669999999998E-7</c:v>
                </c:pt>
                <c:pt idx="4439">
                  <c:v>7.7168669999999999E-7</c:v>
                </c:pt>
                <c:pt idx="4440">
                  <c:v>7.7188670000000001E-7</c:v>
                </c:pt>
                <c:pt idx="4441">
                  <c:v>7.7208670000000002E-7</c:v>
                </c:pt>
                <c:pt idx="4442">
                  <c:v>7.7228670000000004E-7</c:v>
                </c:pt>
                <c:pt idx="4443">
                  <c:v>7.7248670000000005E-7</c:v>
                </c:pt>
                <c:pt idx="4444">
                  <c:v>7.7268669999999996E-7</c:v>
                </c:pt>
                <c:pt idx="4445">
                  <c:v>7.7288669999999997E-7</c:v>
                </c:pt>
                <c:pt idx="4446">
                  <c:v>7.7308669999999999E-7</c:v>
                </c:pt>
                <c:pt idx="4447">
                  <c:v>7.732867E-7</c:v>
                </c:pt>
                <c:pt idx="4448">
                  <c:v>7.7348670000000002E-7</c:v>
                </c:pt>
                <c:pt idx="4449">
                  <c:v>7.7368670000000003E-7</c:v>
                </c:pt>
                <c:pt idx="4450">
                  <c:v>7.7388670000000005E-7</c:v>
                </c:pt>
                <c:pt idx="4451">
                  <c:v>7.7408669999999996E-7</c:v>
                </c:pt>
                <c:pt idx="4452">
                  <c:v>7.7428669999999997E-7</c:v>
                </c:pt>
                <c:pt idx="4453">
                  <c:v>7.7448669999999999E-7</c:v>
                </c:pt>
                <c:pt idx="4454">
                  <c:v>7.746867E-7</c:v>
                </c:pt>
                <c:pt idx="4455">
                  <c:v>7.7488670000000002E-7</c:v>
                </c:pt>
                <c:pt idx="4456">
                  <c:v>7.7508670000000003E-7</c:v>
                </c:pt>
                <c:pt idx="4457">
                  <c:v>7.7528670000000005E-7</c:v>
                </c:pt>
                <c:pt idx="4458">
                  <c:v>7.7548669999999996E-7</c:v>
                </c:pt>
                <c:pt idx="4459">
                  <c:v>7.7568669999999997E-7</c:v>
                </c:pt>
                <c:pt idx="4460">
                  <c:v>7.7588669999999999E-7</c:v>
                </c:pt>
                <c:pt idx="4461">
                  <c:v>7.760867E-7</c:v>
                </c:pt>
                <c:pt idx="4462">
                  <c:v>7.7628670000000002E-7</c:v>
                </c:pt>
                <c:pt idx="4463">
                  <c:v>7.7648670000000003E-7</c:v>
                </c:pt>
                <c:pt idx="4464">
                  <c:v>7.7668670000000005E-7</c:v>
                </c:pt>
                <c:pt idx="4465">
                  <c:v>7.7688669999999996E-7</c:v>
                </c:pt>
                <c:pt idx="4466">
                  <c:v>7.7708669999999997E-7</c:v>
                </c:pt>
                <c:pt idx="4467">
                  <c:v>7.7728669999999999E-7</c:v>
                </c:pt>
                <c:pt idx="4468">
                  <c:v>7.774867E-7</c:v>
                </c:pt>
                <c:pt idx="4469">
                  <c:v>7.7768670000000002E-7</c:v>
                </c:pt>
                <c:pt idx="4470">
                  <c:v>7.7788670000000003E-7</c:v>
                </c:pt>
                <c:pt idx="4471">
                  <c:v>7.7808670000000005E-7</c:v>
                </c:pt>
                <c:pt idx="4472">
                  <c:v>7.7828669999999996E-7</c:v>
                </c:pt>
                <c:pt idx="4473">
                  <c:v>7.7848669999999997E-7</c:v>
                </c:pt>
                <c:pt idx="4474">
                  <c:v>7.7868669999999999E-7</c:v>
                </c:pt>
                <c:pt idx="4475">
                  <c:v>7.788867E-7</c:v>
                </c:pt>
                <c:pt idx="4476">
                  <c:v>7.7908670000000002E-7</c:v>
                </c:pt>
                <c:pt idx="4477">
                  <c:v>7.7928670000000003E-7</c:v>
                </c:pt>
                <c:pt idx="4478">
                  <c:v>7.7948670000000005E-7</c:v>
                </c:pt>
                <c:pt idx="4479">
                  <c:v>7.7968669999999996E-7</c:v>
                </c:pt>
                <c:pt idx="4480">
                  <c:v>7.7988669999999997E-7</c:v>
                </c:pt>
                <c:pt idx="4481">
                  <c:v>7.8008669999999999E-7</c:v>
                </c:pt>
                <c:pt idx="4482">
                  <c:v>7.802867E-7</c:v>
                </c:pt>
                <c:pt idx="4483">
                  <c:v>7.8048670000000002E-7</c:v>
                </c:pt>
                <c:pt idx="4484">
                  <c:v>7.8068670000000003E-7</c:v>
                </c:pt>
                <c:pt idx="4485">
                  <c:v>7.8088670000000005E-7</c:v>
                </c:pt>
                <c:pt idx="4486">
                  <c:v>7.8108669999999996E-7</c:v>
                </c:pt>
                <c:pt idx="4487">
                  <c:v>7.8128669999999997E-7</c:v>
                </c:pt>
                <c:pt idx="4488">
                  <c:v>7.8148669999999999E-7</c:v>
                </c:pt>
                <c:pt idx="4489">
                  <c:v>7.816867E-7</c:v>
                </c:pt>
                <c:pt idx="4490">
                  <c:v>7.8188670000000002E-7</c:v>
                </c:pt>
                <c:pt idx="4491">
                  <c:v>7.8208670000000003E-7</c:v>
                </c:pt>
                <c:pt idx="4492">
                  <c:v>7.8228670000000005E-7</c:v>
                </c:pt>
                <c:pt idx="4493">
                  <c:v>7.8248669999999995E-7</c:v>
                </c:pt>
                <c:pt idx="4494">
                  <c:v>7.8268669999999997E-7</c:v>
                </c:pt>
                <c:pt idx="4495">
                  <c:v>7.8288669999999998E-7</c:v>
                </c:pt>
                <c:pt idx="4496">
                  <c:v>7.830867E-7</c:v>
                </c:pt>
                <c:pt idx="4497">
                  <c:v>7.8328670000000001E-7</c:v>
                </c:pt>
                <c:pt idx="4498">
                  <c:v>7.8348670000000003E-7</c:v>
                </c:pt>
                <c:pt idx="4499">
                  <c:v>7.8368670000000004E-7</c:v>
                </c:pt>
                <c:pt idx="4500">
                  <c:v>7.8388669999999995E-7</c:v>
                </c:pt>
                <c:pt idx="4501">
                  <c:v>7.8408669999999997E-7</c:v>
                </c:pt>
                <c:pt idx="4502">
                  <c:v>7.8428669999999998E-7</c:v>
                </c:pt>
                <c:pt idx="4503">
                  <c:v>7.844867E-7</c:v>
                </c:pt>
                <c:pt idx="4504">
                  <c:v>7.8468670000000001E-7</c:v>
                </c:pt>
                <c:pt idx="4505">
                  <c:v>7.8488670000000003E-7</c:v>
                </c:pt>
                <c:pt idx="4506">
                  <c:v>7.8508670000000004E-7</c:v>
                </c:pt>
                <c:pt idx="4507">
                  <c:v>7.8528669999999995E-7</c:v>
                </c:pt>
                <c:pt idx="4508">
                  <c:v>7.8548669999999997E-7</c:v>
                </c:pt>
                <c:pt idx="4509">
                  <c:v>7.8568669999999998E-7</c:v>
                </c:pt>
                <c:pt idx="4510">
                  <c:v>7.858867E-7</c:v>
                </c:pt>
                <c:pt idx="4511">
                  <c:v>7.8608670000000001E-7</c:v>
                </c:pt>
                <c:pt idx="4512">
                  <c:v>7.8628670000000003E-7</c:v>
                </c:pt>
                <c:pt idx="4513">
                  <c:v>7.8648670000000004E-7</c:v>
                </c:pt>
                <c:pt idx="4514">
                  <c:v>7.8668669999999995E-7</c:v>
                </c:pt>
                <c:pt idx="4515">
                  <c:v>7.8688669999999997E-7</c:v>
                </c:pt>
                <c:pt idx="4516">
                  <c:v>7.8708669999999998E-7</c:v>
                </c:pt>
                <c:pt idx="4517">
                  <c:v>7.872867E-7</c:v>
                </c:pt>
                <c:pt idx="4518">
                  <c:v>7.8748670000000001E-7</c:v>
                </c:pt>
                <c:pt idx="4519">
                  <c:v>7.8768670000000003E-7</c:v>
                </c:pt>
                <c:pt idx="4520">
                  <c:v>7.8788670000000004E-7</c:v>
                </c:pt>
                <c:pt idx="4521">
                  <c:v>7.8808669999999995E-7</c:v>
                </c:pt>
                <c:pt idx="4522">
                  <c:v>7.8828669999999997E-7</c:v>
                </c:pt>
                <c:pt idx="4523">
                  <c:v>7.8848669999999998E-7</c:v>
                </c:pt>
                <c:pt idx="4524">
                  <c:v>7.886867E-7</c:v>
                </c:pt>
                <c:pt idx="4525">
                  <c:v>7.8888670000000001E-7</c:v>
                </c:pt>
                <c:pt idx="4526">
                  <c:v>7.8908670000000003E-7</c:v>
                </c:pt>
                <c:pt idx="4527">
                  <c:v>7.8928670000000004E-7</c:v>
                </c:pt>
                <c:pt idx="4528">
                  <c:v>7.8948669999999995E-7</c:v>
                </c:pt>
                <c:pt idx="4529">
                  <c:v>7.8968669999999997E-7</c:v>
                </c:pt>
                <c:pt idx="4530">
                  <c:v>7.8988669999999998E-7</c:v>
                </c:pt>
                <c:pt idx="4531">
                  <c:v>7.900867E-7</c:v>
                </c:pt>
                <c:pt idx="4532">
                  <c:v>7.9028670000000001E-7</c:v>
                </c:pt>
                <c:pt idx="4533">
                  <c:v>7.9048670000000003E-7</c:v>
                </c:pt>
                <c:pt idx="4534">
                  <c:v>7.9068670000000004E-7</c:v>
                </c:pt>
                <c:pt idx="4535">
                  <c:v>7.9088669999999995E-7</c:v>
                </c:pt>
                <c:pt idx="4536">
                  <c:v>7.9108669999999997E-7</c:v>
                </c:pt>
                <c:pt idx="4537">
                  <c:v>7.9128669999999998E-7</c:v>
                </c:pt>
                <c:pt idx="4538">
                  <c:v>7.914867E-7</c:v>
                </c:pt>
                <c:pt idx="4539">
                  <c:v>7.9168670000000001E-7</c:v>
                </c:pt>
                <c:pt idx="4540">
                  <c:v>7.9188670000000003E-7</c:v>
                </c:pt>
                <c:pt idx="4541">
                  <c:v>7.9208670000000004E-7</c:v>
                </c:pt>
                <c:pt idx="4542">
                  <c:v>7.9228669999999995E-7</c:v>
                </c:pt>
                <c:pt idx="4543">
                  <c:v>7.9248669999999996E-7</c:v>
                </c:pt>
                <c:pt idx="4544">
                  <c:v>7.9268669999999998E-7</c:v>
                </c:pt>
                <c:pt idx="4545">
                  <c:v>7.9288669999999999E-7</c:v>
                </c:pt>
                <c:pt idx="4546">
                  <c:v>7.9308670000000001E-7</c:v>
                </c:pt>
                <c:pt idx="4547">
                  <c:v>7.9328670000000003E-7</c:v>
                </c:pt>
                <c:pt idx="4548">
                  <c:v>7.9348670000000004E-7</c:v>
                </c:pt>
                <c:pt idx="4549">
                  <c:v>7.9368669999999995E-7</c:v>
                </c:pt>
                <c:pt idx="4550">
                  <c:v>7.9388669999999996E-7</c:v>
                </c:pt>
                <c:pt idx="4551">
                  <c:v>7.9408669999999998E-7</c:v>
                </c:pt>
                <c:pt idx="4552">
                  <c:v>7.9428669999999999E-7</c:v>
                </c:pt>
                <c:pt idx="4553">
                  <c:v>7.9448670000000001E-7</c:v>
                </c:pt>
                <c:pt idx="4554">
                  <c:v>7.9468670000000002E-7</c:v>
                </c:pt>
                <c:pt idx="4555">
                  <c:v>7.9488670000000004E-7</c:v>
                </c:pt>
                <c:pt idx="4556">
                  <c:v>7.9508669999999995E-7</c:v>
                </c:pt>
                <c:pt idx="4557">
                  <c:v>7.9528669999999996E-7</c:v>
                </c:pt>
                <c:pt idx="4558">
                  <c:v>7.9548669999999998E-7</c:v>
                </c:pt>
                <c:pt idx="4559">
                  <c:v>7.9568669999999999E-7</c:v>
                </c:pt>
                <c:pt idx="4560">
                  <c:v>7.9588670000000001E-7</c:v>
                </c:pt>
                <c:pt idx="4561">
                  <c:v>7.9608670000000002E-7</c:v>
                </c:pt>
                <c:pt idx="4562">
                  <c:v>7.9628670000000004E-7</c:v>
                </c:pt>
                <c:pt idx="4563">
                  <c:v>7.9648669999999995E-7</c:v>
                </c:pt>
                <c:pt idx="4564">
                  <c:v>7.9668669999999996E-7</c:v>
                </c:pt>
                <c:pt idx="4565">
                  <c:v>7.9688669999999998E-7</c:v>
                </c:pt>
                <c:pt idx="4566">
                  <c:v>7.9708669999999999E-7</c:v>
                </c:pt>
                <c:pt idx="4567">
                  <c:v>7.9728670000000001E-7</c:v>
                </c:pt>
                <c:pt idx="4568">
                  <c:v>7.9748670000000002E-7</c:v>
                </c:pt>
                <c:pt idx="4569">
                  <c:v>7.9768670000000004E-7</c:v>
                </c:pt>
                <c:pt idx="4570">
                  <c:v>7.9788669999999995E-7</c:v>
                </c:pt>
                <c:pt idx="4571">
                  <c:v>7.9808669999999996E-7</c:v>
                </c:pt>
                <c:pt idx="4572">
                  <c:v>7.9828669999999998E-7</c:v>
                </c:pt>
                <c:pt idx="4573">
                  <c:v>7.9848669999999999E-7</c:v>
                </c:pt>
                <c:pt idx="4574">
                  <c:v>7.9868670000000001E-7</c:v>
                </c:pt>
                <c:pt idx="4575">
                  <c:v>7.9888670000000002E-7</c:v>
                </c:pt>
                <c:pt idx="4576">
                  <c:v>7.9908670000000004E-7</c:v>
                </c:pt>
                <c:pt idx="4577">
                  <c:v>7.9928670000000005E-7</c:v>
                </c:pt>
                <c:pt idx="4578">
                  <c:v>7.9948669999999996E-7</c:v>
                </c:pt>
                <c:pt idx="4579">
                  <c:v>7.9968669999999998E-7</c:v>
                </c:pt>
                <c:pt idx="4580">
                  <c:v>7.9988669999999999E-7</c:v>
                </c:pt>
                <c:pt idx="4581">
                  <c:v>8.0008670000000001E-7</c:v>
                </c:pt>
                <c:pt idx="4582">
                  <c:v>8.0028670000000002E-7</c:v>
                </c:pt>
                <c:pt idx="4583">
                  <c:v>8.0048670000000004E-7</c:v>
                </c:pt>
                <c:pt idx="4584">
                  <c:v>8.0068670000000005E-7</c:v>
                </c:pt>
                <c:pt idx="4585">
                  <c:v>8.0088669999999996E-7</c:v>
                </c:pt>
                <c:pt idx="4586">
                  <c:v>8.0108669999999998E-7</c:v>
                </c:pt>
                <c:pt idx="4587">
                  <c:v>8.0128669999999999E-7</c:v>
                </c:pt>
                <c:pt idx="4588">
                  <c:v>8.0148670000000001E-7</c:v>
                </c:pt>
                <c:pt idx="4589">
                  <c:v>8.0168670000000002E-7</c:v>
                </c:pt>
                <c:pt idx="4590">
                  <c:v>8.0188670000000004E-7</c:v>
                </c:pt>
                <c:pt idx="4591">
                  <c:v>8.0208670000000005E-7</c:v>
                </c:pt>
                <c:pt idx="4592">
                  <c:v>8.0228669999999996E-7</c:v>
                </c:pt>
                <c:pt idx="4593">
                  <c:v>8.0248669999999998E-7</c:v>
                </c:pt>
                <c:pt idx="4594">
                  <c:v>8.0268669999999999E-7</c:v>
                </c:pt>
                <c:pt idx="4595">
                  <c:v>8.0288670000000001E-7</c:v>
                </c:pt>
                <c:pt idx="4596">
                  <c:v>8.0308670000000002E-7</c:v>
                </c:pt>
                <c:pt idx="4597">
                  <c:v>8.0328670000000004E-7</c:v>
                </c:pt>
                <c:pt idx="4598">
                  <c:v>8.0348670000000005E-7</c:v>
                </c:pt>
                <c:pt idx="4599">
                  <c:v>8.0368669999999996E-7</c:v>
                </c:pt>
                <c:pt idx="4600">
                  <c:v>8.0388669999999997E-7</c:v>
                </c:pt>
                <c:pt idx="4601">
                  <c:v>8.0408669999999999E-7</c:v>
                </c:pt>
                <c:pt idx="4602">
                  <c:v>8.042867E-7</c:v>
                </c:pt>
                <c:pt idx="4603">
                  <c:v>8.0448670000000002E-7</c:v>
                </c:pt>
                <c:pt idx="4604">
                  <c:v>8.0468670000000003E-7</c:v>
                </c:pt>
                <c:pt idx="4605">
                  <c:v>8.0488670000000005E-7</c:v>
                </c:pt>
                <c:pt idx="4606">
                  <c:v>8.0508669999999996E-7</c:v>
                </c:pt>
                <c:pt idx="4607">
                  <c:v>8.0528669999999997E-7</c:v>
                </c:pt>
                <c:pt idx="4608">
                  <c:v>8.0548669999999999E-7</c:v>
                </c:pt>
                <c:pt idx="4609">
                  <c:v>8.056867E-7</c:v>
                </c:pt>
                <c:pt idx="4610">
                  <c:v>8.0588670000000002E-7</c:v>
                </c:pt>
                <c:pt idx="4611">
                  <c:v>8.0608670000000003E-7</c:v>
                </c:pt>
                <c:pt idx="4612">
                  <c:v>8.0628670000000005E-7</c:v>
                </c:pt>
                <c:pt idx="4613">
                  <c:v>8.0648669999999996E-7</c:v>
                </c:pt>
                <c:pt idx="4614">
                  <c:v>8.0668669999999997E-7</c:v>
                </c:pt>
                <c:pt idx="4615">
                  <c:v>8.0688669999999999E-7</c:v>
                </c:pt>
                <c:pt idx="4616">
                  <c:v>8.070867E-7</c:v>
                </c:pt>
                <c:pt idx="4617">
                  <c:v>8.0728670000000002E-7</c:v>
                </c:pt>
                <c:pt idx="4618">
                  <c:v>8.0748670000000003E-7</c:v>
                </c:pt>
                <c:pt idx="4619">
                  <c:v>8.0768670000000005E-7</c:v>
                </c:pt>
                <c:pt idx="4620">
                  <c:v>8.0788669999999996E-7</c:v>
                </c:pt>
                <c:pt idx="4621">
                  <c:v>8.0808669999999997E-7</c:v>
                </c:pt>
                <c:pt idx="4622">
                  <c:v>8.0828669999999999E-7</c:v>
                </c:pt>
                <c:pt idx="4623">
                  <c:v>8.084867E-7</c:v>
                </c:pt>
                <c:pt idx="4624">
                  <c:v>8.0868670000000002E-7</c:v>
                </c:pt>
                <c:pt idx="4625">
                  <c:v>8.0888670000000003E-7</c:v>
                </c:pt>
                <c:pt idx="4626">
                  <c:v>8.0908670000000005E-7</c:v>
                </c:pt>
                <c:pt idx="4627">
                  <c:v>8.0928669999999996E-7</c:v>
                </c:pt>
                <c:pt idx="4628">
                  <c:v>8.0948669999999997E-7</c:v>
                </c:pt>
                <c:pt idx="4629">
                  <c:v>8.0968669999999999E-7</c:v>
                </c:pt>
                <c:pt idx="4630">
                  <c:v>8.098867E-7</c:v>
                </c:pt>
                <c:pt idx="4631">
                  <c:v>8.1008670000000002E-7</c:v>
                </c:pt>
                <c:pt idx="4632">
                  <c:v>8.1028670000000003E-7</c:v>
                </c:pt>
                <c:pt idx="4633">
                  <c:v>8.1048670000000005E-7</c:v>
                </c:pt>
                <c:pt idx="4634">
                  <c:v>8.1068669999999996E-7</c:v>
                </c:pt>
                <c:pt idx="4635">
                  <c:v>8.1088669999999997E-7</c:v>
                </c:pt>
                <c:pt idx="4636">
                  <c:v>8.1108669999999999E-7</c:v>
                </c:pt>
                <c:pt idx="4637">
                  <c:v>8.112867E-7</c:v>
                </c:pt>
                <c:pt idx="4638">
                  <c:v>8.1148670000000002E-7</c:v>
                </c:pt>
                <c:pt idx="4639">
                  <c:v>8.1168670000000003E-7</c:v>
                </c:pt>
                <c:pt idx="4640">
                  <c:v>8.1188670000000005E-7</c:v>
                </c:pt>
                <c:pt idx="4641">
                  <c:v>8.1208669999999996E-7</c:v>
                </c:pt>
                <c:pt idx="4642">
                  <c:v>8.1228669999999997E-7</c:v>
                </c:pt>
                <c:pt idx="4643">
                  <c:v>8.1248669999999999E-7</c:v>
                </c:pt>
                <c:pt idx="4644">
                  <c:v>8.126867E-7</c:v>
                </c:pt>
                <c:pt idx="4645">
                  <c:v>8.1288670000000002E-7</c:v>
                </c:pt>
                <c:pt idx="4646">
                  <c:v>8.1308670000000003E-7</c:v>
                </c:pt>
                <c:pt idx="4647">
                  <c:v>8.1328670000000005E-7</c:v>
                </c:pt>
                <c:pt idx="4648">
                  <c:v>8.1348669999999995E-7</c:v>
                </c:pt>
                <c:pt idx="4649">
                  <c:v>8.1368669999999997E-7</c:v>
                </c:pt>
                <c:pt idx="4650">
                  <c:v>8.1388669999999998E-7</c:v>
                </c:pt>
                <c:pt idx="4651">
                  <c:v>8.140867E-7</c:v>
                </c:pt>
                <c:pt idx="4652">
                  <c:v>8.1428670000000001E-7</c:v>
                </c:pt>
                <c:pt idx="4653">
                  <c:v>8.1448670000000003E-7</c:v>
                </c:pt>
                <c:pt idx="4654">
                  <c:v>8.1468670000000004E-7</c:v>
                </c:pt>
                <c:pt idx="4655">
                  <c:v>8.1488669999999995E-7</c:v>
                </c:pt>
                <c:pt idx="4656">
                  <c:v>8.1508669999999997E-7</c:v>
                </c:pt>
                <c:pt idx="4657">
                  <c:v>8.1528669999999998E-7</c:v>
                </c:pt>
                <c:pt idx="4658">
                  <c:v>8.154867E-7</c:v>
                </c:pt>
                <c:pt idx="4659">
                  <c:v>8.1568670000000001E-7</c:v>
                </c:pt>
                <c:pt idx="4660">
                  <c:v>8.1588670000000003E-7</c:v>
                </c:pt>
                <c:pt idx="4661">
                  <c:v>8.1608670000000004E-7</c:v>
                </c:pt>
                <c:pt idx="4662">
                  <c:v>8.1628669999999995E-7</c:v>
                </c:pt>
                <c:pt idx="4663">
                  <c:v>8.1648669999999997E-7</c:v>
                </c:pt>
                <c:pt idx="4664">
                  <c:v>8.1668669999999998E-7</c:v>
                </c:pt>
                <c:pt idx="4665">
                  <c:v>8.168867E-7</c:v>
                </c:pt>
                <c:pt idx="4666">
                  <c:v>8.1708670000000001E-7</c:v>
                </c:pt>
                <c:pt idx="4667">
                  <c:v>8.1728670000000003E-7</c:v>
                </c:pt>
                <c:pt idx="4668">
                  <c:v>8.1748670000000004E-7</c:v>
                </c:pt>
                <c:pt idx="4669">
                  <c:v>8.1768669999999995E-7</c:v>
                </c:pt>
                <c:pt idx="4670">
                  <c:v>8.1788669999999997E-7</c:v>
                </c:pt>
                <c:pt idx="4671">
                  <c:v>8.1808669999999998E-7</c:v>
                </c:pt>
                <c:pt idx="4672">
                  <c:v>8.182867E-7</c:v>
                </c:pt>
                <c:pt idx="4673">
                  <c:v>8.1848670000000001E-7</c:v>
                </c:pt>
                <c:pt idx="4674">
                  <c:v>8.1868670000000003E-7</c:v>
                </c:pt>
                <c:pt idx="4675">
                  <c:v>8.1888670000000004E-7</c:v>
                </c:pt>
                <c:pt idx="4676">
                  <c:v>8.1908669999999995E-7</c:v>
                </c:pt>
                <c:pt idx="4677">
                  <c:v>8.1928669999999997E-7</c:v>
                </c:pt>
                <c:pt idx="4678">
                  <c:v>8.1948669999999998E-7</c:v>
                </c:pt>
                <c:pt idx="4679">
                  <c:v>8.196867E-7</c:v>
                </c:pt>
                <c:pt idx="4680">
                  <c:v>8.1988670000000001E-7</c:v>
                </c:pt>
                <c:pt idx="4681">
                  <c:v>8.2008670000000003E-7</c:v>
                </c:pt>
                <c:pt idx="4682">
                  <c:v>8.2028670000000004E-7</c:v>
                </c:pt>
                <c:pt idx="4683">
                  <c:v>8.2048669999999995E-7</c:v>
                </c:pt>
                <c:pt idx="4684">
                  <c:v>8.2068669999999997E-7</c:v>
                </c:pt>
                <c:pt idx="4685">
                  <c:v>8.2088669999999998E-7</c:v>
                </c:pt>
                <c:pt idx="4686">
                  <c:v>8.210867E-7</c:v>
                </c:pt>
                <c:pt idx="4687">
                  <c:v>8.2128670000000001E-7</c:v>
                </c:pt>
                <c:pt idx="4688">
                  <c:v>8.2148670000000003E-7</c:v>
                </c:pt>
                <c:pt idx="4689">
                  <c:v>8.2168670000000004E-7</c:v>
                </c:pt>
                <c:pt idx="4690">
                  <c:v>8.2188669999999995E-7</c:v>
                </c:pt>
                <c:pt idx="4691">
                  <c:v>8.2208669999999997E-7</c:v>
                </c:pt>
                <c:pt idx="4692">
                  <c:v>8.2228669999999998E-7</c:v>
                </c:pt>
                <c:pt idx="4693">
                  <c:v>8.224867E-7</c:v>
                </c:pt>
                <c:pt idx="4694">
                  <c:v>8.2268670000000001E-7</c:v>
                </c:pt>
                <c:pt idx="4695">
                  <c:v>8.2288670000000003E-7</c:v>
                </c:pt>
                <c:pt idx="4696">
                  <c:v>8.2308670000000004E-7</c:v>
                </c:pt>
                <c:pt idx="4697">
                  <c:v>8.2328669999999995E-7</c:v>
                </c:pt>
                <c:pt idx="4698">
                  <c:v>8.2348669999999996E-7</c:v>
                </c:pt>
                <c:pt idx="4699">
                  <c:v>8.2368669999999998E-7</c:v>
                </c:pt>
                <c:pt idx="4700">
                  <c:v>8.2388669999999999E-7</c:v>
                </c:pt>
                <c:pt idx="4701">
                  <c:v>8.2408670000000001E-7</c:v>
                </c:pt>
                <c:pt idx="4702">
                  <c:v>8.2428670000000002E-7</c:v>
                </c:pt>
                <c:pt idx="4703">
                  <c:v>8.2448670000000004E-7</c:v>
                </c:pt>
                <c:pt idx="4704">
                  <c:v>8.2468669999999995E-7</c:v>
                </c:pt>
                <c:pt idx="4705">
                  <c:v>8.2488669999999996E-7</c:v>
                </c:pt>
                <c:pt idx="4706">
                  <c:v>8.2508669999999998E-7</c:v>
                </c:pt>
                <c:pt idx="4707">
                  <c:v>8.2528669999999999E-7</c:v>
                </c:pt>
                <c:pt idx="4708">
                  <c:v>8.2548670000000001E-7</c:v>
                </c:pt>
                <c:pt idx="4709">
                  <c:v>8.2568670000000002E-7</c:v>
                </c:pt>
                <c:pt idx="4710">
                  <c:v>8.2588670000000004E-7</c:v>
                </c:pt>
                <c:pt idx="4711">
                  <c:v>8.2608669999999995E-7</c:v>
                </c:pt>
                <c:pt idx="4712">
                  <c:v>8.2628669999999996E-7</c:v>
                </c:pt>
                <c:pt idx="4713">
                  <c:v>8.2648669999999998E-7</c:v>
                </c:pt>
                <c:pt idx="4714">
                  <c:v>8.2668669999999999E-7</c:v>
                </c:pt>
                <c:pt idx="4715">
                  <c:v>8.2688670000000001E-7</c:v>
                </c:pt>
                <c:pt idx="4716">
                  <c:v>8.2708670000000002E-7</c:v>
                </c:pt>
                <c:pt idx="4717">
                  <c:v>8.2728670000000004E-7</c:v>
                </c:pt>
                <c:pt idx="4718">
                  <c:v>8.2748669999999995E-7</c:v>
                </c:pt>
                <c:pt idx="4719">
                  <c:v>8.2768669999999996E-7</c:v>
                </c:pt>
                <c:pt idx="4720">
                  <c:v>8.2788669999999998E-7</c:v>
                </c:pt>
                <c:pt idx="4721">
                  <c:v>8.2808669999999999E-7</c:v>
                </c:pt>
                <c:pt idx="4722">
                  <c:v>8.2828670000000001E-7</c:v>
                </c:pt>
                <c:pt idx="4723">
                  <c:v>8.2848670000000002E-7</c:v>
                </c:pt>
                <c:pt idx="4724">
                  <c:v>8.2868670000000004E-7</c:v>
                </c:pt>
                <c:pt idx="4725">
                  <c:v>8.2888670000000005E-7</c:v>
                </c:pt>
                <c:pt idx="4726">
                  <c:v>8.2908669999999996E-7</c:v>
                </c:pt>
                <c:pt idx="4727">
                  <c:v>8.2928669999999998E-7</c:v>
                </c:pt>
                <c:pt idx="4728">
                  <c:v>8.2948669999999999E-7</c:v>
                </c:pt>
                <c:pt idx="4729">
                  <c:v>8.2968670000000001E-7</c:v>
                </c:pt>
                <c:pt idx="4730">
                  <c:v>8.2988670000000002E-7</c:v>
                </c:pt>
                <c:pt idx="4731">
                  <c:v>8.3008670000000004E-7</c:v>
                </c:pt>
                <c:pt idx="4732">
                  <c:v>8.3028670000000005E-7</c:v>
                </c:pt>
                <c:pt idx="4733">
                  <c:v>8.3048669999999996E-7</c:v>
                </c:pt>
                <c:pt idx="4734">
                  <c:v>8.3068669999999998E-7</c:v>
                </c:pt>
                <c:pt idx="4735">
                  <c:v>8.3088669999999999E-7</c:v>
                </c:pt>
                <c:pt idx="4736">
                  <c:v>8.3108670000000001E-7</c:v>
                </c:pt>
                <c:pt idx="4737">
                  <c:v>8.3128670000000002E-7</c:v>
                </c:pt>
                <c:pt idx="4738">
                  <c:v>8.3148670000000004E-7</c:v>
                </c:pt>
                <c:pt idx="4739">
                  <c:v>8.3168670000000005E-7</c:v>
                </c:pt>
                <c:pt idx="4740">
                  <c:v>8.3188669999999996E-7</c:v>
                </c:pt>
                <c:pt idx="4741">
                  <c:v>8.3208669999999998E-7</c:v>
                </c:pt>
                <c:pt idx="4742">
                  <c:v>8.3228669999999999E-7</c:v>
                </c:pt>
                <c:pt idx="4743">
                  <c:v>8.3248670000000001E-7</c:v>
                </c:pt>
                <c:pt idx="4744">
                  <c:v>8.3268670000000002E-7</c:v>
                </c:pt>
                <c:pt idx="4745">
                  <c:v>8.3288670000000004E-7</c:v>
                </c:pt>
                <c:pt idx="4746">
                  <c:v>8.3308670000000005E-7</c:v>
                </c:pt>
                <c:pt idx="4747">
                  <c:v>8.3328669999999996E-7</c:v>
                </c:pt>
                <c:pt idx="4748">
                  <c:v>8.3348669999999997E-7</c:v>
                </c:pt>
                <c:pt idx="4749">
                  <c:v>8.3368669999999999E-7</c:v>
                </c:pt>
                <c:pt idx="4750">
                  <c:v>8.338867E-7</c:v>
                </c:pt>
                <c:pt idx="4751">
                  <c:v>8.3408670000000002E-7</c:v>
                </c:pt>
                <c:pt idx="4752">
                  <c:v>8.3428670000000003E-7</c:v>
                </c:pt>
                <c:pt idx="4753">
                  <c:v>8.3448670000000005E-7</c:v>
                </c:pt>
                <c:pt idx="4754">
                  <c:v>8.3468669999999996E-7</c:v>
                </c:pt>
                <c:pt idx="4755">
                  <c:v>8.3488669999999997E-7</c:v>
                </c:pt>
                <c:pt idx="4756">
                  <c:v>8.3508669999999999E-7</c:v>
                </c:pt>
                <c:pt idx="4757">
                  <c:v>8.352867E-7</c:v>
                </c:pt>
                <c:pt idx="4758">
                  <c:v>8.3548670000000002E-7</c:v>
                </c:pt>
                <c:pt idx="4759">
                  <c:v>8.3568670000000003E-7</c:v>
                </c:pt>
                <c:pt idx="4760">
                  <c:v>8.3588670000000005E-7</c:v>
                </c:pt>
                <c:pt idx="4761">
                  <c:v>8.3608669999999996E-7</c:v>
                </c:pt>
                <c:pt idx="4762">
                  <c:v>8.3628669999999997E-7</c:v>
                </c:pt>
                <c:pt idx="4763">
                  <c:v>8.3648669999999999E-7</c:v>
                </c:pt>
                <c:pt idx="4764">
                  <c:v>8.366867E-7</c:v>
                </c:pt>
                <c:pt idx="4765">
                  <c:v>8.3688670000000002E-7</c:v>
                </c:pt>
                <c:pt idx="4766">
                  <c:v>8.3708670000000003E-7</c:v>
                </c:pt>
                <c:pt idx="4767">
                  <c:v>8.3728670000000005E-7</c:v>
                </c:pt>
                <c:pt idx="4768">
                  <c:v>8.3748669999999996E-7</c:v>
                </c:pt>
                <c:pt idx="4769">
                  <c:v>8.3768669999999997E-7</c:v>
                </c:pt>
                <c:pt idx="4770">
                  <c:v>8.3788669999999999E-7</c:v>
                </c:pt>
                <c:pt idx="4771">
                  <c:v>8.380867E-7</c:v>
                </c:pt>
                <c:pt idx="4772">
                  <c:v>8.3828670000000002E-7</c:v>
                </c:pt>
                <c:pt idx="4773">
                  <c:v>8.3848670000000003E-7</c:v>
                </c:pt>
                <c:pt idx="4774">
                  <c:v>8.3868670000000005E-7</c:v>
                </c:pt>
                <c:pt idx="4775">
                  <c:v>8.3888669999999996E-7</c:v>
                </c:pt>
                <c:pt idx="4776">
                  <c:v>8.3908669999999997E-7</c:v>
                </c:pt>
                <c:pt idx="4777">
                  <c:v>8.3928669999999999E-7</c:v>
                </c:pt>
                <c:pt idx="4778">
                  <c:v>8.394867E-7</c:v>
                </c:pt>
                <c:pt idx="4779">
                  <c:v>8.3968670000000002E-7</c:v>
                </c:pt>
                <c:pt idx="4780">
                  <c:v>8.3988670000000003E-7</c:v>
                </c:pt>
                <c:pt idx="4781">
                  <c:v>8.4008670000000005E-7</c:v>
                </c:pt>
                <c:pt idx="4782">
                  <c:v>8.4028669999999996E-7</c:v>
                </c:pt>
                <c:pt idx="4783">
                  <c:v>8.4048669999999997E-7</c:v>
                </c:pt>
                <c:pt idx="4784">
                  <c:v>8.4068669999999999E-7</c:v>
                </c:pt>
                <c:pt idx="4785">
                  <c:v>8.408867E-7</c:v>
                </c:pt>
                <c:pt idx="4786">
                  <c:v>8.4108670000000002E-7</c:v>
                </c:pt>
                <c:pt idx="4787">
                  <c:v>8.4128670000000003E-7</c:v>
                </c:pt>
                <c:pt idx="4788">
                  <c:v>8.4148670000000005E-7</c:v>
                </c:pt>
                <c:pt idx="4789">
                  <c:v>8.4168669999999996E-7</c:v>
                </c:pt>
                <c:pt idx="4790">
                  <c:v>8.4188669999999997E-7</c:v>
                </c:pt>
                <c:pt idx="4791">
                  <c:v>8.4208669999999999E-7</c:v>
                </c:pt>
                <c:pt idx="4792">
                  <c:v>8.422867E-7</c:v>
                </c:pt>
                <c:pt idx="4793">
                  <c:v>8.4248670000000002E-7</c:v>
                </c:pt>
                <c:pt idx="4794">
                  <c:v>8.4268670000000003E-7</c:v>
                </c:pt>
                <c:pt idx="4795">
                  <c:v>8.4288670000000005E-7</c:v>
                </c:pt>
                <c:pt idx="4796">
                  <c:v>8.4308669999999995E-7</c:v>
                </c:pt>
                <c:pt idx="4797">
                  <c:v>8.4328669999999997E-7</c:v>
                </c:pt>
                <c:pt idx="4798">
                  <c:v>8.4348669999999998E-7</c:v>
                </c:pt>
                <c:pt idx="4799">
                  <c:v>8.436867E-7</c:v>
                </c:pt>
                <c:pt idx="4800">
                  <c:v>8.4388670000000001E-7</c:v>
                </c:pt>
                <c:pt idx="4801">
                  <c:v>8.4408670000000003E-7</c:v>
                </c:pt>
                <c:pt idx="4802">
                  <c:v>8.4428670000000004E-7</c:v>
                </c:pt>
                <c:pt idx="4803">
                  <c:v>8.4448669999999995E-7</c:v>
                </c:pt>
                <c:pt idx="4804">
                  <c:v>8.4468669999999997E-7</c:v>
                </c:pt>
                <c:pt idx="4805">
                  <c:v>8.4488669999999998E-7</c:v>
                </c:pt>
                <c:pt idx="4806">
                  <c:v>8.450867E-7</c:v>
                </c:pt>
                <c:pt idx="4807">
                  <c:v>8.4528670000000001E-7</c:v>
                </c:pt>
                <c:pt idx="4808">
                  <c:v>8.4548670000000003E-7</c:v>
                </c:pt>
                <c:pt idx="4809">
                  <c:v>8.4568670000000004E-7</c:v>
                </c:pt>
                <c:pt idx="4810">
                  <c:v>8.4588669999999995E-7</c:v>
                </c:pt>
                <c:pt idx="4811">
                  <c:v>8.4608669999999997E-7</c:v>
                </c:pt>
                <c:pt idx="4812">
                  <c:v>8.4628669999999998E-7</c:v>
                </c:pt>
                <c:pt idx="4813">
                  <c:v>8.464867E-7</c:v>
                </c:pt>
                <c:pt idx="4814">
                  <c:v>8.4668670000000001E-7</c:v>
                </c:pt>
                <c:pt idx="4815">
                  <c:v>8.4688670000000003E-7</c:v>
                </c:pt>
                <c:pt idx="4816">
                  <c:v>8.4708670000000004E-7</c:v>
                </c:pt>
                <c:pt idx="4817">
                  <c:v>8.4728669999999995E-7</c:v>
                </c:pt>
                <c:pt idx="4818">
                  <c:v>8.4748669999999997E-7</c:v>
                </c:pt>
                <c:pt idx="4819">
                  <c:v>8.4768669999999998E-7</c:v>
                </c:pt>
                <c:pt idx="4820">
                  <c:v>8.478867E-7</c:v>
                </c:pt>
                <c:pt idx="4821">
                  <c:v>8.4808670000000001E-7</c:v>
                </c:pt>
                <c:pt idx="4822">
                  <c:v>8.4828670000000003E-7</c:v>
                </c:pt>
                <c:pt idx="4823">
                  <c:v>8.4848670000000004E-7</c:v>
                </c:pt>
                <c:pt idx="4824">
                  <c:v>8.4868669999999995E-7</c:v>
                </c:pt>
                <c:pt idx="4825">
                  <c:v>8.4888669999999997E-7</c:v>
                </c:pt>
                <c:pt idx="4826">
                  <c:v>8.4908669999999998E-7</c:v>
                </c:pt>
                <c:pt idx="4827">
                  <c:v>8.492867E-7</c:v>
                </c:pt>
                <c:pt idx="4828">
                  <c:v>8.4948670000000001E-7</c:v>
                </c:pt>
                <c:pt idx="4829">
                  <c:v>8.4968670000000003E-7</c:v>
                </c:pt>
                <c:pt idx="4830">
                  <c:v>8.4988670000000004E-7</c:v>
                </c:pt>
                <c:pt idx="4831">
                  <c:v>8.5008669999999995E-7</c:v>
                </c:pt>
                <c:pt idx="4832">
                  <c:v>8.5028669999999997E-7</c:v>
                </c:pt>
                <c:pt idx="4833">
                  <c:v>8.5048669999999998E-7</c:v>
                </c:pt>
                <c:pt idx="4834">
                  <c:v>8.506867E-7</c:v>
                </c:pt>
                <c:pt idx="4835">
                  <c:v>8.5088670000000001E-7</c:v>
                </c:pt>
                <c:pt idx="4836">
                  <c:v>8.5108670000000003E-7</c:v>
                </c:pt>
                <c:pt idx="4837">
                  <c:v>8.5128670000000004E-7</c:v>
                </c:pt>
                <c:pt idx="4838">
                  <c:v>8.5148669999999995E-7</c:v>
                </c:pt>
                <c:pt idx="4839">
                  <c:v>8.5168669999999997E-7</c:v>
                </c:pt>
                <c:pt idx="4840">
                  <c:v>8.5188669999999998E-7</c:v>
                </c:pt>
                <c:pt idx="4841">
                  <c:v>8.520867E-7</c:v>
                </c:pt>
                <c:pt idx="4842">
                  <c:v>8.5228670000000001E-7</c:v>
                </c:pt>
                <c:pt idx="4843">
                  <c:v>8.5248670000000003E-7</c:v>
                </c:pt>
                <c:pt idx="4844">
                  <c:v>8.5268670000000004E-7</c:v>
                </c:pt>
                <c:pt idx="4845">
                  <c:v>8.5288669999999995E-7</c:v>
                </c:pt>
                <c:pt idx="4846">
                  <c:v>8.5308669999999996E-7</c:v>
                </c:pt>
                <c:pt idx="4847">
                  <c:v>8.5328669999999998E-7</c:v>
                </c:pt>
                <c:pt idx="4848">
                  <c:v>8.534867E-7</c:v>
                </c:pt>
                <c:pt idx="4849">
                  <c:v>8.5368670000000001E-7</c:v>
                </c:pt>
                <c:pt idx="4850">
                  <c:v>8.5388670000000003E-7</c:v>
                </c:pt>
                <c:pt idx="4851">
                  <c:v>8.5408670000000004E-7</c:v>
                </c:pt>
                <c:pt idx="4852">
                  <c:v>8.5428669999999995E-7</c:v>
                </c:pt>
                <c:pt idx="4853">
                  <c:v>8.5448669999999996E-7</c:v>
                </c:pt>
                <c:pt idx="4854">
                  <c:v>8.5468669999999998E-7</c:v>
                </c:pt>
                <c:pt idx="4855">
                  <c:v>8.5488669999999999E-7</c:v>
                </c:pt>
                <c:pt idx="4856">
                  <c:v>8.5508670000000001E-7</c:v>
                </c:pt>
                <c:pt idx="4857">
                  <c:v>8.5528670000000002E-7</c:v>
                </c:pt>
                <c:pt idx="4858">
                  <c:v>8.5548670000000004E-7</c:v>
                </c:pt>
                <c:pt idx="4859">
                  <c:v>8.5568669999999995E-7</c:v>
                </c:pt>
                <c:pt idx="4860">
                  <c:v>8.5588669999999996E-7</c:v>
                </c:pt>
                <c:pt idx="4861">
                  <c:v>8.5608669999999998E-7</c:v>
                </c:pt>
                <c:pt idx="4862">
                  <c:v>8.5628669999999999E-7</c:v>
                </c:pt>
                <c:pt idx="4863">
                  <c:v>8.5648670000000001E-7</c:v>
                </c:pt>
                <c:pt idx="4864">
                  <c:v>8.5668670000000002E-7</c:v>
                </c:pt>
                <c:pt idx="4865">
                  <c:v>8.5688670000000004E-7</c:v>
                </c:pt>
                <c:pt idx="4866">
                  <c:v>8.5708669999999995E-7</c:v>
                </c:pt>
                <c:pt idx="4867">
                  <c:v>8.5728669999999996E-7</c:v>
                </c:pt>
                <c:pt idx="4868">
                  <c:v>8.5748669999999998E-7</c:v>
                </c:pt>
                <c:pt idx="4869">
                  <c:v>8.5768669999999999E-7</c:v>
                </c:pt>
                <c:pt idx="4870">
                  <c:v>8.5788670000000001E-7</c:v>
                </c:pt>
                <c:pt idx="4871">
                  <c:v>8.5808670000000002E-7</c:v>
                </c:pt>
                <c:pt idx="4872">
                  <c:v>8.5828670000000004E-7</c:v>
                </c:pt>
                <c:pt idx="4873">
                  <c:v>8.5848669999999995E-7</c:v>
                </c:pt>
                <c:pt idx="4874">
                  <c:v>8.5868669999999996E-7</c:v>
                </c:pt>
                <c:pt idx="4875">
                  <c:v>8.5888669999999998E-7</c:v>
                </c:pt>
                <c:pt idx="4876">
                  <c:v>8.5908669999999999E-7</c:v>
                </c:pt>
                <c:pt idx="4877">
                  <c:v>8.5928670000000001E-7</c:v>
                </c:pt>
                <c:pt idx="4878">
                  <c:v>8.5948670000000002E-7</c:v>
                </c:pt>
                <c:pt idx="4879">
                  <c:v>8.5968670000000004E-7</c:v>
                </c:pt>
                <c:pt idx="4880">
                  <c:v>8.5988670000000005E-7</c:v>
                </c:pt>
                <c:pt idx="4881">
                  <c:v>8.6008669999999996E-7</c:v>
                </c:pt>
                <c:pt idx="4882">
                  <c:v>8.6028669999999998E-7</c:v>
                </c:pt>
                <c:pt idx="4883">
                  <c:v>8.6048669999999999E-7</c:v>
                </c:pt>
                <c:pt idx="4884">
                  <c:v>8.6068670000000001E-7</c:v>
                </c:pt>
                <c:pt idx="4885">
                  <c:v>8.6088670000000002E-7</c:v>
                </c:pt>
                <c:pt idx="4886">
                  <c:v>8.6108670000000004E-7</c:v>
                </c:pt>
                <c:pt idx="4887">
                  <c:v>8.6128670000000005E-7</c:v>
                </c:pt>
                <c:pt idx="4888">
                  <c:v>8.6148669999999996E-7</c:v>
                </c:pt>
                <c:pt idx="4889">
                  <c:v>8.6168669999999998E-7</c:v>
                </c:pt>
                <c:pt idx="4890">
                  <c:v>8.6188669999999999E-7</c:v>
                </c:pt>
                <c:pt idx="4891">
                  <c:v>8.6208670000000001E-7</c:v>
                </c:pt>
                <c:pt idx="4892">
                  <c:v>8.6228670000000002E-7</c:v>
                </c:pt>
                <c:pt idx="4893">
                  <c:v>8.6248670000000004E-7</c:v>
                </c:pt>
                <c:pt idx="4894">
                  <c:v>8.6268670000000005E-7</c:v>
                </c:pt>
                <c:pt idx="4895">
                  <c:v>8.6288669999999996E-7</c:v>
                </c:pt>
                <c:pt idx="4896">
                  <c:v>8.6308669999999998E-7</c:v>
                </c:pt>
                <c:pt idx="4897">
                  <c:v>8.6328669999999999E-7</c:v>
                </c:pt>
                <c:pt idx="4898">
                  <c:v>8.6348670000000001E-7</c:v>
                </c:pt>
                <c:pt idx="4899">
                  <c:v>8.6368670000000002E-7</c:v>
                </c:pt>
                <c:pt idx="4900">
                  <c:v>8.6388670000000004E-7</c:v>
                </c:pt>
                <c:pt idx="4901">
                  <c:v>8.6408670000000005E-7</c:v>
                </c:pt>
                <c:pt idx="4902">
                  <c:v>8.6428669999999996E-7</c:v>
                </c:pt>
                <c:pt idx="4903">
                  <c:v>8.6448669999999997E-7</c:v>
                </c:pt>
                <c:pt idx="4904">
                  <c:v>8.6468669999999999E-7</c:v>
                </c:pt>
                <c:pt idx="4905">
                  <c:v>8.648867E-7</c:v>
                </c:pt>
                <c:pt idx="4906">
                  <c:v>8.6508670000000002E-7</c:v>
                </c:pt>
                <c:pt idx="4907">
                  <c:v>8.6528670000000003E-7</c:v>
                </c:pt>
                <c:pt idx="4908">
                  <c:v>8.6548670000000005E-7</c:v>
                </c:pt>
                <c:pt idx="4909">
                  <c:v>8.6568669999999996E-7</c:v>
                </c:pt>
                <c:pt idx="4910">
                  <c:v>8.6588669999999997E-7</c:v>
                </c:pt>
                <c:pt idx="4911">
                  <c:v>8.6608669999999999E-7</c:v>
                </c:pt>
                <c:pt idx="4912">
                  <c:v>8.662867E-7</c:v>
                </c:pt>
                <c:pt idx="4913">
                  <c:v>8.6648670000000002E-7</c:v>
                </c:pt>
                <c:pt idx="4914">
                  <c:v>8.6668670000000003E-7</c:v>
                </c:pt>
                <c:pt idx="4915">
                  <c:v>8.6688670000000005E-7</c:v>
                </c:pt>
                <c:pt idx="4916">
                  <c:v>8.6708669999999996E-7</c:v>
                </c:pt>
                <c:pt idx="4917">
                  <c:v>8.6728669999999997E-7</c:v>
                </c:pt>
                <c:pt idx="4918">
                  <c:v>8.6748669999999999E-7</c:v>
                </c:pt>
                <c:pt idx="4919">
                  <c:v>8.676867E-7</c:v>
                </c:pt>
                <c:pt idx="4920">
                  <c:v>8.6788670000000002E-7</c:v>
                </c:pt>
                <c:pt idx="4921">
                  <c:v>8.6808670000000003E-7</c:v>
                </c:pt>
                <c:pt idx="4922">
                  <c:v>8.6828670000000005E-7</c:v>
                </c:pt>
                <c:pt idx="4923">
                  <c:v>8.6848669999999996E-7</c:v>
                </c:pt>
                <c:pt idx="4924">
                  <c:v>8.6868669999999997E-7</c:v>
                </c:pt>
                <c:pt idx="4925">
                  <c:v>8.6888669999999999E-7</c:v>
                </c:pt>
                <c:pt idx="4926">
                  <c:v>8.690867E-7</c:v>
                </c:pt>
                <c:pt idx="4927">
                  <c:v>8.6928670000000002E-7</c:v>
                </c:pt>
                <c:pt idx="4928">
                  <c:v>8.6948670000000003E-7</c:v>
                </c:pt>
                <c:pt idx="4929">
                  <c:v>8.6968670000000005E-7</c:v>
                </c:pt>
                <c:pt idx="4930">
                  <c:v>8.6988669999999996E-7</c:v>
                </c:pt>
                <c:pt idx="4931">
                  <c:v>8.7008669999999997E-7</c:v>
                </c:pt>
                <c:pt idx="4932">
                  <c:v>8.7028669999999999E-7</c:v>
                </c:pt>
                <c:pt idx="4933">
                  <c:v>8.704867E-7</c:v>
                </c:pt>
                <c:pt idx="4934">
                  <c:v>8.7068670000000002E-7</c:v>
                </c:pt>
                <c:pt idx="4935">
                  <c:v>8.7088670000000003E-7</c:v>
                </c:pt>
                <c:pt idx="4936">
                  <c:v>8.7108670000000005E-7</c:v>
                </c:pt>
                <c:pt idx="4937">
                  <c:v>8.7128669999999996E-7</c:v>
                </c:pt>
                <c:pt idx="4938">
                  <c:v>8.7148669999999997E-7</c:v>
                </c:pt>
                <c:pt idx="4939">
                  <c:v>8.7168669999999999E-7</c:v>
                </c:pt>
                <c:pt idx="4940">
                  <c:v>8.718867E-7</c:v>
                </c:pt>
                <c:pt idx="4941">
                  <c:v>8.7208670000000002E-7</c:v>
                </c:pt>
                <c:pt idx="4942">
                  <c:v>8.7228670000000003E-7</c:v>
                </c:pt>
                <c:pt idx="4943">
                  <c:v>8.7248670000000005E-7</c:v>
                </c:pt>
                <c:pt idx="4944">
                  <c:v>8.7268669999999996E-7</c:v>
                </c:pt>
                <c:pt idx="4945">
                  <c:v>8.7288669999999997E-7</c:v>
                </c:pt>
                <c:pt idx="4946">
                  <c:v>8.7308669999999999E-7</c:v>
                </c:pt>
                <c:pt idx="4947">
                  <c:v>8.732867E-7</c:v>
                </c:pt>
                <c:pt idx="4948">
                  <c:v>8.7348670000000002E-7</c:v>
                </c:pt>
                <c:pt idx="4949">
                  <c:v>8.7368670000000003E-7</c:v>
                </c:pt>
                <c:pt idx="4950">
                  <c:v>8.7388670000000005E-7</c:v>
                </c:pt>
                <c:pt idx="4951">
                  <c:v>8.7408669999999995E-7</c:v>
                </c:pt>
                <c:pt idx="4952">
                  <c:v>8.7428669999999997E-7</c:v>
                </c:pt>
                <c:pt idx="4953">
                  <c:v>8.7448669999999998E-7</c:v>
                </c:pt>
                <c:pt idx="4954">
                  <c:v>8.746867E-7</c:v>
                </c:pt>
                <c:pt idx="4955">
                  <c:v>8.7488670000000001E-7</c:v>
                </c:pt>
                <c:pt idx="4956">
                  <c:v>8.7508670000000003E-7</c:v>
                </c:pt>
                <c:pt idx="4957">
                  <c:v>8.7528670000000004E-7</c:v>
                </c:pt>
                <c:pt idx="4958">
                  <c:v>8.7548669999999995E-7</c:v>
                </c:pt>
                <c:pt idx="4959">
                  <c:v>8.7568669999999997E-7</c:v>
                </c:pt>
                <c:pt idx="4960">
                  <c:v>8.7588669999999998E-7</c:v>
                </c:pt>
                <c:pt idx="4961">
                  <c:v>8.760867E-7</c:v>
                </c:pt>
                <c:pt idx="4962">
                  <c:v>8.7628670000000001E-7</c:v>
                </c:pt>
                <c:pt idx="4963">
                  <c:v>8.7648670000000003E-7</c:v>
                </c:pt>
                <c:pt idx="4964">
                  <c:v>8.7668670000000004E-7</c:v>
                </c:pt>
                <c:pt idx="4965">
                  <c:v>8.7688669999999995E-7</c:v>
                </c:pt>
                <c:pt idx="4966">
                  <c:v>8.7708669999999997E-7</c:v>
                </c:pt>
                <c:pt idx="4967">
                  <c:v>8.7728669999999998E-7</c:v>
                </c:pt>
                <c:pt idx="4968">
                  <c:v>8.774867E-7</c:v>
                </c:pt>
                <c:pt idx="4969">
                  <c:v>8.7768670000000001E-7</c:v>
                </c:pt>
                <c:pt idx="4970">
                  <c:v>8.7788670000000003E-7</c:v>
                </c:pt>
                <c:pt idx="4971">
                  <c:v>8.7808670000000004E-7</c:v>
                </c:pt>
                <c:pt idx="4972">
                  <c:v>8.7828669999999995E-7</c:v>
                </c:pt>
                <c:pt idx="4973">
                  <c:v>8.7848669999999997E-7</c:v>
                </c:pt>
                <c:pt idx="4974">
                  <c:v>8.7868669999999998E-7</c:v>
                </c:pt>
                <c:pt idx="4975">
                  <c:v>8.788867E-7</c:v>
                </c:pt>
                <c:pt idx="4976">
                  <c:v>8.7908670000000001E-7</c:v>
                </c:pt>
                <c:pt idx="4977">
                  <c:v>8.7928670000000003E-7</c:v>
                </c:pt>
                <c:pt idx="4978">
                  <c:v>8.7948670000000004E-7</c:v>
                </c:pt>
                <c:pt idx="4979">
                  <c:v>8.7968669999999995E-7</c:v>
                </c:pt>
                <c:pt idx="4980">
                  <c:v>8.7988669999999997E-7</c:v>
                </c:pt>
                <c:pt idx="4981">
                  <c:v>8.8008669999999998E-7</c:v>
                </c:pt>
                <c:pt idx="4982">
                  <c:v>8.802867E-7</c:v>
                </c:pt>
                <c:pt idx="4983">
                  <c:v>8.8048670000000001E-7</c:v>
                </c:pt>
                <c:pt idx="4984">
                  <c:v>8.8068670000000003E-7</c:v>
                </c:pt>
                <c:pt idx="4985">
                  <c:v>8.8088670000000004E-7</c:v>
                </c:pt>
                <c:pt idx="4986">
                  <c:v>8.8108669999999995E-7</c:v>
                </c:pt>
                <c:pt idx="4987">
                  <c:v>8.8128669999999997E-7</c:v>
                </c:pt>
                <c:pt idx="4988">
                  <c:v>8.8148669999999998E-7</c:v>
                </c:pt>
                <c:pt idx="4989">
                  <c:v>8.816867E-7</c:v>
                </c:pt>
                <c:pt idx="4990">
                  <c:v>8.8188670000000001E-7</c:v>
                </c:pt>
                <c:pt idx="4991">
                  <c:v>8.8208670000000003E-7</c:v>
                </c:pt>
                <c:pt idx="4992">
                  <c:v>8.8228670000000004E-7</c:v>
                </c:pt>
                <c:pt idx="4993">
                  <c:v>8.8248669999999995E-7</c:v>
                </c:pt>
                <c:pt idx="4994">
                  <c:v>8.8268669999999997E-7</c:v>
                </c:pt>
                <c:pt idx="4995">
                  <c:v>8.8288669999999998E-7</c:v>
                </c:pt>
                <c:pt idx="4996">
                  <c:v>8.830867E-7</c:v>
                </c:pt>
                <c:pt idx="4997">
                  <c:v>8.8328670000000001E-7</c:v>
                </c:pt>
                <c:pt idx="4998">
                  <c:v>8.8348670000000003E-7</c:v>
                </c:pt>
                <c:pt idx="4999">
                  <c:v>8.8368670000000004E-7</c:v>
                </c:pt>
                <c:pt idx="5000">
                  <c:v>8.8388669999999995E-7</c:v>
                </c:pt>
                <c:pt idx="5001">
                  <c:v>8.8408669999999996E-7</c:v>
                </c:pt>
              </c:numCache>
            </c:numRef>
          </c:xVal>
          <c:yVal>
            <c:numRef>
              <c:f>'50 Ohm Pulser'!$C$18:$C$5019</c:f>
              <c:numCache>
                <c:formatCode>General</c:formatCode>
                <c:ptCount val="5002"/>
                <c:pt idx="0">
                  <c:v>-1.4109099999999999E-2</c:v>
                </c:pt>
                <c:pt idx="1">
                  <c:v>-1.8758899999999998E-2</c:v>
                </c:pt>
                <c:pt idx="2">
                  <c:v>-2.1483800000000001E-2</c:v>
                </c:pt>
                <c:pt idx="3">
                  <c:v>-1.8383900000000002E-2</c:v>
                </c:pt>
                <c:pt idx="4">
                  <c:v>-1.5684E-2</c:v>
                </c:pt>
                <c:pt idx="5">
                  <c:v>-1.7559000000000002E-2</c:v>
                </c:pt>
                <c:pt idx="6">
                  <c:v>-1.9858899999999999E-2</c:v>
                </c:pt>
                <c:pt idx="7">
                  <c:v>-1.6733999999999999E-2</c:v>
                </c:pt>
                <c:pt idx="8">
                  <c:v>-7.7843399999999998E-3</c:v>
                </c:pt>
                <c:pt idx="9">
                  <c:v>-5.1094399999999998E-3</c:v>
                </c:pt>
                <c:pt idx="10">
                  <c:v>-1.52341E-2</c:v>
                </c:pt>
                <c:pt idx="11">
                  <c:v>-2.2583800000000001E-2</c:v>
                </c:pt>
                <c:pt idx="12">
                  <c:v>-1.9758899999999999E-2</c:v>
                </c:pt>
                <c:pt idx="13">
                  <c:v>-1.9583900000000001E-2</c:v>
                </c:pt>
                <c:pt idx="14">
                  <c:v>-2.15838E-2</c:v>
                </c:pt>
                <c:pt idx="15">
                  <c:v>-1.7509E-2</c:v>
                </c:pt>
                <c:pt idx="16">
                  <c:v>-1.5384E-2</c:v>
                </c:pt>
                <c:pt idx="17">
                  <c:v>-2.01339E-2</c:v>
                </c:pt>
                <c:pt idx="18">
                  <c:v>-2.4008700000000001E-2</c:v>
                </c:pt>
                <c:pt idx="19">
                  <c:v>-2.1958800000000001E-2</c:v>
                </c:pt>
                <c:pt idx="20">
                  <c:v>-1.6833999999999998E-2</c:v>
                </c:pt>
                <c:pt idx="21">
                  <c:v>-1.6733999999999999E-2</c:v>
                </c:pt>
                <c:pt idx="22">
                  <c:v>-2.24338E-2</c:v>
                </c:pt>
                <c:pt idx="23">
                  <c:v>-2.4283699999999998E-2</c:v>
                </c:pt>
                <c:pt idx="24">
                  <c:v>-2.20588E-2</c:v>
                </c:pt>
                <c:pt idx="25">
                  <c:v>-2.31588E-2</c:v>
                </c:pt>
                <c:pt idx="26">
                  <c:v>-2.3633700000000001E-2</c:v>
                </c:pt>
                <c:pt idx="27">
                  <c:v>-1.6983999999999999E-2</c:v>
                </c:pt>
                <c:pt idx="28">
                  <c:v>-1.0609199999999999E-2</c:v>
                </c:pt>
                <c:pt idx="29">
                  <c:v>-1.2434199999999999E-2</c:v>
                </c:pt>
                <c:pt idx="30">
                  <c:v>-1.5959000000000001E-2</c:v>
                </c:pt>
                <c:pt idx="31">
                  <c:v>-1.47341E-2</c:v>
                </c:pt>
                <c:pt idx="32">
                  <c:v>-1.22842E-2</c:v>
                </c:pt>
                <c:pt idx="33">
                  <c:v>-1.27841E-2</c:v>
                </c:pt>
                <c:pt idx="34">
                  <c:v>-1.6184E-2</c:v>
                </c:pt>
                <c:pt idx="35">
                  <c:v>-2.02589E-2</c:v>
                </c:pt>
                <c:pt idx="36">
                  <c:v>-2.2033799999999999E-2</c:v>
                </c:pt>
                <c:pt idx="37">
                  <c:v>-1.8883899999999999E-2</c:v>
                </c:pt>
                <c:pt idx="38">
                  <c:v>-1.25592E-2</c:v>
                </c:pt>
                <c:pt idx="39">
                  <c:v>-9.1842899999999995E-3</c:v>
                </c:pt>
                <c:pt idx="40">
                  <c:v>-1.34091E-2</c:v>
                </c:pt>
                <c:pt idx="41">
                  <c:v>-2.2983799999999999E-2</c:v>
                </c:pt>
                <c:pt idx="42">
                  <c:v>-2.93835E-2</c:v>
                </c:pt>
                <c:pt idx="43">
                  <c:v>-2.58836E-2</c:v>
                </c:pt>
                <c:pt idx="44">
                  <c:v>-1.5533999999999999E-2</c:v>
                </c:pt>
                <c:pt idx="45">
                  <c:v>-9.4842799999999994E-3</c:v>
                </c:pt>
                <c:pt idx="46">
                  <c:v>-1.26342E-2</c:v>
                </c:pt>
                <c:pt idx="47">
                  <c:v>-1.6383999999999999E-2</c:v>
                </c:pt>
                <c:pt idx="48">
                  <c:v>-1.8708900000000001E-2</c:v>
                </c:pt>
                <c:pt idx="49">
                  <c:v>-2.5358700000000001E-2</c:v>
                </c:pt>
                <c:pt idx="50">
                  <c:v>-2.77086E-2</c:v>
                </c:pt>
                <c:pt idx="51">
                  <c:v>-2.0658800000000001E-2</c:v>
                </c:pt>
                <c:pt idx="52">
                  <c:v>-1.52091E-2</c:v>
                </c:pt>
                <c:pt idx="53">
                  <c:v>-1.43841E-2</c:v>
                </c:pt>
                <c:pt idx="54">
                  <c:v>-1.4284099999999999E-2</c:v>
                </c:pt>
                <c:pt idx="55">
                  <c:v>-1.51591E-2</c:v>
                </c:pt>
                <c:pt idx="56">
                  <c:v>-1.3909100000000001E-2</c:v>
                </c:pt>
                <c:pt idx="57">
                  <c:v>-9.98426E-3</c:v>
                </c:pt>
                <c:pt idx="58">
                  <c:v>-1.3059100000000001E-2</c:v>
                </c:pt>
                <c:pt idx="59">
                  <c:v>-2.2633799999999999E-2</c:v>
                </c:pt>
                <c:pt idx="60">
                  <c:v>-2.62586E-2</c:v>
                </c:pt>
                <c:pt idx="61">
                  <c:v>-2.1758799999999998E-2</c:v>
                </c:pt>
                <c:pt idx="62">
                  <c:v>-1.44341E-2</c:v>
                </c:pt>
                <c:pt idx="63">
                  <c:v>-1.13092E-2</c:v>
                </c:pt>
                <c:pt idx="64">
                  <c:v>-1.5909E-2</c:v>
                </c:pt>
                <c:pt idx="65">
                  <c:v>-1.8408899999999999E-2</c:v>
                </c:pt>
                <c:pt idx="66">
                  <c:v>-1.35341E-2</c:v>
                </c:pt>
                <c:pt idx="67">
                  <c:v>-1.0309199999999999E-2</c:v>
                </c:pt>
                <c:pt idx="68">
                  <c:v>-1.1034199999999999E-2</c:v>
                </c:pt>
                <c:pt idx="69">
                  <c:v>-1.15342E-2</c:v>
                </c:pt>
                <c:pt idx="70">
                  <c:v>-1.0534200000000001E-2</c:v>
                </c:pt>
                <c:pt idx="71">
                  <c:v>-6.8843799999999998E-3</c:v>
                </c:pt>
                <c:pt idx="72">
                  <c:v>-6.7843799999999996E-3</c:v>
                </c:pt>
                <c:pt idx="73">
                  <c:v>-1.6733999999999999E-2</c:v>
                </c:pt>
                <c:pt idx="74">
                  <c:v>-2.48337E-2</c:v>
                </c:pt>
                <c:pt idx="75">
                  <c:v>-2.1633800000000002E-2</c:v>
                </c:pt>
                <c:pt idx="76">
                  <c:v>-1.7884000000000001E-2</c:v>
                </c:pt>
                <c:pt idx="77">
                  <c:v>-1.88089E-2</c:v>
                </c:pt>
                <c:pt idx="78">
                  <c:v>-1.88089E-2</c:v>
                </c:pt>
                <c:pt idx="79">
                  <c:v>-1.8358900000000001E-2</c:v>
                </c:pt>
                <c:pt idx="80">
                  <c:v>-1.8233900000000001E-2</c:v>
                </c:pt>
                <c:pt idx="81">
                  <c:v>-1.8358900000000001E-2</c:v>
                </c:pt>
                <c:pt idx="82">
                  <c:v>-2.0808799999999999E-2</c:v>
                </c:pt>
                <c:pt idx="83">
                  <c:v>-2.0808799999999999E-2</c:v>
                </c:pt>
                <c:pt idx="84">
                  <c:v>-1.5959000000000001E-2</c:v>
                </c:pt>
                <c:pt idx="85">
                  <c:v>-1.5959000000000001E-2</c:v>
                </c:pt>
                <c:pt idx="86">
                  <c:v>-2.08588E-2</c:v>
                </c:pt>
                <c:pt idx="87">
                  <c:v>-1.8483900000000001E-2</c:v>
                </c:pt>
                <c:pt idx="88">
                  <c:v>-1.26842E-2</c:v>
                </c:pt>
                <c:pt idx="89">
                  <c:v>-1.4884100000000001E-2</c:v>
                </c:pt>
                <c:pt idx="90">
                  <c:v>-2.08338E-2</c:v>
                </c:pt>
                <c:pt idx="91">
                  <c:v>-2.1908799999999999E-2</c:v>
                </c:pt>
                <c:pt idx="92">
                  <c:v>-1.6233999999999998E-2</c:v>
                </c:pt>
                <c:pt idx="93">
                  <c:v>-1.2484200000000001E-2</c:v>
                </c:pt>
                <c:pt idx="94">
                  <c:v>-1.7233999999999999E-2</c:v>
                </c:pt>
                <c:pt idx="95">
                  <c:v>-2.08588E-2</c:v>
                </c:pt>
                <c:pt idx="96">
                  <c:v>-2.02589E-2</c:v>
                </c:pt>
                <c:pt idx="97">
                  <c:v>-2.1258800000000001E-2</c:v>
                </c:pt>
                <c:pt idx="98">
                  <c:v>-1.9558900000000001E-2</c:v>
                </c:pt>
                <c:pt idx="99">
                  <c:v>-1.5434E-2</c:v>
                </c:pt>
                <c:pt idx="100">
                  <c:v>-1.6233999999999998E-2</c:v>
                </c:pt>
                <c:pt idx="101">
                  <c:v>-1.7958999999999999E-2</c:v>
                </c:pt>
                <c:pt idx="102">
                  <c:v>-1.6559000000000001E-2</c:v>
                </c:pt>
                <c:pt idx="103">
                  <c:v>-1.94089E-2</c:v>
                </c:pt>
                <c:pt idx="104">
                  <c:v>-2.5708700000000001E-2</c:v>
                </c:pt>
                <c:pt idx="105">
                  <c:v>-2.60086E-2</c:v>
                </c:pt>
                <c:pt idx="106">
                  <c:v>-2.3908700000000001E-2</c:v>
                </c:pt>
                <c:pt idx="107">
                  <c:v>-2.4858700000000001E-2</c:v>
                </c:pt>
                <c:pt idx="108">
                  <c:v>-2.3583699999999999E-2</c:v>
                </c:pt>
                <c:pt idx="109">
                  <c:v>-1.9583900000000001E-2</c:v>
                </c:pt>
                <c:pt idx="110">
                  <c:v>-1.6309000000000001E-2</c:v>
                </c:pt>
                <c:pt idx="111">
                  <c:v>-1.34591E-2</c:v>
                </c:pt>
                <c:pt idx="112">
                  <c:v>-1.35341E-2</c:v>
                </c:pt>
                <c:pt idx="113">
                  <c:v>-1.7659000000000001E-2</c:v>
                </c:pt>
                <c:pt idx="114">
                  <c:v>-2.0533900000000001E-2</c:v>
                </c:pt>
                <c:pt idx="115">
                  <c:v>-2.00339E-2</c:v>
                </c:pt>
                <c:pt idx="116">
                  <c:v>-1.8133900000000001E-2</c:v>
                </c:pt>
                <c:pt idx="117">
                  <c:v>-1.6983999999999999E-2</c:v>
                </c:pt>
                <c:pt idx="118">
                  <c:v>-1.8833900000000001E-2</c:v>
                </c:pt>
                <c:pt idx="119">
                  <c:v>-2.06088E-2</c:v>
                </c:pt>
                <c:pt idx="120">
                  <c:v>-1.8158899999999999E-2</c:v>
                </c:pt>
                <c:pt idx="121">
                  <c:v>-1.6709000000000002E-2</c:v>
                </c:pt>
                <c:pt idx="122">
                  <c:v>-1.7958999999999999E-2</c:v>
                </c:pt>
                <c:pt idx="123">
                  <c:v>-1.6459000000000001E-2</c:v>
                </c:pt>
                <c:pt idx="124">
                  <c:v>-1.7034000000000001E-2</c:v>
                </c:pt>
                <c:pt idx="125">
                  <c:v>-2.25588E-2</c:v>
                </c:pt>
                <c:pt idx="126">
                  <c:v>-2.57836E-2</c:v>
                </c:pt>
                <c:pt idx="127">
                  <c:v>-2.41087E-2</c:v>
                </c:pt>
                <c:pt idx="128">
                  <c:v>-1.7808999999999998E-2</c:v>
                </c:pt>
                <c:pt idx="129">
                  <c:v>-1.1584199999999999E-2</c:v>
                </c:pt>
                <c:pt idx="130">
                  <c:v>-1.32841E-2</c:v>
                </c:pt>
                <c:pt idx="131">
                  <c:v>-1.8283899999999999E-2</c:v>
                </c:pt>
                <c:pt idx="132">
                  <c:v>-1.9208900000000001E-2</c:v>
                </c:pt>
                <c:pt idx="133">
                  <c:v>-1.8533899999999999E-2</c:v>
                </c:pt>
                <c:pt idx="134">
                  <c:v>-1.8133900000000001E-2</c:v>
                </c:pt>
                <c:pt idx="135">
                  <c:v>-1.8258900000000002E-2</c:v>
                </c:pt>
                <c:pt idx="136">
                  <c:v>-2.0808799999999999E-2</c:v>
                </c:pt>
                <c:pt idx="137">
                  <c:v>-2.1633800000000002E-2</c:v>
                </c:pt>
                <c:pt idx="138">
                  <c:v>-1.7833999999999999E-2</c:v>
                </c:pt>
                <c:pt idx="139">
                  <c:v>-1.39341E-2</c:v>
                </c:pt>
                <c:pt idx="140">
                  <c:v>-1.24092E-2</c:v>
                </c:pt>
                <c:pt idx="141">
                  <c:v>-1.3184100000000001E-2</c:v>
                </c:pt>
                <c:pt idx="142">
                  <c:v>-1.5459000000000001E-2</c:v>
                </c:pt>
                <c:pt idx="143">
                  <c:v>-1.5134099999999999E-2</c:v>
                </c:pt>
                <c:pt idx="144">
                  <c:v>-1.18342E-2</c:v>
                </c:pt>
                <c:pt idx="145">
                  <c:v>-1.3259099999999999E-2</c:v>
                </c:pt>
                <c:pt idx="146">
                  <c:v>-1.8908899999999999E-2</c:v>
                </c:pt>
                <c:pt idx="147">
                  <c:v>-1.8633899999999998E-2</c:v>
                </c:pt>
                <c:pt idx="148">
                  <c:v>-1.4959099999999999E-2</c:v>
                </c:pt>
                <c:pt idx="149">
                  <c:v>-1.4759100000000001E-2</c:v>
                </c:pt>
                <c:pt idx="150">
                  <c:v>-1.36591E-2</c:v>
                </c:pt>
                <c:pt idx="151">
                  <c:v>-1.1634200000000001E-2</c:v>
                </c:pt>
                <c:pt idx="152">
                  <c:v>-1.29341E-2</c:v>
                </c:pt>
                <c:pt idx="153">
                  <c:v>-1.5633999999999999E-2</c:v>
                </c:pt>
                <c:pt idx="154">
                  <c:v>-2.00089E-2</c:v>
                </c:pt>
                <c:pt idx="155">
                  <c:v>-2.3708699999999999E-2</c:v>
                </c:pt>
                <c:pt idx="156">
                  <c:v>-2.1133800000000001E-2</c:v>
                </c:pt>
                <c:pt idx="157">
                  <c:v>-1.5859000000000002E-2</c:v>
                </c:pt>
                <c:pt idx="158">
                  <c:v>-1.35341E-2</c:v>
                </c:pt>
                <c:pt idx="159">
                  <c:v>-1.2184199999999999E-2</c:v>
                </c:pt>
                <c:pt idx="160">
                  <c:v>-1.08342E-2</c:v>
                </c:pt>
                <c:pt idx="161">
                  <c:v>-1.2359200000000001E-2</c:v>
                </c:pt>
                <c:pt idx="162">
                  <c:v>-1.5709000000000001E-2</c:v>
                </c:pt>
                <c:pt idx="163">
                  <c:v>-1.7034000000000001E-2</c:v>
                </c:pt>
                <c:pt idx="164">
                  <c:v>-1.6334000000000001E-2</c:v>
                </c:pt>
                <c:pt idx="165">
                  <c:v>-1.6508999999999999E-2</c:v>
                </c:pt>
                <c:pt idx="166">
                  <c:v>-1.84339E-2</c:v>
                </c:pt>
                <c:pt idx="167">
                  <c:v>-1.9033899999999999E-2</c:v>
                </c:pt>
                <c:pt idx="168">
                  <c:v>-1.8533899999999999E-2</c:v>
                </c:pt>
                <c:pt idx="169">
                  <c:v>-2.1358800000000001E-2</c:v>
                </c:pt>
                <c:pt idx="170">
                  <c:v>-2.4908699999999999E-2</c:v>
                </c:pt>
                <c:pt idx="171">
                  <c:v>-2.50837E-2</c:v>
                </c:pt>
                <c:pt idx="172">
                  <c:v>-2.4733700000000001E-2</c:v>
                </c:pt>
                <c:pt idx="173">
                  <c:v>-2.38587E-2</c:v>
                </c:pt>
                <c:pt idx="174">
                  <c:v>-1.9758899999999999E-2</c:v>
                </c:pt>
                <c:pt idx="175">
                  <c:v>-1.3909100000000001E-2</c:v>
                </c:pt>
                <c:pt idx="176">
                  <c:v>-8.6093100000000002E-3</c:v>
                </c:pt>
                <c:pt idx="177">
                  <c:v>-8.0093300000000003E-3</c:v>
                </c:pt>
                <c:pt idx="178">
                  <c:v>-1.5059100000000001E-2</c:v>
                </c:pt>
                <c:pt idx="179">
                  <c:v>-2.2283799999999999E-2</c:v>
                </c:pt>
                <c:pt idx="180">
                  <c:v>-2.2983799999999999E-2</c:v>
                </c:pt>
                <c:pt idx="181">
                  <c:v>-2.2383799999999999E-2</c:v>
                </c:pt>
                <c:pt idx="182">
                  <c:v>-2.2958800000000001E-2</c:v>
                </c:pt>
                <c:pt idx="183">
                  <c:v>-2.0233899999999999E-2</c:v>
                </c:pt>
                <c:pt idx="184">
                  <c:v>-1.6684000000000001E-2</c:v>
                </c:pt>
                <c:pt idx="185">
                  <c:v>-1.6483999999999999E-2</c:v>
                </c:pt>
                <c:pt idx="186">
                  <c:v>-1.7609E-2</c:v>
                </c:pt>
                <c:pt idx="187">
                  <c:v>-1.95339E-2</c:v>
                </c:pt>
                <c:pt idx="188">
                  <c:v>-1.9008899999999999E-2</c:v>
                </c:pt>
                <c:pt idx="189">
                  <c:v>-1.34091E-2</c:v>
                </c:pt>
                <c:pt idx="190">
                  <c:v>-1.17342E-2</c:v>
                </c:pt>
                <c:pt idx="191">
                  <c:v>-1.6334000000000001E-2</c:v>
                </c:pt>
                <c:pt idx="192">
                  <c:v>-1.9933900000000001E-2</c:v>
                </c:pt>
                <c:pt idx="193">
                  <c:v>-2.1033799999999998E-2</c:v>
                </c:pt>
                <c:pt idx="194">
                  <c:v>-1.7884000000000001E-2</c:v>
                </c:pt>
                <c:pt idx="195">
                  <c:v>-1.25592E-2</c:v>
                </c:pt>
                <c:pt idx="196">
                  <c:v>-1.3484100000000001E-2</c:v>
                </c:pt>
                <c:pt idx="197">
                  <c:v>-1.8008900000000001E-2</c:v>
                </c:pt>
                <c:pt idx="198">
                  <c:v>-1.90589E-2</c:v>
                </c:pt>
                <c:pt idx="199">
                  <c:v>-1.8608900000000001E-2</c:v>
                </c:pt>
                <c:pt idx="200">
                  <c:v>-1.97839E-2</c:v>
                </c:pt>
                <c:pt idx="201">
                  <c:v>-2.5133699999999998E-2</c:v>
                </c:pt>
                <c:pt idx="202">
                  <c:v>-3.3633299999999998E-2</c:v>
                </c:pt>
                <c:pt idx="203">
                  <c:v>-3.4658300000000003E-2</c:v>
                </c:pt>
                <c:pt idx="204">
                  <c:v>-2.4183699999999999E-2</c:v>
                </c:pt>
                <c:pt idx="205">
                  <c:v>-1.4159100000000001E-2</c:v>
                </c:pt>
                <c:pt idx="206">
                  <c:v>-1.21592E-2</c:v>
                </c:pt>
                <c:pt idx="207">
                  <c:v>-1.32341E-2</c:v>
                </c:pt>
                <c:pt idx="208">
                  <c:v>-1.3984099999999999E-2</c:v>
                </c:pt>
                <c:pt idx="209">
                  <c:v>-1.5384E-2</c:v>
                </c:pt>
                <c:pt idx="210">
                  <c:v>-1.6409E-2</c:v>
                </c:pt>
                <c:pt idx="211">
                  <c:v>-1.5484E-2</c:v>
                </c:pt>
                <c:pt idx="212">
                  <c:v>-1.3259099999999999E-2</c:v>
                </c:pt>
                <c:pt idx="213">
                  <c:v>-1.4459100000000001E-2</c:v>
                </c:pt>
                <c:pt idx="214">
                  <c:v>-2.1158799999999998E-2</c:v>
                </c:pt>
                <c:pt idx="215">
                  <c:v>-2.5358700000000001E-2</c:v>
                </c:pt>
                <c:pt idx="216">
                  <c:v>-2.0433900000000001E-2</c:v>
                </c:pt>
                <c:pt idx="217">
                  <c:v>-1.19092E-2</c:v>
                </c:pt>
                <c:pt idx="218">
                  <c:v>-8.5093100000000008E-3</c:v>
                </c:pt>
                <c:pt idx="219">
                  <c:v>-1.34591E-2</c:v>
                </c:pt>
                <c:pt idx="220">
                  <c:v>-2.24338E-2</c:v>
                </c:pt>
                <c:pt idx="221">
                  <c:v>-2.5208700000000001E-2</c:v>
                </c:pt>
                <c:pt idx="222">
                  <c:v>-1.8308899999999999E-2</c:v>
                </c:pt>
                <c:pt idx="223">
                  <c:v>-1.2834099999999999E-2</c:v>
                </c:pt>
                <c:pt idx="224">
                  <c:v>-1.6709000000000002E-2</c:v>
                </c:pt>
                <c:pt idx="225">
                  <c:v>-2.3783700000000001E-2</c:v>
                </c:pt>
                <c:pt idx="226">
                  <c:v>-2.6208599999999999E-2</c:v>
                </c:pt>
                <c:pt idx="227">
                  <c:v>-2.2233800000000001E-2</c:v>
                </c:pt>
                <c:pt idx="228">
                  <c:v>-1.7808999999999998E-2</c:v>
                </c:pt>
                <c:pt idx="229">
                  <c:v>-1.94089E-2</c:v>
                </c:pt>
                <c:pt idx="230">
                  <c:v>-1.9858899999999999E-2</c:v>
                </c:pt>
                <c:pt idx="231">
                  <c:v>-1.29841E-2</c:v>
                </c:pt>
                <c:pt idx="232">
                  <c:v>-8.9093000000000002E-3</c:v>
                </c:pt>
                <c:pt idx="233">
                  <c:v>-1.3184100000000001E-2</c:v>
                </c:pt>
                <c:pt idx="234">
                  <c:v>-1.8283899999999999E-2</c:v>
                </c:pt>
                <c:pt idx="235">
                  <c:v>-1.9933900000000001E-2</c:v>
                </c:pt>
                <c:pt idx="236">
                  <c:v>-1.9583900000000001E-2</c:v>
                </c:pt>
                <c:pt idx="237">
                  <c:v>-1.9808900000000001E-2</c:v>
                </c:pt>
                <c:pt idx="238">
                  <c:v>-2.0058900000000001E-2</c:v>
                </c:pt>
                <c:pt idx="239">
                  <c:v>-1.6108999999999998E-2</c:v>
                </c:pt>
                <c:pt idx="240">
                  <c:v>-1.1509200000000001E-2</c:v>
                </c:pt>
                <c:pt idx="241">
                  <c:v>-1.45091E-2</c:v>
                </c:pt>
                <c:pt idx="242">
                  <c:v>-1.86839E-2</c:v>
                </c:pt>
                <c:pt idx="243">
                  <c:v>-1.33591E-2</c:v>
                </c:pt>
                <c:pt idx="244">
                  <c:v>-6.1343999999999999E-3</c:v>
                </c:pt>
                <c:pt idx="245">
                  <c:v>-6.5093900000000003E-3</c:v>
                </c:pt>
                <c:pt idx="246">
                  <c:v>-1.14842E-2</c:v>
                </c:pt>
                <c:pt idx="247">
                  <c:v>-1.5984000000000002E-2</c:v>
                </c:pt>
                <c:pt idx="248">
                  <c:v>-1.6534E-2</c:v>
                </c:pt>
                <c:pt idx="249">
                  <c:v>-1.52341E-2</c:v>
                </c:pt>
                <c:pt idx="250">
                  <c:v>-1.7884000000000001E-2</c:v>
                </c:pt>
                <c:pt idx="251">
                  <c:v>-2.0083899999999998E-2</c:v>
                </c:pt>
                <c:pt idx="252">
                  <c:v>-1.6684000000000001E-2</c:v>
                </c:pt>
                <c:pt idx="253">
                  <c:v>-1.5584000000000001E-2</c:v>
                </c:pt>
                <c:pt idx="254">
                  <c:v>-1.96589E-2</c:v>
                </c:pt>
                <c:pt idx="255">
                  <c:v>-1.9808900000000001E-2</c:v>
                </c:pt>
                <c:pt idx="256">
                  <c:v>-1.43591E-2</c:v>
                </c:pt>
                <c:pt idx="257">
                  <c:v>-1.17842E-2</c:v>
                </c:pt>
                <c:pt idx="258">
                  <c:v>-1.4459100000000001E-2</c:v>
                </c:pt>
                <c:pt idx="259">
                  <c:v>-1.6159E-2</c:v>
                </c:pt>
                <c:pt idx="260">
                  <c:v>-1.40841E-2</c:v>
                </c:pt>
                <c:pt idx="261">
                  <c:v>-1.44341E-2</c:v>
                </c:pt>
                <c:pt idx="262">
                  <c:v>-2.0883800000000001E-2</c:v>
                </c:pt>
                <c:pt idx="263">
                  <c:v>-2.5283699999999999E-2</c:v>
                </c:pt>
                <c:pt idx="264">
                  <c:v>-2.2883799999999999E-2</c:v>
                </c:pt>
                <c:pt idx="265">
                  <c:v>-2.0658800000000001E-2</c:v>
                </c:pt>
                <c:pt idx="266">
                  <c:v>-1.7759E-2</c:v>
                </c:pt>
                <c:pt idx="267">
                  <c:v>-9.5842700000000006E-3</c:v>
                </c:pt>
                <c:pt idx="268">
                  <c:v>-6.1593999999999998E-3</c:v>
                </c:pt>
                <c:pt idx="269">
                  <c:v>-1.2609199999999999E-2</c:v>
                </c:pt>
                <c:pt idx="270">
                  <c:v>-1.8983900000000001E-2</c:v>
                </c:pt>
                <c:pt idx="271">
                  <c:v>-2.0308900000000001E-2</c:v>
                </c:pt>
                <c:pt idx="272">
                  <c:v>-1.7059000000000001E-2</c:v>
                </c:pt>
                <c:pt idx="273">
                  <c:v>-1.1709199999999999E-2</c:v>
                </c:pt>
                <c:pt idx="274">
                  <c:v>-1.1884199999999999E-2</c:v>
                </c:pt>
                <c:pt idx="275">
                  <c:v>-1.6958999999999998E-2</c:v>
                </c:pt>
                <c:pt idx="276">
                  <c:v>-1.9258899999999999E-2</c:v>
                </c:pt>
                <c:pt idx="277">
                  <c:v>-1.9008899999999999E-2</c:v>
                </c:pt>
                <c:pt idx="278">
                  <c:v>-1.8233900000000001E-2</c:v>
                </c:pt>
                <c:pt idx="279">
                  <c:v>-1.9708900000000001E-2</c:v>
                </c:pt>
                <c:pt idx="280">
                  <c:v>-2.7608600000000001E-2</c:v>
                </c:pt>
                <c:pt idx="281">
                  <c:v>-3.4508299999999999E-2</c:v>
                </c:pt>
                <c:pt idx="282">
                  <c:v>-3.2483400000000003E-2</c:v>
                </c:pt>
                <c:pt idx="283">
                  <c:v>-2.55587E-2</c:v>
                </c:pt>
                <c:pt idx="284">
                  <c:v>-1.7833999999999999E-2</c:v>
                </c:pt>
                <c:pt idx="285">
                  <c:v>-1.44341E-2</c:v>
                </c:pt>
                <c:pt idx="286">
                  <c:v>-1.9033899999999999E-2</c:v>
                </c:pt>
                <c:pt idx="287">
                  <c:v>-2.1608800000000001E-2</c:v>
                </c:pt>
                <c:pt idx="288">
                  <c:v>-1.7559000000000002E-2</c:v>
                </c:pt>
                <c:pt idx="289">
                  <c:v>-1.6934000000000001E-2</c:v>
                </c:pt>
                <c:pt idx="290">
                  <c:v>-1.8283899999999999E-2</c:v>
                </c:pt>
                <c:pt idx="291">
                  <c:v>-1.2534200000000001E-2</c:v>
                </c:pt>
                <c:pt idx="292">
                  <c:v>-6.8843799999999998E-3</c:v>
                </c:pt>
                <c:pt idx="293">
                  <c:v>-8.6343099999999992E-3</c:v>
                </c:pt>
                <c:pt idx="294">
                  <c:v>-1.19092E-2</c:v>
                </c:pt>
                <c:pt idx="295">
                  <c:v>-1.5384E-2</c:v>
                </c:pt>
                <c:pt idx="296">
                  <c:v>-1.9383899999999999E-2</c:v>
                </c:pt>
                <c:pt idx="297">
                  <c:v>-1.8033899999999999E-2</c:v>
                </c:pt>
                <c:pt idx="298">
                  <c:v>-1.3859099999999999E-2</c:v>
                </c:pt>
                <c:pt idx="299">
                  <c:v>-1.30341E-2</c:v>
                </c:pt>
                <c:pt idx="300">
                  <c:v>-1.3434099999999999E-2</c:v>
                </c:pt>
                <c:pt idx="301">
                  <c:v>-1.3734100000000001E-2</c:v>
                </c:pt>
                <c:pt idx="302">
                  <c:v>-1.5259099999999999E-2</c:v>
                </c:pt>
                <c:pt idx="303">
                  <c:v>-1.7259E-2</c:v>
                </c:pt>
                <c:pt idx="304">
                  <c:v>-1.97839E-2</c:v>
                </c:pt>
                <c:pt idx="305">
                  <c:v>-2.1533799999999999E-2</c:v>
                </c:pt>
                <c:pt idx="306">
                  <c:v>-1.9733899999999999E-2</c:v>
                </c:pt>
                <c:pt idx="307">
                  <c:v>-1.6159E-2</c:v>
                </c:pt>
                <c:pt idx="308">
                  <c:v>-1.40591E-2</c:v>
                </c:pt>
                <c:pt idx="309">
                  <c:v>-1.38091E-2</c:v>
                </c:pt>
                <c:pt idx="310">
                  <c:v>-1.5934E-2</c:v>
                </c:pt>
                <c:pt idx="311">
                  <c:v>-1.8283899999999999E-2</c:v>
                </c:pt>
                <c:pt idx="312">
                  <c:v>-1.7509E-2</c:v>
                </c:pt>
                <c:pt idx="313">
                  <c:v>-1.5684E-2</c:v>
                </c:pt>
                <c:pt idx="314">
                  <c:v>-1.5384E-2</c:v>
                </c:pt>
                <c:pt idx="315">
                  <c:v>-1.6733999999999999E-2</c:v>
                </c:pt>
                <c:pt idx="316">
                  <c:v>-1.9608899999999999E-2</c:v>
                </c:pt>
                <c:pt idx="317">
                  <c:v>-2.16838E-2</c:v>
                </c:pt>
                <c:pt idx="318">
                  <c:v>-2.06088E-2</c:v>
                </c:pt>
                <c:pt idx="319">
                  <c:v>-1.8783899999999999E-2</c:v>
                </c:pt>
                <c:pt idx="320">
                  <c:v>-1.7808999999999998E-2</c:v>
                </c:pt>
                <c:pt idx="321">
                  <c:v>-1.6534E-2</c:v>
                </c:pt>
                <c:pt idx="322">
                  <c:v>-1.48091E-2</c:v>
                </c:pt>
                <c:pt idx="323">
                  <c:v>-1.14842E-2</c:v>
                </c:pt>
                <c:pt idx="324">
                  <c:v>-7.75934E-3</c:v>
                </c:pt>
                <c:pt idx="325">
                  <c:v>-8.4343200000000004E-3</c:v>
                </c:pt>
                <c:pt idx="326">
                  <c:v>-1.14842E-2</c:v>
                </c:pt>
                <c:pt idx="327">
                  <c:v>-1.2184199999999999E-2</c:v>
                </c:pt>
                <c:pt idx="328">
                  <c:v>-1.29091E-2</c:v>
                </c:pt>
                <c:pt idx="329">
                  <c:v>-1.6159E-2</c:v>
                </c:pt>
                <c:pt idx="330">
                  <c:v>-2.0208899999999998E-2</c:v>
                </c:pt>
                <c:pt idx="331">
                  <c:v>-2.2808800000000001E-2</c:v>
                </c:pt>
                <c:pt idx="332">
                  <c:v>-2.31338E-2</c:v>
                </c:pt>
                <c:pt idx="333">
                  <c:v>-2.39837E-2</c:v>
                </c:pt>
                <c:pt idx="334">
                  <c:v>-2.66336E-2</c:v>
                </c:pt>
                <c:pt idx="335">
                  <c:v>-2.4858700000000001E-2</c:v>
                </c:pt>
                <c:pt idx="336">
                  <c:v>-1.9383899999999999E-2</c:v>
                </c:pt>
                <c:pt idx="337">
                  <c:v>-1.82089E-2</c:v>
                </c:pt>
                <c:pt idx="338">
                  <c:v>-1.7384E-2</c:v>
                </c:pt>
                <c:pt idx="339">
                  <c:v>-1.34091E-2</c:v>
                </c:pt>
                <c:pt idx="340">
                  <c:v>-1.30841E-2</c:v>
                </c:pt>
                <c:pt idx="341">
                  <c:v>-1.5184100000000001E-2</c:v>
                </c:pt>
                <c:pt idx="342">
                  <c:v>-1.5883999999999999E-2</c:v>
                </c:pt>
                <c:pt idx="343">
                  <c:v>-1.6934000000000001E-2</c:v>
                </c:pt>
                <c:pt idx="344">
                  <c:v>-1.7108999999999999E-2</c:v>
                </c:pt>
                <c:pt idx="345">
                  <c:v>-1.8383900000000002E-2</c:v>
                </c:pt>
                <c:pt idx="346">
                  <c:v>-2.2758799999999999E-2</c:v>
                </c:pt>
                <c:pt idx="347">
                  <c:v>-2.3008799999999999E-2</c:v>
                </c:pt>
                <c:pt idx="348">
                  <c:v>-1.8383900000000002E-2</c:v>
                </c:pt>
                <c:pt idx="349">
                  <c:v>-1.7634E-2</c:v>
                </c:pt>
                <c:pt idx="350">
                  <c:v>-1.90589E-2</c:v>
                </c:pt>
                <c:pt idx="351">
                  <c:v>-1.33591E-2</c:v>
                </c:pt>
                <c:pt idx="352">
                  <c:v>-4.5344699999999996E-3</c:v>
                </c:pt>
                <c:pt idx="353">
                  <c:v>-5.1844400000000002E-3</c:v>
                </c:pt>
                <c:pt idx="354">
                  <c:v>-1.5559E-2</c:v>
                </c:pt>
                <c:pt idx="355">
                  <c:v>-2.33587E-2</c:v>
                </c:pt>
                <c:pt idx="356">
                  <c:v>-2.0708799999999999E-2</c:v>
                </c:pt>
                <c:pt idx="357">
                  <c:v>-1.49091E-2</c:v>
                </c:pt>
                <c:pt idx="358">
                  <c:v>-1.6483999999999999E-2</c:v>
                </c:pt>
                <c:pt idx="359">
                  <c:v>-1.9858899999999999E-2</c:v>
                </c:pt>
                <c:pt idx="360">
                  <c:v>-1.7884000000000001E-2</c:v>
                </c:pt>
                <c:pt idx="361">
                  <c:v>-1.8408899999999999E-2</c:v>
                </c:pt>
                <c:pt idx="362">
                  <c:v>-2.1783799999999999E-2</c:v>
                </c:pt>
                <c:pt idx="363">
                  <c:v>-1.7958999999999999E-2</c:v>
                </c:pt>
                <c:pt idx="364">
                  <c:v>-1.14842E-2</c:v>
                </c:pt>
                <c:pt idx="365">
                  <c:v>-1.31091E-2</c:v>
                </c:pt>
                <c:pt idx="366">
                  <c:v>-2.0633800000000001E-2</c:v>
                </c:pt>
                <c:pt idx="367">
                  <c:v>-2.6408600000000001E-2</c:v>
                </c:pt>
                <c:pt idx="368">
                  <c:v>-2.4908699999999999E-2</c:v>
                </c:pt>
                <c:pt idx="369">
                  <c:v>-1.9358899999999998E-2</c:v>
                </c:pt>
                <c:pt idx="370">
                  <c:v>-1.8183899999999999E-2</c:v>
                </c:pt>
                <c:pt idx="371">
                  <c:v>-1.7384E-2</c:v>
                </c:pt>
                <c:pt idx="372">
                  <c:v>-1.49841E-2</c:v>
                </c:pt>
                <c:pt idx="373">
                  <c:v>-1.91589E-2</c:v>
                </c:pt>
                <c:pt idx="374">
                  <c:v>-2.3808699999999999E-2</c:v>
                </c:pt>
                <c:pt idx="375">
                  <c:v>-2.0658800000000001E-2</c:v>
                </c:pt>
                <c:pt idx="376">
                  <c:v>-1.9583900000000001E-2</c:v>
                </c:pt>
                <c:pt idx="377">
                  <c:v>-2.7608600000000001E-2</c:v>
                </c:pt>
                <c:pt idx="378">
                  <c:v>-3.6208200000000003E-2</c:v>
                </c:pt>
                <c:pt idx="379">
                  <c:v>-3.4633299999999999E-2</c:v>
                </c:pt>
                <c:pt idx="380">
                  <c:v>-2.1733800000000001E-2</c:v>
                </c:pt>
                <c:pt idx="381">
                  <c:v>-9.4592800000000005E-3</c:v>
                </c:pt>
                <c:pt idx="382">
                  <c:v>-8.2843199999999995E-3</c:v>
                </c:pt>
                <c:pt idx="383">
                  <c:v>-1.1934200000000001E-2</c:v>
                </c:pt>
                <c:pt idx="384">
                  <c:v>-1.4034100000000001E-2</c:v>
                </c:pt>
                <c:pt idx="385">
                  <c:v>-1.8908899999999999E-2</c:v>
                </c:pt>
                <c:pt idx="386">
                  <c:v>-2.3883700000000001E-2</c:v>
                </c:pt>
                <c:pt idx="387">
                  <c:v>-2.3108799999999999E-2</c:v>
                </c:pt>
                <c:pt idx="388">
                  <c:v>-2.1183799999999999E-2</c:v>
                </c:pt>
                <c:pt idx="389">
                  <c:v>-1.85839E-2</c:v>
                </c:pt>
                <c:pt idx="390">
                  <c:v>-1.2059200000000001E-2</c:v>
                </c:pt>
                <c:pt idx="391">
                  <c:v>-8.3093200000000002E-3</c:v>
                </c:pt>
                <c:pt idx="392">
                  <c:v>-1.01093E-2</c:v>
                </c:pt>
                <c:pt idx="393">
                  <c:v>-1.34591E-2</c:v>
                </c:pt>
                <c:pt idx="394">
                  <c:v>-1.7808999999999998E-2</c:v>
                </c:pt>
                <c:pt idx="395">
                  <c:v>-1.8908899999999999E-2</c:v>
                </c:pt>
                <c:pt idx="396">
                  <c:v>-1.46841E-2</c:v>
                </c:pt>
                <c:pt idx="397">
                  <c:v>-9.7842599999999995E-3</c:v>
                </c:pt>
                <c:pt idx="398">
                  <c:v>-7.30936E-3</c:v>
                </c:pt>
                <c:pt idx="399">
                  <c:v>-1.20342E-2</c:v>
                </c:pt>
                <c:pt idx="400">
                  <c:v>-2.3108799999999999E-2</c:v>
                </c:pt>
                <c:pt idx="401">
                  <c:v>-2.6708599999999999E-2</c:v>
                </c:pt>
                <c:pt idx="402">
                  <c:v>-2.01339E-2</c:v>
                </c:pt>
                <c:pt idx="403">
                  <c:v>-1.6108999999999998E-2</c:v>
                </c:pt>
                <c:pt idx="404">
                  <c:v>-1.7233999999999999E-2</c:v>
                </c:pt>
                <c:pt idx="405">
                  <c:v>-1.8883899999999999E-2</c:v>
                </c:pt>
                <c:pt idx="406">
                  <c:v>-2.0483899999999999E-2</c:v>
                </c:pt>
                <c:pt idx="407">
                  <c:v>-1.8883899999999999E-2</c:v>
                </c:pt>
                <c:pt idx="408">
                  <c:v>-1.7009E-2</c:v>
                </c:pt>
                <c:pt idx="409">
                  <c:v>-2.1733800000000001E-2</c:v>
                </c:pt>
                <c:pt idx="410">
                  <c:v>-2.4783699999999999E-2</c:v>
                </c:pt>
                <c:pt idx="411">
                  <c:v>-2.0908800000000002E-2</c:v>
                </c:pt>
                <c:pt idx="412">
                  <c:v>-1.8608900000000001E-2</c:v>
                </c:pt>
                <c:pt idx="413">
                  <c:v>-1.7734E-2</c:v>
                </c:pt>
                <c:pt idx="414">
                  <c:v>-1.6584000000000002E-2</c:v>
                </c:pt>
                <c:pt idx="415">
                  <c:v>-1.9583900000000001E-2</c:v>
                </c:pt>
                <c:pt idx="416">
                  <c:v>-2.2583800000000001E-2</c:v>
                </c:pt>
                <c:pt idx="417">
                  <c:v>-2.2508799999999999E-2</c:v>
                </c:pt>
                <c:pt idx="418">
                  <c:v>-2.3833699999999999E-2</c:v>
                </c:pt>
                <c:pt idx="419">
                  <c:v>-2.4433699999999999E-2</c:v>
                </c:pt>
                <c:pt idx="420">
                  <c:v>-2.09838E-2</c:v>
                </c:pt>
                <c:pt idx="421">
                  <c:v>-1.8833900000000001E-2</c:v>
                </c:pt>
                <c:pt idx="422">
                  <c:v>-2.0933799999999999E-2</c:v>
                </c:pt>
                <c:pt idx="423">
                  <c:v>-2.31338E-2</c:v>
                </c:pt>
                <c:pt idx="424">
                  <c:v>-2.3058800000000001E-2</c:v>
                </c:pt>
                <c:pt idx="425">
                  <c:v>-2.1508800000000002E-2</c:v>
                </c:pt>
                <c:pt idx="426">
                  <c:v>-2.1858800000000001E-2</c:v>
                </c:pt>
                <c:pt idx="427">
                  <c:v>-2.7283600000000002E-2</c:v>
                </c:pt>
                <c:pt idx="428">
                  <c:v>-2.81836E-2</c:v>
                </c:pt>
                <c:pt idx="429">
                  <c:v>-1.7059000000000001E-2</c:v>
                </c:pt>
                <c:pt idx="430">
                  <c:v>-8.3093200000000002E-3</c:v>
                </c:pt>
                <c:pt idx="431">
                  <c:v>-1.1759199999999999E-2</c:v>
                </c:pt>
                <c:pt idx="432">
                  <c:v>-1.8133900000000001E-2</c:v>
                </c:pt>
                <c:pt idx="433">
                  <c:v>-1.9608899999999999E-2</c:v>
                </c:pt>
                <c:pt idx="434">
                  <c:v>-1.6309000000000001E-2</c:v>
                </c:pt>
                <c:pt idx="435">
                  <c:v>-1.2484200000000001E-2</c:v>
                </c:pt>
                <c:pt idx="436">
                  <c:v>-1.16092E-2</c:v>
                </c:pt>
                <c:pt idx="437">
                  <c:v>-1.41841E-2</c:v>
                </c:pt>
                <c:pt idx="438">
                  <c:v>-1.9208900000000001E-2</c:v>
                </c:pt>
                <c:pt idx="439">
                  <c:v>-2.2358800000000002E-2</c:v>
                </c:pt>
                <c:pt idx="440">
                  <c:v>-2.0908800000000002E-2</c:v>
                </c:pt>
                <c:pt idx="441">
                  <c:v>-2.0208899999999998E-2</c:v>
                </c:pt>
                <c:pt idx="442">
                  <c:v>-2.3758700000000001E-2</c:v>
                </c:pt>
                <c:pt idx="443">
                  <c:v>-2.51837E-2</c:v>
                </c:pt>
                <c:pt idx="444">
                  <c:v>-2.1983800000000001E-2</c:v>
                </c:pt>
                <c:pt idx="445">
                  <c:v>-2.0483899999999999E-2</c:v>
                </c:pt>
                <c:pt idx="446">
                  <c:v>-1.9583900000000001E-2</c:v>
                </c:pt>
                <c:pt idx="447">
                  <c:v>-1.5783999999999999E-2</c:v>
                </c:pt>
                <c:pt idx="448">
                  <c:v>-1.31591E-2</c:v>
                </c:pt>
                <c:pt idx="449">
                  <c:v>-1.20342E-2</c:v>
                </c:pt>
                <c:pt idx="450">
                  <c:v>-1.2484200000000001E-2</c:v>
                </c:pt>
                <c:pt idx="451">
                  <c:v>-1.53341E-2</c:v>
                </c:pt>
                <c:pt idx="452">
                  <c:v>-1.4534099999999999E-2</c:v>
                </c:pt>
                <c:pt idx="453">
                  <c:v>-1.08842E-2</c:v>
                </c:pt>
                <c:pt idx="454">
                  <c:v>-1.0784200000000001E-2</c:v>
                </c:pt>
                <c:pt idx="455">
                  <c:v>-1.2834099999999999E-2</c:v>
                </c:pt>
                <c:pt idx="456">
                  <c:v>-1.26842E-2</c:v>
                </c:pt>
                <c:pt idx="457">
                  <c:v>-1.02842E-2</c:v>
                </c:pt>
                <c:pt idx="458">
                  <c:v>-1.03842E-2</c:v>
                </c:pt>
                <c:pt idx="459">
                  <c:v>-1.8383900000000002E-2</c:v>
                </c:pt>
                <c:pt idx="460">
                  <c:v>-2.8933500000000001E-2</c:v>
                </c:pt>
                <c:pt idx="461">
                  <c:v>-2.7308599999999999E-2</c:v>
                </c:pt>
                <c:pt idx="462">
                  <c:v>-1.6833999999999998E-2</c:v>
                </c:pt>
                <c:pt idx="463">
                  <c:v>-1.25592E-2</c:v>
                </c:pt>
                <c:pt idx="464">
                  <c:v>-1.1709199999999999E-2</c:v>
                </c:pt>
                <c:pt idx="465">
                  <c:v>-1.1034199999999999E-2</c:v>
                </c:pt>
                <c:pt idx="466">
                  <c:v>-1.49341E-2</c:v>
                </c:pt>
                <c:pt idx="467">
                  <c:v>-1.6508999999999999E-2</c:v>
                </c:pt>
                <c:pt idx="468">
                  <c:v>-1.40091E-2</c:v>
                </c:pt>
                <c:pt idx="469">
                  <c:v>-1.5859000000000002E-2</c:v>
                </c:pt>
                <c:pt idx="470">
                  <c:v>-1.90589E-2</c:v>
                </c:pt>
                <c:pt idx="471">
                  <c:v>-1.9383899999999999E-2</c:v>
                </c:pt>
                <c:pt idx="472">
                  <c:v>-1.9983899999999999E-2</c:v>
                </c:pt>
                <c:pt idx="473">
                  <c:v>-1.85839E-2</c:v>
                </c:pt>
                <c:pt idx="474">
                  <c:v>-1.47341E-2</c:v>
                </c:pt>
                <c:pt idx="475">
                  <c:v>-1.2359200000000001E-2</c:v>
                </c:pt>
                <c:pt idx="476">
                  <c:v>-8.9592999999999999E-3</c:v>
                </c:pt>
                <c:pt idx="477">
                  <c:v>-5.3594300000000001E-3</c:v>
                </c:pt>
                <c:pt idx="478">
                  <c:v>-8.4343200000000004E-3</c:v>
                </c:pt>
                <c:pt idx="479">
                  <c:v>-1.6233999999999998E-2</c:v>
                </c:pt>
                <c:pt idx="480">
                  <c:v>-2.3208699999999999E-2</c:v>
                </c:pt>
                <c:pt idx="481">
                  <c:v>-2.7633600000000001E-2</c:v>
                </c:pt>
                <c:pt idx="482">
                  <c:v>-2.5283699999999999E-2</c:v>
                </c:pt>
                <c:pt idx="483">
                  <c:v>-1.83339E-2</c:v>
                </c:pt>
                <c:pt idx="484">
                  <c:v>-1.6159E-2</c:v>
                </c:pt>
                <c:pt idx="485">
                  <c:v>-1.7859E-2</c:v>
                </c:pt>
                <c:pt idx="486">
                  <c:v>-1.8233900000000001E-2</c:v>
                </c:pt>
                <c:pt idx="487">
                  <c:v>-1.84589E-2</c:v>
                </c:pt>
                <c:pt idx="488">
                  <c:v>-1.84589E-2</c:v>
                </c:pt>
                <c:pt idx="489">
                  <c:v>-1.6809000000000001E-2</c:v>
                </c:pt>
                <c:pt idx="490">
                  <c:v>-1.5434E-2</c:v>
                </c:pt>
                <c:pt idx="491">
                  <c:v>-1.5584000000000001E-2</c:v>
                </c:pt>
                <c:pt idx="492">
                  <c:v>-1.6858999999999999E-2</c:v>
                </c:pt>
                <c:pt idx="493">
                  <c:v>-1.8783899999999999E-2</c:v>
                </c:pt>
                <c:pt idx="494">
                  <c:v>-1.82089E-2</c:v>
                </c:pt>
                <c:pt idx="495">
                  <c:v>-1.6534E-2</c:v>
                </c:pt>
                <c:pt idx="496">
                  <c:v>-2.09838E-2</c:v>
                </c:pt>
                <c:pt idx="497">
                  <c:v>-2.3908700000000001E-2</c:v>
                </c:pt>
                <c:pt idx="498">
                  <c:v>-1.53341E-2</c:v>
                </c:pt>
                <c:pt idx="499">
                  <c:v>-9.8842600000000006E-3</c:v>
                </c:pt>
                <c:pt idx="500">
                  <c:v>-1.6733999999999999E-2</c:v>
                </c:pt>
                <c:pt idx="501">
                  <c:v>-2.3183700000000002E-2</c:v>
                </c:pt>
                <c:pt idx="502">
                  <c:v>-2.43337E-2</c:v>
                </c:pt>
                <c:pt idx="503">
                  <c:v>-2.4158700000000002E-2</c:v>
                </c:pt>
                <c:pt idx="504">
                  <c:v>-2.3883700000000001E-2</c:v>
                </c:pt>
                <c:pt idx="505">
                  <c:v>-2.3908700000000001E-2</c:v>
                </c:pt>
                <c:pt idx="506">
                  <c:v>-2.00339E-2</c:v>
                </c:pt>
                <c:pt idx="507">
                  <c:v>-1.23842E-2</c:v>
                </c:pt>
                <c:pt idx="508">
                  <c:v>-1.11342E-2</c:v>
                </c:pt>
                <c:pt idx="509">
                  <c:v>-1.7333999999999999E-2</c:v>
                </c:pt>
                <c:pt idx="510">
                  <c:v>-2.20588E-2</c:v>
                </c:pt>
                <c:pt idx="511">
                  <c:v>-2.2958800000000001E-2</c:v>
                </c:pt>
                <c:pt idx="512">
                  <c:v>-2.1758799999999998E-2</c:v>
                </c:pt>
                <c:pt idx="513">
                  <c:v>-1.8008900000000001E-2</c:v>
                </c:pt>
                <c:pt idx="514">
                  <c:v>-1.1634200000000001E-2</c:v>
                </c:pt>
                <c:pt idx="515">
                  <c:v>-6.8343800000000001E-3</c:v>
                </c:pt>
                <c:pt idx="516">
                  <c:v>-1.05092E-2</c:v>
                </c:pt>
                <c:pt idx="517">
                  <c:v>-1.8883899999999999E-2</c:v>
                </c:pt>
                <c:pt idx="518">
                  <c:v>-2.02589E-2</c:v>
                </c:pt>
                <c:pt idx="519">
                  <c:v>-1.7808999999999998E-2</c:v>
                </c:pt>
                <c:pt idx="520">
                  <c:v>-1.8308899999999999E-2</c:v>
                </c:pt>
                <c:pt idx="521">
                  <c:v>-1.6258999999999999E-2</c:v>
                </c:pt>
                <c:pt idx="522">
                  <c:v>-1.0559199999999999E-2</c:v>
                </c:pt>
                <c:pt idx="523">
                  <c:v>-8.5593100000000005E-3</c:v>
                </c:pt>
                <c:pt idx="524">
                  <c:v>-1.1459199999999999E-2</c:v>
                </c:pt>
                <c:pt idx="525">
                  <c:v>-1.4584099999999999E-2</c:v>
                </c:pt>
                <c:pt idx="526">
                  <c:v>-1.53341E-2</c:v>
                </c:pt>
                <c:pt idx="527">
                  <c:v>-1.2184199999999999E-2</c:v>
                </c:pt>
                <c:pt idx="528">
                  <c:v>-8.5343099999999998E-3</c:v>
                </c:pt>
                <c:pt idx="529">
                  <c:v>-1.1634200000000001E-2</c:v>
                </c:pt>
                <c:pt idx="530">
                  <c:v>-1.7859E-2</c:v>
                </c:pt>
                <c:pt idx="531">
                  <c:v>-1.9558900000000001E-2</c:v>
                </c:pt>
                <c:pt idx="532">
                  <c:v>-1.8758899999999998E-2</c:v>
                </c:pt>
                <c:pt idx="533">
                  <c:v>-1.8858900000000001E-2</c:v>
                </c:pt>
                <c:pt idx="534">
                  <c:v>-1.9233900000000002E-2</c:v>
                </c:pt>
                <c:pt idx="535">
                  <c:v>-1.8508899999999998E-2</c:v>
                </c:pt>
                <c:pt idx="536">
                  <c:v>-1.6559000000000001E-2</c:v>
                </c:pt>
                <c:pt idx="537">
                  <c:v>-1.6159E-2</c:v>
                </c:pt>
                <c:pt idx="538">
                  <c:v>-1.6709000000000002E-2</c:v>
                </c:pt>
                <c:pt idx="539">
                  <c:v>-1.38341E-2</c:v>
                </c:pt>
                <c:pt idx="540">
                  <c:v>-1.1809200000000001E-2</c:v>
                </c:pt>
                <c:pt idx="541">
                  <c:v>-1.5359100000000001E-2</c:v>
                </c:pt>
                <c:pt idx="542">
                  <c:v>-1.48591E-2</c:v>
                </c:pt>
                <c:pt idx="543">
                  <c:v>-7.00937E-3</c:v>
                </c:pt>
                <c:pt idx="544">
                  <c:v>-3.80949E-3</c:v>
                </c:pt>
                <c:pt idx="545">
                  <c:v>-7.9093400000000008E-3</c:v>
                </c:pt>
                <c:pt idx="546">
                  <c:v>-1.2609199999999999E-2</c:v>
                </c:pt>
                <c:pt idx="547">
                  <c:v>-1.4209100000000001E-2</c:v>
                </c:pt>
                <c:pt idx="548">
                  <c:v>-1.16092E-2</c:v>
                </c:pt>
                <c:pt idx="549">
                  <c:v>-1.10592E-2</c:v>
                </c:pt>
                <c:pt idx="550">
                  <c:v>-1.6608999999999999E-2</c:v>
                </c:pt>
                <c:pt idx="551">
                  <c:v>-2.0233899999999999E-2</c:v>
                </c:pt>
                <c:pt idx="552">
                  <c:v>-1.7859E-2</c:v>
                </c:pt>
                <c:pt idx="553">
                  <c:v>-1.51091E-2</c:v>
                </c:pt>
                <c:pt idx="554">
                  <c:v>-1.5134099999999999E-2</c:v>
                </c:pt>
                <c:pt idx="555">
                  <c:v>-1.84339E-2</c:v>
                </c:pt>
                <c:pt idx="556">
                  <c:v>-2.5008699999999998E-2</c:v>
                </c:pt>
                <c:pt idx="557">
                  <c:v>-2.7658599999999998E-2</c:v>
                </c:pt>
                <c:pt idx="558">
                  <c:v>-2.3108799999999999E-2</c:v>
                </c:pt>
                <c:pt idx="559">
                  <c:v>-2.0808799999999999E-2</c:v>
                </c:pt>
                <c:pt idx="560">
                  <c:v>-2.41087E-2</c:v>
                </c:pt>
                <c:pt idx="561">
                  <c:v>-2.67336E-2</c:v>
                </c:pt>
                <c:pt idx="562">
                  <c:v>-2.4783699999999999E-2</c:v>
                </c:pt>
                <c:pt idx="563">
                  <c:v>-1.93089E-2</c:v>
                </c:pt>
                <c:pt idx="564">
                  <c:v>-1.7434000000000002E-2</c:v>
                </c:pt>
                <c:pt idx="565">
                  <c:v>-2.1858800000000001E-2</c:v>
                </c:pt>
                <c:pt idx="566">
                  <c:v>-2.31338E-2</c:v>
                </c:pt>
                <c:pt idx="567">
                  <c:v>-1.9508899999999999E-2</c:v>
                </c:pt>
                <c:pt idx="568">
                  <c:v>-1.8733900000000001E-2</c:v>
                </c:pt>
                <c:pt idx="569">
                  <c:v>-1.8258900000000002E-2</c:v>
                </c:pt>
                <c:pt idx="570">
                  <c:v>-1.43091E-2</c:v>
                </c:pt>
                <c:pt idx="571">
                  <c:v>-1.22842E-2</c:v>
                </c:pt>
                <c:pt idx="572">
                  <c:v>-1.38091E-2</c:v>
                </c:pt>
                <c:pt idx="573">
                  <c:v>-1.4959099999999999E-2</c:v>
                </c:pt>
                <c:pt idx="574">
                  <c:v>-1.6309000000000001E-2</c:v>
                </c:pt>
                <c:pt idx="575">
                  <c:v>-1.7184000000000001E-2</c:v>
                </c:pt>
                <c:pt idx="576">
                  <c:v>-1.46841E-2</c:v>
                </c:pt>
                <c:pt idx="577">
                  <c:v>-1.35341E-2</c:v>
                </c:pt>
                <c:pt idx="578">
                  <c:v>-1.7233999999999999E-2</c:v>
                </c:pt>
                <c:pt idx="579">
                  <c:v>-1.9633899999999999E-2</c:v>
                </c:pt>
                <c:pt idx="580">
                  <c:v>-1.6709000000000002E-2</c:v>
                </c:pt>
                <c:pt idx="581">
                  <c:v>-1.17842E-2</c:v>
                </c:pt>
                <c:pt idx="582">
                  <c:v>-9.6342700000000003E-3</c:v>
                </c:pt>
                <c:pt idx="583">
                  <c:v>-1.29841E-2</c:v>
                </c:pt>
                <c:pt idx="584">
                  <c:v>-1.7909000000000001E-2</c:v>
                </c:pt>
                <c:pt idx="585">
                  <c:v>-1.6759E-2</c:v>
                </c:pt>
                <c:pt idx="586">
                  <c:v>-9.1342899999999998E-3</c:v>
                </c:pt>
                <c:pt idx="587">
                  <c:v>-3.13452E-3</c:v>
                </c:pt>
                <c:pt idx="588">
                  <c:v>-7.75934E-3</c:v>
                </c:pt>
                <c:pt idx="589">
                  <c:v>-1.91839E-2</c:v>
                </c:pt>
                <c:pt idx="590">
                  <c:v>-2.1258800000000001E-2</c:v>
                </c:pt>
                <c:pt idx="591">
                  <c:v>-1.47841E-2</c:v>
                </c:pt>
                <c:pt idx="592">
                  <c:v>-1.6108999999999998E-2</c:v>
                </c:pt>
                <c:pt idx="593">
                  <c:v>-2.2958800000000001E-2</c:v>
                </c:pt>
                <c:pt idx="594">
                  <c:v>-2.3833699999999999E-2</c:v>
                </c:pt>
                <c:pt idx="595">
                  <c:v>-2.16838E-2</c:v>
                </c:pt>
                <c:pt idx="596">
                  <c:v>-2.08338E-2</c:v>
                </c:pt>
                <c:pt idx="597">
                  <c:v>-2.0583799999999999E-2</c:v>
                </c:pt>
                <c:pt idx="598">
                  <c:v>-2.0708799999999999E-2</c:v>
                </c:pt>
                <c:pt idx="599">
                  <c:v>-1.7683999999999998E-2</c:v>
                </c:pt>
                <c:pt idx="600">
                  <c:v>-1.18342E-2</c:v>
                </c:pt>
                <c:pt idx="601">
                  <c:v>-1.09342E-2</c:v>
                </c:pt>
                <c:pt idx="602">
                  <c:v>-1.5009099999999999E-2</c:v>
                </c:pt>
                <c:pt idx="603">
                  <c:v>-1.9733899999999999E-2</c:v>
                </c:pt>
                <c:pt idx="604">
                  <c:v>-2.5358700000000001E-2</c:v>
                </c:pt>
                <c:pt idx="605">
                  <c:v>-2.80836E-2</c:v>
                </c:pt>
                <c:pt idx="606">
                  <c:v>-2.3183700000000002E-2</c:v>
                </c:pt>
                <c:pt idx="607">
                  <c:v>-1.5934E-2</c:v>
                </c:pt>
                <c:pt idx="608">
                  <c:v>-1.5309100000000001E-2</c:v>
                </c:pt>
                <c:pt idx="609">
                  <c:v>-2.1533799999999999E-2</c:v>
                </c:pt>
                <c:pt idx="610">
                  <c:v>-2.5258699999999999E-2</c:v>
                </c:pt>
                <c:pt idx="611">
                  <c:v>-1.9508899999999999E-2</c:v>
                </c:pt>
                <c:pt idx="612">
                  <c:v>-1.08342E-2</c:v>
                </c:pt>
                <c:pt idx="613">
                  <c:v>-1.00593E-2</c:v>
                </c:pt>
                <c:pt idx="614">
                  <c:v>-1.4334100000000001E-2</c:v>
                </c:pt>
                <c:pt idx="615">
                  <c:v>-1.7409000000000001E-2</c:v>
                </c:pt>
                <c:pt idx="616">
                  <c:v>-2.1633800000000002E-2</c:v>
                </c:pt>
                <c:pt idx="617">
                  <c:v>-2.44587E-2</c:v>
                </c:pt>
                <c:pt idx="618">
                  <c:v>-2.1633800000000002E-2</c:v>
                </c:pt>
                <c:pt idx="619">
                  <c:v>-1.5809E-2</c:v>
                </c:pt>
                <c:pt idx="620">
                  <c:v>-7.0343699999999999E-3</c:v>
                </c:pt>
                <c:pt idx="621">
                  <c:v>2.9034900000000002E-4</c:v>
                </c:pt>
                <c:pt idx="622">
                  <c:v>-2.5595399999999999E-3</c:v>
                </c:pt>
                <c:pt idx="623">
                  <c:v>-9.8842600000000006E-3</c:v>
                </c:pt>
                <c:pt idx="624">
                  <c:v>-1.2734199999999999E-2</c:v>
                </c:pt>
                <c:pt idx="625">
                  <c:v>-1.19092E-2</c:v>
                </c:pt>
                <c:pt idx="626">
                  <c:v>-8.4593199999999993E-3</c:v>
                </c:pt>
                <c:pt idx="627">
                  <c:v>-3.7095000000000001E-3</c:v>
                </c:pt>
                <c:pt idx="628">
                  <c:v>-9.3460400000000001E-4</c:v>
                </c:pt>
                <c:pt idx="629">
                  <c:v>1.5652999999999999E-3</c:v>
                </c:pt>
                <c:pt idx="630">
                  <c:v>5.5151499999999999E-3</c:v>
                </c:pt>
                <c:pt idx="631">
                  <c:v>1.0015E-2</c:v>
                </c:pt>
                <c:pt idx="632">
                  <c:v>1.49398E-2</c:v>
                </c:pt>
                <c:pt idx="633">
                  <c:v>1.74897E-2</c:v>
                </c:pt>
                <c:pt idx="634">
                  <c:v>1.98896E-2</c:v>
                </c:pt>
                <c:pt idx="635">
                  <c:v>2.8614299999999999E-2</c:v>
                </c:pt>
                <c:pt idx="636">
                  <c:v>4.1113799999999999E-2</c:v>
                </c:pt>
                <c:pt idx="637">
                  <c:v>5.1788399999999998E-2</c:v>
                </c:pt>
                <c:pt idx="638">
                  <c:v>5.83131E-2</c:v>
                </c:pt>
                <c:pt idx="639">
                  <c:v>6.0238E-2</c:v>
                </c:pt>
                <c:pt idx="640">
                  <c:v>6.1238000000000001E-2</c:v>
                </c:pt>
                <c:pt idx="641">
                  <c:v>6.2662999999999996E-2</c:v>
                </c:pt>
                <c:pt idx="642">
                  <c:v>6.4437900000000006E-2</c:v>
                </c:pt>
                <c:pt idx="643">
                  <c:v>7.1662600000000007E-2</c:v>
                </c:pt>
                <c:pt idx="644">
                  <c:v>8.1462199999999999E-2</c:v>
                </c:pt>
                <c:pt idx="645">
                  <c:v>8.3837099999999998E-2</c:v>
                </c:pt>
                <c:pt idx="646">
                  <c:v>8.2112199999999996E-2</c:v>
                </c:pt>
                <c:pt idx="647">
                  <c:v>8.4912100000000004E-2</c:v>
                </c:pt>
                <c:pt idx="648">
                  <c:v>9.1336899999999999E-2</c:v>
                </c:pt>
                <c:pt idx="649">
                  <c:v>9.7211599999999995E-2</c:v>
                </c:pt>
                <c:pt idx="650">
                  <c:v>0.102511</c:v>
                </c:pt>
                <c:pt idx="651">
                  <c:v>0.111086</c:v>
                </c:pt>
                <c:pt idx="652">
                  <c:v>0.12101099999999999</c:v>
                </c:pt>
                <c:pt idx="653">
                  <c:v>0.12621099999999999</c:v>
                </c:pt>
                <c:pt idx="654">
                  <c:v>0.13175999999999999</c:v>
                </c:pt>
                <c:pt idx="655">
                  <c:v>0.14158499999999999</c:v>
                </c:pt>
                <c:pt idx="656">
                  <c:v>0.146285</c:v>
                </c:pt>
                <c:pt idx="657">
                  <c:v>0.144485</c:v>
                </c:pt>
                <c:pt idx="658">
                  <c:v>0.14405999999999999</c:v>
                </c:pt>
                <c:pt idx="659">
                  <c:v>0.146285</c:v>
                </c:pt>
                <c:pt idx="660">
                  <c:v>0.15268399999999999</c:v>
                </c:pt>
                <c:pt idx="661">
                  <c:v>0.16275899999999999</c:v>
                </c:pt>
                <c:pt idx="662">
                  <c:v>0.17188400000000001</c:v>
                </c:pt>
                <c:pt idx="663">
                  <c:v>0.18260799999999999</c:v>
                </c:pt>
                <c:pt idx="664">
                  <c:v>0.19595799999999999</c:v>
                </c:pt>
                <c:pt idx="665">
                  <c:v>0.20405799999999999</c:v>
                </c:pt>
                <c:pt idx="666">
                  <c:v>0.204683</c:v>
                </c:pt>
                <c:pt idx="667">
                  <c:v>0.203958</c:v>
                </c:pt>
                <c:pt idx="668">
                  <c:v>0.20453299999999999</c:v>
                </c:pt>
                <c:pt idx="669">
                  <c:v>0.20580699999999999</c:v>
                </c:pt>
                <c:pt idx="670">
                  <c:v>0.209957</c:v>
                </c:pt>
                <c:pt idx="671">
                  <c:v>0.218857</c:v>
                </c:pt>
                <c:pt idx="672">
                  <c:v>0.22598199999999999</c:v>
                </c:pt>
                <c:pt idx="673">
                  <c:v>0.225332</c:v>
                </c:pt>
                <c:pt idx="674">
                  <c:v>0.22673199999999999</c:v>
                </c:pt>
                <c:pt idx="675">
                  <c:v>0.238731</c:v>
                </c:pt>
                <c:pt idx="676">
                  <c:v>0.251056</c:v>
                </c:pt>
                <c:pt idx="677">
                  <c:v>0.25253100000000001</c:v>
                </c:pt>
                <c:pt idx="678">
                  <c:v>0.250531</c:v>
                </c:pt>
                <c:pt idx="679">
                  <c:v>0.25757999999999998</c:v>
                </c:pt>
                <c:pt idx="680">
                  <c:v>0.267905</c:v>
                </c:pt>
                <c:pt idx="681">
                  <c:v>0.27120499999999997</c:v>
                </c:pt>
                <c:pt idx="682">
                  <c:v>0.27355499999999999</c:v>
                </c:pt>
                <c:pt idx="683">
                  <c:v>0.28138000000000002</c:v>
                </c:pt>
                <c:pt idx="684">
                  <c:v>0.29202899999999998</c:v>
                </c:pt>
                <c:pt idx="685">
                  <c:v>0.30317899999999998</c:v>
                </c:pt>
                <c:pt idx="686">
                  <c:v>0.309728</c:v>
                </c:pt>
                <c:pt idx="687">
                  <c:v>0.30825399999999997</c:v>
                </c:pt>
                <c:pt idx="688">
                  <c:v>0.30810399999999999</c:v>
                </c:pt>
                <c:pt idx="689">
                  <c:v>0.31510300000000002</c:v>
                </c:pt>
                <c:pt idx="690">
                  <c:v>0.32465300000000002</c:v>
                </c:pt>
                <c:pt idx="691">
                  <c:v>0.33485300000000001</c:v>
                </c:pt>
                <c:pt idx="692">
                  <c:v>0.34302700000000003</c:v>
                </c:pt>
                <c:pt idx="693">
                  <c:v>0.34717700000000001</c:v>
                </c:pt>
                <c:pt idx="694">
                  <c:v>0.353852</c:v>
                </c:pt>
                <c:pt idx="695">
                  <c:v>0.365176</c:v>
                </c:pt>
                <c:pt idx="696">
                  <c:v>0.37310100000000002</c:v>
                </c:pt>
                <c:pt idx="697">
                  <c:v>0.37430099999999999</c:v>
                </c:pt>
                <c:pt idx="698">
                  <c:v>0.37455100000000002</c:v>
                </c:pt>
                <c:pt idx="699">
                  <c:v>0.37682599999999999</c:v>
                </c:pt>
                <c:pt idx="700">
                  <c:v>0.37992599999999999</c:v>
                </c:pt>
                <c:pt idx="701">
                  <c:v>0.38412600000000002</c:v>
                </c:pt>
                <c:pt idx="702">
                  <c:v>0.39002500000000001</c:v>
                </c:pt>
                <c:pt idx="703">
                  <c:v>0.39855000000000002</c:v>
                </c:pt>
                <c:pt idx="704">
                  <c:v>0.405775</c:v>
                </c:pt>
                <c:pt idx="705">
                  <c:v>0.40615000000000001</c:v>
                </c:pt>
                <c:pt idx="706">
                  <c:v>0.40550000000000003</c:v>
                </c:pt>
                <c:pt idx="707">
                  <c:v>0.41089999999999999</c:v>
                </c:pt>
                <c:pt idx="708">
                  <c:v>0.41694900000000001</c:v>
                </c:pt>
                <c:pt idx="709">
                  <c:v>0.42022399999999999</c:v>
                </c:pt>
                <c:pt idx="710">
                  <c:v>0.425624</c:v>
                </c:pt>
                <c:pt idx="711">
                  <c:v>0.43202400000000002</c:v>
                </c:pt>
                <c:pt idx="712">
                  <c:v>0.434749</c:v>
                </c:pt>
                <c:pt idx="713">
                  <c:v>0.43429899999999999</c:v>
                </c:pt>
                <c:pt idx="714">
                  <c:v>0.43099900000000002</c:v>
                </c:pt>
                <c:pt idx="715">
                  <c:v>0.42852400000000002</c:v>
                </c:pt>
                <c:pt idx="716">
                  <c:v>0.43359900000000001</c:v>
                </c:pt>
                <c:pt idx="717">
                  <c:v>0.44247300000000001</c:v>
                </c:pt>
                <c:pt idx="718">
                  <c:v>0.44834800000000002</c:v>
                </c:pt>
                <c:pt idx="719">
                  <c:v>0.45204800000000001</c:v>
                </c:pt>
                <c:pt idx="720">
                  <c:v>0.45304800000000001</c:v>
                </c:pt>
                <c:pt idx="721">
                  <c:v>0.44827299999999998</c:v>
                </c:pt>
                <c:pt idx="722">
                  <c:v>0.444023</c:v>
                </c:pt>
                <c:pt idx="723">
                  <c:v>0.45142300000000002</c:v>
                </c:pt>
                <c:pt idx="724">
                  <c:v>0.46959699999999999</c:v>
                </c:pt>
                <c:pt idx="725">
                  <c:v>0.48487200000000003</c:v>
                </c:pt>
                <c:pt idx="726">
                  <c:v>0.48692200000000002</c:v>
                </c:pt>
                <c:pt idx="727">
                  <c:v>0.48184700000000003</c:v>
                </c:pt>
                <c:pt idx="728">
                  <c:v>0.48064699999999999</c:v>
                </c:pt>
                <c:pt idx="729">
                  <c:v>0.48372199999999999</c:v>
                </c:pt>
                <c:pt idx="730">
                  <c:v>0.48742200000000002</c:v>
                </c:pt>
                <c:pt idx="731">
                  <c:v>0.49227100000000001</c:v>
                </c:pt>
                <c:pt idx="732">
                  <c:v>0.50059600000000004</c:v>
                </c:pt>
                <c:pt idx="733">
                  <c:v>0.50972099999999998</c:v>
                </c:pt>
                <c:pt idx="734">
                  <c:v>0.51394600000000001</c:v>
                </c:pt>
                <c:pt idx="735">
                  <c:v>0.51392099999999996</c:v>
                </c:pt>
                <c:pt idx="736">
                  <c:v>0.51424599999999998</c:v>
                </c:pt>
                <c:pt idx="737">
                  <c:v>0.51529599999999998</c:v>
                </c:pt>
                <c:pt idx="738">
                  <c:v>0.51632100000000003</c:v>
                </c:pt>
                <c:pt idx="739">
                  <c:v>0.51866999999999996</c:v>
                </c:pt>
                <c:pt idx="740">
                  <c:v>0.52229499999999995</c:v>
                </c:pt>
                <c:pt idx="741">
                  <c:v>0.52274500000000002</c:v>
                </c:pt>
                <c:pt idx="742">
                  <c:v>0.51769500000000002</c:v>
                </c:pt>
                <c:pt idx="743">
                  <c:v>0.51589600000000002</c:v>
                </c:pt>
                <c:pt idx="744">
                  <c:v>0.52424499999999996</c:v>
                </c:pt>
                <c:pt idx="745">
                  <c:v>0.53552</c:v>
                </c:pt>
                <c:pt idx="746">
                  <c:v>0.53866999999999998</c:v>
                </c:pt>
                <c:pt idx="747">
                  <c:v>0.53434499999999996</c:v>
                </c:pt>
                <c:pt idx="748">
                  <c:v>0.53207000000000004</c:v>
                </c:pt>
                <c:pt idx="749">
                  <c:v>0.53217000000000003</c:v>
                </c:pt>
                <c:pt idx="750">
                  <c:v>0.53051999999999999</c:v>
                </c:pt>
                <c:pt idx="751">
                  <c:v>0.52907000000000004</c:v>
                </c:pt>
                <c:pt idx="752">
                  <c:v>0.52679500000000001</c:v>
                </c:pt>
                <c:pt idx="753">
                  <c:v>0.52251999999999998</c:v>
                </c:pt>
                <c:pt idx="754">
                  <c:v>0.51946999999999999</c:v>
                </c:pt>
                <c:pt idx="755">
                  <c:v>0.51751999999999998</c:v>
                </c:pt>
                <c:pt idx="756">
                  <c:v>0.51624599999999998</c:v>
                </c:pt>
                <c:pt idx="757">
                  <c:v>0.51722000000000001</c:v>
                </c:pt>
                <c:pt idx="758">
                  <c:v>0.51717100000000005</c:v>
                </c:pt>
                <c:pt idx="759">
                  <c:v>0.51279600000000003</c:v>
                </c:pt>
                <c:pt idx="760">
                  <c:v>0.50897099999999995</c:v>
                </c:pt>
                <c:pt idx="761">
                  <c:v>0.510046</c:v>
                </c:pt>
                <c:pt idx="762">
                  <c:v>0.51164600000000005</c:v>
                </c:pt>
                <c:pt idx="763">
                  <c:v>0.50854600000000005</c:v>
                </c:pt>
                <c:pt idx="764">
                  <c:v>0.49982100000000002</c:v>
                </c:pt>
                <c:pt idx="765">
                  <c:v>0.49087199999999998</c:v>
                </c:pt>
                <c:pt idx="766">
                  <c:v>0.49324600000000002</c:v>
                </c:pt>
                <c:pt idx="767">
                  <c:v>0.50572099999999998</c:v>
                </c:pt>
                <c:pt idx="768">
                  <c:v>0.51124599999999998</c:v>
                </c:pt>
                <c:pt idx="769">
                  <c:v>0.50712100000000004</c:v>
                </c:pt>
                <c:pt idx="770">
                  <c:v>0.50404599999999999</c:v>
                </c:pt>
                <c:pt idx="771">
                  <c:v>0.50074600000000002</c:v>
                </c:pt>
                <c:pt idx="772">
                  <c:v>0.49504599999999999</c:v>
                </c:pt>
                <c:pt idx="773">
                  <c:v>0.493396</c:v>
                </c:pt>
                <c:pt idx="774">
                  <c:v>0.496396</c:v>
                </c:pt>
                <c:pt idx="775">
                  <c:v>0.50019599999999997</c:v>
                </c:pt>
                <c:pt idx="776">
                  <c:v>0.50037100000000001</c:v>
                </c:pt>
                <c:pt idx="777">
                  <c:v>0.494421</c:v>
                </c:pt>
                <c:pt idx="778">
                  <c:v>0.49162099999999997</c:v>
                </c:pt>
                <c:pt idx="779">
                  <c:v>0.49757099999999999</c:v>
                </c:pt>
                <c:pt idx="780">
                  <c:v>0.50044599999999995</c:v>
                </c:pt>
                <c:pt idx="781">
                  <c:v>0.49604599999999999</c:v>
                </c:pt>
                <c:pt idx="782">
                  <c:v>0.49284600000000001</c:v>
                </c:pt>
                <c:pt idx="783">
                  <c:v>0.49267100000000003</c:v>
                </c:pt>
                <c:pt idx="784">
                  <c:v>0.49284600000000001</c:v>
                </c:pt>
                <c:pt idx="785">
                  <c:v>0.48969699999999999</c:v>
                </c:pt>
                <c:pt idx="786">
                  <c:v>0.48144700000000001</c:v>
                </c:pt>
                <c:pt idx="787">
                  <c:v>0.47579700000000003</c:v>
                </c:pt>
                <c:pt idx="788">
                  <c:v>0.47517199999999998</c:v>
                </c:pt>
                <c:pt idx="789">
                  <c:v>0.47122199999999997</c:v>
                </c:pt>
                <c:pt idx="790">
                  <c:v>0.46437299999999998</c:v>
                </c:pt>
                <c:pt idx="791">
                  <c:v>0.46107300000000001</c:v>
                </c:pt>
                <c:pt idx="792">
                  <c:v>0.460698</c:v>
                </c:pt>
                <c:pt idx="793">
                  <c:v>0.46237299999999998</c:v>
                </c:pt>
                <c:pt idx="794">
                  <c:v>0.46454800000000002</c:v>
                </c:pt>
                <c:pt idx="795">
                  <c:v>0.45994800000000002</c:v>
                </c:pt>
                <c:pt idx="796">
                  <c:v>0.44892300000000002</c:v>
                </c:pt>
                <c:pt idx="797">
                  <c:v>0.44132300000000002</c:v>
                </c:pt>
                <c:pt idx="798">
                  <c:v>0.43942300000000001</c:v>
                </c:pt>
                <c:pt idx="799">
                  <c:v>0.43879899999999999</c:v>
                </c:pt>
                <c:pt idx="800">
                  <c:v>0.43747399999999997</c:v>
                </c:pt>
                <c:pt idx="801">
                  <c:v>0.43402400000000002</c:v>
                </c:pt>
                <c:pt idx="802">
                  <c:v>0.42934899999999998</c:v>
                </c:pt>
                <c:pt idx="803">
                  <c:v>0.42894900000000002</c:v>
                </c:pt>
                <c:pt idx="804">
                  <c:v>0.43354900000000002</c:v>
                </c:pt>
                <c:pt idx="805">
                  <c:v>0.43434899999999999</c:v>
                </c:pt>
                <c:pt idx="806">
                  <c:v>0.42582399999999998</c:v>
                </c:pt>
                <c:pt idx="807">
                  <c:v>0.414049</c:v>
                </c:pt>
                <c:pt idx="808">
                  <c:v>0.40760000000000002</c:v>
                </c:pt>
                <c:pt idx="809">
                  <c:v>0.406225</c:v>
                </c:pt>
                <c:pt idx="810">
                  <c:v>0.403775</c:v>
                </c:pt>
                <c:pt idx="811">
                  <c:v>0.40165000000000001</c:v>
                </c:pt>
                <c:pt idx="812">
                  <c:v>0.40255000000000002</c:v>
                </c:pt>
                <c:pt idx="813">
                  <c:v>0.40039999999999998</c:v>
                </c:pt>
                <c:pt idx="814">
                  <c:v>0.39452500000000001</c:v>
                </c:pt>
                <c:pt idx="815">
                  <c:v>0.39172499999999999</c:v>
                </c:pt>
                <c:pt idx="816">
                  <c:v>0.39205000000000001</c:v>
                </c:pt>
                <c:pt idx="817">
                  <c:v>0.390625</c:v>
                </c:pt>
                <c:pt idx="818">
                  <c:v>0.38597599999999999</c:v>
                </c:pt>
                <c:pt idx="819">
                  <c:v>0.38095099999999998</c:v>
                </c:pt>
                <c:pt idx="820">
                  <c:v>0.380851</c:v>
                </c:pt>
                <c:pt idx="821">
                  <c:v>0.384876</c:v>
                </c:pt>
                <c:pt idx="822">
                  <c:v>0.385351</c:v>
                </c:pt>
                <c:pt idx="823">
                  <c:v>0.38167600000000002</c:v>
                </c:pt>
                <c:pt idx="824">
                  <c:v>0.37957600000000002</c:v>
                </c:pt>
                <c:pt idx="825">
                  <c:v>0.38020100000000001</c:v>
                </c:pt>
                <c:pt idx="826">
                  <c:v>0.37950099999999998</c:v>
                </c:pt>
                <c:pt idx="827">
                  <c:v>0.375801</c:v>
                </c:pt>
                <c:pt idx="828">
                  <c:v>0.373201</c:v>
                </c:pt>
                <c:pt idx="829">
                  <c:v>0.37365100000000001</c:v>
                </c:pt>
                <c:pt idx="830">
                  <c:v>0.37540099999999998</c:v>
                </c:pt>
                <c:pt idx="831">
                  <c:v>0.37735099999999999</c:v>
                </c:pt>
                <c:pt idx="832">
                  <c:v>0.37502600000000003</c:v>
                </c:pt>
                <c:pt idx="833">
                  <c:v>0.36487599999999998</c:v>
                </c:pt>
                <c:pt idx="834">
                  <c:v>0.35597699999999999</c:v>
                </c:pt>
                <c:pt idx="835">
                  <c:v>0.358902</c:v>
                </c:pt>
                <c:pt idx="836">
                  <c:v>0.36912600000000001</c:v>
                </c:pt>
                <c:pt idx="837">
                  <c:v>0.37370100000000001</c:v>
                </c:pt>
                <c:pt idx="838">
                  <c:v>0.36610100000000001</c:v>
                </c:pt>
                <c:pt idx="839">
                  <c:v>0.35662700000000003</c:v>
                </c:pt>
                <c:pt idx="840">
                  <c:v>0.35705199999999998</c:v>
                </c:pt>
                <c:pt idx="841">
                  <c:v>0.360402</c:v>
                </c:pt>
                <c:pt idx="842">
                  <c:v>0.35875200000000002</c:v>
                </c:pt>
                <c:pt idx="843">
                  <c:v>0.35852699999999998</c:v>
                </c:pt>
                <c:pt idx="844">
                  <c:v>0.36550100000000002</c:v>
                </c:pt>
                <c:pt idx="845">
                  <c:v>0.37265100000000001</c:v>
                </c:pt>
                <c:pt idx="846">
                  <c:v>0.36785099999999998</c:v>
                </c:pt>
                <c:pt idx="847">
                  <c:v>0.35512700000000003</c:v>
                </c:pt>
                <c:pt idx="848">
                  <c:v>0.350327</c:v>
                </c:pt>
                <c:pt idx="849">
                  <c:v>0.35475200000000001</c:v>
                </c:pt>
                <c:pt idx="850">
                  <c:v>0.36077700000000001</c:v>
                </c:pt>
                <c:pt idx="851">
                  <c:v>0.362651</c:v>
                </c:pt>
                <c:pt idx="852">
                  <c:v>0.35810199999999998</c:v>
                </c:pt>
                <c:pt idx="853">
                  <c:v>0.35445199999999999</c:v>
                </c:pt>
                <c:pt idx="854">
                  <c:v>0.35570200000000002</c:v>
                </c:pt>
                <c:pt idx="855">
                  <c:v>0.35415200000000002</c:v>
                </c:pt>
                <c:pt idx="856">
                  <c:v>0.34752699999999997</c:v>
                </c:pt>
                <c:pt idx="857">
                  <c:v>0.34505200000000003</c:v>
                </c:pt>
                <c:pt idx="858">
                  <c:v>0.34972700000000001</c:v>
                </c:pt>
                <c:pt idx="859">
                  <c:v>0.35360200000000003</c:v>
                </c:pt>
                <c:pt idx="860">
                  <c:v>0.35000199999999998</c:v>
                </c:pt>
                <c:pt idx="861">
                  <c:v>0.33960200000000001</c:v>
                </c:pt>
                <c:pt idx="862">
                  <c:v>0.33427800000000002</c:v>
                </c:pt>
                <c:pt idx="863">
                  <c:v>0.34245199999999998</c:v>
                </c:pt>
                <c:pt idx="864">
                  <c:v>0.35317700000000002</c:v>
                </c:pt>
                <c:pt idx="865">
                  <c:v>0.35612700000000003</c:v>
                </c:pt>
                <c:pt idx="866">
                  <c:v>0.35347699999999999</c:v>
                </c:pt>
                <c:pt idx="867">
                  <c:v>0.34787699999999999</c:v>
                </c:pt>
                <c:pt idx="868">
                  <c:v>0.34307700000000002</c:v>
                </c:pt>
                <c:pt idx="869">
                  <c:v>0.34335199999999999</c:v>
                </c:pt>
                <c:pt idx="870">
                  <c:v>0.345827</c:v>
                </c:pt>
                <c:pt idx="871">
                  <c:v>0.34720200000000001</c:v>
                </c:pt>
                <c:pt idx="872">
                  <c:v>0.34915200000000002</c:v>
                </c:pt>
                <c:pt idx="873">
                  <c:v>0.35020200000000001</c:v>
                </c:pt>
                <c:pt idx="874">
                  <c:v>0.34752699999999997</c:v>
                </c:pt>
                <c:pt idx="875">
                  <c:v>0.346277</c:v>
                </c:pt>
                <c:pt idx="876">
                  <c:v>0.35002699999999998</c:v>
                </c:pt>
                <c:pt idx="877">
                  <c:v>0.35247699999999998</c:v>
                </c:pt>
                <c:pt idx="878">
                  <c:v>0.34875200000000001</c:v>
                </c:pt>
                <c:pt idx="879">
                  <c:v>0.34352700000000003</c:v>
                </c:pt>
                <c:pt idx="880">
                  <c:v>0.34395199999999998</c:v>
                </c:pt>
                <c:pt idx="881">
                  <c:v>0.349827</c:v>
                </c:pt>
                <c:pt idx="882">
                  <c:v>0.35627700000000001</c:v>
                </c:pt>
                <c:pt idx="883">
                  <c:v>0.35795199999999999</c:v>
                </c:pt>
                <c:pt idx="884">
                  <c:v>0.35400199999999998</c:v>
                </c:pt>
                <c:pt idx="885">
                  <c:v>0.35065200000000002</c:v>
                </c:pt>
                <c:pt idx="886">
                  <c:v>0.35020200000000001</c:v>
                </c:pt>
                <c:pt idx="887">
                  <c:v>0.34797699999999998</c:v>
                </c:pt>
                <c:pt idx="888">
                  <c:v>0.341752</c:v>
                </c:pt>
                <c:pt idx="889">
                  <c:v>0.33485300000000001</c:v>
                </c:pt>
                <c:pt idx="890">
                  <c:v>0.33152799999999999</c:v>
                </c:pt>
                <c:pt idx="891">
                  <c:v>0.333478</c:v>
                </c:pt>
                <c:pt idx="892">
                  <c:v>0.33910200000000001</c:v>
                </c:pt>
                <c:pt idx="893">
                  <c:v>0.34495199999999998</c:v>
                </c:pt>
                <c:pt idx="894">
                  <c:v>0.34815200000000002</c:v>
                </c:pt>
                <c:pt idx="895">
                  <c:v>0.34492699999999998</c:v>
                </c:pt>
                <c:pt idx="896">
                  <c:v>0.33652700000000002</c:v>
                </c:pt>
                <c:pt idx="897">
                  <c:v>0.330953</c:v>
                </c:pt>
                <c:pt idx="898">
                  <c:v>0.33355299999999999</c:v>
                </c:pt>
                <c:pt idx="899">
                  <c:v>0.33937699999999998</c:v>
                </c:pt>
                <c:pt idx="900">
                  <c:v>0.33790199999999998</c:v>
                </c:pt>
                <c:pt idx="901">
                  <c:v>0.332978</c:v>
                </c:pt>
                <c:pt idx="902">
                  <c:v>0.336752</c:v>
                </c:pt>
                <c:pt idx="903">
                  <c:v>0.34452700000000003</c:v>
                </c:pt>
                <c:pt idx="904">
                  <c:v>0.34647699999999998</c:v>
                </c:pt>
                <c:pt idx="905">
                  <c:v>0.34522700000000001</c:v>
                </c:pt>
                <c:pt idx="906">
                  <c:v>0.34195199999999998</c:v>
                </c:pt>
                <c:pt idx="907">
                  <c:v>0.33582699999999999</c:v>
                </c:pt>
                <c:pt idx="908">
                  <c:v>0.33405299999999999</c:v>
                </c:pt>
                <c:pt idx="909">
                  <c:v>0.33795199999999997</c:v>
                </c:pt>
                <c:pt idx="910">
                  <c:v>0.34052700000000002</c:v>
                </c:pt>
                <c:pt idx="911">
                  <c:v>0.33837699999999998</c:v>
                </c:pt>
                <c:pt idx="912">
                  <c:v>0.33365299999999998</c:v>
                </c:pt>
                <c:pt idx="913">
                  <c:v>0.33210299999999998</c:v>
                </c:pt>
                <c:pt idx="914">
                  <c:v>0.33637699999999998</c:v>
                </c:pt>
                <c:pt idx="915">
                  <c:v>0.34300199999999997</c:v>
                </c:pt>
                <c:pt idx="916">
                  <c:v>0.34447699999999998</c:v>
                </c:pt>
                <c:pt idx="917">
                  <c:v>0.33637699999999998</c:v>
                </c:pt>
                <c:pt idx="918">
                  <c:v>0.32695299999999999</c:v>
                </c:pt>
                <c:pt idx="919">
                  <c:v>0.32747799999999999</c:v>
                </c:pt>
                <c:pt idx="920">
                  <c:v>0.33480300000000002</c:v>
                </c:pt>
                <c:pt idx="921">
                  <c:v>0.33840199999999998</c:v>
                </c:pt>
                <c:pt idx="922">
                  <c:v>0.33857700000000002</c:v>
                </c:pt>
                <c:pt idx="923">
                  <c:v>0.33992699999999998</c:v>
                </c:pt>
                <c:pt idx="924">
                  <c:v>0.33885199999999999</c:v>
                </c:pt>
                <c:pt idx="925">
                  <c:v>0.33485300000000001</c:v>
                </c:pt>
                <c:pt idx="926">
                  <c:v>0.33547700000000003</c:v>
                </c:pt>
                <c:pt idx="927">
                  <c:v>0.34107700000000002</c:v>
                </c:pt>
                <c:pt idx="928">
                  <c:v>0.34107700000000002</c:v>
                </c:pt>
                <c:pt idx="929">
                  <c:v>0.32957799999999998</c:v>
                </c:pt>
                <c:pt idx="930">
                  <c:v>0.31787799999999999</c:v>
                </c:pt>
                <c:pt idx="931">
                  <c:v>0.32120300000000002</c:v>
                </c:pt>
                <c:pt idx="932">
                  <c:v>0.33412799999999998</c:v>
                </c:pt>
                <c:pt idx="933">
                  <c:v>0.341752</c:v>
                </c:pt>
                <c:pt idx="934">
                  <c:v>0.34450199999999997</c:v>
                </c:pt>
                <c:pt idx="935">
                  <c:v>0.34547699999999998</c:v>
                </c:pt>
                <c:pt idx="936">
                  <c:v>0.34030199999999999</c:v>
                </c:pt>
                <c:pt idx="937">
                  <c:v>0.33352799999999999</c:v>
                </c:pt>
                <c:pt idx="938">
                  <c:v>0.33387800000000001</c:v>
                </c:pt>
                <c:pt idx="939">
                  <c:v>0.33947699999999997</c:v>
                </c:pt>
                <c:pt idx="940">
                  <c:v>0.34342699999999998</c:v>
                </c:pt>
                <c:pt idx="941">
                  <c:v>0.34435199999999999</c:v>
                </c:pt>
                <c:pt idx="942">
                  <c:v>0.345752</c:v>
                </c:pt>
                <c:pt idx="943">
                  <c:v>0.34605200000000003</c:v>
                </c:pt>
                <c:pt idx="944">
                  <c:v>0.33855200000000002</c:v>
                </c:pt>
                <c:pt idx="945">
                  <c:v>0.32957799999999998</c:v>
                </c:pt>
                <c:pt idx="946">
                  <c:v>0.33475300000000002</c:v>
                </c:pt>
                <c:pt idx="947">
                  <c:v>0.34905199999999997</c:v>
                </c:pt>
                <c:pt idx="948">
                  <c:v>0.35102699999999998</c:v>
                </c:pt>
                <c:pt idx="949">
                  <c:v>0.33797700000000003</c:v>
                </c:pt>
                <c:pt idx="950">
                  <c:v>0.32845299999999999</c:v>
                </c:pt>
                <c:pt idx="951">
                  <c:v>0.33315299999999998</c:v>
                </c:pt>
                <c:pt idx="952">
                  <c:v>0.34100200000000003</c:v>
                </c:pt>
                <c:pt idx="953">
                  <c:v>0.337727</c:v>
                </c:pt>
                <c:pt idx="954">
                  <c:v>0.32757799999999998</c:v>
                </c:pt>
                <c:pt idx="955">
                  <c:v>0.32315300000000002</c:v>
                </c:pt>
                <c:pt idx="956">
                  <c:v>0.32442799999999999</c:v>
                </c:pt>
                <c:pt idx="957">
                  <c:v>0.32615300000000003</c:v>
                </c:pt>
                <c:pt idx="958">
                  <c:v>0.33010299999999998</c:v>
                </c:pt>
                <c:pt idx="959">
                  <c:v>0.33322800000000002</c:v>
                </c:pt>
                <c:pt idx="960">
                  <c:v>0.32897799999999999</c:v>
                </c:pt>
                <c:pt idx="961">
                  <c:v>0.32412800000000003</c:v>
                </c:pt>
                <c:pt idx="962">
                  <c:v>0.32567800000000002</c:v>
                </c:pt>
                <c:pt idx="963">
                  <c:v>0.32707799999999998</c:v>
                </c:pt>
                <c:pt idx="964">
                  <c:v>0.32365300000000002</c:v>
                </c:pt>
                <c:pt idx="965">
                  <c:v>0.31887799999999999</c:v>
                </c:pt>
                <c:pt idx="966">
                  <c:v>0.31612800000000002</c:v>
                </c:pt>
                <c:pt idx="967">
                  <c:v>0.316828</c:v>
                </c:pt>
                <c:pt idx="968">
                  <c:v>0.31790299999999999</c:v>
                </c:pt>
                <c:pt idx="969">
                  <c:v>0.31400299999999998</c:v>
                </c:pt>
                <c:pt idx="970">
                  <c:v>0.30910300000000002</c:v>
                </c:pt>
                <c:pt idx="971">
                  <c:v>0.31205300000000002</c:v>
                </c:pt>
                <c:pt idx="972">
                  <c:v>0.31945299999999999</c:v>
                </c:pt>
                <c:pt idx="973">
                  <c:v>0.32157799999999997</c:v>
                </c:pt>
                <c:pt idx="974">
                  <c:v>0.31655299999999997</c:v>
                </c:pt>
                <c:pt idx="975">
                  <c:v>0.30872899999999998</c:v>
                </c:pt>
                <c:pt idx="976">
                  <c:v>0.304004</c:v>
                </c:pt>
                <c:pt idx="977">
                  <c:v>0.303479</c:v>
                </c:pt>
                <c:pt idx="978">
                  <c:v>0.30002899999999999</c:v>
                </c:pt>
                <c:pt idx="979">
                  <c:v>0.29650399999999999</c:v>
                </c:pt>
                <c:pt idx="980">
                  <c:v>0.30442900000000001</c:v>
                </c:pt>
                <c:pt idx="981">
                  <c:v>0.31385299999999999</c:v>
                </c:pt>
                <c:pt idx="982">
                  <c:v>0.30780400000000002</c:v>
                </c:pt>
                <c:pt idx="983">
                  <c:v>0.29067900000000002</c:v>
                </c:pt>
                <c:pt idx="984">
                  <c:v>0.27780500000000002</c:v>
                </c:pt>
                <c:pt idx="985">
                  <c:v>0.28335399999999999</c:v>
                </c:pt>
                <c:pt idx="986">
                  <c:v>0.29967899999999997</c:v>
                </c:pt>
                <c:pt idx="987">
                  <c:v>0.30130400000000002</c:v>
                </c:pt>
                <c:pt idx="988">
                  <c:v>0.29292899999999999</c:v>
                </c:pt>
                <c:pt idx="989">
                  <c:v>0.29312899999999997</c:v>
                </c:pt>
                <c:pt idx="990">
                  <c:v>0.29630400000000001</c:v>
                </c:pt>
                <c:pt idx="991">
                  <c:v>0.29467900000000002</c:v>
                </c:pt>
                <c:pt idx="992">
                  <c:v>0.28745399999999999</c:v>
                </c:pt>
                <c:pt idx="993">
                  <c:v>0.27695500000000001</c:v>
                </c:pt>
                <c:pt idx="994">
                  <c:v>0.27433000000000002</c:v>
                </c:pt>
                <c:pt idx="995">
                  <c:v>0.28412900000000002</c:v>
                </c:pt>
                <c:pt idx="996">
                  <c:v>0.29445399999999999</c:v>
                </c:pt>
                <c:pt idx="997">
                  <c:v>0.29277900000000001</c:v>
                </c:pt>
                <c:pt idx="998">
                  <c:v>0.28243000000000001</c:v>
                </c:pt>
                <c:pt idx="999">
                  <c:v>0.27585500000000002</c:v>
                </c:pt>
                <c:pt idx="1000">
                  <c:v>0.27730500000000002</c:v>
                </c:pt>
                <c:pt idx="1001">
                  <c:v>0.277505</c:v>
                </c:pt>
                <c:pt idx="1002">
                  <c:v>0.26815499999999998</c:v>
                </c:pt>
                <c:pt idx="1003">
                  <c:v>0.26093</c:v>
                </c:pt>
                <c:pt idx="1004">
                  <c:v>0.26817999999999997</c:v>
                </c:pt>
                <c:pt idx="1005">
                  <c:v>0.28012999999999999</c:v>
                </c:pt>
                <c:pt idx="1006">
                  <c:v>0.28375400000000001</c:v>
                </c:pt>
                <c:pt idx="1007">
                  <c:v>0.27770499999999998</c:v>
                </c:pt>
                <c:pt idx="1008">
                  <c:v>0.27152999999999999</c:v>
                </c:pt>
                <c:pt idx="1009">
                  <c:v>0.27722999999999998</c:v>
                </c:pt>
                <c:pt idx="1010">
                  <c:v>0.286804</c:v>
                </c:pt>
                <c:pt idx="1011">
                  <c:v>0.28387899999999999</c:v>
                </c:pt>
                <c:pt idx="1012">
                  <c:v>0.27640500000000001</c:v>
                </c:pt>
                <c:pt idx="1013">
                  <c:v>0.27678000000000003</c:v>
                </c:pt>
                <c:pt idx="1014">
                  <c:v>0.27953</c:v>
                </c:pt>
                <c:pt idx="1015">
                  <c:v>0.28010499999999999</c:v>
                </c:pt>
                <c:pt idx="1016">
                  <c:v>0.28010499999999999</c:v>
                </c:pt>
                <c:pt idx="1017">
                  <c:v>0.27840500000000001</c:v>
                </c:pt>
                <c:pt idx="1018">
                  <c:v>0.27548</c:v>
                </c:pt>
                <c:pt idx="1019">
                  <c:v>0.273505</c:v>
                </c:pt>
                <c:pt idx="1020">
                  <c:v>0.27302999999999999</c:v>
                </c:pt>
                <c:pt idx="1021">
                  <c:v>0.27430500000000002</c:v>
                </c:pt>
                <c:pt idx="1022">
                  <c:v>0.27562999999999999</c:v>
                </c:pt>
                <c:pt idx="1023">
                  <c:v>0.27560499999999999</c:v>
                </c:pt>
                <c:pt idx="1024">
                  <c:v>0.27357999999999999</c:v>
                </c:pt>
                <c:pt idx="1025">
                  <c:v>0.26820500000000003</c:v>
                </c:pt>
                <c:pt idx="1026">
                  <c:v>0.263905</c:v>
                </c:pt>
                <c:pt idx="1027">
                  <c:v>0.26748</c:v>
                </c:pt>
                <c:pt idx="1028">
                  <c:v>0.27485500000000002</c:v>
                </c:pt>
                <c:pt idx="1029">
                  <c:v>0.27753</c:v>
                </c:pt>
                <c:pt idx="1030">
                  <c:v>0.27667999999999998</c:v>
                </c:pt>
                <c:pt idx="1031">
                  <c:v>0.27722999999999998</c:v>
                </c:pt>
                <c:pt idx="1032">
                  <c:v>0.27780500000000002</c:v>
                </c:pt>
                <c:pt idx="1033">
                  <c:v>0.27778000000000003</c:v>
                </c:pt>
                <c:pt idx="1034">
                  <c:v>0.28072999999999998</c:v>
                </c:pt>
                <c:pt idx="1035">
                  <c:v>0.28415400000000002</c:v>
                </c:pt>
                <c:pt idx="1036">
                  <c:v>0.28110499999999999</c:v>
                </c:pt>
                <c:pt idx="1037">
                  <c:v>0.27178000000000002</c:v>
                </c:pt>
                <c:pt idx="1038">
                  <c:v>0.26505499999999999</c:v>
                </c:pt>
                <c:pt idx="1039">
                  <c:v>0.26917999999999997</c:v>
                </c:pt>
                <c:pt idx="1040">
                  <c:v>0.28065499999999999</c:v>
                </c:pt>
                <c:pt idx="1041">
                  <c:v>0.286854</c:v>
                </c:pt>
                <c:pt idx="1042">
                  <c:v>0.28258</c:v>
                </c:pt>
                <c:pt idx="1043">
                  <c:v>0.274455</c:v>
                </c:pt>
                <c:pt idx="1044">
                  <c:v>0.27420499999999998</c:v>
                </c:pt>
                <c:pt idx="1045">
                  <c:v>0.28562900000000002</c:v>
                </c:pt>
                <c:pt idx="1046">
                  <c:v>0.294929</c:v>
                </c:pt>
                <c:pt idx="1047">
                  <c:v>0.292404</c:v>
                </c:pt>
                <c:pt idx="1048">
                  <c:v>0.29007899999999998</c:v>
                </c:pt>
                <c:pt idx="1049">
                  <c:v>0.29445399999999999</c:v>
                </c:pt>
                <c:pt idx="1050">
                  <c:v>0.29120400000000002</c:v>
                </c:pt>
                <c:pt idx="1051">
                  <c:v>0.27893000000000001</c:v>
                </c:pt>
                <c:pt idx="1052">
                  <c:v>0.27205499999999999</c:v>
                </c:pt>
                <c:pt idx="1053">
                  <c:v>0.27170499999999997</c:v>
                </c:pt>
                <c:pt idx="1054">
                  <c:v>0.27525500000000003</c:v>
                </c:pt>
                <c:pt idx="1055">
                  <c:v>0.28272999999999998</c:v>
                </c:pt>
                <c:pt idx="1056">
                  <c:v>0.284779</c:v>
                </c:pt>
                <c:pt idx="1057">
                  <c:v>0.27815499999999999</c:v>
                </c:pt>
                <c:pt idx="1058">
                  <c:v>0.27217999999999998</c:v>
                </c:pt>
                <c:pt idx="1059">
                  <c:v>0.27180500000000002</c:v>
                </c:pt>
                <c:pt idx="1060">
                  <c:v>0.27522999999999997</c:v>
                </c:pt>
                <c:pt idx="1061">
                  <c:v>0.27715499999999998</c:v>
                </c:pt>
                <c:pt idx="1062">
                  <c:v>0.27338000000000001</c:v>
                </c:pt>
                <c:pt idx="1063">
                  <c:v>0.26993</c:v>
                </c:pt>
                <c:pt idx="1064">
                  <c:v>0.27330500000000002</c:v>
                </c:pt>
                <c:pt idx="1065">
                  <c:v>0.27720499999999998</c:v>
                </c:pt>
                <c:pt idx="1066">
                  <c:v>0.27643000000000001</c:v>
                </c:pt>
                <c:pt idx="1067">
                  <c:v>0.27798</c:v>
                </c:pt>
                <c:pt idx="1068">
                  <c:v>0.28367900000000001</c:v>
                </c:pt>
                <c:pt idx="1069">
                  <c:v>0.28742899999999999</c:v>
                </c:pt>
                <c:pt idx="1070">
                  <c:v>0.28827900000000001</c:v>
                </c:pt>
                <c:pt idx="1071">
                  <c:v>0.287379</c:v>
                </c:pt>
                <c:pt idx="1072">
                  <c:v>0.28450399999999998</c:v>
                </c:pt>
                <c:pt idx="1073">
                  <c:v>0.27912999999999999</c:v>
                </c:pt>
                <c:pt idx="1074">
                  <c:v>0.27117999999999998</c:v>
                </c:pt>
                <c:pt idx="1075">
                  <c:v>0.26635500000000001</c:v>
                </c:pt>
                <c:pt idx="1076">
                  <c:v>0.26900499999999999</c:v>
                </c:pt>
                <c:pt idx="1077">
                  <c:v>0.27378000000000002</c:v>
                </c:pt>
                <c:pt idx="1078">
                  <c:v>0.27748</c:v>
                </c:pt>
                <c:pt idx="1079">
                  <c:v>0.27788000000000002</c:v>
                </c:pt>
                <c:pt idx="1080">
                  <c:v>0.27130500000000002</c:v>
                </c:pt>
                <c:pt idx="1081">
                  <c:v>0.26505499999999999</c:v>
                </c:pt>
                <c:pt idx="1082">
                  <c:v>0.26610499999999998</c:v>
                </c:pt>
                <c:pt idx="1083">
                  <c:v>0.27090500000000001</c:v>
                </c:pt>
                <c:pt idx="1084">
                  <c:v>0.27670499999999998</c:v>
                </c:pt>
                <c:pt idx="1085">
                  <c:v>0.28095500000000001</c:v>
                </c:pt>
                <c:pt idx="1086">
                  <c:v>0.27888000000000002</c:v>
                </c:pt>
                <c:pt idx="1087">
                  <c:v>0.27520499999999998</c:v>
                </c:pt>
                <c:pt idx="1088">
                  <c:v>0.27720499999999998</c:v>
                </c:pt>
                <c:pt idx="1089">
                  <c:v>0.27760499999999999</c:v>
                </c:pt>
                <c:pt idx="1090">
                  <c:v>0.27212999999999998</c:v>
                </c:pt>
                <c:pt idx="1091">
                  <c:v>0.26860499999999998</c:v>
                </c:pt>
                <c:pt idx="1092">
                  <c:v>0.26780500000000002</c:v>
                </c:pt>
                <c:pt idx="1093">
                  <c:v>0.26705499999999999</c:v>
                </c:pt>
                <c:pt idx="1094">
                  <c:v>0.26778000000000002</c:v>
                </c:pt>
                <c:pt idx="1095">
                  <c:v>0.26905499999999999</c:v>
                </c:pt>
                <c:pt idx="1096">
                  <c:v>0.27157999999999999</c:v>
                </c:pt>
                <c:pt idx="1097">
                  <c:v>0.27595500000000001</c:v>
                </c:pt>
                <c:pt idx="1098">
                  <c:v>0.275005</c:v>
                </c:pt>
                <c:pt idx="1099">
                  <c:v>0.270005</c:v>
                </c:pt>
                <c:pt idx="1100">
                  <c:v>0.27112999999999998</c:v>
                </c:pt>
                <c:pt idx="1101">
                  <c:v>0.27410499999999999</c:v>
                </c:pt>
                <c:pt idx="1102">
                  <c:v>0.27220499999999997</c:v>
                </c:pt>
                <c:pt idx="1103">
                  <c:v>0.26890500000000001</c:v>
                </c:pt>
                <c:pt idx="1104">
                  <c:v>0.265405</c:v>
                </c:pt>
                <c:pt idx="1105">
                  <c:v>0.26375500000000002</c:v>
                </c:pt>
                <c:pt idx="1106">
                  <c:v>0.26593</c:v>
                </c:pt>
                <c:pt idx="1107">
                  <c:v>0.26638000000000001</c:v>
                </c:pt>
                <c:pt idx="1108">
                  <c:v>0.26410499999999998</c:v>
                </c:pt>
                <c:pt idx="1109">
                  <c:v>0.26323000000000002</c:v>
                </c:pt>
                <c:pt idx="1110">
                  <c:v>0.26378000000000001</c:v>
                </c:pt>
                <c:pt idx="1111">
                  <c:v>0.26578000000000002</c:v>
                </c:pt>
                <c:pt idx="1112">
                  <c:v>0.26705499999999999</c:v>
                </c:pt>
                <c:pt idx="1113">
                  <c:v>0.26360499999999998</c:v>
                </c:pt>
                <c:pt idx="1114">
                  <c:v>0.26045499999999999</c:v>
                </c:pt>
                <c:pt idx="1115">
                  <c:v>0.26223000000000002</c:v>
                </c:pt>
                <c:pt idx="1116">
                  <c:v>0.26468000000000003</c:v>
                </c:pt>
                <c:pt idx="1117">
                  <c:v>0.26712999999999998</c:v>
                </c:pt>
                <c:pt idx="1118">
                  <c:v>0.267955</c:v>
                </c:pt>
                <c:pt idx="1119">
                  <c:v>0.26425500000000002</c:v>
                </c:pt>
                <c:pt idx="1120">
                  <c:v>0.26512999999999998</c:v>
                </c:pt>
                <c:pt idx="1121">
                  <c:v>0.269955</c:v>
                </c:pt>
                <c:pt idx="1122">
                  <c:v>0.26725500000000002</c:v>
                </c:pt>
                <c:pt idx="1123">
                  <c:v>0.26457999999999998</c:v>
                </c:pt>
                <c:pt idx="1124">
                  <c:v>0.27110499999999998</c:v>
                </c:pt>
                <c:pt idx="1125">
                  <c:v>0.27662999999999999</c:v>
                </c:pt>
                <c:pt idx="1126">
                  <c:v>0.27448</c:v>
                </c:pt>
                <c:pt idx="1127">
                  <c:v>0.27115499999999998</c:v>
                </c:pt>
                <c:pt idx="1128">
                  <c:v>0.27015499999999998</c:v>
                </c:pt>
                <c:pt idx="1129">
                  <c:v>0.26702999999999999</c:v>
                </c:pt>
                <c:pt idx="1130">
                  <c:v>0.25988</c:v>
                </c:pt>
                <c:pt idx="1131">
                  <c:v>0.25535600000000003</c:v>
                </c:pt>
                <c:pt idx="1132">
                  <c:v>0.25550600000000001</c:v>
                </c:pt>
                <c:pt idx="1133">
                  <c:v>0.25383099999999997</c:v>
                </c:pt>
                <c:pt idx="1134">
                  <c:v>0.25225599999999998</c:v>
                </c:pt>
                <c:pt idx="1135">
                  <c:v>0.257855</c:v>
                </c:pt>
                <c:pt idx="1136">
                  <c:v>0.26425500000000002</c:v>
                </c:pt>
                <c:pt idx="1137">
                  <c:v>0.26123000000000002</c:v>
                </c:pt>
                <c:pt idx="1138">
                  <c:v>0.25248100000000001</c:v>
                </c:pt>
                <c:pt idx="1139">
                  <c:v>0.24763099999999999</c:v>
                </c:pt>
                <c:pt idx="1140">
                  <c:v>0.249031</c:v>
                </c:pt>
                <c:pt idx="1141">
                  <c:v>0.25023099999999998</c:v>
                </c:pt>
                <c:pt idx="1142">
                  <c:v>0.246006</c:v>
                </c:pt>
                <c:pt idx="1143">
                  <c:v>0.245756</c:v>
                </c:pt>
                <c:pt idx="1144">
                  <c:v>0.25593100000000002</c:v>
                </c:pt>
                <c:pt idx="1145">
                  <c:v>0.26412999999999998</c:v>
                </c:pt>
                <c:pt idx="1146">
                  <c:v>0.26325500000000002</c:v>
                </c:pt>
                <c:pt idx="1147">
                  <c:v>0.26107999999999998</c:v>
                </c:pt>
                <c:pt idx="1148">
                  <c:v>0.26010499999999998</c:v>
                </c:pt>
                <c:pt idx="1149">
                  <c:v>0.256606</c:v>
                </c:pt>
                <c:pt idx="1150">
                  <c:v>0.25250600000000001</c:v>
                </c:pt>
                <c:pt idx="1151">
                  <c:v>0.25233100000000003</c:v>
                </c:pt>
                <c:pt idx="1152">
                  <c:v>0.25683</c:v>
                </c:pt>
                <c:pt idx="1153">
                  <c:v>0.26068000000000002</c:v>
                </c:pt>
                <c:pt idx="1154">
                  <c:v>0.25640600000000002</c:v>
                </c:pt>
                <c:pt idx="1155">
                  <c:v>0.24895600000000001</c:v>
                </c:pt>
                <c:pt idx="1156">
                  <c:v>0.25278099999999998</c:v>
                </c:pt>
                <c:pt idx="1157">
                  <c:v>0.26538</c:v>
                </c:pt>
                <c:pt idx="1158">
                  <c:v>0.26888000000000001</c:v>
                </c:pt>
                <c:pt idx="1159">
                  <c:v>0.26483000000000001</c:v>
                </c:pt>
                <c:pt idx="1160">
                  <c:v>0.26493</c:v>
                </c:pt>
                <c:pt idx="1161">
                  <c:v>0.26338</c:v>
                </c:pt>
                <c:pt idx="1162">
                  <c:v>0.26110499999999998</c:v>
                </c:pt>
                <c:pt idx="1163">
                  <c:v>0.26720500000000003</c:v>
                </c:pt>
                <c:pt idx="1164">
                  <c:v>0.27325500000000003</c:v>
                </c:pt>
                <c:pt idx="1165">
                  <c:v>0.27067999999999998</c:v>
                </c:pt>
                <c:pt idx="1166">
                  <c:v>0.26383000000000001</c:v>
                </c:pt>
                <c:pt idx="1167">
                  <c:v>0.257855</c:v>
                </c:pt>
                <c:pt idx="1168">
                  <c:v>0.25268099999999999</c:v>
                </c:pt>
                <c:pt idx="1169">
                  <c:v>0.246531</c:v>
                </c:pt>
                <c:pt idx="1170">
                  <c:v>0.24215600000000001</c:v>
                </c:pt>
                <c:pt idx="1171">
                  <c:v>0.243506</c:v>
                </c:pt>
                <c:pt idx="1172">
                  <c:v>0.249331</c:v>
                </c:pt>
                <c:pt idx="1173">
                  <c:v>0.253081</c:v>
                </c:pt>
                <c:pt idx="1174">
                  <c:v>0.25228099999999998</c:v>
                </c:pt>
                <c:pt idx="1175">
                  <c:v>0.25163099999999999</c:v>
                </c:pt>
                <c:pt idx="1176">
                  <c:v>0.252606</c:v>
                </c:pt>
                <c:pt idx="1177">
                  <c:v>0.25235600000000002</c:v>
                </c:pt>
                <c:pt idx="1178">
                  <c:v>0.249531</c:v>
                </c:pt>
                <c:pt idx="1179">
                  <c:v>0.246306</c:v>
                </c:pt>
                <c:pt idx="1180">
                  <c:v>0.24383099999999999</c:v>
                </c:pt>
                <c:pt idx="1181">
                  <c:v>0.237756</c:v>
                </c:pt>
                <c:pt idx="1182">
                  <c:v>0.22855700000000001</c:v>
                </c:pt>
                <c:pt idx="1183">
                  <c:v>0.22750699999999999</c:v>
                </c:pt>
                <c:pt idx="1184">
                  <c:v>0.239006</c:v>
                </c:pt>
                <c:pt idx="1185">
                  <c:v>0.25253100000000001</c:v>
                </c:pt>
                <c:pt idx="1186">
                  <c:v>0.25773000000000001</c:v>
                </c:pt>
                <c:pt idx="1187">
                  <c:v>0.25338100000000002</c:v>
                </c:pt>
                <c:pt idx="1188">
                  <c:v>0.24645600000000001</c:v>
                </c:pt>
                <c:pt idx="1189">
                  <c:v>0.245031</c:v>
                </c:pt>
                <c:pt idx="1190">
                  <c:v>0.24770600000000001</c:v>
                </c:pt>
                <c:pt idx="1191">
                  <c:v>0.24735599999999999</c:v>
                </c:pt>
                <c:pt idx="1192">
                  <c:v>0.24463099999999999</c:v>
                </c:pt>
                <c:pt idx="1193">
                  <c:v>0.24470600000000001</c:v>
                </c:pt>
                <c:pt idx="1194">
                  <c:v>0.24648100000000001</c:v>
                </c:pt>
                <c:pt idx="1195">
                  <c:v>0.247781</c:v>
                </c:pt>
                <c:pt idx="1196">
                  <c:v>0.24995600000000001</c:v>
                </c:pt>
                <c:pt idx="1197">
                  <c:v>0.25345600000000001</c:v>
                </c:pt>
                <c:pt idx="1198">
                  <c:v>0.257855</c:v>
                </c:pt>
                <c:pt idx="1199">
                  <c:v>0.26133000000000001</c:v>
                </c:pt>
                <c:pt idx="1200">
                  <c:v>0.25868000000000002</c:v>
                </c:pt>
                <c:pt idx="1201">
                  <c:v>0.24950600000000001</c:v>
                </c:pt>
                <c:pt idx="1202">
                  <c:v>0.24110599999999999</c:v>
                </c:pt>
                <c:pt idx="1203">
                  <c:v>0.241481</c:v>
                </c:pt>
                <c:pt idx="1204">
                  <c:v>0.25145600000000001</c:v>
                </c:pt>
                <c:pt idx="1205">
                  <c:v>0.25925500000000001</c:v>
                </c:pt>
                <c:pt idx="1206">
                  <c:v>0.25673099999999999</c:v>
                </c:pt>
                <c:pt idx="1207">
                  <c:v>0.25018099999999999</c:v>
                </c:pt>
                <c:pt idx="1208">
                  <c:v>0.24515600000000001</c:v>
                </c:pt>
                <c:pt idx="1209">
                  <c:v>0.24413099999999999</c:v>
                </c:pt>
                <c:pt idx="1210">
                  <c:v>0.24620600000000001</c:v>
                </c:pt>
                <c:pt idx="1211">
                  <c:v>0.24318100000000001</c:v>
                </c:pt>
                <c:pt idx="1212">
                  <c:v>0.238181</c:v>
                </c:pt>
                <c:pt idx="1213">
                  <c:v>0.24395600000000001</c:v>
                </c:pt>
                <c:pt idx="1214">
                  <c:v>0.25555600000000001</c:v>
                </c:pt>
                <c:pt idx="1215">
                  <c:v>0.25968000000000002</c:v>
                </c:pt>
                <c:pt idx="1216">
                  <c:v>0.25548100000000001</c:v>
                </c:pt>
                <c:pt idx="1217">
                  <c:v>0.24735599999999999</c:v>
                </c:pt>
                <c:pt idx="1218">
                  <c:v>0.241481</c:v>
                </c:pt>
                <c:pt idx="1219">
                  <c:v>0.24623100000000001</c:v>
                </c:pt>
                <c:pt idx="1220">
                  <c:v>0.25448100000000001</c:v>
                </c:pt>
                <c:pt idx="1221">
                  <c:v>0.24910599999999999</c:v>
                </c:pt>
                <c:pt idx="1222">
                  <c:v>0.236481</c:v>
                </c:pt>
                <c:pt idx="1223">
                  <c:v>0.23750599999999999</c:v>
                </c:pt>
                <c:pt idx="1224">
                  <c:v>0.25020599999999998</c:v>
                </c:pt>
                <c:pt idx="1225">
                  <c:v>0.25538100000000002</c:v>
                </c:pt>
                <c:pt idx="1226">
                  <c:v>0.24943100000000001</c:v>
                </c:pt>
                <c:pt idx="1227">
                  <c:v>0.24508099999999999</c:v>
                </c:pt>
                <c:pt idx="1228">
                  <c:v>0.24670600000000001</c:v>
                </c:pt>
                <c:pt idx="1229">
                  <c:v>0.245506</c:v>
                </c:pt>
                <c:pt idx="1230">
                  <c:v>0.241206</c:v>
                </c:pt>
                <c:pt idx="1231">
                  <c:v>0.24415600000000001</c:v>
                </c:pt>
                <c:pt idx="1232">
                  <c:v>0.249081</c:v>
                </c:pt>
                <c:pt idx="1233">
                  <c:v>0.24560599999999999</c:v>
                </c:pt>
                <c:pt idx="1234">
                  <c:v>0.243506</c:v>
                </c:pt>
                <c:pt idx="1235">
                  <c:v>0.24893100000000001</c:v>
                </c:pt>
                <c:pt idx="1236">
                  <c:v>0.254631</c:v>
                </c:pt>
                <c:pt idx="1237">
                  <c:v>0.25928000000000001</c:v>
                </c:pt>
                <c:pt idx="1238">
                  <c:v>0.25820500000000002</c:v>
                </c:pt>
                <c:pt idx="1239">
                  <c:v>0.24683099999999999</c:v>
                </c:pt>
                <c:pt idx="1240">
                  <c:v>0.23635600000000001</c:v>
                </c:pt>
                <c:pt idx="1241">
                  <c:v>0.23210600000000001</c:v>
                </c:pt>
                <c:pt idx="1242">
                  <c:v>0.230931</c:v>
                </c:pt>
                <c:pt idx="1243">
                  <c:v>0.23885600000000001</c:v>
                </c:pt>
                <c:pt idx="1244">
                  <c:v>0.25293100000000002</c:v>
                </c:pt>
                <c:pt idx="1245">
                  <c:v>0.25723000000000001</c:v>
                </c:pt>
                <c:pt idx="1246">
                  <c:v>0.25225599999999998</c:v>
                </c:pt>
                <c:pt idx="1247">
                  <c:v>0.24785599999999999</c:v>
                </c:pt>
                <c:pt idx="1248">
                  <c:v>0.24510599999999999</c:v>
                </c:pt>
                <c:pt idx="1249">
                  <c:v>0.24640599999999999</c:v>
                </c:pt>
                <c:pt idx="1250">
                  <c:v>0.25165599999999999</c:v>
                </c:pt>
                <c:pt idx="1251">
                  <c:v>0.25290600000000002</c:v>
                </c:pt>
                <c:pt idx="1252">
                  <c:v>0.247531</c:v>
                </c:pt>
                <c:pt idx="1253">
                  <c:v>0.24380599999999999</c:v>
                </c:pt>
                <c:pt idx="1254">
                  <c:v>0.24768100000000001</c:v>
                </c:pt>
                <c:pt idx="1255">
                  <c:v>0.25335600000000003</c:v>
                </c:pt>
                <c:pt idx="1256">
                  <c:v>0.25378099999999998</c:v>
                </c:pt>
                <c:pt idx="1257">
                  <c:v>0.25040600000000002</c:v>
                </c:pt>
                <c:pt idx="1258">
                  <c:v>0.24848100000000001</c:v>
                </c:pt>
                <c:pt idx="1259">
                  <c:v>0.248256</c:v>
                </c:pt>
                <c:pt idx="1260">
                  <c:v>0.248006</c:v>
                </c:pt>
                <c:pt idx="1261">
                  <c:v>0.24950600000000001</c:v>
                </c:pt>
                <c:pt idx="1262">
                  <c:v>0.25168099999999999</c:v>
                </c:pt>
                <c:pt idx="1263">
                  <c:v>0.25188100000000002</c:v>
                </c:pt>
                <c:pt idx="1264">
                  <c:v>0.25278099999999998</c:v>
                </c:pt>
                <c:pt idx="1265">
                  <c:v>0.253106</c:v>
                </c:pt>
                <c:pt idx="1266">
                  <c:v>0.24815599999999999</c:v>
                </c:pt>
                <c:pt idx="1267">
                  <c:v>0.24240600000000001</c:v>
                </c:pt>
                <c:pt idx="1268">
                  <c:v>0.24065600000000001</c:v>
                </c:pt>
                <c:pt idx="1269">
                  <c:v>0.242781</c:v>
                </c:pt>
                <c:pt idx="1270">
                  <c:v>0.25028099999999998</c:v>
                </c:pt>
                <c:pt idx="1271">
                  <c:v>0.25757999999999998</c:v>
                </c:pt>
                <c:pt idx="1272">
                  <c:v>0.25583099999999998</c:v>
                </c:pt>
                <c:pt idx="1273">
                  <c:v>0.25045600000000001</c:v>
                </c:pt>
                <c:pt idx="1274">
                  <c:v>0.24868100000000001</c:v>
                </c:pt>
                <c:pt idx="1275">
                  <c:v>0.24760599999999999</c:v>
                </c:pt>
                <c:pt idx="1276">
                  <c:v>0.24690599999999999</c:v>
                </c:pt>
                <c:pt idx="1277">
                  <c:v>0.247806</c:v>
                </c:pt>
                <c:pt idx="1278">
                  <c:v>0.248331</c:v>
                </c:pt>
                <c:pt idx="1279">
                  <c:v>0.24973100000000001</c:v>
                </c:pt>
                <c:pt idx="1280">
                  <c:v>0.25243100000000002</c:v>
                </c:pt>
                <c:pt idx="1281">
                  <c:v>0.25285600000000003</c:v>
                </c:pt>
                <c:pt idx="1282">
                  <c:v>0.247331</c:v>
                </c:pt>
                <c:pt idx="1283">
                  <c:v>0.23588100000000001</c:v>
                </c:pt>
                <c:pt idx="1284">
                  <c:v>0.228432</c:v>
                </c:pt>
                <c:pt idx="1285">
                  <c:v>0.23458100000000001</c:v>
                </c:pt>
                <c:pt idx="1286">
                  <c:v>0.24380599999999999</c:v>
                </c:pt>
                <c:pt idx="1287">
                  <c:v>0.239756</c:v>
                </c:pt>
                <c:pt idx="1288">
                  <c:v>0.229682</c:v>
                </c:pt>
                <c:pt idx="1289">
                  <c:v>0.22953200000000001</c:v>
                </c:pt>
                <c:pt idx="1290">
                  <c:v>0.236206</c:v>
                </c:pt>
                <c:pt idx="1291">
                  <c:v>0.23903099999999999</c:v>
                </c:pt>
                <c:pt idx="1292">
                  <c:v>0.23755599999999999</c:v>
                </c:pt>
                <c:pt idx="1293">
                  <c:v>0.23780599999999999</c:v>
                </c:pt>
                <c:pt idx="1294">
                  <c:v>0.24168100000000001</c:v>
                </c:pt>
                <c:pt idx="1295">
                  <c:v>0.24288100000000001</c:v>
                </c:pt>
                <c:pt idx="1296">
                  <c:v>0.237956</c:v>
                </c:pt>
                <c:pt idx="1297">
                  <c:v>0.23355600000000001</c:v>
                </c:pt>
                <c:pt idx="1298">
                  <c:v>0.235456</c:v>
                </c:pt>
                <c:pt idx="1299">
                  <c:v>0.240731</c:v>
                </c:pt>
                <c:pt idx="1300">
                  <c:v>0.24565600000000001</c:v>
                </c:pt>
                <c:pt idx="1301">
                  <c:v>0.24785599999999999</c:v>
                </c:pt>
                <c:pt idx="1302">
                  <c:v>0.24463099999999999</c:v>
                </c:pt>
                <c:pt idx="1303">
                  <c:v>0.240506</c:v>
                </c:pt>
                <c:pt idx="1304">
                  <c:v>0.23953099999999999</c:v>
                </c:pt>
                <c:pt idx="1305">
                  <c:v>0.238231</c:v>
                </c:pt>
                <c:pt idx="1306">
                  <c:v>0.238006</c:v>
                </c:pt>
                <c:pt idx="1307">
                  <c:v>0.24230599999999999</c:v>
                </c:pt>
                <c:pt idx="1308">
                  <c:v>0.247006</c:v>
                </c:pt>
                <c:pt idx="1309">
                  <c:v>0.24940599999999999</c:v>
                </c:pt>
                <c:pt idx="1310">
                  <c:v>0.251056</c:v>
                </c:pt>
                <c:pt idx="1311">
                  <c:v>0.24773100000000001</c:v>
                </c:pt>
                <c:pt idx="1312">
                  <c:v>0.23815600000000001</c:v>
                </c:pt>
                <c:pt idx="1313">
                  <c:v>0.232181</c:v>
                </c:pt>
                <c:pt idx="1314">
                  <c:v>0.23585600000000001</c:v>
                </c:pt>
                <c:pt idx="1315">
                  <c:v>0.244531</c:v>
                </c:pt>
                <c:pt idx="1316">
                  <c:v>0.24915599999999999</c:v>
                </c:pt>
                <c:pt idx="1317">
                  <c:v>0.24613099999999999</c:v>
                </c:pt>
                <c:pt idx="1318">
                  <c:v>0.245256</c:v>
                </c:pt>
                <c:pt idx="1319">
                  <c:v>0.25250600000000001</c:v>
                </c:pt>
                <c:pt idx="1320">
                  <c:v>0.25683</c:v>
                </c:pt>
                <c:pt idx="1321">
                  <c:v>0.25248100000000001</c:v>
                </c:pt>
                <c:pt idx="1322">
                  <c:v>0.24648100000000001</c:v>
                </c:pt>
                <c:pt idx="1323">
                  <c:v>0.24138100000000001</c:v>
                </c:pt>
                <c:pt idx="1324">
                  <c:v>0.23853099999999999</c:v>
                </c:pt>
                <c:pt idx="1325">
                  <c:v>0.239206</c:v>
                </c:pt>
                <c:pt idx="1326">
                  <c:v>0.237931</c:v>
                </c:pt>
                <c:pt idx="1327">
                  <c:v>0.23558100000000001</c:v>
                </c:pt>
                <c:pt idx="1328">
                  <c:v>0.23763100000000001</c:v>
                </c:pt>
                <c:pt idx="1329">
                  <c:v>0.240731</c:v>
                </c:pt>
                <c:pt idx="1330">
                  <c:v>0.23940600000000001</c:v>
                </c:pt>
                <c:pt idx="1331">
                  <c:v>0.234731</c:v>
                </c:pt>
                <c:pt idx="1332">
                  <c:v>0.23448099999999999</c:v>
                </c:pt>
                <c:pt idx="1333">
                  <c:v>0.240006</c:v>
                </c:pt>
                <c:pt idx="1334">
                  <c:v>0.24028099999999999</c:v>
                </c:pt>
                <c:pt idx="1335">
                  <c:v>0.23360600000000001</c:v>
                </c:pt>
                <c:pt idx="1336">
                  <c:v>0.231381</c:v>
                </c:pt>
                <c:pt idx="1337">
                  <c:v>0.23463100000000001</c:v>
                </c:pt>
                <c:pt idx="1338">
                  <c:v>0.23635600000000001</c:v>
                </c:pt>
                <c:pt idx="1339">
                  <c:v>0.23805599999999999</c:v>
                </c:pt>
                <c:pt idx="1340">
                  <c:v>0.241281</c:v>
                </c:pt>
                <c:pt idx="1341">
                  <c:v>0.241031</c:v>
                </c:pt>
                <c:pt idx="1342">
                  <c:v>0.238256</c:v>
                </c:pt>
                <c:pt idx="1343">
                  <c:v>0.237481</c:v>
                </c:pt>
                <c:pt idx="1344">
                  <c:v>0.23665600000000001</c:v>
                </c:pt>
                <c:pt idx="1345">
                  <c:v>0.23260600000000001</c:v>
                </c:pt>
                <c:pt idx="1346">
                  <c:v>0.22675699999999999</c:v>
                </c:pt>
                <c:pt idx="1347">
                  <c:v>0.224582</c:v>
                </c:pt>
                <c:pt idx="1348">
                  <c:v>0.22823199999999999</c:v>
                </c:pt>
                <c:pt idx="1349">
                  <c:v>0.231656</c:v>
                </c:pt>
                <c:pt idx="1350">
                  <c:v>0.23303099999999999</c:v>
                </c:pt>
                <c:pt idx="1351">
                  <c:v>0.23710600000000001</c:v>
                </c:pt>
                <c:pt idx="1352">
                  <c:v>0.24208099999999999</c:v>
                </c:pt>
                <c:pt idx="1353">
                  <c:v>0.24155599999999999</c:v>
                </c:pt>
                <c:pt idx="1354">
                  <c:v>0.240481</c:v>
                </c:pt>
                <c:pt idx="1355">
                  <c:v>0.246781</c:v>
                </c:pt>
                <c:pt idx="1356">
                  <c:v>0.25090600000000002</c:v>
                </c:pt>
                <c:pt idx="1357">
                  <c:v>0.24368100000000001</c:v>
                </c:pt>
                <c:pt idx="1358">
                  <c:v>0.235156</c:v>
                </c:pt>
                <c:pt idx="1359">
                  <c:v>0.23338100000000001</c:v>
                </c:pt>
                <c:pt idx="1360">
                  <c:v>0.23488100000000001</c:v>
                </c:pt>
                <c:pt idx="1361">
                  <c:v>0.23653099999999999</c:v>
                </c:pt>
                <c:pt idx="1362">
                  <c:v>0.23653099999999999</c:v>
                </c:pt>
                <c:pt idx="1363">
                  <c:v>0.235156</c:v>
                </c:pt>
                <c:pt idx="1364">
                  <c:v>0.23713100000000001</c:v>
                </c:pt>
                <c:pt idx="1365">
                  <c:v>0.242231</c:v>
                </c:pt>
                <c:pt idx="1366">
                  <c:v>0.243256</c:v>
                </c:pt>
                <c:pt idx="1367">
                  <c:v>0.239431</c:v>
                </c:pt>
                <c:pt idx="1368">
                  <c:v>0.24028099999999999</c:v>
                </c:pt>
                <c:pt idx="1369">
                  <c:v>0.24515600000000001</c:v>
                </c:pt>
                <c:pt idx="1370">
                  <c:v>0.24088100000000001</c:v>
                </c:pt>
                <c:pt idx="1371">
                  <c:v>0.23055700000000001</c:v>
                </c:pt>
                <c:pt idx="1372">
                  <c:v>0.23025699999999999</c:v>
                </c:pt>
                <c:pt idx="1373">
                  <c:v>0.236181</c:v>
                </c:pt>
                <c:pt idx="1374">
                  <c:v>0.23403099999999999</c:v>
                </c:pt>
                <c:pt idx="1375">
                  <c:v>0.22875699999999999</c:v>
                </c:pt>
                <c:pt idx="1376">
                  <c:v>0.23105600000000001</c:v>
                </c:pt>
                <c:pt idx="1377">
                  <c:v>0.238456</c:v>
                </c:pt>
                <c:pt idx="1378">
                  <c:v>0.244731</c:v>
                </c:pt>
                <c:pt idx="1379">
                  <c:v>0.24508099999999999</c:v>
                </c:pt>
                <c:pt idx="1380">
                  <c:v>0.23603099999999999</c:v>
                </c:pt>
                <c:pt idx="1381">
                  <c:v>0.22430700000000001</c:v>
                </c:pt>
                <c:pt idx="1382">
                  <c:v>0.224357</c:v>
                </c:pt>
                <c:pt idx="1383">
                  <c:v>0.23860600000000001</c:v>
                </c:pt>
                <c:pt idx="1384">
                  <c:v>0.24868100000000001</c:v>
                </c:pt>
                <c:pt idx="1385">
                  <c:v>0.23985600000000001</c:v>
                </c:pt>
                <c:pt idx="1386">
                  <c:v>0.22648199999999999</c:v>
                </c:pt>
                <c:pt idx="1387">
                  <c:v>0.22935700000000001</c:v>
                </c:pt>
                <c:pt idx="1388">
                  <c:v>0.23968100000000001</c:v>
                </c:pt>
                <c:pt idx="1389">
                  <c:v>0.23860600000000001</c:v>
                </c:pt>
                <c:pt idx="1390">
                  <c:v>0.23298099999999999</c:v>
                </c:pt>
                <c:pt idx="1391">
                  <c:v>0.23808099999999999</c:v>
                </c:pt>
                <c:pt idx="1392">
                  <c:v>0.24818100000000001</c:v>
                </c:pt>
                <c:pt idx="1393">
                  <c:v>0.248831</c:v>
                </c:pt>
                <c:pt idx="1394">
                  <c:v>0.24080599999999999</c:v>
                </c:pt>
                <c:pt idx="1395">
                  <c:v>0.23575599999999999</c:v>
                </c:pt>
                <c:pt idx="1396">
                  <c:v>0.237731</c:v>
                </c:pt>
                <c:pt idx="1397">
                  <c:v>0.239231</c:v>
                </c:pt>
                <c:pt idx="1398">
                  <c:v>0.236481</c:v>
                </c:pt>
                <c:pt idx="1399">
                  <c:v>0.23505599999999999</c:v>
                </c:pt>
                <c:pt idx="1400">
                  <c:v>0.23560600000000001</c:v>
                </c:pt>
                <c:pt idx="1401">
                  <c:v>0.235431</c:v>
                </c:pt>
                <c:pt idx="1402">
                  <c:v>0.23750599999999999</c:v>
                </c:pt>
                <c:pt idx="1403">
                  <c:v>0.24065600000000001</c:v>
                </c:pt>
                <c:pt idx="1404">
                  <c:v>0.23863100000000001</c:v>
                </c:pt>
                <c:pt idx="1405">
                  <c:v>0.23448099999999999</c:v>
                </c:pt>
                <c:pt idx="1406">
                  <c:v>0.23308100000000001</c:v>
                </c:pt>
                <c:pt idx="1407">
                  <c:v>0.23248099999999999</c:v>
                </c:pt>
                <c:pt idx="1408">
                  <c:v>0.233431</c:v>
                </c:pt>
                <c:pt idx="1409">
                  <c:v>0.234731</c:v>
                </c:pt>
                <c:pt idx="1410">
                  <c:v>0.231656</c:v>
                </c:pt>
                <c:pt idx="1411">
                  <c:v>0.22698199999999999</c:v>
                </c:pt>
                <c:pt idx="1412">
                  <c:v>0.228132</c:v>
                </c:pt>
                <c:pt idx="1413">
                  <c:v>0.236431</c:v>
                </c:pt>
                <c:pt idx="1414">
                  <c:v>0.24190600000000001</c:v>
                </c:pt>
                <c:pt idx="1415">
                  <c:v>0.23685600000000001</c:v>
                </c:pt>
                <c:pt idx="1416">
                  <c:v>0.23178099999999999</c:v>
                </c:pt>
                <c:pt idx="1417">
                  <c:v>0.23758099999999999</c:v>
                </c:pt>
                <c:pt idx="1418">
                  <c:v>0.246006</c:v>
                </c:pt>
                <c:pt idx="1419">
                  <c:v>0.24585599999999999</c:v>
                </c:pt>
                <c:pt idx="1420">
                  <c:v>0.238181</c:v>
                </c:pt>
                <c:pt idx="1421">
                  <c:v>0.22953200000000001</c:v>
                </c:pt>
                <c:pt idx="1422">
                  <c:v>0.22935700000000001</c:v>
                </c:pt>
                <c:pt idx="1423">
                  <c:v>0.24088100000000001</c:v>
                </c:pt>
                <c:pt idx="1424">
                  <c:v>0.24938099999999999</c:v>
                </c:pt>
                <c:pt idx="1425">
                  <c:v>0.24495600000000001</c:v>
                </c:pt>
                <c:pt idx="1426">
                  <c:v>0.23990600000000001</c:v>
                </c:pt>
                <c:pt idx="1427">
                  <c:v>0.24163100000000001</c:v>
                </c:pt>
                <c:pt idx="1428">
                  <c:v>0.24155599999999999</c:v>
                </c:pt>
                <c:pt idx="1429">
                  <c:v>0.23835600000000001</c:v>
                </c:pt>
                <c:pt idx="1430">
                  <c:v>0.23735600000000001</c:v>
                </c:pt>
                <c:pt idx="1431">
                  <c:v>0.23735600000000001</c:v>
                </c:pt>
                <c:pt idx="1432">
                  <c:v>0.23685600000000001</c:v>
                </c:pt>
                <c:pt idx="1433">
                  <c:v>0.23663100000000001</c:v>
                </c:pt>
                <c:pt idx="1434">
                  <c:v>0.23910600000000001</c:v>
                </c:pt>
                <c:pt idx="1435">
                  <c:v>0.243981</c:v>
                </c:pt>
                <c:pt idx="1436">
                  <c:v>0.24238100000000001</c:v>
                </c:pt>
                <c:pt idx="1437">
                  <c:v>0.23383100000000001</c:v>
                </c:pt>
                <c:pt idx="1438">
                  <c:v>0.232381</c:v>
                </c:pt>
                <c:pt idx="1439">
                  <c:v>0.239706</c:v>
                </c:pt>
                <c:pt idx="1440">
                  <c:v>0.24168100000000001</c:v>
                </c:pt>
                <c:pt idx="1441">
                  <c:v>0.23650599999999999</c:v>
                </c:pt>
                <c:pt idx="1442">
                  <c:v>0.233431</c:v>
                </c:pt>
                <c:pt idx="1443">
                  <c:v>0.23353099999999999</c:v>
                </c:pt>
                <c:pt idx="1444">
                  <c:v>0.23690600000000001</c:v>
                </c:pt>
                <c:pt idx="1445">
                  <c:v>0.244231</c:v>
                </c:pt>
                <c:pt idx="1446">
                  <c:v>0.24633099999999999</c:v>
                </c:pt>
                <c:pt idx="1447">
                  <c:v>0.238181</c:v>
                </c:pt>
                <c:pt idx="1448">
                  <c:v>0.22773199999999999</c:v>
                </c:pt>
                <c:pt idx="1449">
                  <c:v>0.22320699999999999</c:v>
                </c:pt>
                <c:pt idx="1450">
                  <c:v>0.22678200000000001</c:v>
                </c:pt>
                <c:pt idx="1451">
                  <c:v>0.23405599999999999</c:v>
                </c:pt>
                <c:pt idx="1452">
                  <c:v>0.23828099999999999</c:v>
                </c:pt>
                <c:pt idx="1453">
                  <c:v>0.23563100000000001</c:v>
                </c:pt>
                <c:pt idx="1454">
                  <c:v>0.227882</c:v>
                </c:pt>
                <c:pt idx="1455">
                  <c:v>0.22393199999999999</c:v>
                </c:pt>
                <c:pt idx="1456">
                  <c:v>0.23005700000000001</c:v>
                </c:pt>
                <c:pt idx="1457">
                  <c:v>0.23888100000000001</c:v>
                </c:pt>
                <c:pt idx="1458">
                  <c:v>0.23958099999999999</c:v>
                </c:pt>
                <c:pt idx="1459">
                  <c:v>0.234431</c:v>
                </c:pt>
                <c:pt idx="1460">
                  <c:v>0.231881</c:v>
                </c:pt>
                <c:pt idx="1461">
                  <c:v>0.23448099999999999</c:v>
                </c:pt>
                <c:pt idx="1462">
                  <c:v>0.23930599999999999</c:v>
                </c:pt>
                <c:pt idx="1463">
                  <c:v>0.240731</c:v>
                </c:pt>
                <c:pt idx="1464">
                  <c:v>0.237181</c:v>
                </c:pt>
                <c:pt idx="1465">
                  <c:v>0.233206</c:v>
                </c:pt>
                <c:pt idx="1466">
                  <c:v>0.232406</c:v>
                </c:pt>
                <c:pt idx="1467">
                  <c:v>0.23423099999999999</c:v>
                </c:pt>
                <c:pt idx="1468">
                  <c:v>0.23740600000000001</c:v>
                </c:pt>
                <c:pt idx="1469">
                  <c:v>0.23938100000000001</c:v>
                </c:pt>
                <c:pt idx="1470">
                  <c:v>0.238181</c:v>
                </c:pt>
                <c:pt idx="1471">
                  <c:v>0.23715600000000001</c:v>
                </c:pt>
                <c:pt idx="1472">
                  <c:v>0.23888100000000001</c:v>
                </c:pt>
                <c:pt idx="1473">
                  <c:v>0.24138100000000001</c:v>
                </c:pt>
                <c:pt idx="1474">
                  <c:v>0.24160599999999999</c:v>
                </c:pt>
                <c:pt idx="1475">
                  <c:v>0.23685600000000001</c:v>
                </c:pt>
                <c:pt idx="1476">
                  <c:v>0.23285600000000001</c:v>
                </c:pt>
                <c:pt idx="1477">
                  <c:v>0.237956</c:v>
                </c:pt>
                <c:pt idx="1478">
                  <c:v>0.24495600000000001</c:v>
                </c:pt>
                <c:pt idx="1479">
                  <c:v>0.241456</c:v>
                </c:pt>
                <c:pt idx="1480">
                  <c:v>0.23230600000000001</c:v>
                </c:pt>
                <c:pt idx="1481">
                  <c:v>0.230657</c:v>
                </c:pt>
                <c:pt idx="1482">
                  <c:v>0.235681</c:v>
                </c:pt>
                <c:pt idx="1483">
                  <c:v>0.24010600000000001</c:v>
                </c:pt>
                <c:pt idx="1484">
                  <c:v>0.24130599999999999</c:v>
                </c:pt>
                <c:pt idx="1485">
                  <c:v>0.23790600000000001</c:v>
                </c:pt>
                <c:pt idx="1486">
                  <c:v>0.23485600000000001</c:v>
                </c:pt>
                <c:pt idx="1487">
                  <c:v>0.23665600000000001</c:v>
                </c:pt>
                <c:pt idx="1488">
                  <c:v>0.23750599999999999</c:v>
                </c:pt>
                <c:pt idx="1489">
                  <c:v>0.23308100000000001</c:v>
                </c:pt>
                <c:pt idx="1490">
                  <c:v>0.22658200000000001</c:v>
                </c:pt>
                <c:pt idx="1491">
                  <c:v>0.22518199999999999</c:v>
                </c:pt>
                <c:pt idx="1492">
                  <c:v>0.231656</c:v>
                </c:pt>
                <c:pt idx="1493">
                  <c:v>0.23658100000000001</c:v>
                </c:pt>
                <c:pt idx="1494">
                  <c:v>0.23348099999999999</c:v>
                </c:pt>
                <c:pt idx="1495">
                  <c:v>0.23005700000000001</c:v>
                </c:pt>
                <c:pt idx="1496">
                  <c:v>0.23250599999999999</c:v>
                </c:pt>
                <c:pt idx="1497">
                  <c:v>0.23688100000000001</c:v>
                </c:pt>
                <c:pt idx="1498">
                  <c:v>0.23660600000000001</c:v>
                </c:pt>
                <c:pt idx="1499">
                  <c:v>0.23025699999999999</c:v>
                </c:pt>
                <c:pt idx="1500">
                  <c:v>0.22355700000000001</c:v>
                </c:pt>
                <c:pt idx="1501">
                  <c:v>0.224357</c:v>
                </c:pt>
                <c:pt idx="1502">
                  <c:v>0.233956</c:v>
                </c:pt>
                <c:pt idx="1503">
                  <c:v>0.24388099999999999</c:v>
                </c:pt>
                <c:pt idx="1504">
                  <c:v>0.24305599999999999</c:v>
                </c:pt>
                <c:pt idx="1505">
                  <c:v>0.233131</c:v>
                </c:pt>
                <c:pt idx="1506">
                  <c:v>0.22795699999999999</c:v>
                </c:pt>
                <c:pt idx="1507">
                  <c:v>0.23133100000000001</c:v>
                </c:pt>
                <c:pt idx="1508">
                  <c:v>0.23488100000000001</c:v>
                </c:pt>
                <c:pt idx="1509">
                  <c:v>0.23310600000000001</c:v>
                </c:pt>
                <c:pt idx="1510">
                  <c:v>0.22895699999999999</c:v>
                </c:pt>
                <c:pt idx="1511">
                  <c:v>0.22905700000000001</c:v>
                </c:pt>
                <c:pt idx="1512">
                  <c:v>0.232131</c:v>
                </c:pt>
                <c:pt idx="1513">
                  <c:v>0.23223099999999999</c:v>
                </c:pt>
                <c:pt idx="1514">
                  <c:v>0.231156</c:v>
                </c:pt>
                <c:pt idx="1515">
                  <c:v>0.233206</c:v>
                </c:pt>
                <c:pt idx="1516">
                  <c:v>0.236681</c:v>
                </c:pt>
                <c:pt idx="1517">
                  <c:v>0.23710600000000001</c:v>
                </c:pt>
                <c:pt idx="1518">
                  <c:v>0.23525599999999999</c:v>
                </c:pt>
                <c:pt idx="1519">
                  <c:v>0.23458100000000001</c:v>
                </c:pt>
                <c:pt idx="1520">
                  <c:v>0.233456</c:v>
                </c:pt>
                <c:pt idx="1521">
                  <c:v>0.232456</c:v>
                </c:pt>
                <c:pt idx="1522">
                  <c:v>0.23408100000000001</c:v>
                </c:pt>
                <c:pt idx="1523">
                  <c:v>0.234181</c:v>
                </c:pt>
                <c:pt idx="1524">
                  <c:v>0.23200599999999999</c:v>
                </c:pt>
                <c:pt idx="1525">
                  <c:v>0.23208100000000001</c:v>
                </c:pt>
                <c:pt idx="1526">
                  <c:v>0.233681</c:v>
                </c:pt>
                <c:pt idx="1527">
                  <c:v>0.23650599999999999</c:v>
                </c:pt>
                <c:pt idx="1528">
                  <c:v>0.24243100000000001</c:v>
                </c:pt>
                <c:pt idx="1529">
                  <c:v>0.243506</c:v>
                </c:pt>
                <c:pt idx="1530">
                  <c:v>0.234681</c:v>
                </c:pt>
                <c:pt idx="1531">
                  <c:v>0.22908200000000001</c:v>
                </c:pt>
                <c:pt idx="1532">
                  <c:v>0.231956</c:v>
                </c:pt>
                <c:pt idx="1533">
                  <c:v>0.233156</c:v>
                </c:pt>
                <c:pt idx="1534">
                  <c:v>0.23073099999999999</c:v>
                </c:pt>
                <c:pt idx="1535">
                  <c:v>0.22878200000000001</c:v>
                </c:pt>
                <c:pt idx="1536">
                  <c:v>0.22980700000000001</c:v>
                </c:pt>
                <c:pt idx="1537">
                  <c:v>0.23553099999999999</c:v>
                </c:pt>
                <c:pt idx="1538">
                  <c:v>0.239456</c:v>
                </c:pt>
                <c:pt idx="1539">
                  <c:v>0.23715600000000001</c:v>
                </c:pt>
                <c:pt idx="1540">
                  <c:v>0.23513100000000001</c:v>
                </c:pt>
                <c:pt idx="1541">
                  <c:v>0.236981</c:v>
                </c:pt>
                <c:pt idx="1542">
                  <c:v>0.23905599999999999</c:v>
                </c:pt>
                <c:pt idx="1543">
                  <c:v>0.23905599999999999</c:v>
                </c:pt>
                <c:pt idx="1544">
                  <c:v>0.23993100000000001</c:v>
                </c:pt>
                <c:pt idx="1545">
                  <c:v>0.238706</c:v>
                </c:pt>
                <c:pt idx="1546">
                  <c:v>0.230881</c:v>
                </c:pt>
                <c:pt idx="1547">
                  <c:v>0.22783200000000001</c:v>
                </c:pt>
                <c:pt idx="1548">
                  <c:v>0.23750599999999999</c:v>
                </c:pt>
                <c:pt idx="1549">
                  <c:v>0.24565600000000001</c:v>
                </c:pt>
                <c:pt idx="1550">
                  <c:v>0.24010600000000001</c:v>
                </c:pt>
                <c:pt idx="1551">
                  <c:v>0.23158100000000001</c:v>
                </c:pt>
                <c:pt idx="1552">
                  <c:v>0.231706</c:v>
                </c:pt>
                <c:pt idx="1553">
                  <c:v>0.233906</c:v>
                </c:pt>
                <c:pt idx="1554">
                  <c:v>0.23275599999999999</c:v>
                </c:pt>
                <c:pt idx="1555">
                  <c:v>0.23078099999999999</c:v>
                </c:pt>
                <c:pt idx="1556">
                  <c:v>0.227432</c:v>
                </c:pt>
                <c:pt idx="1557">
                  <c:v>0.226157</c:v>
                </c:pt>
                <c:pt idx="1558">
                  <c:v>0.232406</c:v>
                </c:pt>
                <c:pt idx="1559">
                  <c:v>0.23888100000000001</c:v>
                </c:pt>
                <c:pt idx="1560">
                  <c:v>0.237981</c:v>
                </c:pt>
                <c:pt idx="1561">
                  <c:v>0.23633100000000001</c:v>
                </c:pt>
                <c:pt idx="1562">
                  <c:v>0.235481</c:v>
                </c:pt>
                <c:pt idx="1563">
                  <c:v>0.23025699999999999</c:v>
                </c:pt>
                <c:pt idx="1564">
                  <c:v>0.227107</c:v>
                </c:pt>
                <c:pt idx="1565">
                  <c:v>0.22948199999999999</c:v>
                </c:pt>
                <c:pt idx="1566">
                  <c:v>0.22970699999999999</c:v>
                </c:pt>
                <c:pt idx="1567">
                  <c:v>0.22960700000000001</c:v>
                </c:pt>
                <c:pt idx="1568">
                  <c:v>0.23508100000000001</c:v>
                </c:pt>
                <c:pt idx="1569">
                  <c:v>0.23940600000000001</c:v>
                </c:pt>
                <c:pt idx="1570">
                  <c:v>0.235731</c:v>
                </c:pt>
                <c:pt idx="1571">
                  <c:v>0.230682</c:v>
                </c:pt>
                <c:pt idx="1572">
                  <c:v>0.230432</c:v>
                </c:pt>
                <c:pt idx="1573">
                  <c:v>0.228907</c:v>
                </c:pt>
                <c:pt idx="1574">
                  <c:v>0.22278200000000001</c:v>
                </c:pt>
                <c:pt idx="1575">
                  <c:v>0.22200700000000001</c:v>
                </c:pt>
                <c:pt idx="1576">
                  <c:v>0.23103099999999999</c:v>
                </c:pt>
                <c:pt idx="1577">
                  <c:v>0.23660600000000001</c:v>
                </c:pt>
                <c:pt idx="1578">
                  <c:v>0.23205600000000001</c:v>
                </c:pt>
                <c:pt idx="1579">
                  <c:v>0.23030700000000001</c:v>
                </c:pt>
                <c:pt idx="1580">
                  <c:v>0.23628099999999999</c:v>
                </c:pt>
                <c:pt idx="1581">
                  <c:v>0.23725599999999999</c:v>
                </c:pt>
                <c:pt idx="1582">
                  <c:v>0.231406</c:v>
                </c:pt>
                <c:pt idx="1583">
                  <c:v>0.23160600000000001</c:v>
                </c:pt>
                <c:pt idx="1584">
                  <c:v>0.23778099999999999</c:v>
                </c:pt>
                <c:pt idx="1585">
                  <c:v>0.240456</c:v>
                </c:pt>
                <c:pt idx="1586">
                  <c:v>0.23833099999999999</c:v>
                </c:pt>
                <c:pt idx="1587">
                  <c:v>0.23208100000000001</c:v>
                </c:pt>
                <c:pt idx="1588">
                  <c:v>0.22525700000000001</c:v>
                </c:pt>
                <c:pt idx="1589">
                  <c:v>0.225907</c:v>
                </c:pt>
                <c:pt idx="1590">
                  <c:v>0.23235600000000001</c:v>
                </c:pt>
                <c:pt idx="1591">
                  <c:v>0.23650599999999999</c:v>
                </c:pt>
                <c:pt idx="1592">
                  <c:v>0.23560600000000001</c:v>
                </c:pt>
                <c:pt idx="1593">
                  <c:v>0.22845699999999999</c:v>
                </c:pt>
                <c:pt idx="1594">
                  <c:v>0.218557</c:v>
                </c:pt>
                <c:pt idx="1595">
                  <c:v>0.21613199999999999</c:v>
                </c:pt>
                <c:pt idx="1596">
                  <c:v>0.222632</c:v>
                </c:pt>
                <c:pt idx="1597">
                  <c:v>0.228607</c:v>
                </c:pt>
                <c:pt idx="1598">
                  <c:v>0.22978199999999999</c:v>
                </c:pt>
                <c:pt idx="1599">
                  <c:v>0.231381</c:v>
                </c:pt>
                <c:pt idx="1600">
                  <c:v>0.235656</c:v>
                </c:pt>
                <c:pt idx="1601">
                  <c:v>0.23578099999999999</c:v>
                </c:pt>
                <c:pt idx="1602">
                  <c:v>0.231181</c:v>
                </c:pt>
                <c:pt idx="1603">
                  <c:v>0.23283100000000001</c:v>
                </c:pt>
                <c:pt idx="1604">
                  <c:v>0.23903099999999999</c:v>
                </c:pt>
                <c:pt idx="1605">
                  <c:v>0.23725599999999999</c:v>
                </c:pt>
                <c:pt idx="1606">
                  <c:v>0.228932</c:v>
                </c:pt>
                <c:pt idx="1607">
                  <c:v>0.221357</c:v>
                </c:pt>
                <c:pt idx="1608">
                  <c:v>0.217782</c:v>
                </c:pt>
                <c:pt idx="1609">
                  <c:v>0.219832</c:v>
                </c:pt>
                <c:pt idx="1610">
                  <c:v>0.22395699999999999</c:v>
                </c:pt>
                <c:pt idx="1611">
                  <c:v>0.227682</c:v>
                </c:pt>
                <c:pt idx="1612">
                  <c:v>0.23463100000000001</c:v>
                </c:pt>
                <c:pt idx="1613">
                  <c:v>0.239756</c:v>
                </c:pt>
                <c:pt idx="1614">
                  <c:v>0.23438100000000001</c:v>
                </c:pt>
                <c:pt idx="1615">
                  <c:v>0.22693199999999999</c:v>
                </c:pt>
                <c:pt idx="1616">
                  <c:v>0.22648199999999999</c:v>
                </c:pt>
                <c:pt idx="1617">
                  <c:v>0.229657</c:v>
                </c:pt>
                <c:pt idx="1618">
                  <c:v>0.23383100000000001</c:v>
                </c:pt>
                <c:pt idx="1619">
                  <c:v>0.235681</c:v>
                </c:pt>
                <c:pt idx="1620">
                  <c:v>0.23175599999999999</c:v>
                </c:pt>
                <c:pt idx="1621">
                  <c:v>0.22825699999999999</c:v>
                </c:pt>
                <c:pt idx="1622">
                  <c:v>0.230931</c:v>
                </c:pt>
                <c:pt idx="1623">
                  <c:v>0.232206</c:v>
                </c:pt>
                <c:pt idx="1624">
                  <c:v>0.229182</c:v>
                </c:pt>
                <c:pt idx="1625">
                  <c:v>0.231706</c:v>
                </c:pt>
                <c:pt idx="1626">
                  <c:v>0.237681</c:v>
                </c:pt>
                <c:pt idx="1627">
                  <c:v>0.23713100000000001</c:v>
                </c:pt>
                <c:pt idx="1628">
                  <c:v>0.23248099999999999</c:v>
                </c:pt>
                <c:pt idx="1629">
                  <c:v>0.228907</c:v>
                </c:pt>
                <c:pt idx="1630">
                  <c:v>0.22698199999999999</c:v>
                </c:pt>
                <c:pt idx="1631">
                  <c:v>0.22668199999999999</c:v>
                </c:pt>
                <c:pt idx="1632">
                  <c:v>0.227157</c:v>
                </c:pt>
                <c:pt idx="1633">
                  <c:v>0.227382</c:v>
                </c:pt>
                <c:pt idx="1634">
                  <c:v>0.22805700000000001</c:v>
                </c:pt>
                <c:pt idx="1635">
                  <c:v>0.22900699999999999</c:v>
                </c:pt>
                <c:pt idx="1636">
                  <c:v>0.22910700000000001</c:v>
                </c:pt>
                <c:pt idx="1637">
                  <c:v>0.22960700000000001</c:v>
                </c:pt>
                <c:pt idx="1638">
                  <c:v>0.23135600000000001</c:v>
                </c:pt>
                <c:pt idx="1639">
                  <c:v>0.235731</c:v>
                </c:pt>
                <c:pt idx="1640">
                  <c:v>0.24055599999999999</c:v>
                </c:pt>
                <c:pt idx="1641">
                  <c:v>0.23910600000000001</c:v>
                </c:pt>
                <c:pt idx="1642">
                  <c:v>0.23225599999999999</c:v>
                </c:pt>
                <c:pt idx="1643">
                  <c:v>0.225832</c:v>
                </c:pt>
                <c:pt idx="1644">
                  <c:v>0.22448199999999999</c:v>
                </c:pt>
                <c:pt idx="1645">
                  <c:v>0.22693199999999999</c:v>
                </c:pt>
                <c:pt idx="1646">
                  <c:v>0.22568199999999999</c:v>
                </c:pt>
                <c:pt idx="1647">
                  <c:v>0.22353200000000001</c:v>
                </c:pt>
                <c:pt idx="1648">
                  <c:v>0.22728200000000001</c:v>
                </c:pt>
                <c:pt idx="1649">
                  <c:v>0.230881</c:v>
                </c:pt>
                <c:pt idx="1650">
                  <c:v>0.23150599999999999</c:v>
                </c:pt>
                <c:pt idx="1651">
                  <c:v>0.234456</c:v>
                </c:pt>
                <c:pt idx="1652">
                  <c:v>0.23458100000000001</c:v>
                </c:pt>
                <c:pt idx="1653">
                  <c:v>0.22803200000000001</c:v>
                </c:pt>
                <c:pt idx="1654">
                  <c:v>0.22345699999999999</c:v>
                </c:pt>
                <c:pt idx="1655">
                  <c:v>0.22268199999999999</c:v>
                </c:pt>
                <c:pt idx="1656">
                  <c:v>0.223082</c:v>
                </c:pt>
                <c:pt idx="1657">
                  <c:v>0.22493199999999999</c:v>
                </c:pt>
                <c:pt idx="1658">
                  <c:v>0.224632</c:v>
                </c:pt>
                <c:pt idx="1659">
                  <c:v>0.223857</c:v>
                </c:pt>
                <c:pt idx="1660">
                  <c:v>0.226907</c:v>
                </c:pt>
                <c:pt idx="1661">
                  <c:v>0.22668199999999999</c:v>
                </c:pt>
                <c:pt idx="1662">
                  <c:v>0.22228200000000001</c:v>
                </c:pt>
                <c:pt idx="1663">
                  <c:v>0.22568199999999999</c:v>
                </c:pt>
                <c:pt idx="1664">
                  <c:v>0.23478099999999999</c:v>
                </c:pt>
                <c:pt idx="1665">
                  <c:v>0.23733099999999999</c:v>
                </c:pt>
                <c:pt idx="1666">
                  <c:v>0.234206</c:v>
                </c:pt>
                <c:pt idx="1667">
                  <c:v>0.230132</c:v>
                </c:pt>
                <c:pt idx="1668">
                  <c:v>0.22755700000000001</c:v>
                </c:pt>
                <c:pt idx="1669">
                  <c:v>0.23280600000000001</c:v>
                </c:pt>
                <c:pt idx="1670">
                  <c:v>0.24015600000000001</c:v>
                </c:pt>
                <c:pt idx="1671">
                  <c:v>0.23833099999999999</c:v>
                </c:pt>
                <c:pt idx="1672">
                  <c:v>0.23360600000000001</c:v>
                </c:pt>
                <c:pt idx="1673">
                  <c:v>0.233681</c:v>
                </c:pt>
                <c:pt idx="1674">
                  <c:v>0.23378099999999999</c:v>
                </c:pt>
                <c:pt idx="1675">
                  <c:v>0.23048199999999999</c:v>
                </c:pt>
                <c:pt idx="1676">
                  <c:v>0.22693199999999999</c:v>
                </c:pt>
                <c:pt idx="1677">
                  <c:v>0.226132</c:v>
                </c:pt>
                <c:pt idx="1678">
                  <c:v>0.22703200000000001</c:v>
                </c:pt>
                <c:pt idx="1679">
                  <c:v>0.22595699999999999</c:v>
                </c:pt>
                <c:pt idx="1680">
                  <c:v>0.222057</c:v>
                </c:pt>
                <c:pt idx="1681">
                  <c:v>0.22193199999999999</c:v>
                </c:pt>
                <c:pt idx="1682">
                  <c:v>0.22643199999999999</c:v>
                </c:pt>
                <c:pt idx="1683">
                  <c:v>0.22633200000000001</c:v>
                </c:pt>
                <c:pt idx="1684">
                  <c:v>0.223857</c:v>
                </c:pt>
                <c:pt idx="1685">
                  <c:v>0.227132</c:v>
                </c:pt>
                <c:pt idx="1686">
                  <c:v>0.23073099999999999</c:v>
                </c:pt>
                <c:pt idx="1687">
                  <c:v>0.22678200000000001</c:v>
                </c:pt>
                <c:pt idx="1688">
                  <c:v>0.21865699999999999</c:v>
                </c:pt>
                <c:pt idx="1689">
                  <c:v>0.21900700000000001</c:v>
                </c:pt>
                <c:pt idx="1690">
                  <c:v>0.230632</c:v>
                </c:pt>
                <c:pt idx="1691">
                  <c:v>0.239006</c:v>
                </c:pt>
                <c:pt idx="1692">
                  <c:v>0.23688100000000001</c:v>
                </c:pt>
                <c:pt idx="1693">
                  <c:v>0.233456</c:v>
                </c:pt>
                <c:pt idx="1694">
                  <c:v>0.235681</c:v>
                </c:pt>
                <c:pt idx="1695">
                  <c:v>0.240006</c:v>
                </c:pt>
                <c:pt idx="1696">
                  <c:v>0.23978099999999999</c:v>
                </c:pt>
                <c:pt idx="1697">
                  <c:v>0.232681</c:v>
                </c:pt>
                <c:pt idx="1698">
                  <c:v>0.224132</c:v>
                </c:pt>
                <c:pt idx="1699">
                  <c:v>0.22298200000000001</c:v>
                </c:pt>
                <c:pt idx="1700">
                  <c:v>0.22783200000000001</c:v>
                </c:pt>
                <c:pt idx="1701">
                  <c:v>0.230457</c:v>
                </c:pt>
                <c:pt idx="1702">
                  <c:v>0.232706</c:v>
                </c:pt>
                <c:pt idx="1703">
                  <c:v>0.238206</c:v>
                </c:pt>
                <c:pt idx="1704">
                  <c:v>0.241731</c:v>
                </c:pt>
                <c:pt idx="1705">
                  <c:v>0.23865600000000001</c:v>
                </c:pt>
                <c:pt idx="1706">
                  <c:v>0.230157</c:v>
                </c:pt>
                <c:pt idx="1707">
                  <c:v>0.22450700000000001</c:v>
                </c:pt>
                <c:pt idx="1708">
                  <c:v>0.227157</c:v>
                </c:pt>
                <c:pt idx="1709">
                  <c:v>0.230632</c:v>
                </c:pt>
                <c:pt idx="1710">
                  <c:v>0.230707</c:v>
                </c:pt>
                <c:pt idx="1711">
                  <c:v>0.23033200000000001</c:v>
                </c:pt>
                <c:pt idx="1712">
                  <c:v>0.22633200000000001</c:v>
                </c:pt>
                <c:pt idx="1713">
                  <c:v>0.221132</c:v>
                </c:pt>
                <c:pt idx="1714">
                  <c:v>0.22473199999999999</c:v>
                </c:pt>
                <c:pt idx="1715">
                  <c:v>0.23405599999999999</c:v>
                </c:pt>
                <c:pt idx="1716">
                  <c:v>0.238181</c:v>
                </c:pt>
                <c:pt idx="1717">
                  <c:v>0.234731</c:v>
                </c:pt>
                <c:pt idx="1718">
                  <c:v>0.228407</c:v>
                </c:pt>
                <c:pt idx="1719">
                  <c:v>0.22128200000000001</c:v>
                </c:pt>
                <c:pt idx="1720">
                  <c:v>0.217082</c:v>
                </c:pt>
                <c:pt idx="1721">
                  <c:v>0.22275700000000001</c:v>
                </c:pt>
                <c:pt idx="1722">
                  <c:v>0.23153099999999999</c:v>
                </c:pt>
                <c:pt idx="1723">
                  <c:v>0.23158100000000001</c:v>
                </c:pt>
                <c:pt idx="1724">
                  <c:v>0.22620699999999999</c:v>
                </c:pt>
                <c:pt idx="1725">
                  <c:v>0.22145699999999999</c:v>
                </c:pt>
                <c:pt idx="1726">
                  <c:v>0.218607</c:v>
                </c:pt>
                <c:pt idx="1727">
                  <c:v>0.21920700000000001</c:v>
                </c:pt>
                <c:pt idx="1728">
                  <c:v>0.221857</c:v>
                </c:pt>
                <c:pt idx="1729">
                  <c:v>0.224857</c:v>
                </c:pt>
                <c:pt idx="1730">
                  <c:v>0.22728200000000001</c:v>
                </c:pt>
                <c:pt idx="1731">
                  <c:v>0.226357</c:v>
                </c:pt>
                <c:pt idx="1732">
                  <c:v>0.222857</c:v>
                </c:pt>
                <c:pt idx="1733">
                  <c:v>0.22365699999999999</c:v>
                </c:pt>
                <c:pt idx="1734">
                  <c:v>0.22910700000000001</c:v>
                </c:pt>
                <c:pt idx="1735">
                  <c:v>0.23298099999999999</c:v>
                </c:pt>
                <c:pt idx="1736">
                  <c:v>0.233131</c:v>
                </c:pt>
                <c:pt idx="1737">
                  <c:v>0.22958200000000001</c:v>
                </c:pt>
                <c:pt idx="1738">
                  <c:v>0.22605700000000001</c:v>
                </c:pt>
                <c:pt idx="1739">
                  <c:v>0.22928200000000001</c:v>
                </c:pt>
                <c:pt idx="1740">
                  <c:v>0.233956</c:v>
                </c:pt>
                <c:pt idx="1741">
                  <c:v>0.23033200000000001</c:v>
                </c:pt>
                <c:pt idx="1742">
                  <c:v>0.22430700000000001</c:v>
                </c:pt>
                <c:pt idx="1743">
                  <c:v>0.227657</c:v>
                </c:pt>
                <c:pt idx="1744">
                  <c:v>0.23878099999999999</c:v>
                </c:pt>
                <c:pt idx="1745">
                  <c:v>0.24280599999999999</c:v>
                </c:pt>
                <c:pt idx="1746">
                  <c:v>0.23628099999999999</c:v>
                </c:pt>
                <c:pt idx="1747">
                  <c:v>0.23528099999999999</c:v>
                </c:pt>
                <c:pt idx="1748">
                  <c:v>0.24140600000000001</c:v>
                </c:pt>
                <c:pt idx="1749">
                  <c:v>0.238931</c:v>
                </c:pt>
                <c:pt idx="1750">
                  <c:v>0.23028199999999999</c:v>
                </c:pt>
                <c:pt idx="1751">
                  <c:v>0.23075599999999999</c:v>
                </c:pt>
                <c:pt idx="1752">
                  <c:v>0.237956</c:v>
                </c:pt>
                <c:pt idx="1753">
                  <c:v>0.239206</c:v>
                </c:pt>
                <c:pt idx="1754">
                  <c:v>0.23385600000000001</c:v>
                </c:pt>
                <c:pt idx="1755">
                  <c:v>0.227857</c:v>
                </c:pt>
                <c:pt idx="1756">
                  <c:v>0.22300700000000001</c:v>
                </c:pt>
                <c:pt idx="1757">
                  <c:v>0.22178200000000001</c:v>
                </c:pt>
                <c:pt idx="1758">
                  <c:v>0.226882</c:v>
                </c:pt>
                <c:pt idx="1759">
                  <c:v>0.232881</c:v>
                </c:pt>
                <c:pt idx="1760">
                  <c:v>0.23148099999999999</c:v>
                </c:pt>
                <c:pt idx="1761">
                  <c:v>0.22345699999999999</c:v>
                </c:pt>
                <c:pt idx="1762">
                  <c:v>0.21820700000000001</c:v>
                </c:pt>
                <c:pt idx="1763">
                  <c:v>0.22245699999999999</c:v>
                </c:pt>
                <c:pt idx="1764">
                  <c:v>0.22873199999999999</c:v>
                </c:pt>
                <c:pt idx="1765">
                  <c:v>0.227607</c:v>
                </c:pt>
                <c:pt idx="1766">
                  <c:v>0.22348199999999999</c:v>
                </c:pt>
                <c:pt idx="1767">
                  <c:v>0.221882</c:v>
                </c:pt>
                <c:pt idx="1768">
                  <c:v>0.22200700000000001</c:v>
                </c:pt>
                <c:pt idx="1769">
                  <c:v>0.22250700000000001</c:v>
                </c:pt>
                <c:pt idx="1770">
                  <c:v>0.22098200000000001</c:v>
                </c:pt>
                <c:pt idx="1771">
                  <c:v>0.21870700000000001</c:v>
                </c:pt>
                <c:pt idx="1772">
                  <c:v>0.21770700000000001</c:v>
                </c:pt>
                <c:pt idx="1773">
                  <c:v>0.216557</c:v>
                </c:pt>
                <c:pt idx="1774">
                  <c:v>0.219607</c:v>
                </c:pt>
                <c:pt idx="1775">
                  <c:v>0.228157</c:v>
                </c:pt>
                <c:pt idx="1776">
                  <c:v>0.23155600000000001</c:v>
                </c:pt>
                <c:pt idx="1777">
                  <c:v>0.22495699999999999</c:v>
                </c:pt>
                <c:pt idx="1778">
                  <c:v>0.217782</c:v>
                </c:pt>
                <c:pt idx="1779">
                  <c:v>0.22015699999999999</c:v>
                </c:pt>
                <c:pt idx="1780">
                  <c:v>0.22973199999999999</c:v>
                </c:pt>
                <c:pt idx="1781">
                  <c:v>0.23508100000000001</c:v>
                </c:pt>
                <c:pt idx="1782">
                  <c:v>0.231156</c:v>
                </c:pt>
                <c:pt idx="1783">
                  <c:v>0.227357</c:v>
                </c:pt>
                <c:pt idx="1784">
                  <c:v>0.23475599999999999</c:v>
                </c:pt>
                <c:pt idx="1785">
                  <c:v>0.24410599999999999</c:v>
                </c:pt>
                <c:pt idx="1786">
                  <c:v>0.23978099999999999</c:v>
                </c:pt>
                <c:pt idx="1787">
                  <c:v>0.226407</c:v>
                </c:pt>
                <c:pt idx="1788">
                  <c:v>0.21815699999999999</c:v>
                </c:pt>
                <c:pt idx="1789">
                  <c:v>0.22003200000000001</c:v>
                </c:pt>
                <c:pt idx="1790">
                  <c:v>0.22720699999999999</c:v>
                </c:pt>
                <c:pt idx="1791">
                  <c:v>0.23110600000000001</c:v>
                </c:pt>
                <c:pt idx="1792">
                  <c:v>0.22910700000000001</c:v>
                </c:pt>
                <c:pt idx="1793">
                  <c:v>0.22643199999999999</c:v>
                </c:pt>
                <c:pt idx="1794">
                  <c:v>0.226382</c:v>
                </c:pt>
                <c:pt idx="1795">
                  <c:v>0.22805700000000001</c:v>
                </c:pt>
                <c:pt idx="1796">
                  <c:v>0.22935700000000001</c:v>
                </c:pt>
                <c:pt idx="1797">
                  <c:v>0.227607</c:v>
                </c:pt>
                <c:pt idx="1798">
                  <c:v>0.22500700000000001</c:v>
                </c:pt>
                <c:pt idx="1799">
                  <c:v>0.22478200000000001</c:v>
                </c:pt>
                <c:pt idx="1800">
                  <c:v>0.22480700000000001</c:v>
                </c:pt>
                <c:pt idx="1801">
                  <c:v>0.224832</c:v>
                </c:pt>
                <c:pt idx="1802">
                  <c:v>0.225607</c:v>
                </c:pt>
                <c:pt idx="1803">
                  <c:v>0.225082</c:v>
                </c:pt>
                <c:pt idx="1804">
                  <c:v>0.223832</c:v>
                </c:pt>
                <c:pt idx="1805">
                  <c:v>0.223607</c:v>
                </c:pt>
                <c:pt idx="1806">
                  <c:v>0.22555700000000001</c:v>
                </c:pt>
                <c:pt idx="1807">
                  <c:v>0.23020699999999999</c:v>
                </c:pt>
                <c:pt idx="1808">
                  <c:v>0.232681</c:v>
                </c:pt>
                <c:pt idx="1809">
                  <c:v>0.227157</c:v>
                </c:pt>
                <c:pt idx="1810">
                  <c:v>0.21818199999999999</c:v>
                </c:pt>
                <c:pt idx="1811">
                  <c:v>0.21638199999999999</c:v>
                </c:pt>
                <c:pt idx="1812">
                  <c:v>0.22280700000000001</c:v>
                </c:pt>
                <c:pt idx="1813">
                  <c:v>0.22935700000000001</c:v>
                </c:pt>
                <c:pt idx="1814">
                  <c:v>0.23158100000000001</c:v>
                </c:pt>
                <c:pt idx="1815">
                  <c:v>0.230157</c:v>
                </c:pt>
                <c:pt idx="1816">
                  <c:v>0.22828200000000001</c:v>
                </c:pt>
                <c:pt idx="1817">
                  <c:v>0.22823199999999999</c:v>
                </c:pt>
                <c:pt idx="1818">
                  <c:v>0.22883200000000001</c:v>
                </c:pt>
                <c:pt idx="1819">
                  <c:v>0.22980700000000001</c:v>
                </c:pt>
                <c:pt idx="1820">
                  <c:v>0.22753200000000001</c:v>
                </c:pt>
                <c:pt idx="1821">
                  <c:v>0.220107</c:v>
                </c:pt>
                <c:pt idx="1822">
                  <c:v>0.216807</c:v>
                </c:pt>
                <c:pt idx="1823">
                  <c:v>0.22305700000000001</c:v>
                </c:pt>
                <c:pt idx="1824">
                  <c:v>0.23248099999999999</c:v>
                </c:pt>
                <c:pt idx="1825">
                  <c:v>0.23810600000000001</c:v>
                </c:pt>
                <c:pt idx="1826">
                  <c:v>0.23680599999999999</c:v>
                </c:pt>
                <c:pt idx="1827">
                  <c:v>0.230657</c:v>
                </c:pt>
                <c:pt idx="1828">
                  <c:v>0.22603200000000001</c:v>
                </c:pt>
                <c:pt idx="1829">
                  <c:v>0.22505700000000001</c:v>
                </c:pt>
                <c:pt idx="1830">
                  <c:v>0.22620699999999999</c:v>
                </c:pt>
                <c:pt idx="1831">
                  <c:v>0.23075599999999999</c:v>
                </c:pt>
                <c:pt idx="1832">
                  <c:v>0.233456</c:v>
                </c:pt>
                <c:pt idx="1833">
                  <c:v>0.22725699999999999</c:v>
                </c:pt>
                <c:pt idx="1834">
                  <c:v>0.221882</c:v>
                </c:pt>
                <c:pt idx="1835">
                  <c:v>0.226357</c:v>
                </c:pt>
                <c:pt idx="1836">
                  <c:v>0.23280600000000001</c:v>
                </c:pt>
                <c:pt idx="1837">
                  <c:v>0.23638100000000001</c:v>
                </c:pt>
                <c:pt idx="1838">
                  <c:v>0.23778099999999999</c:v>
                </c:pt>
                <c:pt idx="1839">
                  <c:v>0.23480599999999999</c:v>
                </c:pt>
                <c:pt idx="1840">
                  <c:v>0.23020699999999999</c:v>
                </c:pt>
                <c:pt idx="1841">
                  <c:v>0.228182</c:v>
                </c:pt>
                <c:pt idx="1842">
                  <c:v>0.22905700000000001</c:v>
                </c:pt>
                <c:pt idx="1843">
                  <c:v>0.23233100000000001</c:v>
                </c:pt>
                <c:pt idx="1844">
                  <c:v>0.23305600000000001</c:v>
                </c:pt>
                <c:pt idx="1845">
                  <c:v>0.22900699999999999</c:v>
                </c:pt>
                <c:pt idx="1846">
                  <c:v>0.227432</c:v>
                </c:pt>
                <c:pt idx="1847">
                  <c:v>0.23155600000000001</c:v>
                </c:pt>
                <c:pt idx="1848">
                  <c:v>0.232631</c:v>
                </c:pt>
                <c:pt idx="1849">
                  <c:v>0.22670699999999999</c:v>
                </c:pt>
                <c:pt idx="1850">
                  <c:v>0.22125700000000001</c:v>
                </c:pt>
                <c:pt idx="1851">
                  <c:v>0.22075700000000001</c:v>
                </c:pt>
                <c:pt idx="1852">
                  <c:v>0.226357</c:v>
                </c:pt>
                <c:pt idx="1853">
                  <c:v>0.23538100000000001</c:v>
                </c:pt>
                <c:pt idx="1854">
                  <c:v>0.23960600000000001</c:v>
                </c:pt>
                <c:pt idx="1855">
                  <c:v>0.23638100000000001</c:v>
                </c:pt>
                <c:pt idx="1856">
                  <c:v>0.23005700000000001</c:v>
                </c:pt>
                <c:pt idx="1857">
                  <c:v>0.22998199999999999</c:v>
                </c:pt>
                <c:pt idx="1858">
                  <c:v>0.238481</c:v>
                </c:pt>
                <c:pt idx="1859">
                  <c:v>0.240456</c:v>
                </c:pt>
                <c:pt idx="1860">
                  <c:v>0.23250599999999999</c:v>
                </c:pt>
                <c:pt idx="1861">
                  <c:v>0.23010700000000001</c:v>
                </c:pt>
                <c:pt idx="1862">
                  <c:v>0.23223099999999999</c:v>
                </c:pt>
                <c:pt idx="1863">
                  <c:v>0.22728200000000001</c:v>
                </c:pt>
                <c:pt idx="1864">
                  <c:v>0.22075700000000001</c:v>
                </c:pt>
                <c:pt idx="1865">
                  <c:v>0.22275700000000001</c:v>
                </c:pt>
                <c:pt idx="1866">
                  <c:v>0.231181</c:v>
                </c:pt>
                <c:pt idx="1867">
                  <c:v>0.23710600000000001</c:v>
                </c:pt>
                <c:pt idx="1868">
                  <c:v>0.23455599999999999</c:v>
                </c:pt>
                <c:pt idx="1869">
                  <c:v>0.22625700000000001</c:v>
                </c:pt>
                <c:pt idx="1870">
                  <c:v>0.220557</c:v>
                </c:pt>
                <c:pt idx="1871">
                  <c:v>0.22153200000000001</c:v>
                </c:pt>
                <c:pt idx="1872">
                  <c:v>0.22368199999999999</c:v>
                </c:pt>
                <c:pt idx="1873">
                  <c:v>0.222307</c:v>
                </c:pt>
                <c:pt idx="1874">
                  <c:v>0.221882</c:v>
                </c:pt>
                <c:pt idx="1875">
                  <c:v>0.22625700000000001</c:v>
                </c:pt>
                <c:pt idx="1876">
                  <c:v>0.23103099999999999</c:v>
                </c:pt>
                <c:pt idx="1877">
                  <c:v>0.232656</c:v>
                </c:pt>
                <c:pt idx="1878">
                  <c:v>0.232406</c:v>
                </c:pt>
                <c:pt idx="1879">
                  <c:v>0.23030700000000001</c:v>
                </c:pt>
                <c:pt idx="1880">
                  <c:v>0.228932</c:v>
                </c:pt>
                <c:pt idx="1881">
                  <c:v>0.23158100000000001</c:v>
                </c:pt>
                <c:pt idx="1882">
                  <c:v>0.232931</c:v>
                </c:pt>
                <c:pt idx="1883">
                  <c:v>0.228432</c:v>
                </c:pt>
                <c:pt idx="1884">
                  <c:v>0.22253200000000001</c:v>
                </c:pt>
                <c:pt idx="1885">
                  <c:v>0.219807</c:v>
                </c:pt>
                <c:pt idx="1886">
                  <c:v>0.220082</c:v>
                </c:pt>
                <c:pt idx="1887">
                  <c:v>0.22175700000000001</c:v>
                </c:pt>
                <c:pt idx="1888">
                  <c:v>0.22453200000000001</c:v>
                </c:pt>
                <c:pt idx="1889">
                  <c:v>0.22645699999999999</c:v>
                </c:pt>
                <c:pt idx="1890">
                  <c:v>0.225382</c:v>
                </c:pt>
                <c:pt idx="1891">
                  <c:v>0.224382</c:v>
                </c:pt>
                <c:pt idx="1892">
                  <c:v>0.22293199999999999</c:v>
                </c:pt>
                <c:pt idx="1893">
                  <c:v>0.21643200000000001</c:v>
                </c:pt>
                <c:pt idx="1894">
                  <c:v>0.21390700000000001</c:v>
                </c:pt>
                <c:pt idx="1895">
                  <c:v>0.220882</c:v>
                </c:pt>
                <c:pt idx="1896">
                  <c:v>0.22400700000000001</c:v>
                </c:pt>
                <c:pt idx="1897">
                  <c:v>0.220882</c:v>
                </c:pt>
                <c:pt idx="1898">
                  <c:v>0.22125700000000001</c:v>
                </c:pt>
                <c:pt idx="1899">
                  <c:v>0.22578200000000001</c:v>
                </c:pt>
                <c:pt idx="1900">
                  <c:v>0.23025699999999999</c:v>
                </c:pt>
                <c:pt idx="1901">
                  <c:v>0.23095599999999999</c:v>
                </c:pt>
                <c:pt idx="1902">
                  <c:v>0.227357</c:v>
                </c:pt>
                <c:pt idx="1903">
                  <c:v>0.223607</c:v>
                </c:pt>
                <c:pt idx="1904">
                  <c:v>0.22445699999999999</c:v>
                </c:pt>
                <c:pt idx="1905">
                  <c:v>0.228357</c:v>
                </c:pt>
                <c:pt idx="1906">
                  <c:v>0.22770699999999999</c:v>
                </c:pt>
                <c:pt idx="1907">
                  <c:v>0.220557</c:v>
                </c:pt>
                <c:pt idx="1908">
                  <c:v>0.214507</c:v>
                </c:pt>
                <c:pt idx="1909">
                  <c:v>0.21815699999999999</c:v>
                </c:pt>
                <c:pt idx="1910">
                  <c:v>0.22850699999999999</c:v>
                </c:pt>
                <c:pt idx="1911">
                  <c:v>0.232906</c:v>
                </c:pt>
                <c:pt idx="1912">
                  <c:v>0.23000699999999999</c:v>
                </c:pt>
                <c:pt idx="1913">
                  <c:v>0.22770699999999999</c:v>
                </c:pt>
                <c:pt idx="1914">
                  <c:v>0.22733200000000001</c:v>
                </c:pt>
                <c:pt idx="1915">
                  <c:v>0.22873199999999999</c:v>
                </c:pt>
                <c:pt idx="1916">
                  <c:v>0.22928200000000001</c:v>
                </c:pt>
                <c:pt idx="1917">
                  <c:v>0.22500700000000001</c:v>
                </c:pt>
                <c:pt idx="1918">
                  <c:v>0.224157</c:v>
                </c:pt>
                <c:pt idx="1919">
                  <c:v>0.228607</c:v>
                </c:pt>
                <c:pt idx="1920">
                  <c:v>0.226357</c:v>
                </c:pt>
                <c:pt idx="1921">
                  <c:v>0.21840699999999999</c:v>
                </c:pt>
                <c:pt idx="1922">
                  <c:v>0.21663199999999999</c:v>
                </c:pt>
                <c:pt idx="1923">
                  <c:v>0.22278200000000001</c:v>
                </c:pt>
                <c:pt idx="1924">
                  <c:v>0.22925699999999999</c:v>
                </c:pt>
                <c:pt idx="1925">
                  <c:v>0.229182</c:v>
                </c:pt>
                <c:pt idx="1926">
                  <c:v>0.22225700000000001</c:v>
                </c:pt>
                <c:pt idx="1927">
                  <c:v>0.218532</c:v>
                </c:pt>
                <c:pt idx="1928">
                  <c:v>0.22448199999999999</c:v>
                </c:pt>
                <c:pt idx="1929">
                  <c:v>0.232431</c:v>
                </c:pt>
                <c:pt idx="1930">
                  <c:v>0.233681</c:v>
                </c:pt>
                <c:pt idx="1931">
                  <c:v>0.22903200000000001</c:v>
                </c:pt>
                <c:pt idx="1932">
                  <c:v>0.22643199999999999</c:v>
                </c:pt>
                <c:pt idx="1933">
                  <c:v>0.228857</c:v>
                </c:pt>
                <c:pt idx="1934">
                  <c:v>0.23205600000000001</c:v>
                </c:pt>
                <c:pt idx="1935">
                  <c:v>0.23378099999999999</c:v>
                </c:pt>
                <c:pt idx="1936">
                  <c:v>0.23328099999999999</c:v>
                </c:pt>
                <c:pt idx="1937">
                  <c:v>0.229432</c:v>
                </c:pt>
                <c:pt idx="1938">
                  <c:v>0.224382</c:v>
                </c:pt>
                <c:pt idx="1939">
                  <c:v>0.22325700000000001</c:v>
                </c:pt>
                <c:pt idx="1940">
                  <c:v>0.225357</c:v>
                </c:pt>
                <c:pt idx="1941">
                  <c:v>0.22555700000000001</c:v>
                </c:pt>
                <c:pt idx="1942">
                  <c:v>0.22798199999999999</c:v>
                </c:pt>
                <c:pt idx="1943">
                  <c:v>0.236706</c:v>
                </c:pt>
                <c:pt idx="1944">
                  <c:v>0.24043100000000001</c:v>
                </c:pt>
                <c:pt idx="1945">
                  <c:v>0.23308100000000001</c:v>
                </c:pt>
                <c:pt idx="1946">
                  <c:v>0.222357</c:v>
                </c:pt>
                <c:pt idx="1947">
                  <c:v>0.21433199999999999</c:v>
                </c:pt>
                <c:pt idx="1948">
                  <c:v>0.21445700000000001</c:v>
                </c:pt>
                <c:pt idx="1949">
                  <c:v>0.222607</c:v>
                </c:pt>
                <c:pt idx="1950">
                  <c:v>0.22985700000000001</c:v>
                </c:pt>
                <c:pt idx="1951">
                  <c:v>0.23098099999999999</c:v>
                </c:pt>
                <c:pt idx="1952">
                  <c:v>0.228182</c:v>
                </c:pt>
                <c:pt idx="1953">
                  <c:v>0.22783200000000001</c:v>
                </c:pt>
                <c:pt idx="1954">
                  <c:v>0.231131</c:v>
                </c:pt>
                <c:pt idx="1955">
                  <c:v>0.23153099999999999</c:v>
                </c:pt>
                <c:pt idx="1956">
                  <c:v>0.229657</c:v>
                </c:pt>
                <c:pt idx="1957">
                  <c:v>0.232131</c:v>
                </c:pt>
                <c:pt idx="1958">
                  <c:v>0.23525599999999999</c:v>
                </c:pt>
                <c:pt idx="1959">
                  <c:v>0.230632</c:v>
                </c:pt>
                <c:pt idx="1960">
                  <c:v>0.220082</c:v>
                </c:pt>
                <c:pt idx="1961">
                  <c:v>0.214282</c:v>
                </c:pt>
                <c:pt idx="1962">
                  <c:v>0.217557</c:v>
                </c:pt>
                <c:pt idx="1963">
                  <c:v>0.22203200000000001</c:v>
                </c:pt>
                <c:pt idx="1964">
                  <c:v>0.22378200000000001</c:v>
                </c:pt>
                <c:pt idx="1965">
                  <c:v>0.22680700000000001</c:v>
                </c:pt>
                <c:pt idx="1966">
                  <c:v>0.23050699999999999</c:v>
                </c:pt>
                <c:pt idx="1967">
                  <c:v>0.22995699999999999</c:v>
                </c:pt>
                <c:pt idx="1968">
                  <c:v>0.225357</c:v>
                </c:pt>
                <c:pt idx="1969">
                  <c:v>0.22330700000000001</c:v>
                </c:pt>
                <c:pt idx="1970">
                  <c:v>0.225832</c:v>
                </c:pt>
                <c:pt idx="1971">
                  <c:v>0.22730700000000001</c:v>
                </c:pt>
                <c:pt idx="1972">
                  <c:v>0.22445699999999999</c:v>
                </c:pt>
                <c:pt idx="1973">
                  <c:v>0.22143199999999999</c:v>
                </c:pt>
                <c:pt idx="1974">
                  <c:v>0.22305700000000001</c:v>
                </c:pt>
                <c:pt idx="1975">
                  <c:v>0.22700699999999999</c:v>
                </c:pt>
                <c:pt idx="1976">
                  <c:v>0.227682</c:v>
                </c:pt>
                <c:pt idx="1977">
                  <c:v>0.22493199999999999</c:v>
                </c:pt>
                <c:pt idx="1978">
                  <c:v>0.223882</c:v>
                </c:pt>
                <c:pt idx="1979">
                  <c:v>0.22530700000000001</c:v>
                </c:pt>
                <c:pt idx="1980">
                  <c:v>0.226107</c:v>
                </c:pt>
                <c:pt idx="1981">
                  <c:v>0.22820699999999999</c:v>
                </c:pt>
                <c:pt idx="1982">
                  <c:v>0.23105600000000001</c:v>
                </c:pt>
                <c:pt idx="1983">
                  <c:v>0.22970699999999999</c:v>
                </c:pt>
                <c:pt idx="1984">
                  <c:v>0.22750699999999999</c:v>
                </c:pt>
                <c:pt idx="1985">
                  <c:v>0.22730700000000001</c:v>
                </c:pt>
                <c:pt idx="1986">
                  <c:v>0.225632</c:v>
                </c:pt>
                <c:pt idx="1987">
                  <c:v>0.22348199999999999</c:v>
                </c:pt>
                <c:pt idx="1988">
                  <c:v>0.222557</c:v>
                </c:pt>
                <c:pt idx="1989">
                  <c:v>0.22295699999999999</c:v>
                </c:pt>
                <c:pt idx="1990">
                  <c:v>0.22653200000000001</c:v>
                </c:pt>
                <c:pt idx="1991">
                  <c:v>0.22995699999999999</c:v>
                </c:pt>
                <c:pt idx="1992">
                  <c:v>0.22985700000000001</c:v>
                </c:pt>
                <c:pt idx="1993">
                  <c:v>0.22945699999999999</c:v>
                </c:pt>
                <c:pt idx="1994">
                  <c:v>0.228682</c:v>
                </c:pt>
                <c:pt idx="1995">
                  <c:v>0.22618199999999999</c:v>
                </c:pt>
                <c:pt idx="1996">
                  <c:v>0.227182</c:v>
                </c:pt>
                <c:pt idx="1997">
                  <c:v>0.23155600000000001</c:v>
                </c:pt>
                <c:pt idx="1998">
                  <c:v>0.23185600000000001</c:v>
                </c:pt>
                <c:pt idx="1999">
                  <c:v>0.22723199999999999</c:v>
                </c:pt>
                <c:pt idx="2000">
                  <c:v>0.22093199999999999</c:v>
                </c:pt>
                <c:pt idx="2001">
                  <c:v>0.21570700000000001</c:v>
                </c:pt>
                <c:pt idx="2002">
                  <c:v>0.21763199999999999</c:v>
                </c:pt>
                <c:pt idx="2003">
                  <c:v>0.22393199999999999</c:v>
                </c:pt>
                <c:pt idx="2004">
                  <c:v>0.22445699999999999</c:v>
                </c:pt>
                <c:pt idx="2005">
                  <c:v>0.22318199999999999</c:v>
                </c:pt>
                <c:pt idx="2006">
                  <c:v>0.22670699999999999</c:v>
                </c:pt>
                <c:pt idx="2007">
                  <c:v>0.227632</c:v>
                </c:pt>
                <c:pt idx="2008">
                  <c:v>0.22423199999999999</c:v>
                </c:pt>
                <c:pt idx="2009">
                  <c:v>0.22443199999999999</c:v>
                </c:pt>
                <c:pt idx="2010">
                  <c:v>0.22655700000000001</c:v>
                </c:pt>
                <c:pt idx="2011">
                  <c:v>0.227907</c:v>
                </c:pt>
                <c:pt idx="2012">
                  <c:v>0.233131</c:v>
                </c:pt>
                <c:pt idx="2013">
                  <c:v>0.239231</c:v>
                </c:pt>
                <c:pt idx="2014">
                  <c:v>0.23713100000000001</c:v>
                </c:pt>
                <c:pt idx="2015">
                  <c:v>0.22723199999999999</c:v>
                </c:pt>
                <c:pt idx="2016">
                  <c:v>0.220832</c:v>
                </c:pt>
                <c:pt idx="2017">
                  <c:v>0.22530700000000001</c:v>
                </c:pt>
                <c:pt idx="2018">
                  <c:v>0.23283100000000001</c:v>
                </c:pt>
                <c:pt idx="2019">
                  <c:v>0.23280600000000001</c:v>
                </c:pt>
                <c:pt idx="2020">
                  <c:v>0.22703200000000001</c:v>
                </c:pt>
                <c:pt idx="2021">
                  <c:v>0.221332</c:v>
                </c:pt>
                <c:pt idx="2022">
                  <c:v>0.218307</c:v>
                </c:pt>
                <c:pt idx="2023">
                  <c:v>0.21995700000000001</c:v>
                </c:pt>
                <c:pt idx="2024">
                  <c:v>0.224607</c:v>
                </c:pt>
                <c:pt idx="2025">
                  <c:v>0.227882</c:v>
                </c:pt>
                <c:pt idx="2026">
                  <c:v>0.227357</c:v>
                </c:pt>
                <c:pt idx="2027">
                  <c:v>0.22378200000000001</c:v>
                </c:pt>
                <c:pt idx="2028">
                  <c:v>0.22203200000000001</c:v>
                </c:pt>
                <c:pt idx="2029">
                  <c:v>0.22745699999999999</c:v>
                </c:pt>
                <c:pt idx="2030">
                  <c:v>0.23380600000000001</c:v>
                </c:pt>
                <c:pt idx="2031">
                  <c:v>0.22923199999999999</c:v>
                </c:pt>
                <c:pt idx="2032">
                  <c:v>0.21918199999999999</c:v>
                </c:pt>
                <c:pt idx="2033">
                  <c:v>0.216007</c:v>
                </c:pt>
                <c:pt idx="2034">
                  <c:v>0.21763199999999999</c:v>
                </c:pt>
                <c:pt idx="2035">
                  <c:v>0.219832</c:v>
                </c:pt>
                <c:pt idx="2036">
                  <c:v>0.22225700000000001</c:v>
                </c:pt>
                <c:pt idx="2037">
                  <c:v>0.223132</c:v>
                </c:pt>
                <c:pt idx="2038">
                  <c:v>0.22658200000000001</c:v>
                </c:pt>
                <c:pt idx="2039">
                  <c:v>0.235431</c:v>
                </c:pt>
                <c:pt idx="2040">
                  <c:v>0.23960600000000001</c:v>
                </c:pt>
                <c:pt idx="2041">
                  <c:v>0.233206</c:v>
                </c:pt>
                <c:pt idx="2042">
                  <c:v>0.22580700000000001</c:v>
                </c:pt>
                <c:pt idx="2043">
                  <c:v>0.22570699999999999</c:v>
                </c:pt>
                <c:pt idx="2044">
                  <c:v>0.23133100000000001</c:v>
                </c:pt>
                <c:pt idx="2045">
                  <c:v>0.236231</c:v>
                </c:pt>
                <c:pt idx="2046">
                  <c:v>0.23508100000000001</c:v>
                </c:pt>
                <c:pt idx="2047">
                  <c:v>0.229932</c:v>
                </c:pt>
                <c:pt idx="2048">
                  <c:v>0.22555700000000001</c:v>
                </c:pt>
                <c:pt idx="2049">
                  <c:v>0.225907</c:v>
                </c:pt>
                <c:pt idx="2050">
                  <c:v>0.23298099999999999</c:v>
                </c:pt>
                <c:pt idx="2051">
                  <c:v>0.23910600000000001</c:v>
                </c:pt>
                <c:pt idx="2052">
                  <c:v>0.235481</c:v>
                </c:pt>
                <c:pt idx="2053">
                  <c:v>0.22670699999999999</c:v>
                </c:pt>
                <c:pt idx="2054">
                  <c:v>0.22123200000000001</c:v>
                </c:pt>
                <c:pt idx="2055">
                  <c:v>0.220857</c:v>
                </c:pt>
                <c:pt idx="2056">
                  <c:v>0.22323200000000001</c:v>
                </c:pt>
                <c:pt idx="2057">
                  <c:v>0.22320699999999999</c:v>
                </c:pt>
                <c:pt idx="2058">
                  <c:v>0.21998200000000001</c:v>
                </c:pt>
                <c:pt idx="2059">
                  <c:v>0.21970700000000001</c:v>
                </c:pt>
                <c:pt idx="2060">
                  <c:v>0.222382</c:v>
                </c:pt>
                <c:pt idx="2061">
                  <c:v>0.224882</c:v>
                </c:pt>
                <c:pt idx="2062">
                  <c:v>0.22950699999999999</c:v>
                </c:pt>
                <c:pt idx="2063">
                  <c:v>0.23105600000000001</c:v>
                </c:pt>
                <c:pt idx="2064">
                  <c:v>0.22368199999999999</c:v>
                </c:pt>
                <c:pt idx="2065">
                  <c:v>0.21675700000000001</c:v>
                </c:pt>
                <c:pt idx="2066">
                  <c:v>0.21710699999999999</c:v>
                </c:pt>
                <c:pt idx="2067">
                  <c:v>0.21950700000000001</c:v>
                </c:pt>
                <c:pt idx="2068">
                  <c:v>0.22395699999999999</c:v>
                </c:pt>
                <c:pt idx="2069">
                  <c:v>0.230931</c:v>
                </c:pt>
                <c:pt idx="2070">
                  <c:v>0.23258100000000001</c:v>
                </c:pt>
                <c:pt idx="2071">
                  <c:v>0.22998199999999999</c:v>
                </c:pt>
                <c:pt idx="2072">
                  <c:v>0.22948199999999999</c:v>
                </c:pt>
                <c:pt idx="2073">
                  <c:v>0.22795699999999999</c:v>
                </c:pt>
                <c:pt idx="2074">
                  <c:v>0.22673199999999999</c:v>
                </c:pt>
                <c:pt idx="2075">
                  <c:v>0.23158100000000001</c:v>
                </c:pt>
                <c:pt idx="2076">
                  <c:v>0.23760600000000001</c:v>
                </c:pt>
                <c:pt idx="2077">
                  <c:v>0.23865600000000001</c:v>
                </c:pt>
                <c:pt idx="2078">
                  <c:v>0.23463100000000001</c:v>
                </c:pt>
                <c:pt idx="2079">
                  <c:v>0.22750699999999999</c:v>
                </c:pt>
                <c:pt idx="2080">
                  <c:v>0.223382</c:v>
                </c:pt>
                <c:pt idx="2081">
                  <c:v>0.22443199999999999</c:v>
                </c:pt>
                <c:pt idx="2082">
                  <c:v>0.226857</c:v>
                </c:pt>
                <c:pt idx="2083">
                  <c:v>0.231131</c:v>
                </c:pt>
                <c:pt idx="2084">
                  <c:v>0.234906</c:v>
                </c:pt>
                <c:pt idx="2085">
                  <c:v>0.233156</c:v>
                </c:pt>
                <c:pt idx="2086">
                  <c:v>0.22973199999999999</c:v>
                </c:pt>
                <c:pt idx="2087">
                  <c:v>0.22853200000000001</c:v>
                </c:pt>
                <c:pt idx="2088">
                  <c:v>0.22773199999999999</c:v>
                </c:pt>
                <c:pt idx="2089">
                  <c:v>0.22698199999999999</c:v>
                </c:pt>
                <c:pt idx="2090">
                  <c:v>0.22698199999999999</c:v>
                </c:pt>
                <c:pt idx="2091">
                  <c:v>0.22723199999999999</c:v>
                </c:pt>
                <c:pt idx="2092">
                  <c:v>0.22650700000000001</c:v>
                </c:pt>
                <c:pt idx="2093">
                  <c:v>0.22378200000000001</c:v>
                </c:pt>
                <c:pt idx="2094">
                  <c:v>0.222332</c:v>
                </c:pt>
                <c:pt idx="2095">
                  <c:v>0.22753200000000001</c:v>
                </c:pt>
                <c:pt idx="2096">
                  <c:v>0.23530599999999999</c:v>
                </c:pt>
                <c:pt idx="2097">
                  <c:v>0.23525599999999999</c:v>
                </c:pt>
                <c:pt idx="2098">
                  <c:v>0.229407</c:v>
                </c:pt>
                <c:pt idx="2099">
                  <c:v>0.22845699999999999</c:v>
                </c:pt>
                <c:pt idx="2100">
                  <c:v>0.23183100000000001</c:v>
                </c:pt>
                <c:pt idx="2101">
                  <c:v>0.23078099999999999</c:v>
                </c:pt>
                <c:pt idx="2102">
                  <c:v>0.22443199999999999</c:v>
                </c:pt>
                <c:pt idx="2103">
                  <c:v>0.219557</c:v>
                </c:pt>
                <c:pt idx="2104">
                  <c:v>0.22095699999999999</c:v>
                </c:pt>
                <c:pt idx="2105">
                  <c:v>0.226157</c:v>
                </c:pt>
                <c:pt idx="2106">
                  <c:v>0.228882</c:v>
                </c:pt>
                <c:pt idx="2107">
                  <c:v>0.22953200000000001</c:v>
                </c:pt>
                <c:pt idx="2108">
                  <c:v>0.23210600000000001</c:v>
                </c:pt>
                <c:pt idx="2109">
                  <c:v>0.23283100000000001</c:v>
                </c:pt>
                <c:pt idx="2110">
                  <c:v>0.226657</c:v>
                </c:pt>
                <c:pt idx="2111">
                  <c:v>0.21800700000000001</c:v>
                </c:pt>
                <c:pt idx="2112">
                  <c:v>0.21650700000000001</c:v>
                </c:pt>
                <c:pt idx="2113">
                  <c:v>0.222107</c:v>
                </c:pt>
                <c:pt idx="2114">
                  <c:v>0.225107</c:v>
                </c:pt>
                <c:pt idx="2115">
                  <c:v>0.22405700000000001</c:v>
                </c:pt>
                <c:pt idx="2116">
                  <c:v>0.22670699999999999</c:v>
                </c:pt>
                <c:pt idx="2117">
                  <c:v>0.23128099999999999</c:v>
                </c:pt>
                <c:pt idx="2118">
                  <c:v>0.228682</c:v>
                </c:pt>
                <c:pt idx="2119">
                  <c:v>0.22228200000000001</c:v>
                </c:pt>
                <c:pt idx="2120">
                  <c:v>0.220357</c:v>
                </c:pt>
                <c:pt idx="2121">
                  <c:v>0.22273200000000001</c:v>
                </c:pt>
                <c:pt idx="2122">
                  <c:v>0.22800699999999999</c:v>
                </c:pt>
                <c:pt idx="2123">
                  <c:v>0.23363100000000001</c:v>
                </c:pt>
                <c:pt idx="2124">
                  <c:v>0.23610600000000001</c:v>
                </c:pt>
                <c:pt idx="2125">
                  <c:v>0.23665600000000001</c:v>
                </c:pt>
                <c:pt idx="2126">
                  <c:v>0.23533100000000001</c:v>
                </c:pt>
                <c:pt idx="2127">
                  <c:v>0.22923199999999999</c:v>
                </c:pt>
                <c:pt idx="2128">
                  <c:v>0.22050700000000001</c:v>
                </c:pt>
                <c:pt idx="2129">
                  <c:v>0.21573200000000001</c:v>
                </c:pt>
                <c:pt idx="2130">
                  <c:v>0.216282</c:v>
                </c:pt>
                <c:pt idx="2131">
                  <c:v>0.21870700000000001</c:v>
                </c:pt>
                <c:pt idx="2132">
                  <c:v>0.221582</c:v>
                </c:pt>
                <c:pt idx="2133">
                  <c:v>0.22325700000000001</c:v>
                </c:pt>
                <c:pt idx="2134">
                  <c:v>0.222882</c:v>
                </c:pt>
                <c:pt idx="2135">
                  <c:v>0.22223200000000001</c:v>
                </c:pt>
                <c:pt idx="2136">
                  <c:v>0.22140699999999999</c:v>
                </c:pt>
                <c:pt idx="2137">
                  <c:v>0.221357</c:v>
                </c:pt>
                <c:pt idx="2138">
                  <c:v>0.22318199999999999</c:v>
                </c:pt>
                <c:pt idx="2139">
                  <c:v>0.224607</c:v>
                </c:pt>
                <c:pt idx="2140">
                  <c:v>0.223632</c:v>
                </c:pt>
                <c:pt idx="2141">
                  <c:v>0.22125700000000001</c:v>
                </c:pt>
                <c:pt idx="2142">
                  <c:v>0.220832</c:v>
                </c:pt>
                <c:pt idx="2143">
                  <c:v>0.223107</c:v>
                </c:pt>
                <c:pt idx="2144">
                  <c:v>0.22398199999999999</c:v>
                </c:pt>
                <c:pt idx="2145">
                  <c:v>0.221857</c:v>
                </c:pt>
                <c:pt idx="2146">
                  <c:v>0.220082</c:v>
                </c:pt>
                <c:pt idx="2147">
                  <c:v>0.221057</c:v>
                </c:pt>
                <c:pt idx="2148">
                  <c:v>0.22355700000000001</c:v>
                </c:pt>
                <c:pt idx="2149">
                  <c:v>0.225582</c:v>
                </c:pt>
                <c:pt idx="2150">
                  <c:v>0.22698199999999999</c:v>
                </c:pt>
                <c:pt idx="2151">
                  <c:v>0.227607</c:v>
                </c:pt>
                <c:pt idx="2152">
                  <c:v>0.22973199999999999</c:v>
                </c:pt>
                <c:pt idx="2153">
                  <c:v>0.23425599999999999</c:v>
                </c:pt>
                <c:pt idx="2154">
                  <c:v>0.23425599999999999</c:v>
                </c:pt>
                <c:pt idx="2155">
                  <c:v>0.22953200000000001</c:v>
                </c:pt>
                <c:pt idx="2156">
                  <c:v>0.22645699999999999</c:v>
                </c:pt>
                <c:pt idx="2157">
                  <c:v>0.22315699999999999</c:v>
                </c:pt>
                <c:pt idx="2158">
                  <c:v>0.219057</c:v>
                </c:pt>
                <c:pt idx="2159">
                  <c:v>0.219532</c:v>
                </c:pt>
                <c:pt idx="2160">
                  <c:v>0.226607</c:v>
                </c:pt>
                <c:pt idx="2161">
                  <c:v>0.23585600000000001</c:v>
                </c:pt>
                <c:pt idx="2162">
                  <c:v>0.23728099999999999</c:v>
                </c:pt>
                <c:pt idx="2163">
                  <c:v>0.23225599999999999</c:v>
                </c:pt>
                <c:pt idx="2164">
                  <c:v>0.233456</c:v>
                </c:pt>
                <c:pt idx="2165">
                  <c:v>0.23653099999999999</c:v>
                </c:pt>
                <c:pt idx="2166">
                  <c:v>0.229907</c:v>
                </c:pt>
                <c:pt idx="2167">
                  <c:v>0.22098200000000001</c:v>
                </c:pt>
                <c:pt idx="2168">
                  <c:v>0.22200700000000001</c:v>
                </c:pt>
                <c:pt idx="2169">
                  <c:v>0.230132</c:v>
                </c:pt>
                <c:pt idx="2170">
                  <c:v>0.234656</c:v>
                </c:pt>
                <c:pt idx="2171">
                  <c:v>0.230906</c:v>
                </c:pt>
                <c:pt idx="2172">
                  <c:v>0.22350700000000001</c:v>
                </c:pt>
                <c:pt idx="2173">
                  <c:v>0.220082</c:v>
                </c:pt>
                <c:pt idx="2174">
                  <c:v>0.22148200000000001</c:v>
                </c:pt>
                <c:pt idx="2175">
                  <c:v>0.22218199999999999</c:v>
                </c:pt>
                <c:pt idx="2176">
                  <c:v>0.221807</c:v>
                </c:pt>
                <c:pt idx="2177">
                  <c:v>0.22303200000000001</c:v>
                </c:pt>
                <c:pt idx="2178">
                  <c:v>0.22520699999999999</c:v>
                </c:pt>
                <c:pt idx="2179">
                  <c:v>0.22548199999999999</c:v>
                </c:pt>
                <c:pt idx="2180">
                  <c:v>0.22168199999999999</c:v>
                </c:pt>
                <c:pt idx="2181">
                  <c:v>0.21875700000000001</c:v>
                </c:pt>
                <c:pt idx="2182">
                  <c:v>0.223882</c:v>
                </c:pt>
                <c:pt idx="2183">
                  <c:v>0.232131</c:v>
                </c:pt>
                <c:pt idx="2184">
                  <c:v>0.232206</c:v>
                </c:pt>
                <c:pt idx="2185">
                  <c:v>0.22468199999999999</c:v>
                </c:pt>
                <c:pt idx="2186">
                  <c:v>0.218332</c:v>
                </c:pt>
                <c:pt idx="2187">
                  <c:v>0.217332</c:v>
                </c:pt>
                <c:pt idx="2188">
                  <c:v>0.22140699999999999</c:v>
                </c:pt>
                <c:pt idx="2189">
                  <c:v>0.22693199999999999</c:v>
                </c:pt>
                <c:pt idx="2190">
                  <c:v>0.23048199999999999</c:v>
                </c:pt>
                <c:pt idx="2191">
                  <c:v>0.23378099999999999</c:v>
                </c:pt>
                <c:pt idx="2192">
                  <c:v>0.23300599999999999</c:v>
                </c:pt>
                <c:pt idx="2193">
                  <c:v>0.22693199999999999</c:v>
                </c:pt>
                <c:pt idx="2194">
                  <c:v>0.22678200000000001</c:v>
                </c:pt>
                <c:pt idx="2195">
                  <c:v>0.22973199999999999</c:v>
                </c:pt>
                <c:pt idx="2196">
                  <c:v>0.225857</c:v>
                </c:pt>
                <c:pt idx="2197">
                  <c:v>0.221857</c:v>
                </c:pt>
                <c:pt idx="2198">
                  <c:v>0.22120699999999999</c:v>
                </c:pt>
                <c:pt idx="2199">
                  <c:v>0.21913199999999999</c:v>
                </c:pt>
                <c:pt idx="2200">
                  <c:v>0.21775700000000001</c:v>
                </c:pt>
                <c:pt idx="2201">
                  <c:v>0.218782</c:v>
                </c:pt>
                <c:pt idx="2202">
                  <c:v>0.219582</c:v>
                </c:pt>
                <c:pt idx="2203">
                  <c:v>0.222607</c:v>
                </c:pt>
                <c:pt idx="2204">
                  <c:v>0.228132</c:v>
                </c:pt>
                <c:pt idx="2205">
                  <c:v>0.228157</c:v>
                </c:pt>
                <c:pt idx="2206">
                  <c:v>0.223107</c:v>
                </c:pt>
                <c:pt idx="2207">
                  <c:v>0.22153200000000001</c:v>
                </c:pt>
                <c:pt idx="2208">
                  <c:v>0.22280700000000001</c:v>
                </c:pt>
                <c:pt idx="2209">
                  <c:v>0.22290699999999999</c:v>
                </c:pt>
                <c:pt idx="2210">
                  <c:v>0.22398199999999999</c:v>
                </c:pt>
                <c:pt idx="2211">
                  <c:v>0.22673199999999999</c:v>
                </c:pt>
                <c:pt idx="2212">
                  <c:v>0.229657</c:v>
                </c:pt>
                <c:pt idx="2213">
                  <c:v>0.23048199999999999</c:v>
                </c:pt>
                <c:pt idx="2214">
                  <c:v>0.225857</c:v>
                </c:pt>
                <c:pt idx="2215">
                  <c:v>0.22245699999999999</c:v>
                </c:pt>
                <c:pt idx="2216">
                  <c:v>0.226157</c:v>
                </c:pt>
                <c:pt idx="2217">
                  <c:v>0.22853200000000001</c:v>
                </c:pt>
                <c:pt idx="2218">
                  <c:v>0.22630700000000001</c:v>
                </c:pt>
                <c:pt idx="2219">
                  <c:v>0.226382</c:v>
                </c:pt>
                <c:pt idx="2220">
                  <c:v>0.228857</c:v>
                </c:pt>
                <c:pt idx="2221">
                  <c:v>0.22883200000000001</c:v>
                </c:pt>
                <c:pt idx="2222">
                  <c:v>0.227932</c:v>
                </c:pt>
                <c:pt idx="2223">
                  <c:v>0.22928200000000001</c:v>
                </c:pt>
                <c:pt idx="2224">
                  <c:v>0.22928200000000001</c:v>
                </c:pt>
                <c:pt idx="2225">
                  <c:v>0.224832</c:v>
                </c:pt>
                <c:pt idx="2226">
                  <c:v>0.22173200000000001</c:v>
                </c:pt>
                <c:pt idx="2227">
                  <c:v>0.22625700000000001</c:v>
                </c:pt>
                <c:pt idx="2228">
                  <c:v>0.23273099999999999</c:v>
                </c:pt>
                <c:pt idx="2229">
                  <c:v>0.232456</c:v>
                </c:pt>
                <c:pt idx="2230">
                  <c:v>0.22775699999999999</c:v>
                </c:pt>
                <c:pt idx="2231">
                  <c:v>0.224082</c:v>
                </c:pt>
                <c:pt idx="2232">
                  <c:v>0.221357</c:v>
                </c:pt>
                <c:pt idx="2233">
                  <c:v>0.220807</c:v>
                </c:pt>
                <c:pt idx="2234">
                  <c:v>0.22150700000000001</c:v>
                </c:pt>
                <c:pt idx="2235">
                  <c:v>0.21948200000000001</c:v>
                </c:pt>
                <c:pt idx="2236">
                  <c:v>0.21850700000000001</c:v>
                </c:pt>
                <c:pt idx="2237">
                  <c:v>0.221307</c:v>
                </c:pt>
                <c:pt idx="2238">
                  <c:v>0.224132</c:v>
                </c:pt>
                <c:pt idx="2239">
                  <c:v>0.22803200000000001</c:v>
                </c:pt>
                <c:pt idx="2240">
                  <c:v>0.23000699999999999</c:v>
                </c:pt>
                <c:pt idx="2241">
                  <c:v>0.223832</c:v>
                </c:pt>
                <c:pt idx="2242">
                  <c:v>0.21715699999999999</c:v>
                </c:pt>
                <c:pt idx="2243">
                  <c:v>0.21873200000000001</c:v>
                </c:pt>
                <c:pt idx="2244">
                  <c:v>0.22548199999999999</c:v>
                </c:pt>
                <c:pt idx="2245">
                  <c:v>0.23095599999999999</c:v>
                </c:pt>
                <c:pt idx="2246">
                  <c:v>0.230432</c:v>
                </c:pt>
                <c:pt idx="2247">
                  <c:v>0.225332</c:v>
                </c:pt>
                <c:pt idx="2248">
                  <c:v>0.22550700000000001</c:v>
                </c:pt>
                <c:pt idx="2249">
                  <c:v>0.23450599999999999</c:v>
                </c:pt>
                <c:pt idx="2250">
                  <c:v>0.23978099999999999</c:v>
                </c:pt>
                <c:pt idx="2251">
                  <c:v>0.23278099999999999</c:v>
                </c:pt>
                <c:pt idx="2252">
                  <c:v>0.22320699999999999</c:v>
                </c:pt>
                <c:pt idx="2253">
                  <c:v>0.222607</c:v>
                </c:pt>
                <c:pt idx="2254">
                  <c:v>0.229632</c:v>
                </c:pt>
                <c:pt idx="2255">
                  <c:v>0.23433100000000001</c:v>
                </c:pt>
                <c:pt idx="2256">
                  <c:v>0.23180600000000001</c:v>
                </c:pt>
                <c:pt idx="2257">
                  <c:v>0.22628200000000001</c:v>
                </c:pt>
                <c:pt idx="2258">
                  <c:v>0.223082</c:v>
                </c:pt>
                <c:pt idx="2259">
                  <c:v>0.22468199999999999</c:v>
                </c:pt>
                <c:pt idx="2260">
                  <c:v>0.229382</c:v>
                </c:pt>
                <c:pt idx="2261">
                  <c:v>0.23110600000000001</c:v>
                </c:pt>
                <c:pt idx="2262">
                  <c:v>0.23005700000000001</c:v>
                </c:pt>
                <c:pt idx="2263">
                  <c:v>0.23158100000000001</c:v>
                </c:pt>
                <c:pt idx="2264">
                  <c:v>0.23333100000000001</c:v>
                </c:pt>
                <c:pt idx="2265">
                  <c:v>0.23255600000000001</c:v>
                </c:pt>
                <c:pt idx="2266">
                  <c:v>0.23248099999999999</c:v>
                </c:pt>
                <c:pt idx="2267">
                  <c:v>0.23280600000000001</c:v>
                </c:pt>
                <c:pt idx="2268">
                  <c:v>0.23055700000000001</c:v>
                </c:pt>
                <c:pt idx="2269">
                  <c:v>0.22728200000000001</c:v>
                </c:pt>
                <c:pt idx="2270">
                  <c:v>0.224607</c:v>
                </c:pt>
                <c:pt idx="2271">
                  <c:v>0.22403200000000001</c:v>
                </c:pt>
                <c:pt idx="2272">
                  <c:v>0.23020699999999999</c:v>
                </c:pt>
                <c:pt idx="2273">
                  <c:v>0.237231</c:v>
                </c:pt>
                <c:pt idx="2274">
                  <c:v>0.23578099999999999</c:v>
                </c:pt>
                <c:pt idx="2275">
                  <c:v>0.232931</c:v>
                </c:pt>
                <c:pt idx="2276">
                  <c:v>0.23348099999999999</c:v>
                </c:pt>
                <c:pt idx="2277">
                  <c:v>0.23230600000000001</c:v>
                </c:pt>
                <c:pt idx="2278">
                  <c:v>0.23003199999999999</c:v>
                </c:pt>
                <c:pt idx="2279">
                  <c:v>0.228107</c:v>
                </c:pt>
                <c:pt idx="2280">
                  <c:v>0.22428200000000001</c:v>
                </c:pt>
                <c:pt idx="2281">
                  <c:v>0.22043199999999999</c:v>
                </c:pt>
                <c:pt idx="2282">
                  <c:v>0.22123200000000001</c:v>
                </c:pt>
                <c:pt idx="2283">
                  <c:v>0.22593199999999999</c:v>
                </c:pt>
                <c:pt idx="2284">
                  <c:v>0.22873199999999999</c:v>
                </c:pt>
                <c:pt idx="2285">
                  <c:v>0.22880700000000001</c:v>
                </c:pt>
                <c:pt idx="2286">
                  <c:v>0.23030700000000001</c:v>
                </c:pt>
                <c:pt idx="2287">
                  <c:v>0.23248099999999999</c:v>
                </c:pt>
                <c:pt idx="2288">
                  <c:v>0.23030700000000001</c:v>
                </c:pt>
                <c:pt idx="2289">
                  <c:v>0.22725699999999999</c:v>
                </c:pt>
                <c:pt idx="2290">
                  <c:v>0.229407</c:v>
                </c:pt>
                <c:pt idx="2291">
                  <c:v>0.228857</c:v>
                </c:pt>
                <c:pt idx="2292">
                  <c:v>0.22065699999999999</c:v>
                </c:pt>
                <c:pt idx="2293">
                  <c:v>0.21650700000000001</c:v>
                </c:pt>
                <c:pt idx="2294">
                  <c:v>0.22200700000000001</c:v>
                </c:pt>
                <c:pt idx="2295">
                  <c:v>0.22910700000000001</c:v>
                </c:pt>
                <c:pt idx="2296">
                  <c:v>0.23098099999999999</c:v>
                </c:pt>
                <c:pt idx="2297">
                  <c:v>0.226857</c:v>
                </c:pt>
                <c:pt idx="2298">
                  <c:v>0.221832</c:v>
                </c:pt>
                <c:pt idx="2299">
                  <c:v>0.22243199999999999</c:v>
                </c:pt>
                <c:pt idx="2300">
                  <c:v>0.22593199999999999</c:v>
                </c:pt>
                <c:pt idx="2301">
                  <c:v>0.22675699999999999</c:v>
                </c:pt>
                <c:pt idx="2302">
                  <c:v>0.227357</c:v>
                </c:pt>
                <c:pt idx="2303">
                  <c:v>0.22895699999999999</c:v>
                </c:pt>
                <c:pt idx="2304">
                  <c:v>0.22853200000000001</c:v>
                </c:pt>
                <c:pt idx="2305">
                  <c:v>0.22780700000000001</c:v>
                </c:pt>
                <c:pt idx="2306">
                  <c:v>0.22935700000000001</c:v>
                </c:pt>
                <c:pt idx="2307">
                  <c:v>0.22935700000000001</c:v>
                </c:pt>
                <c:pt idx="2308">
                  <c:v>0.22403200000000001</c:v>
                </c:pt>
                <c:pt idx="2309">
                  <c:v>0.21670700000000001</c:v>
                </c:pt>
                <c:pt idx="2310">
                  <c:v>0.214532</c:v>
                </c:pt>
                <c:pt idx="2311">
                  <c:v>0.22023200000000001</c:v>
                </c:pt>
                <c:pt idx="2312">
                  <c:v>0.22670699999999999</c:v>
                </c:pt>
                <c:pt idx="2313">
                  <c:v>0.22600700000000001</c:v>
                </c:pt>
                <c:pt idx="2314">
                  <c:v>0.224382</c:v>
                </c:pt>
                <c:pt idx="2315">
                  <c:v>0.22900699999999999</c:v>
                </c:pt>
                <c:pt idx="2316">
                  <c:v>0.230407</c:v>
                </c:pt>
                <c:pt idx="2317">
                  <c:v>0.22598199999999999</c:v>
                </c:pt>
                <c:pt idx="2318">
                  <c:v>0.22725699999999999</c:v>
                </c:pt>
                <c:pt idx="2319">
                  <c:v>0.23250599999999999</c:v>
                </c:pt>
                <c:pt idx="2320">
                  <c:v>0.232131</c:v>
                </c:pt>
                <c:pt idx="2321">
                  <c:v>0.22775699999999999</c:v>
                </c:pt>
                <c:pt idx="2322">
                  <c:v>0.22655700000000001</c:v>
                </c:pt>
                <c:pt idx="2323">
                  <c:v>0.22773199999999999</c:v>
                </c:pt>
                <c:pt idx="2324">
                  <c:v>0.22368199999999999</c:v>
                </c:pt>
                <c:pt idx="2325">
                  <c:v>0.21710699999999999</c:v>
                </c:pt>
                <c:pt idx="2326">
                  <c:v>0.21710699999999999</c:v>
                </c:pt>
                <c:pt idx="2327">
                  <c:v>0.218607</c:v>
                </c:pt>
                <c:pt idx="2328">
                  <c:v>0.21415699999999999</c:v>
                </c:pt>
                <c:pt idx="2329">
                  <c:v>0.21130699999999999</c:v>
                </c:pt>
                <c:pt idx="2330">
                  <c:v>0.21593200000000001</c:v>
                </c:pt>
                <c:pt idx="2331">
                  <c:v>0.221582</c:v>
                </c:pt>
                <c:pt idx="2332">
                  <c:v>0.222557</c:v>
                </c:pt>
                <c:pt idx="2333">
                  <c:v>0.22175700000000001</c:v>
                </c:pt>
                <c:pt idx="2334">
                  <c:v>0.22525700000000001</c:v>
                </c:pt>
                <c:pt idx="2335">
                  <c:v>0.23310600000000001</c:v>
                </c:pt>
                <c:pt idx="2336">
                  <c:v>0.23530599999999999</c:v>
                </c:pt>
                <c:pt idx="2337">
                  <c:v>0.22700699999999999</c:v>
                </c:pt>
                <c:pt idx="2338">
                  <c:v>0.22043199999999999</c:v>
                </c:pt>
                <c:pt idx="2339">
                  <c:v>0.222832</c:v>
                </c:pt>
                <c:pt idx="2340">
                  <c:v>0.22420699999999999</c:v>
                </c:pt>
                <c:pt idx="2341">
                  <c:v>0.22045699999999999</c:v>
                </c:pt>
                <c:pt idx="2342">
                  <c:v>0.21950700000000001</c:v>
                </c:pt>
                <c:pt idx="2343">
                  <c:v>0.22375700000000001</c:v>
                </c:pt>
                <c:pt idx="2344">
                  <c:v>0.228607</c:v>
                </c:pt>
                <c:pt idx="2345">
                  <c:v>0.22948199999999999</c:v>
                </c:pt>
                <c:pt idx="2346">
                  <c:v>0.22500700000000001</c:v>
                </c:pt>
                <c:pt idx="2347">
                  <c:v>0.22093199999999999</c:v>
                </c:pt>
                <c:pt idx="2348">
                  <c:v>0.22195699999999999</c:v>
                </c:pt>
                <c:pt idx="2349">
                  <c:v>0.22445699999999999</c:v>
                </c:pt>
                <c:pt idx="2350">
                  <c:v>0.22480700000000001</c:v>
                </c:pt>
                <c:pt idx="2351">
                  <c:v>0.22168199999999999</c:v>
                </c:pt>
                <c:pt idx="2352">
                  <c:v>0.215832</c:v>
                </c:pt>
                <c:pt idx="2353">
                  <c:v>0.21415699999999999</c:v>
                </c:pt>
                <c:pt idx="2354">
                  <c:v>0.218782</c:v>
                </c:pt>
                <c:pt idx="2355">
                  <c:v>0.221582</c:v>
                </c:pt>
                <c:pt idx="2356">
                  <c:v>0.21843199999999999</c:v>
                </c:pt>
                <c:pt idx="2357">
                  <c:v>0.21490699999999999</c:v>
                </c:pt>
                <c:pt idx="2358">
                  <c:v>0.217282</c:v>
                </c:pt>
                <c:pt idx="2359">
                  <c:v>0.22403200000000001</c:v>
                </c:pt>
                <c:pt idx="2360">
                  <c:v>0.22775699999999999</c:v>
                </c:pt>
                <c:pt idx="2361">
                  <c:v>0.225857</c:v>
                </c:pt>
                <c:pt idx="2362">
                  <c:v>0.224857</c:v>
                </c:pt>
                <c:pt idx="2363">
                  <c:v>0.22928200000000001</c:v>
                </c:pt>
                <c:pt idx="2364">
                  <c:v>0.23348099999999999</c:v>
                </c:pt>
                <c:pt idx="2365">
                  <c:v>0.23248099999999999</c:v>
                </c:pt>
                <c:pt idx="2366">
                  <c:v>0.22998199999999999</c:v>
                </c:pt>
                <c:pt idx="2367">
                  <c:v>0.22800699999999999</c:v>
                </c:pt>
                <c:pt idx="2368">
                  <c:v>0.22428200000000001</c:v>
                </c:pt>
                <c:pt idx="2369">
                  <c:v>0.22203200000000001</c:v>
                </c:pt>
                <c:pt idx="2370">
                  <c:v>0.22650700000000001</c:v>
                </c:pt>
                <c:pt idx="2371">
                  <c:v>0.23428099999999999</c:v>
                </c:pt>
                <c:pt idx="2372">
                  <c:v>0.23685600000000001</c:v>
                </c:pt>
                <c:pt idx="2373">
                  <c:v>0.23030700000000001</c:v>
                </c:pt>
                <c:pt idx="2374">
                  <c:v>0.222607</c:v>
                </c:pt>
                <c:pt idx="2375">
                  <c:v>0.22323200000000001</c:v>
                </c:pt>
                <c:pt idx="2376">
                  <c:v>0.227607</c:v>
                </c:pt>
                <c:pt idx="2377">
                  <c:v>0.228657</c:v>
                </c:pt>
                <c:pt idx="2378">
                  <c:v>0.225857</c:v>
                </c:pt>
                <c:pt idx="2379">
                  <c:v>0.22148200000000001</c:v>
                </c:pt>
                <c:pt idx="2380">
                  <c:v>0.21945700000000001</c:v>
                </c:pt>
                <c:pt idx="2381">
                  <c:v>0.21945700000000001</c:v>
                </c:pt>
                <c:pt idx="2382">
                  <c:v>0.219282</c:v>
                </c:pt>
                <c:pt idx="2383">
                  <c:v>0.22073200000000001</c:v>
                </c:pt>
                <c:pt idx="2384">
                  <c:v>0.222082</c:v>
                </c:pt>
                <c:pt idx="2385">
                  <c:v>0.22043199999999999</c:v>
                </c:pt>
                <c:pt idx="2386">
                  <c:v>0.22178200000000001</c:v>
                </c:pt>
                <c:pt idx="2387">
                  <c:v>0.22920699999999999</c:v>
                </c:pt>
                <c:pt idx="2388">
                  <c:v>0.234406</c:v>
                </c:pt>
                <c:pt idx="2389">
                  <c:v>0.23273099999999999</c:v>
                </c:pt>
                <c:pt idx="2390">
                  <c:v>0.228932</c:v>
                </c:pt>
                <c:pt idx="2391">
                  <c:v>0.22523199999999999</c:v>
                </c:pt>
                <c:pt idx="2392">
                  <c:v>0.222132</c:v>
                </c:pt>
                <c:pt idx="2393">
                  <c:v>0.22228200000000001</c:v>
                </c:pt>
                <c:pt idx="2394">
                  <c:v>0.224132</c:v>
                </c:pt>
                <c:pt idx="2395">
                  <c:v>0.22620699999999999</c:v>
                </c:pt>
                <c:pt idx="2396">
                  <c:v>0.229407</c:v>
                </c:pt>
                <c:pt idx="2397">
                  <c:v>0.232181</c:v>
                </c:pt>
                <c:pt idx="2398">
                  <c:v>0.234406</c:v>
                </c:pt>
                <c:pt idx="2399">
                  <c:v>0.23428099999999999</c:v>
                </c:pt>
                <c:pt idx="2400">
                  <c:v>0.22875699999999999</c:v>
                </c:pt>
                <c:pt idx="2401">
                  <c:v>0.22303200000000001</c:v>
                </c:pt>
                <c:pt idx="2402">
                  <c:v>0.21990699999999999</c:v>
                </c:pt>
                <c:pt idx="2403">
                  <c:v>0.21598200000000001</c:v>
                </c:pt>
                <c:pt idx="2404">
                  <c:v>0.214807</c:v>
                </c:pt>
                <c:pt idx="2405">
                  <c:v>0.21968199999999999</c:v>
                </c:pt>
                <c:pt idx="2406">
                  <c:v>0.225607</c:v>
                </c:pt>
                <c:pt idx="2407">
                  <c:v>0.226632</c:v>
                </c:pt>
                <c:pt idx="2408">
                  <c:v>0.221832</c:v>
                </c:pt>
                <c:pt idx="2409">
                  <c:v>0.21918199999999999</c:v>
                </c:pt>
                <c:pt idx="2410">
                  <c:v>0.22400700000000001</c:v>
                </c:pt>
                <c:pt idx="2411">
                  <c:v>0.22728200000000001</c:v>
                </c:pt>
                <c:pt idx="2412">
                  <c:v>0.22340699999999999</c:v>
                </c:pt>
                <c:pt idx="2413">
                  <c:v>0.22023200000000001</c:v>
                </c:pt>
                <c:pt idx="2414">
                  <c:v>0.22223200000000001</c:v>
                </c:pt>
                <c:pt idx="2415">
                  <c:v>0.22475700000000001</c:v>
                </c:pt>
                <c:pt idx="2416">
                  <c:v>0.225582</c:v>
                </c:pt>
                <c:pt idx="2417">
                  <c:v>0.22500700000000001</c:v>
                </c:pt>
                <c:pt idx="2418">
                  <c:v>0.22223200000000001</c:v>
                </c:pt>
                <c:pt idx="2419">
                  <c:v>0.22150700000000001</c:v>
                </c:pt>
                <c:pt idx="2420">
                  <c:v>0.223832</c:v>
                </c:pt>
                <c:pt idx="2421">
                  <c:v>0.22400700000000001</c:v>
                </c:pt>
                <c:pt idx="2422">
                  <c:v>0.225582</c:v>
                </c:pt>
                <c:pt idx="2423">
                  <c:v>0.22928200000000001</c:v>
                </c:pt>
                <c:pt idx="2424">
                  <c:v>0.22683200000000001</c:v>
                </c:pt>
                <c:pt idx="2425">
                  <c:v>0.22073200000000001</c:v>
                </c:pt>
                <c:pt idx="2426">
                  <c:v>0.218057</c:v>
                </c:pt>
                <c:pt idx="2427">
                  <c:v>0.22165699999999999</c:v>
                </c:pt>
                <c:pt idx="2428">
                  <c:v>0.23235600000000001</c:v>
                </c:pt>
                <c:pt idx="2429">
                  <c:v>0.23940600000000001</c:v>
                </c:pt>
                <c:pt idx="2430">
                  <c:v>0.235681</c:v>
                </c:pt>
                <c:pt idx="2431">
                  <c:v>0.23058200000000001</c:v>
                </c:pt>
                <c:pt idx="2432">
                  <c:v>0.22725699999999999</c:v>
                </c:pt>
                <c:pt idx="2433">
                  <c:v>0.223882</c:v>
                </c:pt>
                <c:pt idx="2434">
                  <c:v>0.225357</c:v>
                </c:pt>
                <c:pt idx="2435">
                  <c:v>0.22855700000000001</c:v>
                </c:pt>
                <c:pt idx="2436">
                  <c:v>0.226657</c:v>
                </c:pt>
                <c:pt idx="2437">
                  <c:v>0.224082</c:v>
                </c:pt>
                <c:pt idx="2438">
                  <c:v>0.226382</c:v>
                </c:pt>
                <c:pt idx="2439">
                  <c:v>0.230407</c:v>
                </c:pt>
                <c:pt idx="2440">
                  <c:v>0.230881</c:v>
                </c:pt>
                <c:pt idx="2441">
                  <c:v>0.22728200000000001</c:v>
                </c:pt>
                <c:pt idx="2442">
                  <c:v>0.223632</c:v>
                </c:pt>
                <c:pt idx="2443">
                  <c:v>0.22368199999999999</c:v>
                </c:pt>
                <c:pt idx="2444">
                  <c:v>0.22650700000000001</c:v>
                </c:pt>
                <c:pt idx="2445">
                  <c:v>0.22970699999999999</c:v>
                </c:pt>
                <c:pt idx="2446">
                  <c:v>0.232956</c:v>
                </c:pt>
                <c:pt idx="2447">
                  <c:v>0.23378099999999999</c:v>
                </c:pt>
                <c:pt idx="2448">
                  <c:v>0.230632</c:v>
                </c:pt>
                <c:pt idx="2449">
                  <c:v>0.225382</c:v>
                </c:pt>
                <c:pt idx="2450">
                  <c:v>0.220807</c:v>
                </c:pt>
                <c:pt idx="2451">
                  <c:v>0.22103200000000001</c:v>
                </c:pt>
                <c:pt idx="2452">
                  <c:v>0.22655700000000001</c:v>
                </c:pt>
                <c:pt idx="2453">
                  <c:v>0.22983200000000001</c:v>
                </c:pt>
                <c:pt idx="2454">
                  <c:v>0.227357</c:v>
                </c:pt>
                <c:pt idx="2455">
                  <c:v>0.22628200000000001</c:v>
                </c:pt>
                <c:pt idx="2456">
                  <c:v>0.22850699999999999</c:v>
                </c:pt>
                <c:pt idx="2457">
                  <c:v>0.22878200000000001</c:v>
                </c:pt>
                <c:pt idx="2458">
                  <c:v>0.22803200000000001</c:v>
                </c:pt>
                <c:pt idx="2459">
                  <c:v>0.22933200000000001</c:v>
                </c:pt>
                <c:pt idx="2460">
                  <c:v>0.23005700000000001</c:v>
                </c:pt>
                <c:pt idx="2461">
                  <c:v>0.22980700000000001</c:v>
                </c:pt>
                <c:pt idx="2462">
                  <c:v>0.233456</c:v>
                </c:pt>
                <c:pt idx="2463">
                  <c:v>0.23878099999999999</c:v>
                </c:pt>
                <c:pt idx="2464">
                  <c:v>0.23690600000000001</c:v>
                </c:pt>
                <c:pt idx="2465">
                  <c:v>0.22733200000000001</c:v>
                </c:pt>
                <c:pt idx="2466">
                  <c:v>0.22093199999999999</c:v>
                </c:pt>
                <c:pt idx="2467">
                  <c:v>0.22530700000000001</c:v>
                </c:pt>
                <c:pt idx="2468">
                  <c:v>0.23278099999999999</c:v>
                </c:pt>
                <c:pt idx="2469">
                  <c:v>0.23200599999999999</c:v>
                </c:pt>
                <c:pt idx="2470">
                  <c:v>0.22518199999999999</c:v>
                </c:pt>
                <c:pt idx="2471">
                  <c:v>0.223357</c:v>
                </c:pt>
                <c:pt idx="2472">
                  <c:v>0.228357</c:v>
                </c:pt>
                <c:pt idx="2473">
                  <c:v>0.23053199999999999</c:v>
                </c:pt>
                <c:pt idx="2474">
                  <c:v>0.223857</c:v>
                </c:pt>
                <c:pt idx="2475">
                  <c:v>0.21540699999999999</c:v>
                </c:pt>
                <c:pt idx="2476">
                  <c:v>0.216557</c:v>
                </c:pt>
                <c:pt idx="2477">
                  <c:v>0.22378200000000001</c:v>
                </c:pt>
                <c:pt idx="2478">
                  <c:v>0.22478200000000001</c:v>
                </c:pt>
                <c:pt idx="2479">
                  <c:v>0.22175700000000001</c:v>
                </c:pt>
                <c:pt idx="2480">
                  <c:v>0.22293199999999999</c:v>
                </c:pt>
                <c:pt idx="2481">
                  <c:v>0.22923199999999999</c:v>
                </c:pt>
                <c:pt idx="2482">
                  <c:v>0.23560600000000001</c:v>
                </c:pt>
                <c:pt idx="2483">
                  <c:v>0.23475599999999999</c:v>
                </c:pt>
                <c:pt idx="2484">
                  <c:v>0.229182</c:v>
                </c:pt>
                <c:pt idx="2485">
                  <c:v>0.22935700000000001</c:v>
                </c:pt>
                <c:pt idx="2486">
                  <c:v>0.236156</c:v>
                </c:pt>
                <c:pt idx="2487">
                  <c:v>0.23905599999999999</c:v>
                </c:pt>
                <c:pt idx="2488">
                  <c:v>0.23125599999999999</c:v>
                </c:pt>
                <c:pt idx="2489">
                  <c:v>0.22140699999999999</c:v>
                </c:pt>
                <c:pt idx="2490">
                  <c:v>0.22095699999999999</c:v>
                </c:pt>
                <c:pt idx="2491">
                  <c:v>0.22728200000000001</c:v>
                </c:pt>
                <c:pt idx="2492">
                  <c:v>0.231706</c:v>
                </c:pt>
                <c:pt idx="2493">
                  <c:v>0.230906</c:v>
                </c:pt>
                <c:pt idx="2494">
                  <c:v>0.23000699999999999</c:v>
                </c:pt>
                <c:pt idx="2495">
                  <c:v>0.23408100000000001</c:v>
                </c:pt>
                <c:pt idx="2496">
                  <c:v>0.23578099999999999</c:v>
                </c:pt>
                <c:pt idx="2497">
                  <c:v>0.230906</c:v>
                </c:pt>
                <c:pt idx="2498">
                  <c:v>0.22795699999999999</c:v>
                </c:pt>
                <c:pt idx="2499">
                  <c:v>0.231131</c:v>
                </c:pt>
                <c:pt idx="2500">
                  <c:v>0.23788100000000001</c:v>
                </c:pt>
                <c:pt idx="2501">
                  <c:v>0.24133099999999999</c:v>
                </c:pt>
                <c:pt idx="2502">
                  <c:v>0.23463100000000001</c:v>
                </c:pt>
                <c:pt idx="2503">
                  <c:v>0.22418199999999999</c:v>
                </c:pt>
                <c:pt idx="2504">
                  <c:v>0.22153200000000001</c:v>
                </c:pt>
                <c:pt idx="2505">
                  <c:v>0.22658200000000001</c:v>
                </c:pt>
                <c:pt idx="2506">
                  <c:v>0.232131</c:v>
                </c:pt>
                <c:pt idx="2507">
                  <c:v>0.233681</c:v>
                </c:pt>
                <c:pt idx="2508">
                  <c:v>0.232381</c:v>
                </c:pt>
                <c:pt idx="2509">
                  <c:v>0.23153099999999999</c:v>
                </c:pt>
                <c:pt idx="2510">
                  <c:v>0.22780700000000001</c:v>
                </c:pt>
                <c:pt idx="2511">
                  <c:v>0.22128200000000001</c:v>
                </c:pt>
                <c:pt idx="2512">
                  <c:v>0.22190699999999999</c:v>
                </c:pt>
                <c:pt idx="2513">
                  <c:v>0.22678200000000001</c:v>
                </c:pt>
                <c:pt idx="2514">
                  <c:v>0.22405700000000001</c:v>
                </c:pt>
                <c:pt idx="2515">
                  <c:v>0.221357</c:v>
                </c:pt>
                <c:pt idx="2516">
                  <c:v>0.22948199999999999</c:v>
                </c:pt>
                <c:pt idx="2517">
                  <c:v>0.23633100000000001</c:v>
                </c:pt>
                <c:pt idx="2518">
                  <c:v>0.230931</c:v>
                </c:pt>
                <c:pt idx="2519">
                  <c:v>0.222857</c:v>
                </c:pt>
                <c:pt idx="2520">
                  <c:v>0.22228200000000001</c:v>
                </c:pt>
                <c:pt idx="2521">
                  <c:v>0.22800699999999999</c:v>
                </c:pt>
                <c:pt idx="2522">
                  <c:v>0.23308100000000001</c:v>
                </c:pt>
                <c:pt idx="2523">
                  <c:v>0.22958200000000001</c:v>
                </c:pt>
                <c:pt idx="2524">
                  <c:v>0.22038199999999999</c:v>
                </c:pt>
                <c:pt idx="2525">
                  <c:v>0.217857</c:v>
                </c:pt>
                <c:pt idx="2526">
                  <c:v>0.223382</c:v>
                </c:pt>
                <c:pt idx="2527">
                  <c:v>0.22908200000000001</c:v>
                </c:pt>
                <c:pt idx="2528">
                  <c:v>0.22973199999999999</c:v>
                </c:pt>
                <c:pt idx="2529">
                  <c:v>0.22570699999999999</c:v>
                </c:pt>
                <c:pt idx="2530">
                  <c:v>0.22503200000000001</c:v>
                </c:pt>
                <c:pt idx="2531">
                  <c:v>0.23183100000000001</c:v>
                </c:pt>
                <c:pt idx="2532">
                  <c:v>0.23585600000000001</c:v>
                </c:pt>
                <c:pt idx="2533">
                  <c:v>0.22923199999999999</c:v>
                </c:pt>
                <c:pt idx="2534">
                  <c:v>0.22173200000000001</c:v>
                </c:pt>
                <c:pt idx="2535">
                  <c:v>0.22405700000000001</c:v>
                </c:pt>
                <c:pt idx="2536">
                  <c:v>0.22898199999999999</c:v>
                </c:pt>
                <c:pt idx="2537">
                  <c:v>0.225632</c:v>
                </c:pt>
                <c:pt idx="2538">
                  <c:v>0.219607</c:v>
                </c:pt>
                <c:pt idx="2539">
                  <c:v>0.222057</c:v>
                </c:pt>
                <c:pt idx="2540">
                  <c:v>0.227357</c:v>
                </c:pt>
                <c:pt idx="2541">
                  <c:v>0.22653200000000001</c:v>
                </c:pt>
                <c:pt idx="2542">
                  <c:v>0.22675699999999999</c:v>
                </c:pt>
                <c:pt idx="2543">
                  <c:v>0.229682</c:v>
                </c:pt>
                <c:pt idx="2544">
                  <c:v>0.225832</c:v>
                </c:pt>
                <c:pt idx="2545">
                  <c:v>0.21713199999999999</c:v>
                </c:pt>
                <c:pt idx="2546">
                  <c:v>0.213257</c:v>
                </c:pt>
                <c:pt idx="2547">
                  <c:v>0.217332</c:v>
                </c:pt>
                <c:pt idx="2548">
                  <c:v>0.225407</c:v>
                </c:pt>
                <c:pt idx="2549">
                  <c:v>0.23130600000000001</c:v>
                </c:pt>
                <c:pt idx="2550">
                  <c:v>0.23133100000000001</c:v>
                </c:pt>
                <c:pt idx="2551">
                  <c:v>0.227857</c:v>
                </c:pt>
                <c:pt idx="2552">
                  <c:v>0.22605700000000001</c:v>
                </c:pt>
                <c:pt idx="2553">
                  <c:v>0.225907</c:v>
                </c:pt>
                <c:pt idx="2554">
                  <c:v>0.225632</c:v>
                </c:pt>
                <c:pt idx="2555">
                  <c:v>0.22630700000000001</c:v>
                </c:pt>
                <c:pt idx="2556">
                  <c:v>0.225857</c:v>
                </c:pt>
                <c:pt idx="2557">
                  <c:v>0.223857</c:v>
                </c:pt>
                <c:pt idx="2558">
                  <c:v>0.22650700000000001</c:v>
                </c:pt>
                <c:pt idx="2559">
                  <c:v>0.23050699999999999</c:v>
                </c:pt>
                <c:pt idx="2560">
                  <c:v>0.225332</c:v>
                </c:pt>
                <c:pt idx="2561">
                  <c:v>0.21665699999999999</c:v>
                </c:pt>
                <c:pt idx="2562">
                  <c:v>0.218807</c:v>
                </c:pt>
                <c:pt idx="2563">
                  <c:v>0.228882</c:v>
                </c:pt>
                <c:pt idx="2564">
                  <c:v>0.23208100000000001</c:v>
                </c:pt>
                <c:pt idx="2565">
                  <c:v>0.225632</c:v>
                </c:pt>
                <c:pt idx="2566">
                  <c:v>0.22098200000000001</c:v>
                </c:pt>
                <c:pt idx="2567">
                  <c:v>0.22420699999999999</c:v>
                </c:pt>
                <c:pt idx="2568">
                  <c:v>0.22680700000000001</c:v>
                </c:pt>
                <c:pt idx="2569">
                  <c:v>0.22400700000000001</c:v>
                </c:pt>
                <c:pt idx="2570">
                  <c:v>0.22378200000000001</c:v>
                </c:pt>
                <c:pt idx="2571">
                  <c:v>0.23033200000000001</c:v>
                </c:pt>
                <c:pt idx="2572">
                  <c:v>0.23653099999999999</c:v>
                </c:pt>
                <c:pt idx="2573">
                  <c:v>0.233931</c:v>
                </c:pt>
                <c:pt idx="2574">
                  <c:v>0.22543199999999999</c:v>
                </c:pt>
                <c:pt idx="2575">
                  <c:v>0.22128200000000001</c:v>
                </c:pt>
                <c:pt idx="2576">
                  <c:v>0.22365699999999999</c:v>
                </c:pt>
                <c:pt idx="2577">
                  <c:v>0.22808200000000001</c:v>
                </c:pt>
                <c:pt idx="2578">
                  <c:v>0.23098099999999999</c:v>
                </c:pt>
                <c:pt idx="2579">
                  <c:v>0.23123099999999999</c:v>
                </c:pt>
                <c:pt idx="2580">
                  <c:v>0.22960700000000001</c:v>
                </c:pt>
                <c:pt idx="2581">
                  <c:v>0.22668199999999999</c:v>
                </c:pt>
                <c:pt idx="2582">
                  <c:v>0.22390699999999999</c:v>
                </c:pt>
                <c:pt idx="2583">
                  <c:v>0.22475700000000001</c:v>
                </c:pt>
                <c:pt idx="2584">
                  <c:v>0.229132</c:v>
                </c:pt>
                <c:pt idx="2585">
                  <c:v>0.23023199999999999</c:v>
                </c:pt>
                <c:pt idx="2586">
                  <c:v>0.225107</c:v>
                </c:pt>
                <c:pt idx="2587">
                  <c:v>0.22148200000000001</c:v>
                </c:pt>
                <c:pt idx="2588">
                  <c:v>0.22450700000000001</c:v>
                </c:pt>
                <c:pt idx="2589">
                  <c:v>0.22830700000000001</c:v>
                </c:pt>
                <c:pt idx="2590">
                  <c:v>0.22995699999999999</c:v>
                </c:pt>
                <c:pt idx="2591">
                  <c:v>0.233206</c:v>
                </c:pt>
                <c:pt idx="2592">
                  <c:v>0.236206</c:v>
                </c:pt>
                <c:pt idx="2593">
                  <c:v>0.232956</c:v>
                </c:pt>
                <c:pt idx="2594">
                  <c:v>0.22530700000000001</c:v>
                </c:pt>
                <c:pt idx="2595">
                  <c:v>0.22315699999999999</c:v>
                </c:pt>
                <c:pt idx="2596">
                  <c:v>0.22748199999999999</c:v>
                </c:pt>
                <c:pt idx="2597">
                  <c:v>0.227932</c:v>
                </c:pt>
                <c:pt idx="2598">
                  <c:v>0.224857</c:v>
                </c:pt>
                <c:pt idx="2599">
                  <c:v>0.22693199999999999</c:v>
                </c:pt>
                <c:pt idx="2600">
                  <c:v>0.22878200000000001</c:v>
                </c:pt>
                <c:pt idx="2601">
                  <c:v>0.224607</c:v>
                </c:pt>
                <c:pt idx="2602">
                  <c:v>0.22178200000000001</c:v>
                </c:pt>
                <c:pt idx="2603">
                  <c:v>0.22315699999999999</c:v>
                </c:pt>
                <c:pt idx="2604">
                  <c:v>0.226907</c:v>
                </c:pt>
                <c:pt idx="2605">
                  <c:v>0.233131</c:v>
                </c:pt>
                <c:pt idx="2606">
                  <c:v>0.23555599999999999</c:v>
                </c:pt>
                <c:pt idx="2607">
                  <c:v>0.22870699999999999</c:v>
                </c:pt>
                <c:pt idx="2608">
                  <c:v>0.22093199999999999</c:v>
                </c:pt>
                <c:pt idx="2609">
                  <c:v>0.221607</c:v>
                </c:pt>
                <c:pt idx="2610">
                  <c:v>0.227607</c:v>
                </c:pt>
                <c:pt idx="2611">
                  <c:v>0.23155600000000001</c:v>
                </c:pt>
                <c:pt idx="2612">
                  <c:v>0.23153099999999999</c:v>
                </c:pt>
                <c:pt idx="2613">
                  <c:v>0.22950699999999999</c:v>
                </c:pt>
                <c:pt idx="2614">
                  <c:v>0.227357</c:v>
                </c:pt>
                <c:pt idx="2615">
                  <c:v>0.227357</c:v>
                </c:pt>
                <c:pt idx="2616">
                  <c:v>0.230432</c:v>
                </c:pt>
                <c:pt idx="2617">
                  <c:v>0.23458100000000001</c:v>
                </c:pt>
                <c:pt idx="2618">
                  <c:v>0.234906</c:v>
                </c:pt>
                <c:pt idx="2619">
                  <c:v>0.229657</c:v>
                </c:pt>
                <c:pt idx="2620">
                  <c:v>0.22625700000000001</c:v>
                </c:pt>
                <c:pt idx="2621">
                  <c:v>0.22623199999999999</c:v>
                </c:pt>
                <c:pt idx="2622">
                  <c:v>0.224132</c:v>
                </c:pt>
                <c:pt idx="2623">
                  <c:v>0.224107</c:v>
                </c:pt>
                <c:pt idx="2624">
                  <c:v>0.22800699999999999</c:v>
                </c:pt>
                <c:pt idx="2625">
                  <c:v>0.22853200000000001</c:v>
                </c:pt>
                <c:pt idx="2626">
                  <c:v>0.224107</c:v>
                </c:pt>
                <c:pt idx="2627">
                  <c:v>0.219357</c:v>
                </c:pt>
                <c:pt idx="2628">
                  <c:v>0.218557</c:v>
                </c:pt>
                <c:pt idx="2629">
                  <c:v>0.225407</c:v>
                </c:pt>
                <c:pt idx="2630">
                  <c:v>0.232631</c:v>
                </c:pt>
                <c:pt idx="2631">
                  <c:v>0.227107</c:v>
                </c:pt>
                <c:pt idx="2632">
                  <c:v>0.21723200000000001</c:v>
                </c:pt>
                <c:pt idx="2633">
                  <c:v>0.21845700000000001</c:v>
                </c:pt>
                <c:pt idx="2634">
                  <c:v>0.223857</c:v>
                </c:pt>
                <c:pt idx="2635">
                  <c:v>0.22418199999999999</c:v>
                </c:pt>
                <c:pt idx="2636">
                  <c:v>0.22315699999999999</c:v>
                </c:pt>
                <c:pt idx="2637">
                  <c:v>0.22443199999999999</c:v>
                </c:pt>
                <c:pt idx="2638">
                  <c:v>0.227632</c:v>
                </c:pt>
                <c:pt idx="2639">
                  <c:v>0.22823199999999999</c:v>
                </c:pt>
                <c:pt idx="2640">
                  <c:v>0.22178200000000001</c:v>
                </c:pt>
                <c:pt idx="2641">
                  <c:v>0.216282</c:v>
                </c:pt>
                <c:pt idx="2642">
                  <c:v>0.22070699999999999</c:v>
                </c:pt>
                <c:pt idx="2643">
                  <c:v>0.22875699999999999</c:v>
                </c:pt>
                <c:pt idx="2644">
                  <c:v>0.232131</c:v>
                </c:pt>
                <c:pt idx="2645">
                  <c:v>0.22970699999999999</c:v>
                </c:pt>
                <c:pt idx="2646">
                  <c:v>0.22553200000000001</c:v>
                </c:pt>
                <c:pt idx="2647">
                  <c:v>0.225082</c:v>
                </c:pt>
                <c:pt idx="2648">
                  <c:v>0.227157</c:v>
                </c:pt>
                <c:pt idx="2649">
                  <c:v>0.227907</c:v>
                </c:pt>
                <c:pt idx="2650">
                  <c:v>0.22580700000000001</c:v>
                </c:pt>
                <c:pt idx="2651">
                  <c:v>0.22253200000000001</c:v>
                </c:pt>
                <c:pt idx="2652">
                  <c:v>0.22453200000000001</c:v>
                </c:pt>
                <c:pt idx="2653">
                  <c:v>0.23030700000000001</c:v>
                </c:pt>
                <c:pt idx="2654">
                  <c:v>0.22910700000000001</c:v>
                </c:pt>
                <c:pt idx="2655">
                  <c:v>0.22428200000000001</c:v>
                </c:pt>
                <c:pt idx="2656">
                  <c:v>0.227182</c:v>
                </c:pt>
                <c:pt idx="2657">
                  <c:v>0.23148099999999999</c:v>
                </c:pt>
                <c:pt idx="2658">
                  <c:v>0.22780700000000001</c:v>
                </c:pt>
                <c:pt idx="2659">
                  <c:v>0.22348199999999999</c:v>
                </c:pt>
                <c:pt idx="2660">
                  <c:v>0.22425700000000001</c:v>
                </c:pt>
                <c:pt idx="2661">
                  <c:v>0.22520699999999999</c:v>
                </c:pt>
                <c:pt idx="2662">
                  <c:v>0.22353200000000001</c:v>
                </c:pt>
                <c:pt idx="2663">
                  <c:v>0.21945700000000001</c:v>
                </c:pt>
                <c:pt idx="2664">
                  <c:v>0.216332</c:v>
                </c:pt>
                <c:pt idx="2665">
                  <c:v>0.219832</c:v>
                </c:pt>
                <c:pt idx="2666">
                  <c:v>0.22758200000000001</c:v>
                </c:pt>
                <c:pt idx="2667">
                  <c:v>0.234406</c:v>
                </c:pt>
                <c:pt idx="2668">
                  <c:v>0.23880599999999999</c:v>
                </c:pt>
                <c:pt idx="2669">
                  <c:v>0.236481</c:v>
                </c:pt>
                <c:pt idx="2670">
                  <c:v>0.22878200000000001</c:v>
                </c:pt>
                <c:pt idx="2671">
                  <c:v>0.22395699999999999</c:v>
                </c:pt>
                <c:pt idx="2672">
                  <c:v>0.22343199999999999</c:v>
                </c:pt>
                <c:pt idx="2673">
                  <c:v>0.22555700000000001</c:v>
                </c:pt>
                <c:pt idx="2674">
                  <c:v>0.23028199999999999</c:v>
                </c:pt>
                <c:pt idx="2675">
                  <c:v>0.23348099999999999</c:v>
                </c:pt>
                <c:pt idx="2676">
                  <c:v>0.232931</c:v>
                </c:pt>
                <c:pt idx="2677">
                  <c:v>0.23330600000000001</c:v>
                </c:pt>
                <c:pt idx="2678">
                  <c:v>0.23375599999999999</c:v>
                </c:pt>
                <c:pt idx="2679">
                  <c:v>0.22820699999999999</c:v>
                </c:pt>
                <c:pt idx="2680">
                  <c:v>0.22063199999999999</c:v>
                </c:pt>
                <c:pt idx="2681">
                  <c:v>0.21925700000000001</c:v>
                </c:pt>
                <c:pt idx="2682">
                  <c:v>0.22453200000000001</c:v>
                </c:pt>
                <c:pt idx="2683">
                  <c:v>0.22975699999999999</c:v>
                </c:pt>
                <c:pt idx="2684">
                  <c:v>0.22880700000000001</c:v>
                </c:pt>
                <c:pt idx="2685">
                  <c:v>0.224382</c:v>
                </c:pt>
                <c:pt idx="2686">
                  <c:v>0.223357</c:v>
                </c:pt>
                <c:pt idx="2687">
                  <c:v>0.22618199999999999</c:v>
                </c:pt>
                <c:pt idx="2688">
                  <c:v>0.22658200000000001</c:v>
                </c:pt>
                <c:pt idx="2689">
                  <c:v>0.22330700000000001</c:v>
                </c:pt>
                <c:pt idx="2690">
                  <c:v>0.222882</c:v>
                </c:pt>
                <c:pt idx="2691">
                  <c:v>0.227132</c:v>
                </c:pt>
                <c:pt idx="2692">
                  <c:v>0.23100599999999999</c:v>
                </c:pt>
                <c:pt idx="2693">
                  <c:v>0.23155600000000001</c:v>
                </c:pt>
                <c:pt idx="2694">
                  <c:v>0.23128099999999999</c:v>
                </c:pt>
                <c:pt idx="2695">
                  <c:v>0.23108100000000001</c:v>
                </c:pt>
                <c:pt idx="2696">
                  <c:v>0.22720699999999999</c:v>
                </c:pt>
                <c:pt idx="2697">
                  <c:v>0.224332</c:v>
                </c:pt>
                <c:pt idx="2698">
                  <c:v>0.23028199999999999</c:v>
                </c:pt>
                <c:pt idx="2699">
                  <c:v>0.23563100000000001</c:v>
                </c:pt>
                <c:pt idx="2700">
                  <c:v>0.23128099999999999</c:v>
                </c:pt>
                <c:pt idx="2701">
                  <c:v>0.22643199999999999</c:v>
                </c:pt>
                <c:pt idx="2702">
                  <c:v>0.22730700000000001</c:v>
                </c:pt>
                <c:pt idx="2703">
                  <c:v>0.226857</c:v>
                </c:pt>
                <c:pt idx="2704">
                  <c:v>0.22228200000000001</c:v>
                </c:pt>
                <c:pt idx="2705">
                  <c:v>0.219307</c:v>
                </c:pt>
                <c:pt idx="2706">
                  <c:v>0.22073200000000001</c:v>
                </c:pt>
                <c:pt idx="2707">
                  <c:v>0.225332</c:v>
                </c:pt>
                <c:pt idx="2708">
                  <c:v>0.23023199999999999</c:v>
                </c:pt>
                <c:pt idx="2709">
                  <c:v>0.232681</c:v>
                </c:pt>
                <c:pt idx="2710">
                  <c:v>0.232681</c:v>
                </c:pt>
                <c:pt idx="2711">
                  <c:v>0.22720699999999999</c:v>
                </c:pt>
                <c:pt idx="2712">
                  <c:v>0.218282</c:v>
                </c:pt>
                <c:pt idx="2713">
                  <c:v>0.219557</c:v>
                </c:pt>
                <c:pt idx="2714">
                  <c:v>0.229407</c:v>
                </c:pt>
                <c:pt idx="2715">
                  <c:v>0.230457</c:v>
                </c:pt>
                <c:pt idx="2716">
                  <c:v>0.22175700000000001</c:v>
                </c:pt>
                <c:pt idx="2717">
                  <c:v>0.216307</c:v>
                </c:pt>
                <c:pt idx="2718">
                  <c:v>0.22000700000000001</c:v>
                </c:pt>
                <c:pt idx="2719">
                  <c:v>0.22773199999999999</c:v>
                </c:pt>
                <c:pt idx="2720">
                  <c:v>0.23123099999999999</c:v>
                </c:pt>
                <c:pt idx="2721">
                  <c:v>0.227382</c:v>
                </c:pt>
                <c:pt idx="2722">
                  <c:v>0.221082</c:v>
                </c:pt>
                <c:pt idx="2723">
                  <c:v>0.218832</c:v>
                </c:pt>
                <c:pt idx="2724">
                  <c:v>0.221807</c:v>
                </c:pt>
                <c:pt idx="2725">
                  <c:v>0.22978199999999999</c:v>
                </c:pt>
                <c:pt idx="2726">
                  <c:v>0.238481</c:v>
                </c:pt>
                <c:pt idx="2727">
                  <c:v>0.23788100000000001</c:v>
                </c:pt>
                <c:pt idx="2728">
                  <c:v>0.23003199999999999</c:v>
                </c:pt>
                <c:pt idx="2729">
                  <c:v>0.22543199999999999</c:v>
                </c:pt>
                <c:pt idx="2730">
                  <c:v>0.22195699999999999</c:v>
                </c:pt>
                <c:pt idx="2731">
                  <c:v>0.21745700000000001</c:v>
                </c:pt>
                <c:pt idx="2732">
                  <c:v>0.218582</c:v>
                </c:pt>
                <c:pt idx="2733">
                  <c:v>0.22368199999999999</c:v>
                </c:pt>
                <c:pt idx="2734">
                  <c:v>0.22645699999999999</c:v>
                </c:pt>
                <c:pt idx="2735">
                  <c:v>0.227157</c:v>
                </c:pt>
                <c:pt idx="2736">
                  <c:v>0.227357</c:v>
                </c:pt>
                <c:pt idx="2737">
                  <c:v>0.225657</c:v>
                </c:pt>
                <c:pt idx="2738">
                  <c:v>0.221082</c:v>
                </c:pt>
                <c:pt idx="2739">
                  <c:v>0.21775700000000001</c:v>
                </c:pt>
                <c:pt idx="2740">
                  <c:v>0.21900700000000001</c:v>
                </c:pt>
                <c:pt idx="2741">
                  <c:v>0.221307</c:v>
                </c:pt>
                <c:pt idx="2742">
                  <c:v>0.223107</c:v>
                </c:pt>
                <c:pt idx="2743">
                  <c:v>0.227682</c:v>
                </c:pt>
                <c:pt idx="2744">
                  <c:v>0.232631</c:v>
                </c:pt>
                <c:pt idx="2745">
                  <c:v>0.231931</c:v>
                </c:pt>
                <c:pt idx="2746">
                  <c:v>0.226882</c:v>
                </c:pt>
                <c:pt idx="2747">
                  <c:v>0.221607</c:v>
                </c:pt>
                <c:pt idx="2748">
                  <c:v>0.21763199999999999</c:v>
                </c:pt>
                <c:pt idx="2749">
                  <c:v>0.21645700000000001</c:v>
                </c:pt>
                <c:pt idx="2750">
                  <c:v>0.218107</c:v>
                </c:pt>
                <c:pt idx="2751">
                  <c:v>0.221357</c:v>
                </c:pt>
                <c:pt idx="2752">
                  <c:v>0.22420699999999999</c:v>
                </c:pt>
                <c:pt idx="2753">
                  <c:v>0.225632</c:v>
                </c:pt>
                <c:pt idx="2754">
                  <c:v>0.22678200000000001</c:v>
                </c:pt>
                <c:pt idx="2755">
                  <c:v>0.22753200000000001</c:v>
                </c:pt>
                <c:pt idx="2756">
                  <c:v>0.225857</c:v>
                </c:pt>
                <c:pt idx="2757">
                  <c:v>0.221082</c:v>
                </c:pt>
                <c:pt idx="2758">
                  <c:v>0.21770700000000001</c:v>
                </c:pt>
                <c:pt idx="2759">
                  <c:v>0.21900700000000001</c:v>
                </c:pt>
                <c:pt idx="2760">
                  <c:v>0.221332</c:v>
                </c:pt>
                <c:pt idx="2761">
                  <c:v>0.222332</c:v>
                </c:pt>
                <c:pt idx="2762">
                  <c:v>0.22425700000000001</c:v>
                </c:pt>
                <c:pt idx="2763">
                  <c:v>0.22698199999999999</c:v>
                </c:pt>
                <c:pt idx="2764">
                  <c:v>0.22725699999999999</c:v>
                </c:pt>
                <c:pt idx="2765">
                  <c:v>0.224857</c:v>
                </c:pt>
                <c:pt idx="2766">
                  <c:v>0.22320699999999999</c:v>
                </c:pt>
                <c:pt idx="2767">
                  <c:v>0.22430700000000001</c:v>
                </c:pt>
                <c:pt idx="2768">
                  <c:v>0.22680700000000001</c:v>
                </c:pt>
                <c:pt idx="2769">
                  <c:v>0.22720699999999999</c:v>
                </c:pt>
                <c:pt idx="2770">
                  <c:v>0.22568199999999999</c:v>
                </c:pt>
                <c:pt idx="2771">
                  <c:v>0.226657</c:v>
                </c:pt>
                <c:pt idx="2772">
                  <c:v>0.229157</c:v>
                </c:pt>
                <c:pt idx="2773">
                  <c:v>0.22960700000000001</c:v>
                </c:pt>
                <c:pt idx="2774">
                  <c:v>0.23125599999999999</c:v>
                </c:pt>
                <c:pt idx="2775">
                  <c:v>0.234906</c:v>
                </c:pt>
                <c:pt idx="2776">
                  <c:v>0.23558100000000001</c:v>
                </c:pt>
                <c:pt idx="2777">
                  <c:v>0.232956</c:v>
                </c:pt>
                <c:pt idx="2778">
                  <c:v>0.22955700000000001</c:v>
                </c:pt>
                <c:pt idx="2779">
                  <c:v>0.22698199999999999</c:v>
                </c:pt>
                <c:pt idx="2780">
                  <c:v>0.22568199999999999</c:v>
                </c:pt>
                <c:pt idx="2781">
                  <c:v>0.22445699999999999</c:v>
                </c:pt>
                <c:pt idx="2782">
                  <c:v>0.22365699999999999</c:v>
                </c:pt>
                <c:pt idx="2783">
                  <c:v>0.22298200000000001</c:v>
                </c:pt>
                <c:pt idx="2784">
                  <c:v>0.22220699999999999</c:v>
                </c:pt>
                <c:pt idx="2785">
                  <c:v>0.22218199999999999</c:v>
                </c:pt>
                <c:pt idx="2786">
                  <c:v>0.220832</c:v>
                </c:pt>
                <c:pt idx="2787">
                  <c:v>0.220357</c:v>
                </c:pt>
                <c:pt idx="2788">
                  <c:v>0.223857</c:v>
                </c:pt>
                <c:pt idx="2789">
                  <c:v>0.224382</c:v>
                </c:pt>
                <c:pt idx="2790">
                  <c:v>0.22250700000000001</c:v>
                </c:pt>
                <c:pt idx="2791">
                  <c:v>0.22570699999999999</c:v>
                </c:pt>
                <c:pt idx="2792">
                  <c:v>0.225157</c:v>
                </c:pt>
                <c:pt idx="2793">
                  <c:v>0.21663199999999999</c:v>
                </c:pt>
                <c:pt idx="2794">
                  <c:v>0.214782</c:v>
                </c:pt>
                <c:pt idx="2795">
                  <c:v>0.22118199999999999</c:v>
                </c:pt>
                <c:pt idx="2796">
                  <c:v>0.224582</c:v>
                </c:pt>
                <c:pt idx="2797">
                  <c:v>0.224157</c:v>
                </c:pt>
                <c:pt idx="2798">
                  <c:v>0.22375700000000001</c:v>
                </c:pt>
                <c:pt idx="2799">
                  <c:v>0.22545699999999999</c:v>
                </c:pt>
                <c:pt idx="2800">
                  <c:v>0.22855700000000001</c:v>
                </c:pt>
                <c:pt idx="2801">
                  <c:v>0.226607</c:v>
                </c:pt>
                <c:pt idx="2802">
                  <c:v>0.22093199999999999</c:v>
                </c:pt>
                <c:pt idx="2803">
                  <c:v>0.222132</c:v>
                </c:pt>
                <c:pt idx="2804">
                  <c:v>0.22773199999999999</c:v>
                </c:pt>
                <c:pt idx="2805">
                  <c:v>0.226657</c:v>
                </c:pt>
                <c:pt idx="2806">
                  <c:v>0.22193199999999999</c:v>
                </c:pt>
                <c:pt idx="2807">
                  <c:v>0.22323200000000001</c:v>
                </c:pt>
                <c:pt idx="2808">
                  <c:v>0.22853200000000001</c:v>
                </c:pt>
                <c:pt idx="2809">
                  <c:v>0.22895699999999999</c:v>
                </c:pt>
                <c:pt idx="2810">
                  <c:v>0.225607</c:v>
                </c:pt>
                <c:pt idx="2811">
                  <c:v>0.22448199999999999</c:v>
                </c:pt>
                <c:pt idx="2812">
                  <c:v>0.22453200000000001</c:v>
                </c:pt>
                <c:pt idx="2813">
                  <c:v>0.22328200000000001</c:v>
                </c:pt>
                <c:pt idx="2814">
                  <c:v>0.22120699999999999</c:v>
                </c:pt>
                <c:pt idx="2815">
                  <c:v>0.22095699999999999</c:v>
                </c:pt>
                <c:pt idx="2816">
                  <c:v>0.222382</c:v>
                </c:pt>
                <c:pt idx="2817">
                  <c:v>0.222882</c:v>
                </c:pt>
                <c:pt idx="2818">
                  <c:v>0.224907</c:v>
                </c:pt>
                <c:pt idx="2819">
                  <c:v>0.229407</c:v>
                </c:pt>
                <c:pt idx="2820">
                  <c:v>0.23183100000000001</c:v>
                </c:pt>
                <c:pt idx="2821">
                  <c:v>0.231881</c:v>
                </c:pt>
                <c:pt idx="2822">
                  <c:v>0.231931</c:v>
                </c:pt>
                <c:pt idx="2823">
                  <c:v>0.23123099999999999</c:v>
                </c:pt>
                <c:pt idx="2824">
                  <c:v>0.230182</c:v>
                </c:pt>
                <c:pt idx="2825">
                  <c:v>0.22850699999999999</c:v>
                </c:pt>
                <c:pt idx="2826">
                  <c:v>0.225107</c:v>
                </c:pt>
                <c:pt idx="2827">
                  <c:v>0.22215699999999999</c:v>
                </c:pt>
                <c:pt idx="2828">
                  <c:v>0.22153200000000001</c:v>
                </c:pt>
                <c:pt idx="2829">
                  <c:v>0.224657</c:v>
                </c:pt>
                <c:pt idx="2830">
                  <c:v>0.23060700000000001</c:v>
                </c:pt>
                <c:pt idx="2831">
                  <c:v>0.23308100000000001</c:v>
                </c:pt>
                <c:pt idx="2832">
                  <c:v>0.227132</c:v>
                </c:pt>
                <c:pt idx="2833">
                  <c:v>0.218832</c:v>
                </c:pt>
                <c:pt idx="2834">
                  <c:v>0.21743199999999999</c:v>
                </c:pt>
                <c:pt idx="2835">
                  <c:v>0.222132</c:v>
                </c:pt>
                <c:pt idx="2836">
                  <c:v>0.227182</c:v>
                </c:pt>
                <c:pt idx="2837">
                  <c:v>0.227157</c:v>
                </c:pt>
                <c:pt idx="2838">
                  <c:v>0.222307</c:v>
                </c:pt>
                <c:pt idx="2839">
                  <c:v>0.21843199999999999</c:v>
                </c:pt>
                <c:pt idx="2840">
                  <c:v>0.21648200000000001</c:v>
                </c:pt>
                <c:pt idx="2841">
                  <c:v>0.21548200000000001</c:v>
                </c:pt>
                <c:pt idx="2842">
                  <c:v>0.218107</c:v>
                </c:pt>
                <c:pt idx="2843">
                  <c:v>0.22245699999999999</c:v>
                </c:pt>
                <c:pt idx="2844">
                  <c:v>0.22298200000000001</c:v>
                </c:pt>
                <c:pt idx="2845">
                  <c:v>0.22165699999999999</c:v>
                </c:pt>
                <c:pt idx="2846">
                  <c:v>0.22115699999999999</c:v>
                </c:pt>
                <c:pt idx="2847">
                  <c:v>0.219107</c:v>
                </c:pt>
                <c:pt idx="2848">
                  <c:v>0.218532</c:v>
                </c:pt>
                <c:pt idx="2849">
                  <c:v>0.22145699999999999</c:v>
                </c:pt>
                <c:pt idx="2850">
                  <c:v>0.223382</c:v>
                </c:pt>
                <c:pt idx="2851">
                  <c:v>0.226132</c:v>
                </c:pt>
                <c:pt idx="2852">
                  <c:v>0.23120599999999999</c:v>
                </c:pt>
                <c:pt idx="2853">
                  <c:v>0.23123099999999999</c:v>
                </c:pt>
                <c:pt idx="2854">
                  <c:v>0.22395699999999999</c:v>
                </c:pt>
                <c:pt idx="2855">
                  <c:v>0.21763199999999999</c:v>
                </c:pt>
                <c:pt idx="2856">
                  <c:v>0.22048200000000001</c:v>
                </c:pt>
                <c:pt idx="2857">
                  <c:v>0.22905700000000001</c:v>
                </c:pt>
                <c:pt idx="2858">
                  <c:v>0.23158100000000001</c:v>
                </c:pt>
                <c:pt idx="2859">
                  <c:v>0.22545699999999999</c:v>
                </c:pt>
                <c:pt idx="2860">
                  <c:v>0.21875700000000001</c:v>
                </c:pt>
                <c:pt idx="2861">
                  <c:v>0.21638199999999999</c:v>
                </c:pt>
                <c:pt idx="2862">
                  <c:v>0.22018199999999999</c:v>
                </c:pt>
                <c:pt idx="2863">
                  <c:v>0.22925699999999999</c:v>
                </c:pt>
                <c:pt idx="2864">
                  <c:v>0.23250599999999999</c:v>
                </c:pt>
                <c:pt idx="2865">
                  <c:v>0.22648199999999999</c:v>
                </c:pt>
                <c:pt idx="2866">
                  <c:v>0.225082</c:v>
                </c:pt>
                <c:pt idx="2867">
                  <c:v>0.23005700000000001</c:v>
                </c:pt>
                <c:pt idx="2868">
                  <c:v>0.23210600000000001</c:v>
                </c:pt>
                <c:pt idx="2869">
                  <c:v>0.23253099999999999</c:v>
                </c:pt>
                <c:pt idx="2870">
                  <c:v>0.23208100000000001</c:v>
                </c:pt>
                <c:pt idx="2871">
                  <c:v>0.22948199999999999</c:v>
                </c:pt>
                <c:pt idx="2872">
                  <c:v>0.22875699999999999</c:v>
                </c:pt>
                <c:pt idx="2873">
                  <c:v>0.229432</c:v>
                </c:pt>
                <c:pt idx="2874">
                  <c:v>0.22670699999999999</c:v>
                </c:pt>
                <c:pt idx="2875">
                  <c:v>0.222307</c:v>
                </c:pt>
                <c:pt idx="2876">
                  <c:v>0.22340699999999999</c:v>
                </c:pt>
                <c:pt idx="2877">
                  <c:v>0.23003199999999999</c:v>
                </c:pt>
                <c:pt idx="2878">
                  <c:v>0.234931</c:v>
                </c:pt>
                <c:pt idx="2879">
                  <c:v>0.231881</c:v>
                </c:pt>
                <c:pt idx="2880">
                  <c:v>0.22215699999999999</c:v>
                </c:pt>
                <c:pt idx="2881">
                  <c:v>0.21768199999999999</c:v>
                </c:pt>
                <c:pt idx="2882">
                  <c:v>0.224332</c:v>
                </c:pt>
                <c:pt idx="2883">
                  <c:v>0.23348099999999999</c:v>
                </c:pt>
                <c:pt idx="2884">
                  <c:v>0.23958099999999999</c:v>
                </c:pt>
                <c:pt idx="2885">
                  <c:v>0.240956</c:v>
                </c:pt>
                <c:pt idx="2886">
                  <c:v>0.23553099999999999</c:v>
                </c:pt>
                <c:pt idx="2887">
                  <c:v>0.23100599999999999</c:v>
                </c:pt>
                <c:pt idx="2888">
                  <c:v>0.23303099999999999</c:v>
                </c:pt>
                <c:pt idx="2889">
                  <c:v>0.23600599999999999</c:v>
                </c:pt>
                <c:pt idx="2890">
                  <c:v>0.238506</c:v>
                </c:pt>
                <c:pt idx="2891">
                  <c:v>0.240731</c:v>
                </c:pt>
                <c:pt idx="2892">
                  <c:v>0.23830599999999999</c:v>
                </c:pt>
                <c:pt idx="2893">
                  <c:v>0.23358100000000001</c:v>
                </c:pt>
                <c:pt idx="2894">
                  <c:v>0.23053199999999999</c:v>
                </c:pt>
                <c:pt idx="2895">
                  <c:v>0.227182</c:v>
                </c:pt>
                <c:pt idx="2896">
                  <c:v>0.223832</c:v>
                </c:pt>
                <c:pt idx="2897">
                  <c:v>0.22300700000000001</c:v>
                </c:pt>
                <c:pt idx="2898">
                  <c:v>0.224607</c:v>
                </c:pt>
                <c:pt idx="2899">
                  <c:v>0.22773199999999999</c:v>
                </c:pt>
                <c:pt idx="2900">
                  <c:v>0.23055700000000001</c:v>
                </c:pt>
                <c:pt idx="2901">
                  <c:v>0.23125599999999999</c:v>
                </c:pt>
                <c:pt idx="2902">
                  <c:v>0.23133100000000001</c:v>
                </c:pt>
                <c:pt idx="2903">
                  <c:v>0.23280600000000001</c:v>
                </c:pt>
                <c:pt idx="2904">
                  <c:v>0.23328099999999999</c:v>
                </c:pt>
                <c:pt idx="2905">
                  <c:v>0.22978199999999999</c:v>
                </c:pt>
                <c:pt idx="2906">
                  <c:v>0.22368199999999999</c:v>
                </c:pt>
                <c:pt idx="2907">
                  <c:v>0.22050700000000001</c:v>
                </c:pt>
                <c:pt idx="2908">
                  <c:v>0.223882</c:v>
                </c:pt>
                <c:pt idx="2909">
                  <c:v>0.22995699999999999</c:v>
                </c:pt>
                <c:pt idx="2910">
                  <c:v>0.23388100000000001</c:v>
                </c:pt>
                <c:pt idx="2911">
                  <c:v>0.23708099999999999</c:v>
                </c:pt>
                <c:pt idx="2912">
                  <c:v>0.236956</c:v>
                </c:pt>
                <c:pt idx="2913">
                  <c:v>0.23035700000000001</c:v>
                </c:pt>
                <c:pt idx="2914">
                  <c:v>0.225832</c:v>
                </c:pt>
                <c:pt idx="2915">
                  <c:v>0.22668199999999999</c:v>
                </c:pt>
                <c:pt idx="2916">
                  <c:v>0.22605700000000001</c:v>
                </c:pt>
                <c:pt idx="2917">
                  <c:v>0.22378200000000001</c:v>
                </c:pt>
                <c:pt idx="2918">
                  <c:v>0.22328200000000001</c:v>
                </c:pt>
                <c:pt idx="2919">
                  <c:v>0.22468199999999999</c:v>
                </c:pt>
                <c:pt idx="2920">
                  <c:v>0.226882</c:v>
                </c:pt>
                <c:pt idx="2921">
                  <c:v>0.227882</c:v>
                </c:pt>
                <c:pt idx="2922">
                  <c:v>0.22905700000000001</c:v>
                </c:pt>
                <c:pt idx="2923">
                  <c:v>0.23233100000000001</c:v>
                </c:pt>
                <c:pt idx="2924">
                  <c:v>0.23305600000000001</c:v>
                </c:pt>
                <c:pt idx="2925">
                  <c:v>0.23058200000000001</c:v>
                </c:pt>
                <c:pt idx="2926">
                  <c:v>0.231131</c:v>
                </c:pt>
                <c:pt idx="2927">
                  <c:v>0.23225599999999999</c:v>
                </c:pt>
                <c:pt idx="2928">
                  <c:v>0.22920699999999999</c:v>
                </c:pt>
                <c:pt idx="2929">
                  <c:v>0.22618199999999999</c:v>
                </c:pt>
                <c:pt idx="2930">
                  <c:v>0.22628200000000001</c:v>
                </c:pt>
                <c:pt idx="2931">
                  <c:v>0.228907</c:v>
                </c:pt>
                <c:pt idx="2932">
                  <c:v>0.23283100000000001</c:v>
                </c:pt>
                <c:pt idx="2933">
                  <c:v>0.232456</c:v>
                </c:pt>
                <c:pt idx="2934">
                  <c:v>0.22780700000000001</c:v>
                </c:pt>
                <c:pt idx="2935">
                  <c:v>0.22805700000000001</c:v>
                </c:pt>
                <c:pt idx="2936">
                  <c:v>0.231406</c:v>
                </c:pt>
                <c:pt idx="2937">
                  <c:v>0.23073099999999999</c:v>
                </c:pt>
                <c:pt idx="2938">
                  <c:v>0.22928200000000001</c:v>
                </c:pt>
                <c:pt idx="2939">
                  <c:v>0.22755700000000001</c:v>
                </c:pt>
                <c:pt idx="2940">
                  <c:v>0.22353200000000001</c:v>
                </c:pt>
                <c:pt idx="2941">
                  <c:v>0.22350700000000001</c:v>
                </c:pt>
                <c:pt idx="2942">
                  <c:v>0.22808200000000001</c:v>
                </c:pt>
                <c:pt idx="2943">
                  <c:v>0.23030700000000001</c:v>
                </c:pt>
                <c:pt idx="2944">
                  <c:v>0.23100599999999999</c:v>
                </c:pt>
                <c:pt idx="2945">
                  <c:v>0.232156</c:v>
                </c:pt>
                <c:pt idx="2946">
                  <c:v>0.23158100000000001</c:v>
                </c:pt>
                <c:pt idx="2947">
                  <c:v>0.23178099999999999</c:v>
                </c:pt>
                <c:pt idx="2948">
                  <c:v>0.233656</c:v>
                </c:pt>
                <c:pt idx="2949">
                  <c:v>0.23108100000000001</c:v>
                </c:pt>
                <c:pt idx="2950">
                  <c:v>0.22633200000000001</c:v>
                </c:pt>
                <c:pt idx="2951">
                  <c:v>0.22728200000000001</c:v>
                </c:pt>
                <c:pt idx="2952">
                  <c:v>0.22925699999999999</c:v>
                </c:pt>
                <c:pt idx="2953">
                  <c:v>0.22470699999999999</c:v>
                </c:pt>
                <c:pt idx="2954">
                  <c:v>0.21848200000000001</c:v>
                </c:pt>
                <c:pt idx="2955">
                  <c:v>0.22043199999999999</c:v>
                </c:pt>
                <c:pt idx="2956">
                  <c:v>0.22795699999999999</c:v>
                </c:pt>
                <c:pt idx="2957">
                  <c:v>0.22808200000000001</c:v>
                </c:pt>
                <c:pt idx="2958">
                  <c:v>0.22070699999999999</c:v>
                </c:pt>
                <c:pt idx="2959">
                  <c:v>0.218357</c:v>
                </c:pt>
                <c:pt idx="2960">
                  <c:v>0.22103200000000001</c:v>
                </c:pt>
                <c:pt idx="2961">
                  <c:v>0.22020700000000001</c:v>
                </c:pt>
                <c:pt idx="2962">
                  <c:v>0.22043199999999999</c:v>
                </c:pt>
                <c:pt idx="2963">
                  <c:v>0.22880700000000001</c:v>
                </c:pt>
                <c:pt idx="2964">
                  <c:v>0.23710600000000001</c:v>
                </c:pt>
                <c:pt idx="2965">
                  <c:v>0.236931</c:v>
                </c:pt>
                <c:pt idx="2966">
                  <c:v>0.23253099999999999</c:v>
                </c:pt>
                <c:pt idx="2967">
                  <c:v>0.22898199999999999</c:v>
                </c:pt>
                <c:pt idx="2968">
                  <c:v>0.22618199999999999</c:v>
                </c:pt>
                <c:pt idx="2969">
                  <c:v>0.22400700000000001</c:v>
                </c:pt>
                <c:pt idx="2970">
                  <c:v>0.224157</c:v>
                </c:pt>
                <c:pt idx="2971">
                  <c:v>0.22650700000000001</c:v>
                </c:pt>
                <c:pt idx="2972">
                  <c:v>0.22798199999999999</c:v>
                </c:pt>
                <c:pt idx="2973">
                  <c:v>0.228432</c:v>
                </c:pt>
                <c:pt idx="2974">
                  <c:v>0.228907</c:v>
                </c:pt>
                <c:pt idx="2975">
                  <c:v>0.22658200000000001</c:v>
                </c:pt>
                <c:pt idx="2976">
                  <c:v>0.22168199999999999</c:v>
                </c:pt>
                <c:pt idx="2977">
                  <c:v>0.21925700000000001</c:v>
                </c:pt>
                <c:pt idx="2978">
                  <c:v>0.22093199999999999</c:v>
                </c:pt>
                <c:pt idx="2979">
                  <c:v>0.224607</c:v>
                </c:pt>
                <c:pt idx="2980">
                  <c:v>0.22675699999999999</c:v>
                </c:pt>
                <c:pt idx="2981">
                  <c:v>0.22305700000000001</c:v>
                </c:pt>
                <c:pt idx="2982">
                  <c:v>0.21795700000000001</c:v>
                </c:pt>
                <c:pt idx="2983">
                  <c:v>0.222357</c:v>
                </c:pt>
                <c:pt idx="2984">
                  <c:v>0.23035700000000001</c:v>
                </c:pt>
                <c:pt idx="2985">
                  <c:v>0.228182</c:v>
                </c:pt>
                <c:pt idx="2986">
                  <c:v>0.22070699999999999</c:v>
                </c:pt>
                <c:pt idx="2987">
                  <c:v>0.21918199999999999</c:v>
                </c:pt>
                <c:pt idx="2988">
                  <c:v>0.22368199999999999</c:v>
                </c:pt>
                <c:pt idx="2989">
                  <c:v>0.22870699999999999</c:v>
                </c:pt>
                <c:pt idx="2990">
                  <c:v>0.231131</c:v>
                </c:pt>
                <c:pt idx="2991">
                  <c:v>0.23105600000000001</c:v>
                </c:pt>
                <c:pt idx="2992">
                  <c:v>0.23030700000000001</c:v>
                </c:pt>
                <c:pt idx="2993">
                  <c:v>0.230157</c:v>
                </c:pt>
                <c:pt idx="2994">
                  <c:v>0.231956</c:v>
                </c:pt>
                <c:pt idx="2995">
                  <c:v>0.23575599999999999</c:v>
                </c:pt>
                <c:pt idx="2996">
                  <c:v>0.237206</c:v>
                </c:pt>
                <c:pt idx="2997">
                  <c:v>0.23480599999999999</c:v>
                </c:pt>
                <c:pt idx="2998">
                  <c:v>0.23198099999999999</c:v>
                </c:pt>
                <c:pt idx="2999">
                  <c:v>0.23035700000000001</c:v>
                </c:pt>
                <c:pt idx="3000">
                  <c:v>0.22995699999999999</c:v>
                </c:pt>
                <c:pt idx="3001">
                  <c:v>0.23033200000000001</c:v>
                </c:pt>
                <c:pt idx="3002">
                  <c:v>0.23053199999999999</c:v>
                </c:pt>
                <c:pt idx="3003">
                  <c:v>0.23125599999999999</c:v>
                </c:pt>
                <c:pt idx="3004">
                  <c:v>0.23460600000000001</c:v>
                </c:pt>
                <c:pt idx="3005">
                  <c:v>0.23785600000000001</c:v>
                </c:pt>
                <c:pt idx="3006">
                  <c:v>0.23463100000000001</c:v>
                </c:pt>
                <c:pt idx="3007">
                  <c:v>0.22850699999999999</c:v>
                </c:pt>
                <c:pt idx="3008">
                  <c:v>0.226857</c:v>
                </c:pt>
                <c:pt idx="3009">
                  <c:v>0.22605700000000001</c:v>
                </c:pt>
                <c:pt idx="3010">
                  <c:v>0.22303200000000001</c:v>
                </c:pt>
                <c:pt idx="3011">
                  <c:v>0.22300700000000001</c:v>
                </c:pt>
                <c:pt idx="3012">
                  <c:v>0.22645699999999999</c:v>
                </c:pt>
                <c:pt idx="3013">
                  <c:v>0.22755700000000001</c:v>
                </c:pt>
                <c:pt idx="3014">
                  <c:v>0.22350700000000001</c:v>
                </c:pt>
                <c:pt idx="3015">
                  <c:v>0.21945700000000001</c:v>
                </c:pt>
                <c:pt idx="3016">
                  <c:v>0.22115699999999999</c:v>
                </c:pt>
                <c:pt idx="3017">
                  <c:v>0.22228200000000001</c:v>
                </c:pt>
                <c:pt idx="3018">
                  <c:v>0.21720700000000001</c:v>
                </c:pt>
                <c:pt idx="3019">
                  <c:v>0.214282</c:v>
                </c:pt>
                <c:pt idx="3020">
                  <c:v>0.21990699999999999</c:v>
                </c:pt>
                <c:pt idx="3021">
                  <c:v>0.22750699999999999</c:v>
                </c:pt>
                <c:pt idx="3022">
                  <c:v>0.22955700000000001</c:v>
                </c:pt>
                <c:pt idx="3023">
                  <c:v>0.227682</c:v>
                </c:pt>
                <c:pt idx="3024">
                  <c:v>0.22653200000000001</c:v>
                </c:pt>
                <c:pt idx="3025">
                  <c:v>0.226882</c:v>
                </c:pt>
                <c:pt idx="3026">
                  <c:v>0.227357</c:v>
                </c:pt>
                <c:pt idx="3027">
                  <c:v>0.228932</c:v>
                </c:pt>
                <c:pt idx="3028">
                  <c:v>0.23325599999999999</c:v>
                </c:pt>
                <c:pt idx="3029">
                  <c:v>0.234981</c:v>
                </c:pt>
                <c:pt idx="3030">
                  <c:v>0.230906</c:v>
                </c:pt>
                <c:pt idx="3031">
                  <c:v>0.22820699999999999</c:v>
                </c:pt>
                <c:pt idx="3032">
                  <c:v>0.22645699999999999</c:v>
                </c:pt>
                <c:pt idx="3033">
                  <c:v>0.22038199999999999</c:v>
                </c:pt>
                <c:pt idx="3034">
                  <c:v>0.218832</c:v>
                </c:pt>
                <c:pt idx="3035">
                  <c:v>0.22755700000000001</c:v>
                </c:pt>
                <c:pt idx="3036">
                  <c:v>0.23410600000000001</c:v>
                </c:pt>
                <c:pt idx="3037">
                  <c:v>0.23155600000000001</c:v>
                </c:pt>
                <c:pt idx="3038">
                  <c:v>0.22778200000000001</c:v>
                </c:pt>
                <c:pt idx="3039">
                  <c:v>0.22603200000000001</c:v>
                </c:pt>
                <c:pt idx="3040">
                  <c:v>0.225157</c:v>
                </c:pt>
                <c:pt idx="3041">
                  <c:v>0.226157</c:v>
                </c:pt>
                <c:pt idx="3042">
                  <c:v>0.229132</c:v>
                </c:pt>
                <c:pt idx="3043">
                  <c:v>0.23135600000000001</c:v>
                </c:pt>
                <c:pt idx="3044">
                  <c:v>0.227107</c:v>
                </c:pt>
                <c:pt idx="3045">
                  <c:v>0.22098200000000001</c:v>
                </c:pt>
                <c:pt idx="3046">
                  <c:v>0.22365699999999999</c:v>
                </c:pt>
                <c:pt idx="3047">
                  <c:v>0.22903200000000001</c:v>
                </c:pt>
                <c:pt idx="3048">
                  <c:v>0.227357</c:v>
                </c:pt>
                <c:pt idx="3049">
                  <c:v>0.224107</c:v>
                </c:pt>
                <c:pt idx="3050">
                  <c:v>0.22693199999999999</c:v>
                </c:pt>
                <c:pt idx="3051">
                  <c:v>0.23455599999999999</c:v>
                </c:pt>
                <c:pt idx="3052">
                  <c:v>0.238431</c:v>
                </c:pt>
                <c:pt idx="3053">
                  <c:v>0.23235600000000001</c:v>
                </c:pt>
                <c:pt idx="3054">
                  <c:v>0.225132</c:v>
                </c:pt>
                <c:pt idx="3055">
                  <c:v>0.22575700000000001</c:v>
                </c:pt>
                <c:pt idx="3056">
                  <c:v>0.226857</c:v>
                </c:pt>
                <c:pt idx="3057">
                  <c:v>0.22518199999999999</c:v>
                </c:pt>
                <c:pt idx="3058">
                  <c:v>0.22895699999999999</c:v>
                </c:pt>
                <c:pt idx="3059">
                  <c:v>0.236431</c:v>
                </c:pt>
                <c:pt idx="3060">
                  <c:v>0.23915600000000001</c:v>
                </c:pt>
                <c:pt idx="3061">
                  <c:v>0.235931</c:v>
                </c:pt>
                <c:pt idx="3062">
                  <c:v>0.230881</c:v>
                </c:pt>
                <c:pt idx="3063">
                  <c:v>0.22883200000000001</c:v>
                </c:pt>
                <c:pt idx="3064">
                  <c:v>0.22828200000000001</c:v>
                </c:pt>
                <c:pt idx="3065">
                  <c:v>0.22553200000000001</c:v>
                </c:pt>
                <c:pt idx="3066">
                  <c:v>0.22390699999999999</c:v>
                </c:pt>
                <c:pt idx="3067">
                  <c:v>0.22593199999999999</c:v>
                </c:pt>
                <c:pt idx="3068">
                  <c:v>0.227132</c:v>
                </c:pt>
                <c:pt idx="3069">
                  <c:v>0.224382</c:v>
                </c:pt>
                <c:pt idx="3070">
                  <c:v>0.22148200000000001</c:v>
                </c:pt>
                <c:pt idx="3071">
                  <c:v>0.222307</c:v>
                </c:pt>
                <c:pt idx="3072">
                  <c:v>0.22355700000000001</c:v>
                </c:pt>
                <c:pt idx="3073">
                  <c:v>0.22203200000000001</c:v>
                </c:pt>
                <c:pt idx="3074">
                  <c:v>0.221057</c:v>
                </c:pt>
                <c:pt idx="3075">
                  <c:v>0.22370699999999999</c:v>
                </c:pt>
                <c:pt idx="3076">
                  <c:v>0.22648199999999999</c:v>
                </c:pt>
                <c:pt idx="3077">
                  <c:v>0.224882</c:v>
                </c:pt>
                <c:pt idx="3078">
                  <c:v>0.223382</c:v>
                </c:pt>
                <c:pt idx="3079">
                  <c:v>0.22908200000000001</c:v>
                </c:pt>
                <c:pt idx="3080">
                  <c:v>0.233906</c:v>
                </c:pt>
                <c:pt idx="3081">
                  <c:v>0.227932</c:v>
                </c:pt>
                <c:pt idx="3082">
                  <c:v>0.22190699999999999</c:v>
                </c:pt>
                <c:pt idx="3083">
                  <c:v>0.226107</c:v>
                </c:pt>
                <c:pt idx="3084">
                  <c:v>0.23273099999999999</c:v>
                </c:pt>
                <c:pt idx="3085">
                  <c:v>0.23488100000000001</c:v>
                </c:pt>
                <c:pt idx="3086">
                  <c:v>0.23175599999999999</c:v>
                </c:pt>
                <c:pt idx="3087">
                  <c:v>0.226157</c:v>
                </c:pt>
                <c:pt idx="3088">
                  <c:v>0.22623199999999999</c:v>
                </c:pt>
                <c:pt idx="3089">
                  <c:v>0.23055700000000001</c:v>
                </c:pt>
                <c:pt idx="3090">
                  <c:v>0.22948199999999999</c:v>
                </c:pt>
                <c:pt idx="3091">
                  <c:v>0.225157</c:v>
                </c:pt>
                <c:pt idx="3092">
                  <c:v>0.22498199999999999</c:v>
                </c:pt>
                <c:pt idx="3093">
                  <c:v>0.22805700000000001</c:v>
                </c:pt>
                <c:pt idx="3094">
                  <c:v>0.231406</c:v>
                </c:pt>
                <c:pt idx="3095">
                  <c:v>0.23223099999999999</c:v>
                </c:pt>
                <c:pt idx="3096">
                  <c:v>0.22980700000000001</c:v>
                </c:pt>
                <c:pt idx="3097">
                  <c:v>0.23035700000000001</c:v>
                </c:pt>
                <c:pt idx="3098">
                  <c:v>0.23460600000000001</c:v>
                </c:pt>
                <c:pt idx="3099">
                  <c:v>0.23500599999999999</c:v>
                </c:pt>
                <c:pt idx="3100">
                  <c:v>0.229682</c:v>
                </c:pt>
                <c:pt idx="3101">
                  <c:v>0.22228200000000001</c:v>
                </c:pt>
                <c:pt idx="3102">
                  <c:v>0.21618200000000001</c:v>
                </c:pt>
                <c:pt idx="3103">
                  <c:v>0.21420700000000001</c:v>
                </c:pt>
                <c:pt idx="3104">
                  <c:v>0.21710699999999999</c:v>
                </c:pt>
                <c:pt idx="3105">
                  <c:v>0.222582</c:v>
                </c:pt>
                <c:pt idx="3106">
                  <c:v>0.22808200000000001</c:v>
                </c:pt>
                <c:pt idx="3107">
                  <c:v>0.228882</c:v>
                </c:pt>
                <c:pt idx="3108">
                  <c:v>0.222582</c:v>
                </c:pt>
                <c:pt idx="3109">
                  <c:v>0.21713199999999999</c:v>
                </c:pt>
                <c:pt idx="3110">
                  <c:v>0.218357</c:v>
                </c:pt>
                <c:pt idx="3111">
                  <c:v>0.22215699999999999</c:v>
                </c:pt>
                <c:pt idx="3112">
                  <c:v>0.22598199999999999</c:v>
                </c:pt>
                <c:pt idx="3113">
                  <c:v>0.228357</c:v>
                </c:pt>
                <c:pt idx="3114">
                  <c:v>0.22630700000000001</c:v>
                </c:pt>
                <c:pt idx="3115">
                  <c:v>0.224857</c:v>
                </c:pt>
                <c:pt idx="3116">
                  <c:v>0.22755700000000001</c:v>
                </c:pt>
                <c:pt idx="3117">
                  <c:v>0.22973199999999999</c:v>
                </c:pt>
                <c:pt idx="3118">
                  <c:v>0.228657</c:v>
                </c:pt>
                <c:pt idx="3119">
                  <c:v>0.223632</c:v>
                </c:pt>
                <c:pt idx="3120">
                  <c:v>0.21763199999999999</c:v>
                </c:pt>
                <c:pt idx="3121">
                  <c:v>0.216557</c:v>
                </c:pt>
                <c:pt idx="3122">
                  <c:v>0.221382</c:v>
                </c:pt>
                <c:pt idx="3123">
                  <c:v>0.22798199999999999</c:v>
                </c:pt>
                <c:pt idx="3124">
                  <c:v>0.231631</c:v>
                </c:pt>
                <c:pt idx="3125">
                  <c:v>0.22983200000000001</c:v>
                </c:pt>
                <c:pt idx="3126">
                  <c:v>0.22495699999999999</c:v>
                </c:pt>
                <c:pt idx="3127">
                  <c:v>0.22323200000000001</c:v>
                </c:pt>
                <c:pt idx="3128">
                  <c:v>0.22595699999999999</c:v>
                </c:pt>
                <c:pt idx="3129">
                  <c:v>0.228932</c:v>
                </c:pt>
                <c:pt idx="3130">
                  <c:v>0.23050699999999999</c:v>
                </c:pt>
                <c:pt idx="3131">
                  <c:v>0.23003199999999999</c:v>
                </c:pt>
                <c:pt idx="3132">
                  <c:v>0.228607</c:v>
                </c:pt>
                <c:pt idx="3133">
                  <c:v>0.229132</c:v>
                </c:pt>
                <c:pt idx="3134">
                  <c:v>0.23060700000000001</c:v>
                </c:pt>
                <c:pt idx="3135">
                  <c:v>0.23008200000000001</c:v>
                </c:pt>
                <c:pt idx="3136">
                  <c:v>0.22703200000000001</c:v>
                </c:pt>
                <c:pt idx="3137">
                  <c:v>0.224632</c:v>
                </c:pt>
                <c:pt idx="3138">
                  <c:v>0.22648199999999999</c:v>
                </c:pt>
                <c:pt idx="3139">
                  <c:v>0.23105600000000001</c:v>
                </c:pt>
                <c:pt idx="3140">
                  <c:v>0.23108100000000001</c:v>
                </c:pt>
                <c:pt idx="3141">
                  <c:v>0.222382</c:v>
                </c:pt>
                <c:pt idx="3142">
                  <c:v>0.21398200000000001</c:v>
                </c:pt>
                <c:pt idx="3143">
                  <c:v>0.21345700000000001</c:v>
                </c:pt>
                <c:pt idx="3144">
                  <c:v>0.215282</c:v>
                </c:pt>
                <c:pt idx="3145">
                  <c:v>0.215832</c:v>
                </c:pt>
                <c:pt idx="3146">
                  <c:v>0.21770700000000001</c:v>
                </c:pt>
                <c:pt idx="3147">
                  <c:v>0.21978200000000001</c:v>
                </c:pt>
                <c:pt idx="3148">
                  <c:v>0.219057</c:v>
                </c:pt>
                <c:pt idx="3149">
                  <c:v>0.218107</c:v>
                </c:pt>
                <c:pt idx="3150">
                  <c:v>0.22048200000000001</c:v>
                </c:pt>
                <c:pt idx="3151">
                  <c:v>0.22398199999999999</c:v>
                </c:pt>
                <c:pt idx="3152">
                  <c:v>0.225107</c:v>
                </c:pt>
                <c:pt idx="3153">
                  <c:v>0.22505700000000001</c:v>
                </c:pt>
                <c:pt idx="3154">
                  <c:v>0.227132</c:v>
                </c:pt>
                <c:pt idx="3155">
                  <c:v>0.23105600000000001</c:v>
                </c:pt>
                <c:pt idx="3156">
                  <c:v>0.232431</c:v>
                </c:pt>
                <c:pt idx="3157">
                  <c:v>0.229182</c:v>
                </c:pt>
                <c:pt idx="3158">
                  <c:v>0.226107</c:v>
                </c:pt>
                <c:pt idx="3159">
                  <c:v>0.22468199999999999</c:v>
                </c:pt>
                <c:pt idx="3160">
                  <c:v>0.22365699999999999</c:v>
                </c:pt>
                <c:pt idx="3161">
                  <c:v>0.22605700000000001</c:v>
                </c:pt>
                <c:pt idx="3162">
                  <c:v>0.231181</c:v>
                </c:pt>
                <c:pt idx="3163">
                  <c:v>0.23678099999999999</c:v>
                </c:pt>
                <c:pt idx="3164">
                  <c:v>0.24088100000000001</c:v>
                </c:pt>
                <c:pt idx="3165">
                  <c:v>0.23803099999999999</c:v>
                </c:pt>
                <c:pt idx="3166">
                  <c:v>0.23023199999999999</c:v>
                </c:pt>
                <c:pt idx="3167">
                  <c:v>0.22395699999999999</c:v>
                </c:pt>
                <c:pt idx="3168">
                  <c:v>0.22295699999999999</c:v>
                </c:pt>
                <c:pt idx="3169">
                  <c:v>0.228607</c:v>
                </c:pt>
                <c:pt idx="3170">
                  <c:v>0.23228099999999999</c:v>
                </c:pt>
                <c:pt idx="3171">
                  <c:v>0.22910700000000001</c:v>
                </c:pt>
                <c:pt idx="3172">
                  <c:v>0.227632</c:v>
                </c:pt>
                <c:pt idx="3173">
                  <c:v>0.22603200000000001</c:v>
                </c:pt>
                <c:pt idx="3174">
                  <c:v>0.218807</c:v>
                </c:pt>
                <c:pt idx="3175">
                  <c:v>0.21685699999999999</c:v>
                </c:pt>
                <c:pt idx="3176">
                  <c:v>0.22428200000000001</c:v>
                </c:pt>
                <c:pt idx="3177">
                  <c:v>0.228907</c:v>
                </c:pt>
                <c:pt idx="3178">
                  <c:v>0.224582</c:v>
                </c:pt>
                <c:pt idx="3179">
                  <c:v>0.21690699999999999</c:v>
                </c:pt>
                <c:pt idx="3180">
                  <c:v>0.21360699999999999</c:v>
                </c:pt>
                <c:pt idx="3181">
                  <c:v>0.21670700000000001</c:v>
                </c:pt>
                <c:pt idx="3182">
                  <c:v>0.220307</c:v>
                </c:pt>
                <c:pt idx="3183">
                  <c:v>0.221107</c:v>
                </c:pt>
                <c:pt idx="3184">
                  <c:v>0.22253200000000001</c:v>
                </c:pt>
                <c:pt idx="3185">
                  <c:v>0.222057</c:v>
                </c:pt>
                <c:pt idx="3186">
                  <c:v>0.21668200000000001</c:v>
                </c:pt>
                <c:pt idx="3187">
                  <c:v>0.21265700000000001</c:v>
                </c:pt>
                <c:pt idx="3188">
                  <c:v>0.214007</c:v>
                </c:pt>
                <c:pt idx="3189">
                  <c:v>0.21970700000000001</c:v>
                </c:pt>
                <c:pt idx="3190">
                  <c:v>0.228182</c:v>
                </c:pt>
                <c:pt idx="3191">
                  <c:v>0.23300599999999999</c:v>
                </c:pt>
                <c:pt idx="3192">
                  <c:v>0.23020699999999999</c:v>
                </c:pt>
                <c:pt idx="3193">
                  <c:v>0.22695699999999999</c:v>
                </c:pt>
                <c:pt idx="3194">
                  <c:v>0.22700699999999999</c:v>
                </c:pt>
                <c:pt idx="3195">
                  <c:v>0.22575700000000001</c:v>
                </c:pt>
                <c:pt idx="3196">
                  <c:v>0.22518199999999999</c:v>
                </c:pt>
                <c:pt idx="3197">
                  <c:v>0.22783200000000001</c:v>
                </c:pt>
                <c:pt idx="3198">
                  <c:v>0.228107</c:v>
                </c:pt>
                <c:pt idx="3199">
                  <c:v>0.224857</c:v>
                </c:pt>
                <c:pt idx="3200">
                  <c:v>0.221357</c:v>
                </c:pt>
                <c:pt idx="3201">
                  <c:v>0.21818199999999999</c:v>
                </c:pt>
                <c:pt idx="3202">
                  <c:v>0.21825700000000001</c:v>
                </c:pt>
                <c:pt idx="3203">
                  <c:v>0.22248200000000001</c:v>
                </c:pt>
                <c:pt idx="3204">
                  <c:v>0.224607</c:v>
                </c:pt>
                <c:pt idx="3205">
                  <c:v>0.22380700000000001</c:v>
                </c:pt>
                <c:pt idx="3206">
                  <c:v>0.22683200000000001</c:v>
                </c:pt>
                <c:pt idx="3207">
                  <c:v>0.231381</c:v>
                </c:pt>
                <c:pt idx="3208">
                  <c:v>0.23025699999999999</c:v>
                </c:pt>
                <c:pt idx="3209">
                  <c:v>0.22750699999999999</c:v>
                </c:pt>
                <c:pt idx="3210">
                  <c:v>0.22870699999999999</c:v>
                </c:pt>
                <c:pt idx="3211">
                  <c:v>0.231656</c:v>
                </c:pt>
                <c:pt idx="3212">
                  <c:v>0.23135600000000001</c:v>
                </c:pt>
                <c:pt idx="3213">
                  <c:v>0.22548199999999999</c:v>
                </c:pt>
                <c:pt idx="3214">
                  <c:v>0.222857</c:v>
                </c:pt>
                <c:pt idx="3215">
                  <c:v>0.229632</c:v>
                </c:pt>
                <c:pt idx="3216">
                  <c:v>0.23510600000000001</c:v>
                </c:pt>
                <c:pt idx="3217">
                  <c:v>0.234431</c:v>
                </c:pt>
                <c:pt idx="3218">
                  <c:v>0.23480599999999999</c:v>
                </c:pt>
                <c:pt idx="3219">
                  <c:v>0.23455599999999999</c:v>
                </c:pt>
                <c:pt idx="3220">
                  <c:v>0.22800699999999999</c:v>
                </c:pt>
                <c:pt idx="3221">
                  <c:v>0.220307</c:v>
                </c:pt>
                <c:pt idx="3222">
                  <c:v>0.21845700000000001</c:v>
                </c:pt>
                <c:pt idx="3223">
                  <c:v>0.22120699999999999</c:v>
                </c:pt>
                <c:pt idx="3224">
                  <c:v>0.223357</c:v>
                </c:pt>
                <c:pt idx="3225">
                  <c:v>0.22225700000000001</c:v>
                </c:pt>
                <c:pt idx="3226">
                  <c:v>0.22195699999999999</c:v>
                </c:pt>
                <c:pt idx="3227">
                  <c:v>0.22470699999999999</c:v>
                </c:pt>
                <c:pt idx="3228">
                  <c:v>0.22493199999999999</c:v>
                </c:pt>
                <c:pt idx="3229">
                  <c:v>0.22243199999999999</c:v>
                </c:pt>
                <c:pt idx="3230">
                  <c:v>0.222357</c:v>
                </c:pt>
                <c:pt idx="3231">
                  <c:v>0.22325700000000001</c:v>
                </c:pt>
                <c:pt idx="3232">
                  <c:v>0.221132</c:v>
                </c:pt>
                <c:pt idx="3233">
                  <c:v>0.21850700000000001</c:v>
                </c:pt>
                <c:pt idx="3234">
                  <c:v>0.22075700000000001</c:v>
                </c:pt>
                <c:pt idx="3235">
                  <c:v>0.226382</c:v>
                </c:pt>
                <c:pt idx="3236">
                  <c:v>0.227407</c:v>
                </c:pt>
                <c:pt idx="3237">
                  <c:v>0.221857</c:v>
                </c:pt>
                <c:pt idx="3238">
                  <c:v>0.21735699999999999</c:v>
                </c:pt>
                <c:pt idx="3239">
                  <c:v>0.217857</c:v>
                </c:pt>
                <c:pt idx="3240">
                  <c:v>0.21870700000000001</c:v>
                </c:pt>
                <c:pt idx="3241">
                  <c:v>0.21945700000000001</c:v>
                </c:pt>
                <c:pt idx="3242">
                  <c:v>0.221807</c:v>
                </c:pt>
                <c:pt idx="3243">
                  <c:v>0.221582</c:v>
                </c:pt>
                <c:pt idx="3244">
                  <c:v>0.21988199999999999</c:v>
                </c:pt>
                <c:pt idx="3245">
                  <c:v>0.222607</c:v>
                </c:pt>
                <c:pt idx="3246">
                  <c:v>0.228907</c:v>
                </c:pt>
                <c:pt idx="3247">
                  <c:v>0.23475599999999999</c:v>
                </c:pt>
                <c:pt idx="3248">
                  <c:v>0.23378099999999999</c:v>
                </c:pt>
                <c:pt idx="3249">
                  <c:v>0.22520699999999999</c:v>
                </c:pt>
                <c:pt idx="3250">
                  <c:v>0.22198200000000001</c:v>
                </c:pt>
                <c:pt idx="3251">
                  <c:v>0.22475700000000001</c:v>
                </c:pt>
                <c:pt idx="3252">
                  <c:v>0.22268199999999999</c:v>
                </c:pt>
                <c:pt idx="3253">
                  <c:v>0.221632</c:v>
                </c:pt>
                <c:pt idx="3254">
                  <c:v>0.226857</c:v>
                </c:pt>
                <c:pt idx="3255">
                  <c:v>0.22898199999999999</c:v>
                </c:pt>
                <c:pt idx="3256">
                  <c:v>0.225407</c:v>
                </c:pt>
                <c:pt idx="3257">
                  <c:v>0.22118199999999999</c:v>
                </c:pt>
                <c:pt idx="3258">
                  <c:v>0.21795700000000001</c:v>
                </c:pt>
                <c:pt idx="3259">
                  <c:v>0.21665699999999999</c:v>
                </c:pt>
                <c:pt idx="3260">
                  <c:v>0.218057</c:v>
                </c:pt>
                <c:pt idx="3261">
                  <c:v>0.22128200000000001</c:v>
                </c:pt>
                <c:pt idx="3262">
                  <c:v>0.22340699999999999</c:v>
                </c:pt>
                <c:pt idx="3263">
                  <c:v>0.22380700000000001</c:v>
                </c:pt>
                <c:pt idx="3264">
                  <c:v>0.22723199999999999</c:v>
                </c:pt>
                <c:pt idx="3265">
                  <c:v>0.23148099999999999</c:v>
                </c:pt>
                <c:pt idx="3266">
                  <c:v>0.22935700000000001</c:v>
                </c:pt>
                <c:pt idx="3267">
                  <c:v>0.22323200000000001</c:v>
                </c:pt>
                <c:pt idx="3268">
                  <c:v>0.218082</c:v>
                </c:pt>
                <c:pt idx="3269">
                  <c:v>0.21610699999999999</c:v>
                </c:pt>
                <c:pt idx="3270">
                  <c:v>0.22103200000000001</c:v>
                </c:pt>
                <c:pt idx="3271">
                  <c:v>0.229632</c:v>
                </c:pt>
                <c:pt idx="3272">
                  <c:v>0.23150599999999999</c:v>
                </c:pt>
                <c:pt idx="3273">
                  <c:v>0.22525700000000001</c:v>
                </c:pt>
                <c:pt idx="3274">
                  <c:v>0.220307</c:v>
                </c:pt>
                <c:pt idx="3275">
                  <c:v>0.22250700000000001</c:v>
                </c:pt>
                <c:pt idx="3276">
                  <c:v>0.22645699999999999</c:v>
                </c:pt>
                <c:pt idx="3277">
                  <c:v>0.226857</c:v>
                </c:pt>
                <c:pt idx="3278">
                  <c:v>0.22800699999999999</c:v>
                </c:pt>
                <c:pt idx="3279">
                  <c:v>0.23310600000000001</c:v>
                </c:pt>
                <c:pt idx="3280">
                  <c:v>0.23683100000000001</c:v>
                </c:pt>
                <c:pt idx="3281">
                  <c:v>0.233156</c:v>
                </c:pt>
                <c:pt idx="3282">
                  <c:v>0.22750699999999999</c:v>
                </c:pt>
                <c:pt idx="3283">
                  <c:v>0.23098099999999999</c:v>
                </c:pt>
                <c:pt idx="3284">
                  <c:v>0.23728099999999999</c:v>
                </c:pt>
                <c:pt idx="3285">
                  <c:v>0.23485600000000001</c:v>
                </c:pt>
                <c:pt idx="3286">
                  <c:v>0.23103099999999999</c:v>
                </c:pt>
                <c:pt idx="3287">
                  <c:v>0.233956</c:v>
                </c:pt>
                <c:pt idx="3288">
                  <c:v>0.23550599999999999</c:v>
                </c:pt>
                <c:pt idx="3289">
                  <c:v>0.22930700000000001</c:v>
                </c:pt>
                <c:pt idx="3290">
                  <c:v>0.22275700000000001</c:v>
                </c:pt>
                <c:pt idx="3291">
                  <c:v>0.22280700000000001</c:v>
                </c:pt>
                <c:pt idx="3292">
                  <c:v>0.227382</c:v>
                </c:pt>
                <c:pt idx="3293">
                  <c:v>0.23030700000000001</c:v>
                </c:pt>
                <c:pt idx="3294">
                  <c:v>0.228857</c:v>
                </c:pt>
                <c:pt idx="3295">
                  <c:v>0.226657</c:v>
                </c:pt>
                <c:pt idx="3296">
                  <c:v>0.22573199999999999</c:v>
                </c:pt>
                <c:pt idx="3297">
                  <c:v>0.224582</c:v>
                </c:pt>
                <c:pt idx="3298">
                  <c:v>0.22445699999999999</c:v>
                </c:pt>
                <c:pt idx="3299">
                  <c:v>0.226382</c:v>
                </c:pt>
                <c:pt idx="3300">
                  <c:v>0.22705700000000001</c:v>
                </c:pt>
                <c:pt idx="3301">
                  <c:v>0.22343199999999999</c:v>
                </c:pt>
                <c:pt idx="3302">
                  <c:v>0.219607</c:v>
                </c:pt>
                <c:pt idx="3303">
                  <c:v>0.223582</c:v>
                </c:pt>
                <c:pt idx="3304">
                  <c:v>0.23175599999999999</c:v>
                </c:pt>
                <c:pt idx="3305">
                  <c:v>0.23300599999999999</c:v>
                </c:pt>
                <c:pt idx="3306">
                  <c:v>0.22823199999999999</c:v>
                </c:pt>
                <c:pt idx="3307">
                  <c:v>0.22480700000000001</c:v>
                </c:pt>
                <c:pt idx="3308">
                  <c:v>0.223832</c:v>
                </c:pt>
                <c:pt idx="3309">
                  <c:v>0.22378200000000001</c:v>
                </c:pt>
                <c:pt idx="3310">
                  <c:v>0.22323200000000001</c:v>
                </c:pt>
                <c:pt idx="3311">
                  <c:v>0.22145699999999999</c:v>
                </c:pt>
                <c:pt idx="3312">
                  <c:v>0.221807</c:v>
                </c:pt>
                <c:pt idx="3313">
                  <c:v>0.22730700000000001</c:v>
                </c:pt>
                <c:pt idx="3314">
                  <c:v>0.232181</c:v>
                </c:pt>
                <c:pt idx="3315">
                  <c:v>0.22950699999999999</c:v>
                </c:pt>
                <c:pt idx="3316">
                  <c:v>0.224607</c:v>
                </c:pt>
                <c:pt idx="3317">
                  <c:v>0.22405700000000001</c:v>
                </c:pt>
                <c:pt idx="3318">
                  <c:v>0.22478200000000001</c:v>
                </c:pt>
                <c:pt idx="3319">
                  <c:v>0.22428200000000001</c:v>
                </c:pt>
                <c:pt idx="3320">
                  <c:v>0.22303200000000001</c:v>
                </c:pt>
                <c:pt idx="3321">
                  <c:v>0.22280700000000001</c:v>
                </c:pt>
                <c:pt idx="3322">
                  <c:v>0.227107</c:v>
                </c:pt>
                <c:pt idx="3323">
                  <c:v>0.23180600000000001</c:v>
                </c:pt>
                <c:pt idx="3324">
                  <c:v>0.228682</c:v>
                </c:pt>
                <c:pt idx="3325">
                  <c:v>0.222882</c:v>
                </c:pt>
                <c:pt idx="3326">
                  <c:v>0.22373199999999999</c:v>
                </c:pt>
                <c:pt idx="3327">
                  <c:v>0.226857</c:v>
                </c:pt>
                <c:pt idx="3328">
                  <c:v>0.22820699999999999</c:v>
                </c:pt>
                <c:pt idx="3329">
                  <c:v>0.229932</c:v>
                </c:pt>
                <c:pt idx="3330">
                  <c:v>0.22935700000000001</c:v>
                </c:pt>
                <c:pt idx="3331">
                  <c:v>0.230132</c:v>
                </c:pt>
                <c:pt idx="3332">
                  <c:v>0.236206</c:v>
                </c:pt>
                <c:pt idx="3333">
                  <c:v>0.24038100000000001</c:v>
                </c:pt>
                <c:pt idx="3334">
                  <c:v>0.23963100000000001</c:v>
                </c:pt>
                <c:pt idx="3335">
                  <c:v>0.23488100000000001</c:v>
                </c:pt>
                <c:pt idx="3336">
                  <c:v>0.228132</c:v>
                </c:pt>
                <c:pt idx="3337">
                  <c:v>0.224332</c:v>
                </c:pt>
                <c:pt idx="3338">
                  <c:v>0.22295699999999999</c:v>
                </c:pt>
                <c:pt idx="3339">
                  <c:v>0.222082</c:v>
                </c:pt>
                <c:pt idx="3340">
                  <c:v>0.22373199999999999</c:v>
                </c:pt>
                <c:pt idx="3341">
                  <c:v>0.226157</c:v>
                </c:pt>
                <c:pt idx="3342">
                  <c:v>0.225582</c:v>
                </c:pt>
                <c:pt idx="3343">
                  <c:v>0.22375700000000001</c:v>
                </c:pt>
                <c:pt idx="3344">
                  <c:v>0.22340699999999999</c:v>
                </c:pt>
                <c:pt idx="3345">
                  <c:v>0.22395699999999999</c:v>
                </c:pt>
                <c:pt idx="3346">
                  <c:v>0.22498199999999999</c:v>
                </c:pt>
                <c:pt idx="3347">
                  <c:v>0.22670699999999999</c:v>
                </c:pt>
                <c:pt idx="3348">
                  <c:v>0.226157</c:v>
                </c:pt>
                <c:pt idx="3349">
                  <c:v>0.22300700000000001</c:v>
                </c:pt>
                <c:pt idx="3350">
                  <c:v>0.22218199999999999</c:v>
                </c:pt>
                <c:pt idx="3351">
                  <c:v>0.22380700000000001</c:v>
                </c:pt>
                <c:pt idx="3352">
                  <c:v>0.224582</c:v>
                </c:pt>
                <c:pt idx="3353">
                  <c:v>0.22580700000000001</c:v>
                </c:pt>
                <c:pt idx="3354">
                  <c:v>0.229932</c:v>
                </c:pt>
                <c:pt idx="3355">
                  <c:v>0.23253099999999999</c:v>
                </c:pt>
                <c:pt idx="3356">
                  <c:v>0.22958200000000001</c:v>
                </c:pt>
                <c:pt idx="3357">
                  <c:v>0.22695699999999999</c:v>
                </c:pt>
                <c:pt idx="3358">
                  <c:v>0.22800699999999999</c:v>
                </c:pt>
                <c:pt idx="3359">
                  <c:v>0.226857</c:v>
                </c:pt>
                <c:pt idx="3360">
                  <c:v>0.222832</c:v>
                </c:pt>
                <c:pt idx="3361">
                  <c:v>0.22268199999999999</c:v>
                </c:pt>
                <c:pt idx="3362">
                  <c:v>0.22643199999999999</c:v>
                </c:pt>
                <c:pt idx="3363">
                  <c:v>0.227657</c:v>
                </c:pt>
                <c:pt idx="3364">
                  <c:v>0.22275700000000001</c:v>
                </c:pt>
                <c:pt idx="3365">
                  <c:v>0.21520700000000001</c:v>
                </c:pt>
                <c:pt idx="3366">
                  <c:v>0.216007</c:v>
                </c:pt>
                <c:pt idx="3367">
                  <c:v>0.228357</c:v>
                </c:pt>
                <c:pt idx="3368">
                  <c:v>0.23840600000000001</c:v>
                </c:pt>
                <c:pt idx="3369">
                  <c:v>0.23660600000000001</c:v>
                </c:pt>
                <c:pt idx="3370">
                  <c:v>0.23035700000000001</c:v>
                </c:pt>
                <c:pt idx="3371">
                  <c:v>0.22758200000000001</c:v>
                </c:pt>
                <c:pt idx="3372">
                  <c:v>0.22728200000000001</c:v>
                </c:pt>
                <c:pt idx="3373">
                  <c:v>0.22955700000000001</c:v>
                </c:pt>
                <c:pt idx="3374">
                  <c:v>0.23510600000000001</c:v>
                </c:pt>
                <c:pt idx="3375">
                  <c:v>0.23855599999999999</c:v>
                </c:pt>
                <c:pt idx="3376">
                  <c:v>0.23700599999999999</c:v>
                </c:pt>
                <c:pt idx="3377">
                  <c:v>0.231456</c:v>
                </c:pt>
                <c:pt idx="3378">
                  <c:v>0.22468199999999999</c:v>
                </c:pt>
                <c:pt idx="3379">
                  <c:v>0.22193199999999999</c:v>
                </c:pt>
                <c:pt idx="3380">
                  <c:v>0.22250700000000001</c:v>
                </c:pt>
                <c:pt idx="3381">
                  <c:v>0.22268199999999999</c:v>
                </c:pt>
                <c:pt idx="3382">
                  <c:v>0.22403200000000001</c:v>
                </c:pt>
                <c:pt idx="3383">
                  <c:v>0.22603200000000001</c:v>
                </c:pt>
                <c:pt idx="3384">
                  <c:v>0.22623199999999999</c:v>
                </c:pt>
                <c:pt idx="3385">
                  <c:v>0.226407</c:v>
                </c:pt>
                <c:pt idx="3386">
                  <c:v>0.22645699999999999</c:v>
                </c:pt>
                <c:pt idx="3387">
                  <c:v>0.224832</c:v>
                </c:pt>
                <c:pt idx="3388">
                  <c:v>0.22268199999999999</c:v>
                </c:pt>
                <c:pt idx="3389">
                  <c:v>0.22095699999999999</c:v>
                </c:pt>
                <c:pt idx="3390">
                  <c:v>0.220307</c:v>
                </c:pt>
                <c:pt idx="3391">
                  <c:v>0.219857</c:v>
                </c:pt>
                <c:pt idx="3392">
                  <c:v>0.21670700000000001</c:v>
                </c:pt>
                <c:pt idx="3393">
                  <c:v>0.21183199999999999</c:v>
                </c:pt>
                <c:pt idx="3394">
                  <c:v>0.21285699999999999</c:v>
                </c:pt>
                <c:pt idx="3395">
                  <c:v>0.22355700000000001</c:v>
                </c:pt>
                <c:pt idx="3396">
                  <c:v>0.23463100000000001</c:v>
                </c:pt>
                <c:pt idx="3397">
                  <c:v>0.236181</c:v>
                </c:pt>
                <c:pt idx="3398">
                  <c:v>0.230632</c:v>
                </c:pt>
                <c:pt idx="3399">
                  <c:v>0.226157</c:v>
                </c:pt>
                <c:pt idx="3400">
                  <c:v>0.225882</c:v>
                </c:pt>
                <c:pt idx="3401">
                  <c:v>0.225657</c:v>
                </c:pt>
                <c:pt idx="3402">
                  <c:v>0.222382</c:v>
                </c:pt>
                <c:pt idx="3403">
                  <c:v>0.222107</c:v>
                </c:pt>
                <c:pt idx="3404">
                  <c:v>0.22873199999999999</c:v>
                </c:pt>
                <c:pt idx="3405">
                  <c:v>0.234181</c:v>
                </c:pt>
                <c:pt idx="3406">
                  <c:v>0.23125599999999999</c:v>
                </c:pt>
                <c:pt idx="3407">
                  <c:v>0.225332</c:v>
                </c:pt>
                <c:pt idx="3408">
                  <c:v>0.22450700000000001</c:v>
                </c:pt>
                <c:pt idx="3409">
                  <c:v>0.22630700000000001</c:v>
                </c:pt>
                <c:pt idx="3410">
                  <c:v>0.22623199999999999</c:v>
                </c:pt>
                <c:pt idx="3411">
                  <c:v>0.22553200000000001</c:v>
                </c:pt>
                <c:pt idx="3412">
                  <c:v>0.224582</c:v>
                </c:pt>
                <c:pt idx="3413">
                  <c:v>0.22530700000000001</c:v>
                </c:pt>
                <c:pt idx="3414">
                  <c:v>0.22980700000000001</c:v>
                </c:pt>
                <c:pt idx="3415">
                  <c:v>0.232681</c:v>
                </c:pt>
                <c:pt idx="3416">
                  <c:v>0.228882</c:v>
                </c:pt>
                <c:pt idx="3417">
                  <c:v>0.225082</c:v>
                </c:pt>
                <c:pt idx="3418">
                  <c:v>0.22683200000000001</c:v>
                </c:pt>
                <c:pt idx="3419">
                  <c:v>0.227107</c:v>
                </c:pt>
                <c:pt idx="3420">
                  <c:v>0.22250700000000001</c:v>
                </c:pt>
                <c:pt idx="3421">
                  <c:v>0.219282</c:v>
                </c:pt>
                <c:pt idx="3422">
                  <c:v>0.219082</c:v>
                </c:pt>
                <c:pt idx="3423">
                  <c:v>0.22003200000000001</c:v>
                </c:pt>
                <c:pt idx="3424">
                  <c:v>0.22428200000000001</c:v>
                </c:pt>
                <c:pt idx="3425">
                  <c:v>0.22775699999999999</c:v>
                </c:pt>
                <c:pt idx="3426">
                  <c:v>0.22428200000000001</c:v>
                </c:pt>
                <c:pt idx="3427">
                  <c:v>0.22115699999999999</c:v>
                </c:pt>
                <c:pt idx="3428">
                  <c:v>0.223832</c:v>
                </c:pt>
                <c:pt idx="3429">
                  <c:v>0.22578200000000001</c:v>
                </c:pt>
                <c:pt idx="3430">
                  <c:v>0.225382</c:v>
                </c:pt>
                <c:pt idx="3431">
                  <c:v>0.225407</c:v>
                </c:pt>
                <c:pt idx="3432">
                  <c:v>0.22405700000000001</c:v>
                </c:pt>
                <c:pt idx="3433">
                  <c:v>0.22198200000000001</c:v>
                </c:pt>
                <c:pt idx="3434">
                  <c:v>0.222557</c:v>
                </c:pt>
                <c:pt idx="3435">
                  <c:v>0.22425700000000001</c:v>
                </c:pt>
                <c:pt idx="3436">
                  <c:v>0.22455700000000001</c:v>
                </c:pt>
                <c:pt idx="3437">
                  <c:v>0.22248200000000001</c:v>
                </c:pt>
                <c:pt idx="3438">
                  <c:v>0.21775700000000001</c:v>
                </c:pt>
                <c:pt idx="3439">
                  <c:v>0.21295700000000001</c:v>
                </c:pt>
                <c:pt idx="3440">
                  <c:v>0.21135699999999999</c:v>
                </c:pt>
                <c:pt idx="3441">
                  <c:v>0.21715699999999999</c:v>
                </c:pt>
                <c:pt idx="3442">
                  <c:v>0.22905700000000001</c:v>
                </c:pt>
                <c:pt idx="3443">
                  <c:v>0.234156</c:v>
                </c:pt>
                <c:pt idx="3444">
                  <c:v>0.22703200000000001</c:v>
                </c:pt>
                <c:pt idx="3445">
                  <c:v>0.21993199999999999</c:v>
                </c:pt>
                <c:pt idx="3446">
                  <c:v>0.22023200000000001</c:v>
                </c:pt>
                <c:pt idx="3447">
                  <c:v>0.221132</c:v>
                </c:pt>
                <c:pt idx="3448">
                  <c:v>0.220307</c:v>
                </c:pt>
                <c:pt idx="3449">
                  <c:v>0.222082</c:v>
                </c:pt>
                <c:pt idx="3450">
                  <c:v>0.225382</c:v>
                </c:pt>
                <c:pt idx="3451">
                  <c:v>0.22823199999999999</c:v>
                </c:pt>
                <c:pt idx="3452">
                  <c:v>0.22805700000000001</c:v>
                </c:pt>
                <c:pt idx="3453">
                  <c:v>0.223132</c:v>
                </c:pt>
                <c:pt idx="3454">
                  <c:v>0.21998200000000001</c:v>
                </c:pt>
                <c:pt idx="3455">
                  <c:v>0.223082</c:v>
                </c:pt>
                <c:pt idx="3456">
                  <c:v>0.22748199999999999</c:v>
                </c:pt>
                <c:pt idx="3457">
                  <c:v>0.22778200000000001</c:v>
                </c:pt>
                <c:pt idx="3458">
                  <c:v>0.22480700000000001</c:v>
                </c:pt>
                <c:pt idx="3459">
                  <c:v>0.22300700000000001</c:v>
                </c:pt>
                <c:pt idx="3460">
                  <c:v>0.225857</c:v>
                </c:pt>
                <c:pt idx="3461">
                  <c:v>0.23135600000000001</c:v>
                </c:pt>
                <c:pt idx="3462">
                  <c:v>0.232931</c:v>
                </c:pt>
                <c:pt idx="3463">
                  <c:v>0.23158100000000001</c:v>
                </c:pt>
                <c:pt idx="3464">
                  <c:v>0.229907</c:v>
                </c:pt>
                <c:pt idx="3465">
                  <c:v>0.22673199999999999</c:v>
                </c:pt>
                <c:pt idx="3466">
                  <c:v>0.22620699999999999</c:v>
                </c:pt>
                <c:pt idx="3467">
                  <c:v>0.227907</c:v>
                </c:pt>
                <c:pt idx="3468">
                  <c:v>0.22700699999999999</c:v>
                </c:pt>
                <c:pt idx="3469">
                  <c:v>0.226857</c:v>
                </c:pt>
                <c:pt idx="3470">
                  <c:v>0.22795699999999999</c:v>
                </c:pt>
                <c:pt idx="3471">
                  <c:v>0.22523199999999999</c:v>
                </c:pt>
                <c:pt idx="3472">
                  <c:v>0.22228200000000001</c:v>
                </c:pt>
                <c:pt idx="3473">
                  <c:v>0.22468199999999999</c:v>
                </c:pt>
                <c:pt idx="3474">
                  <c:v>0.22728200000000001</c:v>
                </c:pt>
                <c:pt idx="3475">
                  <c:v>0.225632</c:v>
                </c:pt>
                <c:pt idx="3476">
                  <c:v>0.222607</c:v>
                </c:pt>
                <c:pt idx="3477">
                  <c:v>0.22065699999999999</c:v>
                </c:pt>
                <c:pt idx="3478">
                  <c:v>0.22025700000000001</c:v>
                </c:pt>
                <c:pt idx="3479">
                  <c:v>0.21915699999999999</c:v>
                </c:pt>
                <c:pt idx="3480">
                  <c:v>0.21568200000000001</c:v>
                </c:pt>
                <c:pt idx="3481">
                  <c:v>0.21488199999999999</c:v>
                </c:pt>
                <c:pt idx="3482">
                  <c:v>0.220582</c:v>
                </c:pt>
                <c:pt idx="3483">
                  <c:v>0.22983200000000001</c:v>
                </c:pt>
                <c:pt idx="3484">
                  <c:v>0.236456</c:v>
                </c:pt>
                <c:pt idx="3485">
                  <c:v>0.23555599999999999</c:v>
                </c:pt>
                <c:pt idx="3486">
                  <c:v>0.23233100000000001</c:v>
                </c:pt>
                <c:pt idx="3487">
                  <c:v>0.23413100000000001</c:v>
                </c:pt>
                <c:pt idx="3488">
                  <c:v>0.235906</c:v>
                </c:pt>
                <c:pt idx="3489">
                  <c:v>0.23258100000000001</c:v>
                </c:pt>
                <c:pt idx="3490">
                  <c:v>0.22928200000000001</c:v>
                </c:pt>
                <c:pt idx="3491">
                  <c:v>0.228607</c:v>
                </c:pt>
                <c:pt idx="3492">
                  <c:v>0.228682</c:v>
                </c:pt>
                <c:pt idx="3493">
                  <c:v>0.22805700000000001</c:v>
                </c:pt>
                <c:pt idx="3494">
                  <c:v>0.22305700000000001</c:v>
                </c:pt>
                <c:pt idx="3495">
                  <c:v>0.216832</c:v>
                </c:pt>
                <c:pt idx="3496">
                  <c:v>0.218832</c:v>
                </c:pt>
                <c:pt idx="3497">
                  <c:v>0.227182</c:v>
                </c:pt>
                <c:pt idx="3498">
                  <c:v>0.23228099999999999</c:v>
                </c:pt>
                <c:pt idx="3499">
                  <c:v>0.23108100000000001</c:v>
                </c:pt>
                <c:pt idx="3500">
                  <c:v>0.22668199999999999</c:v>
                </c:pt>
                <c:pt idx="3501">
                  <c:v>0.22340699999999999</c:v>
                </c:pt>
                <c:pt idx="3502">
                  <c:v>0.223832</c:v>
                </c:pt>
                <c:pt idx="3503">
                  <c:v>0.226632</c:v>
                </c:pt>
                <c:pt idx="3504">
                  <c:v>0.228107</c:v>
                </c:pt>
                <c:pt idx="3505">
                  <c:v>0.22683200000000001</c:v>
                </c:pt>
                <c:pt idx="3506">
                  <c:v>0.22278200000000001</c:v>
                </c:pt>
                <c:pt idx="3507">
                  <c:v>0.21715699999999999</c:v>
                </c:pt>
                <c:pt idx="3508">
                  <c:v>0.214282</c:v>
                </c:pt>
                <c:pt idx="3509">
                  <c:v>0.216782</c:v>
                </c:pt>
                <c:pt idx="3510">
                  <c:v>0.22168199999999999</c:v>
                </c:pt>
                <c:pt idx="3511">
                  <c:v>0.22395699999999999</c:v>
                </c:pt>
                <c:pt idx="3512">
                  <c:v>0.22143199999999999</c:v>
                </c:pt>
                <c:pt idx="3513">
                  <c:v>0.218332</c:v>
                </c:pt>
                <c:pt idx="3514">
                  <c:v>0.219032</c:v>
                </c:pt>
                <c:pt idx="3515">
                  <c:v>0.221107</c:v>
                </c:pt>
                <c:pt idx="3516">
                  <c:v>0.22305700000000001</c:v>
                </c:pt>
                <c:pt idx="3517">
                  <c:v>0.22773199999999999</c:v>
                </c:pt>
                <c:pt idx="3518">
                  <c:v>0.23185600000000001</c:v>
                </c:pt>
                <c:pt idx="3519">
                  <c:v>0.22928200000000001</c:v>
                </c:pt>
                <c:pt idx="3520">
                  <c:v>0.223882</c:v>
                </c:pt>
                <c:pt idx="3521">
                  <c:v>0.22228200000000001</c:v>
                </c:pt>
                <c:pt idx="3522">
                  <c:v>0.223632</c:v>
                </c:pt>
                <c:pt idx="3523">
                  <c:v>0.22528200000000001</c:v>
                </c:pt>
                <c:pt idx="3524">
                  <c:v>0.227682</c:v>
                </c:pt>
                <c:pt idx="3525">
                  <c:v>0.23033200000000001</c:v>
                </c:pt>
                <c:pt idx="3526">
                  <c:v>0.23120599999999999</c:v>
                </c:pt>
                <c:pt idx="3527">
                  <c:v>0.22825699999999999</c:v>
                </c:pt>
                <c:pt idx="3528">
                  <c:v>0.223832</c:v>
                </c:pt>
                <c:pt idx="3529">
                  <c:v>0.22500700000000001</c:v>
                </c:pt>
                <c:pt idx="3530">
                  <c:v>0.22928200000000001</c:v>
                </c:pt>
                <c:pt idx="3531">
                  <c:v>0.23020699999999999</c:v>
                </c:pt>
                <c:pt idx="3532">
                  <c:v>0.22898199999999999</c:v>
                </c:pt>
                <c:pt idx="3533">
                  <c:v>0.22680700000000001</c:v>
                </c:pt>
                <c:pt idx="3534">
                  <c:v>0.224132</c:v>
                </c:pt>
                <c:pt idx="3535">
                  <c:v>0.22320699999999999</c:v>
                </c:pt>
                <c:pt idx="3536">
                  <c:v>0.22375700000000001</c:v>
                </c:pt>
                <c:pt idx="3537">
                  <c:v>0.22500700000000001</c:v>
                </c:pt>
                <c:pt idx="3538">
                  <c:v>0.22758200000000001</c:v>
                </c:pt>
                <c:pt idx="3539">
                  <c:v>0.22960700000000001</c:v>
                </c:pt>
                <c:pt idx="3540">
                  <c:v>0.22783200000000001</c:v>
                </c:pt>
                <c:pt idx="3541">
                  <c:v>0.22498199999999999</c:v>
                </c:pt>
                <c:pt idx="3542">
                  <c:v>0.22390699999999999</c:v>
                </c:pt>
                <c:pt idx="3543">
                  <c:v>0.22215699999999999</c:v>
                </c:pt>
                <c:pt idx="3544">
                  <c:v>0.221057</c:v>
                </c:pt>
                <c:pt idx="3545">
                  <c:v>0.222082</c:v>
                </c:pt>
                <c:pt idx="3546">
                  <c:v>0.22278200000000001</c:v>
                </c:pt>
                <c:pt idx="3547">
                  <c:v>0.222607</c:v>
                </c:pt>
                <c:pt idx="3548">
                  <c:v>0.21995700000000001</c:v>
                </c:pt>
                <c:pt idx="3549">
                  <c:v>0.21675700000000001</c:v>
                </c:pt>
                <c:pt idx="3550">
                  <c:v>0.21898200000000001</c:v>
                </c:pt>
                <c:pt idx="3551">
                  <c:v>0.22240699999999999</c:v>
                </c:pt>
                <c:pt idx="3552">
                  <c:v>0.220307</c:v>
                </c:pt>
                <c:pt idx="3553">
                  <c:v>0.21763199999999999</c:v>
                </c:pt>
                <c:pt idx="3554">
                  <c:v>0.21993199999999999</c:v>
                </c:pt>
                <c:pt idx="3555">
                  <c:v>0.22403200000000001</c:v>
                </c:pt>
                <c:pt idx="3556">
                  <c:v>0.22370699999999999</c:v>
                </c:pt>
                <c:pt idx="3557">
                  <c:v>0.21823200000000001</c:v>
                </c:pt>
                <c:pt idx="3558">
                  <c:v>0.21660699999999999</c:v>
                </c:pt>
                <c:pt idx="3559">
                  <c:v>0.22670699999999999</c:v>
                </c:pt>
                <c:pt idx="3560">
                  <c:v>0.238506</c:v>
                </c:pt>
                <c:pt idx="3561">
                  <c:v>0.235706</c:v>
                </c:pt>
                <c:pt idx="3562">
                  <c:v>0.222057</c:v>
                </c:pt>
                <c:pt idx="3563">
                  <c:v>0.214807</c:v>
                </c:pt>
                <c:pt idx="3564">
                  <c:v>0.219532</c:v>
                </c:pt>
                <c:pt idx="3565">
                  <c:v>0.22655700000000001</c:v>
                </c:pt>
                <c:pt idx="3566">
                  <c:v>0.224632</c:v>
                </c:pt>
                <c:pt idx="3567">
                  <c:v>0.216832</c:v>
                </c:pt>
                <c:pt idx="3568">
                  <c:v>0.21585699999999999</c:v>
                </c:pt>
                <c:pt idx="3569">
                  <c:v>0.22225700000000001</c:v>
                </c:pt>
                <c:pt idx="3570">
                  <c:v>0.225357</c:v>
                </c:pt>
                <c:pt idx="3571">
                  <c:v>0.22405700000000001</c:v>
                </c:pt>
                <c:pt idx="3572">
                  <c:v>0.22505700000000001</c:v>
                </c:pt>
                <c:pt idx="3573">
                  <c:v>0.22755700000000001</c:v>
                </c:pt>
                <c:pt idx="3574">
                  <c:v>0.22880700000000001</c:v>
                </c:pt>
                <c:pt idx="3575">
                  <c:v>0.229932</c:v>
                </c:pt>
                <c:pt idx="3576">
                  <c:v>0.23073099999999999</c:v>
                </c:pt>
                <c:pt idx="3577">
                  <c:v>0.22905700000000001</c:v>
                </c:pt>
                <c:pt idx="3578">
                  <c:v>0.22348199999999999</c:v>
                </c:pt>
                <c:pt idx="3579">
                  <c:v>0.21668200000000001</c:v>
                </c:pt>
                <c:pt idx="3580">
                  <c:v>0.215507</c:v>
                </c:pt>
                <c:pt idx="3581">
                  <c:v>0.22293199999999999</c:v>
                </c:pt>
                <c:pt idx="3582">
                  <c:v>0.23203099999999999</c:v>
                </c:pt>
                <c:pt idx="3583">
                  <c:v>0.23478099999999999</c:v>
                </c:pt>
                <c:pt idx="3584">
                  <c:v>0.22950699999999999</c:v>
                </c:pt>
                <c:pt idx="3585">
                  <c:v>0.22303200000000001</c:v>
                </c:pt>
                <c:pt idx="3586">
                  <c:v>0.224382</c:v>
                </c:pt>
                <c:pt idx="3587">
                  <c:v>0.22783200000000001</c:v>
                </c:pt>
                <c:pt idx="3588">
                  <c:v>0.225157</c:v>
                </c:pt>
                <c:pt idx="3589">
                  <c:v>0.22223200000000001</c:v>
                </c:pt>
                <c:pt idx="3590">
                  <c:v>0.22150700000000001</c:v>
                </c:pt>
                <c:pt idx="3591">
                  <c:v>0.22145699999999999</c:v>
                </c:pt>
                <c:pt idx="3592">
                  <c:v>0.227132</c:v>
                </c:pt>
                <c:pt idx="3593">
                  <c:v>0.23463100000000001</c:v>
                </c:pt>
                <c:pt idx="3594">
                  <c:v>0.23278099999999999</c:v>
                </c:pt>
                <c:pt idx="3595">
                  <c:v>0.225632</c:v>
                </c:pt>
                <c:pt idx="3596">
                  <c:v>0.22328200000000001</c:v>
                </c:pt>
                <c:pt idx="3597">
                  <c:v>0.22265699999999999</c:v>
                </c:pt>
                <c:pt idx="3598">
                  <c:v>0.219107</c:v>
                </c:pt>
                <c:pt idx="3599">
                  <c:v>0.21568200000000001</c:v>
                </c:pt>
                <c:pt idx="3600">
                  <c:v>0.21418200000000001</c:v>
                </c:pt>
                <c:pt idx="3601">
                  <c:v>0.214807</c:v>
                </c:pt>
                <c:pt idx="3602">
                  <c:v>0.217032</c:v>
                </c:pt>
                <c:pt idx="3603">
                  <c:v>0.219107</c:v>
                </c:pt>
                <c:pt idx="3604">
                  <c:v>0.22140699999999999</c:v>
                </c:pt>
                <c:pt idx="3605">
                  <c:v>0.223082</c:v>
                </c:pt>
                <c:pt idx="3606">
                  <c:v>0.221332</c:v>
                </c:pt>
                <c:pt idx="3607">
                  <c:v>0.218582</c:v>
                </c:pt>
                <c:pt idx="3608">
                  <c:v>0.218357</c:v>
                </c:pt>
                <c:pt idx="3609">
                  <c:v>0.216832</c:v>
                </c:pt>
                <c:pt idx="3610">
                  <c:v>0.21315700000000001</c:v>
                </c:pt>
                <c:pt idx="3611">
                  <c:v>0.214007</c:v>
                </c:pt>
                <c:pt idx="3612">
                  <c:v>0.219532</c:v>
                </c:pt>
                <c:pt idx="3613">
                  <c:v>0.222607</c:v>
                </c:pt>
                <c:pt idx="3614">
                  <c:v>0.22168199999999999</c:v>
                </c:pt>
                <c:pt idx="3615">
                  <c:v>0.22198200000000001</c:v>
                </c:pt>
                <c:pt idx="3616">
                  <c:v>0.22648199999999999</c:v>
                </c:pt>
                <c:pt idx="3617">
                  <c:v>0.22948199999999999</c:v>
                </c:pt>
                <c:pt idx="3618">
                  <c:v>0.22570699999999999</c:v>
                </c:pt>
                <c:pt idx="3619">
                  <c:v>0.221107</c:v>
                </c:pt>
                <c:pt idx="3620">
                  <c:v>0.222557</c:v>
                </c:pt>
                <c:pt idx="3621">
                  <c:v>0.22620699999999999</c:v>
                </c:pt>
                <c:pt idx="3622">
                  <c:v>0.22598199999999999</c:v>
                </c:pt>
                <c:pt idx="3623">
                  <c:v>0.223857</c:v>
                </c:pt>
                <c:pt idx="3624">
                  <c:v>0.224082</c:v>
                </c:pt>
                <c:pt idx="3625">
                  <c:v>0.228107</c:v>
                </c:pt>
                <c:pt idx="3626">
                  <c:v>0.23250599999999999</c:v>
                </c:pt>
                <c:pt idx="3627">
                  <c:v>0.23098099999999999</c:v>
                </c:pt>
                <c:pt idx="3628">
                  <c:v>0.225832</c:v>
                </c:pt>
                <c:pt idx="3629">
                  <c:v>0.22553200000000001</c:v>
                </c:pt>
                <c:pt idx="3630">
                  <c:v>0.22803200000000001</c:v>
                </c:pt>
                <c:pt idx="3631">
                  <c:v>0.22648199999999999</c:v>
                </c:pt>
                <c:pt idx="3632">
                  <c:v>0.22265699999999999</c:v>
                </c:pt>
                <c:pt idx="3633">
                  <c:v>0.22040699999999999</c:v>
                </c:pt>
                <c:pt idx="3634">
                  <c:v>0.22175700000000001</c:v>
                </c:pt>
                <c:pt idx="3635">
                  <c:v>0.22528200000000001</c:v>
                </c:pt>
                <c:pt idx="3636">
                  <c:v>0.225157</c:v>
                </c:pt>
                <c:pt idx="3637">
                  <c:v>0.22150700000000001</c:v>
                </c:pt>
                <c:pt idx="3638">
                  <c:v>0.22038199999999999</c:v>
                </c:pt>
                <c:pt idx="3639">
                  <c:v>0.22528200000000001</c:v>
                </c:pt>
                <c:pt idx="3640">
                  <c:v>0.23280600000000001</c:v>
                </c:pt>
                <c:pt idx="3641">
                  <c:v>0.23355600000000001</c:v>
                </c:pt>
                <c:pt idx="3642">
                  <c:v>0.22573199999999999</c:v>
                </c:pt>
                <c:pt idx="3643">
                  <c:v>0.219032</c:v>
                </c:pt>
                <c:pt idx="3644">
                  <c:v>0.218807</c:v>
                </c:pt>
                <c:pt idx="3645">
                  <c:v>0.22250700000000001</c:v>
                </c:pt>
                <c:pt idx="3646">
                  <c:v>0.22758200000000001</c:v>
                </c:pt>
                <c:pt idx="3647">
                  <c:v>0.23035700000000001</c:v>
                </c:pt>
                <c:pt idx="3648">
                  <c:v>0.22800699999999999</c:v>
                </c:pt>
                <c:pt idx="3649">
                  <c:v>0.22398199999999999</c:v>
                </c:pt>
                <c:pt idx="3650">
                  <c:v>0.22195699999999999</c:v>
                </c:pt>
                <c:pt idx="3651">
                  <c:v>0.221057</c:v>
                </c:pt>
                <c:pt idx="3652">
                  <c:v>0.22215699999999999</c:v>
                </c:pt>
                <c:pt idx="3653">
                  <c:v>0.22595699999999999</c:v>
                </c:pt>
                <c:pt idx="3654">
                  <c:v>0.22920699999999999</c:v>
                </c:pt>
                <c:pt idx="3655">
                  <c:v>0.23055700000000001</c:v>
                </c:pt>
                <c:pt idx="3656">
                  <c:v>0.228382</c:v>
                </c:pt>
                <c:pt idx="3657">
                  <c:v>0.22170699999999999</c:v>
                </c:pt>
                <c:pt idx="3658">
                  <c:v>0.21868199999999999</c:v>
                </c:pt>
                <c:pt idx="3659">
                  <c:v>0.22393199999999999</c:v>
                </c:pt>
                <c:pt idx="3660">
                  <c:v>0.22823199999999999</c:v>
                </c:pt>
                <c:pt idx="3661">
                  <c:v>0.227682</c:v>
                </c:pt>
                <c:pt idx="3662">
                  <c:v>0.227682</c:v>
                </c:pt>
                <c:pt idx="3663">
                  <c:v>0.22800699999999999</c:v>
                </c:pt>
                <c:pt idx="3664">
                  <c:v>0.228907</c:v>
                </c:pt>
                <c:pt idx="3665">
                  <c:v>0.231456</c:v>
                </c:pt>
                <c:pt idx="3666">
                  <c:v>0.23203099999999999</c:v>
                </c:pt>
                <c:pt idx="3667">
                  <c:v>0.23053199999999999</c:v>
                </c:pt>
                <c:pt idx="3668">
                  <c:v>0.22830700000000001</c:v>
                </c:pt>
                <c:pt idx="3669">
                  <c:v>0.22495699999999999</c:v>
                </c:pt>
                <c:pt idx="3670">
                  <c:v>0.22298200000000001</c:v>
                </c:pt>
                <c:pt idx="3671">
                  <c:v>0.221857</c:v>
                </c:pt>
                <c:pt idx="3672">
                  <c:v>0.21893199999999999</c:v>
                </c:pt>
                <c:pt idx="3673">
                  <c:v>0.21748200000000001</c:v>
                </c:pt>
                <c:pt idx="3674">
                  <c:v>0.22195699999999999</c:v>
                </c:pt>
                <c:pt idx="3675">
                  <c:v>0.23103099999999999</c:v>
                </c:pt>
                <c:pt idx="3676">
                  <c:v>0.236456</c:v>
                </c:pt>
                <c:pt idx="3677">
                  <c:v>0.23278099999999999</c:v>
                </c:pt>
                <c:pt idx="3678">
                  <c:v>0.22745699999999999</c:v>
                </c:pt>
                <c:pt idx="3679">
                  <c:v>0.22870699999999999</c:v>
                </c:pt>
                <c:pt idx="3680">
                  <c:v>0.23175599999999999</c:v>
                </c:pt>
                <c:pt idx="3681">
                  <c:v>0.22980700000000001</c:v>
                </c:pt>
                <c:pt idx="3682">
                  <c:v>0.22728200000000001</c:v>
                </c:pt>
                <c:pt idx="3683">
                  <c:v>0.22800699999999999</c:v>
                </c:pt>
                <c:pt idx="3684">
                  <c:v>0.22910700000000001</c:v>
                </c:pt>
                <c:pt idx="3685">
                  <c:v>0.23073099999999999</c:v>
                </c:pt>
                <c:pt idx="3686">
                  <c:v>0.23408100000000001</c:v>
                </c:pt>
                <c:pt idx="3687">
                  <c:v>0.23625599999999999</c:v>
                </c:pt>
                <c:pt idx="3688">
                  <c:v>0.233456</c:v>
                </c:pt>
                <c:pt idx="3689">
                  <c:v>0.228657</c:v>
                </c:pt>
                <c:pt idx="3690">
                  <c:v>0.229657</c:v>
                </c:pt>
                <c:pt idx="3691">
                  <c:v>0.23483100000000001</c:v>
                </c:pt>
                <c:pt idx="3692">
                  <c:v>0.232931</c:v>
                </c:pt>
                <c:pt idx="3693">
                  <c:v>0.224907</c:v>
                </c:pt>
                <c:pt idx="3694">
                  <c:v>0.226132</c:v>
                </c:pt>
                <c:pt idx="3695">
                  <c:v>0.23655599999999999</c:v>
                </c:pt>
                <c:pt idx="3696">
                  <c:v>0.23865600000000001</c:v>
                </c:pt>
                <c:pt idx="3697">
                  <c:v>0.22930700000000001</c:v>
                </c:pt>
                <c:pt idx="3698">
                  <c:v>0.22168199999999999</c:v>
                </c:pt>
                <c:pt idx="3699">
                  <c:v>0.223332</c:v>
                </c:pt>
                <c:pt idx="3700">
                  <c:v>0.23030700000000001</c:v>
                </c:pt>
                <c:pt idx="3701">
                  <c:v>0.232681</c:v>
                </c:pt>
                <c:pt idx="3702">
                  <c:v>0.22625700000000001</c:v>
                </c:pt>
                <c:pt idx="3703">
                  <c:v>0.21945700000000001</c:v>
                </c:pt>
                <c:pt idx="3704">
                  <c:v>0.21873200000000001</c:v>
                </c:pt>
                <c:pt idx="3705">
                  <c:v>0.222332</c:v>
                </c:pt>
                <c:pt idx="3706">
                  <c:v>0.22758200000000001</c:v>
                </c:pt>
                <c:pt idx="3707">
                  <c:v>0.229632</c:v>
                </c:pt>
                <c:pt idx="3708">
                  <c:v>0.22695699999999999</c:v>
                </c:pt>
                <c:pt idx="3709">
                  <c:v>0.22545699999999999</c:v>
                </c:pt>
                <c:pt idx="3710">
                  <c:v>0.22755700000000001</c:v>
                </c:pt>
                <c:pt idx="3711">
                  <c:v>0.23033200000000001</c:v>
                </c:pt>
                <c:pt idx="3712">
                  <c:v>0.228882</c:v>
                </c:pt>
                <c:pt idx="3713">
                  <c:v>0.22350700000000001</c:v>
                </c:pt>
                <c:pt idx="3714">
                  <c:v>0.22225700000000001</c:v>
                </c:pt>
                <c:pt idx="3715">
                  <c:v>0.226107</c:v>
                </c:pt>
                <c:pt idx="3716">
                  <c:v>0.22850699999999999</c:v>
                </c:pt>
                <c:pt idx="3717">
                  <c:v>0.22948199999999999</c:v>
                </c:pt>
                <c:pt idx="3718">
                  <c:v>0.232206</c:v>
                </c:pt>
                <c:pt idx="3719">
                  <c:v>0.232881</c:v>
                </c:pt>
                <c:pt idx="3720">
                  <c:v>0.226632</c:v>
                </c:pt>
                <c:pt idx="3721">
                  <c:v>0.21640699999999999</c:v>
                </c:pt>
                <c:pt idx="3722">
                  <c:v>0.212032</c:v>
                </c:pt>
                <c:pt idx="3723">
                  <c:v>0.218782</c:v>
                </c:pt>
                <c:pt idx="3724">
                  <c:v>0.227107</c:v>
                </c:pt>
                <c:pt idx="3725">
                  <c:v>0.227407</c:v>
                </c:pt>
                <c:pt idx="3726">
                  <c:v>0.224657</c:v>
                </c:pt>
                <c:pt idx="3727">
                  <c:v>0.22468199999999999</c:v>
                </c:pt>
                <c:pt idx="3728">
                  <c:v>0.224907</c:v>
                </c:pt>
                <c:pt idx="3729">
                  <c:v>0.224882</c:v>
                </c:pt>
                <c:pt idx="3730">
                  <c:v>0.227157</c:v>
                </c:pt>
                <c:pt idx="3731">
                  <c:v>0.22955700000000001</c:v>
                </c:pt>
                <c:pt idx="3732">
                  <c:v>0.226382</c:v>
                </c:pt>
                <c:pt idx="3733">
                  <c:v>0.22053200000000001</c:v>
                </c:pt>
                <c:pt idx="3734">
                  <c:v>0.222132</c:v>
                </c:pt>
                <c:pt idx="3735">
                  <c:v>0.23023199999999999</c:v>
                </c:pt>
                <c:pt idx="3736">
                  <c:v>0.236206</c:v>
                </c:pt>
                <c:pt idx="3737">
                  <c:v>0.237731</c:v>
                </c:pt>
                <c:pt idx="3738">
                  <c:v>0.23713100000000001</c:v>
                </c:pt>
                <c:pt idx="3739">
                  <c:v>0.23578099999999999</c:v>
                </c:pt>
                <c:pt idx="3740">
                  <c:v>0.232406</c:v>
                </c:pt>
                <c:pt idx="3741">
                  <c:v>0.22778200000000001</c:v>
                </c:pt>
                <c:pt idx="3742">
                  <c:v>0.227357</c:v>
                </c:pt>
                <c:pt idx="3743">
                  <c:v>0.231956</c:v>
                </c:pt>
                <c:pt idx="3744">
                  <c:v>0.23433100000000001</c:v>
                </c:pt>
                <c:pt idx="3745">
                  <c:v>0.23110600000000001</c:v>
                </c:pt>
                <c:pt idx="3746">
                  <c:v>0.226107</c:v>
                </c:pt>
                <c:pt idx="3747">
                  <c:v>0.22248200000000001</c:v>
                </c:pt>
                <c:pt idx="3748">
                  <c:v>0.22215699999999999</c:v>
                </c:pt>
                <c:pt idx="3749">
                  <c:v>0.225582</c:v>
                </c:pt>
                <c:pt idx="3750">
                  <c:v>0.22675699999999999</c:v>
                </c:pt>
                <c:pt idx="3751">
                  <c:v>0.22038199999999999</c:v>
                </c:pt>
                <c:pt idx="3752">
                  <c:v>0.20915700000000001</c:v>
                </c:pt>
                <c:pt idx="3753">
                  <c:v>0.20290800000000001</c:v>
                </c:pt>
                <c:pt idx="3754">
                  <c:v>0.21018200000000001</c:v>
                </c:pt>
                <c:pt idx="3755">
                  <c:v>0.22328200000000001</c:v>
                </c:pt>
                <c:pt idx="3756">
                  <c:v>0.22733200000000001</c:v>
                </c:pt>
                <c:pt idx="3757">
                  <c:v>0.22340699999999999</c:v>
                </c:pt>
                <c:pt idx="3758">
                  <c:v>0.222557</c:v>
                </c:pt>
                <c:pt idx="3759">
                  <c:v>0.225407</c:v>
                </c:pt>
                <c:pt idx="3760">
                  <c:v>0.22500700000000001</c:v>
                </c:pt>
                <c:pt idx="3761">
                  <c:v>0.22143199999999999</c:v>
                </c:pt>
                <c:pt idx="3762">
                  <c:v>0.21963199999999999</c:v>
                </c:pt>
                <c:pt idx="3763">
                  <c:v>0.221107</c:v>
                </c:pt>
                <c:pt idx="3764">
                  <c:v>0.22450700000000001</c:v>
                </c:pt>
                <c:pt idx="3765">
                  <c:v>0.22748199999999999</c:v>
                </c:pt>
                <c:pt idx="3766">
                  <c:v>0.22808200000000001</c:v>
                </c:pt>
                <c:pt idx="3767">
                  <c:v>0.22733200000000001</c:v>
                </c:pt>
                <c:pt idx="3768">
                  <c:v>0.22693199999999999</c:v>
                </c:pt>
                <c:pt idx="3769">
                  <c:v>0.227107</c:v>
                </c:pt>
                <c:pt idx="3770">
                  <c:v>0.22648199999999999</c:v>
                </c:pt>
                <c:pt idx="3771">
                  <c:v>0.22620699999999999</c:v>
                </c:pt>
                <c:pt idx="3772">
                  <c:v>0.23028199999999999</c:v>
                </c:pt>
                <c:pt idx="3773">
                  <c:v>0.234931</c:v>
                </c:pt>
                <c:pt idx="3774">
                  <c:v>0.232681</c:v>
                </c:pt>
                <c:pt idx="3775">
                  <c:v>0.22795699999999999</c:v>
                </c:pt>
                <c:pt idx="3776">
                  <c:v>0.22650700000000001</c:v>
                </c:pt>
                <c:pt idx="3777">
                  <c:v>0.22608200000000001</c:v>
                </c:pt>
                <c:pt idx="3778">
                  <c:v>0.22945699999999999</c:v>
                </c:pt>
                <c:pt idx="3779">
                  <c:v>0.23628099999999999</c:v>
                </c:pt>
                <c:pt idx="3780">
                  <c:v>0.23580599999999999</c:v>
                </c:pt>
                <c:pt idx="3781">
                  <c:v>0.22853200000000001</c:v>
                </c:pt>
                <c:pt idx="3782">
                  <c:v>0.22323200000000001</c:v>
                </c:pt>
                <c:pt idx="3783">
                  <c:v>0.220107</c:v>
                </c:pt>
                <c:pt idx="3784">
                  <c:v>0.217557</c:v>
                </c:pt>
                <c:pt idx="3785">
                  <c:v>0.21765699999999999</c:v>
                </c:pt>
                <c:pt idx="3786">
                  <c:v>0.22245699999999999</c:v>
                </c:pt>
                <c:pt idx="3787">
                  <c:v>0.22953200000000001</c:v>
                </c:pt>
                <c:pt idx="3788">
                  <c:v>0.23023199999999999</c:v>
                </c:pt>
                <c:pt idx="3789">
                  <c:v>0.22250700000000001</c:v>
                </c:pt>
                <c:pt idx="3790">
                  <c:v>0.21823200000000001</c:v>
                </c:pt>
                <c:pt idx="3791">
                  <c:v>0.224332</c:v>
                </c:pt>
                <c:pt idx="3792">
                  <c:v>0.230906</c:v>
                </c:pt>
                <c:pt idx="3793">
                  <c:v>0.23003199999999999</c:v>
                </c:pt>
                <c:pt idx="3794">
                  <c:v>0.22753200000000001</c:v>
                </c:pt>
                <c:pt idx="3795">
                  <c:v>0.22878200000000001</c:v>
                </c:pt>
                <c:pt idx="3796">
                  <c:v>0.23008200000000001</c:v>
                </c:pt>
                <c:pt idx="3797">
                  <c:v>0.22923199999999999</c:v>
                </c:pt>
                <c:pt idx="3798">
                  <c:v>0.231631</c:v>
                </c:pt>
                <c:pt idx="3799">
                  <c:v>0.23758099999999999</c:v>
                </c:pt>
                <c:pt idx="3800">
                  <c:v>0.23713100000000001</c:v>
                </c:pt>
                <c:pt idx="3801">
                  <c:v>0.22858200000000001</c:v>
                </c:pt>
                <c:pt idx="3802">
                  <c:v>0.22045699999999999</c:v>
                </c:pt>
                <c:pt idx="3803">
                  <c:v>0.21838199999999999</c:v>
                </c:pt>
                <c:pt idx="3804">
                  <c:v>0.225082</c:v>
                </c:pt>
                <c:pt idx="3805">
                  <c:v>0.23500599999999999</c:v>
                </c:pt>
                <c:pt idx="3806">
                  <c:v>0.235931</c:v>
                </c:pt>
                <c:pt idx="3807">
                  <c:v>0.228107</c:v>
                </c:pt>
                <c:pt idx="3808">
                  <c:v>0.22220699999999999</c:v>
                </c:pt>
                <c:pt idx="3809">
                  <c:v>0.22228200000000001</c:v>
                </c:pt>
                <c:pt idx="3810">
                  <c:v>0.22498199999999999</c:v>
                </c:pt>
                <c:pt idx="3811">
                  <c:v>0.22808200000000001</c:v>
                </c:pt>
                <c:pt idx="3812">
                  <c:v>0.22973199999999999</c:v>
                </c:pt>
                <c:pt idx="3813">
                  <c:v>0.22928200000000001</c:v>
                </c:pt>
                <c:pt idx="3814">
                  <c:v>0.229382</c:v>
                </c:pt>
                <c:pt idx="3815">
                  <c:v>0.228882</c:v>
                </c:pt>
                <c:pt idx="3816">
                  <c:v>0.22468199999999999</c:v>
                </c:pt>
                <c:pt idx="3817">
                  <c:v>0.222632</c:v>
                </c:pt>
                <c:pt idx="3818">
                  <c:v>0.22898199999999999</c:v>
                </c:pt>
                <c:pt idx="3819">
                  <c:v>0.23650599999999999</c:v>
                </c:pt>
                <c:pt idx="3820">
                  <c:v>0.236731</c:v>
                </c:pt>
                <c:pt idx="3821">
                  <c:v>0.23428099999999999</c:v>
                </c:pt>
                <c:pt idx="3822">
                  <c:v>0.23358100000000001</c:v>
                </c:pt>
                <c:pt idx="3823">
                  <c:v>0.22950699999999999</c:v>
                </c:pt>
                <c:pt idx="3824">
                  <c:v>0.22195699999999999</c:v>
                </c:pt>
                <c:pt idx="3825">
                  <c:v>0.21923200000000001</c:v>
                </c:pt>
                <c:pt idx="3826">
                  <c:v>0.224082</c:v>
                </c:pt>
                <c:pt idx="3827">
                  <c:v>0.23123099999999999</c:v>
                </c:pt>
                <c:pt idx="3828">
                  <c:v>0.23423099999999999</c:v>
                </c:pt>
                <c:pt idx="3829">
                  <c:v>0.230432</c:v>
                </c:pt>
                <c:pt idx="3830">
                  <c:v>0.22353200000000001</c:v>
                </c:pt>
                <c:pt idx="3831">
                  <c:v>0.21945700000000001</c:v>
                </c:pt>
                <c:pt idx="3832">
                  <c:v>0.218857</c:v>
                </c:pt>
                <c:pt idx="3833">
                  <c:v>0.21913199999999999</c:v>
                </c:pt>
                <c:pt idx="3834">
                  <c:v>0.22168199999999999</c:v>
                </c:pt>
                <c:pt idx="3835">
                  <c:v>0.225607</c:v>
                </c:pt>
                <c:pt idx="3836">
                  <c:v>0.22603200000000001</c:v>
                </c:pt>
                <c:pt idx="3837">
                  <c:v>0.225632</c:v>
                </c:pt>
                <c:pt idx="3838">
                  <c:v>0.22783200000000001</c:v>
                </c:pt>
                <c:pt idx="3839">
                  <c:v>0.22795699999999999</c:v>
                </c:pt>
                <c:pt idx="3840">
                  <c:v>0.225607</c:v>
                </c:pt>
                <c:pt idx="3841">
                  <c:v>0.224832</c:v>
                </c:pt>
                <c:pt idx="3842">
                  <c:v>0.224632</c:v>
                </c:pt>
                <c:pt idx="3843">
                  <c:v>0.22555700000000001</c:v>
                </c:pt>
                <c:pt idx="3844">
                  <c:v>0.230657</c:v>
                </c:pt>
                <c:pt idx="3845">
                  <c:v>0.235231</c:v>
                </c:pt>
                <c:pt idx="3846">
                  <c:v>0.233406</c:v>
                </c:pt>
                <c:pt idx="3847">
                  <c:v>0.229682</c:v>
                </c:pt>
                <c:pt idx="3848">
                  <c:v>0.226857</c:v>
                </c:pt>
                <c:pt idx="3849">
                  <c:v>0.22243199999999999</c:v>
                </c:pt>
                <c:pt idx="3850">
                  <c:v>0.221807</c:v>
                </c:pt>
                <c:pt idx="3851">
                  <c:v>0.227857</c:v>
                </c:pt>
                <c:pt idx="3852">
                  <c:v>0.23083100000000001</c:v>
                </c:pt>
                <c:pt idx="3853">
                  <c:v>0.22805700000000001</c:v>
                </c:pt>
                <c:pt idx="3854">
                  <c:v>0.22698199999999999</c:v>
                </c:pt>
                <c:pt idx="3855">
                  <c:v>0.22693199999999999</c:v>
                </c:pt>
                <c:pt idx="3856">
                  <c:v>0.225632</c:v>
                </c:pt>
                <c:pt idx="3857">
                  <c:v>0.22518199999999999</c:v>
                </c:pt>
                <c:pt idx="3858">
                  <c:v>0.22470699999999999</c:v>
                </c:pt>
                <c:pt idx="3859">
                  <c:v>0.224657</c:v>
                </c:pt>
                <c:pt idx="3860">
                  <c:v>0.226382</c:v>
                </c:pt>
                <c:pt idx="3861">
                  <c:v>0.22935700000000001</c:v>
                </c:pt>
                <c:pt idx="3862">
                  <c:v>0.232906</c:v>
                </c:pt>
                <c:pt idx="3863">
                  <c:v>0.234681</c:v>
                </c:pt>
                <c:pt idx="3864">
                  <c:v>0.23488100000000001</c:v>
                </c:pt>
                <c:pt idx="3865">
                  <c:v>0.235206</c:v>
                </c:pt>
                <c:pt idx="3866">
                  <c:v>0.232931</c:v>
                </c:pt>
                <c:pt idx="3867">
                  <c:v>0.22730700000000001</c:v>
                </c:pt>
                <c:pt idx="3868">
                  <c:v>0.223832</c:v>
                </c:pt>
                <c:pt idx="3869">
                  <c:v>0.225407</c:v>
                </c:pt>
                <c:pt idx="3870">
                  <c:v>0.228607</c:v>
                </c:pt>
                <c:pt idx="3871">
                  <c:v>0.231406</c:v>
                </c:pt>
                <c:pt idx="3872">
                  <c:v>0.23125599999999999</c:v>
                </c:pt>
                <c:pt idx="3873">
                  <c:v>0.22553200000000001</c:v>
                </c:pt>
                <c:pt idx="3874">
                  <c:v>0.221332</c:v>
                </c:pt>
                <c:pt idx="3875">
                  <c:v>0.22355700000000001</c:v>
                </c:pt>
                <c:pt idx="3876">
                  <c:v>0.224882</c:v>
                </c:pt>
                <c:pt idx="3877">
                  <c:v>0.223607</c:v>
                </c:pt>
                <c:pt idx="3878">
                  <c:v>0.22668199999999999</c:v>
                </c:pt>
                <c:pt idx="3879">
                  <c:v>0.231431</c:v>
                </c:pt>
                <c:pt idx="3880">
                  <c:v>0.22795699999999999</c:v>
                </c:pt>
                <c:pt idx="3881">
                  <c:v>0.218807</c:v>
                </c:pt>
                <c:pt idx="3882">
                  <c:v>0.217857</c:v>
                </c:pt>
                <c:pt idx="3883">
                  <c:v>0.227857</c:v>
                </c:pt>
                <c:pt idx="3884">
                  <c:v>0.23373099999999999</c:v>
                </c:pt>
                <c:pt idx="3885">
                  <c:v>0.228132</c:v>
                </c:pt>
                <c:pt idx="3886">
                  <c:v>0.22200700000000001</c:v>
                </c:pt>
                <c:pt idx="3887">
                  <c:v>0.221332</c:v>
                </c:pt>
                <c:pt idx="3888">
                  <c:v>0.22000700000000001</c:v>
                </c:pt>
                <c:pt idx="3889">
                  <c:v>0.21643200000000001</c:v>
                </c:pt>
                <c:pt idx="3890">
                  <c:v>0.21723200000000001</c:v>
                </c:pt>
                <c:pt idx="3891">
                  <c:v>0.22115699999999999</c:v>
                </c:pt>
                <c:pt idx="3892">
                  <c:v>0.22050700000000001</c:v>
                </c:pt>
                <c:pt idx="3893">
                  <c:v>0.218107</c:v>
                </c:pt>
                <c:pt idx="3894">
                  <c:v>0.21840699999999999</c:v>
                </c:pt>
                <c:pt idx="3895">
                  <c:v>0.217807</c:v>
                </c:pt>
                <c:pt idx="3896">
                  <c:v>0.21423200000000001</c:v>
                </c:pt>
                <c:pt idx="3897">
                  <c:v>0.21165700000000001</c:v>
                </c:pt>
                <c:pt idx="3898">
                  <c:v>0.21520700000000001</c:v>
                </c:pt>
                <c:pt idx="3899">
                  <c:v>0.22200700000000001</c:v>
                </c:pt>
                <c:pt idx="3900">
                  <c:v>0.22375700000000001</c:v>
                </c:pt>
                <c:pt idx="3901">
                  <c:v>0.223582</c:v>
                </c:pt>
                <c:pt idx="3902">
                  <c:v>0.228632</c:v>
                </c:pt>
                <c:pt idx="3903">
                  <c:v>0.234431</c:v>
                </c:pt>
                <c:pt idx="3904">
                  <c:v>0.23538100000000001</c:v>
                </c:pt>
                <c:pt idx="3905">
                  <c:v>0.23375599999999999</c:v>
                </c:pt>
                <c:pt idx="3906">
                  <c:v>0.23383100000000001</c:v>
                </c:pt>
                <c:pt idx="3907">
                  <c:v>0.23525599999999999</c:v>
                </c:pt>
                <c:pt idx="3908">
                  <c:v>0.23330600000000001</c:v>
                </c:pt>
                <c:pt idx="3909">
                  <c:v>0.22975699999999999</c:v>
                </c:pt>
                <c:pt idx="3910">
                  <c:v>0.23085600000000001</c:v>
                </c:pt>
                <c:pt idx="3911">
                  <c:v>0.23248099999999999</c:v>
                </c:pt>
                <c:pt idx="3912">
                  <c:v>0.22855700000000001</c:v>
                </c:pt>
                <c:pt idx="3913">
                  <c:v>0.22270699999999999</c:v>
                </c:pt>
                <c:pt idx="3914">
                  <c:v>0.221382</c:v>
                </c:pt>
                <c:pt idx="3915">
                  <c:v>0.22530700000000001</c:v>
                </c:pt>
                <c:pt idx="3916">
                  <c:v>0.22853200000000001</c:v>
                </c:pt>
                <c:pt idx="3917">
                  <c:v>0.228182</c:v>
                </c:pt>
                <c:pt idx="3918">
                  <c:v>0.22620699999999999</c:v>
                </c:pt>
                <c:pt idx="3919">
                  <c:v>0.22418199999999999</c:v>
                </c:pt>
                <c:pt idx="3920">
                  <c:v>0.221832</c:v>
                </c:pt>
                <c:pt idx="3921">
                  <c:v>0.219307</c:v>
                </c:pt>
                <c:pt idx="3922">
                  <c:v>0.21923200000000001</c:v>
                </c:pt>
                <c:pt idx="3923">
                  <c:v>0.21925700000000001</c:v>
                </c:pt>
                <c:pt idx="3924">
                  <c:v>0.215282</c:v>
                </c:pt>
                <c:pt idx="3925">
                  <c:v>0.211507</c:v>
                </c:pt>
                <c:pt idx="3926">
                  <c:v>0.214832</c:v>
                </c:pt>
                <c:pt idx="3927">
                  <c:v>0.225107</c:v>
                </c:pt>
                <c:pt idx="3928">
                  <c:v>0.233656</c:v>
                </c:pt>
                <c:pt idx="3929">
                  <c:v>0.232181</c:v>
                </c:pt>
                <c:pt idx="3930">
                  <c:v>0.22570699999999999</c:v>
                </c:pt>
                <c:pt idx="3931">
                  <c:v>0.22430700000000001</c:v>
                </c:pt>
                <c:pt idx="3932">
                  <c:v>0.225332</c:v>
                </c:pt>
                <c:pt idx="3933">
                  <c:v>0.22203200000000001</c:v>
                </c:pt>
                <c:pt idx="3934">
                  <c:v>0.21970700000000001</c:v>
                </c:pt>
                <c:pt idx="3935">
                  <c:v>0.225632</c:v>
                </c:pt>
                <c:pt idx="3936">
                  <c:v>0.23398099999999999</c:v>
                </c:pt>
                <c:pt idx="3937">
                  <c:v>0.235406</c:v>
                </c:pt>
                <c:pt idx="3938">
                  <c:v>0.230682</c:v>
                </c:pt>
                <c:pt idx="3939">
                  <c:v>0.225632</c:v>
                </c:pt>
                <c:pt idx="3940">
                  <c:v>0.22328200000000001</c:v>
                </c:pt>
                <c:pt idx="3941">
                  <c:v>0.223382</c:v>
                </c:pt>
                <c:pt idx="3942">
                  <c:v>0.224107</c:v>
                </c:pt>
                <c:pt idx="3943">
                  <c:v>0.22425700000000001</c:v>
                </c:pt>
                <c:pt idx="3944">
                  <c:v>0.224832</c:v>
                </c:pt>
                <c:pt idx="3945">
                  <c:v>0.227357</c:v>
                </c:pt>
                <c:pt idx="3946">
                  <c:v>0.231181</c:v>
                </c:pt>
                <c:pt idx="3947">
                  <c:v>0.23475599999999999</c:v>
                </c:pt>
                <c:pt idx="3948">
                  <c:v>0.23625599999999999</c:v>
                </c:pt>
                <c:pt idx="3949">
                  <c:v>0.23403099999999999</c:v>
                </c:pt>
                <c:pt idx="3950">
                  <c:v>0.229657</c:v>
                </c:pt>
                <c:pt idx="3951">
                  <c:v>0.225857</c:v>
                </c:pt>
                <c:pt idx="3952">
                  <c:v>0.222107</c:v>
                </c:pt>
                <c:pt idx="3953">
                  <c:v>0.21813199999999999</c:v>
                </c:pt>
                <c:pt idx="3954">
                  <c:v>0.21720700000000001</c:v>
                </c:pt>
                <c:pt idx="3955">
                  <c:v>0.220582</c:v>
                </c:pt>
                <c:pt idx="3956">
                  <c:v>0.225107</c:v>
                </c:pt>
                <c:pt idx="3957">
                  <c:v>0.22858200000000001</c:v>
                </c:pt>
                <c:pt idx="3958">
                  <c:v>0.231381</c:v>
                </c:pt>
                <c:pt idx="3959">
                  <c:v>0.23360600000000001</c:v>
                </c:pt>
                <c:pt idx="3960">
                  <c:v>0.231881</c:v>
                </c:pt>
                <c:pt idx="3961">
                  <c:v>0.22268199999999999</c:v>
                </c:pt>
                <c:pt idx="3962">
                  <c:v>0.21308199999999999</c:v>
                </c:pt>
                <c:pt idx="3963">
                  <c:v>0.21465699999999999</c:v>
                </c:pt>
                <c:pt idx="3964">
                  <c:v>0.221557</c:v>
                </c:pt>
                <c:pt idx="3965">
                  <c:v>0.22148200000000001</c:v>
                </c:pt>
                <c:pt idx="3966">
                  <c:v>0.21898200000000001</c:v>
                </c:pt>
                <c:pt idx="3967">
                  <c:v>0.22153200000000001</c:v>
                </c:pt>
                <c:pt idx="3968">
                  <c:v>0.224907</c:v>
                </c:pt>
                <c:pt idx="3969">
                  <c:v>0.227432</c:v>
                </c:pt>
                <c:pt idx="3970">
                  <c:v>0.231881</c:v>
                </c:pt>
                <c:pt idx="3971">
                  <c:v>0.23183100000000001</c:v>
                </c:pt>
                <c:pt idx="3972">
                  <c:v>0.22315699999999999</c:v>
                </c:pt>
                <c:pt idx="3973">
                  <c:v>0.21795700000000001</c:v>
                </c:pt>
                <c:pt idx="3974">
                  <c:v>0.224857</c:v>
                </c:pt>
                <c:pt idx="3975">
                  <c:v>0.23280600000000001</c:v>
                </c:pt>
                <c:pt idx="3976">
                  <c:v>0.23048199999999999</c:v>
                </c:pt>
                <c:pt idx="3977">
                  <c:v>0.223857</c:v>
                </c:pt>
                <c:pt idx="3978">
                  <c:v>0.221882</c:v>
                </c:pt>
                <c:pt idx="3979">
                  <c:v>0.22353200000000001</c:v>
                </c:pt>
                <c:pt idx="3980">
                  <c:v>0.223832</c:v>
                </c:pt>
                <c:pt idx="3981">
                  <c:v>0.22168199999999999</c:v>
                </c:pt>
                <c:pt idx="3982">
                  <c:v>0.220107</c:v>
                </c:pt>
                <c:pt idx="3983">
                  <c:v>0.21875700000000001</c:v>
                </c:pt>
                <c:pt idx="3984">
                  <c:v>0.21565699999999999</c:v>
                </c:pt>
                <c:pt idx="3985">
                  <c:v>0.215807</c:v>
                </c:pt>
                <c:pt idx="3986">
                  <c:v>0.22325700000000001</c:v>
                </c:pt>
                <c:pt idx="3987">
                  <c:v>0.230432</c:v>
                </c:pt>
                <c:pt idx="3988">
                  <c:v>0.229382</c:v>
                </c:pt>
                <c:pt idx="3989">
                  <c:v>0.225082</c:v>
                </c:pt>
                <c:pt idx="3990">
                  <c:v>0.22498199999999999</c:v>
                </c:pt>
                <c:pt idx="3991">
                  <c:v>0.22728200000000001</c:v>
                </c:pt>
                <c:pt idx="3992">
                  <c:v>0.22875699999999999</c:v>
                </c:pt>
                <c:pt idx="3993">
                  <c:v>0.23158100000000001</c:v>
                </c:pt>
                <c:pt idx="3994">
                  <c:v>0.233681</c:v>
                </c:pt>
                <c:pt idx="3995">
                  <c:v>0.227907</c:v>
                </c:pt>
                <c:pt idx="3996">
                  <c:v>0.21890699999999999</c:v>
                </c:pt>
                <c:pt idx="3997">
                  <c:v>0.21875700000000001</c:v>
                </c:pt>
                <c:pt idx="3998">
                  <c:v>0.22575700000000001</c:v>
                </c:pt>
                <c:pt idx="3999">
                  <c:v>0.227157</c:v>
                </c:pt>
                <c:pt idx="4000">
                  <c:v>0.219557</c:v>
                </c:pt>
                <c:pt idx="4001">
                  <c:v>0.21190700000000001</c:v>
                </c:pt>
                <c:pt idx="4002">
                  <c:v>0.211282</c:v>
                </c:pt>
                <c:pt idx="4003">
                  <c:v>0.21993199999999999</c:v>
                </c:pt>
                <c:pt idx="4004">
                  <c:v>0.232381</c:v>
                </c:pt>
                <c:pt idx="4005">
                  <c:v>0.237456</c:v>
                </c:pt>
                <c:pt idx="4006">
                  <c:v>0.23653099999999999</c:v>
                </c:pt>
                <c:pt idx="4007">
                  <c:v>0.23713100000000001</c:v>
                </c:pt>
                <c:pt idx="4008">
                  <c:v>0.23783099999999999</c:v>
                </c:pt>
                <c:pt idx="4009">
                  <c:v>0.23703099999999999</c:v>
                </c:pt>
                <c:pt idx="4010">
                  <c:v>0.23653099999999999</c:v>
                </c:pt>
                <c:pt idx="4011">
                  <c:v>0.237456</c:v>
                </c:pt>
                <c:pt idx="4012">
                  <c:v>0.237931</c:v>
                </c:pt>
                <c:pt idx="4013">
                  <c:v>0.23458100000000001</c:v>
                </c:pt>
                <c:pt idx="4014">
                  <c:v>0.22853200000000001</c:v>
                </c:pt>
                <c:pt idx="4015">
                  <c:v>0.220582</c:v>
                </c:pt>
                <c:pt idx="4016">
                  <c:v>0.21283199999999999</c:v>
                </c:pt>
                <c:pt idx="4017">
                  <c:v>0.21443200000000001</c:v>
                </c:pt>
                <c:pt idx="4018">
                  <c:v>0.22545699999999999</c:v>
                </c:pt>
                <c:pt idx="4019">
                  <c:v>0.23158100000000001</c:v>
                </c:pt>
                <c:pt idx="4020">
                  <c:v>0.22658200000000001</c:v>
                </c:pt>
                <c:pt idx="4021">
                  <c:v>0.219807</c:v>
                </c:pt>
                <c:pt idx="4022">
                  <c:v>0.21790699999999999</c:v>
                </c:pt>
                <c:pt idx="4023">
                  <c:v>0.21798200000000001</c:v>
                </c:pt>
                <c:pt idx="4024">
                  <c:v>0.219282</c:v>
                </c:pt>
                <c:pt idx="4025">
                  <c:v>0.223582</c:v>
                </c:pt>
                <c:pt idx="4026">
                  <c:v>0.22855700000000001</c:v>
                </c:pt>
                <c:pt idx="4027">
                  <c:v>0.23110600000000001</c:v>
                </c:pt>
                <c:pt idx="4028">
                  <c:v>0.22953200000000001</c:v>
                </c:pt>
                <c:pt idx="4029">
                  <c:v>0.22505700000000001</c:v>
                </c:pt>
                <c:pt idx="4030">
                  <c:v>0.223382</c:v>
                </c:pt>
                <c:pt idx="4031">
                  <c:v>0.22595699999999999</c:v>
                </c:pt>
                <c:pt idx="4032">
                  <c:v>0.228882</c:v>
                </c:pt>
                <c:pt idx="4033">
                  <c:v>0.23048199999999999</c:v>
                </c:pt>
                <c:pt idx="4034">
                  <c:v>0.22848199999999999</c:v>
                </c:pt>
                <c:pt idx="4035">
                  <c:v>0.222557</c:v>
                </c:pt>
                <c:pt idx="4036">
                  <c:v>0.21893199999999999</c:v>
                </c:pt>
                <c:pt idx="4037">
                  <c:v>0.220557</c:v>
                </c:pt>
                <c:pt idx="4038">
                  <c:v>0.224632</c:v>
                </c:pt>
                <c:pt idx="4039">
                  <c:v>0.226907</c:v>
                </c:pt>
                <c:pt idx="4040">
                  <c:v>0.22703200000000001</c:v>
                </c:pt>
                <c:pt idx="4041">
                  <c:v>0.22955700000000001</c:v>
                </c:pt>
                <c:pt idx="4042">
                  <c:v>0.23280600000000001</c:v>
                </c:pt>
                <c:pt idx="4043">
                  <c:v>0.231431</c:v>
                </c:pt>
                <c:pt idx="4044">
                  <c:v>0.22670699999999999</c:v>
                </c:pt>
                <c:pt idx="4045">
                  <c:v>0.224082</c:v>
                </c:pt>
                <c:pt idx="4046">
                  <c:v>0.224882</c:v>
                </c:pt>
                <c:pt idx="4047">
                  <c:v>0.22278200000000001</c:v>
                </c:pt>
                <c:pt idx="4048">
                  <c:v>0.218532</c:v>
                </c:pt>
                <c:pt idx="4049">
                  <c:v>0.221807</c:v>
                </c:pt>
                <c:pt idx="4050">
                  <c:v>0.23150599999999999</c:v>
                </c:pt>
                <c:pt idx="4051">
                  <c:v>0.23828099999999999</c:v>
                </c:pt>
                <c:pt idx="4052">
                  <c:v>0.23560600000000001</c:v>
                </c:pt>
                <c:pt idx="4053">
                  <c:v>0.22620699999999999</c:v>
                </c:pt>
                <c:pt idx="4054">
                  <c:v>0.22178200000000001</c:v>
                </c:pt>
                <c:pt idx="4055">
                  <c:v>0.223607</c:v>
                </c:pt>
                <c:pt idx="4056">
                  <c:v>0.22315699999999999</c:v>
                </c:pt>
                <c:pt idx="4057">
                  <c:v>0.22063199999999999</c:v>
                </c:pt>
                <c:pt idx="4058">
                  <c:v>0.21840699999999999</c:v>
                </c:pt>
                <c:pt idx="4059">
                  <c:v>0.21695700000000001</c:v>
                </c:pt>
                <c:pt idx="4060">
                  <c:v>0.220357</c:v>
                </c:pt>
                <c:pt idx="4061">
                  <c:v>0.22593199999999999</c:v>
                </c:pt>
                <c:pt idx="4062">
                  <c:v>0.22498199999999999</c:v>
                </c:pt>
                <c:pt idx="4063">
                  <c:v>0.21800700000000001</c:v>
                </c:pt>
                <c:pt idx="4064">
                  <c:v>0.21373200000000001</c:v>
                </c:pt>
                <c:pt idx="4065">
                  <c:v>0.21715699999999999</c:v>
                </c:pt>
                <c:pt idx="4066">
                  <c:v>0.22518199999999999</c:v>
                </c:pt>
                <c:pt idx="4067">
                  <c:v>0.23133100000000001</c:v>
                </c:pt>
                <c:pt idx="4068">
                  <c:v>0.231406</c:v>
                </c:pt>
                <c:pt idx="4069">
                  <c:v>0.22630700000000001</c:v>
                </c:pt>
                <c:pt idx="4070">
                  <c:v>0.21995700000000001</c:v>
                </c:pt>
                <c:pt idx="4071">
                  <c:v>0.21648200000000001</c:v>
                </c:pt>
                <c:pt idx="4072">
                  <c:v>0.21743199999999999</c:v>
                </c:pt>
                <c:pt idx="4073">
                  <c:v>0.22198200000000001</c:v>
                </c:pt>
                <c:pt idx="4074">
                  <c:v>0.22703200000000001</c:v>
                </c:pt>
                <c:pt idx="4075">
                  <c:v>0.22873199999999999</c:v>
                </c:pt>
                <c:pt idx="4076">
                  <c:v>0.228407</c:v>
                </c:pt>
                <c:pt idx="4077">
                  <c:v>0.23100599999999999</c:v>
                </c:pt>
                <c:pt idx="4078">
                  <c:v>0.235231</c:v>
                </c:pt>
                <c:pt idx="4079">
                  <c:v>0.234956</c:v>
                </c:pt>
                <c:pt idx="4080">
                  <c:v>0.23180600000000001</c:v>
                </c:pt>
                <c:pt idx="4081">
                  <c:v>0.23098099999999999</c:v>
                </c:pt>
                <c:pt idx="4082">
                  <c:v>0.23103099999999999</c:v>
                </c:pt>
                <c:pt idx="4083">
                  <c:v>0.23203099999999999</c:v>
                </c:pt>
                <c:pt idx="4084">
                  <c:v>0.23628099999999999</c:v>
                </c:pt>
                <c:pt idx="4085">
                  <c:v>0.238981</c:v>
                </c:pt>
                <c:pt idx="4086">
                  <c:v>0.234431</c:v>
                </c:pt>
                <c:pt idx="4087">
                  <c:v>0.22648199999999999</c:v>
                </c:pt>
                <c:pt idx="4088">
                  <c:v>0.22075700000000001</c:v>
                </c:pt>
                <c:pt idx="4089">
                  <c:v>0.218357</c:v>
                </c:pt>
                <c:pt idx="4090">
                  <c:v>0.22095699999999999</c:v>
                </c:pt>
                <c:pt idx="4091">
                  <c:v>0.224907</c:v>
                </c:pt>
                <c:pt idx="4092">
                  <c:v>0.22368199999999999</c:v>
                </c:pt>
                <c:pt idx="4093">
                  <c:v>0.221107</c:v>
                </c:pt>
                <c:pt idx="4094">
                  <c:v>0.222357</c:v>
                </c:pt>
                <c:pt idx="4095">
                  <c:v>0.22448199999999999</c:v>
                </c:pt>
                <c:pt idx="4096">
                  <c:v>0.223882</c:v>
                </c:pt>
                <c:pt idx="4097">
                  <c:v>0.22215699999999999</c:v>
                </c:pt>
                <c:pt idx="4098">
                  <c:v>0.22420699999999999</c:v>
                </c:pt>
                <c:pt idx="4099">
                  <c:v>0.23028199999999999</c:v>
                </c:pt>
                <c:pt idx="4100">
                  <c:v>0.23235600000000001</c:v>
                </c:pt>
                <c:pt idx="4101">
                  <c:v>0.22618199999999999</c:v>
                </c:pt>
                <c:pt idx="4102">
                  <c:v>0.221132</c:v>
                </c:pt>
                <c:pt idx="4103">
                  <c:v>0.22168199999999999</c:v>
                </c:pt>
                <c:pt idx="4104">
                  <c:v>0.218807</c:v>
                </c:pt>
                <c:pt idx="4105">
                  <c:v>0.215057</c:v>
                </c:pt>
                <c:pt idx="4106">
                  <c:v>0.22195699999999999</c:v>
                </c:pt>
                <c:pt idx="4107">
                  <c:v>0.232706</c:v>
                </c:pt>
                <c:pt idx="4108">
                  <c:v>0.23380600000000001</c:v>
                </c:pt>
                <c:pt idx="4109">
                  <c:v>0.228107</c:v>
                </c:pt>
                <c:pt idx="4110">
                  <c:v>0.22528200000000001</c:v>
                </c:pt>
                <c:pt idx="4111">
                  <c:v>0.225632</c:v>
                </c:pt>
                <c:pt idx="4112">
                  <c:v>0.22423199999999999</c:v>
                </c:pt>
                <c:pt idx="4113">
                  <c:v>0.22195699999999999</c:v>
                </c:pt>
                <c:pt idx="4114">
                  <c:v>0.22248200000000001</c:v>
                </c:pt>
                <c:pt idx="4115">
                  <c:v>0.22345699999999999</c:v>
                </c:pt>
                <c:pt idx="4116">
                  <c:v>0.22115699999999999</c:v>
                </c:pt>
                <c:pt idx="4117">
                  <c:v>0.21685699999999999</c:v>
                </c:pt>
                <c:pt idx="4118">
                  <c:v>0.21465699999999999</c:v>
                </c:pt>
                <c:pt idx="4119">
                  <c:v>0.218557</c:v>
                </c:pt>
                <c:pt idx="4120">
                  <c:v>0.22608200000000001</c:v>
                </c:pt>
                <c:pt idx="4121">
                  <c:v>0.22720699999999999</c:v>
                </c:pt>
                <c:pt idx="4122">
                  <c:v>0.22100700000000001</c:v>
                </c:pt>
                <c:pt idx="4123">
                  <c:v>0.21950700000000001</c:v>
                </c:pt>
                <c:pt idx="4124">
                  <c:v>0.223632</c:v>
                </c:pt>
                <c:pt idx="4125">
                  <c:v>0.223857</c:v>
                </c:pt>
                <c:pt idx="4126">
                  <c:v>0.221582</c:v>
                </c:pt>
                <c:pt idx="4127">
                  <c:v>0.221632</c:v>
                </c:pt>
                <c:pt idx="4128">
                  <c:v>0.22328200000000001</c:v>
                </c:pt>
                <c:pt idx="4129">
                  <c:v>0.226132</c:v>
                </c:pt>
                <c:pt idx="4130">
                  <c:v>0.22570699999999999</c:v>
                </c:pt>
                <c:pt idx="4131">
                  <c:v>0.22223200000000001</c:v>
                </c:pt>
                <c:pt idx="4132">
                  <c:v>0.22598199999999999</c:v>
                </c:pt>
                <c:pt idx="4133">
                  <c:v>0.235656</c:v>
                </c:pt>
                <c:pt idx="4134">
                  <c:v>0.23988100000000001</c:v>
                </c:pt>
                <c:pt idx="4135">
                  <c:v>0.23558100000000001</c:v>
                </c:pt>
                <c:pt idx="4136">
                  <c:v>0.22573199999999999</c:v>
                </c:pt>
                <c:pt idx="4137">
                  <c:v>0.21773200000000001</c:v>
                </c:pt>
                <c:pt idx="4138">
                  <c:v>0.22000700000000001</c:v>
                </c:pt>
                <c:pt idx="4139">
                  <c:v>0.22733200000000001</c:v>
                </c:pt>
                <c:pt idx="4140">
                  <c:v>0.22720699999999999</c:v>
                </c:pt>
                <c:pt idx="4141">
                  <c:v>0.22378200000000001</c:v>
                </c:pt>
                <c:pt idx="4142">
                  <c:v>0.22603200000000001</c:v>
                </c:pt>
                <c:pt idx="4143">
                  <c:v>0.22883200000000001</c:v>
                </c:pt>
                <c:pt idx="4144">
                  <c:v>0.228882</c:v>
                </c:pt>
                <c:pt idx="4145">
                  <c:v>0.227932</c:v>
                </c:pt>
                <c:pt idx="4146">
                  <c:v>0.225332</c:v>
                </c:pt>
                <c:pt idx="4147">
                  <c:v>0.222382</c:v>
                </c:pt>
                <c:pt idx="4148">
                  <c:v>0.21993199999999999</c:v>
                </c:pt>
                <c:pt idx="4149">
                  <c:v>0.220082</c:v>
                </c:pt>
                <c:pt idx="4150">
                  <c:v>0.22645699999999999</c:v>
                </c:pt>
                <c:pt idx="4151">
                  <c:v>0.230881</c:v>
                </c:pt>
                <c:pt idx="4152">
                  <c:v>0.224582</c:v>
                </c:pt>
                <c:pt idx="4153">
                  <c:v>0.218607</c:v>
                </c:pt>
                <c:pt idx="4154">
                  <c:v>0.22293199999999999</c:v>
                </c:pt>
                <c:pt idx="4155">
                  <c:v>0.22878200000000001</c:v>
                </c:pt>
                <c:pt idx="4156">
                  <c:v>0.22903200000000001</c:v>
                </c:pt>
                <c:pt idx="4157">
                  <c:v>0.22633200000000001</c:v>
                </c:pt>
                <c:pt idx="4158">
                  <c:v>0.22550700000000001</c:v>
                </c:pt>
                <c:pt idx="4159">
                  <c:v>0.230157</c:v>
                </c:pt>
                <c:pt idx="4160">
                  <c:v>0.23513100000000001</c:v>
                </c:pt>
                <c:pt idx="4161">
                  <c:v>0.23355600000000001</c:v>
                </c:pt>
                <c:pt idx="4162">
                  <c:v>0.22975699999999999</c:v>
                </c:pt>
                <c:pt idx="4163">
                  <c:v>0.227607</c:v>
                </c:pt>
                <c:pt idx="4164">
                  <c:v>0.225832</c:v>
                </c:pt>
                <c:pt idx="4165">
                  <c:v>0.225882</c:v>
                </c:pt>
                <c:pt idx="4166">
                  <c:v>0.22568199999999999</c:v>
                </c:pt>
                <c:pt idx="4167">
                  <c:v>0.221607</c:v>
                </c:pt>
                <c:pt idx="4168">
                  <c:v>0.21788199999999999</c:v>
                </c:pt>
                <c:pt idx="4169">
                  <c:v>0.22125700000000001</c:v>
                </c:pt>
                <c:pt idx="4170">
                  <c:v>0.229157</c:v>
                </c:pt>
                <c:pt idx="4171">
                  <c:v>0.232906</c:v>
                </c:pt>
                <c:pt idx="4172">
                  <c:v>0.23380600000000001</c:v>
                </c:pt>
                <c:pt idx="4173">
                  <c:v>0.23853099999999999</c:v>
                </c:pt>
                <c:pt idx="4174">
                  <c:v>0.241531</c:v>
                </c:pt>
                <c:pt idx="4175">
                  <c:v>0.23378099999999999</c:v>
                </c:pt>
                <c:pt idx="4176">
                  <c:v>0.21988199999999999</c:v>
                </c:pt>
                <c:pt idx="4177">
                  <c:v>0.213257</c:v>
                </c:pt>
                <c:pt idx="4178">
                  <c:v>0.21895700000000001</c:v>
                </c:pt>
                <c:pt idx="4179">
                  <c:v>0.227632</c:v>
                </c:pt>
                <c:pt idx="4180">
                  <c:v>0.22833200000000001</c:v>
                </c:pt>
                <c:pt idx="4181">
                  <c:v>0.220857</c:v>
                </c:pt>
                <c:pt idx="4182">
                  <c:v>0.21593200000000001</c:v>
                </c:pt>
                <c:pt idx="4183">
                  <c:v>0.22328200000000001</c:v>
                </c:pt>
                <c:pt idx="4184">
                  <c:v>0.23608100000000001</c:v>
                </c:pt>
                <c:pt idx="4185">
                  <c:v>0.24003099999999999</c:v>
                </c:pt>
                <c:pt idx="4186">
                  <c:v>0.23458100000000001</c:v>
                </c:pt>
                <c:pt idx="4187">
                  <c:v>0.22695699999999999</c:v>
                </c:pt>
                <c:pt idx="4188">
                  <c:v>0.220882</c:v>
                </c:pt>
                <c:pt idx="4189">
                  <c:v>0.220607</c:v>
                </c:pt>
                <c:pt idx="4190">
                  <c:v>0.224857</c:v>
                </c:pt>
                <c:pt idx="4191">
                  <c:v>0.22543199999999999</c:v>
                </c:pt>
                <c:pt idx="4192">
                  <c:v>0.22250700000000001</c:v>
                </c:pt>
                <c:pt idx="4193">
                  <c:v>0.22298200000000001</c:v>
                </c:pt>
                <c:pt idx="4194">
                  <c:v>0.227407</c:v>
                </c:pt>
                <c:pt idx="4195">
                  <c:v>0.23183100000000001</c:v>
                </c:pt>
                <c:pt idx="4196">
                  <c:v>0.23413100000000001</c:v>
                </c:pt>
                <c:pt idx="4197">
                  <c:v>0.23503099999999999</c:v>
                </c:pt>
                <c:pt idx="4198">
                  <c:v>0.235431</c:v>
                </c:pt>
                <c:pt idx="4199">
                  <c:v>0.232956</c:v>
                </c:pt>
                <c:pt idx="4200">
                  <c:v>0.22880700000000001</c:v>
                </c:pt>
                <c:pt idx="4201">
                  <c:v>0.22750699999999999</c:v>
                </c:pt>
                <c:pt idx="4202">
                  <c:v>0.226907</c:v>
                </c:pt>
                <c:pt idx="4203">
                  <c:v>0.22625700000000001</c:v>
                </c:pt>
                <c:pt idx="4204">
                  <c:v>0.22858200000000001</c:v>
                </c:pt>
                <c:pt idx="4205">
                  <c:v>0.230382</c:v>
                </c:pt>
                <c:pt idx="4206">
                  <c:v>0.22855700000000001</c:v>
                </c:pt>
                <c:pt idx="4207">
                  <c:v>0.227357</c:v>
                </c:pt>
                <c:pt idx="4208">
                  <c:v>0.23003199999999999</c:v>
                </c:pt>
                <c:pt idx="4209">
                  <c:v>0.23528099999999999</c:v>
                </c:pt>
                <c:pt idx="4210">
                  <c:v>0.239231</c:v>
                </c:pt>
                <c:pt idx="4211">
                  <c:v>0.23640600000000001</c:v>
                </c:pt>
                <c:pt idx="4212">
                  <c:v>0.228632</c:v>
                </c:pt>
                <c:pt idx="4213">
                  <c:v>0.22473199999999999</c:v>
                </c:pt>
                <c:pt idx="4214">
                  <c:v>0.226132</c:v>
                </c:pt>
                <c:pt idx="4215">
                  <c:v>0.22700699999999999</c:v>
                </c:pt>
                <c:pt idx="4216">
                  <c:v>0.22350700000000001</c:v>
                </c:pt>
                <c:pt idx="4217">
                  <c:v>0.217282</c:v>
                </c:pt>
                <c:pt idx="4218">
                  <c:v>0.21565699999999999</c:v>
                </c:pt>
                <c:pt idx="4219">
                  <c:v>0.224332</c:v>
                </c:pt>
                <c:pt idx="4220">
                  <c:v>0.237231</c:v>
                </c:pt>
                <c:pt idx="4221">
                  <c:v>0.24160599999999999</c:v>
                </c:pt>
                <c:pt idx="4222">
                  <c:v>0.23475599999999999</c:v>
                </c:pt>
                <c:pt idx="4223">
                  <c:v>0.22725699999999999</c:v>
                </c:pt>
                <c:pt idx="4224">
                  <c:v>0.22730700000000001</c:v>
                </c:pt>
                <c:pt idx="4225">
                  <c:v>0.230632</c:v>
                </c:pt>
                <c:pt idx="4226">
                  <c:v>0.23150599999999999</c:v>
                </c:pt>
                <c:pt idx="4227">
                  <c:v>0.22903200000000001</c:v>
                </c:pt>
                <c:pt idx="4228">
                  <c:v>0.22400700000000001</c:v>
                </c:pt>
                <c:pt idx="4229">
                  <c:v>0.220832</c:v>
                </c:pt>
                <c:pt idx="4230">
                  <c:v>0.224657</c:v>
                </c:pt>
                <c:pt idx="4231">
                  <c:v>0.23328099999999999</c:v>
                </c:pt>
                <c:pt idx="4232">
                  <c:v>0.23713100000000001</c:v>
                </c:pt>
                <c:pt idx="4233">
                  <c:v>0.23308100000000001</c:v>
                </c:pt>
                <c:pt idx="4234">
                  <c:v>0.228182</c:v>
                </c:pt>
                <c:pt idx="4235">
                  <c:v>0.224132</c:v>
                </c:pt>
                <c:pt idx="4236">
                  <c:v>0.22045699999999999</c:v>
                </c:pt>
                <c:pt idx="4237">
                  <c:v>0.222857</c:v>
                </c:pt>
                <c:pt idx="4238">
                  <c:v>0.22808200000000001</c:v>
                </c:pt>
                <c:pt idx="4239">
                  <c:v>0.22650700000000001</c:v>
                </c:pt>
                <c:pt idx="4240">
                  <c:v>0.22178200000000001</c:v>
                </c:pt>
                <c:pt idx="4241">
                  <c:v>0.22245699999999999</c:v>
                </c:pt>
                <c:pt idx="4242">
                  <c:v>0.22673199999999999</c:v>
                </c:pt>
                <c:pt idx="4243">
                  <c:v>0.228607</c:v>
                </c:pt>
                <c:pt idx="4244">
                  <c:v>0.22770699999999999</c:v>
                </c:pt>
                <c:pt idx="4245">
                  <c:v>0.227657</c:v>
                </c:pt>
                <c:pt idx="4246">
                  <c:v>0.230382</c:v>
                </c:pt>
                <c:pt idx="4247">
                  <c:v>0.23053199999999999</c:v>
                </c:pt>
                <c:pt idx="4248">
                  <c:v>0.22325700000000001</c:v>
                </c:pt>
                <c:pt idx="4249">
                  <c:v>0.21840699999999999</c:v>
                </c:pt>
                <c:pt idx="4250">
                  <c:v>0.223357</c:v>
                </c:pt>
                <c:pt idx="4251">
                  <c:v>0.23053199999999999</c:v>
                </c:pt>
                <c:pt idx="4252">
                  <c:v>0.233431</c:v>
                </c:pt>
                <c:pt idx="4253">
                  <c:v>0.22960700000000001</c:v>
                </c:pt>
                <c:pt idx="4254">
                  <c:v>0.22270699999999999</c:v>
                </c:pt>
                <c:pt idx="4255">
                  <c:v>0.221832</c:v>
                </c:pt>
                <c:pt idx="4256">
                  <c:v>0.22548199999999999</c:v>
                </c:pt>
                <c:pt idx="4257">
                  <c:v>0.22605700000000001</c:v>
                </c:pt>
                <c:pt idx="4258">
                  <c:v>0.224907</c:v>
                </c:pt>
                <c:pt idx="4259">
                  <c:v>0.22518199999999999</c:v>
                </c:pt>
                <c:pt idx="4260">
                  <c:v>0.22573199999999999</c:v>
                </c:pt>
                <c:pt idx="4261">
                  <c:v>0.22658200000000001</c:v>
                </c:pt>
                <c:pt idx="4262">
                  <c:v>0.225882</c:v>
                </c:pt>
                <c:pt idx="4263">
                  <c:v>0.22220699999999999</c:v>
                </c:pt>
                <c:pt idx="4264">
                  <c:v>0.21725700000000001</c:v>
                </c:pt>
                <c:pt idx="4265">
                  <c:v>0.21290700000000001</c:v>
                </c:pt>
                <c:pt idx="4266">
                  <c:v>0.21468200000000001</c:v>
                </c:pt>
                <c:pt idx="4267">
                  <c:v>0.22145699999999999</c:v>
                </c:pt>
                <c:pt idx="4268">
                  <c:v>0.224582</c:v>
                </c:pt>
                <c:pt idx="4269">
                  <c:v>0.226407</c:v>
                </c:pt>
                <c:pt idx="4270">
                  <c:v>0.231656</c:v>
                </c:pt>
                <c:pt idx="4271">
                  <c:v>0.23130600000000001</c:v>
                </c:pt>
                <c:pt idx="4272">
                  <c:v>0.22145699999999999</c:v>
                </c:pt>
                <c:pt idx="4273">
                  <c:v>0.21595700000000001</c:v>
                </c:pt>
                <c:pt idx="4274">
                  <c:v>0.21923200000000001</c:v>
                </c:pt>
                <c:pt idx="4275">
                  <c:v>0.222057</c:v>
                </c:pt>
                <c:pt idx="4276">
                  <c:v>0.22480700000000001</c:v>
                </c:pt>
                <c:pt idx="4277">
                  <c:v>0.22800699999999999</c:v>
                </c:pt>
                <c:pt idx="4278">
                  <c:v>0.225832</c:v>
                </c:pt>
                <c:pt idx="4279">
                  <c:v>0.221632</c:v>
                </c:pt>
                <c:pt idx="4280">
                  <c:v>0.221857</c:v>
                </c:pt>
                <c:pt idx="4281">
                  <c:v>0.22340699999999999</c:v>
                </c:pt>
                <c:pt idx="4282">
                  <c:v>0.221357</c:v>
                </c:pt>
                <c:pt idx="4283">
                  <c:v>0.21770700000000001</c:v>
                </c:pt>
                <c:pt idx="4284">
                  <c:v>0.218832</c:v>
                </c:pt>
                <c:pt idx="4285">
                  <c:v>0.22520699999999999</c:v>
                </c:pt>
                <c:pt idx="4286">
                  <c:v>0.22848199999999999</c:v>
                </c:pt>
                <c:pt idx="4287">
                  <c:v>0.22573199999999999</c:v>
                </c:pt>
                <c:pt idx="4288">
                  <c:v>0.22300700000000001</c:v>
                </c:pt>
                <c:pt idx="4289">
                  <c:v>0.22318199999999999</c:v>
                </c:pt>
                <c:pt idx="4290">
                  <c:v>0.224132</c:v>
                </c:pt>
                <c:pt idx="4291">
                  <c:v>0.224332</c:v>
                </c:pt>
                <c:pt idx="4292">
                  <c:v>0.22403200000000001</c:v>
                </c:pt>
                <c:pt idx="4293">
                  <c:v>0.22470699999999999</c:v>
                </c:pt>
                <c:pt idx="4294">
                  <c:v>0.225832</c:v>
                </c:pt>
                <c:pt idx="4295">
                  <c:v>0.224382</c:v>
                </c:pt>
                <c:pt idx="4296">
                  <c:v>0.22270699999999999</c:v>
                </c:pt>
                <c:pt idx="4297">
                  <c:v>0.225857</c:v>
                </c:pt>
                <c:pt idx="4298">
                  <c:v>0.22908200000000001</c:v>
                </c:pt>
                <c:pt idx="4299">
                  <c:v>0.226632</c:v>
                </c:pt>
                <c:pt idx="4300">
                  <c:v>0.22390699999999999</c:v>
                </c:pt>
                <c:pt idx="4301">
                  <c:v>0.22555700000000001</c:v>
                </c:pt>
                <c:pt idx="4302">
                  <c:v>0.229407</c:v>
                </c:pt>
                <c:pt idx="4303">
                  <c:v>0.233206</c:v>
                </c:pt>
                <c:pt idx="4304">
                  <c:v>0.23158100000000001</c:v>
                </c:pt>
                <c:pt idx="4305">
                  <c:v>0.22265699999999999</c:v>
                </c:pt>
                <c:pt idx="4306">
                  <c:v>0.21713199999999999</c:v>
                </c:pt>
                <c:pt idx="4307">
                  <c:v>0.221582</c:v>
                </c:pt>
                <c:pt idx="4308">
                  <c:v>0.22878200000000001</c:v>
                </c:pt>
                <c:pt idx="4309">
                  <c:v>0.23185600000000001</c:v>
                </c:pt>
                <c:pt idx="4310">
                  <c:v>0.230432</c:v>
                </c:pt>
                <c:pt idx="4311">
                  <c:v>0.22825699999999999</c:v>
                </c:pt>
                <c:pt idx="4312">
                  <c:v>0.22733200000000001</c:v>
                </c:pt>
                <c:pt idx="4313">
                  <c:v>0.22380700000000001</c:v>
                </c:pt>
                <c:pt idx="4314">
                  <c:v>0.21970700000000001</c:v>
                </c:pt>
                <c:pt idx="4315">
                  <c:v>0.220332</c:v>
                </c:pt>
                <c:pt idx="4316">
                  <c:v>0.221132</c:v>
                </c:pt>
                <c:pt idx="4317">
                  <c:v>0.21948200000000001</c:v>
                </c:pt>
                <c:pt idx="4318">
                  <c:v>0.21943199999999999</c:v>
                </c:pt>
                <c:pt idx="4319">
                  <c:v>0.22240699999999999</c:v>
                </c:pt>
                <c:pt idx="4320">
                  <c:v>0.22655700000000001</c:v>
                </c:pt>
                <c:pt idx="4321">
                  <c:v>0.22770699999999999</c:v>
                </c:pt>
                <c:pt idx="4322">
                  <c:v>0.22430700000000001</c:v>
                </c:pt>
                <c:pt idx="4323">
                  <c:v>0.218107</c:v>
                </c:pt>
                <c:pt idx="4324">
                  <c:v>0.21488199999999999</c:v>
                </c:pt>
                <c:pt idx="4325">
                  <c:v>0.22143199999999999</c:v>
                </c:pt>
                <c:pt idx="4326">
                  <c:v>0.229407</c:v>
                </c:pt>
                <c:pt idx="4327">
                  <c:v>0.229682</c:v>
                </c:pt>
                <c:pt idx="4328">
                  <c:v>0.228657</c:v>
                </c:pt>
                <c:pt idx="4329">
                  <c:v>0.23083100000000001</c:v>
                </c:pt>
                <c:pt idx="4330">
                  <c:v>0.23353099999999999</c:v>
                </c:pt>
                <c:pt idx="4331">
                  <c:v>0.23285600000000001</c:v>
                </c:pt>
                <c:pt idx="4332">
                  <c:v>0.22855700000000001</c:v>
                </c:pt>
                <c:pt idx="4333">
                  <c:v>0.226607</c:v>
                </c:pt>
                <c:pt idx="4334">
                  <c:v>0.22985700000000001</c:v>
                </c:pt>
                <c:pt idx="4335">
                  <c:v>0.23233100000000001</c:v>
                </c:pt>
                <c:pt idx="4336">
                  <c:v>0.22800699999999999</c:v>
                </c:pt>
                <c:pt idx="4337">
                  <c:v>0.22015699999999999</c:v>
                </c:pt>
                <c:pt idx="4338">
                  <c:v>0.218332</c:v>
                </c:pt>
                <c:pt idx="4339">
                  <c:v>0.22753200000000001</c:v>
                </c:pt>
                <c:pt idx="4340">
                  <c:v>0.23663100000000001</c:v>
                </c:pt>
                <c:pt idx="4341">
                  <c:v>0.23323099999999999</c:v>
                </c:pt>
                <c:pt idx="4342">
                  <c:v>0.227432</c:v>
                </c:pt>
                <c:pt idx="4343">
                  <c:v>0.22855700000000001</c:v>
                </c:pt>
                <c:pt idx="4344">
                  <c:v>0.22858200000000001</c:v>
                </c:pt>
                <c:pt idx="4345">
                  <c:v>0.224832</c:v>
                </c:pt>
                <c:pt idx="4346">
                  <c:v>0.22355700000000001</c:v>
                </c:pt>
                <c:pt idx="4347">
                  <c:v>0.22605700000000001</c:v>
                </c:pt>
                <c:pt idx="4348">
                  <c:v>0.22805700000000001</c:v>
                </c:pt>
                <c:pt idx="4349">
                  <c:v>0.22623199999999999</c:v>
                </c:pt>
                <c:pt idx="4350">
                  <c:v>0.22020700000000001</c:v>
                </c:pt>
                <c:pt idx="4351">
                  <c:v>0.21490699999999999</c:v>
                </c:pt>
                <c:pt idx="4352">
                  <c:v>0.216007</c:v>
                </c:pt>
                <c:pt idx="4353">
                  <c:v>0.22365699999999999</c:v>
                </c:pt>
                <c:pt idx="4354">
                  <c:v>0.23360600000000001</c:v>
                </c:pt>
                <c:pt idx="4355">
                  <c:v>0.23588100000000001</c:v>
                </c:pt>
                <c:pt idx="4356">
                  <c:v>0.22933200000000001</c:v>
                </c:pt>
                <c:pt idx="4357">
                  <c:v>0.227357</c:v>
                </c:pt>
                <c:pt idx="4358">
                  <c:v>0.229907</c:v>
                </c:pt>
                <c:pt idx="4359">
                  <c:v>0.227382</c:v>
                </c:pt>
                <c:pt idx="4360">
                  <c:v>0.22628200000000001</c:v>
                </c:pt>
                <c:pt idx="4361">
                  <c:v>0.23323099999999999</c:v>
                </c:pt>
                <c:pt idx="4362">
                  <c:v>0.236731</c:v>
                </c:pt>
                <c:pt idx="4363">
                  <c:v>0.231431</c:v>
                </c:pt>
                <c:pt idx="4364">
                  <c:v>0.22775699999999999</c:v>
                </c:pt>
                <c:pt idx="4365">
                  <c:v>0.22930700000000001</c:v>
                </c:pt>
                <c:pt idx="4366">
                  <c:v>0.23103099999999999</c:v>
                </c:pt>
                <c:pt idx="4367">
                  <c:v>0.22935700000000001</c:v>
                </c:pt>
                <c:pt idx="4368">
                  <c:v>0.225832</c:v>
                </c:pt>
                <c:pt idx="4369">
                  <c:v>0.22528200000000001</c:v>
                </c:pt>
                <c:pt idx="4370">
                  <c:v>0.22553200000000001</c:v>
                </c:pt>
                <c:pt idx="4371">
                  <c:v>0.224132</c:v>
                </c:pt>
                <c:pt idx="4372">
                  <c:v>0.22668199999999999</c:v>
                </c:pt>
                <c:pt idx="4373">
                  <c:v>0.23205600000000001</c:v>
                </c:pt>
                <c:pt idx="4374">
                  <c:v>0.23133100000000001</c:v>
                </c:pt>
                <c:pt idx="4375">
                  <c:v>0.22448199999999999</c:v>
                </c:pt>
                <c:pt idx="4376">
                  <c:v>0.21700700000000001</c:v>
                </c:pt>
                <c:pt idx="4377">
                  <c:v>0.21295700000000001</c:v>
                </c:pt>
                <c:pt idx="4378">
                  <c:v>0.218807</c:v>
                </c:pt>
                <c:pt idx="4379">
                  <c:v>0.229182</c:v>
                </c:pt>
                <c:pt idx="4380">
                  <c:v>0.22655700000000001</c:v>
                </c:pt>
                <c:pt idx="4381">
                  <c:v>0.21493200000000001</c:v>
                </c:pt>
                <c:pt idx="4382">
                  <c:v>0.21458199999999999</c:v>
                </c:pt>
                <c:pt idx="4383">
                  <c:v>0.22650700000000001</c:v>
                </c:pt>
                <c:pt idx="4384">
                  <c:v>0.235906</c:v>
                </c:pt>
                <c:pt idx="4385">
                  <c:v>0.23400599999999999</c:v>
                </c:pt>
                <c:pt idx="4386">
                  <c:v>0.22478200000000001</c:v>
                </c:pt>
                <c:pt idx="4387">
                  <c:v>0.22020700000000001</c:v>
                </c:pt>
                <c:pt idx="4388">
                  <c:v>0.22353200000000001</c:v>
                </c:pt>
                <c:pt idx="4389">
                  <c:v>0.22445699999999999</c:v>
                </c:pt>
                <c:pt idx="4390">
                  <c:v>0.221857</c:v>
                </c:pt>
                <c:pt idx="4391">
                  <c:v>0.223082</c:v>
                </c:pt>
                <c:pt idx="4392">
                  <c:v>0.22448199999999999</c:v>
                </c:pt>
                <c:pt idx="4393">
                  <c:v>0.222857</c:v>
                </c:pt>
                <c:pt idx="4394">
                  <c:v>0.22103200000000001</c:v>
                </c:pt>
                <c:pt idx="4395">
                  <c:v>0.21945700000000001</c:v>
                </c:pt>
                <c:pt idx="4396">
                  <c:v>0.22268199999999999</c:v>
                </c:pt>
                <c:pt idx="4397">
                  <c:v>0.230632</c:v>
                </c:pt>
                <c:pt idx="4398">
                  <c:v>0.232956</c:v>
                </c:pt>
                <c:pt idx="4399">
                  <c:v>0.229382</c:v>
                </c:pt>
                <c:pt idx="4400">
                  <c:v>0.22675699999999999</c:v>
                </c:pt>
                <c:pt idx="4401">
                  <c:v>0.225657</c:v>
                </c:pt>
                <c:pt idx="4402">
                  <c:v>0.226907</c:v>
                </c:pt>
                <c:pt idx="4403">
                  <c:v>0.228432</c:v>
                </c:pt>
                <c:pt idx="4404">
                  <c:v>0.226907</c:v>
                </c:pt>
                <c:pt idx="4405">
                  <c:v>0.226632</c:v>
                </c:pt>
                <c:pt idx="4406">
                  <c:v>0.22953200000000001</c:v>
                </c:pt>
                <c:pt idx="4407">
                  <c:v>0.23135600000000001</c:v>
                </c:pt>
                <c:pt idx="4408">
                  <c:v>0.22935700000000001</c:v>
                </c:pt>
                <c:pt idx="4409">
                  <c:v>0.22493199999999999</c:v>
                </c:pt>
                <c:pt idx="4410">
                  <c:v>0.22340699999999999</c:v>
                </c:pt>
                <c:pt idx="4411">
                  <c:v>0.22600700000000001</c:v>
                </c:pt>
                <c:pt idx="4412">
                  <c:v>0.228107</c:v>
                </c:pt>
                <c:pt idx="4413">
                  <c:v>0.229407</c:v>
                </c:pt>
                <c:pt idx="4414">
                  <c:v>0.23233100000000001</c:v>
                </c:pt>
                <c:pt idx="4415">
                  <c:v>0.232931</c:v>
                </c:pt>
                <c:pt idx="4416">
                  <c:v>0.22895699999999999</c:v>
                </c:pt>
                <c:pt idx="4417">
                  <c:v>0.225107</c:v>
                </c:pt>
                <c:pt idx="4418">
                  <c:v>0.22365699999999999</c:v>
                </c:pt>
                <c:pt idx="4419">
                  <c:v>0.22365699999999999</c:v>
                </c:pt>
                <c:pt idx="4420">
                  <c:v>0.22325700000000001</c:v>
                </c:pt>
                <c:pt idx="4421">
                  <c:v>0.22228200000000001</c:v>
                </c:pt>
                <c:pt idx="4422">
                  <c:v>0.22368199999999999</c:v>
                </c:pt>
                <c:pt idx="4423">
                  <c:v>0.22528200000000001</c:v>
                </c:pt>
                <c:pt idx="4424">
                  <c:v>0.22215699999999999</c:v>
                </c:pt>
                <c:pt idx="4425">
                  <c:v>0.216582</c:v>
                </c:pt>
                <c:pt idx="4426">
                  <c:v>0.214257</c:v>
                </c:pt>
                <c:pt idx="4427">
                  <c:v>0.21775700000000001</c:v>
                </c:pt>
                <c:pt idx="4428">
                  <c:v>0.223582</c:v>
                </c:pt>
                <c:pt idx="4429">
                  <c:v>0.22820699999999999</c:v>
                </c:pt>
                <c:pt idx="4430">
                  <c:v>0.23330600000000001</c:v>
                </c:pt>
                <c:pt idx="4431">
                  <c:v>0.235156</c:v>
                </c:pt>
                <c:pt idx="4432">
                  <c:v>0.22933200000000001</c:v>
                </c:pt>
                <c:pt idx="4433">
                  <c:v>0.222082</c:v>
                </c:pt>
                <c:pt idx="4434">
                  <c:v>0.22018199999999999</c:v>
                </c:pt>
                <c:pt idx="4435">
                  <c:v>0.225132</c:v>
                </c:pt>
                <c:pt idx="4436">
                  <c:v>0.23205600000000001</c:v>
                </c:pt>
                <c:pt idx="4437">
                  <c:v>0.23335600000000001</c:v>
                </c:pt>
                <c:pt idx="4438">
                  <c:v>0.22908200000000001</c:v>
                </c:pt>
                <c:pt idx="4439">
                  <c:v>0.222607</c:v>
                </c:pt>
                <c:pt idx="4440">
                  <c:v>0.218807</c:v>
                </c:pt>
                <c:pt idx="4441">
                  <c:v>0.221307</c:v>
                </c:pt>
                <c:pt idx="4442">
                  <c:v>0.22493199999999999</c:v>
                </c:pt>
                <c:pt idx="4443">
                  <c:v>0.22750699999999999</c:v>
                </c:pt>
                <c:pt idx="4444">
                  <c:v>0.23348099999999999</c:v>
                </c:pt>
                <c:pt idx="4445">
                  <c:v>0.23788100000000001</c:v>
                </c:pt>
                <c:pt idx="4446">
                  <c:v>0.23255600000000001</c:v>
                </c:pt>
                <c:pt idx="4447">
                  <c:v>0.224582</c:v>
                </c:pt>
                <c:pt idx="4448">
                  <c:v>0.223107</c:v>
                </c:pt>
                <c:pt idx="4449">
                  <c:v>0.22375700000000001</c:v>
                </c:pt>
                <c:pt idx="4450">
                  <c:v>0.22268199999999999</c:v>
                </c:pt>
                <c:pt idx="4451">
                  <c:v>0.22203200000000001</c:v>
                </c:pt>
                <c:pt idx="4452">
                  <c:v>0.22143199999999999</c:v>
                </c:pt>
                <c:pt idx="4453">
                  <c:v>0.22300700000000001</c:v>
                </c:pt>
                <c:pt idx="4454">
                  <c:v>0.22848199999999999</c:v>
                </c:pt>
                <c:pt idx="4455">
                  <c:v>0.23135600000000001</c:v>
                </c:pt>
                <c:pt idx="4456">
                  <c:v>0.22803200000000001</c:v>
                </c:pt>
                <c:pt idx="4457">
                  <c:v>0.22128200000000001</c:v>
                </c:pt>
                <c:pt idx="4458">
                  <c:v>0.215507</c:v>
                </c:pt>
                <c:pt idx="4459">
                  <c:v>0.21745700000000001</c:v>
                </c:pt>
                <c:pt idx="4460">
                  <c:v>0.22475700000000001</c:v>
                </c:pt>
                <c:pt idx="4461">
                  <c:v>0.227182</c:v>
                </c:pt>
                <c:pt idx="4462">
                  <c:v>0.22620699999999999</c:v>
                </c:pt>
                <c:pt idx="4463">
                  <c:v>0.22758200000000001</c:v>
                </c:pt>
                <c:pt idx="4464">
                  <c:v>0.22770699999999999</c:v>
                </c:pt>
                <c:pt idx="4465">
                  <c:v>0.224832</c:v>
                </c:pt>
                <c:pt idx="4466">
                  <c:v>0.22228200000000001</c:v>
                </c:pt>
                <c:pt idx="4467">
                  <c:v>0.221632</c:v>
                </c:pt>
                <c:pt idx="4468">
                  <c:v>0.22228200000000001</c:v>
                </c:pt>
                <c:pt idx="4469">
                  <c:v>0.221857</c:v>
                </c:pt>
                <c:pt idx="4470">
                  <c:v>0.22223200000000001</c:v>
                </c:pt>
                <c:pt idx="4471">
                  <c:v>0.22570699999999999</c:v>
                </c:pt>
                <c:pt idx="4472">
                  <c:v>0.22753200000000001</c:v>
                </c:pt>
                <c:pt idx="4473">
                  <c:v>0.225332</c:v>
                </c:pt>
                <c:pt idx="4474">
                  <c:v>0.225607</c:v>
                </c:pt>
                <c:pt idx="4475">
                  <c:v>0.23128099999999999</c:v>
                </c:pt>
                <c:pt idx="4476">
                  <c:v>0.23388100000000001</c:v>
                </c:pt>
                <c:pt idx="4477">
                  <c:v>0.22955700000000001</c:v>
                </c:pt>
                <c:pt idx="4478">
                  <c:v>0.22728200000000001</c:v>
                </c:pt>
                <c:pt idx="4479">
                  <c:v>0.23133100000000001</c:v>
                </c:pt>
                <c:pt idx="4480">
                  <c:v>0.23183100000000001</c:v>
                </c:pt>
                <c:pt idx="4481">
                  <c:v>0.224157</c:v>
                </c:pt>
                <c:pt idx="4482">
                  <c:v>0.219057</c:v>
                </c:pt>
                <c:pt idx="4483">
                  <c:v>0.22093199999999999</c:v>
                </c:pt>
                <c:pt idx="4484">
                  <c:v>0.22315699999999999</c:v>
                </c:pt>
                <c:pt idx="4485">
                  <c:v>0.22468199999999999</c:v>
                </c:pt>
                <c:pt idx="4486">
                  <c:v>0.22680700000000001</c:v>
                </c:pt>
                <c:pt idx="4487">
                  <c:v>0.22628200000000001</c:v>
                </c:pt>
                <c:pt idx="4488">
                  <c:v>0.22063199999999999</c:v>
                </c:pt>
                <c:pt idx="4489">
                  <c:v>0.21498200000000001</c:v>
                </c:pt>
                <c:pt idx="4490">
                  <c:v>0.21588199999999999</c:v>
                </c:pt>
                <c:pt idx="4491">
                  <c:v>0.22043199999999999</c:v>
                </c:pt>
                <c:pt idx="4492">
                  <c:v>0.223857</c:v>
                </c:pt>
                <c:pt idx="4493">
                  <c:v>0.228157</c:v>
                </c:pt>
                <c:pt idx="4494">
                  <c:v>0.23328099999999999</c:v>
                </c:pt>
                <c:pt idx="4495">
                  <c:v>0.235156</c:v>
                </c:pt>
                <c:pt idx="4496">
                  <c:v>0.23173099999999999</c:v>
                </c:pt>
                <c:pt idx="4497">
                  <c:v>0.22448199999999999</c:v>
                </c:pt>
                <c:pt idx="4498">
                  <c:v>0.22093199999999999</c:v>
                </c:pt>
                <c:pt idx="4499">
                  <c:v>0.224607</c:v>
                </c:pt>
                <c:pt idx="4500">
                  <c:v>0.22850699999999999</c:v>
                </c:pt>
                <c:pt idx="4501">
                  <c:v>0.228407</c:v>
                </c:pt>
                <c:pt idx="4502">
                  <c:v>0.22705700000000001</c:v>
                </c:pt>
                <c:pt idx="4503">
                  <c:v>0.22675699999999999</c:v>
                </c:pt>
                <c:pt idx="4504">
                  <c:v>0.226357</c:v>
                </c:pt>
                <c:pt idx="4505">
                  <c:v>0.223132</c:v>
                </c:pt>
                <c:pt idx="4506">
                  <c:v>0.21898200000000001</c:v>
                </c:pt>
                <c:pt idx="4507">
                  <c:v>0.220307</c:v>
                </c:pt>
                <c:pt idx="4508">
                  <c:v>0.22530700000000001</c:v>
                </c:pt>
                <c:pt idx="4509">
                  <c:v>0.22643199999999999</c:v>
                </c:pt>
                <c:pt idx="4510">
                  <c:v>0.22425700000000001</c:v>
                </c:pt>
                <c:pt idx="4511">
                  <c:v>0.22325700000000001</c:v>
                </c:pt>
                <c:pt idx="4512">
                  <c:v>0.22453200000000001</c:v>
                </c:pt>
                <c:pt idx="4513">
                  <c:v>0.228407</c:v>
                </c:pt>
                <c:pt idx="4514">
                  <c:v>0.233206</c:v>
                </c:pt>
                <c:pt idx="4515">
                  <c:v>0.23348099999999999</c:v>
                </c:pt>
                <c:pt idx="4516">
                  <c:v>0.22880700000000001</c:v>
                </c:pt>
                <c:pt idx="4517">
                  <c:v>0.225657</c:v>
                </c:pt>
                <c:pt idx="4518">
                  <c:v>0.22628200000000001</c:v>
                </c:pt>
                <c:pt idx="4519">
                  <c:v>0.22750699999999999</c:v>
                </c:pt>
                <c:pt idx="4520">
                  <c:v>0.22600700000000001</c:v>
                </c:pt>
                <c:pt idx="4521">
                  <c:v>0.22190699999999999</c:v>
                </c:pt>
                <c:pt idx="4522">
                  <c:v>0.221082</c:v>
                </c:pt>
                <c:pt idx="4523">
                  <c:v>0.225407</c:v>
                </c:pt>
                <c:pt idx="4524">
                  <c:v>0.229432</c:v>
                </c:pt>
                <c:pt idx="4525">
                  <c:v>0.23080600000000001</c:v>
                </c:pt>
                <c:pt idx="4526">
                  <c:v>0.229157</c:v>
                </c:pt>
                <c:pt idx="4527">
                  <c:v>0.225857</c:v>
                </c:pt>
                <c:pt idx="4528">
                  <c:v>0.22693199999999999</c:v>
                </c:pt>
                <c:pt idx="4529">
                  <c:v>0.23083100000000001</c:v>
                </c:pt>
                <c:pt idx="4530">
                  <c:v>0.22930700000000001</c:v>
                </c:pt>
                <c:pt idx="4531">
                  <c:v>0.22580700000000001</c:v>
                </c:pt>
                <c:pt idx="4532">
                  <c:v>0.226857</c:v>
                </c:pt>
                <c:pt idx="4533">
                  <c:v>0.22530700000000001</c:v>
                </c:pt>
                <c:pt idx="4534">
                  <c:v>0.21715699999999999</c:v>
                </c:pt>
                <c:pt idx="4535">
                  <c:v>0.21335699999999999</c:v>
                </c:pt>
                <c:pt idx="4536">
                  <c:v>0.22128200000000001</c:v>
                </c:pt>
                <c:pt idx="4537">
                  <c:v>0.23305600000000001</c:v>
                </c:pt>
                <c:pt idx="4538">
                  <c:v>0.23250599999999999</c:v>
                </c:pt>
                <c:pt idx="4539">
                  <c:v>0.22120699999999999</c:v>
                </c:pt>
                <c:pt idx="4540">
                  <c:v>0.22100700000000001</c:v>
                </c:pt>
                <c:pt idx="4541">
                  <c:v>0.232956</c:v>
                </c:pt>
                <c:pt idx="4542">
                  <c:v>0.23758099999999999</c:v>
                </c:pt>
                <c:pt idx="4543">
                  <c:v>0.23085600000000001</c:v>
                </c:pt>
                <c:pt idx="4544">
                  <c:v>0.22170699999999999</c:v>
                </c:pt>
                <c:pt idx="4545">
                  <c:v>0.218782</c:v>
                </c:pt>
                <c:pt idx="4546">
                  <c:v>0.22405700000000001</c:v>
                </c:pt>
                <c:pt idx="4547">
                  <c:v>0.226632</c:v>
                </c:pt>
                <c:pt idx="4548">
                  <c:v>0.221582</c:v>
                </c:pt>
                <c:pt idx="4549">
                  <c:v>0.21745700000000001</c:v>
                </c:pt>
                <c:pt idx="4550">
                  <c:v>0.21798200000000001</c:v>
                </c:pt>
                <c:pt idx="4551">
                  <c:v>0.221082</c:v>
                </c:pt>
                <c:pt idx="4552">
                  <c:v>0.22340699999999999</c:v>
                </c:pt>
                <c:pt idx="4553">
                  <c:v>0.223107</c:v>
                </c:pt>
                <c:pt idx="4554">
                  <c:v>0.225407</c:v>
                </c:pt>
                <c:pt idx="4555">
                  <c:v>0.231906</c:v>
                </c:pt>
                <c:pt idx="4556">
                  <c:v>0.23410600000000001</c:v>
                </c:pt>
                <c:pt idx="4557">
                  <c:v>0.228607</c:v>
                </c:pt>
                <c:pt idx="4558">
                  <c:v>0.22215699999999999</c:v>
                </c:pt>
                <c:pt idx="4559">
                  <c:v>0.218082</c:v>
                </c:pt>
                <c:pt idx="4560">
                  <c:v>0.212507</c:v>
                </c:pt>
                <c:pt idx="4561">
                  <c:v>0.20160800000000001</c:v>
                </c:pt>
                <c:pt idx="4562">
                  <c:v>0.186308</c:v>
                </c:pt>
                <c:pt idx="4563">
                  <c:v>0.172984</c:v>
                </c:pt>
                <c:pt idx="4564">
                  <c:v>0.164134</c:v>
                </c:pt>
                <c:pt idx="4565">
                  <c:v>0.15518399999999999</c:v>
                </c:pt>
                <c:pt idx="4566">
                  <c:v>0.14383499999999999</c:v>
                </c:pt>
                <c:pt idx="4567">
                  <c:v>0.127885</c:v>
                </c:pt>
                <c:pt idx="4568">
                  <c:v>0.104111</c:v>
                </c:pt>
                <c:pt idx="4569">
                  <c:v>7.9262299999999994E-2</c:v>
                </c:pt>
                <c:pt idx="4570">
                  <c:v>6.3812900000000006E-2</c:v>
                </c:pt>
                <c:pt idx="4571">
                  <c:v>5.4938300000000002E-2</c:v>
                </c:pt>
                <c:pt idx="4572">
                  <c:v>4.1713800000000002E-2</c:v>
                </c:pt>
                <c:pt idx="4573">
                  <c:v>2.2489499999999999E-2</c:v>
                </c:pt>
                <c:pt idx="4574">
                  <c:v>4.61518E-3</c:v>
                </c:pt>
                <c:pt idx="4575">
                  <c:v>-1.0784200000000001E-2</c:v>
                </c:pt>
                <c:pt idx="4576">
                  <c:v>-2.7558599999999999E-2</c:v>
                </c:pt>
                <c:pt idx="4577">
                  <c:v>-4.1758000000000003E-2</c:v>
                </c:pt>
                <c:pt idx="4578">
                  <c:v>-5.0507700000000003E-2</c:v>
                </c:pt>
                <c:pt idx="4579">
                  <c:v>-5.9157399999999999E-2</c:v>
                </c:pt>
                <c:pt idx="4580">
                  <c:v>-7.2831800000000002E-2</c:v>
                </c:pt>
                <c:pt idx="4581">
                  <c:v>-9.2056100000000002E-2</c:v>
                </c:pt>
                <c:pt idx="4582">
                  <c:v>-0.106631</c:v>
                </c:pt>
                <c:pt idx="4583">
                  <c:v>-0.11060499999999999</c:v>
                </c:pt>
                <c:pt idx="4584">
                  <c:v>-0.116755</c:v>
                </c:pt>
                <c:pt idx="4585">
                  <c:v>-0.12975500000000001</c:v>
                </c:pt>
                <c:pt idx="4586">
                  <c:v>-0.143179</c:v>
                </c:pt>
                <c:pt idx="4587">
                  <c:v>-0.16065299999999999</c:v>
                </c:pt>
                <c:pt idx="4588">
                  <c:v>-0.17957799999999999</c:v>
                </c:pt>
                <c:pt idx="4589">
                  <c:v>-0.18887699999999999</c:v>
                </c:pt>
                <c:pt idx="4590">
                  <c:v>-0.19125200000000001</c:v>
                </c:pt>
                <c:pt idx="4591">
                  <c:v>-0.195627</c:v>
                </c:pt>
                <c:pt idx="4592">
                  <c:v>-0.20602699999999999</c:v>
                </c:pt>
                <c:pt idx="4593">
                  <c:v>-0.22390099999999999</c:v>
                </c:pt>
                <c:pt idx="4594">
                  <c:v>-0.241425</c:v>
                </c:pt>
                <c:pt idx="4595">
                  <c:v>-0.24762500000000001</c:v>
                </c:pt>
                <c:pt idx="4596">
                  <c:v>-0.24787500000000001</c:v>
                </c:pt>
                <c:pt idx="4597">
                  <c:v>-0.25655</c:v>
                </c:pt>
                <c:pt idx="4598">
                  <c:v>-0.27149899999999999</c:v>
                </c:pt>
                <c:pt idx="4599">
                  <c:v>-0.282974</c:v>
                </c:pt>
                <c:pt idx="4600">
                  <c:v>-0.29519800000000002</c:v>
                </c:pt>
                <c:pt idx="4601">
                  <c:v>-0.30912299999999998</c:v>
                </c:pt>
                <c:pt idx="4602">
                  <c:v>-0.31697199999999998</c:v>
                </c:pt>
                <c:pt idx="4603">
                  <c:v>-0.32367200000000002</c:v>
                </c:pt>
                <c:pt idx="4604">
                  <c:v>-0.33462199999999998</c:v>
                </c:pt>
                <c:pt idx="4605">
                  <c:v>-0.34332099999999999</c:v>
                </c:pt>
                <c:pt idx="4606">
                  <c:v>-0.34649600000000003</c:v>
                </c:pt>
                <c:pt idx="4607">
                  <c:v>-0.34399600000000002</c:v>
                </c:pt>
                <c:pt idx="4608">
                  <c:v>-0.33987200000000001</c:v>
                </c:pt>
                <c:pt idx="4609">
                  <c:v>-0.34342099999999998</c:v>
                </c:pt>
                <c:pt idx="4610">
                  <c:v>-0.350796</c:v>
                </c:pt>
                <c:pt idx="4611">
                  <c:v>-0.35272100000000001</c:v>
                </c:pt>
                <c:pt idx="4612">
                  <c:v>-0.350796</c:v>
                </c:pt>
                <c:pt idx="4613">
                  <c:v>-0.34809600000000002</c:v>
                </c:pt>
                <c:pt idx="4614">
                  <c:v>-0.34477099999999999</c:v>
                </c:pt>
                <c:pt idx="4615">
                  <c:v>-0.33979700000000002</c:v>
                </c:pt>
                <c:pt idx="4616">
                  <c:v>-0.33369700000000002</c:v>
                </c:pt>
                <c:pt idx="4617">
                  <c:v>-0.33249699999999999</c:v>
                </c:pt>
                <c:pt idx="4618">
                  <c:v>-0.33572200000000002</c:v>
                </c:pt>
                <c:pt idx="4619">
                  <c:v>-0.333922</c:v>
                </c:pt>
                <c:pt idx="4620">
                  <c:v>-0.32814700000000002</c:v>
                </c:pt>
                <c:pt idx="4621">
                  <c:v>-0.32689699999999999</c:v>
                </c:pt>
                <c:pt idx="4622">
                  <c:v>-0.32772200000000001</c:v>
                </c:pt>
                <c:pt idx="4623">
                  <c:v>-0.324347</c:v>
                </c:pt>
                <c:pt idx="4624">
                  <c:v>-0.32044699999999998</c:v>
                </c:pt>
                <c:pt idx="4625">
                  <c:v>-0.32037199999999999</c:v>
                </c:pt>
                <c:pt idx="4626">
                  <c:v>-0.32087199999999999</c:v>
                </c:pt>
                <c:pt idx="4627">
                  <c:v>-0.32172200000000001</c:v>
                </c:pt>
                <c:pt idx="4628">
                  <c:v>-0.32342199999999999</c:v>
                </c:pt>
                <c:pt idx="4629">
                  <c:v>-0.32134699999999999</c:v>
                </c:pt>
                <c:pt idx="4630">
                  <c:v>-0.31844699999999998</c:v>
                </c:pt>
                <c:pt idx="4631">
                  <c:v>-0.31904700000000003</c:v>
                </c:pt>
                <c:pt idx="4632">
                  <c:v>-0.31867200000000001</c:v>
                </c:pt>
                <c:pt idx="4633">
                  <c:v>-0.31744699999999998</c:v>
                </c:pt>
                <c:pt idx="4634">
                  <c:v>-0.31717200000000001</c:v>
                </c:pt>
                <c:pt idx="4635">
                  <c:v>-0.316722</c:v>
                </c:pt>
                <c:pt idx="4636">
                  <c:v>-0.32057200000000002</c:v>
                </c:pt>
                <c:pt idx="4637">
                  <c:v>-0.328372</c:v>
                </c:pt>
                <c:pt idx="4638">
                  <c:v>-0.33202199999999998</c:v>
                </c:pt>
                <c:pt idx="4639">
                  <c:v>-0.32977200000000001</c:v>
                </c:pt>
                <c:pt idx="4640">
                  <c:v>-0.32554699999999998</c:v>
                </c:pt>
                <c:pt idx="4641">
                  <c:v>-0.32344699999999998</c:v>
                </c:pt>
                <c:pt idx="4642">
                  <c:v>-0.32339699999999999</c:v>
                </c:pt>
                <c:pt idx="4643">
                  <c:v>-0.319272</c:v>
                </c:pt>
                <c:pt idx="4644">
                  <c:v>-0.31227300000000002</c:v>
                </c:pt>
                <c:pt idx="4645">
                  <c:v>-0.30977300000000002</c:v>
                </c:pt>
                <c:pt idx="4646">
                  <c:v>-0.307398</c:v>
                </c:pt>
                <c:pt idx="4647">
                  <c:v>-0.29699799999999998</c:v>
                </c:pt>
                <c:pt idx="4648">
                  <c:v>-0.285499</c:v>
                </c:pt>
                <c:pt idx="4649">
                  <c:v>-0.28367399999999998</c:v>
                </c:pt>
                <c:pt idx="4650">
                  <c:v>-0.284524</c:v>
                </c:pt>
                <c:pt idx="4651">
                  <c:v>-0.277999</c:v>
                </c:pt>
                <c:pt idx="4652">
                  <c:v>-0.27064899999999997</c:v>
                </c:pt>
                <c:pt idx="4653">
                  <c:v>-0.26972400000000002</c:v>
                </c:pt>
                <c:pt idx="4654">
                  <c:v>-0.26949899999999999</c:v>
                </c:pt>
                <c:pt idx="4655">
                  <c:v>-0.26400000000000001</c:v>
                </c:pt>
                <c:pt idx="4656">
                  <c:v>-0.25819999999999999</c:v>
                </c:pt>
                <c:pt idx="4657">
                  <c:v>-0.25662499999999999</c:v>
                </c:pt>
                <c:pt idx="4658">
                  <c:v>-0.25722499999999998</c:v>
                </c:pt>
                <c:pt idx="4659">
                  <c:v>-0.2586</c:v>
                </c:pt>
                <c:pt idx="4660">
                  <c:v>-0.2596</c:v>
                </c:pt>
                <c:pt idx="4661">
                  <c:v>-0.25947500000000001</c:v>
                </c:pt>
                <c:pt idx="4662">
                  <c:v>-0.25672499999999998</c:v>
                </c:pt>
                <c:pt idx="4663">
                  <c:v>-0.25035000000000002</c:v>
                </c:pt>
                <c:pt idx="4664">
                  <c:v>-0.24912500000000001</c:v>
                </c:pt>
                <c:pt idx="4665">
                  <c:v>-0.25727499999999998</c:v>
                </c:pt>
                <c:pt idx="4666">
                  <c:v>-0.25952500000000001</c:v>
                </c:pt>
                <c:pt idx="4667">
                  <c:v>-0.25019999999999998</c:v>
                </c:pt>
                <c:pt idx="4668">
                  <c:v>-0.24324999999999999</c:v>
                </c:pt>
                <c:pt idx="4669">
                  <c:v>-0.24432499999999999</c:v>
                </c:pt>
                <c:pt idx="4670">
                  <c:v>-0.24615000000000001</c:v>
                </c:pt>
                <c:pt idx="4671">
                  <c:v>-0.24457499999999999</c:v>
                </c:pt>
                <c:pt idx="4672">
                  <c:v>-0.24182500000000001</c:v>
                </c:pt>
                <c:pt idx="4673">
                  <c:v>-0.23835000000000001</c:v>
                </c:pt>
                <c:pt idx="4674">
                  <c:v>-0.234926</c:v>
                </c:pt>
                <c:pt idx="4675">
                  <c:v>-0.234151</c:v>
                </c:pt>
                <c:pt idx="4676">
                  <c:v>-0.23342599999999999</c:v>
                </c:pt>
                <c:pt idx="4677">
                  <c:v>-0.23177600000000001</c:v>
                </c:pt>
                <c:pt idx="4678">
                  <c:v>-0.23302600000000001</c:v>
                </c:pt>
                <c:pt idx="4679">
                  <c:v>-0.23877499999999999</c:v>
                </c:pt>
                <c:pt idx="4680">
                  <c:v>-0.24657499999999999</c:v>
                </c:pt>
                <c:pt idx="4681">
                  <c:v>-0.24957499999999999</c:v>
                </c:pt>
                <c:pt idx="4682">
                  <c:v>-0.24479999999999999</c:v>
                </c:pt>
                <c:pt idx="4683">
                  <c:v>-0.23835000000000001</c:v>
                </c:pt>
                <c:pt idx="4684">
                  <c:v>-0.23480100000000001</c:v>
                </c:pt>
                <c:pt idx="4685">
                  <c:v>-0.23420099999999999</c:v>
                </c:pt>
                <c:pt idx="4686">
                  <c:v>-0.23507600000000001</c:v>
                </c:pt>
                <c:pt idx="4687">
                  <c:v>-0.233901</c:v>
                </c:pt>
                <c:pt idx="4688">
                  <c:v>-0.231576</c:v>
                </c:pt>
                <c:pt idx="4689">
                  <c:v>-0.23282600000000001</c:v>
                </c:pt>
                <c:pt idx="4690">
                  <c:v>-0.23800099999999999</c:v>
                </c:pt>
                <c:pt idx="4691">
                  <c:v>-0.24399999999999999</c:v>
                </c:pt>
                <c:pt idx="4692">
                  <c:v>-0.24817500000000001</c:v>
                </c:pt>
                <c:pt idx="4693">
                  <c:v>-0.24917500000000001</c:v>
                </c:pt>
                <c:pt idx="4694">
                  <c:v>-0.24582499999999999</c:v>
                </c:pt>
                <c:pt idx="4695">
                  <c:v>-0.24285000000000001</c:v>
                </c:pt>
                <c:pt idx="4696">
                  <c:v>-0.24859999999999999</c:v>
                </c:pt>
                <c:pt idx="4697">
                  <c:v>-0.25947500000000001</c:v>
                </c:pt>
                <c:pt idx="4698">
                  <c:v>-0.26340000000000002</c:v>
                </c:pt>
                <c:pt idx="4699">
                  <c:v>-0.257025</c:v>
                </c:pt>
                <c:pt idx="4700">
                  <c:v>-0.25137500000000002</c:v>
                </c:pt>
                <c:pt idx="4701">
                  <c:v>-0.25740000000000002</c:v>
                </c:pt>
                <c:pt idx="4702">
                  <c:v>-0.26844899999999999</c:v>
                </c:pt>
                <c:pt idx="4703">
                  <c:v>-0.27067400000000003</c:v>
                </c:pt>
                <c:pt idx="4704">
                  <c:v>-0.26365</c:v>
                </c:pt>
                <c:pt idx="4705">
                  <c:v>-0.25840000000000002</c:v>
                </c:pt>
                <c:pt idx="4706">
                  <c:v>-0.26</c:v>
                </c:pt>
                <c:pt idx="4707">
                  <c:v>-0.26462400000000003</c:v>
                </c:pt>
                <c:pt idx="4708">
                  <c:v>-0.269424</c:v>
                </c:pt>
                <c:pt idx="4709">
                  <c:v>-0.27102399999999999</c:v>
                </c:pt>
                <c:pt idx="4710">
                  <c:v>-0.26682400000000001</c:v>
                </c:pt>
                <c:pt idx="4711">
                  <c:v>-0.26177499999999998</c:v>
                </c:pt>
                <c:pt idx="4712">
                  <c:v>-0.25924999999999998</c:v>
                </c:pt>
                <c:pt idx="4713">
                  <c:v>-0.25297500000000001</c:v>
                </c:pt>
                <c:pt idx="4714">
                  <c:v>-0.238925</c:v>
                </c:pt>
                <c:pt idx="4715">
                  <c:v>-0.226026</c:v>
                </c:pt>
                <c:pt idx="4716">
                  <c:v>-0.223326</c:v>
                </c:pt>
                <c:pt idx="4717">
                  <c:v>-0.22112599999999999</c:v>
                </c:pt>
                <c:pt idx="4718">
                  <c:v>-0.20907700000000001</c:v>
                </c:pt>
                <c:pt idx="4719">
                  <c:v>-0.201677</c:v>
                </c:pt>
                <c:pt idx="4720">
                  <c:v>-0.207402</c:v>
                </c:pt>
                <c:pt idx="4721">
                  <c:v>-0.21090200000000001</c:v>
                </c:pt>
                <c:pt idx="4722">
                  <c:v>-0.20582700000000001</c:v>
                </c:pt>
                <c:pt idx="4723">
                  <c:v>-0.19825200000000001</c:v>
                </c:pt>
                <c:pt idx="4724">
                  <c:v>-0.192077</c:v>
                </c:pt>
                <c:pt idx="4725">
                  <c:v>-0.19015199999999999</c:v>
                </c:pt>
                <c:pt idx="4726">
                  <c:v>-0.18915199999999999</c:v>
                </c:pt>
                <c:pt idx="4727">
                  <c:v>-0.182203</c:v>
                </c:pt>
                <c:pt idx="4728">
                  <c:v>-0.16982800000000001</c:v>
                </c:pt>
                <c:pt idx="4729">
                  <c:v>-0.158579</c:v>
                </c:pt>
                <c:pt idx="4730">
                  <c:v>-0.155829</c:v>
                </c:pt>
                <c:pt idx="4731">
                  <c:v>-0.158579</c:v>
                </c:pt>
                <c:pt idx="4732">
                  <c:v>-0.15542900000000001</c:v>
                </c:pt>
                <c:pt idx="4733">
                  <c:v>-0.14852899999999999</c:v>
                </c:pt>
                <c:pt idx="4734">
                  <c:v>-0.14577899999999999</c:v>
                </c:pt>
                <c:pt idx="4735">
                  <c:v>-0.14252899999999999</c:v>
                </c:pt>
                <c:pt idx="4736">
                  <c:v>-0.135079</c:v>
                </c:pt>
                <c:pt idx="4737">
                  <c:v>-0.128855</c:v>
                </c:pt>
                <c:pt idx="4738">
                  <c:v>-0.12458</c:v>
                </c:pt>
                <c:pt idx="4739">
                  <c:v>-0.11723</c:v>
                </c:pt>
                <c:pt idx="4740">
                  <c:v>-0.107381</c:v>
                </c:pt>
                <c:pt idx="4741">
                  <c:v>-9.7030900000000003E-2</c:v>
                </c:pt>
                <c:pt idx="4742">
                  <c:v>-8.4181400000000003E-2</c:v>
                </c:pt>
                <c:pt idx="4743">
                  <c:v>-7.2931800000000005E-2</c:v>
                </c:pt>
                <c:pt idx="4744">
                  <c:v>-6.8656999999999996E-2</c:v>
                </c:pt>
                <c:pt idx="4745">
                  <c:v>-6.6932099999999994E-2</c:v>
                </c:pt>
                <c:pt idx="4746">
                  <c:v>-6.4382200000000001E-2</c:v>
                </c:pt>
                <c:pt idx="4747">
                  <c:v>-6.0832299999999999E-2</c:v>
                </c:pt>
                <c:pt idx="4748">
                  <c:v>-5.3357599999999998E-2</c:v>
                </c:pt>
                <c:pt idx="4749">
                  <c:v>-4.4107899999999998E-2</c:v>
                </c:pt>
                <c:pt idx="4750">
                  <c:v>-3.7208199999999997E-2</c:v>
                </c:pt>
                <c:pt idx="4751">
                  <c:v>-2.92585E-2</c:v>
                </c:pt>
                <c:pt idx="4752">
                  <c:v>-2.1633800000000002E-2</c:v>
                </c:pt>
                <c:pt idx="4753">
                  <c:v>-2.16838E-2</c:v>
                </c:pt>
                <c:pt idx="4754">
                  <c:v>-2.42087E-2</c:v>
                </c:pt>
                <c:pt idx="4755">
                  <c:v>-2.16838E-2</c:v>
                </c:pt>
                <c:pt idx="4756">
                  <c:v>-1.6709000000000002E-2</c:v>
                </c:pt>
                <c:pt idx="4757">
                  <c:v>-9.68427E-3</c:v>
                </c:pt>
                <c:pt idx="4758">
                  <c:v>-2.6595400000000002E-3</c:v>
                </c:pt>
                <c:pt idx="4759">
                  <c:v>-4.2344799999999997E-3</c:v>
                </c:pt>
                <c:pt idx="4760">
                  <c:v>-1.10592E-2</c:v>
                </c:pt>
                <c:pt idx="4761">
                  <c:v>-1.41841E-2</c:v>
                </c:pt>
                <c:pt idx="4762">
                  <c:v>-1.52091E-2</c:v>
                </c:pt>
                <c:pt idx="4763">
                  <c:v>-1.6209000000000001E-2</c:v>
                </c:pt>
                <c:pt idx="4764">
                  <c:v>-2.0233899999999999E-2</c:v>
                </c:pt>
                <c:pt idx="4765">
                  <c:v>-2.99835E-2</c:v>
                </c:pt>
                <c:pt idx="4766">
                  <c:v>-3.3483400000000003E-2</c:v>
                </c:pt>
                <c:pt idx="4767">
                  <c:v>-2.73336E-2</c:v>
                </c:pt>
                <c:pt idx="4768">
                  <c:v>-3.1333399999999997E-2</c:v>
                </c:pt>
                <c:pt idx="4769">
                  <c:v>-4.9307700000000003E-2</c:v>
                </c:pt>
                <c:pt idx="4770">
                  <c:v>-6.3332200000000005E-2</c:v>
                </c:pt>
                <c:pt idx="4771">
                  <c:v>-6.4907099999999995E-2</c:v>
                </c:pt>
                <c:pt idx="4772">
                  <c:v>-5.8532399999999998E-2</c:v>
                </c:pt>
                <c:pt idx="4773">
                  <c:v>-5.6207500000000001E-2</c:v>
                </c:pt>
                <c:pt idx="4774">
                  <c:v>-6.4107200000000003E-2</c:v>
                </c:pt>
                <c:pt idx="4775">
                  <c:v>-7.3781799999999995E-2</c:v>
                </c:pt>
                <c:pt idx="4776">
                  <c:v>-8.1281500000000007E-2</c:v>
                </c:pt>
                <c:pt idx="4777">
                  <c:v>-9.00812E-2</c:v>
                </c:pt>
                <c:pt idx="4778">
                  <c:v>-9.9380800000000005E-2</c:v>
                </c:pt>
                <c:pt idx="4779">
                  <c:v>-0.10673100000000001</c:v>
                </c:pt>
                <c:pt idx="4780">
                  <c:v>-0.11010499999999999</c:v>
                </c:pt>
                <c:pt idx="4781">
                  <c:v>-0.10968</c:v>
                </c:pt>
                <c:pt idx="4782">
                  <c:v>-0.107756</c:v>
                </c:pt>
                <c:pt idx="4783">
                  <c:v>-0.10735599999999999</c:v>
                </c:pt>
                <c:pt idx="4784">
                  <c:v>-0.114205</c:v>
                </c:pt>
                <c:pt idx="4785">
                  <c:v>-0.12615499999999999</c:v>
                </c:pt>
                <c:pt idx="4786">
                  <c:v>-0.13013</c:v>
                </c:pt>
                <c:pt idx="4787">
                  <c:v>-0.12500500000000001</c:v>
                </c:pt>
                <c:pt idx="4788">
                  <c:v>-0.12295499999999999</c:v>
                </c:pt>
                <c:pt idx="4789">
                  <c:v>-0.12898000000000001</c:v>
                </c:pt>
                <c:pt idx="4790">
                  <c:v>-0.13952899999999999</c:v>
                </c:pt>
                <c:pt idx="4791">
                  <c:v>-0.14802899999999999</c:v>
                </c:pt>
                <c:pt idx="4792">
                  <c:v>-0.150454</c:v>
                </c:pt>
                <c:pt idx="4793">
                  <c:v>-0.15170400000000001</c:v>
                </c:pt>
                <c:pt idx="4794">
                  <c:v>-0.15387899999999999</c:v>
                </c:pt>
                <c:pt idx="4795">
                  <c:v>-0.15267900000000001</c:v>
                </c:pt>
                <c:pt idx="4796">
                  <c:v>-0.15467900000000001</c:v>
                </c:pt>
                <c:pt idx="4797">
                  <c:v>-0.166128</c:v>
                </c:pt>
                <c:pt idx="4798">
                  <c:v>-0.17327799999999999</c:v>
                </c:pt>
                <c:pt idx="4799">
                  <c:v>-0.17005300000000001</c:v>
                </c:pt>
                <c:pt idx="4800">
                  <c:v>-0.171428</c:v>
                </c:pt>
                <c:pt idx="4801">
                  <c:v>-0.18042800000000001</c:v>
                </c:pt>
                <c:pt idx="4802">
                  <c:v>-0.185303</c:v>
                </c:pt>
                <c:pt idx="4803">
                  <c:v>-0.182953</c:v>
                </c:pt>
                <c:pt idx="4804">
                  <c:v>-0.17907799999999999</c:v>
                </c:pt>
                <c:pt idx="4805">
                  <c:v>-0.18112800000000001</c:v>
                </c:pt>
                <c:pt idx="4806">
                  <c:v>-0.191052</c:v>
                </c:pt>
                <c:pt idx="4807">
                  <c:v>-0.197577</c:v>
                </c:pt>
                <c:pt idx="4808">
                  <c:v>-0.193102</c:v>
                </c:pt>
                <c:pt idx="4809">
                  <c:v>-0.18792700000000001</c:v>
                </c:pt>
                <c:pt idx="4810">
                  <c:v>-0.18797700000000001</c:v>
                </c:pt>
                <c:pt idx="4811">
                  <c:v>-0.18657699999999999</c:v>
                </c:pt>
                <c:pt idx="4812">
                  <c:v>-0.182753</c:v>
                </c:pt>
                <c:pt idx="4813">
                  <c:v>-0.18115300000000001</c:v>
                </c:pt>
                <c:pt idx="4814">
                  <c:v>-0.183528</c:v>
                </c:pt>
                <c:pt idx="4815">
                  <c:v>-0.188752</c:v>
                </c:pt>
                <c:pt idx="4816">
                  <c:v>-0.19122700000000001</c:v>
                </c:pt>
                <c:pt idx="4817">
                  <c:v>-0.18787699999999999</c:v>
                </c:pt>
                <c:pt idx="4818">
                  <c:v>-0.18440300000000001</c:v>
                </c:pt>
                <c:pt idx="4819">
                  <c:v>-0.18292800000000001</c:v>
                </c:pt>
                <c:pt idx="4820">
                  <c:v>-0.18042800000000001</c:v>
                </c:pt>
                <c:pt idx="4821">
                  <c:v>-0.179203</c:v>
                </c:pt>
                <c:pt idx="4822">
                  <c:v>-0.18042800000000001</c:v>
                </c:pt>
                <c:pt idx="4823">
                  <c:v>-0.181228</c:v>
                </c:pt>
                <c:pt idx="4824">
                  <c:v>-0.18257799999999999</c:v>
                </c:pt>
                <c:pt idx="4825">
                  <c:v>-0.18360299999999999</c:v>
                </c:pt>
                <c:pt idx="4826">
                  <c:v>-0.17952799999999999</c:v>
                </c:pt>
                <c:pt idx="4827">
                  <c:v>-0.17227799999999999</c:v>
                </c:pt>
                <c:pt idx="4828">
                  <c:v>-0.168128</c:v>
                </c:pt>
                <c:pt idx="4829">
                  <c:v>-0.16920299999999999</c:v>
                </c:pt>
                <c:pt idx="4830">
                  <c:v>-0.170853</c:v>
                </c:pt>
                <c:pt idx="4831">
                  <c:v>-0.16775300000000001</c:v>
                </c:pt>
                <c:pt idx="4832">
                  <c:v>-0.16530300000000001</c:v>
                </c:pt>
                <c:pt idx="4833">
                  <c:v>-0.16802800000000001</c:v>
                </c:pt>
                <c:pt idx="4834">
                  <c:v>-0.167378</c:v>
                </c:pt>
                <c:pt idx="4835">
                  <c:v>-0.159779</c:v>
                </c:pt>
                <c:pt idx="4836">
                  <c:v>-0.14957899999999999</c:v>
                </c:pt>
                <c:pt idx="4837">
                  <c:v>-0.140904</c:v>
                </c:pt>
                <c:pt idx="4838">
                  <c:v>-0.13822899999999999</c:v>
                </c:pt>
                <c:pt idx="4839">
                  <c:v>-0.140129</c:v>
                </c:pt>
                <c:pt idx="4840">
                  <c:v>-0.14150399999999999</c:v>
                </c:pt>
                <c:pt idx="4841">
                  <c:v>-0.141179</c:v>
                </c:pt>
                <c:pt idx="4842">
                  <c:v>-0.13985400000000001</c:v>
                </c:pt>
                <c:pt idx="4843">
                  <c:v>-0.13480400000000001</c:v>
                </c:pt>
                <c:pt idx="4844">
                  <c:v>-0.12642999999999999</c:v>
                </c:pt>
                <c:pt idx="4845">
                  <c:v>-0.120605</c:v>
                </c:pt>
                <c:pt idx="4846">
                  <c:v>-0.11358</c:v>
                </c:pt>
                <c:pt idx="4847">
                  <c:v>-0.100381</c:v>
                </c:pt>
                <c:pt idx="4848">
                  <c:v>-9.0306200000000003E-2</c:v>
                </c:pt>
                <c:pt idx="4849">
                  <c:v>-8.9806200000000003E-2</c:v>
                </c:pt>
                <c:pt idx="4850">
                  <c:v>-9.2906100000000005E-2</c:v>
                </c:pt>
                <c:pt idx="4851">
                  <c:v>-9.3031100000000005E-2</c:v>
                </c:pt>
                <c:pt idx="4852">
                  <c:v>-8.6406300000000005E-2</c:v>
                </c:pt>
                <c:pt idx="4853">
                  <c:v>-7.3131799999999997E-2</c:v>
                </c:pt>
                <c:pt idx="4854">
                  <c:v>-6.2257199999999999E-2</c:v>
                </c:pt>
                <c:pt idx="4855">
                  <c:v>-5.92074E-2</c:v>
                </c:pt>
                <c:pt idx="4856">
                  <c:v>-5.9307400000000003E-2</c:v>
                </c:pt>
                <c:pt idx="4857">
                  <c:v>-6.1682300000000002E-2</c:v>
                </c:pt>
                <c:pt idx="4858">
                  <c:v>-6.3157199999999997E-2</c:v>
                </c:pt>
                <c:pt idx="4859">
                  <c:v>-5.4132600000000003E-2</c:v>
                </c:pt>
                <c:pt idx="4860">
                  <c:v>-4.0258099999999998E-2</c:v>
                </c:pt>
                <c:pt idx="4861">
                  <c:v>-3.8033200000000003E-2</c:v>
                </c:pt>
                <c:pt idx="4862">
                  <c:v>-4.5182899999999998E-2</c:v>
                </c:pt>
                <c:pt idx="4863">
                  <c:v>-4.6457900000000003E-2</c:v>
                </c:pt>
                <c:pt idx="4864">
                  <c:v>-4.0258099999999998E-2</c:v>
                </c:pt>
                <c:pt idx="4865">
                  <c:v>-3.55083E-2</c:v>
                </c:pt>
                <c:pt idx="4866">
                  <c:v>-3.6183300000000002E-2</c:v>
                </c:pt>
                <c:pt idx="4867">
                  <c:v>-4.1882999999999997E-2</c:v>
                </c:pt>
                <c:pt idx="4868">
                  <c:v>-4.5032900000000001E-2</c:v>
                </c:pt>
                <c:pt idx="4869">
                  <c:v>-4.0908100000000003E-2</c:v>
                </c:pt>
                <c:pt idx="4870">
                  <c:v>-3.8508199999999999E-2</c:v>
                </c:pt>
                <c:pt idx="4871">
                  <c:v>-3.9308099999999999E-2</c:v>
                </c:pt>
                <c:pt idx="4872">
                  <c:v>-4.0308099999999999E-2</c:v>
                </c:pt>
                <c:pt idx="4873">
                  <c:v>-4.5832900000000003E-2</c:v>
                </c:pt>
                <c:pt idx="4874">
                  <c:v>-4.8182799999999998E-2</c:v>
                </c:pt>
                <c:pt idx="4875">
                  <c:v>-4.06831E-2</c:v>
                </c:pt>
                <c:pt idx="4876">
                  <c:v>-3.6633199999999998E-2</c:v>
                </c:pt>
                <c:pt idx="4877">
                  <c:v>-3.96081E-2</c:v>
                </c:pt>
                <c:pt idx="4878">
                  <c:v>-4.1882999999999997E-2</c:v>
                </c:pt>
                <c:pt idx="4879">
                  <c:v>-4.6182899999999999E-2</c:v>
                </c:pt>
                <c:pt idx="4880">
                  <c:v>-5.0107699999999998E-2</c:v>
                </c:pt>
                <c:pt idx="4881">
                  <c:v>-5.0757700000000003E-2</c:v>
                </c:pt>
                <c:pt idx="4882">
                  <c:v>-5.3632600000000002E-2</c:v>
                </c:pt>
                <c:pt idx="4883">
                  <c:v>-5.5307500000000002E-2</c:v>
                </c:pt>
                <c:pt idx="4884">
                  <c:v>-5.4082600000000002E-2</c:v>
                </c:pt>
                <c:pt idx="4885">
                  <c:v>-5.39076E-2</c:v>
                </c:pt>
                <c:pt idx="4886">
                  <c:v>-5.2007600000000001E-2</c:v>
                </c:pt>
                <c:pt idx="4887">
                  <c:v>-4.89828E-2</c:v>
                </c:pt>
                <c:pt idx="4888">
                  <c:v>-5.1007700000000003E-2</c:v>
                </c:pt>
                <c:pt idx="4889">
                  <c:v>-5.9057400000000003E-2</c:v>
                </c:pt>
                <c:pt idx="4890">
                  <c:v>-6.8107000000000001E-2</c:v>
                </c:pt>
                <c:pt idx="4891">
                  <c:v>-7.07319E-2</c:v>
                </c:pt>
                <c:pt idx="4892">
                  <c:v>-6.5432100000000007E-2</c:v>
                </c:pt>
                <c:pt idx="4893">
                  <c:v>-6.1357299999999997E-2</c:v>
                </c:pt>
                <c:pt idx="4894">
                  <c:v>-6.7506999999999998E-2</c:v>
                </c:pt>
                <c:pt idx="4895">
                  <c:v>-8.0406599999999995E-2</c:v>
                </c:pt>
                <c:pt idx="4896">
                  <c:v>-8.7256299999999995E-2</c:v>
                </c:pt>
                <c:pt idx="4897">
                  <c:v>-8.3506399999999995E-2</c:v>
                </c:pt>
                <c:pt idx="4898">
                  <c:v>-8.0931500000000003E-2</c:v>
                </c:pt>
                <c:pt idx="4899">
                  <c:v>-8.7931300000000004E-2</c:v>
                </c:pt>
                <c:pt idx="4900">
                  <c:v>-9.5931000000000002E-2</c:v>
                </c:pt>
                <c:pt idx="4901">
                  <c:v>-9.5255999999999993E-2</c:v>
                </c:pt>
                <c:pt idx="4902">
                  <c:v>-9.0756199999999995E-2</c:v>
                </c:pt>
                <c:pt idx="4903">
                  <c:v>-9.0481199999999998E-2</c:v>
                </c:pt>
                <c:pt idx="4904">
                  <c:v>-9.2806100000000002E-2</c:v>
                </c:pt>
                <c:pt idx="4905">
                  <c:v>-9.3556E-2</c:v>
                </c:pt>
                <c:pt idx="4906">
                  <c:v>-9.0606199999999998E-2</c:v>
                </c:pt>
                <c:pt idx="4907">
                  <c:v>-8.4631399999999996E-2</c:v>
                </c:pt>
                <c:pt idx="4908">
                  <c:v>-8.3681400000000003E-2</c:v>
                </c:pt>
                <c:pt idx="4909">
                  <c:v>-8.9381199999999994E-2</c:v>
                </c:pt>
                <c:pt idx="4910">
                  <c:v>-9.1506100000000007E-2</c:v>
                </c:pt>
                <c:pt idx="4911">
                  <c:v>-8.8556200000000002E-2</c:v>
                </c:pt>
                <c:pt idx="4912">
                  <c:v>-8.6931300000000003E-2</c:v>
                </c:pt>
                <c:pt idx="4913">
                  <c:v>-8.6731299999999997E-2</c:v>
                </c:pt>
                <c:pt idx="4914">
                  <c:v>-8.7956300000000001E-2</c:v>
                </c:pt>
                <c:pt idx="4915">
                  <c:v>-8.9181200000000002E-2</c:v>
                </c:pt>
                <c:pt idx="4916">
                  <c:v>-8.4431400000000004E-2</c:v>
                </c:pt>
                <c:pt idx="4917">
                  <c:v>-7.7631699999999998E-2</c:v>
                </c:pt>
                <c:pt idx="4918">
                  <c:v>-7.5481699999999999E-2</c:v>
                </c:pt>
                <c:pt idx="4919">
                  <c:v>-7.3906799999999995E-2</c:v>
                </c:pt>
                <c:pt idx="4920">
                  <c:v>-6.9982000000000003E-2</c:v>
                </c:pt>
                <c:pt idx="4921">
                  <c:v>-6.67571E-2</c:v>
                </c:pt>
                <c:pt idx="4922">
                  <c:v>-6.9381999999999999E-2</c:v>
                </c:pt>
                <c:pt idx="4923">
                  <c:v>-7.8456600000000001E-2</c:v>
                </c:pt>
                <c:pt idx="4924">
                  <c:v>-8.2106499999999999E-2</c:v>
                </c:pt>
                <c:pt idx="4925">
                  <c:v>-7.2256899999999999E-2</c:v>
                </c:pt>
                <c:pt idx="4926">
                  <c:v>-5.9907299999999997E-2</c:v>
                </c:pt>
                <c:pt idx="4927">
                  <c:v>-5.5407499999999998E-2</c:v>
                </c:pt>
                <c:pt idx="4928">
                  <c:v>-5.4882500000000001E-2</c:v>
                </c:pt>
                <c:pt idx="4929">
                  <c:v>-5.6732499999999998E-2</c:v>
                </c:pt>
                <c:pt idx="4930">
                  <c:v>-6.1357299999999997E-2</c:v>
                </c:pt>
                <c:pt idx="4931">
                  <c:v>-6.3057199999999994E-2</c:v>
                </c:pt>
                <c:pt idx="4932">
                  <c:v>-6.3607200000000003E-2</c:v>
                </c:pt>
                <c:pt idx="4933">
                  <c:v>-6.72571E-2</c:v>
                </c:pt>
                <c:pt idx="4934">
                  <c:v>-6.7607E-2</c:v>
                </c:pt>
                <c:pt idx="4935">
                  <c:v>-6.3232200000000002E-2</c:v>
                </c:pt>
                <c:pt idx="4936">
                  <c:v>-6.1732299999999997E-2</c:v>
                </c:pt>
                <c:pt idx="4937">
                  <c:v>-6.4382200000000001E-2</c:v>
                </c:pt>
                <c:pt idx="4938">
                  <c:v>-6.8857000000000002E-2</c:v>
                </c:pt>
                <c:pt idx="4939">
                  <c:v>-7.0981900000000001E-2</c:v>
                </c:pt>
                <c:pt idx="4940">
                  <c:v>-6.3832200000000006E-2</c:v>
                </c:pt>
                <c:pt idx="4941">
                  <c:v>-5.2057600000000002E-2</c:v>
                </c:pt>
                <c:pt idx="4942">
                  <c:v>-4.6707800000000001E-2</c:v>
                </c:pt>
                <c:pt idx="4943">
                  <c:v>-4.8157800000000001E-2</c:v>
                </c:pt>
                <c:pt idx="4944">
                  <c:v>-5.3382600000000002E-2</c:v>
                </c:pt>
                <c:pt idx="4945">
                  <c:v>-5.92074E-2</c:v>
                </c:pt>
                <c:pt idx="4946">
                  <c:v>-5.85824E-2</c:v>
                </c:pt>
                <c:pt idx="4947">
                  <c:v>-5.24576E-2</c:v>
                </c:pt>
                <c:pt idx="4948">
                  <c:v>-4.9957700000000001E-2</c:v>
                </c:pt>
                <c:pt idx="4949">
                  <c:v>-5.3682599999999997E-2</c:v>
                </c:pt>
                <c:pt idx="4950">
                  <c:v>-6.0432300000000001E-2</c:v>
                </c:pt>
                <c:pt idx="4951">
                  <c:v>-6.7631999999999998E-2</c:v>
                </c:pt>
                <c:pt idx="4952">
                  <c:v>-7.0156899999999994E-2</c:v>
                </c:pt>
                <c:pt idx="4953">
                  <c:v>-6.5457100000000004E-2</c:v>
                </c:pt>
                <c:pt idx="4954">
                  <c:v>-5.8407399999999998E-2</c:v>
                </c:pt>
                <c:pt idx="4955">
                  <c:v>-5.06577E-2</c:v>
                </c:pt>
                <c:pt idx="4956">
                  <c:v>-4.1708000000000002E-2</c:v>
                </c:pt>
                <c:pt idx="4957">
                  <c:v>-3.7283200000000002E-2</c:v>
                </c:pt>
                <c:pt idx="4958">
                  <c:v>-4.0333099999999997E-2</c:v>
                </c:pt>
                <c:pt idx="4959">
                  <c:v>-4.6682800000000003E-2</c:v>
                </c:pt>
                <c:pt idx="4960">
                  <c:v>-4.9182799999999999E-2</c:v>
                </c:pt>
                <c:pt idx="4961">
                  <c:v>-4.3882999999999998E-2</c:v>
                </c:pt>
                <c:pt idx="4962">
                  <c:v>-4.05581E-2</c:v>
                </c:pt>
                <c:pt idx="4963">
                  <c:v>-4.6157900000000002E-2</c:v>
                </c:pt>
                <c:pt idx="4964">
                  <c:v>-5.0707700000000001E-2</c:v>
                </c:pt>
                <c:pt idx="4965">
                  <c:v>-5.17327E-2</c:v>
                </c:pt>
                <c:pt idx="4966">
                  <c:v>-5.2957600000000001E-2</c:v>
                </c:pt>
                <c:pt idx="4967">
                  <c:v>-4.8432799999999998E-2</c:v>
                </c:pt>
                <c:pt idx="4968">
                  <c:v>-4.3283000000000002E-2</c:v>
                </c:pt>
                <c:pt idx="4969">
                  <c:v>-4.87328E-2</c:v>
                </c:pt>
                <c:pt idx="4970">
                  <c:v>-5.39076E-2</c:v>
                </c:pt>
                <c:pt idx="4971">
                  <c:v>-4.9607699999999998E-2</c:v>
                </c:pt>
                <c:pt idx="4972">
                  <c:v>-4.4832900000000002E-2</c:v>
                </c:pt>
                <c:pt idx="4973">
                  <c:v>-4.3333000000000003E-2</c:v>
                </c:pt>
                <c:pt idx="4974">
                  <c:v>-4.3632999999999998E-2</c:v>
                </c:pt>
                <c:pt idx="4975">
                  <c:v>-4.88578E-2</c:v>
                </c:pt>
                <c:pt idx="4976">
                  <c:v>-5.76324E-2</c:v>
                </c:pt>
                <c:pt idx="4977">
                  <c:v>-6.1907299999999998E-2</c:v>
                </c:pt>
                <c:pt idx="4978">
                  <c:v>-5.7207399999999999E-2</c:v>
                </c:pt>
                <c:pt idx="4979">
                  <c:v>-4.7982799999999999E-2</c:v>
                </c:pt>
                <c:pt idx="4980">
                  <c:v>-4.58579E-2</c:v>
                </c:pt>
                <c:pt idx="4981">
                  <c:v>-5.3857599999999999E-2</c:v>
                </c:pt>
                <c:pt idx="4982">
                  <c:v>-5.7107400000000003E-2</c:v>
                </c:pt>
                <c:pt idx="4983">
                  <c:v>-5.1282700000000001E-2</c:v>
                </c:pt>
                <c:pt idx="4984">
                  <c:v>-5.0732699999999999E-2</c:v>
                </c:pt>
                <c:pt idx="4985">
                  <c:v>-5.4332600000000002E-2</c:v>
                </c:pt>
                <c:pt idx="4986">
                  <c:v>-5.3232599999999998E-2</c:v>
                </c:pt>
                <c:pt idx="4987">
                  <c:v>-5.1507699999999997E-2</c:v>
                </c:pt>
                <c:pt idx="4988">
                  <c:v>-5.2232599999999997E-2</c:v>
                </c:pt>
                <c:pt idx="4989">
                  <c:v>-5.7007500000000003E-2</c:v>
                </c:pt>
                <c:pt idx="4990">
                  <c:v>-6.38822E-2</c:v>
                </c:pt>
                <c:pt idx="4991">
                  <c:v>-6.2957200000000005E-2</c:v>
                </c:pt>
                <c:pt idx="4992">
                  <c:v>-5.71324E-2</c:v>
                </c:pt>
                <c:pt idx="4993">
                  <c:v>-5.72574E-2</c:v>
                </c:pt>
                <c:pt idx="4994">
                  <c:v>-5.9382400000000002E-2</c:v>
                </c:pt>
                <c:pt idx="4995">
                  <c:v>-5.8307400000000002E-2</c:v>
                </c:pt>
                <c:pt idx="4996">
                  <c:v>-5.9532399999999999E-2</c:v>
                </c:pt>
                <c:pt idx="4997">
                  <c:v>-6.2782199999999996E-2</c:v>
                </c:pt>
                <c:pt idx="4998">
                  <c:v>-6.4207200000000006E-2</c:v>
                </c:pt>
                <c:pt idx="4999">
                  <c:v>-6.6732100000000003E-2</c:v>
                </c:pt>
                <c:pt idx="5000">
                  <c:v>-6.9531999999999997E-2</c:v>
                </c:pt>
                <c:pt idx="5001">
                  <c:v>-6.8857000000000002E-2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83-E24C-966E-E4D63012D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2454288"/>
        <c:axId val="1482457808"/>
      </c:scatterChart>
      <c:scatterChart>
        <c:scatterStyle val="lineMarker"/>
        <c:varyColors val="0"/>
        <c:ser>
          <c:idx val="2"/>
          <c:order val="2"/>
          <c:tx>
            <c:strRef>
              <c:f>'50 Ohm Pulser'!$D$17</c:f>
              <c:strCache>
                <c:ptCount val="1"/>
                <c:pt idx="0">
                  <c:v>Current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B050"/>
              </a:solidFill>
              <a:ln>
                <a:noFill/>
              </a:ln>
            </c:spPr>
          </c:marker>
          <c:xVal>
            <c:numRef>
              <c:f>'50 Ohm Pulser'!$F$18:$F$5019</c:f>
              <c:numCache>
                <c:formatCode>0.00E+00</c:formatCode>
                <c:ptCount val="5002"/>
                <c:pt idx="0">
                  <c:v>-1.1611330000000001E-7</c:v>
                </c:pt>
                <c:pt idx="1">
                  <c:v>-1.159133E-7</c:v>
                </c:pt>
                <c:pt idx="2">
                  <c:v>-1.157133E-7</c:v>
                </c:pt>
                <c:pt idx="3">
                  <c:v>-1.155133E-7</c:v>
                </c:pt>
                <c:pt idx="4">
                  <c:v>-1.153133E-7</c:v>
                </c:pt>
                <c:pt idx="5">
                  <c:v>-1.151133E-7</c:v>
                </c:pt>
                <c:pt idx="6">
                  <c:v>-1.1491329999999999E-7</c:v>
                </c:pt>
                <c:pt idx="7">
                  <c:v>-1.1471330000000001E-7</c:v>
                </c:pt>
                <c:pt idx="8">
                  <c:v>-1.145133E-7</c:v>
                </c:pt>
                <c:pt idx="9">
                  <c:v>-1.143133E-7</c:v>
                </c:pt>
                <c:pt idx="10">
                  <c:v>-1.141133E-7</c:v>
                </c:pt>
                <c:pt idx="11">
                  <c:v>-1.139133E-7</c:v>
                </c:pt>
                <c:pt idx="12">
                  <c:v>-1.137133E-7</c:v>
                </c:pt>
                <c:pt idx="13">
                  <c:v>-1.135133E-7</c:v>
                </c:pt>
                <c:pt idx="14">
                  <c:v>-1.1331330000000001E-7</c:v>
                </c:pt>
                <c:pt idx="15">
                  <c:v>-1.131133E-7</c:v>
                </c:pt>
                <c:pt idx="16">
                  <c:v>-1.129133E-7</c:v>
                </c:pt>
                <c:pt idx="17">
                  <c:v>-1.127133E-7</c:v>
                </c:pt>
                <c:pt idx="18">
                  <c:v>-1.125133E-7</c:v>
                </c:pt>
                <c:pt idx="19">
                  <c:v>-1.123133E-7</c:v>
                </c:pt>
                <c:pt idx="20">
                  <c:v>-1.121133E-7</c:v>
                </c:pt>
                <c:pt idx="21">
                  <c:v>-1.1191329999999999E-7</c:v>
                </c:pt>
                <c:pt idx="22">
                  <c:v>-1.1171330000000001E-7</c:v>
                </c:pt>
                <c:pt idx="23">
                  <c:v>-1.115133E-7</c:v>
                </c:pt>
                <c:pt idx="24">
                  <c:v>-1.113133E-7</c:v>
                </c:pt>
                <c:pt idx="25">
                  <c:v>-1.111133E-7</c:v>
                </c:pt>
                <c:pt idx="26">
                  <c:v>-1.109133E-7</c:v>
                </c:pt>
                <c:pt idx="27">
                  <c:v>-1.107133E-7</c:v>
                </c:pt>
                <c:pt idx="28">
                  <c:v>-1.1051329999999999E-7</c:v>
                </c:pt>
                <c:pt idx="29">
                  <c:v>-1.1031330000000001E-7</c:v>
                </c:pt>
                <c:pt idx="30">
                  <c:v>-1.101133E-7</c:v>
                </c:pt>
                <c:pt idx="31">
                  <c:v>-1.099133E-7</c:v>
                </c:pt>
                <c:pt idx="32">
                  <c:v>-1.097133E-7</c:v>
                </c:pt>
                <c:pt idx="33">
                  <c:v>-1.095133E-7</c:v>
                </c:pt>
                <c:pt idx="34">
                  <c:v>-1.093133E-7</c:v>
                </c:pt>
                <c:pt idx="35">
                  <c:v>-1.091133E-7</c:v>
                </c:pt>
                <c:pt idx="36">
                  <c:v>-1.0891329999999999E-7</c:v>
                </c:pt>
                <c:pt idx="37">
                  <c:v>-1.0871330000000001E-7</c:v>
                </c:pt>
                <c:pt idx="38">
                  <c:v>-1.085133E-7</c:v>
                </c:pt>
                <c:pt idx="39">
                  <c:v>-1.083133E-7</c:v>
                </c:pt>
                <c:pt idx="40">
                  <c:v>-1.081133E-7</c:v>
                </c:pt>
                <c:pt idx="41">
                  <c:v>-1.079133E-7</c:v>
                </c:pt>
                <c:pt idx="42">
                  <c:v>-1.077133E-7</c:v>
                </c:pt>
                <c:pt idx="43">
                  <c:v>-1.0751329999999999E-7</c:v>
                </c:pt>
                <c:pt idx="44">
                  <c:v>-1.0731330000000001E-7</c:v>
                </c:pt>
                <c:pt idx="45">
                  <c:v>-1.071133E-7</c:v>
                </c:pt>
                <c:pt idx="46">
                  <c:v>-1.069133E-7</c:v>
                </c:pt>
                <c:pt idx="47">
                  <c:v>-1.067133E-7</c:v>
                </c:pt>
                <c:pt idx="48">
                  <c:v>-1.065133E-7</c:v>
                </c:pt>
                <c:pt idx="49">
                  <c:v>-1.063133E-7</c:v>
                </c:pt>
                <c:pt idx="50">
                  <c:v>-1.061133E-7</c:v>
                </c:pt>
                <c:pt idx="51">
                  <c:v>-1.0591330000000001E-7</c:v>
                </c:pt>
                <c:pt idx="52">
                  <c:v>-1.057133E-7</c:v>
                </c:pt>
                <c:pt idx="53">
                  <c:v>-1.055133E-7</c:v>
                </c:pt>
                <c:pt idx="54">
                  <c:v>-1.053133E-7</c:v>
                </c:pt>
                <c:pt idx="55">
                  <c:v>-1.051133E-7</c:v>
                </c:pt>
                <c:pt idx="56">
                  <c:v>-1.049133E-7</c:v>
                </c:pt>
                <c:pt idx="57">
                  <c:v>-1.047133E-7</c:v>
                </c:pt>
                <c:pt idx="58">
                  <c:v>-1.0451329999999999E-7</c:v>
                </c:pt>
                <c:pt idx="59">
                  <c:v>-1.0431330000000001E-7</c:v>
                </c:pt>
                <c:pt idx="60">
                  <c:v>-1.041133E-7</c:v>
                </c:pt>
                <c:pt idx="61">
                  <c:v>-1.039133E-7</c:v>
                </c:pt>
                <c:pt idx="62">
                  <c:v>-1.037133E-7</c:v>
                </c:pt>
                <c:pt idx="63">
                  <c:v>-1.035133E-7</c:v>
                </c:pt>
                <c:pt idx="64">
                  <c:v>-1.033133E-7</c:v>
                </c:pt>
                <c:pt idx="65">
                  <c:v>-1.0311329999999999E-7</c:v>
                </c:pt>
                <c:pt idx="66">
                  <c:v>-1.0291330000000001E-7</c:v>
                </c:pt>
                <c:pt idx="67">
                  <c:v>-1.027133E-7</c:v>
                </c:pt>
                <c:pt idx="68">
                  <c:v>-1.025133E-7</c:v>
                </c:pt>
                <c:pt idx="69">
                  <c:v>-1.023133E-7</c:v>
                </c:pt>
                <c:pt idx="70">
                  <c:v>-1.021133E-7</c:v>
                </c:pt>
                <c:pt idx="71">
                  <c:v>-1.019133E-7</c:v>
                </c:pt>
                <c:pt idx="72">
                  <c:v>-1.017133E-7</c:v>
                </c:pt>
                <c:pt idx="73">
                  <c:v>-1.0151329999999999E-7</c:v>
                </c:pt>
                <c:pt idx="74">
                  <c:v>-1.013133E-7</c:v>
                </c:pt>
                <c:pt idx="75">
                  <c:v>-1.011133E-7</c:v>
                </c:pt>
                <c:pt idx="76">
                  <c:v>-1.009133E-7</c:v>
                </c:pt>
                <c:pt idx="77">
                  <c:v>-1.007133E-7</c:v>
                </c:pt>
                <c:pt idx="78">
                  <c:v>-1.005133E-7</c:v>
                </c:pt>
                <c:pt idx="79">
                  <c:v>-1.003133E-7</c:v>
                </c:pt>
                <c:pt idx="80">
                  <c:v>-1.0011329999999999E-7</c:v>
                </c:pt>
                <c:pt idx="81">
                  <c:v>-9.9913319999999999E-8</c:v>
                </c:pt>
                <c:pt idx="82">
                  <c:v>-9.9713319999999997E-8</c:v>
                </c:pt>
                <c:pt idx="83">
                  <c:v>-9.9513319999999995E-8</c:v>
                </c:pt>
                <c:pt idx="84">
                  <c:v>-9.9313319999999993E-8</c:v>
                </c:pt>
                <c:pt idx="85">
                  <c:v>-9.9113320000000005E-8</c:v>
                </c:pt>
                <c:pt idx="86">
                  <c:v>-9.8913320000000003E-8</c:v>
                </c:pt>
                <c:pt idx="87">
                  <c:v>-9.8713320000000001E-8</c:v>
                </c:pt>
                <c:pt idx="88">
                  <c:v>-9.851332E-8</c:v>
                </c:pt>
                <c:pt idx="89">
                  <c:v>-9.8313319999999998E-8</c:v>
                </c:pt>
                <c:pt idx="90">
                  <c:v>-9.8113319999999996E-8</c:v>
                </c:pt>
                <c:pt idx="91">
                  <c:v>-9.7913319999999994E-8</c:v>
                </c:pt>
                <c:pt idx="92">
                  <c:v>-9.7713320000000006E-8</c:v>
                </c:pt>
                <c:pt idx="93">
                  <c:v>-9.7513320000000004E-8</c:v>
                </c:pt>
                <c:pt idx="94">
                  <c:v>-9.7313320000000002E-8</c:v>
                </c:pt>
                <c:pt idx="95">
                  <c:v>-9.711332E-8</c:v>
                </c:pt>
                <c:pt idx="96">
                  <c:v>-9.6913319999999998E-8</c:v>
                </c:pt>
                <c:pt idx="97">
                  <c:v>-9.6713319999999997E-8</c:v>
                </c:pt>
                <c:pt idx="98">
                  <c:v>-9.6513319999999995E-8</c:v>
                </c:pt>
                <c:pt idx="99">
                  <c:v>-9.6313320000000006E-8</c:v>
                </c:pt>
                <c:pt idx="100">
                  <c:v>-9.6113320000000005E-8</c:v>
                </c:pt>
                <c:pt idx="101">
                  <c:v>-9.5913320000000003E-8</c:v>
                </c:pt>
                <c:pt idx="102">
                  <c:v>-9.5713320000000001E-8</c:v>
                </c:pt>
                <c:pt idx="103">
                  <c:v>-9.5513319999999999E-8</c:v>
                </c:pt>
                <c:pt idx="104">
                  <c:v>-9.5313319999999997E-8</c:v>
                </c:pt>
                <c:pt idx="105">
                  <c:v>-9.5113319999999996E-8</c:v>
                </c:pt>
                <c:pt idx="106">
                  <c:v>-9.4913319999999994E-8</c:v>
                </c:pt>
                <c:pt idx="107">
                  <c:v>-9.4713320000000005E-8</c:v>
                </c:pt>
                <c:pt idx="108">
                  <c:v>-9.4513320000000003E-8</c:v>
                </c:pt>
                <c:pt idx="109">
                  <c:v>-9.4313320000000002E-8</c:v>
                </c:pt>
                <c:pt idx="110">
                  <c:v>-9.411332E-8</c:v>
                </c:pt>
                <c:pt idx="111">
                  <c:v>-9.3913319999999998E-8</c:v>
                </c:pt>
                <c:pt idx="112">
                  <c:v>-9.3713319999999996E-8</c:v>
                </c:pt>
                <c:pt idx="113">
                  <c:v>-9.3513319999999994E-8</c:v>
                </c:pt>
                <c:pt idx="114">
                  <c:v>-9.3313320000000006E-8</c:v>
                </c:pt>
                <c:pt idx="115">
                  <c:v>-9.3113320000000004E-8</c:v>
                </c:pt>
                <c:pt idx="116">
                  <c:v>-9.2913320000000002E-8</c:v>
                </c:pt>
                <c:pt idx="117">
                  <c:v>-9.2713320000000001E-8</c:v>
                </c:pt>
                <c:pt idx="118">
                  <c:v>-9.2513319999999999E-8</c:v>
                </c:pt>
                <c:pt idx="119">
                  <c:v>-9.2313319999999997E-8</c:v>
                </c:pt>
                <c:pt idx="120">
                  <c:v>-9.2113319999999995E-8</c:v>
                </c:pt>
                <c:pt idx="121">
                  <c:v>-9.1913320000000007E-8</c:v>
                </c:pt>
                <c:pt idx="122">
                  <c:v>-9.1713320000000005E-8</c:v>
                </c:pt>
                <c:pt idx="123">
                  <c:v>-9.1513320000000003E-8</c:v>
                </c:pt>
                <c:pt idx="124">
                  <c:v>-9.1313320000000001E-8</c:v>
                </c:pt>
                <c:pt idx="125">
                  <c:v>-9.1113319999999999E-8</c:v>
                </c:pt>
                <c:pt idx="126">
                  <c:v>-9.0913319999999998E-8</c:v>
                </c:pt>
                <c:pt idx="127">
                  <c:v>-9.0713319999999996E-8</c:v>
                </c:pt>
                <c:pt idx="128">
                  <c:v>-9.0513319999999994E-8</c:v>
                </c:pt>
                <c:pt idx="129">
                  <c:v>-9.0313320000000006E-8</c:v>
                </c:pt>
                <c:pt idx="130">
                  <c:v>-9.0113320000000004E-8</c:v>
                </c:pt>
                <c:pt idx="131">
                  <c:v>-8.9913320000000002E-8</c:v>
                </c:pt>
                <c:pt idx="132">
                  <c:v>-8.971332E-8</c:v>
                </c:pt>
                <c:pt idx="133">
                  <c:v>-8.9513319999999998E-8</c:v>
                </c:pt>
                <c:pt idx="134">
                  <c:v>-8.9313319999999997E-8</c:v>
                </c:pt>
                <c:pt idx="135">
                  <c:v>-8.9113319999999995E-8</c:v>
                </c:pt>
                <c:pt idx="136">
                  <c:v>-8.8913320000000006E-8</c:v>
                </c:pt>
                <c:pt idx="137">
                  <c:v>-8.8713320000000004E-8</c:v>
                </c:pt>
                <c:pt idx="138">
                  <c:v>-8.8513320000000003E-8</c:v>
                </c:pt>
                <c:pt idx="139">
                  <c:v>-8.8313320000000001E-8</c:v>
                </c:pt>
                <c:pt idx="140">
                  <c:v>-8.8113319999999999E-8</c:v>
                </c:pt>
                <c:pt idx="141">
                  <c:v>-8.7913319999999997E-8</c:v>
                </c:pt>
                <c:pt idx="142">
                  <c:v>-8.7713319999999995E-8</c:v>
                </c:pt>
                <c:pt idx="143">
                  <c:v>-8.7513319999999994E-8</c:v>
                </c:pt>
                <c:pt idx="144">
                  <c:v>-8.7313320000000005E-8</c:v>
                </c:pt>
                <c:pt idx="145">
                  <c:v>-8.7113320000000003E-8</c:v>
                </c:pt>
                <c:pt idx="146">
                  <c:v>-8.6913320000000002E-8</c:v>
                </c:pt>
                <c:pt idx="147">
                  <c:v>-8.671332E-8</c:v>
                </c:pt>
                <c:pt idx="148">
                  <c:v>-8.6513319999999998E-8</c:v>
                </c:pt>
                <c:pt idx="149">
                  <c:v>-8.6313319999999996E-8</c:v>
                </c:pt>
                <c:pt idx="150">
                  <c:v>-8.6113319999999994E-8</c:v>
                </c:pt>
                <c:pt idx="151">
                  <c:v>-8.5913320000000006E-8</c:v>
                </c:pt>
                <c:pt idx="152">
                  <c:v>-8.5713320000000004E-8</c:v>
                </c:pt>
                <c:pt idx="153">
                  <c:v>-8.5513320000000002E-8</c:v>
                </c:pt>
                <c:pt idx="154">
                  <c:v>-8.531332E-8</c:v>
                </c:pt>
                <c:pt idx="155">
                  <c:v>-8.5113319999999999E-8</c:v>
                </c:pt>
                <c:pt idx="156">
                  <c:v>-8.4913319999999997E-8</c:v>
                </c:pt>
                <c:pt idx="157">
                  <c:v>-8.4713319999999995E-8</c:v>
                </c:pt>
                <c:pt idx="158">
                  <c:v>-8.4513320000000007E-8</c:v>
                </c:pt>
                <c:pt idx="159">
                  <c:v>-8.4313320000000005E-8</c:v>
                </c:pt>
                <c:pt idx="160">
                  <c:v>-8.4113320000000003E-8</c:v>
                </c:pt>
                <c:pt idx="161">
                  <c:v>-8.3913320000000001E-8</c:v>
                </c:pt>
                <c:pt idx="162">
                  <c:v>-8.3713319999999999E-8</c:v>
                </c:pt>
                <c:pt idx="163">
                  <c:v>-8.3513319999999998E-8</c:v>
                </c:pt>
                <c:pt idx="164">
                  <c:v>-8.3313319999999996E-8</c:v>
                </c:pt>
                <c:pt idx="165">
                  <c:v>-8.3113319999999994E-8</c:v>
                </c:pt>
                <c:pt idx="166">
                  <c:v>-8.2913320000000005E-8</c:v>
                </c:pt>
                <c:pt idx="167">
                  <c:v>-8.2713320000000004E-8</c:v>
                </c:pt>
                <c:pt idx="168">
                  <c:v>-8.2513320000000002E-8</c:v>
                </c:pt>
                <c:pt idx="169">
                  <c:v>-8.231332E-8</c:v>
                </c:pt>
                <c:pt idx="170">
                  <c:v>-8.2113319999999998E-8</c:v>
                </c:pt>
                <c:pt idx="171">
                  <c:v>-8.1913319999999996E-8</c:v>
                </c:pt>
                <c:pt idx="172">
                  <c:v>-8.1713319999999995E-8</c:v>
                </c:pt>
                <c:pt idx="173">
                  <c:v>-8.1513320000000006E-8</c:v>
                </c:pt>
                <c:pt idx="174">
                  <c:v>-8.1313320000000004E-8</c:v>
                </c:pt>
                <c:pt idx="175">
                  <c:v>-8.1113320000000003E-8</c:v>
                </c:pt>
                <c:pt idx="176">
                  <c:v>-8.0913320000000001E-8</c:v>
                </c:pt>
                <c:pt idx="177">
                  <c:v>-8.0713319999999999E-8</c:v>
                </c:pt>
                <c:pt idx="178">
                  <c:v>-8.0513319999999997E-8</c:v>
                </c:pt>
                <c:pt idx="179">
                  <c:v>-8.0313319999999995E-8</c:v>
                </c:pt>
                <c:pt idx="180">
                  <c:v>-8.0113319999999994E-8</c:v>
                </c:pt>
                <c:pt idx="181">
                  <c:v>-7.9913320000000005E-8</c:v>
                </c:pt>
                <c:pt idx="182">
                  <c:v>-7.9713320000000003E-8</c:v>
                </c:pt>
                <c:pt idx="183">
                  <c:v>-7.9513320000000001E-8</c:v>
                </c:pt>
                <c:pt idx="184">
                  <c:v>-7.931332E-8</c:v>
                </c:pt>
                <c:pt idx="185">
                  <c:v>-7.9113319999999998E-8</c:v>
                </c:pt>
                <c:pt idx="186">
                  <c:v>-7.8913319999999996E-8</c:v>
                </c:pt>
                <c:pt idx="187">
                  <c:v>-7.8713319999999994E-8</c:v>
                </c:pt>
                <c:pt idx="188">
                  <c:v>-7.8513320000000006E-8</c:v>
                </c:pt>
                <c:pt idx="189">
                  <c:v>-7.8313320000000004E-8</c:v>
                </c:pt>
                <c:pt idx="190">
                  <c:v>-7.8113320000000002E-8</c:v>
                </c:pt>
                <c:pt idx="191">
                  <c:v>-7.791332E-8</c:v>
                </c:pt>
                <c:pt idx="192">
                  <c:v>-7.7713319999999999E-8</c:v>
                </c:pt>
                <c:pt idx="193">
                  <c:v>-7.7513319999999997E-8</c:v>
                </c:pt>
                <c:pt idx="194">
                  <c:v>-7.7313319999999995E-8</c:v>
                </c:pt>
                <c:pt idx="195">
                  <c:v>-7.7113320000000006E-8</c:v>
                </c:pt>
                <c:pt idx="196">
                  <c:v>-7.6913320000000005E-8</c:v>
                </c:pt>
                <c:pt idx="197">
                  <c:v>-7.6713320000000003E-8</c:v>
                </c:pt>
                <c:pt idx="198">
                  <c:v>-7.6513320000000001E-8</c:v>
                </c:pt>
                <c:pt idx="199">
                  <c:v>-7.6313319999999999E-8</c:v>
                </c:pt>
                <c:pt idx="200">
                  <c:v>-7.6113319999999997E-8</c:v>
                </c:pt>
                <c:pt idx="201">
                  <c:v>-7.5913319999999996E-8</c:v>
                </c:pt>
                <c:pt idx="202">
                  <c:v>-7.5713319999999994E-8</c:v>
                </c:pt>
                <c:pt idx="203">
                  <c:v>-7.5513320000000005E-8</c:v>
                </c:pt>
                <c:pt idx="204">
                  <c:v>-7.5313320000000004E-8</c:v>
                </c:pt>
                <c:pt idx="205">
                  <c:v>-7.5113320000000002E-8</c:v>
                </c:pt>
                <c:pt idx="206">
                  <c:v>-7.491332E-8</c:v>
                </c:pt>
                <c:pt idx="207">
                  <c:v>-7.4713319999999998E-8</c:v>
                </c:pt>
                <c:pt idx="208">
                  <c:v>-7.4513319999999996E-8</c:v>
                </c:pt>
                <c:pt idx="209">
                  <c:v>-7.4313319999999995E-8</c:v>
                </c:pt>
                <c:pt idx="210">
                  <c:v>-7.4113320000000006E-8</c:v>
                </c:pt>
                <c:pt idx="211">
                  <c:v>-7.3913320000000004E-8</c:v>
                </c:pt>
                <c:pt idx="212">
                  <c:v>-7.3713320000000002E-8</c:v>
                </c:pt>
                <c:pt idx="213">
                  <c:v>-7.3513320000000001E-8</c:v>
                </c:pt>
                <c:pt idx="214">
                  <c:v>-7.3313319999999999E-8</c:v>
                </c:pt>
                <c:pt idx="215">
                  <c:v>-7.3113319999999997E-8</c:v>
                </c:pt>
                <c:pt idx="216">
                  <c:v>-7.2913319999999995E-8</c:v>
                </c:pt>
                <c:pt idx="217">
                  <c:v>-7.2713319999999993E-8</c:v>
                </c:pt>
                <c:pt idx="218">
                  <c:v>-7.2513320000000005E-8</c:v>
                </c:pt>
                <c:pt idx="219">
                  <c:v>-7.2313320000000003E-8</c:v>
                </c:pt>
                <c:pt idx="220">
                  <c:v>-7.2113320000000001E-8</c:v>
                </c:pt>
                <c:pt idx="221">
                  <c:v>-7.191332E-8</c:v>
                </c:pt>
                <c:pt idx="222">
                  <c:v>-7.1713319999999998E-8</c:v>
                </c:pt>
                <c:pt idx="223">
                  <c:v>-7.1513319999999996E-8</c:v>
                </c:pt>
                <c:pt idx="224">
                  <c:v>-7.1313319999999994E-8</c:v>
                </c:pt>
                <c:pt idx="225">
                  <c:v>-7.1113320000000006E-8</c:v>
                </c:pt>
                <c:pt idx="226">
                  <c:v>-7.0913320000000004E-8</c:v>
                </c:pt>
                <c:pt idx="227">
                  <c:v>-7.0713320000000002E-8</c:v>
                </c:pt>
                <c:pt idx="228">
                  <c:v>-7.051332E-8</c:v>
                </c:pt>
                <c:pt idx="229">
                  <c:v>-7.0313319999999998E-8</c:v>
                </c:pt>
                <c:pt idx="230">
                  <c:v>-7.0113319999999997E-8</c:v>
                </c:pt>
                <c:pt idx="231">
                  <c:v>-6.9913319999999995E-8</c:v>
                </c:pt>
                <c:pt idx="232">
                  <c:v>-6.9713320000000006E-8</c:v>
                </c:pt>
                <c:pt idx="233">
                  <c:v>-6.9513320000000005E-8</c:v>
                </c:pt>
                <c:pt idx="234">
                  <c:v>-6.9313320000000003E-8</c:v>
                </c:pt>
                <c:pt idx="235">
                  <c:v>-6.9113320000000001E-8</c:v>
                </c:pt>
                <c:pt idx="236">
                  <c:v>-6.8913319999999999E-8</c:v>
                </c:pt>
                <c:pt idx="237">
                  <c:v>-6.8713319999999997E-8</c:v>
                </c:pt>
                <c:pt idx="238">
                  <c:v>-6.8513319999999996E-8</c:v>
                </c:pt>
                <c:pt idx="239">
                  <c:v>-6.8313319999999994E-8</c:v>
                </c:pt>
                <c:pt idx="240">
                  <c:v>-6.8113320000000005E-8</c:v>
                </c:pt>
                <c:pt idx="241">
                  <c:v>-6.7913320000000003E-8</c:v>
                </c:pt>
                <c:pt idx="242">
                  <c:v>-6.7713320000000002E-8</c:v>
                </c:pt>
                <c:pt idx="243">
                  <c:v>-6.751332E-8</c:v>
                </c:pt>
                <c:pt idx="244">
                  <c:v>-6.7313319999999998E-8</c:v>
                </c:pt>
                <c:pt idx="245">
                  <c:v>-6.7113319999999996E-8</c:v>
                </c:pt>
                <c:pt idx="246">
                  <c:v>-6.6913319999999995E-8</c:v>
                </c:pt>
                <c:pt idx="247">
                  <c:v>-6.6713320000000006E-8</c:v>
                </c:pt>
                <c:pt idx="248">
                  <c:v>-6.6513320000000004E-8</c:v>
                </c:pt>
                <c:pt idx="249">
                  <c:v>-6.6313320000000002E-8</c:v>
                </c:pt>
                <c:pt idx="250">
                  <c:v>-6.6113320000000001E-8</c:v>
                </c:pt>
                <c:pt idx="251">
                  <c:v>-6.5913319999999999E-8</c:v>
                </c:pt>
                <c:pt idx="252">
                  <c:v>-6.5713319999999997E-8</c:v>
                </c:pt>
                <c:pt idx="253">
                  <c:v>-6.5513319999999995E-8</c:v>
                </c:pt>
                <c:pt idx="254">
                  <c:v>-6.5313319999999993E-8</c:v>
                </c:pt>
                <c:pt idx="255">
                  <c:v>-6.5113320000000005E-8</c:v>
                </c:pt>
                <c:pt idx="256">
                  <c:v>-6.4913320000000003E-8</c:v>
                </c:pt>
                <c:pt idx="257">
                  <c:v>-6.4713320000000001E-8</c:v>
                </c:pt>
                <c:pt idx="258">
                  <c:v>-6.4513319999999999E-8</c:v>
                </c:pt>
                <c:pt idx="259">
                  <c:v>-6.4313319999999998E-8</c:v>
                </c:pt>
                <c:pt idx="260">
                  <c:v>-6.4113319999999996E-8</c:v>
                </c:pt>
                <c:pt idx="261">
                  <c:v>-6.3913319999999994E-8</c:v>
                </c:pt>
                <c:pt idx="262">
                  <c:v>-6.3713320000000006E-8</c:v>
                </c:pt>
                <c:pt idx="263">
                  <c:v>-6.3513320000000004E-8</c:v>
                </c:pt>
                <c:pt idx="264">
                  <c:v>-6.3313320000000002E-8</c:v>
                </c:pt>
                <c:pt idx="265">
                  <c:v>-6.311332E-8</c:v>
                </c:pt>
                <c:pt idx="266">
                  <c:v>-6.2913319999999998E-8</c:v>
                </c:pt>
                <c:pt idx="267">
                  <c:v>-6.2713319999999997E-8</c:v>
                </c:pt>
                <c:pt idx="268">
                  <c:v>-6.2513319999999995E-8</c:v>
                </c:pt>
                <c:pt idx="269">
                  <c:v>-6.2313320000000006E-8</c:v>
                </c:pt>
                <c:pt idx="270">
                  <c:v>-6.2113320000000004E-8</c:v>
                </c:pt>
                <c:pt idx="271">
                  <c:v>-6.1913320000000003E-8</c:v>
                </c:pt>
                <c:pt idx="272">
                  <c:v>-6.1713320000000001E-8</c:v>
                </c:pt>
                <c:pt idx="273">
                  <c:v>-6.1513319999999999E-8</c:v>
                </c:pt>
                <c:pt idx="274">
                  <c:v>-6.1313319999999997E-8</c:v>
                </c:pt>
                <c:pt idx="275">
                  <c:v>-6.1113319999999996E-8</c:v>
                </c:pt>
                <c:pt idx="276">
                  <c:v>-6.0913319999999994E-8</c:v>
                </c:pt>
                <c:pt idx="277">
                  <c:v>-6.0713320000000005E-8</c:v>
                </c:pt>
                <c:pt idx="278">
                  <c:v>-6.0513320000000003E-8</c:v>
                </c:pt>
                <c:pt idx="279">
                  <c:v>-6.0313320000000002E-8</c:v>
                </c:pt>
                <c:pt idx="280">
                  <c:v>-6.011332E-8</c:v>
                </c:pt>
                <c:pt idx="281">
                  <c:v>-5.9913319999999998E-8</c:v>
                </c:pt>
                <c:pt idx="282">
                  <c:v>-5.9713319999999996E-8</c:v>
                </c:pt>
                <c:pt idx="283">
                  <c:v>-5.9513320000000001E-8</c:v>
                </c:pt>
                <c:pt idx="284">
                  <c:v>-5.9313319999999999E-8</c:v>
                </c:pt>
                <c:pt idx="285">
                  <c:v>-5.9113319999999997E-8</c:v>
                </c:pt>
                <c:pt idx="286">
                  <c:v>-5.8913320000000002E-8</c:v>
                </c:pt>
                <c:pt idx="287">
                  <c:v>-5.871332E-8</c:v>
                </c:pt>
                <c:pt idx="288">
                  <c:v>-5.8513319999999999E-8</c:v>
                </c:pt>
                <c:pt idx="289">
                  <c:v>-5.8313319999999997E-8</c:v>
                </c:pt>
                <c:pt idx="290">
                  <c:v>-5.8113320000000002E-8</c:v>
                </c:pt>
                <c:pt idx="291">
                  <c:v>-5.791332E-8</c:v>
                </c:pt>
                <c:pt idx="292">
                  <c:v>-5.7713319999999998E-8</c:v>
                </c:pt>
                <c:pt idx="293">
                  <c:v>-5.7513320000000003E-8</c:v>
                </c:pt>
                <c:pt idx="294">
                  <c:v>-5.7313320000000001E-8</c:v>
                </c:pt>
                <c:pt idx="295">
                  <c:v>-5.7113319999999999E-8</c:v>
                </c:pt>
                <c:pt idx="296">
                  <c:v>-5.6913319999999998E-8</c:v>
                </c:pt>
                <c:pt idx="297">
                  <c:v>-5.6713320000000002E-8</c:v>
                </c:pt>
                <c:pt idx="298">
                  <c:v>-5.6513320000000001E-8</c:v>
                </c:pt>
                <c:pt idx="299">
                  <c:v>-5.6313319999999999E-8</c:v>
                </c:pt>
                <c:pt idx="300">
                  <c:v>-5.6113319999999997E-8</c:v>
                </c:pt>
                <c:pt idx="301">
                  <c:v>-5.5913320000000002E-8</c:v>
                </c:pt>
                <c:pt idx="302">
                  <c:v>-5.571332E-8</c:v>
                </c:pt>
                <c:pt idx="303">
                  <c:v>-5.5513319999999998E-8</c:v>
                </c:pt>
                <c:pt idx="304">
                  <c:v>-5.5313320000000003E-8</c:v>
                </c:pt>
                <c:pt idx="305">
                  <c:v>-5.5113320000000001E-8</c:v>
                </c:pt>
                <c:pt idx="306">
                  <c:v>-5.491332E-8</c:v>
                </c:pt>
                <c:pt idx="307">
                  <c:v>-5.4713319999999998E-8</c:v>
                </c:pt>
                <c:pt idx="308">
                  <c:v>-5.4513320000000003E-8</c:v>
                </c:pt>
                <c:pt idx="309">
                  <c:v>-5.4313320000000001E-8</c:v>
                </c:pt>
                <c:pt idx="310">
                  <c:v>-5.4113319999999999E-8</c:v>
                </c:pt>
                <c:pt idx="311">
                  <c:v>-5.3913319999999997E-8</c:v>
                </c:pt>
                <c:pt idx="312">
                  <c:v>-5.3713320000000002E-8</c:v>
                </c:pt>
                <c:pt idx="313">
                  <c:v>-5.351332E-8</c:v>
                </c:pt>
                <c:pt idx="314">
                  <c:v>-5.3313319999999998E-8</c:v>
                </c:pt>
                <c:pt idx="315">
                  <c:v>-5.3113320000000003E-8</c:v>
                </c:pt>
                <c:pt idx="316">
                  <c:v>-5.2913320000000001E-8</c:v>
                </c:pt>
                <c:pt idx="317">
                  <c:v>-5.271332E-8</c:v>
                </c:pt>
                <c:pt idx="318">
                  <c:v>-5.2513319999999998E-8</c:v>
                </c:pt>
                <c:pt idx="319">
                  <c:v>-5.2313320000000003E-8</c:v>
                </c:pt>
                <c:pt idx="320">
                  <c:v>-5.2113320000000001E-8</c:v>
                </c:pt>
                <c:pt idx="321">
                  <c:v>-5.1913319999999999E-8</c:v>
                </c:pt>
                <c:pt idx="322">
                  <c:v>-5.1713319999999997E-8</c:v>
                </c:pt>
                <c:pt idx="323">
                  <c:v>-5.1513320000000002E-8</c:v>
                </c:pt>
                <c:pt idx="324">
                  <c:v>-5.131332E-8</c:v>
                </c:pt>
                <c:pt idx="325">
                  <c:v>-5.1113319999999999E-8</c:v>
                </c:pt>
                <c:pt idx="326">
                  <c:v>-5.0913319999999997E-8</c:v>
                </c:pt>
                <c:pt idx="327">
                  <c:v>-5.0713320000000002E-8</c:v>
                </c:pt>
                <c:pt idx="328">
                  <c:v>-5.051332E-8</c:v>
                </c:pt>
                <c:pt idx="329">
                  <c:v>-5.0313319999999998E-8</c:v>
                </c:pt>
                <c:pt idx="330">
                  <c:v>-5.0113320000000003E-8</c:v>
                </c:pt>
                <c:pt idx="331">
                  <c:v>-4.9913320000000001E-8</c:v>
                </c:pt>
                <c:pt idx="332">
                  <c:v>-4.9713319999999999E-8</c:v>
                </c:pt>
                <c:pt idx="333">
                  <c:v>-4.9513319999999998E-8</c:v>
                </c:pt>
                <c:pt idx="334">
                  <c:v>-4.9313320000000002E-8</c:v>
                </c:pt>
                <c:pt idx="335">
                  <c:v>-4.9113320000000001E-8</c:v>
                </c:pt>
                <c:pt idx="336">
                  <c:v>-4.8913319999999999E-8</c:v>
                </c:pt>
                <c:pt idx="337">
                  <c:v>-4.8713319999999997E-8</c:v>
                </c:pt>
                <c:pt idx="338">
                  <c:v>-4.8513320000000002E-8</c:v>
                </c:pt>
                <c:pt idx="339">
                  <c:v>-4.831332E-8</c:v>
                </c:pt>
                <c:pt idx="340">
                  <c:v>-4.8113319999999998E-8</c:v>
                </c:pt>
                <c:pt idx="341">
                  <c:v>-4.7913320000000003E-8</c:v>
                </c:pt>
                <c:pt idx="342">
                  <c:v>-4.7713320000000001E-8</c:v>
                </c:pt>
                <c:pt idx="343">
                  <c:v>-4.7513319999999999E-8</c:v>
                </c:pt>
                <c:pt idx="344">
                  <c:v>-4.7313319999999998E-8</c:v>
                </c:pt>
                <c:pt idx="345">
                  <c:v>-4.7113320000000002E-8</c:v>
                </c:pt>
                <c:pt idx="346">
                  <c:v>-4.6913320000000001E-8</c:v>
                </c:pt>
                <c:pt idx="347">
                  <c:v>-4.6713319999999999E-8</c:v>
                </c:pt>
                <c:pt idx="348">
                  <c:v>-4.6513319999999997E-8</c:v>
                </c:pt>
                <c:pt idx="349">
                  <c:v>-4.6313320000000002E-8</c:v>
                </c:pt>
                <c:pt idx="350">
                  <c:v>-4.611332E-8</c:v>
                </c:pt>
                <c:pt idx="351">
                  <c:v>-4.5913319999999998E-8</c:v>
                </c:pt>
                <c:pt idx="352">
                  <c:v>-4.5713320000000003E-8</c:v>
                </c:pt>
                <c:pt idx="353">
                  <c:v>-4.5513320000000001E-8</c:v>
                </c:pt>
                <c:pt idx="354">
                  <c:v>-4.531332E-8</c:v>
                </c:pt>
                <c:pt idx="355">
                  <c:v>-4.5113319999999998E-8</c:v>
                </c:pt>
                <c:pt idx="356">
                  <c:v>-4.4913320000000003E-8</c:v>
                </c:pt>
                <c:pt idx="357">
                  <c:v>-4.4713320000000001E-8</c:v>
                </c:pt>
                <c:pt idx="358">
                  <c:v>-4.4513319999999999E-8</c:v>
                </c:pt>
                <c:pt idx="359">
                  <c:v>-4.4313319999999997E-8</c:v>
                </c:pt>
                <c:pt idx="360">
                  <c:v>-4.4113320000000002E-8</c:v>
                </c:pt>
                <c:pt idx="361">
                  <c:v>-4.391332E-8</c:v>
                </c:pt>
                <c:pt idx="362">
                  <c:v>-4.3713319999999999E-8</c:v>
                </c:pt>
                <c:pt idx="363">
                  <c:v>-4.3513319999999997E-8</c:v>
                </c:pt>
                <c:pt idx="364">
                  <c:v>-4.3313320000000002E-8</c:v>
                </c:pt>
                <c:pt idx="365">
                  <c:v>-4.311332E-8</c:v>
                </c:pt>
                <c:pt idx="366">
                  <c:v>-4.2913319999999998E-8</c:v>
                </c:pt>
                <c:pt idx="367">
                  <c:v>-4.2713320000000003E-8</c:v>
                </c:pt>
                <c:pt idx="368">
                  <c:v>-4.2513320000000001E-8</c:v>
                </c:pt>
                <c:pt idx="369">
                  <c:v>-4.2313319999999999E-8</c:v>
                </c:pt>
                <c:pt idx="370">
                  <c:v>-4.2113319999999997E-8</c:v>
                </c:pt>
                <c:pt idx="371">
                  <c:v>-4.1913320000000002E-8</c:v>
                </c:pt>
                <c:pt idx="372">
                  <c:v>-4.171332E-8</c:v>
                </c:pt>
                <c:pt idx="373">
                  <c:v>-4.1513319999999999E-8</c:v>
                </c:pt>
                <c:pt idx="374">
                  <c:v>-4.1313319999999997E-8</c:v>
                </c:pt>
                <c:pt idx="375">
                  <c:v>-4.1113320000000002E-8</c:v>
                </c:pt>
                <c:pt idx="376">
                  <c:v>-4.091332E-8</c:v>
                </c:pt>
                <c:pt idx="377">
                  <c:v>-4.0713319999999998E-8</c:v>
                </c:pt>
                <c:pt idx="378">
                  <c:v>-4.0513320000000003E-8</c:v>
                </c:pt>
                <c:pt idx="379">
                  <c:v>-4.0313320000000001E-8</c:v>
                </c:pt>
                <c:pt idx="380">
                  <c:v>-4.0113319999999999E-8</c:v>
                </c:pt>
                <c:pt idx="381">
                  <c:v>-3.9913319999999998E-8</c:v>
                </c:pt>
                <c:pt idx="382">
                  <c:v>-3.9713320000000002E-8</c:v>
                </c:pt>
                <c:pt idx="383">
                  <c:v>-3.9513320000000001E-8</c:v>
                </c:pt>
                <c:pt idx="384">
                  <c:v>-3.9313319999999999E-8</c:v>
                </c:pt>
                <c:pt idx="385">
                  <c:v>-3.9113319999999997E-8</c:v>
                </c:pt>
                <c:pt idx="386">
                  <c:v>-3.8913320000000002E-8</c:v>
                </c:pt>
                <c:pt idx="387">
                  <c:v>-3.871332E-8</c:v>
                </c:pt>
                <c:pt idx="388">
                  <c:v>-3.8513319999999998E-8</c:v>
                </c:pt>
                <c:pt idx="389">
                  <c:v>-3.8313320000000003E-8</c:v>
                </c:pt>
                <c:pt idx="390">
                  <c:v>-3.8113320000000001E-8</c:v>
                </c:pt>
                <c:pt idx="391">
                  <c:v>-3.791332E-8</c:v>
                </c:pt>
                <c:pt idx="392">
                  <c:v>-3.7713319999999998E-8</c:v>
                </c:pt>
                <c:pt idx="393">
                  <c:v>-3.7513320000000003E-8</c:v>
                </c:pt>
                <c:pt idx="394">
                  <c:v>-3.7313320000000001E-8</c:v>
                </c:pt>
                <c:pt idx="395">
                  <c:v>-3.7113319999999999E-8</c:v>
                </c:pt>
                <c:pt idx="396">
                  <c:v>-3.6913319999999997E-8</c:v>
                </c:pt>
                <c:pt idx="397">
                  <c:v>-3.6713320000000002E-8</c:v>
                </c:pt>
                <c:pt idx="398">
                  <c:v>-3.651332E-8</c:v>
                </c:pt>
                <c:pt idx="399">
                  <c:v>-3.6313319999999998E-8</c:v>
                </c:pt>
                <c:pt idx="400">
                  <c:v>-3.6113320000000003E-8</c:v>
                </c:pt>
                <c:pt idx="401">
                  <c:v>-3.5913320000000001E-8</c:v>
                </c:pt>
                <c:pt idx="402">
                  <c:v>-3.571332E-8</c:v>
                </c:pt>
                <c:pt idx="403">
                  <c:v>-3.5513319999999998E-8</c:v>
                </c:pt>
                <c:pt idx="404">
                  <c:v>-3.5313320000000003E-8</c:v>
                </c:pt>
                <c:pt idx="405">
                  <c:v>-3.5113320000000001E-8</c:v>
                </c:pt>
                <c:pt idx="406">
                  <c:v>-3.4913319999999999E-8</c:v>
                </c:pt>
                <c:pt idx="407">
                  <c:v>-3.4713319999999997E-8</c:v>
                </c:pt>
                <c:pt idx="408">
                  <c:v>-3.4513320000000002E-8</c:v>
                </c:pt>
                <c:pt idx="409">
                  <c:v>-3.431332E-8</c:v>
                </c:pt>
                <c:pt idx="410">
                  <c:v>-3.4113319999999999E-8</c:v>
                </c:pt>
                <c:pt idx="411">
                  <c:v>-3.3913319999999997E-8</c:v>
                </c:pt>
                <c:pt idx="412">
                  <c:v>-3.3713320000000002E-8</c:v>
                </c:pt>
                <c:pt idx="413">
                  <c:v>-3.351332E-8</c:v>
                </c:pt>
                <c:pt idx="414">
                  <c:v>-3.3313319999999998E-8</c:v>
                </c:pt>
                <c:pt idx="415">
                  <c:v>-3.3113320000000003E-8</c:v>
                </c:pt>
                <c:pt idx="416">
                  <c:v>-3.2913320000000001E-8</c:v>
                </c:pt>
                <c:pt idx="417">
                  <c:v>-3.2713319999999999E-8</c:v>
                </c:pt>
                <c:pt idx="418">
                  <c:v>-3.2513319999999997E-8</c:v>
                </c:pt>
                <c:pt idx="419">
                  <c:v>-3.2313320000000002E-8</c:v>
                </c:pt>
                <c:pt idx="420">
                  <c:v>-3.2113320000000001E-8</c:v>
                </c:pt>
                <c:pt idx="421">
                  <c:v>-3.1913319999999999E-8</c:v>
                </c:pt>
                <c:pt idx="422">
                  <c:v>-3.1713319999999997E-8</c:v>
                </c:pt>
                <c:pt idx="423">
                  <c:v>-3.1513320000000002E-8</c:v>
                </c:pt>
                <c:pt idx="424">
                  <c:v>-3.131332E-8</c:v>
                </c:pt>
                <c:pt idx="425">
                  <c:v>-3.1113319999999998E-8</c:v>
                </c:pt>
                <c:pt idx="426">
                  <c:v>-3.0913320000000003E-8</c:v>
                </c:pt>
                <c:pt idx="427">
                  <c:v>-3.0713320000000001E-8</c:v>
                </c:pt>
                <c:pt idx="428">
                  <c:v>-3.0513319999999999E-8</c:v>
                </c:pt>
                <c:pt idx="429">
                  <c:v>-3.0313319999999998E-8</c:v>
                </c:pt>
                <c:pt idx="430">
                  <c:v>-3.0113320000000002E-8</c:v>
                </c:pt>
                <c:pt idx="431">
                  <c:v>-2.9913320000000001E-8</c:v>
                </c:pt>
                <c:pt idx="432">
                  <c:v>-2.9713319999999999E-8</c:v>
                </c:pt>
                <c:pt idx="433">
                  <c:v>-2.951332E-8</c:v>
                </c:pt>
                <c:pt idx="434">
                  <c:v>-2.9313319999999999E-8</c:v>
                </c:pt>
                <c:pt idx="435">
                  <c:v>-2.911332E-8</c:v>
                </c:pt>
                <c:pt idx="436">
                  <c:v>-2.8913320000000002E-8</c:v>
                </c:pt>
                <c:pt idx="437">
                  <c:v>-2.871332E-8</c:v>
                </c:pt>
                <c:pt idx="438">
                  <c:v>-2.8513320000000001E-8</c:v>
                </c:pt>
                <c:pt idx="439">
                  <c:v>-2.831332E-8</c:v>
                </c:pt>
                <c:pt idx="440">
                  <c:v>-2.8113320000000001E-8</c:v>
                </c:pt>
                <c:pt idx="441">
                  <c:v>-2.7913319999999999E-8</c:v>
                </c:pt>
                <c:pt idx="442">
                  <c:v>-2.7713320000000001E-8</c:v>
                </c:pt>
                <c:pt idx="443">
                  <c:v>-2.7513319999999999E-8</c:v>
                </c:pt>
                <c:pt idx="444">
                  <c:v>-2.7313320000000001E-8</c:v>
                </c:pt>
                <c:pt idx="445">
                  <c:v>-2.7113319999999999E-8</c:v>
                </c:pt>
                <c:pt idx="446">
                  <c:v>-2.691332E-8</c:v>
                </c:pt>
                <c:pt idx="447">
                  <c:v>-2.6713319999999998E-8</c:v>
                </c:pt>
                <c:pt idx="448">
                  <c:v>-2.651332E-8</c:v>
                </c:pt>
                <c:pt idx="449">
                  <c:v>-2.6313320000000002E-8</c:v>
                </c:pt>
                <c:pt idx="450">
                  <c:v>-2.611332E-8</c:v>
                </c:pt>
                <c:pt idx="451">
                  <c:v>-2.5913320000000001E-8</c:v>
                </c:pt>
                <c:pt idx="452">
                  <c:v>-2.5713319999999999E-8</c:v>
                </c:pt>
                <c:pt idx="453">
                  <c:v>-2.5513320000000001E-8</c:v>
                </c:pt>
                <c:pt idx="454">
                  <c:v>-2.5313319999999999E-8</c:v>
                </c:pt>
                <c:pt idx="455">
                  <c:v>-2.5113320000000001E-8</c:v>
                </c:pt>
                <c:pt idx="456">
                  <c:v>-2.4913319999999999E-8</c:v>
                </c:pt>
                <c:pt idx="457">
                  <c:v>-2.471332E-8</c:v>
                </c:pt>
                <c:pt idx="458">
                  <c:v>-2.4513319999999999E-8</c:v>
                </c:pt>
                <c:pt idx="459">
                  <c:v>-2.431332E-8</c:v>
                </c:pt>
                <c:pt idx="460">
                  <c:v>-2.4113319999999998E-8</c:v>
                </c:pt>
                <c:pt idx="461">
                  <c:v>-2.391332E-8</c:v>
                </c:pt>
                <c:pt idx="462">
                  <c:v>-2.3713320000000001E-8</c:v>
                </c:pt>
                <c:pt idx="463">
                  <c:v>-2.351332E-8</c:v>
                </c:pt>
                <c:pt idx="464">
                  <c:v>-2.3313320000000001E-8</c:v>
                </c:pt>
                <c:pt idx="465">
                  <c:v>-2.3113319999999999E-8</c:v>
                </c:pt>
                <c:pt idx="466">
                  <c:v>-2.2913320000000001E-8</c:v>
                </c:pt>
                <c:pt idx="467">
                  <c:v>-2.2713319999999999E-8</c:v>
                </c:pt>
                <c:pt idx="468">
                  <c:v>-2.2513320000000001E-8</c:v>
                </c:pt>
                <c:pt idx="469">
                  <c:v>-2.2313319999999999E-8</c:v>
                </c:pt>
                <c:pt idx="470">
                  <c:v>-2.211332E-8</c:v>
                </c:pt>
                <c:pt idx="471">
                  <c:v>-2.1913319999999999E-8</c:v>
                </c:pt>
                <c:pt idx="472">
                  <c:v>-2.171332E-8</c:v>
                </c:pt>
                <c:pt idx="473">
                  <c:v>-2.1513320000000002E-8</c:v>
                </c:pt>
                <c:pt idx="474">
                  <c:v>-2.131332E-8</c:v>
                </c:pt>
                <c:pt idx="475">
                  <c:v>-2.1113320000000001E-8</c:v>
                </c:pt>
                <c:pt idx="476">
                  <c:v>-2.0913319999999999E-8</c:v>
                </c:pt>
                <c:pt idx="477">
                  <c:v>-2.0713320000000001E-8</c:v>
                </c:pt>
                <c:pt idx="478">
                  <c:v>-2.0513319999999999E-8</c:v>
                </c:pt>
                <c:pt idx="479">
                  <c:v>-2.0313320000000001E-8</c:v>
                </c:pt>
                <c:pt idx="480">
                  <c:v>-2.0113319999999999E-8</c:v>
                </c:pt>
                <c:pt idx="481">
                  <c:v>-1.991332E-8</c:v>
                </c:pt>
                <c:pt idx="482">
                  <c:v>-1.9713319999999999E-8</c:v>
                </c:pt>
                <c:pt idx="483">
                  <c:v>-1.951332E-8</c:v>
                </c:pt>
                <c:pt idx="484">
                  <c:v>-1.9313319999999998E-8</c:v>
                </c:pt>
                <c:pt idx="485">
                  <c:v>-1.911332E-8</c:v>
                </c:pt>
                <c:pt idx="486">
                  <c:v>-1.8913320000000001E-8</c:v>
                </c:pt>
                <c:pt idx="487">
                  <c:v>-1.871332E-8</c:v>
                </c:pt>
                <c:pt idx="488">
                  <c:v>-1.8513320000000001E-8</c:v>
                </c:pt>
                <c:pt idx="489">
                  <c:v>-1.8313319999999999E-8</c:v>
                </c:pt>
                <c:pt idx="490">
                  <c:v>-1.8113320000000001E-8</c:v>
                </c:pt>
                <c:pt idx="491">
                  <c:v>-1.7913319999999999E-8</c:v>
                </c:pt>
                <c:pt idx="492">
                  <c:v>-1.7713320000000001E-8</c:v>
                </c:pt>
                <c:pt idx="493">
                  <c:v>-1.7513319999999999E-8</c:v>
                </c:pt>
                <c:pt idx="494">
                  <c:v>-1.731332E-8</c:v>
                </c:pt>
                <c:pt idx="495">
                  <c:v>-1.7113319999999999E-8</c:v>
                </c:pt>
                <c:pt idx="496">
                  <c:v>-1.691332E-8</c:v>
                </c:pt>
                <c:pt idx="497">
                  <c:v>-1.6713320000000002E-8</c:v>
                </c:pt>
                <c:pt idx="498">
                  <c:v>-1.651332E-8</c:v>
                </c:pt>
                <c:pt idx="499">
                  <c:v>-1.6313320000000001E-8</c:v>
                </c:pt>
                <c:pt idx="500">
                  <c:v>-1.611332E-8</c:v>
                </c:pt>
                <c:pt idx="501">
                  <c:v>-1.5913320000000001E-8</c:v>
                </c:pt>
                <c:pt idx="502">
                  <c:v>-1.5713319999999999E-8</c:v>
                </c:pt>
                <c:pt idx="503">
                  <c:v>-1.5513320000000001E-8</c:v>
                </c:pt>
                <c:pt idx="504">
                  <c:v>-1.5313319999999999E-8</c:v>
                </c:pt>
                <c:pt idx="505">
                  <c:v>-1.511332E-8</c:v>
                </c:pt>
                <c:pt idx="506">
                  <c:v>-1.4913319999999999E-8</c:v>
                </c:pt>
                <c:pt idx="507">
                  <c:v>-1.471332E-8</c:v>
                </c:pt>
                <c:pt idx="508">
                  <c:v>-1.451332E-8</c:v>
                </c:pt>
                <c:pt idx="509">
                  <c:v>-1.431332E-8</c:v>
                </c:pt>
                <c:pt idx="510">
                  <c:v>-1.411332E-8</c:v>
                </c:pt>
                <c:pt idx="511">
                  <c:v>-1.391332E-8</c:v>
                </c:pt>
                <c:pt idx="512">
                  <c:v>-1.371332E-8</c:v>
                </c:pt>
                <c:pt idx="513">
                  <c:v>-1.3513319999999999E-8</c:v>
                </c:pt>
                <c:pt idx="514">
                  <c:v>-1.3313319999999999E-8</c:v>
                </c:pt>
                <c:pt idx="515">
                  <c:v>-1.3113320000000001E-8</c:v>
                </c:pt>
                <c:pt idx="516">
                  <c:v>-1.2913320000000001E-8</c:v>
                </c:pt>
                <c:pt idx="517">
                  <c:v>-1.2713320000000001E-8</c:v>
                </c:pt>
                <c:pt idx="518">
                  <c:v>-1.251332E-8</c:v>
                </c:pt>
                <c:pt idx="519">
                  <c:v>-1.231332E-8</c:v>
                </c:pt>
                <c:pt idx="520">
                  <c:v>-1.211332E-8</c:v>
                </c:pt>
                <c:pt idx="521">
                  <c:v>-1.191332E-8</c:v>
                </c:pt>
                <c:pt idx="522">
                  <c:v>-1.171332E-8</c:v>
                </c:pt>
                <c:pt idx="523">
                  <c:v>-1.151332E-8</c:v>
                </c:pt>
                <c:pt idx="524">
                  <c:v>-1.131332E-8</c:v>
                </c:pt>
                <c:pt idx="525">
                  <c:v>-1.1113319999999999E-8</c:v>
                </c:pt>
                <c:pt idx="526">
                  <c:v>-1.0913319999999999E-8</c:v>
                </c:pt>
                <c:pt idx="527">
                  <c:v>-1.0713320000000001E-8</c:v>
                </c:pt>
                <c:pt idx="528">
                  <c:v>-1.0513320000000001E-8</c:v>
                </c:pt>
                <c:pt idx="529">
                  <c:v>-1.0313320000000001E-8</c:v>
                </c:pt>
                <c:pt idx="530">
                  <c:v>-1.011332E-8</c:v>
                </c:pt>
                <c:pt idx="531">
                  <c:v>-9.9133210000000006E-9</c:v>
                </c:pt>
                <c:pt idx="532">
                  <c:v>-9.7133210000000004E-9</c:v>
                </c:pt>
                <c:pt idx="533">
                  <c:v>-9.5133210000000003E-9</c:v>
                </c:pt>
                <c:pt idx="534">
                  <c:v>-9.3133210000000002E-9</c:v>
                </c:pt>
                <c:pt idx="535">
                  <c:v>-9.113321E-9</c:v>
                </c:pt>
                <c:pt idx="536">
                  <c:v>-8.9133209999999999E-9</c:v>
                </c:pt>
                <c:pt idx="537">
                  <c:v>-8.7133209999999998E-9</c:v>
                </c:pt>
                <c:pt idx="538">
                  <c:v>-8.5133209999999996E-9</c:v>
                </c:pt>
                <c:pt idx="539">
                  <c:v>-8.3133209999999995E-9</c:v>
                </c:pt>
                <c:pt idx="540">
                  <c:v>-8.1133209999999993E-9</c:v>
                </c:pt>
                <c:pt idx="541">
                  <c:v>-7.9133209999999992E-9</c:v>
                </c:pt>
                <c:pt idx="542">
                  <c:v>-7.7133210000000007E-9</c:v>
                </c:pt>
                <c:pt idx="543">
                  <c:v>-7.5133210000000006E-9</c:v>
                </c:pt>
                <c:pt idx="544">
                  <c:v>-7.3133209999999996E-9</c:v>
                </c:pt>
                <c:pt idx="545">
                  <c:v>-7.1133210000000003E-9</c:v>
                </c:pt>
                <c:pt idx="546">
                  <c:v>-6.9133210000000002E-9</c:v>
                </c:pt>
                <c:pt idx="547">
                  <c:v>-6.713321E-9</c:v>
                </c:pt>
                <c:pt idx="548">
                  <c:v>-6.5133209999999999E-9</c:v>
                </c:pt>
                <c:pt idx="549">
                  <c:v>-6.3133209999999998E-9</c:v>
                </c:pt>
                <c:pt idx="550">
                  <c:v>-6.1133209999999996E-9</c:v>
                </c:pt>
                <c:pt idx="551">
                  <c:v>-5.9133210000000003E-9</c:v>
                </c:pt>
                <c:pt idx="552">
                  <c:v>-5.7133210000000002E-9</c:v>
                </c:pt>
                <c:pt idx="553">
                  <c:v>-5.5133210000000001E-9</c:v>
                </c:pt>
                <c:pt idx="554">
                  <c:v>-5.3133209999999999E-9</c:v>
                </c:pt>
                <c:pt idx="555">
                  <c:v>-5.1133209999999998E-9</c:v>
                </c:pt>
                <c:pt idx="556">
                  <c:v>-4.9133209999999996E-9</c:v>
                </c:pt>
                <c:pt idx="557">
                  <c:v>-4.7133210000000003E-9</c:v>
                </c:pt>
                <c:pt idx="558">
                  <c:v>-4.5133210000000002E-9</c:v>
                </c:pt>
                <c:pt idx="559">
                  <c:v>-4.3133210000000001E-9</c:v>
                </c:pt>
                <c:pt idx="560">
                  <c:v>-4.1133209999999999E-9</c:v>
                </c:pt>
                <c:pt idx="561">
                  <c:v>-3.9133209999999998E-9</c:v>
                </c:pt>
                <c:pt idx="562">
                  <c:v>-3.7133210000000001E-9</c:v>
                </c:pt>
                <c:pt idx="563">
                  <c:v>-3.5133209999999999E-9</c:v>
                </c:pt>
                <c:pt idx="564">
                  <c:v>-3.3133210000000002E-9</c:v>
                </c:pt>
                <c:pt idx="565">
                  <c:v>-3.1133210000000001E-9</c:v>
                </c:pt>
                <c:pt idx="566">
                  <c:v>-2.9133209999999999E-9</c:v>
                </c:pt>
                <c:pt idx="567">
                  <c:v>-2.7133209999999998E-9</c:v>
                </c:pt>
                <c:pt idx="568">
                  <c:v>-2.5133210000000001E-9</c:v>
                </c:pt>
                <c:pt idx="569">
                  <c:v>-2.3133209999999999E-9</c:v>
                </c:pt>
                <c:pt idx="570">
                  <c:v>-2.1133209999999998E-9</c:v>
                </c:pt>
                <c:pt idx="571">
                  <c:v>-1.9133210000000001E-9</c:v>
                </c:pt>
                <c:pt idx="572">
                  <c:v>-1.7133209999999999E-9</c:v>
                </c:pt>
                <c:pt idx="573">
                  <c:v>-1.513321E-9</c:v>
                </c:pt>
                <c:pt idx="574">
                  <c:v>-1.3133210000000001E-9</c:v>
                </c:pt>
                <c:pt idx="575">
                  <c:v>-1.1133209999999999E-9</c:v>
                </c:pt>
                <c:pt idx="576">
                  <c:v>-9.1332100000000001E-10</c:v>
                </c:pt>
                <c:pt idx="577">
                  <c:v>-7.1332099999999998E-10</c:v>
                </c:pt>
                <c:pt idx="578">
                  <c:v>-5.1332100000000005E-10</c:v>
                </c:pt>
                <c:pt idx="579">
                  <c:v>-3.1332100000000002E-10</c:v>
                </c:pt>
                <c:pt idx="580">
                  <c:v>-1.13321E-10</c:v>
                </c:pt>
                <c:pt idx="581">
                  <c:v>8.6678979999999997E-11</c:v>
                </c:pt>
                <c:pt idx="582">
                  <c:v>2.8667899999999998E-10</c:v>
                </c:pt>
                <c:pt idx="583">
                  <c:v>4.8667900000000001E-10</c:v>
                </c:pt>
                <c:pt idx="584">
                  <c:v>6.8667900000000004E-10</c:v>
                </c:pt>
                <c:pt idx="585">
                  <c:v>8.8667899999999997E-10</c:v>
                </c:pt>
                <c:pt idx="586">
                  <c:v>1.0866789999999999E-9</c:v>
                </c:pt>
                <c:pt idx="587">
                  <c:v>1.286679E-9</c:v>
                </c:pt>
                <c:pt idx="588">
                  <c:v>1.486679E-9</c:v>
                </c:pt>
                <c:pt idx="589">
                  <c:v>1.6866789999999999E-9</c:v>
                </c:pt>
                <c:pt idx="590">
                  <c:v>1.886679E-9</c:v>
                </c:pt>
                <c:pt idx="591">
                  <c:v>2.0866790000000002E-9</c:v>
                </c:pt>
                <c:pt idx="592">
                  <c:v>2.2866789999999999E-9</c:v>
                </c:pt>
                <c:pt idx="593">
                  <c:v>2.486679E-9</c:v>
                </c:pt>
                <c:pt idx="594">
                  <c:v>2.6866790000000002E-9</c:v>
                </c:pt>
                <c:pt idx="595">
                  <c:v>2.8866789999999999E-9</c:v>
                </c:pt>
                <c:pt idx="596">
                  <c:v>3.086679E-9</c:v>
                </c:pt>
                <c:pt idx="597">
                  <c:v>3.2866790000000002E-9</c:v>
                </c:pt>
                <c:pt idx="598">
                  <c:v>3.4866789999999999E-9</c:v>
                </c:pt>
                <c:pt idx="599">
                  <c:v>3.686679E-9</c:v>
                </c:pt>
                <c:pt idx="600">
                  <c:v>3.8866789999999997E-9</c:v>
                </c:pt>
                <c:pt idx="601">
                  <c:v>4.0866789999999999E-9</c:v>
                </c:pt>
                <c:pt idx="602">
                  <c:v>4.286679E-9</c:v>
                </c:pt>
                <c:pt idx="603">
                  <c:v>4.4866790000000002E-9</c:v>
                </c:pt>
                <c:pt idx="604">
                  <c:v>4.6866790000000003E-9</c:v>
                </c:pt>
                <c:pt idx="605">
                  <c:v>4.8866789999999996E-9</c:v>
                </c:pt>
                <c:pt idx="606">
                  <c:v>5.0866789999999997E-9</c:v>
                </c:pt>
                <c:pt idx="607">
                  <c:v>5.2866789999999999E-9</c:v>
                </c:pt>
                <c:pt idx="608">
                  <c:v>5.486679E-9</c:v>
                </c:pt>
                <c:pt idx="609">
                  <c:v>5.6866790000000001E-9</c:v>
                </c:pt>
                <c:pt idx="610">
                  <c:v>5.8866790000000003E-9</c:v>
                </c:pt>
                <c:pt idx="611">
                  <c:v>6.0866789999999996E-9</c:v>
                </c:pt>
                <c:pt idx="612">
                  <c:v>6.2866789999999997E-9</c:v>
                </c:pt>
                <c:pt idx="613">
                  <c:v>6.4866789999999999E-9</c:v>
                </c:pt>
                <c:pt idx="614">
                  <c:v>6.686679E-9</c:v>
                </c:pt>
                <c:pt idx="615">
                  <c:v>6.8866790000000001E-9</c:v>
                </c:pt>
                <c:pt idx="616">
                  <c:v>7.0866790000000003E-9</c:v>
                </c:pt>
                <c:pt idx="617">
                  <c:v>7.2866789999999996E-9</c:v>
                </c:pt>
                <c:pt idx="618">
                  <c:v>7.4866789999999997E-9</c:v>
                </c:pt>
                <c:pt idx="619">
                  <c:v>7.6866789999999999E-9</c:v>
                </c:pt>
                <c:pt idx="620">
                  <c:v>7.886679E-9</c:v>
                </c:pt>
                <c:pt idx="621">
                  <c:v>8.0866790000000001E-9</c:v>
                </c:pt>
                <c:pt idx="622">
                  <c:v>8.2866790000000003E-9</c:v>
                </c:pt>
                <c:pt idx="623">
                  <c:v>8.4866790000000004E-9</c:v>
                </c:pt>
                <c:pt idx="624">
                  <c:v>8.6866790000000005E-9</c:v>
                </c:pt>
                <c:pt idx="625">
                  <c:v>8.8866790000000007E-9</c:v>
                </c:pt>
                <c:pt idx="626">
                  <c:v>9.0866790000000008E-9</c:v>
                </c:pt>
                <c:pt idx="627">
                  <c:v>9.2866789999999993E-9</c:v>
                </c:pt>
                <c:pt idx="628">
                  <c:v>9.4866789999999994E-9</c:v>
                </c:pt>
                <c:pt idx="629">
                  <c:v>9.6866789999999996E-9</c:v>
                </c:pt>
                <c:pt idx="630">
                  <c:v>9.8866789999999997E-9</c:v>
                </c:pt>
                <c:pt idx="631">
                  <c:v>1.008668E-8</c:v>
                </c:pt>
                <c:pt idx="632">
                  <c:v>1.028668E-8</c:v>
                </c:pt>
                <c:pt idx="633">
                  <c:v>1.048668E-8</c:v>
                </c:pt>
                <c:pt idx="634">
                  <c:v>1.0686680000000001E-8</c:v>
                </c:pt>
                <c:pt idx="635">
                  <c:v>1.0886680000000001E-8</c:v>
                </c:pt>
                <c:pt idx="636">
                  <c:v>1.1086679999999999E-8</c:v>
                </c:pt>
                <c:pt idx="637">
                  <c:v>1.1286679999999999E-8</c:v>
                </c:pt>
                <c:pt idx="638">
                  <c:v>1.1486679999999999E-8</c:v>
                </c:pt>
                <c:pt idx="639">
                  <c:v>1.168668E-8</c:v>
                </c:pt>
                <c:pt idx="640">
                  <c:v>1.188668E-8</c:v>
                </c:pt>
                <c:pt idx="641">
                  <c:v>1.208668E-8</c:v>
                </c:pt>
                <c:pt idx="642">
                  <c:v>1.228668E-8</c:v>
                </c:pt>
                <c:pt idx="643">
                  <c:v>1.248668E-8</c:v>
                </c:pt>
                <c:pt idx="644">
                  <c:v>1.268668E-8</c:v>
                </c:pt>
                <c:pt idx="645">
                  <c:v>1.288668E-8</c:v>
                </c:pt>
                <c:pt idx="646">
                  <c:v>1.3086680000000001E-8</c:v>
                </c:pt>
                <c:pt idx="647">
                  <c:v>1.3286680000000001E-8</c:v>
                </c:pt>
                <c:pt idx="648">
                  <c:v>1.3486679999999999E-8</c:v>
                </c:pt>
                <c:pt idx="649">
                  <c:v>1.3686679999999999E-8</c:v>
                </c:pt>
                <c:pt idx="650">
                  <c:v>1.3886679999999999E-8</c:v>
                </c:pt>
                <c:pt idx="651">
                  <c:v>1.408668E-8</c:v>
                </c:pt>
                <c:pt idx="652">
                  <c:v>1.428668E-8</c:v>
                </c:pt>
                <c:pt idx="653">
                  <c:v>1.448668E-8</c:v>
                </c:pt>
                <c:pt idx="654">
                  <c:v>1.468668E-8</c:v>
                </c:pt>
                <c:pt idx="655">
                  <c:v>1.488668E-8</c:v>
                </c:pt>
                <c:pt idx="656">
                  <c:v>1.5086679999999999E-8</c:v>
                </c:pt>
                <c:pt idx="657">
                  <c:v>1.528668E-8</c:v>
                </c:pt>
                <c:pt idx="658">
                  <c:v>1.5486679999999999E-8</c:v>
                </c:pt>
                <c:pt idx="659">
                  <c:v>1.5686680000000001E-8</c:v>
                </c:pt>
                <c:pt idx="660">
                  <c:v>1.5886679999999999E-8</c:v>
                </c:pt>
                <c:pt idx="661">
                  <c:v>1.6086680000000001E-8</c:v>
                </c:pt>
                <c:pt idx="662">
                  <c:v>1.6286679999999999E-8</c:v>
                </c:pt>
                <c:pt idx="663">
                  <c:v>1.6486680000000001E-8</c:v>
                </c:pt>
                <c:pt idx="664">
                  <c:v>1.668668E-8</c:v>
                </c:pt>
                <c:pt idx="665">
                  <c:v>1.6886680000000001E-8</c:v>
                </c:pt>
                <c:pt idx="666">
                  <c:v>1.708668E-8</c:v>
                </c:pt>
                <c:pt idx="667">
                  <c:v>1.7286679999999998E-8</c:v>
                </c:pt>
                <c:pt idx="668">
                  <c:v>1.748668E-8</c:v>
                </c:pt>
                <c:pt idx="669">
                  <c:v>1.7686679999999999E-8</c:v>
                </c:pt>
                <c:pt idx="670">
                  <c:v>1.7886680000000001E-8</c:v>
                </c:pt>
                <c:pt idx="671">
                  <c:v>1.8086679999999999E-8</c:v>
                </c:pt>
                <c:pt idx="672">
                  <c:v>1.8286680000000001E-8</c:v>
                </c:pt>
                <c:pt idx="673">
                  <c:v>1.8486679999999999E-8</c:v>
                </c:pt>
                <c:pt idx="674">
                  <c:v>1.8686680000000001E-8</c:v>
                </c:pt>
                <c:pt idx="675">
                  <c:v>1.888668E-8</c:v>
                </c:pt>
                <c:pt idx="676">
                  <c:v>1.9086680000000001E-8</c:v>
                </c:pt>
                <c:pt idx="677">
                  <c:v>1.928668E-8</c:v>
                </c:pt>
                <c:pt idx="678">
                  <c:v>1.9486680000000002E-8</c:v>
                </c:pt>
                <c:pt idx="679">
                  <c:v>1.968668E-8</c:v>
                </c:pt>
                <c:pt idx="680">
                  <c:v>1.9886679999999999E-8</c:v>
                </c:pt>
                <c:pt idx="681">
                  <c:v>2.008668E-8</c:v>
                </c:pt>
                <c:pt idx="682">
                  <c:v>2.0286679999999999E-8</c:v>
                </c:pt>
                <c:pt idx="683">
                  <c:v>2.0486680000000001E-8</c:v>
                </c:pt>
                <c:pt idx="684">
                  <c:v>2.0686679999999999E-8</c:v>
                </c:pt>
                <c:pt idx="685">
                  <c:v>2.0886680000000001E-8</c:v>
                </c:pt>
                <c:pt idx="686">
                  <c:v>2.1086679999999999E-8</c:v>
                </c:pt>
                <c:pt idx="687">
                  <c:v>2.1286680000000001E-8</c:v>
                </c:pt>
                <c:pt idx="688">
                  <c:v>2.148668E-8</c:v>
                </c:pt>
                <c:pt idx="689">
                  <c:v>2.1686680000000001E-8</c:v>
                </c:pt>
                <c:pt idx="690">
                  <c:v>2.188668E-8</c:v>
                </c:pt>
                <c:pt idx="691">
                  <c:v>2.2086679999999998E-8</c:v>
                </c:pt>
                <c:pt idx="692">
                  <c:v>2.228668E-8</c:v>
                </c:pt>
                <c:pt idx="693">
                  <c:v>2.2486679999999999E-8</c:v>
                </c:pt>
                <c:pt idx="694">
                  <c:v>2.268668E-8</c:v>
                </c:pt>
                <c:pt idx="695">
                  <c:v>2.2886679999999999E-8</c:v>
                </c:pt>
                <c:pt idx="696">
                  <c:v>2.3086680000000001E-8</c:v>
                </c:pt>
                <c:pt idx="697">
                  <c:v>2.3286679999999999E-8</c:v>
                </c:pt>
                <c:pt idx="698">
                  <c:v>2.3486680000000001E-8</c:v>
                </c:pt>
                <c:pt idx="699">
                  <c:v>2.368668E-8</c:v>
                </c:pt>
                <c:pt idx="700">
                  <c:v>2.3886680000000001E-8</c:v>
                </c:pt>
                <c:pt idx="701">
                  <c:v>2.408668E-8</c:v>
                </c:pt>
                <c:pt idx="702">
                  <c:v>2.4286680000000002E-8</c:v>
                </c:pt>
                <c:pt idx="703">
                  <c:v>2.448668E-8</c:v>
                </c:pt>
                <c:pt idx="704">
                  <c:v>2.4686679999999999E-8</c:v>
                </c:pt>
                <c:pt idx="705">
                  <c:v>2.488668E-8</c:v>
                </c:pt>
                <c:pt idx="706">
                  <c:v>2.5086679999999999E-8</c:v>
                </c:pt>
                <c:pt idx="707">
                  <c:v>2.5286680000000001E-8</c:v>
                </c:pt>
                <c:pt idx="708">
                  <c:v>2.5486679999999999E-8</c:v>
                </c:pt>
                <c:pt idx="709">
                  <c:v>2.5686680000000001E-8</c:v>
                </c:pt>
                <c:pt idx="710">
                  <c:v>2.5886679999999999E-8</c:v>
                </c:pt>
                <c:pt idx="711">
                  <c:v>2.6086680000000001E-8</c:v>
                </c:pt>
                <c:pt idx="712">
                  <c:v>2.628668E-8</c:v>
                </c:pt>
                <c:pt idx="713">
                  <c:v>2.6486680000000001E-8</c:v>
                </c:pt>
                <c:pt idx="714">
                  <c:v>2.668668E-8</c:v>
                </c:pt>
                <c:pt idx="715">
                  <c:v>2.6886679999999998E-8</c:v>
                </c:pt>
                <c:pt idx="716">
                  <c:v>2.708668E-8</c:v>
                </c:pt>
                <c:pt idx="717">
                  <c:v>2.7286679999999999E-8</c:v>
                </c:pt>
                <c:pt idx="718">
                  <c:v>2.748668E-8</c:v>
                </c:pt>
                <c:pt idx="719">
                  <c:v>2.7686679999999999E-8</c:v>
                </c:pt>
                <c:pt idx="720">
                  <c:v>2.7886680000000001E-8</c:v>
                </c:pt>
                <c:pt idx="721">
                  <c:v>2.8086679999999999E-8</c:v>
                </c:pt>
                <c:pt idx="722">
                  <c:v>2.8286680000000001E-8</c:v>
                </c:pt>
                <c:pt idx="723">
                  <c:v>2.8486679999999999E-8</c:v>
                </c:pt>
                <c:pt idx="724">
                  <c:v>2.8686680000000001E-8</c:v>
                </c:pt>
                <c:pt idx="725">
                  <c:v>2.888668E-8</c:v>
                </c:pt>
                <c:pt idx="726">
                  <c:v>2.9086680000000002E-8</c:v>
                </c:pt>
                <c:pt idx="727">
                  <c:v>2.928668E-8</c:v>
                </c:pt>
                <c:pt idx="728">
                  <c:v>2.9486679999999999E-8</c:v>
                </c:pt>
                <c:pt idx="729">
                  <c:v>2.968668E-8</c:v>
                </c:pt>
                <c:pt idx="730">
                  <c:v>2.9886679999999999E-8</c:v>
                </c:pt>
                <c:pt idx="731">
                  <c:v>3.0086680000000001E-8</c:v>
                </c:pt>
                <c:pt idx="732">
                  <c:v>3.0286680000000002E-8</c:v>
                </c:pt>
                <c:pt idx="733">
                  <c:v>3.0486679999999998E-8</c:v>
                </c:pt>
                <c:pt idx="734">
                  <c:v>3.0686679999999999E-8</c:v>
                </c:pt>
                <c:pt idx="735">
                  <c:v>3.0886680000000001E-8</c:v>
                </c:pt>
                <c:pt idx="736">
                  <c:v>3.1086680000000003E-8</c:v>
                </c:pt>
                <c:pt idx="737">
                  <c:v>3.1286679999999998E-8</c:v>
                </c:pt>
                <c:pt idx="738">
                  <c:v>3.148668E-8</c:v>
                </c:pt>
                <c:pt idx="739">
                  <c:v>3.1686680000000002E-8</c:v>
                </c:pt>
                <c:pt idx="740">
                  <c:v>3.1886679999999997E-8</c:v>
                </c:pt>
                <c:pt idx="741">
                  <c:v>3.2086679999999999E-8</c:v>
                </c:pt>
                <c:pt idx="742">
                  <c:v>3.228668E-8</c:v>
                </c:pt>
                <c:pt idx="743">
                  <c:v>3.2486680000000002E-8</c:v>
                </c:pt>
                <c:pt idx="744">
                  <c:v>3.2686679999999997E-8</c:v>
                </c:pt>
                <c:pt idx="745">
                  <c:v>3.2886679999999999E-8</c:v>
                </c:pt>
                <c:pt idx="746">
                  <c:v>3.3086680000000001E-8</c:v>
                </c:pt>
                <c:pt idx="747">
                  <c:v>3.3286680000000003E-8</c:v>
                </c:pt>
                <c:pt idx="748">
                  <c:v>3.3486679999999998E-8</c:v>
                </c:pt>
                <c:pt idx="749">
                  <c:v>3.368668E-8</c:v>
                </c:pt>
                <c:pt idx="750">
                  <c:v>3.3886680000000002E-8</c:v>
                </c:pt>
                <c:pt idx="751">
                  <c:v>3.4086679999999997E-8</c:v>
                </c:pt>
                <c:pt idx="752">
                  <c:v>3.4286679999999998E-8</c:v>
                </c:pt>
                <c:pt idx="753">
                  <c:v>3.448668E-8</c:v>
                </c:pt>
                <c:pt idx="754">
                  <c:v>3.4686680000000002E-8</c:v>
                </c:pt>
                <c:pt idx="755">
                  <c:v>3.4886679999999997E-8</c:v>
                </c:pt>
                <c:pt idx="756">
                  <c:v>3.5086679999999999E-8</c:v>
                </c:pt>
                <c:pt idx="757">
                  <c:v>3.5286680000000001E-8</c:v>
                </c:pt>
                <c:pt idx="758">
                  <c:v>3.5486680000000003E-8</c:v>
                </c:pt>
                <c:pt idx="759">
                  <c:v>3.5686679999999998E-8</c:v>
                </c:pt>
                <c:pt idx="760">
                  <c:v>3.588668E-8</c:v>
                </c:pt>
                <c:pt idx="761">
                  <c:v>3.6086680000000001E-8</c:v>
                </c:pt>
                <c:pt idx="762">
                  <c:v>3.6286680000000003E-8</c:v>
                </c:pt>
                <c:pt idx="763">
                  <c:v>3.6486679999999998E-8</c:v>
                </c:pt>
                <c:pt idx="764">
                  <c:v>3.668668E-8</c:v>
                </c:pt>
                <c:pt idx="765">
                  <c:v>3.6886680000000002E-8</c:v>
                </c:pt>
                <c:pt idx="766">
                  <c:v>3.7086679999999997E-8</c:v>
                </c:pt>
                <c:pt idx="767">
                  <c:v>3.7286679999999999E-8</c:v>
                </c:pt>
                <c:pt idx="768">
                  <c:v>3.7486680000000001E-8</c:v>
                </c:pt>
                <c:pt idx="769">
                  <c:v>3.7686680000000002E-8</c:v>
                </c:pt>
                <c:pt idx="770">
                  <c:v>3.7886679999999998E-8</c:v>
                </c:pt>
                <c:pt idx="771">
                  <c:v>3.8086679999999999E-8</c:v>
                </c:pt>
                <c:pt idx="772">
                  <c:v>3.8286680000000001E-8</c:v>
                </c:pt>
                <c:pt idx="773">
                  <c:v>3.8486680000000003E-8</c:v>
                </c:pt>
                <c:pt idx="774">
                  <c:v>3.8686679999999998E-8</c:v>
                </c:pt>
                <c:pt idx="775">
                  <c:v>3.888668E-8</c:v>
                </c:pt>
                <c:pt idx="776">
                  <c:v>3.9086680000000002E-8</c:v>
                </c:pt>
                <c:pt idx="777">
                  <c:v>3.9286679999999997E-8</c:v>
                </c:pt>
                <c:pt idx="778">
                  <c:v>3.9486679999999999E-8</c:v>
                </c:pt>
                <c:pt idx="779">
                  <c:v>3.9686680000000001E-8</c:v>
                </c:pt>
                <c:pt idx="780">
                  <c:v>3.9886680000000002E-8</c:v>
                </c:pt>
                <c:pt idx="781">
                  <c:v>4.0086679999999997E-8</c:v>
                </c:pt>
                <c:pt idx="782">
                  <c:v>4.0286679999999999E-8</c:v>
                </c:pt>
                <c:pt idx="783">
                  <c:v>4.0486680000000001E-8</c:v>
                </c:pt>
                <c:pt idx="784">
                  <c:v>4.0686680000000003E-8</c:v>
                </c:pt>
                <c:pt idx="785">
                  <c:v>4.0886679999999998E-8</c:v>
                </c:pt>
                <c:pt idx="786">
                  <c:v>4.108668E-8</c:v>
                </c:pt>
                <c:pt idx="787">
                  <c:v>4.1286680000000002E-8</c:v>
                </c:pt>
                <c:pt idx="788">
                  <c:v>4.1486679999999997E-8</c:v>
                </c:pt>
                <c:pt idx="789">
                  <c:v>4.1686679999999999E-8</c:v>
                </c:pt>
                <c:pt idx="790">
                  <c:v>4.188668E-8</c:v>
                </c:pt>
                <c:pt idx="791">
                  <c:v>4.2086680000000002E-8</c:v>
                </c:pt>
                <c:pt idx="792">
                  <c:v>4.2286679999999997E-8</c:v>
                </c:pt>
                <c:pt idx="793">
                  <c:v>4.2486679999999999E-8</c:v>
                </c:pt>
                <c:pt idx="794">
                  <c:v>4.2686680000000001E-8</c:v>
                </c:pt>
                <c:pt idx="795">
                  <c:v>4.2886680000000003E-8</c:v>
                </c:pt>
                <c:pt idx="796">
                  <c:v>4.3086679999999998E-8</c:v>
                </c:pt>
                <c:pt idx="797">
                  <c:v>4.328668E-8</c:v>
                </c:pt>
                <c:pt idx="798">
                  <c:v>4.3486680000000001E-8</c:v>
                </c:pt>
                <c:pt idx="799">
                  <c:v>4.3686680000000003E-8</c:v>
                </c:pt>
                <c:pt idx="800">
                  <c:v>4.3886679999999998E-8</c:v>
                </c:pt>
                <c:pt idx="801">
                  <c:v>4.408668E-8</c:v>
                </c:pt>
                <c:pt idx="802">
                  <c:v>4.4286680000000002E-8</c:v>
                </c:pt>
                <c:pt idx="803">
                  <c:v>4.4486679999999997E-8</c:v>
                </c:pt>
                <c:pt idx="804">
                  <c:v>4.4686679999999999E-8</c:v>
                </c:pt>
                <c:pt idx="805">
                  <c:v>4.4886680000000001E-8</c:v>
                </c:pt>
                <c:pt idx="806">
                  <c:v>4.5086680000000003E-8</c:v>
                </c:pt>
                <c:pt idx="807">
                  <c:v>4.5286679999999998E-8</c:v>
                </c:pt>
                <c:pt idx="808">
                  <c:v>4.548668E-8</c:v>
                </c:pt>
                <c:pt idx="809">
                  <c:v>4.5686680000000001E-8</c:v>
                </c:pt>
                <c:pt idx="810">
                  <c:v>4.5886680000000003E-8</c:v>
                </c:pt>
                <c:pt idx="811">
                  <c:v>4.6086679999999998E-8</c:v>
                </c:pt>
                <c:pt idx="812">
                  <c:v>4.628668E-8</c:v>
                </c:pt>
                <c:pt idx="813">
                  <c:v>4.6486680000000002E-8</c:v>
                </c:pt>
                <c:pt idx="814">
                  <c:v>4.6686679999999997E-8</c:v>
                </c:pt>
                <c:pt idx="815">
                  <c:v>4.6886679999999999E-8</c:v>
                </c:pt>
                <c:pt idx="816">
                  <c:v>4.7086680000000001E-8</c:v>
                </c:pt>
                <c:pt idx="817">
                  <c:v>4.7286680000000002E-8</c:v>
                </c:pt>
                <c:pt idx="818">
                  <c:v>4.7486679999999998E-8</c:v>
                </c:pt>
                <c:pt idx="819">
                  <c:v>4.7686679999999999E-8</c:v>
                </c:pt>
                <c:pt idx="820">
                  <c:v>4.7886680000000001E-8</c:v>
                </c:pt>
                <c:pt idx="821">
                  <c:v>4.8086680000000003E-8</c:v>
                </c:pt>
                <c:pt idx="822">
                  <c:v>4.8286679999999998E-8</c:v>
                </c:pt>
                <c:pt idx="823">
                  <c:v>4.848668E-8</c:v>
                </c:pt>
                <c:pt idx="824">
                  <c:v>4.8686680000000002E-8</c:v>
                </c:pt>
                <c:pt idx="825">
                  <c:v>4.8886679999999997E-8</c:v>
                </c:pt>
                <c:pt idx="826">
                  <c:v>4.9086679999999999E-8</c:v>
                </c:pt>
                <c:pt idx="827">
                  <c:v>4.928668E-8</c:v>
                </c:pt>
                <c:pt idx="828">
                  <c:v>4.9486680000000002E-8</c:v>
                </c:pt>
                <c:pt idx="829">
                  <c:v>4.9686679999999997E-8</c:v>
                </c:pt>
                <c:pt idx="830">
                  <c:v>4.9886679999999999E-8</c:v>
                </c:pt>
                <c:pt idx="831">
                  <c:v>5.0086680000000001E-8</c:v>
                </c:pt>
                <c:pt idx="832">
                  <c:v>5.0286680000000003E-8</c:v>
                </c:pt>
                <c:pt idx="833">
                  <c:v>5.0486679999999998E-8</c:v>
                </c:pt>
                <c:pt idx="834">
                  <c:v>5.068668E-8</c:v>
                </c:pt>
                <c:pt idx="835">
                  <c:v>5.0886680000000002E-8</c:v>
                </c:pt>
                <c:pt idx="836">
                  <c:v>5.1086679999999997E-8</c:v>
                </c:pt>
                <c:pt idx="837">
                  <c:v>5.1286679999999999E-8</c:v>
                </c:pt>
                <c:pt idx="838">
                  <c:v>5.148668E-8</c:v>
                </c:pt>
                <c:pt idx="839">
                  <c:v>5.1686680000000002E-8</c:v>
                </c:pt>
                <c:pt idx="840">
                  <c:v>5.1886679999999997E-8</c:v>
                </c:pt>
                <c:pt idx="841">
                  <c:v>5.2086679999999999E-8</c:v>
                </c:pt>
                <c:pt idx="842">
                  <c:v>5.2286680000000001E-8</c:v>
                </c:pt>
                <c:pt idx="843">
                  <c:v>5.2486680000000003E-8</c:v>
                </c:pt>
                <c:pt idx="844">
                  <c:v>5.2686679999999998E-8</c:v>
                </c:pt>
                <c:pt idx="845">
                  <c:v>5.288668E-8</c:v>
                </c:pt>
                <c:pt idx="846">
                  <c:v>5.3086680000000001E-8</c:v>
                </c:pt>
                <c:pt idx="847">
                  <c:v>5.3286680000000003E-8</c:v>
                </c:pt>
                <c:pt idx="848">
                  <c:v>5.3486679999999998E-8</c:v>
                </c:pt>
                <c:pt idx="849">
                  <c:v>5.368668E-8</c:v>
                </c:pt>
                <c:pt idx="850">
                  <c:v>5.3886680000000002E-8</c:v>
                </c:pt>
                <c:pt idx="851">
                  <c:v>5.4086679999999997E-8</c:v>
                </c:pt>
                <c:pt idx="852">
                  <c:v>5.4286679999999999E-8</c:v>
                </c:pt>
                <c:pt idx="853">
                  <c:v>5.4486680000000001E-8</c:v>
                </c:pt>
                <c:pt idx="854">
                  <c:v>5.4686680000000002E-8</c:v>
                </c:pt>
                <c:pt idx="855">
                  <c:v>5.4886679999999998E-8</c:v>
                </c:pt>
                <c:pt idx="856">
                  <c:v>5.5086679999999999E-8</c:v>
                </c:pt>
                <c:pt idx="857">
                  <c:v>5.5286680000000001E-8</c:v>
                </c:pt>
                <c:pt idx="858">
                  <c:v>5.5486680000000003E-8</c:v>
                </c:pt>
                <c:pt idx="859">
                  <c:v>5.5686679999999998E-8</c:v>
                </c:pt>
                <c:pt idx="860">
                  <c:v>5.588668E-8</c:v>
                </c:pt>
                <c:pt idx="861">
                  <c:v>5.6086680000000002E-8</c:v>
                </c:pt>
                <c:pt idx="862">
                  <c:v>5.6286679999999997E-8</c:v>
                </c:pt>
                <c:pt idx="863">
                  <c:v>5.6486679999999999E-8</c:v>
                </c:pt>
                <c:pt idx="864">
                  <c:v>5.6686680000000001E-8</c:v>
                </c:pt>
                <c:pt idx="865">
                  <c:v>5.6886680000000002E-8</c:v>
                </c:pt>
                <c:pt idx="866">
                  <c:v>5.7086679999999998E-8</c:v>
                </c:pt>
                <c:pt idx="867">
                  <c:v>5.7286679999999999E-8</c:v>
                </c:pt>
                <c:pt idx="868">
                  <c:v>5.7486680000000001E-8</c:v>
                </c:pt>
                <c:pt idx="869">
                  <c:v>5.7686680000000003E-8</c:v>
                </c:pt>
                <c:pt idx="870">
                  <c:v>5.7886679999999998E-8</c:v>
                </c:pt>
                <c:pt idx="871">
                  <c:v>5.808668E-8</c:v>
                </c:pt>
                <c:pt idx="872">
                  <c:v>5.8286680000000002E-8</c:v>
                </c:pt>
                <c:pt idx="873">
                  <c:v>5.8486679999999997E-8</c:v>
                </c:pt>
                <c:pt idx="874">
                  <c:v>5.8686679999999999E-8</c:v>
                </c:pt>
                <c:pt idx="875">
                  <c:v>5.888668E-8</c:v>
                </c:pt>
                <c:pt idx="876">
                  <c:v>5.9086680000000002E-8</c:v>
                </c:pt>
                <c:pt idx="877">
                  <c:v>5.9286679999999997E-8</c:v>
                </c:pt>
                <c:pt idx="878">
                  <c:v>5.9486679999999999E-8</c:v>
                </c:pt>
                <c:pt idx="879">
                  <c:v>5.9686680000000001E-8</c:v>
                </c:pt>
                <c:pt idx="880">
                  <c:v>5.9886680000000003E-8</c:v>
                </c:pt>
                <c:pt idx="881">
                  <c:v>6.0086680000000005E-8</c:v>
                </c:pt>
                <c:pt idx="882">
                  <c:v>6.0286680000000006E-8</c:v>
                </c:pt>
                <c:pt idx="883">
                  <c:v>6.0486679999999995E-8</c:v>
                </c:pt>
                <c:pt idx="884">
                  <c:v>6.0686679999999997E-8</c:v>
                </c:pt>
                <c:pt idx="885">
                  <c:v>6.0886679999999998E-8</c:v>
                </c:pt>
                <c:pt idx="886">
                  <c:v>6.108668E-8</c:v>
                </c:pt>
                <c:pt idx="887">
                  <c:v>6.1286680000000002E-8</c:v>
                </c:pt>
                <c:pt idx="888">
                  <c:v>6.1486680000000004E-8</c:v>
                </c:pt>
                <c:pt idx="889">
                  <c:v>6.1686680000000006E-8</c:v>
                </c:pt>
                <c:pt idx="890">
                  <c:v>6.1886679999999994E-8</c:v>
                </c:pt>
                <c:pt idx="891">
                  <c:v>6.2086679999999996E-8</c:v>
                </c:pt>
                <c:pt idx="892">
                  <c:v>6.2286679999999998E-8</c:v>
                </c:pt>
                <c:pt idx="893">
                  <c:v>6.248668E-8</c:v>
                </c:pt>
                <c:pt idx="894">
                  <c:v>6.2686680000000001E-8</c:v>
                </c:pt>
                <c:pt idx="895">
                  <c:v>6.2886680000000003E-8</c:v>
                </c:pt>
                <c:pt idx="896">
                  <c:v>6.3086680000000005E-8</c:v>
                </c:pt>
                <c:pt idx="897">
                  <c:v>6.3286679999999993E-8</c:v>
                </c:pt>
                <c:pt idx="898">
                  <c:v>6.3486679999999995E-8</c:v>
                </c:pt>
                <c:pt idx="899">
                  <c:v>6.3686679999999997E-8</c:v>
                </c:pt>
                <c:pt idx="900">
                  <c:v>6.3886679999999999E-8</c:v>
                </c:pt>
                <c:pt idx="901">
                  <c:v>6.4086680000000001E-8</c:v>
                </c:pt>
                <c:pt idx="902">
                  <c:v>6.4286680000000002E-8</c:v>
                </c:pt>
                <c:pt idx="903">
                  <c:v>6.4486680000000004E-8</c:v>
                </c:pt>
                <c:pt idx="904">
                  <c:v>6.4686680000000006E-8</c:v>
                </c:pt>
                <c:pt idx="905">
                  <c:v>6.4886679999999995E-8</c:v>
                </c:pt>
                <c:pt idx="906">
                  <c:v>6.5086679999999996E-8</c:v>
                </c:pt>
                <c:pt idx="907">
                  <c:v>6.5286679999999998E-8</c:v>
                </c:pt>
                <c:pt idx="908">
                  <c:v>6.548668E-8</c:v>
                </c:pt>
                <c:pt idx="909">
                  <c:v>6.5686680000000002E-8</c:v>
                </c:pt>
                <c:pt idx="910">
                  <c:v>6.5886680000000004E-8</c:v>
                </c:pt>
                <c:pt idx="911">
                  <c:v>6.6086680000000005E-8</c:v>
                </c:pt>
                <c:pt idx="912">
                  <c:v>6.6286679999999994E-8</c:v>
                </c:pt>
                <c:pt idx="913">
                  <c:v>6.6486679999999996E-8</c:v>
                </c:pt>
                <c:pt idx="914">
                  <c:v>6.6686679999999997E-8</c:v>
                </c:pt>
                <c:pt idx="915">
                  <c:v>6.6886679999999999E-8</c:v>
                </c:pt>
                <c:pt idx="916">
                  <c:v>6.7086680000000001E-8</c:v>
                </c:pt>
                <c:pt idx="917">
                  <c:v>6.7286680000000003E-8</c:v>
                </c:pt>
                <c:pt idx="918">
                  <c:v>6.7486680000000005E-8</c:v>
                </c:pt>
                <c:pt idx="919">
                  <c:v>6.7686680000000006E-8</c:v>
                </c:pt>
                <c:pt idx="920">
                  <c:v>6.7886679999999995E-8</c:v>
                </c:pt>
                <c:pt idx="921">
                  <c:v>6.8086679999999997E-8</c:v>
                </c:pt>
                <c:pt idx="922">
                  <c:v>6.8286679999999999E-8</c:v>
                </c:pt>
                <c:pt idx="923">
                  <c:v>6.848668E-8</c:v>
                </c:pt>
                <c:pt idx="924">
                  <c:v>6.8686680000000002E-8</c:v>
                </c:pt>
                <c:pt idx="925">
                  <c:v>6.8886680000000004E-8</c:v>
                </c:pt>
                <c:pt idx="926">
                  <c:v>6.9086680000000006E-8</c:v>
                </c:pt>
                <c:pt idx="927">
                  <c:v>6.9286679999999994E-8</c:v>
                </c:pt>
                <c:pt idx="928">
                  <c:v>6.9486679999999996E-8</c:v>
                </c:pt>
                <c:pt idx="929">
                  <c:v>6.9686679999999998E-8</c:v>
                </c:pt>
                <c:pt idx="930">
                  <c:v>6.988668E-8</c:v>
                </c:pt>
                <c:pt idx="931">
                  <c:v>7.0086680000000001E-8</c:v>
                </c:pt>
                <c:pt idx="932">
                  <c:v>7.0286680000000003E-8</c:v>
                </c:pt>
                <c:pt idx="933">
                  <c:v>7.0486680000000005E-8</c:v>
                </c:pt>
                <c:pt idx="934">
                  <c:v>7.0686679999999994E-8</c:v>
                </c:pt>
                <c:pt idx="935">
                  <c:v>7.0886679999999995E-8</c:v>
                </c:pt>
                <c:pt idx="936">
                  <c:v>7.1086679999999997E-8</c:v>
                </c:pt>
                <c:pt idx="937">
                  <c:v>7.1286679999999999E-8</c:v>
                </c:pt>
                <c:pt idx="938">
                  <c:v>7.1486680000000001E-8</c:v>
                </c:pt>
                <c:pt idx="939">
                  <c:v>7.1686680000000003E-8</c:v>
                </c:pt>
                <c:pt idx="940">
                  <c:v>7.1886680000000004E-8</c:v>
                </c:pt>
                <c:pt idx="941">
                  <c:v>7.2086680000000006E-8</c:v>
                </c:pt>
                <c:pt idx="942">
                  <c:v>7.2286679999999995E-8</c:v>
                </c:pt>
                <c:pt idx="943">
                  <c:v>7.2486679999999996E-8</c:v>
                </c:pt>
                <c:pt idx="944">
                  <c:v>7.2686679999999998E-8</c:v>
                </c:pt>
                <c:pt idx="945">
                  <c:v>7.288668E-8</c:v>
                </c:pt>
                <c:pt idx="946">
                  <c:v>7.3086680000000002E-8</c:v>
                </c:pt>
                <c:pt idx="947">
                  <c:v>7.3286680000000004E-8</c:v>
                </c:pt>
                <c:pt idx="948">
                  <c:v>7.3486680000000005E-8</c:v>
                </c:pt>
                <c:pt idx="949">
                  <c:v>7.3686679999999994E-8</c:v>
                </c:pt>
                <c:pt idx="950">
                  <c:v>7.3886679999999996E-8</c:v>
                </c:pt>
                <c:pt idx="951">
                  <c:v>7.4086679999999998E-8</c:v>
                </c:pt>
                <c:pt idx="952">
                  <c:v>7.4286679999999999E-8</c:v>
                </c:pt>
                <c:pt idx="953">
                  <c:v>7.4486680000000001E-8</c:v>
                </c:pt>
                <c:pt idx="954">
                  <c:v>7.4686680000000003E-8</c:v>
                </c:pt>
                <c:pt idx="955">
                  <c:v>7.4886680000000005E-8</c:v>
                </c:pt>
                <c:pt idx="956">
                  <c:v>7.5086680000000006E-8</c:v>
                </c:pt>
                <c:pt idx="957">
                  <c:v>7.5286679999999995E-8</c:v>
                </c:pt>
                <c:pt idx="958">
                  <c:v>7.5486679999999997E-8</c:v>
                </c:pt>
                <c:pt idx="959">
                  <c:v>7.5686679999999999E-8</c:v>
                </c:pt>
                <c:pt idx="960">
                  <c:v>7.588668E-8</c:v>
                </c:pt>
                <c:pt idx="961">
                  <c:v>7.6086680000000002E-8</c:v>
                </c:pt>
                <c:pt idx="962">
                  <c:v>7.6286680000000004E-8</c:v>
                </c:pt>
                <c:pt idx="963">
                  <c:v>7.6486680000000006E-8</c:v>
                </c:pt>
                <c:pt idx="964">
                  <c:v>7.6686679999999994E-8</c:v>
                </c:pt>
                <c:pt idx="965">
                  <c:v>7.6886679999999996E-8</c:v>
                </c:pt>
                <c:pt idx="966">
                  <c:v>7.7086679999999998E-8</c:v>
                </c:pt>
                <c:pt idx="967">
                  <c:v>7.728668E-8</c:v>
                </c:pt>
                <c:pt idx="968">
                  <c:v>7.7486680000000002E-8</c:v>
                </c:pt>
                <c:pt idx="969">
                  <c:v>7.7686680000000003E-8</c:v>
                </c:pt>
                <c:pt idx="970">
                  <c:v>7.7886680000000005E-8</c:v>
                </c:pt>
                <c:pt idx="971">
                  <c:v>7.8086679999999994E-8</c:v>
                </c:pt>
                <c:pt idx="972">
                  <c:v>7.8286679999999995E-8</c:v>
                </c:pt>
                <c:pt idx="973">
                  <c:v>7.8486679999999997E-8</c:v>
                </c:pt>
                <c:pt idx="974">
                  <c:v>7.8686679999999999E-8</c:v>
                </c:pt>
                <c:pt idx="975">
                  <c:v>7.8886680000000001E-8</c:v>
                </c:pt>
                <c:pt idx="976">
                  <c:v>7.9086680000000003E-8</c:v>
                </c:pt>
                <c:pt idx="977">
                  <c:v>7.9286680000000004E-8</c:v>
                </c:pt>
                <c:pt idx="978">
                  <c:v>7.9486680000000006E-8</c:v>
                </c:pt>
                <c:pt idx="979">
                  <c:v>7.9686679999999995E-8</c:v>
                </c:pt>
                <c:pt idx="980">
                  <c:v>7.9886679999999997E-8</c:v>
                </c:pt>
                <c:pt idx="981">
                  <c:v>8.0086679999999998E-8</c:v>
                </c:pt>
                <c:pt idx="982">
                  <c:v>8.028668E-8</c:v>
                </c:pt>
                <c:pt idx="983">
                  <c:v>8.0486680000000002E-8</c:v>
                </c:pt>
                <c:pt idx="984">
                  <c:v>8.0686680000000004E-8</c:v>
                </c:pt>
                <c:pt idx="985">
                  <c:v>8.0886680000000005E-8</c:v>
                </c:pt>
                <c:pt idx="986">
                  <c:v>8.1086679999999994E-8</c:v>
                </c:pt>
                <c:pt idx="987">
                  <c:v>8.1286679999999996E-8</c:v>
                </c:pt>
                <c:pt idx="988">
                  <c:v>8.1486679999999998E-8</c:v>
                </c:pt>
                <c:pt idx="989">
                  <c:v>8.1686679999999999E-8</c:v>
                </c:pt>
                <c:pt idx="990">
                  <c:v>8.1886680000000001E-8</c:v>
                </c:pt>
                <c:pt idx="991">
                  <c:v>8.2086680000000003E-8</c:v>
                </c:pt>
                <c:pt idx="992">
                  <c:v>8.2286680000000005E-8</c:v>
                </c:pt>
                <c:pt idx="993">
                  <c:v>8.2486680000000007E-8</c:v>
                </c:pt>
                <c:pt idx="994">
                  <c:v>8.2686679999999995E-8</c:v>
                </c:pt>
                <c:pt idx="995">
                  <c:v>8.2886679999999997E-8</c:v>
                </c:pt>
                <c:pt idx="996">
                  <c:v>8.3086679999999999E-8</c:v>
                </c:pt>
                <c:pt idx="997">
                  <c:v>8.3286680000000001E-8</c:v>
                </c:pt>
                <c:pt idx="998">
                  <c:v>8.3486680000000002E-8</c:v>
                </c:pt>
                <c:pt idx="999">
                  <c:v>8.3686680000000004E-8</c:v>
                </c:pt>
                <c:pt idx="1000">
                  <c:v>8.3886680000000006E-8</c:v>
                </c:pt>
                <c:pt idx="1001">
                  <c:v>8.4086679999999994E-8</c:v>
                </c:pt>
                <c:pt idx="1002">
                  <c:v>8.4286679999999996E-8</c:v>
                </c:pt>
                <c:pt idx="1003">
                  <c:v>8.4486679999999998E-8</c:v>
                </c:pt>
                <c:pt idx="1004">
                  <c:v>8.468668E-8</c:v>
                </c:pt>
                <c:pt idx="1005">
                  <c:v>8.4886680000000002E-8</c:v>
                </c:pt>
                <c:pt idx="1006">
                  <c:v>8.5086680000000003E-8</c:v>
                </c:pt>
                <c:pt idx="1007">
                  <c:v>8.5286680000000005E-8</c:v>
                </c:pt>
                <c:pt idx="1008">
                  <c:v>8.5486679999999994E-8</c:v>
                </c:pt>
                <c:pt idx="1009">
                  <c:v>8.5686679999999996E-8</c:v>
                </c:pt>
                <c:pt idx="1010">
                  <c:v>8.5886679999999997E-8</c:v>
                </c:pt>
                <c:pt idx="1011">
                  <c:v>8.6086679999999999E-8</c:v>
                </c:pt>
                <c:pt idx="1012">
                  <c:v>8.6286680000000001E-8</c:v>
                </c:pt>
                <c:pt idx="1013">
                  <c:v>8.6486680000000003E-8</c:v>
                </c:pt>
                <c:pt idx="1014">
                  <c:v>8.6686680000000004E-8</c:v>
                </c:pt>
                <c:pt idx="1015">
                  <c:v>8.6886680000000006E-8</c:v>
                </c:pt>
                <c:pt idx="1016">
                  <c:v>8.7086679999999995E-8</c:v>
                </c:pt>
                <c:pt idx="1017">
                  <c:v>8.7286679999999997E-8</c:v>
                </c:pt>
                <c:pt idx="1018">
                  <c:v>8.7486679999999998E-8</c:v>
                </c:pt>
                <c:pt idx="1019">
                  <c:v>8.768668E-8</c:v>
                </c:pt>
                <c:pt idx="1020">
                  <c:v>8.7886680000000002E-8</c:v>
                </c:pt>
                <c:pt idx="1021">
                  <c:v>8.8086680000000004E-8</c:v>
                </c:pt>
                <c:pt idx="1022">
                  <c:v>8.8286680000000006E-8</c:v>
                </c:pt>
                <c:pt idx="1023">
                  <c:v>8.8486679999999994E-8</c:v>
                </c:pt>
                <c:pt idx="1024">
                  <c:v>8.8686679999999996E-8</c:v>
                </c:pt>
                <c:pt idx="1025">
                  <c:v>8.8886679999999998E-8</c:v>
                </c:pt>
                <c:pt idx="1026">
                  <c:v>8.9086679999999999E-8</c:v>
                </c:pt>
                <c:pt idx="1027">
                  <c:v>8.9286680000000001E-8</c:v>
                </c:pt>
                <c:pt idx="1028">
                  <c:v>8.9486680000000003E-8</c:v>
                </c:pt>
                <c:pt idx="1029">
                  <c:v>8.9686680000000005E-8</c:v>
                </c:pt>
                <c:pt idx="1030">
                  <c:v>8.9886679999999993E-8</c:v>
                </c:pt>
                <c:pt idx="1031">
                  <c:v>9.0086679999999995E-8</c:v>
                </c:pt>
                <c:pt idx="1032">
                  <c:v>9.0286679999999997E-8</c:v>
                </c:pt>
                <c:pt idx="1033">
                  <c:v>9.0486679999999999E-8</c:v>
                </c:pt>
                <c:pt idx="1034">
                  <c:v>9.0686680000000001E-8</c:v>
                </c:pt>
                <c:pt idx="1035">
                  <c:v>9.0886680000000002E-8</c:v>
                </c:pt>
                <c:pt idx="1036">
                  <c:v>9.1086680000000004E-8</c:v>
                </c:pt>
                <c:pt idx="1037">
                  <c:v>9.1286680000000006E-8</c:v>
                </c:pt>
                <c:pt idx="1038">
                  <c:v>9.1486679999999995E-8</c:v>
                </c:pt>
                <c:pt idx="1039">
                  <c:v>9.1686679999999996E-8</c:v>
                </c:pt>
                <c:pt idx="1040">
                  <c:v>9.1886679999999998E-8</c:v>
                </c:pt>
                <c:pt idx="1041">
                  <c:v>9.208668E-8</c:v>
                </c:pt>
                <c:pt idx="1042">
                  <c:v>9.2286680000000002E-8</c:v>
                </c:pt>
                <c:pt idx="1043">
                  <c:v>9.2486680000000003E-8</c:v>
                </c:pt>
                <c:pt idx="1044">
                  <c:v>9.2686680000000005E-8</c:v>
                </c:pt>
                <c:pt idx="1045">
                  <c:v>9.2886679999999994E-8</c:v>
                </c:pt>
                <c:pt idx="1046">
                  <c:v>9.3086679999999996E-8</c:v>
                </c:pt>
                <c:pt idx="1047">
                  <c:v>9.3286679999999997E-8</c:v>
                </c:pt>
                <c:pt idx="1048">
                  <c:v>9.3486679999999999E-8</c:v>
                </c:pt>
                <c:pt idx="1049">
                  <c:v>9.3686680000000001E-8</c:v>
                </c:pt>
                <c:pt idx="1050">
                  <c:v>9.3886680000000003E-8</c:v>
                </c:pt>
                <c:pt idx="1051">
                  <c:v>9.4086680000000005E-8</c:v>
                </c:pt>
                <c:pt idx="1052">
                  <c:v>9.4286680000000006E-8</c:v>
                </c:pt>
                <c:pt idx="1053">
                  <c:v>9.4486679999999995E-8</c:v>
                </c:pt>
                <c:pt idx="1054">
                  <c:v>9.4686679999999997E-8</c:v>
                </c:pt>
                <c:pt idx="1055">
                  <c:v>9.4886679999999998E-8</c:v>
                </c:pt>
                <c:pt idx="1056">
                  <c:v>9.508668E-8</c:v>
                </c:pt>
                <c:pt idx="1057">
                  <c:v>9.5286680000000002E-8</c:v>
                </c:pt>
                <c:pt idx="1058">
                  <c:v>9.5486680000000004E-8</c:v>
                </c:pt>
                <c:pt idx="1059">
                  <c:v>9.5686680000000006E-8</c:v>
                </c:pt>
                <c:pt idx="1060">
                  <c:v>9.5886679999999994E-8</c:v>
                </c:pt>
                <c:pt idx="1061">
                  <c:v>9.6086679999999996E-8</c:v>
                </c:pt>
                <c:pt idx="1062">
                  <c:v>9.6286679999999998E-8</c:v>
                </c:pt>
                <c:pt idx="1063">
                  <c:v>9.648668E-8</c:v>
                </c:pt>
                <c:pt idx="1064">
                  <c:v>9.6686680000000001E-8</c:v>
                </c:pt>
                <c:pt idx="1065">
                  <c:v>9.6886680000000003E-8</c:v>
                </c:pt>
                <c:pt idx="1066">
                  <c:v>9.7086680000000005E-8</c:v>
                </c:pt>
                <c:pt idx="1067">
                  <c:v>9.7286679999999994E-8</c:v>
                </c:pt>
                <c:pt idx="1068">
                  <c:v>9.7486679999999995E-8</c:v>
                </c:pt>
                <c:pt idx="1069">
                  <c:v>9.7686679999999997E-8</c:v>
                </c:pt>
                <c:pt idx="1070">
                  <c:v>9.7886679999999999E-8</c:v>
                </c:pt>
                <c:pt idx="1071">
                  <c:v>9.8086680000000001E-8</c:v>
                </c:pt>
                <c:pt idx="1072">
                  <c:v>9.8286680000000002E-8</c:v>
                </c:pt>
                <c:pt idx="1073">
                  <c:v>9.8486680000000004E-8</c:v>
                </c:pt>
                <c:pt idx="1074">
                  <c:v>9.8686680000000006E-8</c:v>
                </c:pt>
                <c:pt idx="1075">
                  <c:v>9.8886679999999995E-8</c:v>
                </c:pt>
                <c:pt idx="1076">
                  <c:v>9.9086679999999996E-8</c:v>
                </c:pt>
                <c:pt idx="1077">
                  <c:v>9.9286679999999998E-8</c:v>
                </c:pt>
                <c:pt idx="1078">
                  <c:v>9.948668E-8</c:v>
                </c:pt>
                <c:pt idx="1079">
                  <c:v>9.9686680000000002E-8</c:v>
                </c:pt>
                <c:pt idx="1080">
                  <c:v>9.9886680000000004E-8</c:v>
                </c:pt>
                <c:pt idx="1081">
                  <c:v>1.000867E-7</c:v>
                </c:pt>
                <c:pt idx="1082">
                  <c:v>1.002867E-7</c:v>
                </c:pt>
                <c:pt idx="1083">
                  <c:v>1.004867E-7</c:v>
                </c:pt>
                <c:pt idx="1084">
                  <c:v>1.006867E-7</c:v>
                </c:pt>
                <c:pt idx="1085">
                  <c:v>1.0088670000000001E-7</c:v>
                </c:pt>
                <c:pt idx="1086">
                  <c:v>1.0108669999999999E-7</c:v>
                </c:pt>
                <c:pt idx="1087">
                  <c:v>1.012867E-7</c:v>
                </c:pt>
                <c:pt idx="1088">
                  <c:v>1.014867E-7</c:v>
                </c:pt>
                <c:pt idx="1089">
                  <c:v>1.016867E-7</c:v>
                </c:pt>
                <c:pt idx="1090">
                  <c:v>1.018867E-7</c:v>
                </c:pt>
                <c:pt idx="1091">
                  <c:v>1.020867E-7</c:v>
                </c:pt>
                <c:pt idx="1092">
                  <c:v>1.022867E-7</c:v>
                </c:pt>
                <c:pt idx="1093">
                  <c:v>1.0248669999999999E-7</c:v>
                </c:pt>
                <c:pt idx="1094">
                  <c:v>1.026867E-7</c:v>
                </c:pt>
                <c:pt idx="1095">
                  <c:v>1.028867E-7</c:v>
                </c:pt>
                <c:pt idx="1096">
                  <c:v>1.030867E-7</c:v>
                </c:pt>
                <c:pt idx="1097">
                  <c:v>1.032867E-7</c:v>
                </c:pt>
                <c:pt idx="1098">
                  <c:v>1.034867E-7</c:v>
                </c:pt>
                <c:pt idx="1099">
                  <c:v>1.036867E-7</c:v>
                </c:pt>
                <c:pt idx="1100">
                  <c:v>1.0388670000000001E-7</c:v>
                </c:pt>
                <c:pt idx="1101">
                  <c:v>1.0408669999999999E-7</c:v>
                </c:pt>
                <c:pt idx="1102">
                  <c:v>1.042867E-7</c:v>
                </c:pt>
                <c:pt idx="1103">
                  <c:v>1.044867E-7</c:v>
                </c:pt>
                <c:pt idx="1104">
                  <c:v>1.046867E-7</c:v>
                </c:pt>
                <c:pt idx="1105">
                  <c:v>1.048867E-7</c:v>
                </c:pt>
                <c:pt idx="1106">
                  <c:v>1.050867E-7</c:v>
                </c:pt>
                <c:pt idx="1107">
                  <c:v>1.0528670000000001E-7</c:v>
                </c:pt>
                <c:pt idx="1108">
                  <c:v>1.0548669999999999E-7</c:v>
                </c:pt>
                <c:pt idx="1109">
                  <c:v>1.056867E-7</c:v>
                </c:pt>
                <c:pt idx="1110">
                  <c:v>1.058867E-7</c:v>
                </c:pt>
                <c:pt idx="1111">
                  <c:v>1.060867E-7</c:v>
                </c:pt>
                <c:pt idx="1112">
                  <c:v>1.062867E-7</c:v>
                </c:pt>
                <c:pt idx="1113">
                  <c:v>1.064867E-7</c:v>
                </c:pt>
                <c:pt idx="1114">
                  <c:v>1.066867E-7</c:v>
                </c:pt>
                <c:pt idx="1115">
                  <c:v>1.0688670000000001E-7</c:v>
                </c:pt>
                <c:pt idx="1116">
                  <c:v>1.070867E-7</c:v>
                </c:pt>
                <c:pt idx="1117">
                  <c:v>1.072867E-7</c:v>
                </c:pt>
                <c:pt idx="1118">
                  <c:v>1.074867E-7</c:v>
                </c:pt>
                <c:pt idx="1119">
                  <c:v>1.076867E-7</c:v>
                </c:pt>
                <c:pt idx="1120">
                  <c:v>1.078867E-7</c:v>
                </c:pt>
                <c:pt idx="1121">
                  <c:v>1.080867E-7</c:v>
                </c:pt>
                <c:pt idx="1122">
                  <c:v>1.0828670000000001E-7</c:v>
                </c:pt>
                <c:pt idx="1123">
                  <c:v>1.0848669999999999E-7</c:v>
                </c:pt>
                <c:pt idx="1124">
                  <c:v>1.086867E-7</c:v>
                </c:pt>
                <c:pt idx="1125">
                  <c:v>1.088867E-7</c:v>
                </c:pt>
                <c:pt idx="1126">
                  <c:v>1.090867E-7</c:v>
                </c:pt>
                <c:pt idx="1127">
                  <c:v>1.092867E-7</c:v>
                </c:pt>
                <c:pt idx="1128">
                  <c:v>1.094867E-7</c:v>
                </c:pt>
                <c:pt idx="1129">
                  <c:v>1.0968670000000001E-7</c:v>
                </c:pt>
                <c:pt idx="1130">
                  <c:v>1.0988669999999999E-7</c:v>
                </c:pt>
                <c:pt idx="1131">
                  <c:v>1.100867E-7</c:v>
                </c:pt>
                <c:pt idx="1132">
                  <c:v>1.102867E-7</c:v>
                </c:pt>
                <c:pt idx="1133">
                  <c:v>1.104867E-7</c:v>
                </c:pt>
                <c:pt idx="1134">
                  <c:v>1.106867E-7</c:v>
                </c:pt>
                <c:pt idx="1135">
                  <c:v>1.108867E-7</c:v>
                </c:pt>
                <c:pt idx="1136">
                  <c:v>1.110867E-7</c:v>
                </c:pt>
                <c:pt idx="1137">
                  <c:v>1.1128670000000001E-7</c:v>
                </c:pt>
                <c:pt idx="1138">
                  <c:v>1.1148669999999999E-7</c:v>
                </c:pt>
                <c:pt idx="1139">
                  <c:v>1.116867E-7</c:v>
                </c:pt>
                <c:pt idx="1140">
                  <c:v>1.118867E-7</c:v>
                </c:pt>
                <c:pt idx="1141">
                  <c:v>1.120867E-7</c:v>
                </c:pt>
                <c:pt idx="1142">
                  <c:v>1.122867E-7</c:v>
                </c:pt>
                <c:pt idx="1143">
                  <c:v>1.124867E-7</c:v>
                </c:pt>
                <c:pt idx="1144">
                  <c:v>1.1268670000000001E-7</c:v>
                </c:pt>
                <c:pt idx="1145">
                  <c:v>1.1288669999999999E-7</c:v>
                </c:pt>
                <c:pt idx="1146">
                  <c:v>1.130867E-7</c:v>
                </c:pt>
                <c:pt idx="1147">
                  <c:v>1.132867E-7</c:v>
                </c:pt>
                <c:pt idx="1148">
                  <c:v>1.134867E-7</c:v>
                </c:pt>
                <c:pt idx="1149">
                  <c:v>1.136867E-7</c:v>
                </c:pt>
                <c:pt idx="1150">
                  <c:v>1.138867E-7</c:v>
                </c:pt>
                <c:pt idx="1151">
                  <c:v>1.140867E-7</c:v>
                </c:pt>
                <c:pt idx="1152">
                  <c:v>1.1428670000000001E-7</c:v>
                </c:pt>
                <c:pt idx="1153">
                  <c:v>1.144867E-7</c:v>
                </c:pt>
                <c:pt idx="1154">
                  <c:v>1.146867E-7</c:v>
                </c:pt>
                <c:pt idx="1155">
                  <c:v>1.148867E-7</c:v>
                </c:pt>
                <c:pt idx="1156">
                  <c:v>1.150867E-7</c:v>
                </c:pt>
                <c:pt idx="1157">
                  <c:v>1.152867E-7</c:v>
                </c:pt>
                <c:pt idx="1158">
                  <c:v>1.154867E-7</c:v>
                </c:pt>
                <c:pt idx="1159">
                  <c:v>1.1568670000000001E-7</c:v>
                </c:pt>
                <c:pt idx="1160">
                  <c:v>1.1588669999999999E-7</c:v>
                </c:pt>
                <c:pt idx="1161">
                  <c:v>1.160867E-7</c:v>
                </c:pt>
                <c:pt idx="1162">
                  <c:v>1.162867E-7</c:v>
                </c:pt>
                <c:pt idx="1163">
                  <c:v>1.164867E-7</c:v>
                </c:pt>
                <c:pt idx="1164">
                  <c:v>1.166867E-7</c:v>
                </c:pt>
                <c:pt idx="1165">
                  <c:v>1.168867E-7</c:v>
                </c:pt>
                <c:pt idx="1166">
                  <c:v>1.1708670000000001E-7</c:v>
                </c:pt>
                <c:pt idx="1167">
                  <c:v>1.1728669999999999E-7</c:v>
                </c:pt>
                <c:pt idx="1168">
                  <c:v>1.174867E-7</c:v>
                </c:pt>
                <c:pt idx="1169">
                  <c:v>1.176867E-7</c:v>
                </c:pt>
                <c:pt idx="1170">
                  <c:v>1.178867E-7</c:v>
                </c:pt>
                <c:pt idx="1171">
                  <c:v>1.180867E-7</c:v>
                </c:pt>
                <c:pt idx="1172">
                  <c:v>1.182867E-7</c:v>
                </c:pt>
                <c:pt idx="1173">
                  <c:v>1.184867E-7</c:v>
                </c:pt>
                <c:pt idx="1174">
                  <c:v>1.1868670000000001E-7</c:v>
                </c:pt>
                <c:pt idx="1175">
                  <c:v>1.1888669999999999E-7</c:v>
                </c:pt>
                <c:pt idx="1176">
                  <c:v>1.190867E-7</c:v>
                </c:pt>
                <c:pt idx="1177">
                  <c:v>1.192867E-7</c:v>
                </c:pt>
                <c:pt idx="1178">
                  <c:v>1.1948669999999999E-7</c:v>
                </c:pt>
                <c:pt idx="1179">
                  <c:v>1.196867E-7</c:v>
                </c:pt>
                <c:pt idx="1180">
                  <c:v>1.1988669999999999E-7</c:v>
                </c:pt>
                <c:pt idx="1181">
                  <c:v>1.2008670000000001E-7</c:v>
                </c:pt>
                <c:pt idx="1182">
                  <c:v>1.2028669999999999E-7</c:v>
                </c:pt>
                <c:pt idx="1183">
                  <c:v>1.2048670000000001E-7</c:v>
                </c:pt>
                <c:pt idx="1184">
                  <c:v>1.206867E-7</c:v>
                </c:pt>
                <c:pt idx="1185">
                  <c:v>1.2088670000000001E-7</c:v>
                </c:pt>
                <c:pt idx="1186">
                  <c:v>1.210867E-7</c:v>
                </c:pt>
                <c:pt idx="1187">
                  <c:v>1.2128669999999999E-7</c:v>
                </c:pt>
                <c:pt idx="1188">
                  <c:v>1.214867E-7</c:v>
                </c:pt>
                <c:pt idx="1189">
                  <c:v>1.2168669999999999E-7</c:v>
                </c:pt>
                <c:pt idx="1190">
                  <c:v>1.2188670000000001E-7</c:v>
                </c:pt>
                <c:pt idx="1191">
                  <c:v>1.220867E-7</c:v>
                </c:pt>
                <c:pt idx="1192">
                  <c:v>1.2228670000000001E-7</c:v>
                </c:pt>
                <c:pt idx="1193">
                  <c:v>1.224867E-7</c:v>
                </c:pt>
                <c:pt idx="1194">
                  <c:v>1.2268669999999999E-7</c:v>
                </c:pt>
                <c:pt idx="1195">
                  <c:v>1.228867E-7</c:v>
                </c:pt>
                <c:pt idx="1196">
                  <c:v>1.2308669999999999E-7</c:v>
                </c:pt>
                <c:pt idx="1197">
                  <c:v>1.2328670000000001E-7</c:v>
                </c:pt>
                <c:pt idx="1198">
                  <c:v>1.234867E-7</c:v>
                </c:pt>
                <c:pt idx="1199">
                  <c:v>1.2368670000000001E-7</c:v>
                </c:pt>
                <c:pt idx="1200">
                  <c:v>1.238867E-7</c:v>
                </c:pt>
                <c:pt idx="1201">
                  <c:v>1.2408669999999999E-7</c:v>
                </c:pt>
                <c:pt idx="1202">
                  <c:v>1.242867E-7</c:v>
                </c:pt>
                <c:pt idx="1203">
                  <c:v>1.2448669999999999E-7</c:v>
                </c:pt>
                <c:pt idx="1204">
                  <c:v>1.2468670000000001E-7</c:v>
                </c:pt>
                <c:pt idx="1205">
                  <c:v>1.248867E-7</c:v>
                </c:pt>
                <c:pt idx="1206">
                  <c:v>1.2508670000000001E-7</c:v>
                </c:pt>
                <c:pt idx="1207">
                  <c:v>1.252867E-7</c:v>
                </c:pt>
                <c:pt idx="1208">
                  <c:v>1.2548669999999999E-7</c:v>
                </c:pt>
                <c:pt idx="1209">
                  <c:v>1.256867E-7</c:v>
                </c:pt>
                <c:pt idx="1210">
                  <c:v>1.2588669999999999E-7</c:v>
                </c:pt>
                <c:pt idx="1211">
                  <c:v>1.2608670000000001E-7</c:v>
                </c:pt>
                <c:pt idx="1212">
                  <c:v>1.2628669999999999E-7</c:v>
                </c:pt>
                <c:pt idx="1213">
                  <c:v>1.2648670000000001E-7</c:v>
                </c:pt>
                <c:pt idx="1214">
                  <c:v>1.266867E-7</c:v>
                </c:pt>
                <c:pt idx="1215">
                  <c:v>1.2688669999999999E-7</c:v>
                </c:pt>
                <c:pt idx="1216">
                  <c:v>1.270867E-7</c:v>
                </c:pt>
                <c:pt idx="1217">
                  <c:v>1.2728669999999999E-7</c:v>
                </c:pt>
                <c:pt idx="1218">
                  <c:v>1.2748670000000001E-7</c:v>
                </c:pt>
                <c:pt idx="1219">
                  <c:v>1.2768669999999999E-7</c:v>
                </c:pt>
                <c:pt idx="1220">
                  <c:v>1.2788670000000001E-7</c:v>
                </c:pt>
                <c:pt idx="1221">
                  <c:v>1.280867E-7</c:v>
                </c:pt>
                <c:pt idx="1222">
                  <c:v>1.2828670000000001E-7</c:v>
                </c:pt>
                <c:pt idx="1223">
                  <c:v>1.284867E-7</c:v>
                </c:pt>
                <c:pt idx="1224">
                  <c:v>1.2868669999999999E-7</c:v>
                </c:pt>
                <c:pt idx="1225">
                  <c:v>1.288867E-7</c:v>
                </c:pt>
                <c:pt idx="1226">
                  <c:v>1.2908669999999999E-7</c:v>
                </c:pt>
                <c:pt idx="1227">
                  <c:v>1.2928670000000001E-7</c:v>
                </c:pt>
                <c:pt idx="1228">
                  <c:v>1.294867E-7</c:v>
                </c:pt>
                <c:pt idx="1229">
                  <c:v>1.2968670000000001E-7</c:v>
                </c:pt>
                <c:pt idx="1230">
                  <c:v>1.298867E-7</c:v>
                </c:pt>
                <c:pt idx="1231">
                  <c:v>1.3008669999999999E-7</c:v>
                </c:pt>
                <c:pt idx="1232">
                  <c:v>1.302867E-7</c:v>
                </c:pt>
                <c:pt idx="1233">
                  <c:v>1.3048669999999999E-7</c:v>
                </c:pt>
                <c:pt idx="1234">
                  <c:v>1.3068670000000001E-7</c:v>
                </c:pt>
                <c:pt idx="1235">
                  <c:v>1.308867E-7</c:v>
                </c:pt>
                <c:pt idx="1236">
                  <c:v>1.3108670000000001E-7</c:v>
                </c:pt>
                <c:pt idx="1237">
                  <c:v>1.312867E-7</c:v>
                </c:pt>
                <c:pt idx="1238">
                  <c:v>1.3148669999999999E-7</c:v>
                </c:pt>
                <c:pt idx="1239">
                  <c:v>1.316867E-7</c:v>
                </c:pt>
                <c:pt idx="1240">
                  <c:v>1.3188669999999999E-7</c:v>
                </c:pt>
                <c:pt idx="1241">
                  <c:v>1.3208670000000001E-7</c:v>
                </c:pt>
                <c:pt idx="1242">
                  <c:v>1.322867E-7</c:v>
                </c:pt>
                <c:pt idx="1243">
                  <c:v>1.3248670000000001E-7</c:v>
                </c:pt>
                <c:pt idx="1244">
                  <c:v>1.326867E-7</c:v>
                </c:pt>
                <c:pt idx="1245">
                  <c:v>1.3288669999999999E-7</c:v>
                </c:pt>
                <c:pt idx="1246">
                  <c:v>1.330867E-7</c:v>
                </c:pt>
                <c:pt idx="1247">
                  <c:v>1.3328669999999999E-7</c:v>
                </c:pt>
                <c:pt idx="1248">
                  <c:v>1.3348670000000001E-7</c:v>
                </c:pt>
                <c:pt idx="1249">
                  <c:v>1.3368669999999999E-7</c:v>
                </c:pt>
                <c:pt idx="1250">
                  <c:v>1.3388670000000001E-7</c:v>
                </c:pt>
                <c:pt idx="1251">
                  <c:v>1.340867E-7</c:v>
                </c:pt>
                <c:pt idx="1252">
                  <c:v>1.3428669999999999E-7</c:v>
                </c:pt>
                <c:pt idx="1253">
                  <c:v>1.344867E-7</c:v>
                </c:pt>
                <c:pt idx="1254">
                  <c:v>1.3468669999999999E-7</c:v>
                </c:pt>
                <c:pt idx="1255">
                  <c:v>1.3488670000000001E-7</c:v>
                </c:pt>
                <c:pt idx="1256">
                  <c:v>1.3508669999999999E-7</c:v>
                </c:pt>
                <c:pt idx="1257">
                  <c:v>1.3528670000000001E-7</c:v>
                </c:pt>
                <c:pt idx="1258">
                  <c:v>1.354867E-7</c:v>
                </c:pt>
                <c:pt idx="1259">
                  <c:v>1.3568670000000001E-7</c:v>
                </c:pt>
                <c:pt idx="1260">
                  <c:v>1.358867E-7</c:v>
                </c:pt>
                <c:pt idx="1261">
                  <c:v>1.3608669999999999E-7</c:v>
                </c:pt>
                <c:pt idx="1262">
                  <c:v>1.3628670000000001E-7</c:v>
                </c:pt>
                <c:pt idx="1263">
                  <c:v>1.3648669999999999E-7</c:v>
                </c:pt>
                <c:pt idx="1264">
                  <c:v>1.3668670000000001E-7</c:v>
                </c:pt>
                <c:pt idx="1265">
                  <c:v>1.368867E-7</c:v>
                </c:pt>
                <c:pt idx="1266">
                  <c:v>1.3708670000000001E-7</c:v>
                </c:pt>
                <c:pt idx="1267">
                  <c:v>1.372867E-7</c:v>
                </c:pt>
                <c:pt idx="1268">
                  <c:v>1.3748669999999999E-7</c:v>
                </c:pt>
                <c:pt idx="1269">
                  <c:v>1.376867E-7</c:v>
                </c:pt>
                <c:pt idx="1270">
                  <c:v>1.3788669999999999E-7</c:v>
                </c:pt>
                <c:pt idx="1271">
                  <c:v>1.3808670000000001E-7</c:v>
                </c:pt>
                <c:pt idx="1272">
                  <c:v>1.382867E-7</c:v>
                </c:pt>
                <c:pt idx="1273">
                  <c:v>1.3848670000000001E-7</c:v>
                </c:pt>
                <c:pt idx="1274">
                  <c:v>1.386867E-7</c:v>
                </c:pt>
                <c:pt idx="1275">
                  <c:v>1.3888669999999999E-7</c:v>
                </c:pt>
                <c:pt idx="1276">
                  <c:v>1.390867E-7</c:v>
                </c:pt>
                <c:pt idx="1277">
                  <c:v>1.3928669999999999E-7</c:v>
                </c:pt>
                <c:pt idx="1278">
                  <c:v>1.3948670000000001E-7</c:v>
                </c:pt>
                <c:pt idx="1279">
                  <c:v>1.396867E-7</c:v>
                </c:pt>
                <c:pt idx="1280">
                  <c:v>1.3988670000000001E-7</c:v>
                </c:pt>
                <c:pt idx="1281">
                  <c:v>1.400867E-7</c:v>
                </c:pt>
                <c:pt idx="1282">
                  <c:v>1.4028669999999999E-7</c:v>
                </c:pt>
                <c:pt idx="1283">
                  <c:v>1.404867E-7</c:v>
                </c:pt>
                <c:pt idx="1284">
                  <c:v>1.4068669999999999E-7</c:v>
                </c:pt>
                <c:pt idx="1285">
                  <c:v>1.4088670000000001E-7</c:v>
                </c:pt>
                <c:pt idx="1286">
                  <c:v>1.410867E-7</c:v>
                </c:pt>
                <c:pt idx="1287">
                  <c:v>1.4128670000000001E-7</c:v>
                </c:pt>
                <c:pt idx="1288">
                  <c:v>1.414867E-7</c:v>
                </c:pt>
                <c:pt idx="1289">
                  <c:v>1.4168669999999999E-7</c:v>
                </c:pt>
                <c:pt idx="1290">
                  <c:v>1.418867E-7</c:v>
                </c:pt>
                <c:pt idx="1291">
                  <c:v>1.4208669999999999E-7</c:v>
                </c:pt>
                <c:pt idx="1292">
                  <c:v>1.4228670000000001E-7</c:v>
                </c:pt>
                <c:pt idx="1293">
                  <c:v>1.4248669999999999E-7</c:v>
                </c:pt>
                <c:pt idx="1294">
                  <c:v>1.4268670000000001E-7</c:v>
                </c:pt>
                <c:pt idx="1295">
                  <c:v>1.428867E-7</c:v>
                </c:pt>
                <c:pt idx="1296">
                  <c:v>1.4308670000000001E-7</c:v>
                </c:pt>
                <c:pt idx="1297">
                  <c:v>1.432867E-7</c:v>
                </c:pt>
                <c:pt idx="1298">
                  <c:v>1.4348669999999999E-7</c:v>
                </c:pt>
                <c:pt idx="1299">
                  <c:v>1.4368670000000001E-7</c:v>
                </c:pt>
                <c:pt idx="1300">
                  <c:v>1.4388669999999999E-7</c:v>
                </c:pt>
                <c:pt idx="1301">
                  <c:v>1.4408670000000001E-7</c:v>
                </c:pt>
                <c:pt idx="1302">
                  <c:v>1.442867E-7</c:v>
                </c:pt>
                <c:pt idx="1303">
                  <c:v>1.4448670000000001E-7</c:v>
                </c:pt>
                <c:pt idx="1304">
                  <c:v>1.446867E-7</c:v>
                </c:pt>
                <c:pt idx="1305">
                  <c:v>1.4488669999999999E-7</c:v>
                </c:pt>
                <c:pt idx="1306">
                  <c:v>1.450867E-7</c:v>
                </c:pt>
                <c:pt idx="1307">
                  <c:v>1.4528669999999999E-7</c:v>
                </c:pt>
                <c:pt idx="1308">
                  <c:v>1.4548670000000001E-7</c:v>
                </c:pt>
                <c:pt idx="1309">
                  <c:v>1.456867E-7</c:v>
                </c:pt>
                <c:pt idx="1310">
                  <c:v>1.4588670000000001E-7</c:v>
                </c:pt>
                <c:pt idx="1311">
                  <c:v>1.460867E-7</c:v>
                </c:pt>
                <c:pt idx="1312">
                  <c:v>1.4628669999999999E-7</c:v>
                </c:pt>
                <c:pt idx="1313">
                  <c:v>1.464867E-7</c:v>
                </c:pt>
                <c:pt idx="1314">
                  <c:v>1.4668669999999999E-7</c:v>
                </c:pt>
                <c:pt idx="1315">
                  <c:v>1.4688670000000001E-7</c:v>
                </c:pt>
                <c:pt idx="1316">
                  <c:v>1.470867E-7</c:v>
                </c:pt>
                <c:pt idx="1317">
                  <c:v>1.4728670000000001E-7</c:v>
                </c:pt>
                <c:pt idx="1318">
                  <c:v>1.474867E-7</c:v>
                </c:pt>
                <c:pt idx="1319">
                  <c:v>1.4768669999999999E-7</c:v>
                </c:pt>
                <c:pt idx="1320">
                  <c:v>1.478867E-7</c:v>
                </c:pt>
                <c:pt idx="1321">
                  <c:v>1.4808669999999999E-7</c:v>
                </c:pt>
                <c:pt idx="1322">
                  <c:v>1.4828670000000001E-7</c:v>
                </c:pt>
                <c:pt idx="1323">
                  <c:v>1.484867E-7</c:v>
                </c:pt>
                <c:pt idx="1324">
                  <c:v>1.4868670000000001E-7</c:v>
                </c:pt>
                <c:pt idx="1325">
                  <c:v>1.488867E-7</c:v>
                </c:pt>
                <c:pt idx="1326">
                  <c:v>1.4908669999999999E-7</c:v>
                </c:pt>
                <c:pt idx="1327">
                  <c:v>1.492867E-7</c:v>
                </c:pt>
                <c:pt idx="1328">
                  <c:v>1.4948669999999999E-7</c:v>
                </c:pt>
                <c:pt idx="1329">
                  <c:v>1.4968670000000001E-7</c:v>
                </c:pt>
                <c:pt idx="1330">
                  <c:v>1.4988669999999999E-7</c:v>
                </c:pt>
                <c:pt idx="1331">
                  <c:v>1.5008670000000001E-7</c:v>
                </c:pt>
                <c:pt idx="1332">
                  <c:v>1.502867E-7</c:v>
                </c:pt>
                <c:pt idx="1333">
                  <c:v>1.5048670000000001E-7</c:v>
                </c:pt>
                <c:pt idx="1334">
                  <c:v>1.506867E-7</c:v>
                </c:pt>
                <c:pt idx="1335">
                  <c:v>1.5088669999999999E-7</c:v>
                </c:pt>
                <c:pt idx="1336">
                  <c:v>1.5108670000000001E-7</c:v>
                </c:pt>
                <c:pt idx="1337">
                  <c:v>1.5128669999999999E-7</c:v>
                </c:pt>
                <c:pt idx="1338">
                  <c:v>1.5148670000000001E-7</c:v>
                </c:pt>
                <c:pt idx="1339">
                  <c:v>1.516867E-7</c:v>
                </c:pt>
                <c:pt idx="1340">
                  <c:v>1.5188670000000001E-7</c:v>
                </c:pt>
                <c:pt idx="1341">
                  <c:v>1.520867E-7</c:v>
                </c:pt>
                <c:pt idx="1342">
                  <c:v>1.5228669999999999E-7</c:v>
                </c:pt>
                <c:pt idx="1343">
                  <c:v>1.524867E-7</c:v>
                </c:pt>
                <c:pt idx="1344">
                  <c:v>1.5268669999999999E-7</c:v>
                </c:pt>
                <c:pt idx="1345">
                  <c:v>1.5288670000000001E-7</c:v>
                </c:pt>
                <c:pt idx="1346">
                  <c:v>1.530867E-7</c:v>
                </c:pt>
                <c:pt idx="1347">
                  <c:v>1.5328670000000001E-7</c:v>
                </c:pt>
                <c:pt idx="1348">
                  <c:v>1.534867E-7</c:v>
                </c:pt>
                <c:pt idx="1349">
                  <c:v>1.5368669999999999E-7</c:v>
                </c:pt>
                <c:pt idx="1350">
                  <c:v>1.538867E-7</c:v>
                </c:pt>
                <c:pt idx="1351">
                  <c:v>1.5408669999999999E-7</c:v>
                </c:pt>
                <c:pt idx="1352">
                  <c:v>1.5428670000000001E-7</c:v>
                </c:pt>
                <c:pt idx="1353">
                  <c:v>1.544867E-7</c:v>
                </c:pt>
                <c:pt idx="1354">
                  <c:v>1.5468670000000001E-7</c:v>
                </c:pt>
                <c:pt idx="1355">
                  <c:v>1.548867E-7</c:v>
                </c:pt>
                <c:pt idx="1356">
                  <c:v>1.5508669999999999E-7</c:v>
                </c:pt>
                <c:pt idx="1357">
                  <c:v>1.552867E-7</c:v>
                </c:pt>
                <c:pt idx="1358">
                  <c:v>1.5548669999999999E-7</c:v>
                </c:pt>
                <c:pt idx="1359">
                  <c:v>1.5568670000000001E-7</c:v>
                </c:pt>
                <c:pt idx="1360">
                  <c:v>1.558867E-7</c:v>
                </c:pt>
                <c:pt idx="1361">
                  <c:v>1.5608670000000001E-7</c:v>
                </c:pt>
                <c:pt idx="1362">
                  <c:v>1.562867E-7</c:v>
                </c:pt>
                <c:pt idx="1363">
                  <c:v>1.5648669999999999E-7</c:v>
                </c:pt>
                <c:pt idx="1364">
                  <c:v>1.566867E-7</c:v>
                </c:pt>
                <c:pt idx="1365">
                  <c:v>1.5688669999999999E-7</c:v>
                </c:pt>
                <c:pt idx="1366">
                  <c:v>1.5708670000000001E-7</c:v>
                </c:pt>
                <c:pt idx="1367">
                  <c:v>1.5728669999999999E-7</c:v>
                </c:pt>
                <c:pt idx="1368">
                  <c:v>1.5748670000000001E-7</c:v>
                </c:pt>
                <c:pt idx="1369">
                  <c:v>1.576867E-7</c:v>
                </c:pt>
                <c:pt idx="1370">
                  <c:v>1.5788670000000001E-7</c:v>
                </c:pt>
                <c:pt idx="1371">
                  <c:v>1.580867E-7</c:v>
                </c:pt>
                <c:pt idx="1372">
                  <c:v>1.5828669999999999E-7</c:v>
                </c:pt>
                <c:pt idx="1373">
                  <c:v>1.5848670000000001E-7</c:v>
                </c:pt>
                <c:pt idx="1374">
                  <c:v>1.5868669999999999E-7</c:v>
                </c:pt>
                <c:pt idx="1375">
                  <c:v>1.5888670000000001E-7</c:v>
                </c:pt>
                <c:pt idx="1376">
                  <c:v>1.590867E-7</c:v>
                </c:pt>
                <c:pt idx="1377">
                  <c:v>1.5928670000000001E-7</c:v>
                </c:pt>
                <c:pt idx="1378">
                  <c:v>1.594867E-7</c:v>
                </c:pt>
                <c:pt idx="1379">
                  <c:v>1.5968669999999999E-7</c:v>
                </c:pt>
                <c:pt idx="1380">
                  <c:v>1.598867E-7</c:v>
                </c:pt>
                <c:pt idx="1381">
                  <c:v>1.6008669999999999E-7</c:v>
                </c:pt>
                <c:pt idx="1382">
                  <c:v>1.6028670000000001E-7</c:v>
                </c:pt>
                <c:pt idx="1383">
                  <c:v>1.604867E-7</c:v>
                </c:pt>
                <c:pt idx="1384">
                  <c:v>1.6068670000000001E-7</c:v>
                </c:pt>
                <c:pt idx="1385">
                  <c:v>1.608867E-7</c:v>
                </c:pt>
                <c:pt idx="1386">
                  <c:v>1.6108669999999999E-7</c:v>
                </c:pt>
                <c:pt idx="1387">
                  <c:v>1.612867E-7</c:v>
                </c:pt>
                <c:pt idx="1388">
                  <c:v>1.6148669999999999E-7</c:v>
                </c:pt>
                <c:pt idx="1389">
                  <c:v>1.6168670000000001E-7</c:v>
                </c:pt>
                <c:pt idx="1390">
                  <c:v>1.618867E-7</c:v>
                </c:pt>
                <c:pt idx="1391">
                  <c:v>1.6208670000000001E-7</c:v>
                </c:pt>
                <c:pt idx="1392">
                  <c:v>1.622867E-7</c:v>
                </c:pt>
                <c:pt idx="1393">
                  <c:v>1.6248669999999999E-7</c:v>
                </c:pt>
                <c:pt idx="1394">
                  <c:v>1.626867E-7</c:v>
                </c:pt>
                <c:pt idx="1395">
                  <c:v>1.6288669999999999E-7</c:v>
                </c:pt>
                <c:pt idx="1396">
                  <c:v>1.6308670000000001E-7</c:v>
                </c:pt>
                <c:pt idx="1397">
                  <c:v>1.632867E-7</c:v>
                </c:pt>
                <c:pt idx="1398">
                  <c:v>1.6348670000000001E-7</c:v>
                </c:pt>
                <c:pt idx="1399">
                  <c:v>1.636867E-7</c:v>
                </c:pt>
                <c:pt idx="1400">
                  <c:v>1.6388669999999999E-7</c:v>
                </c:pt>
                <c:pt idx="1401">
                  <c:v>1.640867E-7</c:v>
                </c:pt>
                <c:pt idx="1402">
                  <c:v>1.6428669999999999E-7</c:v>
                </c:pt>
                <c:pt idx="1403">
                  <c:v>1.6448670000000001E-7</c:v>
                </c:pt>
                <c:pt idx="1404">
                  <c:v>1.6468669999999999E-7</c:v>
                </c:pt>
                <c:pt idx="1405">
                  <c:v>1.6488670000000001E-7</c:v>
                </c:pt>
                <c:pt idx="1406">
                  <c:v>1.650867E-7</c:v>
                </c:pt>
                <c:pt idx="1407">
                  <c:v>1.6528670000000001E-7</c:v>
                </c:pt>
                <c:pt idx="1408">
                  <c:v>1.654867E-7</c:v>
                </c:pt>
                <c:pt idx="1409">
                  <c:v>1.6568669999999999E-7</c:v>
                </c:pt>
                <c:pt idx="1410">
                  <c:v>1.6588670000000001E-7</c:v>
                </c:pt>
                <c:pt idx="1411">
                  <c:v>1.6608669999999999E-7</c:v>
                </c:pt>
                <c:pt idx="1412">
                  <c:v>1.6628670000000001E-7</c:v>
                </c:pt>
                <c:pt idx="1413">
                  <c:v>1.664867E-7</c:v>
                </c:pt>
                <c:pt idx="1414">
                  <c:v>1.6668670000000001E-7</c:v>
                </c:pt>
                <c:pt idx="1415">
                  <c:v>1.668867E-7</c:v>
                </c:pt>
                <c:pt idx="1416">
                  <c:v>1.6708669999999999E-7</c:v>
                </c:pt>
                <c:pt idx="1417">
                  <c:v>1.672867E-7</c:v>
                </c:pt>
                <c:pt idx="1418">
                  <c:v>1.6748669999999999E-7</c:v>
                </c:pt>
                <c:pt idx="1419">
                  <c:v>1.6768670000000001E-7</c:v>
                </c:pt>
                <c:pt idx="1420">
                  <c:v>1.678867E-7</c:v>
                </c:pt>
                <c:pt idx="1421">
                  <c:v>1.6808670000000001E-7</c:v>
                </c:pt>
                <c:pt idx="1422">
                  <c:v>1.682867E-7</c:v>
                </c:pt>
                <c:pt idx="1423">
                  <c:v>1.6848669999999999E-7</c:v>
                </c:pt>
                <c:pt idx="1424">
                  <c:v>1.686867E-7</c:v>
                </c:pt>
                <c:pt idx="1425">
                  <c:v>1.6888669999999999E-7</c:v>
                </c:pt>
                <c:pt idx="1426">
                  <c:v>1.6908670000000001E-7</c:v>
                </c:pt>
                <c:pt idx="1427">
                  <c:v>1.692867E-7</c:v>
                </c:pt>
                <c:pt idx="1428">
                  <c:v>1.6948670000000001E-7</c:v>
                </c:pt>
                <c:pt idx="1429">
                  <c:v>1.696867E-7</c:v>
                </c:pt>
                <c:pt idx="1430">
                  <c:v>1.6988669999999999E-7</c:v>
                </c:pt>
                <c:pt idx="1431">
                  <c:v>1.700867E-7</c:v>
                </c:pt>
                <c:pt idx="1432">
                  <c:v>1.7028669999999999E-7</c:v>
                </c:pt>
                <c:pt idx="1433">
                  <c:v>1.7048670000000001E-7</c:v>
                </c:pt>
                <c:pt idx="1434">
                  <c:v>1.706867E-7</c:v>
                </c:pt>
                <c:pt idx="1435">
                  <c:v>1.7088670000000001E-7</c:v>
                </c:pt>
                <c:pt idx="1436">
                  <c:v>1.710867E-7</c:v>
                </c:pt>
                <c:pt idx="1437">
                  <c:v>1.7128669999999999E-7</c:v>
                </c:pt>
                <c:pt idx="1438">
                  <c:v>1.714867E-7</c:v>
                </c:pt>
                <c:pt idx="1439">
                  <c:v>1.7168669999999999E-7</c:v>
                </c:pt>
                <c:pt idx="1440">
                  <c:v>1.7188670000000001E-7</c:v>
                </c:pt>
                <c:pt idx="1441">
                  <c:v>1.7208669999999999E-7</c:v>
                </c:pt>
                <c:pt idx="1442">
                  <c:v>1.7228670000000001E-7</c:v>
                </c:pt>
                <c:pt idx="1443">
                  <c:v>1.724867E-7</c:v>
                </c:pt>
                <c:pt idx="1444">
                  <c:v>1.7268669999999999E-7</c:v>
                </c:pt>
                <c:pt idx="1445">
                  <c:v>1.728867E-7</c:v>
                </c:pt>
                <c:pt idx="1446">
                  <c:v>1.7308669999999999E-7</c:v>
                </c:pt>
                <c:pt idx="1447">
                  <c:v>1.7328670000000001E-7</c:v>
                </c:pt>
                <c:pt idx="1448">
                  <c:v>1.7348669999999999E-7</c:v>
                </c:pt>
                <c:pt idx="1449">
                  <c:v>1.7368670000000001E-7</c:v>
                </c:pt>
                <c:pt idx="1450">
                  <c:v>1.738867E-7</c:v>
                </c:pt>
                <c:pt idx="1451">
                  <c:v>1.7408670000000001E-7</c:v>
                </c:pt>
                <c:pt idx="1452">
                  <c:v>1.742867E-7</c:v>
                </c:pt>
                <c:pt idx="1453">
                  <c:v>1.7448669999999999E-7</c:v>
                </c:pt>
                <c:pt idx="1454">
                  <c:v>1.746867E-7</c:v>
                </c:pt>
                <c:pt idx="1455">
                  <c:v>1.7488669999999999E-7</c:v>
                </c:pt>
                <c:pt idx="1456">
                  <c:v>1.7508670000000001E-7</c:v>
                </c:pt>
                <c:pt idx="1457">
                  <c:v>1.752867E-7</c:v>
                </c:pt>
                <c:pt idx="1458">
                  <c:v>1.7548670000000001E-7</c:v>
                </c:pt>
                <c:pt idx="1459">
                  <c:v>1.756867E-7</c:v>
                </c:pt>
                <c:pt idx="1460">
                  <c:v>1.7588669999999999E-7</c:v>
                </c:pt>
                <c:pt idx="1461">
                  <c:v>1.760867E-7</c:v>
                </c:pt>
                <c:pt idx="1462">
                  <c:v>1.7628669999999999E-7</c:v>
                </c:pt>
                <c:pt idx="1463">
                  <c:v>1.7648670000000001E-7</c:v>
                </c:pt>
                <c:pt idx="1464">
                  <c:v>1.766867E-7</c:v>
                </c:pt>
                <c:pt idx="1465">
                  <c:v>1.7688670000000001E-7</c:v>
                </c:pt>
                <c:pt idx="1466">
                  <c:v>1.770867E-7</c:v>
                </c:pt>
                <c:pt idx="1467">
                  <c:v>1.7728669999999999E-7</c:v>
                </c:pt>
                <c:pt idx="1468">
                  <c:v>1.774867E-7</c:v>
                </c:pt>
                <c:pt idx="1469">
                  <c:v>1.7768669999999999E-7</c:v>
                </c:pt>
                <c:pt idx="1470">
                  <c:v>1.7788670000000001E-7</c:v>
                </c:pt>
                <c:pt idx="1471">
                  <c:v>1.780867E-7</c:v>
                </c:pt>
                <c:pt idx="1472">
                  <c:v>1.7828670000000001E-7</c:v>
                </c:pt>
                <c:pt idx="1473">
                  <c:v>1.784867E-7</c:v>
                </c:pt>
                <c:pt idx="1474">
                  <c:v>1.7868669999999999E-7</c:v>
                </c:pt>
                <c:pt idx="1475">
                  <c:v>1.788867E-7</c:v>
                </c:pt>
                <c:pt idx="1476">
                  <c:v>1.7908669999999999E-7</c:v>
                </c:pt>
                <c:pt idx="1477">
                  <c:v>1.7928670000000001E-7</c:v>
                </c:pt>
                <c:pt idx="1478">
                  <c:v>1.7948669999999999E-7</c:v>
                </c:pt>
                <c:pt idx="1479">
                  <c:v>1.7968670000000001E-7</c:v>
                </c:pt>
                <c:pt idx="1480">
                  <c:v>1.798867E-7</c:v>
                </c:pt>
                <c:pt idx="1481">
                  <c:v>1.8008669999999999E-7</c:v>
                </c:pt>
                <c:pt idx="1482">
                  <c:v>1.802867E-7</c:v>
                </c:pt>
                <c:pt idx="1483">
                  <c:v>1.8048669999999999E-7</c:v>
                </c:pt>
                <c:pt idx="1484">
                  <c:v>1.8068670000000001E-7</c:v>
                </c:pt>
                <c:pt idx="1485">
                  <c:v>1.8088669999999999E-7</c:v>
                </c:pt>
                <c:pt idx="1486">
                  <c:v>1.8108670000000001E-7</c:v>
                </c:pt>
                <c:pt idx="1487">
                  <c:v>1.812867E-7</c:v>
                </c:pt>
                <c:pt idx="1488">
                  <c:v>1.8148670000000001E-7</c:v>
                </c:pt>
                <c:pt idx="1489">
                  <c:v>1.816867E-7</c:v>
                </c:pt>
                <c:pt idx="1490">
                  <c:v>1.8188669999999999E-7</c:v>
                </c:pt>
                <c:pt idx="1491">
                  <c:v>1.820867E-7</c:v>
                </c:pt>
                <c:pt idx="1492">
                  <c:v>1.8228669999999999E-7</c:v>
                </c:pt>
                <c:pt idx="1493">
                  <c:v>1.8248670000000001E-7</c:v>
                </c:pt>
                <c:pt idx="1494">
                  <c:v>1.826867E-7</c:v>
                </c:pt>
                <c:pt idx="1495">
                  <c:v>1.8288670000000001E-7</c:v>
                </c:pt>
                <c:pt idx="1496">
                  <c:v>1.830867E-7</c:v>
                </c:pt>
                <c:pt idx="1497">
                  <c:v>1.8328669999999999E-7</c:v>
                </c:pt>
                <c:pt idx="1498">
                  <c:v>1.834867E-7</c:v>
                </c:pt>
                <c:pt idx="1499">
                  <c:v>1.8368669999999999E-7</c:v>
                </c:pt>
                <c:pt idx="1500">
                  <c:v>1.8388670000000001E-7</c:v>
                </c:pt>
                <c:pt idx="1501">
                  <c:v>1.840867E-7</c:v>
                </c:pt>
                <c:pt idx="1502">
                  <c:v>1.8428670000000001E-7</c:v>
                </c:pt>
                <c:pt idx="1503">
                  <c:v>1.844867E-7</c:v>
                </c:pt>
                <c:pt idx="1504">
                  <c:v>1.8468669999999999E-7</c:v>
                </c:pt>
                <c:pt idx="1505">
                  <c:v>1.848867E-7</c:v>
                </c:pt>
                <c:pt idx="1506">
                  <c:v>1.8508669999999999E-7</c:v>
                </c:pt>
                <c:pt idx="1507">
                  <c:v>1.8528670000000001E-7</c:v>
                </c:pt>
                <c:pt idx="1508">
                  <c:v>1.854867E-7</c:v>
                </c:pt>
                <c:pt idx="1509">
                  <c:v>1.8568670000000001E-7</c:v>
                </c:pt>
                <c:pt idx="1510">
                  <c:v>1.858867E-7</c:v>
                </c:pt>
                <c:pt idx="1511">
                  <c:v>1.8608669999999999E-7</c:v>
                </c:pt>
                <c:pt idx="1512">
                  <c:v>1.862867E-7</c:v>
                </c:pt>
                <c:pt idx="1513">
                  <c:v>1.8648669999999999E-7</c:v>
                </c:pt>
                <c:pt idx="1514">
                  <c:v>1.8668670000000001E-7</c:v>
                </c:pt>
                <c:pt idx="1515">
                  <c:v>1.8688669999999999E-7</c:v>
                </c:pt>
                <c:pt idx="1516">
                  <c:v>1.8708670000000001E-7</c:v>
                </c:pt>
                <c:pt idx="1517">
                  <c:v>1.872867E-7</c:v>
                </c:pt>
                <c:pt idx="1518">
                  <c:v>1.8748669999999999E-7</c:v>
                </c:pt>
                <c:pt idx="1519">
                  <c:v>1.876867E-7</c:v>
                </c:pt>
                <c:pt idx="1520">
                  <c:v>1.8788669999999999E-7</c:v>
                </c:pt>
                <c:pt idx="1521">
                  <c:v>1.8808670000000001E-7</c:v>
                </c:pt>
                <c:pt idx="1522">
                  <c:v>1.8828669999999999E-7</c:v>
                </c:pt>
                <c:pt idx="1523">
                  <c:v>1.8848670000000001E-7</c:v>
                </c:pt>
                <c:pt idx="1524">
                  <c:v>1.886867E-7</c:v>
                </c:pt>
                <c:pt idx="1525">
                  <c:v>1.8888670000000001E-7</c:v>
                </c:pt>
                <c:pt idx="1526">
                  <c:v>1.890867E-7</c:v>
                </c:pt>
                <c:pt idx="1527">
                  <c:v>1.8928669999999999E-7</c:v>
                </c:pt>
                <c:pt idx="1528">
                  <c:v>1.894867E-7</c:v>
                </c:pt>
                <c:pt idx="1529">
                  <c:v>1.8968669999999999E-7</c:v>
                </c:pt>
                <c:pt idx="1530">
                  <c:v>1.8988670000000001E-7</c:v>
                </c:pt>
                <c:pt idx="1531">
                  <c:v>1.900867E-7</c:v>
                </c:pt>
                <c:pt idx="1532">
                  <c:v>1.9028670000000001E-7</c:v>
                </c:pt>
                <c:pt idx="1533">
                  <c:v>1.904867E-7</c:v>
                </c:pt>
                <c:pt idx="1534">
                  <c:v>1.9068669999999999E-7</c:v>
                </c:pt>
                <c:pt idx="1535">
                  <c:v>1.908867E-7</c:v>
                </c:pt>
                <c:pt idx="1536">
                  <c:v>1.9108669999999999E-7</c:v>
                </c:pt>
                <c:pt idx="1537">
                  <c:v>1.9128670000000001E-7</c:v>
                </c:pt>
                <c:pt idx="1538">
                  <c:v>1.914867E-7</c:v>
                </c:pt>
                <c:pt idx="1539">
                  <c:v>1.9168670000000001E-7</c:v>
                </c:pt>
                <c:pt idx="1540">
                  <c:v>1.918867E-7</c:v>
                </c:pt>
                <c:pt idx="1541">
                  <c:v>1.9208669999999999E-7</c:v>
                </c:pt>
                <c:pt idx="1542">
                  <c:v>1.922867E-7</c:v>
                </c:pt>
                <c:pt idx="1543">
                  <c:v>1.9248669999999999E-7</c:v>
                </c:pt>
                <c:pt idx="1544">
                  <c:v>1.9268670000000001E-7</c:v>
                </c:pt>
                <c:pt idx="1545">
                  <c:v>1.928867E-7</c:v>
                </c:pt>
                <c:pt idx="1546">
                  <c:v>1.9308670000000001E-7</c:v>
                </c:pt>
                <c:pt idx="1547">
                  <c:v>1.932867E-7</c:v>
                </c:pt>
                <c:pt idx="1548">
                  <c:v>1.9348669999999999E-7</c:v>
                </c:pt>
                <c:pt idx="1549">
                  <c:v>1.936867E-7</c:v>
                </c:pt>
                <c:pt idx="1550">
                  <c:v>1.9388669999999999E-7</c:v>
                </c:pt>
                <c:pt idx="1551">
                  <c:v>1.9408670000000001E-7</c:v>
                </c:pt>
                <c:pt idx="1552">
                  <c:v>1.9428669999999999E-7</c:v>
                </c:pt>
                <c:pt idx="1553">
                  <c:v>1.9448670000000001E-7</c:v>
                </c:pt>
                <c:pt idx="1554">
                  <c:v>1.946867E-7</c:v>
                </c:pt>
                <c:pt idx="1555">
                  <c:v>1.9488669999999999E-7</c:v>
                </c:pt>
                <c:pt idx="1556">
                  <c:v>1.950867E-7</c:v>
                </c:pt>
                <c:pt idx="1557">
                  <c:v>1.9528669999999999E-7</c:v>
                </c:pt>
                <c:pt idx="1558">
                  <c:v>1.9548670000000001E-7</c:v>
                </c:pt>
                <c:pt idx="1559">
                  <c:v>1.9568669999999999E-7</c:v>
                </c:pt>
                <c:pt idx="1560">
                  <c:v>1.9588670000000001E-7</c:v>
                </c:pt>
                <c:pt idx="1561">
                  <c:v>1.960867E-7</c:v>
                </c:pt>
                <c:pt idx="1562">
                  <c:v>1.9628670000000001E-7</c:v>
                </c:pt>
                <c:pt idx="1563">
                  <c:v>1.964867E-7</c:v>
                </c:pt>
                <c:pt idx="1564">
                  <c:v>1.9668669999999999E-7</c:v>
                </c:pt>
                <c:pt idx="1565">
                  <c:v>1.9688670000000001E-7</c:v>
                </c:pt>
                <c:pt idx="1566">
                  <c:v>1.9708669999999999E-7</c:v>
                </c:pt>
                <c:pt idx="1567">
                  <c:v>1.9728670000000001E-7</c:v>
                </c:pt>
                <c:pt idx="1568">
                  <c:v>1.974867E-7</c:v>
                </c:pt>
                <c:pt idx="1569">
                  <c:v>1.9768670000000001E-7</c:v>
                </c:pt>
                <c:pt idx="1570">
                  <c:v>1.978867E-7</c:v>
                </c:pt>
                <c:pt idx="1571">
                  <c:v>1.9808669999999999E-7</c:v>
                </c:pt>
                <c:pt idx="1572">
                  <c:v>1.982867E-7</c:v>
                </c:pt>
                <c:pt idx="1573">
                  <c:v>1.9848669999999999E-7</c:v>
                </c:pt>
                <c:pt idx="1574">
                  <c:v>1.9868670000000001E-7</c:v>
                </c:pt>
                <c:pt idx="1575">
                  <c:v>1.988867E-7</c:v>
                </c:pt>
                <c:pt idx="1576">
                  <c:v>1.9908670000000001E-7</c:v>
                </c:pt>
                <c:pt idx="1577">
                  <c:v>1.992867E-7</c:v>
                </c:pt>
                <c:pt idx="1578">
                  <c:v>1.9948669999999999E-7</c:v>
                </c:pt>
                <c:pt idx="1579">
                  <c:v>1.996867E-7</c:v>
                </c:pt>
                <c:pt idx="1580">
                  <c:v>1.9988669999999999E-7</c:v>
                </c:pt>
                <c:pt idx="1581">
                  <c:v>2.0008670000000001E-7</c:v>
                </c:pt>
                <c:pt idx="1582">
                  <c:v>2.002867E-7</c:v>
                </c:pt>
                <c:pt idx="1583">
                  <c:v>2.0048670000000001E-7</c:v>
                </c:pt>
                <c:pt idx="1584">
                  <c:v>2.006867E-7</c:v>
                </c:pt>
                <c:pt idx="1585">
                  <c:v>2.0088669999999999E-7</c:v>
                </c:pt>
                <c:pt idx="1586">
                  <c:v>2.010867E-7</c:v>
                </c:pt>
                <c:pt idx="1587">
                  <c:v>2.0128669999999999E-7</c:v>
                </c:pt>
                <c:pt idx="1588">
                  <c:v>2.0148670000000001E-7</c:v>
                </c:pt>
                <c:pt idx="1589">
                  <c:v>2.016867E-7</c:v>
                </c:pt>
                <c:pt idx="1590">
                  <c:v>2.0188670000000001E-7</c:v>
                </c:pt>
                <c:pt idx="1591">
                  <c:v>2.020867E-7</c:v>
                </c:pt>
                <c:pt idx="1592">
                  <c:v>2.0228669999999999E-7</c:v>
                </c:pt>
                <c:pt idx="1593">
                  <c:v>2.024867E-7</c:v>
                </c:pt>
                <c:pt idx="1594">
                  <c:v>2.0268669999999999E-7</c:v>
                </c:pt>
                <c:pt idx="1595">
                  <c:v>2.0288670000000001E-7</c:v>
                </c:pt>
                <c:pt idx="1596">
                  <c:v>2.0308669999999999E-7</c:v>
                </c:pt>
                <c:pt idx="1597">
                  <c:v>2.0328670000000001E-7</c:v>
                </c:pt>
                <c:pt idx="1598">
                  <c:v>2.034867E-7</c:v>
                </c:pt>
                <c:pt idx="1599">
                  <c:v>2.0368670000000001E-7</c:v>
                </c:pt>
                <c:pt idx="1600">
                  <c:v>2.038867E-7</c:v>
                </c:pt>
                <c:pt idx="1601">
                  <c:v>2.0408669999999999E-7</c:v>
                </c:pt>
                <c:pt idx="1602">
                  <c:v>2.0428670000000001E-7</c:v>
                </c:pt>
                <c:pt idx="1603">
                  <c:v>2.0448669999999999E-7</c:v>
                </c:pt>
                <c:pt idx="1604">
                  <c:v>2.0468670000000001E-7</c:v>
                </c:pt>
                <c:pt idx="1605">
                  <c:v>2.048867E-7</c:v>
                </c:pt>
                <c:pt idx="1606">
                  <c:v>2.0508670000000001E-7</c:v>
                </c:pt>
                <c:pt idx="1607">
                  <c:v>2.052867E-7</c:v>
                </c:pt>
                <c:pt idx="1608">
                  <c:v>2.0548669999999999E-7</c:v>
                </c:pt>
                <c:pt idx="1609">
                  <c:v>2.056867E-7</c:v>
                </c:pt>
                <c:pt idx="1610">
                  <c:v>2.0588669999999999E-7</c:v>
                </c:pt>
                <c:pt idx="1611">
                  <c:v>2.0608670000000001E-7</c:v>
                </c:pt>
                <c:pt idx="1612">
                  <c:v>2.062867E-7</c:v>
                </c:pt>
                <c:pt idx="1613">
                  <c:v>2.0648670000000001E-7</c:v>
                </c:pt>
                <c:pt idx="1614">
                  <c:v>2.066867E-7</c:v>
                </c:pt>
                <c:pt idx="1615">
                  <c:v>2.0688669999999999E-7</c:v>
                </c:pt>
                <c:pt idx="1616">
                  <c:v>2.070867E-7</c:v>
                </c:pt>
                <c:pt idx="1617">
                  <c:v>2.0728669999999999E-7</c:v>
                </c:pt>
                <c:pt idx="1618">
                  <c:v>2.0748670000000001E-7</c:v>
                </c:pt>
                <c:pt idx="1619">
                  <c:v>2.076867E-7</c:v>
                </c:pt>
                <c:pt idx="1620">
                  <c:v>2.0788670000000001E-7</c:v>
                </c:pt>
                <c:pt idx="1621">
                  <c:v>2.080867E-7</c:v>
                </c:pt>
                <c:pt idx="1622">
                  <c:v>2.0828669999999999E-7</c:v>
                </c:pt>
                <c:pt idx="1623">
                  <c:v>2.084867E-7</c:v>
                </c:pt>
                <c:pt idx="1624">
                  <c:v>2.0868669999999999E-7</c:v>
                </c:pt>
                <c:pt idx="1625">
                  <c:v>2.0888670000000001E-7</c:v>
                </c:pt>
                <c:pt idx="1626">
                  <c:v>2.090867E-7</c:v>
                </c:pt>
                <c:pt idx="1627">
                  <c:v>2.0928670000000001E-7</c:v>
                </c:pt>
                <c:pt idx="1628">
                  <c:v>2.094867E-7</c:v>
                </c:pt>
                <c:pt idx="1629">
                  <c:v>2.0968669999999999E-7</c:v>
                </c:pt>
                <c:pt idx="1630">
                  <c:v>2.098867E-7</c:v>
                </c:pt>
                <c:pt idx="1631">
                  <c:v>2.1008669999999999E-7</c:v>
                </c:pt>
                <c:pt idx="1632">
                  <c:v>2.1028670000000001E-7</c:v>
                </c:pt>
                <c:pt idx="1633">
                  <c:v>2.1048669999999999E-7</c:v>
                </c:pt>
                <c:pt idx="1634">
                  <c:v>2.1068670000000001E-7</c:v>
                </c:pt>
                <c:pt idx="1635">
                  <c:v>2.108867E-7</c:v>
                </c:pt>
                <c:pt idx="1636">
                  <c:v>2.1108670000000001E-7</c:v>
                </c:pt>
                <c:pt idx="1637">
                  <c:v>2.112867E-7</c:v>
                </c:pt>
                <c:pt idx="1638">
                  <c:v>2.1148669999999999E-7</c:v>
                </c:pt>
                <c:pt idx="1639">
                  <c:v>2.1168670000000001E-7</c:v>
                </c:pt>
                <c:pt idx="1640">
                  <c:v>2.1188669999999999E-7</c:v>
                </c:pt>
                <c:pt idx="1641">
                  <c:v>2.1208670000000001E-7</c:v>
                </c:pt>
                <c:pt idx="1642">
                  <c:v>2.122867E-7</c:v>
                </c:pt>
                <c:pt idx="1643">
                  <c:v>2.1248670000000001E-7</c:v>
                </c:pt>
                <c:pt idx="1644">
                  <c:v>2.126867E-7</c:v>
                </c:pt>
                <c:pt idx="1645">
                  <c:v>2.1288669999999999E-7</c:v>
                </c:pt>
                <c:pt idx="1646">
                  <c:v>2.130867E-7</c:v>
                </c:pt>
                <c:pt idx="1647">
                  <c:v>2.1328669999999999E-7</c:v>
                </c:pt>
                <c:pt idx="1648">
                  <c:v>2.1348670000000001E-7</c:v>
                </c:pt>
                <c:pt idx="1649">
                  <c:v>2.136867E-7</c:v>
                </c:pt>
                <c:pt idx="1650">
                  <c:v>2.1388670000000001E-7</c:v>
                </c:pt>
                <c:pt idx="1651">
                  <c:v>2.140867E-7</c:v>
                </c:pt>
                <c:pt idx="1652">
                  <c:v>2.1428669999999999E-7</c:v>
                </c:pt>
                <c:pt idx="1653">
                  <c:v>2.144867E-7</c:v>
                </c:pt>
                <c:pt idx="1654">
                  <c:v>2.1468669999999999E-7</c:v>
                </c:pt>
                <c:pt idx="1655">
                  <c:v>2.1488670000000001E-7</c:v>
                </c:pt>
                <c:pt idx="1656">
                  <c:v>2.150867E-7</c:v>
                </c:pt>
                <c:pt idx="1657">
                  <c:v>2.1528670000000001E-7</c:v>
                </c:pt>
                <c:pt idx="1658">
                  <c:v>2.154867E-7</c:v>
                </c:pt>
                <c:pt idx="1659">
                  <c:v>2.1568669999999999E-7</c:v>
                </c:pt>
                <c:pt idx="1660">
                  <c:v>2.158867E-7</c:v>
                </c:pt>
                <c:pt idx="1661">
                  <c:v>2.1608669999999999E-7</c:v>
                </c:pt>
                <c:pt idx="1662">
                  <c:v>2.1628670000000001E-7</c:v>
                </c:pt>
                <c:pt idx="1663">
                  <c:v>2.164867E-7</c:v>
                </c:pt>
                <c:pt idx="1664">
                  <c:v>2.1668670000000001E-7</c:v>
                </c:pt>
                <c:pt idx="1665">
                  <c:v>2.168867E-7</c:v>
                </c:pt>
                <c:pt idx="1666">
                  <c:v>2.1708669999999999E-7</c:v>
                </c:pt>
                <c:pt idx="1667">
                  <c:v>2.172867E-7</c:v>
                </c:pt>
                <c:pt idx="1668">
                  <c:v>2.1748669999999999E-7</c:v>
                </c:pt>
                <c:pt idx="1669">
                  <c:v>2.1768670000000001E-7</c:v>
                </c:pt>
                <c:pt idx="1670">
                  <c:v>2.1788669999999999E-7</c:v>
                </c:pt>
                <c:pt idx="1671">
                  <c:v>2.1808670000000001E-7</c:v>
                </c:pt>
                <c:pt idx="1672">
                  <c:v>2.182867E-7</c:v>
                </c:pt>
                <c:pt idx="1673">
                  <c:v>2.1848670000000001E-7</c:v>
                </c:pt>
                <c:pt idx="1674">
                  <c:v>2.186867E-7</c:v>
                </c:pt>
                <c:pt idx="1675">
                  <c:v>2.1888669999999999E-7</c:v>
                </c:pt>
                <c:pt idx="1676">
                  <c:v>2.1908670000000001E-7</c:v>
                </c:pt>
                <c:pt idx="1677">
                  <c:v>2.1928669999999999E-7</c:v>
                </c:pt>
                <c:pt idx="1678">
                  <c:v>2.1948670000000001E-7</c:v>
                </c:pt>
                <c:pt idx="1679">
                  <c:v>2.196867E-7</c:v>
                </c:pt>
                <c:pt idx="1680">
                  <c:v>2.1988670000000001E-7</c:v>
                </c:pt>
                <c:pt idx="1681">
                  <c:v>2.200867E-7</c:v>
                </c:pt>
                <c:pt idx="1682">
                  <c:v>2.2028669999999999E-7</c:v>
                </c:pt>
                <c:pt idx="1683">
                  <c:v>2.204867E-7</c:v>
                </c:pt>
                <c:pt idx="1684">
                  <c:v>2.2068669999999999E-7</c:v>
                </c:pt>
                <c:pt idx="1685">
                  <c:v>2.2088670000000001E-7</c:v>
                </c:pt>
                <c:pt idx="1686">
                  <c:v>2.210867E-7</c:v>
                </c:pt>
                <c:pt idx="1687">
                  <c:v>2.2128670000000001E-7</c:v>
                </c:pt>
                <c:pt idx="1688">
                  <c:v>2.214867E-7</c:v>
                </c:pt>
                <c:pt idx="1689">
                  <c:v>2.2168669999999999E-7</c:v>
                </c:pt>
                <c:pt idx="1690">
                  <c:v>2.218867E-7</c:v>
                </c:pt>
                <c:pt idx="1691">
                  <c:v>2.2208669999999999E-7</c:v>
                </c:pt>
                <c:pt idx="1692">
                  <c:v>2.2228670000000001E-7</c:v>
                </c:pt>
                <c:pt idx="1693">
                  <c:v>2.224867E-7</c:v>
                </c:pt>
                <c:pt idx="1694">
                  <c:v>2.2268670000000001E-7</c:v>
                </c:pt>
                <c:pt idx="1695">
                  <c:v>2.228867E-7</c:v>
                </c:pt>
                <c:pt idx="1696">
                  <c:v>2.2308669999999999E-7</c:v>
                </c:pt>
                <c:pt idx="1697">
                  <c:v>2.232867E-7</c:v>
                </c:pt>
                <c:pt idx="1698">
                  <c:v>2.2348669999999999E-7</c:v>
                </c:pt>
                <c:pt idx="1699">
                  <c:v>2.2368670000000001E-7</c:v>
                </c:pt>
                <c:pt idx="1700">
                  <c:v>2.238867E-7</c:v>
                </c:pt>
                <c:pt idx="1701">
                  <c:v>2.2408670000000001E-7</c:v>
                </c:pt>
                <c:pt idx="1702">
                  <c:v>2.242867E-7</c:v>
                </c:pt>
                <c:pt idx="1703">
                  <c:v>2.2448669999999999E-7</c:v>
                </c:pt>
                <c:pt idx="1704">
                  <c:v>2.246867E-7</c:v>
                </c:pt>
                <c:pt idx="1705">
                  <c:v>2.2488669999999999E-7</c:v>
                </c:pt>
                <c:pt idx="1706">
                  <c:v>2.2508670000000001E-7</c:v>
                </c:pt>
                <c:pt idx="1707">
                  <c:v>2.2528669999999999E-7</c:v>
                </c:pt>
                <c:pt idx="1708">
                  <c:v>2.2548670000000001E-7</c:v>
                </c:pt>
                <c:pt idx="1709">
                  <c:v>2.256867E-7</c:v>
                </c:pt>
                <c:pt idx="1710">
                  <c:v>2.2588670000000001E-7</c:v>
                </c:pt>
                <c:pt idx="1711">
                  <c:v>2.260867E-7</c:v>
                </c:pt>
                <c:pt idx="1712">
                  <c:v>2.2628669999999999E-7</c:v>
                </c:pt>
                <c:pt idx="1713">
                  <c:v>2.2648670000000001E-7</c:v>
                </c:pt>
                <c:pt idx="1714">
                  <c:v>2.2668669999999999E-7</c:v>
                </c:pt>
                <c:pt idx="1715">
                  <c:v>2.2688670000000001E-7</c:v>
                </c:pt>
                <c:pt idx="1716">
                  <c:v>2.270867E-7</c:v>
                </c:pt>
                <c:pt idx="1717">
                  <c:v>2.2728670000000001E-7</c:v>
                </c:pt>
                <c:pt idx="1718">
                  <c:v>2.274867E-7</c:v>
                </c:pt>
                <c:pt idx="1719">
                  <c:v>2.2768669999999999E-7</c:v>
                </c:pt>
                <c:pt idx="1720">
                  <c:v>2.278867E-7</c:v>
                </c:pt>
                <c:pt idx="1721">
                  <c:v>2.2808669999999999E-7</c:v>
                </c:pt>
                <c:pt idx="1722">
                  <c:v>2.2828670000000001E-7</c:v>
                </c:pt>
                <c:pt idx="1723">
                  <c:v>2.284867E-7</c:v>
                </c:pt>
                <c:pt idx="1724">
                  <c:v>2.2868670000000001E-7</c:v>
                </c:pt>
                <c:pt idx="1725">
                  <c:v>2.288867E-7</c:v>
                </c:pt>
                <c:pt idx="1726">
                  <c:v>2.2908669999999999E-7</c:v>
                </c:pt>
                <c:pt idx="1727">
                  <c:v>2.292867E-7</c:v>
                </c:pt>
                <c:pt idx="1728">
                  <c:v>2.2948669999999999E-7</c:v>
                </c:pt>
                <c:pt idx="1729">
                  <c:v>2.2968670000000001E-7</c:v>
                </c:pt>
                <c:pt idx="1730">
                  <c:v>2.298867E-7</c:v>
                </c:pt>
                <c:pt idx="1731">
                  <c:v>2.3008670000000001E-7</c:v>
                </c:pt>
                <c:pt idx="1732">
                  <c:v>2.302867E-7</c:v>
                </c:pt>
                <c:pt idx="1733">
                  <c:v>2.3048669999999999E-7</c:v>
                </c:pt>
                <c:pt idx="1734">
                  <c:v>2.306867E-7</c:v>
                </c:pt>
                <c:pt idx="1735">
                  <c:v>2.3088669999999999E-7</c:v>
                </c:pt>
                <c:pt idx="1736">
                  <c:v>2.3108670000000001E-7</c:v>
                </c:pt>
                <c:pt idx="1737">
                  <c:v>2.312867E-7</c:v>
                </c:pt>
                <c:pt idx="1738">
                  <c:v>2.3148670000000001E-7</c:v>
                </c:pt>
                <c:pt idx="1739">
                  <c:v>2.316867E-7</c:v>
                </c:pt>
                <c:pt idx="1740">
                  <c:v>2.3188669999999999E-7</c:v>
                </c:pt>
                <c:pt idx="1741">
                  <c:v>2.320867E-7</c:v>
                </c:pt>
                <c:pt idx="1742">
                  <c:v>2.3228669999999999E-7</c:v>
                </c:pt>
                <c:pt idx="1743">
                  <c:v>2.3248670000000001E-7</c:v>
                </c:pt>
                <c:pt idx="1744">
                  <c:v>2.3268669999999999E-7</c:v>
                </c:pt>
                <c:pt idx="1745">
                  <c:v>2.3288670000000001E-7</c:v>
                </c:pt>
                <c:pt idx="1746">
                  <c:v>2.330867E-7</c:v>
                </c:pt>
                <c:pt idx="1747">
                  <c:v>2.3328669999999999E-7</c:v>
                </c:pt>
                <c:pt idx="1748">
                  <c:v>2.334867E-7</c:v>
                </c:pt>
                <c:pt idx="1749">
                  <c:v>2.3368669999999999E-7</c:v>
                </c:pt>
                <c:pt idx="1750">
                  <c:v>2.3388670000000001E-7</c:v>
                </c:pt>
                <c:pt idx="1751">
                  <c:v>2.3408669999999999E-7</c:v>
                </c:pt>
                <c:pt idx="1752">
                  <c:v>2.3428670000000001E-7</c:v>
                </c:pt>
                <c:pt idx="1753">
                  <c:v>2.344867E-7</c:v>
                </c:pt>
                <c:pt idx="1754">
                  <c:v>2.3468670000000001E-7</c:v>
                </c:pt>
                <c:pt idx="1755">
                  <c:v>2.348867E-7</c:v>
                </c:pt>
                <c:pt idx="1756">
                  <c:v>2.3508669999999999E-7</c:v>
                </c:pt>
                <c:pt idx="1757">
                  <c:v>2.352867E-7</c:v>
                </c:pt>
                <c:pt idx="1758">
                  <c:v>2.3548669999999999E-7</c:v>
                </c:pt>
                <c:pt idx="1759">
                  <c:v>2.3568670000000001E-7</c:v>
                </c:pt>
                <c:pt idx="1760">
                  <c:v>2.358867E-7</c:v>
                </c:pt>
                <c:pt idx="1761">
                  <c:v>2.3608670000000001E-7</c:v>
                </c:pt>
                <c:pt idx="1762">
                  <c:v>2.362867E-7</c:v>
                </c:pt>
                <c:pt idx="1763">
                  <c:v>2.3648669999999999E-7</c:v>
                </c:pt>
                <c:pt idx="1764">
                  <c:v>2.366867E-7</c:v>
                </c:pt>
                <c:pt idx="1765">
                  <c:v>2.3688669999999999E-7</c:v>
                </c:pt>
                <c:pt idx="1766">
                  <c:v>2.3708670000000001E-7</c:v>
                </c:pt>
                <c:pt idx="1767">
                  <c:v>2.372867E-7</c:v>
                </c:pt>
                <c:pt idx="1768">
                  <c:v>2.3748670000000001E-7</c:v>
                </c:pt>
                <c:pt idx="1769">
                  <c:v>2.376867E-7</c:v>
                </c:pt>
                <c:pt idx="1770">
                  <c:v>2.3788669999999999E-7</c:v>
                </c:pt>
                <c:pt idx="1771">
                  <c:v>2.380867E-7</c:v>
                </c:pt>
                <c:pt idx="1772">
                  <c:v>2.3828669999999999E-7</c:v>
                </c:pt>
                <c:pt idx="1773">
                  <c:v>2.3848670000000001E-7</c:v>
                </c:pt>
                <c:pt idx="1774">
                  <c:v>2.3868670000000002E-7</c:v>
                </c:pt>
                <c:pt idx="1775">
                  <c:v>2.3888669999999998E-7</c:v>
                </c:pt>
                <c:pt idx="1776">
                  <c:v>2.390867E-7</c:v>
                </c:pt>
                <c:pt idx="1777">
                  <c:v>2.3928670000000001E-7</c:v>
                </c:pt>
                <c:pt idx="1778">
                  <c:v>2.3948669999999998E-7</c:v>
                </c:pt>
                <c:pt idx="1779">
                  <c:v>2.3968669999999999E-7</c:v>
                </c:pt>
                <c:pt idx="1780">
                  <c:v>2.3988670000000001E-7</c:v>
                </c:pt>
                <c:pt idx="1781">
                  <c:v>2.4008670000000002E-7</c:v>
                </c:pt>
                <c:pt idx="1782">
                  <c:v>2.4028669999999998E-7</c:v>
                </c:pt>
                <c:pt idx="1783">
                  <c:v>2.404867E-7</c:v>
                </c:pt>
                <c:pt idx="1784">
                  <c:v>2.4068670000000001E-7</c:v>
                </c:pt>
                <c:pt idx="1785">
                  <c:v>2.4088669999999998E-7</c:v>
                </c:pt>
                <c:pt idx="1786">
                  <c:v>2.4108669999999999E-7</c:v>
                </c:pt>
                <c:pt idx="1787">
                  <c:v>2.4128670000000001E-7</c:v>
                </c:pt>
                <c:pt idx="1788">
                  <c:v>2.4148670000000002E-7</c:v>
                </c:pt>
                <c:pt idx="1789">
                  <c:v>2.4168669999999998E-7</c:v>
                </c:pt>
                <c:pt idx="1790">
                  <c:v>2.418867E-7</c:v>
                </c:pt>
                <c:pt idx="1791">
                  <c:v>2.4208670000000001E-7</c:v>
                </c:pt>
                <c:pt idx="1792">
                  <c:v>2.4228669999999997E-7</c:v>
                </c:pt>
                <c:pt idx="1793">
                  <c:v>2.4248669999999999E-7</c:v>
                </c:pt>
                <c:pt idx="1794">
                  <c:v>2.426867E-7</c:v>
                </c:pt>
                <c:pt idx="1795">
                  <c:v>2.4288670000000002E-7</c:v>
                </c:pt>
                <c:pt idx="1796">
                  <c:v>2.4308669999999998E-7</c:v>
                </c:pt>
                <c:pt idx="1797">
                  <c:v>2.432867E-7</c:v>
                </c:pt>
                <c:pt idx="1798">
                  <c:v>2.4348670000000001E-7</c:v>
                </c:pt>
                <c:pt idx="1799">
                  <c:v>2.4368669999999997E-7</c:v>
                </c:pt>
                <c:pt idx="1800">
                  <c:v>2.4388669999999999E-7</c:v>
                </c:pt>
                <c:pt idx="1801">
                  <c:v>2.440867E-7</c:v>
                </c:pt>
                <c:pt idx="1802">
                  <c:v>2.4428670000000002E-7</c:v>
                </c:pt>
                <c:pt idx="1803">
                  <c:v>2.4448669999999998E-7</c:v>
                </c:pt>
                <c:pt idx="1804">
                  <c:v>2.446867E-7</c:v>
                </c:pt>
                <c:pt idx="1805">
                  <c:v>2.4488670000000001E-7</c:v>
                </c:pt>
                <c:pt idx="1806">
                  <c:v>2.4508670000000003E-7</c:v>
                </c:pt>
                <c:pt idx="1807">
                  <c:v>2.4528669999999999E-7</c:v>
                </c:pt>
                <c:pt idx="1808">
                  <c:v>2.454867E-7</c:v>
                </c:pt>
                <c:pt idx="1809">
                  <c:v>2.4568670000000002E-7</c:v>
                </c:pt>
                <c:pt idx="1810">
                  <c:v>2.4588669999999998E-7</c:v>
                </c:pt>
                <c:pt idx="1811">
                  <c:v>2.460867E-7</c:v>
                </c:pt>
                <c:pt idx="1812">
                  <c:v>2.4628670000000001E-7</c:v>
                </c:pt>
                <c:pt idx="1813">
                  <c:v>2.4648670000000003E-7</c:v>
                </c:pt>
                <c:pt idx="1814">
                  <c:v>2.4668669999999999E-7</c:v>
                </c:pt>
                <c:pt idx="1815">
                  <c:v>2.468867E-7</c:v>
                </c:pt>
                <c:pt idx="1816">
                  <c:v>2.4708670000000002E-7</c:v>
                </c:pt>
                <c:pt idx="1817">
                  <c:v>2.4728669999999998E-7</c:v>
                </c:pt>
                <c:pt idx="1818">
                  <c:v>2.4748669999999999E-7</c:v>
                </c:pt>
                <c:pt idx="1819">
                  <c:v>2.4768670000000001E-7</c:v>
                </c:pt>
                <c:pt idx="1820">
                  <c:v>2.4788670000000002E-7</c:v>
                </c:pt>
                <c:pt idx="1821">
                  <c:v>2.4808669999999999E-7</c:v>
                </c:pt>
                <c:pt idx="1822">
                  <c:v>2.482867E-7</c:v>
                </c:pt>
                <c:pt idx="1823">
                  <c:v>2.4848670000000002E-7</c:v>
                </c:pt>
                <c:pt idx="1824">
                  <c:v>2.4868669999999998E-7</c:v>
                </c:pt>
                <c:pt idx="1825">
                  <c:v>2.4888669999999999E-7</c:v>
                </c:pt>
                <c:pt idx="1826">
                  <c:v>2.4908670000000001E-7</c:v>
                </c:pt>
                <c:pt idx="1827">
                  <c:v>2.4928670000000002E-7</c:v>
                </c:pt>
                <c:pt idx="1828">
                  <c:v>2.4948669999999999E-7</c:v>
                </c:pt>
                <c:pt idx="1829">
                  <c:v>2.496867E-7</c:v>
                </c:pt>
                <c:pt idx="1830">
                  <c:v>2.4988670000000002E-7</c:v>
                </c:pt>
                <c:pt idx="1831">
                  <c:v>2.5008669999999998E-7</c:v>
                </c:pt>
                <c:pt idx="1832">
                  <c:v>2.5028669999999999E-7</c:v>
                </c:pt>
                <c:pt idx="1833">
                  <c:v>2.5048670000000001E-7</c:v>
                </c:pt>
                <c:pt idx="1834">
                  <c:v>2.5068670000000002E-7</c:v>
                </c:pt>
                <c:pt idx="1835">
                  <c:v>2.5088669999999999E-7</c:v>
                </c:pt>
                <c:pt idx="1836">
                  <c:v>2.510867E-7</c:v>
                </c:pt>
                <c:pt idx="1837">
                  <c:v>2.5128670000000002E-7</c:v>
                </c:pt>
                <c:pt idx="1838">
                  <c:v>2.5148669999999998E-7</c:v>
                </c:pt>
                <c:pt idx="1839">
                  <c:v>2.5168669999999999E-7</c:v>
                </c:pt>
                <c:pt idx="1840">
                  <c:v>2.5188670000000001E-7</c:v>
                </c:pt>
                <c:pt idx="1841">
                  <c:v>2.5208670000000002E-7</c:v>
                </c:pt>
                <c:pt idx="1842">
                  <c:v>2.5228669999999998E-7</c:v>
                </c:pt>
                <c:pt idx="1843">
                  <c:v>2.524867E-7</c:v>
                </c:pt>
                <c:pt idx="1844">
                  <c:v>2.5268670000000001E-7</c:v>
                </c:pt>
                <c:pt idx="1845">
                  <c:v>2.5288669999999998E-7</c:v>
                </c:pt>
                <c:pt idx="1846">
                  <c:v>2.5308669999999999E-7</c:v>
                </c:pt>
                <c:pt idx="1847">
                  <c:v>2.5328670000000001E-7</c:v>
                </c:pt>
                <c:pt idx="1848">
                  <c:v>2.5348670000000002E-7</c:v>
                </c:pt>
                <c:pt idx="1849">
                  <c:v>2.5368669999999998E-7</c:v>
                </c:pt>
                <c:pt idx="1850">
                  <c:v>2.538867E-7</c:v>
                </c:pt>
                <c:pt idx="1851">
                  <c:v>2.5408670000000001E-7</c:v>
                </c:pt>
                <c:pt idx="1852">
                  <c:v>2.5428669999999998E-7</c:v>
                </c:pt>
                <c:pt idx="1853">
                  <c:v>2.5448669999999999E-7</c:v>
                </c:pt>
                <c:pt idx="1854">
                  <c:v>2.5468670000000001E-7</c:v>
                </c:pt>
                <c:pt idx="1855">
                  <c:v>2.5488670000000002E-7</c:v>
                </c:pt>
                <c:pt idx="1856">
                  <c:v>2.5508669999999998E-7</c:v>
                </c:pt>
                <c:pt idx="1857">
                  <c:v>2.552867E-7</c:v>
                </c:pt>
                <c:pt idx="1858">
                  <c:v>2.5548670000000001E-7</c:v>
                </c:pt>
                <c:pt idx="1859">
                  <c:v>2.5568669999999998E-7</c:v>
                </c:pt>
                <c:pt idx="1860">
                  <c:v>2.5588669999999999E-7</c:v>
                </c:pt>
                <c:pt idx="1861">
                  <c:v>2.5608670000000001E-7</c:v>
                </c:pt>
                <c:pt idx="1862">
                  <c:v>2.5628670000000002E-7</c:v>
                </c:pt>
                <c:pt idx="1863">
                  <c:v>2.5648669999999998E-7</c:v>
                </c:pt>
                <c:pt idx="1864">
                  <c:v>2.566867E-7</c:v>
                </c:pt>
                <c:pt idx="1865">
                  <c:v>2.5688670000000001E-7</c:v>
                </c:pt>
                <c:pt idx="1866">
                  <c:v>2.5708669999999997E-7</c:v>
                </c:pt>
                <c:pt idx="1867">
                  <c:v>2.5728669999999999E-7</c:v>
                </c:pt>
                <c:pt idx="1868">
                  <c:v>2.5748670000000001E-7</c:v>
                </c:pt>
                <c:pt idx="1869">
                  <c:v>2.5768670000000002E-7</c:v>
                </c:pt>
                <c:pt idx="1870">
                  <c:v>2.5788669999999998E-7</c:v>
                </c:pt>
                <c:pt idx="1871">
                  <c:v>2.580867E-7</c:v>
                </c:pt>
                <c:pt idx="1872">
                  <c:v>2.5828670000000001E-7</c:v>
                </c:pt>
                <c:pt idx="1873">
                  <c:v>2.5848669999999997E-7</c:v>
                </c:pt>
                <c:pt idx="1874">
                  <c:v>2.5868669999999999E-7</c:v>
                </c:pt>
                <c:pt idx="1875">
                  <c:v>2.588867E-7</c:v>
                </c:pt>
                <c:pt idx="1876">
                  <c:v>2.5908670000000002E-7</c:v>
                </c:pt>
                <c:pt idx="1877">
                  <c:v>2.5928669999999998E-7</c:v>
                </c:pt>
                <c:pt idx="1878">
                  <c:v>2.594867E-7</c:v>
                </c:pt>
                <c:pt idx="1879">
                  <c:v>2.5968670000000001E-7</c:v>
                </c:pt>
                <c:pt idx="1880">
                  <c:v>2.5988669999999997E-7</c:v>
                </c:pt>
                <c:pt idx="1881">
                  <c:v>2.6008669999999999E-7</c:v>
                </c:pt>
                <c:pt idx="1882">
                  <c:v>2.602867E-7</c:v>
                </c:pt>
                <c:pt idx="1883">
                  <c:v>2.6048670000000002E-7</c:v>
                </c:pt>
                <c:pt idx="1884">
                  <c:v>2.6068669999999998E-7</c:v>
                </c:pt>
                <c:pt idx="1885">
                  <c:v>2.608867E-7</c:v>
                </c:pt>
                <c:pt idx="1886">
                  <c:v>2.6108670000000001E-7</c:v>
                </c:pt>
                <c:pt idx="1887">
                  <c:v>2.6128670000000003E-7</c:v>
                </c:pt>
                <c:pt idx="1888">
                  <c:v>2.6148669999999999E-7</c:v>
                </c:pt>
                <c:pt idx="1889">
                  <c:v>2.616867E-7</c:v>
                </c:pt>
                <c:pt idx="1890">
                  <c:v>2.6188670000000002E-7</c:v>
                </c:pt>
                <c:pt idx="1891">
                  <c:v>2.6208669999999998E-7</c:v>
                </c:pt>
                <c:pt idx="1892">
                  <c:v>2.622867E-7</c:v>
                </c:pt>
                <c:pt idx="1893">
                  <c:v>2.6248670000000001E-7</c:v>
                </c:pt>
                <c:pt idx="1894">
                  <c:v>2.6268670000000003E-7</c:v>
                </c:pt>
                <c:pt idx="1895">
                  <c:v>2.6288669999999999E-7</c:v>
                </c:pt>
                <c:pt idx="1896">
                  <c:v>2.630867E-7</c:v>
                </c:pt>
                <c:pt idx="1897">
                  <c:v>2.6328670000000002E-7</c:v>
                </c:pt>
                <c:pt idx="1898">
                  <c:v>2.6348669999999998E-7</c:v>
                </c:pt>
                <c:pt idx="1899">
                  <c:v>2.6368669999999999E-7</c:v>
                </c:pt>
                <c:pt idx="1900">
                  <c:v>2.6388670000000001E-7</c:v>
                </c:pt>
                <c:pt idx="1901">
                  <c:v>2.6408670000000002E-7</c:v>
                </c:pt>
                <c:pt idx="1902">
                  <c:v>2.6428669999999999E-7</c:v>
                </c:pt>
                <c:pt idx="1903">
                  <c:v>2.644867E-7</c:v>
                </c:pt>
                <c:pt idx="1904">
                  <c:v>2.6468670000000002E-7</c:v>
                </c:pt>
                <c:pt idx="1905">
                  <c:v>2.6488669999999998E-7</c:v>
                </c:pt>
                <c:pt idx="1906">
                  <c:v>2.6508669999999999E-7</c:v>
                </c:pt>
                <c:pt idx="1907">
                  <c:v>2.6528670000000001E-7</c:v>
                </c:pt>
                <c:pt idx="1908">
                  <c:v>2.6548670000000002E-7</c:v>
                </c:pt>
                <c:pt idx="1909">
                  <c:v>2.6568669999999999E-7</c:v>
                </c:pt>
                <c:pt idx="1910">
                  <c:v>2.658867E-7</c:v>
                </c:pt>
                <c:pt idx="1911">
                  <c:v>2.6608670000000002E-7</c:v>
                </c:pt>
                <c:pt idx="1912">
                  <c:v>2.6628669999999998E-7</c:v>
                </c:pt>
                <c:pt idx="1913">
                  <c:v>2.6648669999999999E-7</c:v>
                </c:pt>
                <c:pt idx="1914">
                  <c:v>2.6668670000000001E-7</c:v>
                </c:pt>
                <c:pt idx="1915">
                  <c:v>2.6688670000000002E-7</c:v>
                </c:pt>
                <c:pt idx="1916">
                  <c:v>2.6708669999999999E-7</c:v>
                </c:pt>
                <c:pt idx="1917">
                  <c:v>2.672867E-7</c:v>
                </c:pt>
                <c:pt idx="1918">
                  <c:v>2.6748670000000002E-7</c:v>
                </c:pt>
                <c:pt idx="1919">
                  <c:v>2.6768669999999998E-7</c:v>
                </c:pt>
                <c:pt idx="1920">
                  <c:v>2.6788669999999999E-7</c:v>
                </c:pt>
                <c:pt idx="1921">
                  <c:v>2.6808670000000001E-7</c:v>
                </c:pt>
                <c:pt idx="1922">
                  <c:v>2.6828670000000002E-7</c:v>
                </c:pt>
                <c:pt idx="1923">
                  <c:v>2.6848669999999998E-7</c:v>
                </c:pt>
                <c:pt idx="1924">
                  <c:v>2.686867E-7</c:v>
                </c:pt>
                <c:pt idx="1925">
                  <c:v>2.6888670000000001E-7</c:v>
                </c:pt>
                <c:pt idx="1926">
                  <c:v>2.6908669999999998E-7</c:v>
                </c:pt>
                <c:pt idx="1927">
                  <c:v>2.6928669999999999E-7</c:v>
                </c:pt>
                <c:pt idx="1928">
                  <c:v>2.6948670000000001E-7</c:v>
                </c:pt>
                <c:pt idx="1929">
                  <c:v>2.6968670000000002E-7</c:v>
                </c:pt>
                <c:pt idx="1930">
                  <c:v>2.6988669999999998E-7</c:v>
                </c:pt>
                <c:pt idx="1931">
                  <c:v>2.700867E-7</c:v>
                </c:pt>
                <c:pt idx="1932">
                  <c:v>2.7028670000000001E-7</c:v>
                </c:pt>
                <c:pt idx="1933">
                  <c:v>2.7048669999999998E-7</c:v>
                </c:pt>
                <c:pt idx="1934">
                  <c:v>2.7068669999999999E-7</c:v>
                </c:pt>
                <c:pt idx="1935">
                  <c:v>2.7088670000000001E-7</c:v>
                </c:pt>
                <c:pt idx="1936">
                  <c:v>2.7108670000000002E-7</c:v>
                </c:pt>
                <c:pt idx="1937">
                  <c:v>2.7128669999999998E-7</c:v>
                </c:pt>
                <c:pt idx="1938">
                  <c:v>2.714867E-7</c:v>
                </c:pt>
                <c:pt idx="1939">
                  <c:v>2.7168670000000001E-7</c:v>
                </c:pt>
                <c:pt idx="1940">
                  <c:v>2.7188669999999998E-7</c:v>
                </c:pt>
                <c:pt idx="1941">
                  <c:v>2.7208669999999999E-7</c:v>
                </c:pt>
                <c:pt idx="1942">
                  <c:v>2.7228670000000001E-7</c:v>
                </c:pt>
                <c:pt idx="1943">
                  <c:v>2.7248670000000002E-7</c:v>
                </c:pt>
                <c:pt idx="1944">
                  <c:v>2.7268669999999998E-7</c:v>
                </c:pt>
                <c:pt idx="1945">
                  <c:v>2.728867E-7</c:v>
                </c:pt>
                <c:pt idx="1946">
                  <c:v>2.7308670000000001E-7</c:v>
                </c:pt>
                <c:pt idx="1947">
                  <c:v>2.7328669999999997E-7</c:v>
                </c:pt>
                <c:pt idx="1948">
                  <c:v>2.7348669999999999E-7</c:v>
                </c:pt>
                <c:pt idx="1949">
                  <c:v>2.736867E-7</c:v>
                </c:pt>
                <c:pt idx="1950">
                  <c:v>2.7388670000000002E-7</c:v>
                </c:pt>
                <c:pt idx="1951">
                  <c:v>2.7408669999999998E-7</c:v>
                </c:pt>
                <c:pt idx="1952">
                  <c:v>2.742867E-7</c:v>
                </c:pt>
                <c:pt idx="1953">
                  <c:v>2.7448670000000001E-7</c:v>
                </c:pt>
                <c:pt idx="1954">
                  <c:v>2.7468669999999997E-7</c:v>
                </c:pt>
                <c:pt idx="1955">
                  <c:v>2.7488669999999999E-7</c:v>
                </c:pt>
                <c:pt idx="1956">
                  <c:v>2.750867E-7</c:v>
                </c:pt>
                <c:pt idx="1957">
                  <c:v>2.7528670000000002E-7</c:v>
                </c:pt>
                <c:pt idx="1958">
                  <c:v>2.7548669999999998E-7</c:v>
                </c:pt>
                <c:pt idx="1959">
                  <c:v>2.756867E-7</c:v>
                </c:pt>
                <c:pt idx="1960">
                  <c:v>2.7588670000000001E-7</c:v>
                </c:pt>
                <c:pt idx="1961">
                  <c:v>2.7608670000000003E-7</c:v>
                </c:pt>
                <c:pt idx="1962">
                  <c:v>2.7628669999999999E-7</c:v>
                </c:pt>
                <c:pt idx="1963">
                  <c:v>2.764867E-7</c:v>
                </c:pt>
                <c:pt idx="1964">
                  <c:v>2.7668670000000002E-7</c:v>
                </c:pt>
                <c:pt idx="1965">
                  <c:v>2.7688669999999998E-7</c:v>
                </c:pt>
                <c:pt idx="1966">
                  <c:v>2.770867E-7</c:v>
                </c:pt>
                <c:pt idx="1967">
                  <c:v>2.7728670000000001E-7</c:v>
                </c:pt>
                <c:pt idx="1968">
                  <c:v>2.7748670000000003E-7</c:v>
                </c:pt>
                <c:pt idx="1969">
                  <c:v>2.7768669999999999E-7</c:v>
                </c:pt>
                <c:pt idx="1970">
                  <c:v>2.778867E-7</c:v>
                </c:pt>
                <c:pt idx="1971">
                  <c:v>2.7808670000000002E-7</c:v>
                </c:pt>
                <c:pt idx="1972">
                  <c:v>2.7828669999999998E-7</c:v>
                </c:pt>
                <c:pt idx="1973">
                  <c:v>2.7848669999999999E-7</c:v>
                </c:pt>
                <c:pt idx="1974">
                  <c:v>2.7868670000000001E-7</c:v>
                </c:pt>
                <c:pt idx="1975">
                  <c:v>2.7888670000000002E-7</c:v>
                </c:pt>
                <c:pt idx="1976">
                  <c:v>2.7908669999999999E-7</c:v>
                </c:pt>
                <c:pt idx="1977">
                  <c:v>2.792867E-7</c:v>
                </c:pt>
                <c:pt idx="1978">
                  <c:v>2.7948670000000002E-7</c:v>
                </c:pt>
                <c:pt idx="1979">
                  <c:v>2.7968669999999998E-7</c:v>
                </c:pt>
                <c:pt idx="1980">
                  <c:v>2.7988669999999999E-7</c:v>
                </c:pt>
                <c:pt idx="1981">
                  <c:v>2.8008670000000001E-7</c:v>
                </c:pt>
                <c:pt idx="1982">
                  <c:v>2.8028670000000002E-7</c:v>
                </c:pt>
                <c:pt idx="1983">
                  <c:v>2.8048669999999999E-7</c:v>
                </c:pt>
                <c:pt idx="1984">
                  <c:v>2.806867E-7</c:v>
                </c:pt>
                <c:pt idx="1985">
                  <c:v>2.8088670000000002E-7</c:v>
                </c:pt>
                <c:pt idx="1986">
                  <c:v>2.8108669999999998E-7</c:v>
                </c:pt>
                <c:pt idx="1987">
                  <c:v>2.8128669999999999E-7</c:v>
                </c:pt>
                <c:pt idx="1988">
                  <c:v>2.8148670000000001E-7</c:v>
                </c:pt>
                <c:pt idx="1989">
                  <c:v>2.8168670000000002E-7</c:v>
                </c:pt>
                <c:pt idx="1990">
                  <c:v>2.8188669999999999E-7</c:v>
                </c:pt>
                <c:pt idx="1991">
                  <c:v>2.820867E-7</c:v>
                </c:pt>
                <c:pt idx="1992">
                  <c:v>2.8228670000000002E-7</c:v>
                </c:pt>
                <c:pt idx="1993">
                  <c:v>2.8248669999999998E-7</c:v>
                </c:pt>
                <c:pt idx="1994">
                  <c:v>2.8268669999999999E-7</c:v>
                </c:pt>
                <c:pt idx="1995">
                  <c:v>2.8288670000000001E-7</c:v>
                </c:pt>
                <c:pt idx="1996">
                  <c:v>2.8308670000000002E-7</c:v>
                </c:pt>
                <c:pt idx="1997">
                  <c:v>2.8328669999999998E-7</c:v>
                </c:pt>
                <c:pt idx="1998">
                  <c:v>2.834867E-7</c:v>
                </c:pt>
                <c:pt idx="1999">
                  <c:v>2.8368670000000001E-7</c:v>
                </c:pt>
                <c:pt idx="2000">
                  <c:v>2.8388669999999998E-7</c:v>
                </c:pt>
                <c:pt idx="2001">
                  <c:v>2.8408669999999999E-7</c:v>
                </c:pt>
                <c:pt idx="2002">
                  <c:v>2.8428670000000001E-7</c:v>
                </c:pt>
                <c:pt idx="2003">
                  <c:v>2.8448670000000002E-7</c:v>
                </c:pt>
                <c:pt idx="2004">
                  <c:v>2.8468669999999998E-7</c:v>
                </c:pt>
                <c:pt idx="2005">
                  <c:v>2.848867E-7</c:v>
                </c:pt>
                <c:pt idx="2006">
                  <c:v>2.8508670000000001E-7</c:v>
                </c:pt>
                <c:pt idx="2007">
                  <c:v>2.8528669999999998E-7</c:v>
                </c:pt>
                <c:pt idx="2008">
                  <c:v>2.8548669999999999E-7</c:v>
                </c:pt>
                <c:pt idx="2009">
                  <c:v>2.8568670000000001E-7</c:v>
                </c:pt>
                <c:pt idx="2010">
                  <c:v>2.8588670000000002E-7</c:v>
                </c:pt>
                <c:pt idx="2011">
                  <c:v>2.8608669999999998E-7</c:v>
                </c:pt>
                <c:pt idx="2012">
                  <c:v>2.862867E-7</c:v>
                </c:pt>
                <c:pt idx="2013">
                  <c:v>2.8648670000000001E-7</c:v>
                </c:pt>
                <c:pt idx="2014">
                  <c:v>2.8668669999999998E-7</c:v>
                </c:pt>
                <c:pt idx="2015">
                  <c:v>2.8688669999999999E-7</c:v>
                </c:pt>
                <c:pt idx="2016">
                  <c:v>2.8708670000000001E-7</c:v>
                </c:pt>
                <c:pt idx="2017">
                  <c:v>2.8728670000000002E-7</c:v>
                </c:pt>
                <c:pt idx="2018">
                  <c:v>2.8748669999999998E-7</c:v>
                </c:pt>
                <c:pt idx="2019">
                  <c:v>2.876867E-7</c:v>
                </c:pt>
                <c:pt idx="2020">
                  <c:v>2.8788670000000001E-7</c:v>
                </c:pt>
                <c:pt idx="2021">
                  <c:v>2.8808669999999997E-7</c:v>
                </c:pt>
                <c:pt idx="2022">
                  <c:v>2.8828669999999999E-7</c:v>
                </c:pt>
                <c:pt idx="2023">
                  <c:v>2.884867E-7</c:v>
                </c:pt>
                <c:pt idx="2024">
                  <c:v>2.8868670000000002E-7</c:v>
                </c:pt>
                <c:pt idx="2025">
                  <c:v>2.8888669999999998E-7</c:v>
                </c:pt>
                <c:pt idx="2026">
                  <c:v>2.890867E-7</c:v>
                </c:pt>
                <c:pt idx="2027">
                  <c:v>2.8928670000000001E-7</c:v>
                </c:pt>
                <c:pt idx="2028">
                  <c:v>2.8948669999999997E-7</c:v>
                </c:pt>
                <c:pt idx="2029">
                  <c:v>2.8968669999999999E-7</c:v>
                </c:pt>
                <c:pt idx="2030">
                  <c:v>2.898867E-7</c:v>
                </c:pt>
                <c:pt idx="2031">
                  <c:v>2.9008670000000002E-7</c:v>
                </c:pt>
                <c:pt idx="2032">
                  <c:v>2.9028669999999998E-7</c:v>
                </c:pt>
                <c:pt idx="2033">
                  <c:v>2.904867E-7</c:v>
                </c:pt>
                <c:pt idx="2034">
                  <c:v>2.9068670000000001E-7</c:v>
                </c:pt>
                <c:pt idx="2035">
                  <c:v>2.9088670000000003E-7</c:v>
                </c:pt>
                <c:pt idx="2036">
                  <c:v>2.9108669999999999E-7</c:v>
                </c:pt>
                <c:pt idx="2037">
                  <c:v>2.912867E-7</c:v>
                </c:pt>
                <c:pt idx="2038">
                  <c:v>2.9148670000000002E-7</c:v>
                </c:pt>
                <c:pt idx="2039">
                  <c:v>2.9168669999999998E-7</c:v>
                </c:pt>
                <c:pt idx="2040">
                  <c:v>2.918867E-7</c:v>
                </c:pt>
                <c:pt idx="2041">
                  <c:v>2.9208670000000001E-7</c:v>
                </c:pt>
                <c:pt idx="2042">
                  <c:v>2.9228670000000003E-7</c:v>
                </c:pt>
                <c:pt idx="2043">
                  <c:v>2.9248669999999999E-7</c:v>
                </c:pt>
                <c:pt idx="2044">
                  <c:v>2.926867E-7</c:v>
                </c:pt>
                <c:pt idx="2045">
                  <c:v>2.9288670000000002E-7</c:v>
                </c:pt>
                <c:pt idx="2046">
                  <c:v>2.9308669999999998E-7</c:v>
                </c:pt>
                <c:pt idx="2047">
                  <c:v>2.9328669999999999E-7</c:v>
                </c:pt>
                <c:pt idx="2048">
                  <c:v>2.9348670000000001E-7</c:v>
                </c:pt>
                <c:pt idx="2049">
                  <c:v>2.9368670000000002E-7</c:v>
                </c:pt>
                <c:pt idx="2050">
                  <c:v>2.9388669999999999E-7</c:v>
                </c:pt>
                <c:pt idx="2051">
                  <c:v>2.940867E-7</c:v>
                </c:pt>
                <c:pt idx="2052">
                  <c:v>2.9428670000000002E-7</c:v>
                </c:pt>
                <c:pt idx="2053">
                  <c:v>2.9448669999999998E-7</c:v>
                </c:pt>
                <c:pt idx="2054">
                  <c:v>2.9468669999999999E-7</c:v>
                </c:pt>
                <c:pt idx="2055">
                  <c:v>2.9488670000000001E-7</c:v>
                </c:pt>
                <c:pt idx="2056">
                  <c:v>2.9508670000000002E-7</c:v>
                </c:pt>
                <c:pt idx="2057">
                  <c:v>2.9528669999999999E-7</c:v>
                </c:pt>
                <c:pt idx="2058">
                  <c:v>2.954867E-7</c:v>
                </c:pt>
                <c:pt idx="2059">
                  <c:v>2.9568670000000002E-7</c:v>
                </c:pt>
                <c:pt idx="2060">
                  <c:v>2.9588669999999998E-7</c:v>
                </c:pt>
                <c:pt idx="2061">
                  <c:v>2.9608669999999999E-7</c:v>
                </c:pt>
                <c:pt idx="2062">
                  <c:v>2.9628670000000001E-7</c:v>
                </c:pt>
                <c:pt idx="2063">
                  <c:v>2.9648670000000002E-7</c:v>
                </c:pt>
                <c:pt idx="2064">
                  <c:v>2.9668669999999999E-7</c:v>
                </c:pt>
                <c:pt idx="2065">
                  <c:v>2.968867E-7</c:v>
                </c:pt>
                <c:pt idx="2066">
                  <c:v>2.9708670000000002E-7</c:v>
                </c:pt>
                <c:pt idx="2067">
                  <c:v>2.9728669999999998E-7</c:v>
                </c:pt>
                <c:pt idx="2068">
                  <c:v>2.9748669999999999E-7</c:v>
                </c:pt>
                <c:pt idx="2069">
                  <c:v>2.9768670000000001E-7</c:v>
                </c:pt>
                <c:pt idx="2070">
                  <c:v>2.9788670000000002E-7</c:v>
                </c:pt>
                <c:pt idx="2071">
                  <c:v>2.9808669999999998E-7</c:v>
                </c:pt>
                <c:pt idx="2072">
                  <c:v>2.982867E-7</c:v>
                </c:pt>
                <c:pt idx="2073">
                  <c:v>2.9848670000000001E-7</c:v>
                </c:pt>
                <c:pt idx="2074">
                  <c:v>2.9868669999999998E-7</c:v>
                </c:pt>
                <c:pt idx="2075">
                  <c:v>2.9888669999999999E-7</c:v>
                </c:pt>
                <c:pt idx="2076">
                  <c:v>2.9908670000000001E-7</c:v>
                </c:pt>
                <c:pt idx="2077">
                  <c:v>2.9928670000000002E-7</c:v>
                </c:pt>
                <c:pt idx="2078">
                  <c:v>2.9948669999999998E-7</c:v>
                </c:pt>
                <c:pt idx="2079">
                  <c:v>2.996867E-7</c:v>
                </c:pt>
                <c:pt idx="2080">
                  <c:v>2.9988670000000001E-7</c:v>
                </c:pt>
                <c:pt idx="2081">
                  <c:v>3.0008669999999998E-7</c:v>
                </c:pt>
                <c:pt idx="2082">
                  <c:v>3.0028669999999999E-7</c:v>
                </c:pt>
                <c:pt idx="2083">
                  <c:v>3.0048670000000001E-7</c:v>
                </c:pt>
                <c:pt idx="2084">
                  <c:v>3.0068670000000002E-7</c:v>
                </c:pt>
                <c:pt idx="2085">
                  <c:v>3.0088669999999998E-7</c:v>
                </c:pt>
                <c:pt idx="2086">
                  <c:v>3.010867E-7</c:v>
                </c:pt>
                <c:pt idx="2087">
                  <c:v>3.0128670000000001E-7</c:v>
                </c:pt>
                <c:pt idx="2088">
                  <c:v>3.0148669999999998E-7</c:v>
                </c:pt>
                <c:pt idx="2089">
                  <c:v>3.0168669999999999E-7</c:v>
                </c:pt>
                <c:pt idx="2090">
                  <c:v>3.0188670000000001E-7</c:v>
                </c:pt>
                <c:pt idx="2091">
                  <c:v>3.0208670000000002E-7</c:v>
                </c:pt>
                <c:pt idx="2092">
                  <c:v>3.0228669999999998E-7</c:v>
                </c:pt>
                <c:pt idx="2093">
                  <c:v>3.024867E-7</c:v>
                </c:pt>
                <c:pt idx="2094">
                  <c:v>3.0268670000000001E-7</c:v>
                </c:pt>
                <c:pt idx="2095">
                  <c:v>3.0288669999999997E-7</c:v>
                </c:pt>
                <c:pt idx="2096">
                  <c:v>3.0308669999999999E-7</c:v>
                </c:pt>
                <c:pt idx="2097">
                  <c:v>3.032867E-7</c:v>
                </c:pt>
                <c:pt idx="2098">
                  <c:v>3.0348670000000002E-7</c:v>
                </c:pt>
                <c:pt idx="2099">
                  <c:v>3.0368669999999998E-7</c:v>
                </c:pt>
                <c:pt idx="2100">
                  <c:v>3.038867E-7</c:v>
                </c:pt>
                <c:pt idx="2101">
                  <c:v>3.0408670000000001E-7</c:v>
                </c:pt>
                <c:pt idx="2102">
                  <c:v>3.0428669999999997E-7</c:v>
                </c:pt>
                <c:pt idx="2103">
                  <c:v>3.0448669999999999E-7</c:v>
                </c:pt>
                <c:pt idx="2104">
                  <c:v>3.046867E-7</c:v>
                </c:pt>
                <c:pt idx="2105">
                  <c:v>3.0488670000000002E-7</c:v>
                </c:pt>
                <c:pt idx="2106">
                  <c:v>3.0508669999999998E-7</c:v>
                </c:pt>
                <c:pt idx="2107">
                  <c:v>3.052867E-7</c:v>
                </c:pt>
                <c:pt idx="2108">
                  <c:v>3.0548670000000001E-7</c:v>
                </c:pt>
                <c:pt idx="2109">
                  <c:v>3.0568670000000003E-7</c:v>
                </c:pt>
                <c:pt idx="2110">
                  <c:v>3.0588669999999999E-7</c:v>
                </c:pt>
                <c:pt idx="2111">
                  <c:v>3.060867E-7</c:v>
                </c:pt>
                <c:pt idx="2112">
                  <c:v>3.0628670000000002E-7</c:v>
                </c:pt>
                <c:pt idx="2113">
                  <c:v>3.0648669999999998E-7</c:v>
                </c:pt>
                <c:pt idx="2114">
                  <c:v>3.066867E-7</c:v>
                </c:pt>
                <c:pt idx="2115">
                  <c:v>3.0688670000000001E-7</c:v>
                </c:pt>
                <c:pt idx="2116">
                  <c:v>3.0708670000000003E-7</c:v>
                </c:pt>
                <c:pt idx="2117">
                  <c:v>3.0728669999999999E-7</c:v>
                </c:pt>
                <c:pt idx="2118">
                  <c:v>3.074867E-7</c:v>
                </c:pt>
                <c:pt idx="2119">
                  <c:v>3.0768670000000002E-7</c:v>
                </c:pt>
                <c:pt idx="2120">
                  <c:v>3.0788669999999998E-7</c:v>
                </c:pt>
                <c:pt idx="2121">
                  <c:v>3.0808669999999999E-7</c:v>
                </c:pt>
                <c:pt idx="2122">
                  <c:v>3.0828670000000001E-7</c:v>
                </c:pt>
                <c:pt idx="2123">
                  <c:v>3.0848670000000002E-7</c:v>
                </c:pt>
                <c:pt idx="2124">
                  <c:v>3.0868669999999999E-7</c:v>
                </c:pt>
                <c:pt idx="2125">
                  <c:v>3.088867E-7</c:v>
                </c:pt>
                <c:pt idx="2126">
                  <c:v>3.0908670000000002E-7</c:v>
                </c:pt>
                <c:pt idx="2127">
                  <c:v>3.0928669999999998E-7</c:v>
                </c:pt>
                <c:pt idx="2128">
                  <c:v>3.0948669999999999E-7</c:v>
                </c:pt>
                <c:pt idx="2129">
                  <c:v>3.0968670000000001E-7</c:v>
                </c:pt>
                <c:pt idx="2130">
                  <c:v>3.0988670000000002E-7</c:v>
                </c:pt>
                <c:pt idx="2131">
                  <c:v>3.1008669999999999E-7</c:v>
                </c:pt>
                <c:pt idx="2132">
                  <c:v>3.102867E-7</c:v>
                </c:pt>
                <c:pt idx="2133">
                  <c:v>3.1048670000000002E-7</c:v>
                </c:pt>
                <c:pt idx="2134">
                  <c:v>3.1068669999999998E-7</c:v>
                </c:pt>
                <c:pt idx="2135">
                  <c:v>3.1088669999999999E-7</c:v>
                </c:pt>
                <c:pt idx="2136">
                  <c:v>3.1108670000000001E-7</c:v>
                </c:pt>
                <c:pt idx="2137">
                  <c:v>3.1128670000000002E-7</c:v>
                </c:pt>
                <c:pt idx="2138">
                  <c:v>3.1148669999999999E-7</c:v>
                </c:pt>
                <c:pt idx="2139">
                  <c:v>3.116867E-7</c:v>
                </c:pt>
                <c:pt idx="2140">
                  <c:v>3.1188670000000002E-7</c:v>
                </c:pt>
                <c:pt idx="2141">
                  <c:v>3.1208669999999998E-7</c:v>
                </c:pt>
                <c:pt idx="2142">
                  <c:v>3.1228669999999999E-7</c:v>
                </c:pt>
                <c:pt idx="2143">
                  <c:v>3.1248670000000001E-7</c:v>
                </c:pt>
                <c:pt idx="2144">
                  <c:v>3.1268670000000002E-7</c:v>
                </c:pt>
                <c:pt idx="2145">
                  <c:v>3.1288669999999998E-7</c:v>
                </c:pt>
                <c:pt idx="2146">
                  <c:v>3.130867E-7</c:v>
                </c:pt>
                <c:pt idx="2147">
                  <c:v>3.1328670000000001E-7</c:v>
                </c:pt>
                <c:pt idx="2148">
                  <c:v>3.1348669999999998E-7</c:v>
                </c:pt>
                <c:pt idx="2149">
                  <c:v>3.1368669999999999E-7</c:v>
                </c:pt>
                <c:pt idx="2150">
                  <c:v>3.1388670000000001E-7</c:v>
                </c:pt>
                <c:pt idx="2151">
                  <c:v>3.1408670000000002E-7</c:v>
                </c:pt>
                <c:pt idx="2152">
                  <c:v>3.1428669999999998E-7</c:v>
                </c:pt>
                <c:pt idx="2153">
                  <c:v>3.144867E-7</c:v>
                </c:pt>
                <c:pt idx="2154">
                  <c:v>3.1468670000000001E-7</c:v>
                </c:pt>
                <c:pt idx="2155">
                  <c:v>3.1488669999999998E-7</c:v>
                </c:pt>
                <c:pt idx="2156">
                  <c:v>3.1508669999999999E-7</c:v>
                </c:pt>
                <c:pt idx="2157">
                  <c:v>3.1528670000000001E-7</c:v>
                </c:pt>
                <c:pt idx="2158">
                  <c:v>3.1548670000000002E-7</c:v>
                </c:pt>
                <c:pt idx="2159">
                  <c:v>3.1568669999999998E-7</c:v>
                </c:pt>
                <c:pt idx="2160">
                  <c:v>3.158867E-7</c:v>
                </c:pt>
                <c:pt idx="2161">
                  <c:v>3.1608670000000001E-7</c:v>
                </c:pt>
                <c:pt idx="2162">
                  <c:v>3.1628669999999998E-7</c:v>
                </c:pt>
                <c:pt idx="2163">
                  <c:v>3.1648669999999999E-7</c:v>
                </c:pt>
                <c:pt idx="2164">
                  <c:v>3.1668670000000001E-7</c:v>
                </c:pt>
                <c:pt idx="2165">
                  <c:v>3.1688670000000002E-7</c:v>
                </c:pt>
                <c:pt idx="2166">
                  <c:v>3.1708669999999998E-7</c:v>
                </c:pt>
                <c:pt idx="2167">
                  <c:v>3.172867E-7</c:v>
                </c:pt>
                <c:pt idx="2168">
                  <c:v>3.1748670000000001E-7</c:v>
                </c:pt>
                <c:pt idx="2169">
                  <c:v>3.1768669999999997E-7</c:v>
                </c:pt>
                <c:pt idx="2170">
                  <c:v>3.1788669999999999E-7</c:v>
                </c:pt>
                <c:pt idx="2171">
                  <c:v>3.1808670000000001E-7</c:v>
                </c:pt>
                <c:pt idx="2172">
                  <c:v>3.1828670000000002E-7</c:v>
                </c:pt>
                <c:pt idx="2173">
                  <c:v>3.1848669999999998E-7</c:v>
                </c:pt>
                <c:pt idx="2174">
                  <c:v>3.186867E-7</c:v>
                </c:pt>
                <c:pt idx="2175">
                  <c:v>3.1888670000000001E-7</c:v>
                </c:pt>
                <c:pt idx="2176">
                  <c:v>3.1908669999999997E-7</c:v>
                </c:pt>
                <c:pt idx="2177">
                  <c:v>3.1928669999999999E-7</c:v>
                </c:pt>
                <c:pt idx="2178">
                  <c:v>3.194867E-7</c:v>
                </c:pt>
                <c:pt idx="2179">
                  <c:v>3.1968670000000002E-7</c:v>
                </c:pt>
                <c:pt idx="2180">
                  <c:v>3.1988669999999998E-7</c:v>
                </c:pt>
                <c:pt idx="2181">
                  <c:v>3.200867E-7</c:v>
                </c:pt>
                <c:pt idx="2182">
                  <c:v>3.2028670000000001E-7</c:v>
                </c:pt>
                <c:pt idx="2183">
                  <c:v>3.2048669999999997E-7</c:v>
                </c:pt>
                <c:pt idx="2184">
                  <c:v>3.2068669999999999E-7</c:v>
                </c:pt>
                <c:pt idx="2185">
                  <c:v>3.208867E-7</c:v>
                </c:pt>
                <c:pt idx="2186">
                  <c:v>3.2108670000000002E-7</c:v>
                </c:pt>
                <c:pt idx="2187">
                  <c:v>3.2128669999999998E-7</c:v>
                </c:pt>
                <c:pt idx="2188">
                  <c:v>3.214867E-7</c:v>
                </c:pt>
                <c:pt idx="2189">
                  <c:v>3.2168670000000001E-7</c:v>
                </c:pt>
                <c:pt idx="2190">
                  <c:v>3.2188670000000003E-7</c:v>
                </c:pt>
                <c:pt idx="2191">
                  <c:v>3.2208669999999999E-7</c:v>
                </c:pt>
                <c:pt idx="2192">
                  <c:v>3.222867E-7</c:v>
                </c:pt>
                <c:pt idx="2193">
                  <c:v>3.2248670000000002E-7</c:v>
                </c:pt>
                <c:pt idx="2194">
                  <c:v>3.2268669999999998E-7</c:v>
                </c:pt>
                <c:pt idx="2195">
                  <c:v>3.228867E-7</c:v>
                </c:pt>
                <c:pt idx="2196">
                  <c:v>3.2308670000000001E-7</c:v>
                </c:pt>
                <c:pt idx="2197">
                  <c:v>3.2328670000000003E-7</c:v>
                </c:pt>
                <c:pt idx="2198">
                  <c:v>3.2348669999999999E-7</c:v>
                </c:pt>
                <c:pt idx="2199">
                  <c:v>3.236867E-7</c:v>
                </c:pt>
                <c:pt idx="2200">
                  <c:v>3.2388670000000002E-7</c:v>
                </c:pt>
                <c:pt idx="2201">
                  <c:v>3.2408669999999998E-7</c:v>
                </c:pt>
                <c:pt idx="2202">
                  <c:v>3.2428669999999999E-7</c:v>
                </c:pt>
                <c:pt idx="2203">
                  <c:v>3.2448670000000001E-7</c:v>
                </c:pt>
                <c:pt idx="2204">
                  <c:v>3.2468670000000002E-7</c:v>
                </c:pt>
                <c:pt idx="2205">
                  <c:v>3.2488669999999999E-7</c:v>
                </c:pt>
                <c:pt idx="2206">
                  <c:v>3.250867E-7</c:v>
                </c:pt>
                <c:pt idx="2207">
                  <c:v>3.2528670000000002E-7</c:v>
                </c:pt>
                <c:pt idx="2208">
                  <c:v>3.2548669999999998E-7</c:v>
                </c:pt>
                <c:pt idx="2209">
                  <c:v>3.2568669999999999E-7</c:v>
                </c:pt>
                <c:pt idx="2210">
                  <c:v>3.2588670000000001E-7</c:v>
                </c:pt>
                <c:pt idx="2211">
                  <c:v>3.2608670000000002E-7</c:v>
                </c:pt>
                <c:pt idx="2212">
                  <c:v>3.2628669999999999E-7</c:v>
                </c:pt>
                <c:pt idx="2213">
                  <c:v>3.264867E-7</c:v>
                </c:pt>
                <c:pt idx="2214">
                  <c:v>3.2668670000000002E-7</c:v>
                </c:pt>
                <c:pt idx="2215">
                  <c:v>3.2688669999999998E-7</c:v>
                </c:pt>
                <c:pt idx="2216">
                  <c:v>3.2708669999999999E-7</c:v>
                </c:pt>
                <c:pt idx="2217">
                  <c:v>3.2728670000000001E-7</c:v>
                </c:pt>
                <c:pt idx="2218">
                  <c:v>3.2748670000000002E-7</c:v>
                </c:pt>
                <c:pt idx="2219">
                  <c:v>3.2768669999999999E-7</c:v>
                </c:pt>
                <c:pt idx="2220">
                  <c:v>3.278867E-7</c:v>
                </c:pt>
                <c:pt idx="2221">
                  <c:v>3.2808670000000002E-7</c:v>
                </c:pt>
                <c:pt idx="2222">
                  <c:v>3.2828669999999998E-7</c:v>
                </c:pt>
                <c:pt idx="2223">
                  <c:v>3.2848669999999999E-7</c:v>
                </c:pt>
                <c:pt idx="2224">
                  <c:v>3.2868670000000001E-7</c:v>
                </c:pt>
                <c:pt idx="2225">
                  <c:v>3.2888670000000002E-7</c:v>
                </c:pt>
                <c:pt idx="2226">
                  <c:v>3.2908669999999998E-7</c:v>
                </c:pt>
                <c:pt idx="2227">
                  <c:v>3.292867E-7</c:v>
                </c:pt>
                <c:pt idx="2228">
                  <c:v>3.2948670000000001E-7</c:v>
                </c:pt>
                <c:pt idx="2229">
                  <c:v>3.2968669999999998E-7</c:v>
                </c:pt>
                <c:pt idx="2230">
                  <c:v>3.2988669999999999E-7</c:v>
                </c:pt>
                <c:pt idx="2231">
                  <c:v>3.3008670000000001E-7</c:v>
                </c:pt>
                <c:pt idx="2232">
                  <c:v>3.3028670000000002E-7</c:v>
                </c:pt>
                <c:pt idx="2233">
                  <c:v>3.3048669999999998E-7</c:v>
                </c:pt>
                <c:pt idx="2234">
                  <c:v>3.306867E-7</c:v>
                </c:pt>
                <c:pt idx="2235">
                  <c:v>3.3088670000000001E-7</c:v>
                </c:pt>
                <c:pt idx="2236">
                  <c:v>3.3108669999999998E-7</c:v>
                </c:pt>
                <c:pt idx="2237">
                  <c:v>3.3128669999999999E-7</c:v>
                </c:pt>
                <c:pt idx="2238">
                  <c:v>3.3148670000000001E-7</c:v>
                </c:pt>
                <c:pt idx="2239">
                  <c:v>3.3168670000000002E-7</c:v>
                </c:pt>
                <c:pt idx="2240">
                  <c:v>3.3188669999999998E-7</c:v>
                </c:pt>
                <c:pt idx="2241">
                  <c:v>3.320867E-7</c:v>
                </c:pt>
                <c:pt idx="2242">
                  <c:v>3.3228670000000001E-7</c:v>
                </c:pt>
                <c:pt idx="2243">
                  <c:v>3.3248669999999998E-7</c:v>
                </c:pt>
                <c:pt idx="2244">
                  <c:v>3.3268669999999999E-7</c:v>
                </c:pt>
                <c:pt idx="2245">
                  <c:v>3.3288670000000001E-7</c:v>
                </c:pt>
                <c:pt idx="2246">
                  <c:v>3.3308670000000002E-7</c:v>
                </c:pt>
                <c:pt idx="2247">
                  <c:v>3.3328669999999998E-7</c:v>
                </c:pt>
                <c:pt idx="2248">
                  <c:v>3.334867E-7</c:v>
                </c:pt>
                <c:pt idx="2249">
                  <c:v>3.3368670000000001E-7</c:v>
                </c:pt>
                <c:pt idx="2250">
                  <c:v>3.3388669999999997E-7</c:v>
                </c:pt>
                <c:pt idx="2251">
                  <c:v>3.3408669999999999E-7</c:v>
                </c:pt>
                <c:pt idx="2252">
                  <c:v>3.342867E-7</c:v>
                </c:pt>
                <c:pt idx="2253">
                  <c:v>3.3448670000000002E-7</c:v>
                </c:pt>
                <c:pt idx="2254">
                  <c:v>3.3468669999999998E-7</c:v>
                </c:pt>
                <c:pt idx="2255">
                  <c:v>3.348867E-7</c:v>
                </c:pt>
                <c:pt idx="2256">
                  <c:v>3.3508670000000001E-7</c:v>
                </c:pt>
                <c:pt idx="2257">
                  <c:v>3.3528669999999997E-7</c:v>
                </c:pt>
                <c:pt idx="2258">
                  <c:v>3.3548669999999999E-7</c:v>
                </c:pt>
                <c:pt idx="2259">
                  <c:v>3.356867E-7</c:v>
                </c:pt>
                <c:pt idx="2260">
                  <c:v>3.3588670000000002E-7</c:v>
                </c:pt>
                <c:pt idx="2261">
                  <c:v>3.3608669999999998E-7</c:v>
                </c:pt>
                <c:pt idx="2262">
                  <c:v>3.362867E-7</c:v>
                </c:pt>
                <c:pt idx="2263">
                  <c:v>3.3648670000000001E-7</c:v>
                </c:pt>
                <c:pt idx="2264">
                  <c:v>3.3668670000000003E-7</c:v>
                </c:pt>
                <c:pt idx="2265">
                  <c:v>3.3688669999999999E-7</c:v>
                </c:pt>
                <c:pt idx="2266">
                  <c:v>3.370867E-7</c:v>
                </c:pt>
                <c:pt idx="2267">
                  <c:v>3.3728670000000002E-7</c:v>
                </c:pt>
                <c:pt idx="2268">
                  <c:v>3.3748669999999998E-7</c:v>
                </c:pt>
                <c:pt idx="2269">
                  <c:v>3.376867E-7</c:v>
                </c:pt>
                <c:pt idx="2270">
                  <c:v>3.3788670000000001E-7</c:v>
                </c:pt>
                <c:pt idx="2271">
                  <c:v>3.3808670000000003E-7</c:v>
                </c:pt>
                <c:pt idx="2272">
                  <c:v>3.3828669999999999E-7</c:v>
                </c:pt>
                <c:pt idx="2273">
                  <c:v>3.384867E-7</c:v>
                </c:pt>
                <c:pt idx="2274">
                  <c:v>3.3868670000000002E-7</c:v>
                </c:pt>
                <c:pt idx="2275">
                  <c:v>3.3888669999999998E-7</c:v>
                </c:pt>
                <c:pt idx="2276">
                  <c:v>3.3908669999999999E-7</c:v>
                </c:pt>
                <c:pt idx="2277">
                  <c:v>3.3928670000000001E-7</c:v>
                </c:pt>
                <c:pt idx="2278">
                  <c:v>3.3948670000000002E-7</c:v>
                </c:pt>
                <c:pt idx="2279">
                  <c:v>3.3968669999999999E-7</c:v>
                </c:pt>
                <c:pt idx="2280">
                  <c:v>3.398867E-7</c:v>
                </c:pt>
                <c:pt idx="2281">
                  <c:v>3.4008670000000002E-7</c:v>
                </c:pt>
                <c:pt idx="2282">
                  <c:v>3.4028669999999998E-7</c:v>
                </c:pt>
                <c:pt idx="2283">
                  <c:v>3.4048669999999999E-7</c:v>
                </c:pt>
                <c:pt idx="2284">
                  <c:v>3.4068670000000001E-7</c:v>
                </c:pt>
                <c:pt idx="2285">
                  <c:v>3.4088670000000002E-7</c:v>
                </c:pt>
                <c:pt idx="2286">
                  <c:v>3.4108669999999999E-7</c:v>
                </c:pt>
                <c:pt idx="2287">
                  <c:v>3.412867E-7</c:v>
                </c:pt>
                <c:pt idx="2288">
                  <c:v>3.4148670000000002E-7</c:v>
                </c:pt>
                <c:pt idx="2289">
                  <c:v>3.4168669999999998E-7</c:v>
                </c:pt>
                <c:pt idx="2290">
                  <c:v>3.4188669999999999E-7</c:v>
                </c:pt>
                <c:pt idx="2291">
                  <c:v>3.4208670000000001E-7</c:v>
                </c:pt>
                <c:pt idx="2292">
                  <c:v>3.4228670000000002E-7</c:v>
                </c:pt>
                <c:pt idx="2293">
                  <c:v>3.4248669999999999E-7</c:v>
                </c:pt>
                <c:pt idx="2294">
                  <c:v>3.426867E-7</c:v>
                </c:pt>
                <c:pt idx="2295">
                  <c:v>3.4288670000000002E-7</c:v>
                </c:pt>
                <c:pt idx="2296">
                  <c:v>3.4308669999999998E-7</c:v>
                </c:pt>
                <c:pt idx="2297">
                  <c:v>3.4328669999999999E-7</c:v>
                </c:pt>
                <c:pt idx="2298">
                  <c:v>3.4348670000000001E-7</c:v>
                </c:pt>
                <c:pt idx="2299">
                  <c:v>3.4368670000000002E-7</c:v>
                </c:pt>
                <c:pt idx="2300">
                  <c:v>3.4388669999999998E-7</c:v>
                </c:pt>
                <c:pt idx="2301">
                  <c:v>3.440867E-7</c:v>
                </c:pt>
                <c:pt idx="2302">
                  <c:v>3.4428670000000001E-7</c:v>
                </c:pt>
                <c:pt idx="2303">
                  <c:v>3.4448669999999998E-7</c:v>
                </c:pt>
                <c:pt idx="2304">
                  <c:v>3.4468669999999999E-7</c:v>
                </c:pt>
                <c:pt idx="2305">
                  <c:v>3.4488670000000001E-7</c:v>
                </c:pt>
                <c:pt idx="2306">
                  <c:v>3.4508670000000002E-7</c:v>
                </c:pt>
                <c:pt idx="2307">
                  <c:v>3.4528669999999998E-7</c:v>
                </c:pt>
                <c:pt idx="2308">
                  <c:v>3.454867E-7</c:v>
                </c:pt>
                <c:pt idx="2309">
                  <c:v>3.4568670000000001E-7</c:v>
                </c:pt>
                <c:pt idx="2310">
                  <c:v>3.4588669999999998E-7</c:v>
                </c:pt>
                <c:pt idx="2311">
                  <c:v>3.4608669999999999E-7</c:v>
                </c:pt>
                <c:pt idx="2312">
                  <c:v>3.4628670000000001E-7</c:v>
                </c:pt>
                <c:pt idx="2313">
                  <c:v>3.4648670000000002E-7</c:v>
                </c:pt>
                <c:pt idx="2314">
                  <c:v>3.4668669999999998E-7</c:v>
                </c:pt>
                <c:pt idx="2315">
                  <c:v>3.468867E-7</c:v>
                </c:pt>
                <c:pt idx="2316">
                  <c:v>3.4708670000000001E-7</c:v>
                </c:pt>
                <c:pt idx="2317">
                  <c:v>3.4728669999999998E-7</c:v>
                </c:pt>
                <c:pt idx="2318">
                  <c:v>3.4748669999999999E-7</c:v>
                </c:pt>
                <c:pt idx="2319">
                  <c:v>3.4768670000000001E-7</c:v>
                </c:pt>
                <c:pt idx="2320">
                  <c:v>3.4788670000000002E-7</c:v>
                </c:pt>
                <c:pt idx="2321">
                  <c:v>3.4808669999999998E-7</c:v>
                </c:pt>
                <c:pt idx="2322">
                  <c:v>3.482867E-7</c:v>
                </c:pt>
                <c:pt idx="2323">
                  <c:v>3.4848670000000001E-7</c:v>
                </c:pt>
                <c:pt idx="2324">
                  <c:v>3.4868669999999997E-7</c:v>
                </c:pt>
                <c:pt idx="2325">
                  <c:v>3.4888669999999999E-7</c:v>
                </c:pt>
                <c:pt idx="2326">
                  <c:v>3.490867E-7</c:v>
                </c:pt>
                <c:pt idx="2327">
                  <c:v>3.4928670000000002E-7</c:v>
                </c:pt>
                <c:pt idx="2328">
                  <c:v>3.4948669999999998E-7</c:v>
                </c:pt>
                <c:pt idx="2329">
                  <c:v>3.496867E-7</c:v>
                </c:pt>
                <c:pt idx="2330">
                  <c:v>3.4988670000000001E-7</c:v>
                </c:pt>
                <c:pt idx="2331">
                  <c:v>3.5008669999999997E-7</c:v>
                </c:pt>
                <c:pt idx="2332">
                  <c:v>3.5028669999999999E-7</c:v>
                </c:pt>
                <c:pt idx="2333">
                  <c:v>3.504867E-7</c:v>
                </c:pt>
                <c:pt idx="2334">
                  <c:v>3.5068670000000002E-7</c:v>
                </c:pt>
                <c:pt idx="2335">
                  <c:v>3.5088669999999998E-7</c:v>
                </c:pt>
                <c:pt idx="2336">
                  <c:v>3.510867E-7</c:v>
                </c:pt>
                <c:pt idx="2337">
                  <c:v>3.5128670000000001E-7</c:v>
                </c:pt>
                <c:pt idx="2338">
                  <c:v>3.5148670000000003E-7</c:v>
                </c:pt>
                <c:pt idx="2339">
                  <c:v>3.5168669999999999E-7</c:v>
                </c:pt>
                <c:pt idx="2340">
                  <c:v>3.518867E-7</c:v>
                </c:pt>
                <c:pt idx="2341">
                  <c:v>3.5208670000000002E-7</c:v>
                </c:pt>
                <c:pt idx="2342">
                  <c:v>3.5228669999999998E-7</c:v>
                </c:pt>
                <c:pt idx="2343">
                  <c:v>3.524867E-7</c:v>
                </c:pt>
                <c:pt idx="2344">
                  <c:v>3.5268670000000001E-7</c:v>
                </c:pt>
                <c:pt idx="2345">
                  <c:v>3.5288670000000003E-7</c:v>
                </c:pt>
                <c:pt idx="2346">
                  <c:v>3.5308669999999999E-7</c:v>
                </c:pt>
                <c:pt idx="2347">
                  <c:v>3.532867E-7</c:v>
                </c:pt>
                <c:pt idx="2348">
                  <c:v>3.5348670000000002E-7</c:v>
                </c:pt>
                <c:pt idx="2349">
                  <c:v>3.5368669999999998E-7</c:v>
                </c:pt>
                <c:pt idx="2350">
                  <c:v>3.5388669999999999E-7</c:v>
                </c:pt>
                <c:pt idx="2351">
                  <c:v>3.5408670000000001E-7</c:v>
                </c:pt>
                <c:pt idx="2352">
                  <c:v>3.5428670000000002E-7</c:v>
                </c:pt>
                <c:pt idx="2353">
                  <c:v>3.5448669999999999E-7</c:v>
                </c:pt>
                <c:pt idx="2354">
                  <c:v>3.546867E-7</c:v>
                </c:pt>
                <c:pt idx="2355">
                  <c:v>3.5488670000000002E-7</c:v>
                </c:pt>
                <c:pt idx="2356">
                  <c:v>3.5508669999999998E-7</c:v>
                </c:pt>
                <c:pt idx="2357">
                  <c:v>3.5528669999999999E-7</c:v>
                </c:pt>
                <c:pt idx="2358">
                  <c:v>3.5548670000000001E-7</c:v>
                </c:pt>
                <c:pt idx="2359">
                  <c:v>3.5568670000000002E-7</c:v>
                </c:pt>
                <c:pt idx="2360">
                  <c:v>3.5588669999999999E-7</c:v>
                </c:pt>
                <c:pt idx="2361">
                  <c:v>3.560867E-7</c:v>
                </c:pt>
                <c:pt idx="2362">
                  <c:v>3.5628670000000002E-7</c:v>
                </c:pt>
                <c:pt idx="2363">
                  <c:v>3.5648669999999998E-7</c:v>
                </c:pt>
                <c:pt idx="2364">
                  <c:v>3.5668669999999999E-7</c:v>
                </c:pt>
                <c:pt idx="2365">
                  <c:v>3.5688670000000001E-7</c:v>
                </c:pt>
                <c:pt idx="2366">
                  <c:v>3.5708670000000002E-7</c:v>
                </c:pt>
                <c:pt idx="2367">
                  <c:v>3.5728669999999999E-7</c:v>
                </c:pt>
                <c:pt idx="2368">
                  <c:v>3.574867E-7</c:v>
                </c:pt>
                <c:pt idx="2369">
                  <c:v>3.5768670000000002E-7</c:v>
                </c:pt>
                <c:pt idx="2370">
                  <c:v>3.5788669999999998E-7</c:v>
                </c:pt>
                <c:pt idx="2371">
                  <c:v>3.5808669999999999E-7</c:v>
                </c:pt>
                <c:pt idx="2372">
                  <c:v>3.5828670000000001E-7</c:v>
                </c:pt>
                <c:pt idx="2373">
                  <c:v>3.5848670000000002E-7</c:v>
                </c:pt>
                <c:pt idx="2374">
                  <c:v>3.5868669999999998E-7</c:v>
                </c:pt>
                <c:pt idx="2375">
                  <c:v>3.588867E-7</c:v>
                </c:pt>
                <c:pt idx="2376">
                  <c:v>3.5908670000000001E-7</c:v>
                </c:pt>
                <c:pt idx="2377">
                  <c:v>3.5928669999999998E-7</c:v>
                </c:pt>
                <c:pt idx="2378">
                  <c:v>3.5948669999999999E-7</c:v>
                </c:pt>
                <c:pt idx="2379">
                  <c:v>3.5968670000000001E-7</c:v>
                </c:pt>
                <c:pt idx="2380">
                  <c:v>3.5988670000000002E-7</c:v>
                </c:pt>
                <c:pt idx="2381">
                  <c:v>3.6008669999999998E-7</c:v>
                </c:pt>
                <c:pt idx="2382">
                  <c:v>3.602867E-7</c:v>
                </c:pt>
                <c:pt idx="2383">
                  <c:v>3.6048670000000001E-7</c:v>
                </c:pt>
                <c:pt idx="2384">
                  <c:v>3.6068669999999998E-7</c:v>
                </c:pt>
                <c:pt idx="2385">
                  <c:v>3.6088669999999999E-7</c:v>
                </c:pt>
                <c:pt idx="2386">
                  <c:v>3.6108670000000001E-7</c:v>
                </c:pt>
                <c:pt idx="2387">
                  <c:v>3.6128670000000002E-7</c:v>
                </c:pt>
                <c:pt idx="2388">
                  <c:v>3.6148669999999998E-7</c:v>
                </c:pt>
                <c:pt idx="2389">
                  <c:v>3.616867E-7</c:v>
                </c:pt>
                <c:pt idx="2390">
                  <c:v>3.6188670000000001E-7</c:v>
                </c:pt>
                <c:pt idx="2391">
                  <c:v>3.6208669999999998E-7</c:v>
                </c:pt>
                <c:pt idx="2392">
                  <c:v>3.6228669999999999E-7</c:v>
                </c:pt>
                <c:pt idx="2393">
                  <c:v>3.6248670000000001E-7</c:v>
                </c:pt>
                <c:pt idx="2394">
                  <c:v>3.6268670000000002E-7</c:v>
                </c:pt>
                <c:pt idx="2395">
                  <c:v>3.6288669999999998E-7</c:v>
                </c:pt>
                <c:pt idx="2396">
                  <c:v>3.630867E-7</c:v>
                </c:pt>
                <c:pt idx="2397">
                  <c:v>3.6328670000000001E-7</c:v>
                </c:pt>
                <c:pt idx="2398">
                  <c:v>3.6348669999999997E-7</c:v>
                </c:pt>
                <c:pt idx="2399">
                  <c:v>3.6368669999999999E-7</c:v>
                </c:pt>
                <c:pt idx="2400">
                  <c:v>3.638867E-7</c:v>
                </c:pt>
                <c:pt idx="2401">
                  <c:v>3.6408670000000002E-7</c:v>
                </c:pt>
                <c:pt idx="2402">
                  <c:v>3.6428669999999998E-7</c:v>
                </c:pt>
                <c:pt idx="2403">
                  <c:v>3.644867E-7</c:v>
                </c:pt>
                <c:pt idx="2404">
                  <c:v>3.6468670000000001E-7</c:v>
                </c:pt>
                <c:pt idx="2405">
                  <c:v>3.6488669999999997E-7</c:v>
                </c:pt>
                <c:pt idx="2406">
                  <c:v>3.6508669999999999E-7</c:v>
                </c:pt>
                <c:pt idx="2407">
                  <c:v>3.652867E-7</c:v>
                </c:pt>
                <c:pt idx="2408">
                  <c:v>3.6548670000000002E-7</c:v>
                </c:pt>
                <c:pt idx="2409">
                  <c:v>3.6568669999999998E-7</c:v>
                </c:pt>
                <c:pt idx="2410">
                  <c:v>3.658867E-7</c:v>
                </c:pt>
                <c:pt idx="2411">
                  <c:v>3.6608670000000001E-7</c:v>
                </c:pt>
                <c:pt idx="2412">
                  <c:v>3.6628670000000003E-7</c:v>
                </c:pt>
                <c:pt idx="2413">
                  <c:v>3.6648669999999999E-7</c:v>
                </c:pt>
                <c:pt idx="2414">
                  <c:v>3.666867E-7</c:v>
                </c:pt>
                <c:pt idx="2415">
                  <c:v>3.6688670000000002E-7</c:v>
                </c:pt>
                <c:pt idx="2416">
                  <c:v>3.6708669999999998E-7</c:v>
                </c:pt>
                <c:pt idx="2417">
                  <c:v>3.672867E-7</c:v>
                </c:pt>
                <c:pt idx="2418">
                  <c:v>3.6748670000000001E-7</c:v>
                </c:pt>
                <c:pt idx="2419">
                  <c:v>3.6768670000000003E-7</c:v>
                </c:pt>
                <c:pt idx="2420">
                  <c:v>3.6788669999999999E-7</c:v>
                </c:pt>
                <c:pt idx="2421">
                  <c:v>3.680867E-7</c:v>
                </c:pt>
                <c:pt idx="2422">
                  <c:v>3.6828670000000002E-7</c:v>
                </c:pt>
                <c:pt idx="2423">
                  <c:v>3.6848669999999998E-7</c:v>
                </c:pt>
                <c:pt idx="2424">
                  <c:v>3.6868669999999999E-7</c:v>
                </c:pt>
                <c:pt idx="2425">
                  <c:v>3.6888670000000001E-7</c:v>
                </c:pt>
                <c:pt idx="2426">
                  <c:v>3.6908670000000002E-7</c:v>
                </c:pt>
                <c:pt idx="2427">
                  <c:v>3.6928669999999999E-7</c:v>
                </c:pt>
                <c:pt idx="2428">
                  <c:v>3.694867E-7</c:v>
                </c:pt>
                <c:pt idx="2429">
                  <c:v>3.6968670000000002E-7</c:v>
                </c:pt>
                <c:pt idx="2430">
                  <c:v>3.6988669999999998E-7</c:v>
                </c:pt>
                <c:pt idx="2431">
                  <c:v>3.7008669999999999E-7</c:v>
                </c:pt>
                <c:pt idx="2432">
                  <c:v>3.7028670000000001E-7</c:v>
                </c:pt>
                <c:pt idx="2433">
                  <c:v>3.7048670000000002E-7</c:v>
                </c:pt>
                <c:pt idx="2434">
                  <c:v>3.7068669999999999E-7</c:v>
                </c:pt>
                <c:pt idx="2435">
                  <c:v>3.708867E-7</c:v>
                </c:pt>
                <c:pt idx="2436">
                  <c:v>3.7108670000000002E-7</c:v>
                </c:pt>
                <c:pt idx="2437">
                  <c:v>3.7128669999999998E-7</c:v>
                </c:pt>
                <c:pt idx="2438">
                  <c:v>3.7148669999999999E-7</c:v>
                </c:pt>
                <c:pt idx="2439">
                  <c:v>3.7168670000000001E-7</c:v>
                </c:pt>
                <c:pt idx="2440">
                  <c:v>3.7188670000000002E-7</c:v>
                </c:pt>
                <c:pt idx="2441">
                  <c:v>3.7208669999999999E-7</c:v>
                </c:pt>
                <c:pt idx="2442">
                  <c:v>3.722867E-7</c:v>
                </c:pt>
                <c:pt idx="2443">
                  <c:v>3.7248670000000002E-7</c:v>
                </c:pt>
                <c:pt idx="2444">
                  <c:v>3.7268669999999998E-7</c:v>
                </c:pt>
                <c:pt idx="2445">
                  <c:v>3.7288669999999999E-7</c:v>
                </c:pt>
                <c:pt idx="2446">
                  <c:v>3.7308670000000001E-7</c:v>
                </c:pt>
                <c:pt idx="2447">
                  <c:v>3.7328670000000002E-7</c:v>
                </c:pt>
                <c:pt idx="2448">
                  <c:v>3.7348669999999998E-7</c:v>
                </c:pt>
                <c:pt idx="2449">
                  <c:v>3.736867E-7</c:v>
                </c:pt>
                <c:pt idx="2450">
                  <c:v>3.7388670000000002E-7</c:v>
                </c:pt>
                <c:pt idx="2451">
                  <c:v>3.7408669999999998E-7</c:v>
                </c:pt>
                <c:pt idx="2452">
                  <c:v>3.7428669999999999E-7</c:v>
                </c:pt>
                <c:pt idx="2453">
                  <c:v>3.7448670000000001E-7</c:v>
                </c:pt>
                <c:pt idx="2454">
                  <c:v>3.7468670000000002E-7</c:v>
                </c:pt>
                <c:pt idx="2455">
                  <c:v>3.7488669999999998E-7</c:v>
                </c:pt>
                <c:pt idx="2456">
                  <c:v>3.750867E-7</c:v>
                </c:pt>
                <c:pt idx="2457">
                  <c:v>3.7528670000000001E-7</c:v>
                </c:pt>
                <c:pt idx="2458">
                  <c:v>3.7548669999999998E-7</c:v>
                </c:pt>
                <c:pt idx="2459">
                  <c:v>3.7568669999999999E-7</c:v>
                </c:pt>
                <c:pt idx="2460">
                  <c:v>3.7588670000000001E-7</c:v>
                </c:pt>
                <c:pt idx="2461">
                  <c:v>3.7608670000000002E-7</c:v>
                </c:pt>
                <c:pt idx="2462">
                  <c:v>3.7628669999999998E-7</c:v>
                </c:pt>
                <c:pt idx="2463">
                  <c:v>3.764867E-7</c:v>
                </c:pt>
                <c:pt idx="2464">
                  <c:v>3.7668670000000001E-7</c:v>
                </c:pt>
                <c:pt idx="2465">
                  <c:v>3.7688669999999998E-7</c:v>
                </c:pt>
                <c:pt idx="2466">
                  <c:v>3.7708669999999999E-7</c:v>
                </c:pt>
                <c:pt idx="2467">
                  <c:v>3.7728670000000001E-7</c:v>
                </c:pt>
                <c:pt idx="2468">
                  <c:v>3.7748670000000002E-7</c:v>
                </c:pt>
                <c:pt idx="2469">
                  <c:v>3.7768669999999998E-7</c:v>
                </c:pt>
                <c:pt idx="2470">
                  <c:v>3.778867E-7</c:v>
                </c:pt>
                <c:pt idx="2471">
                  <c:v>3.7808670000000001E-7</c:v>
                </c:pt>
                <c:pt idx="2472">
                  <c:v>3.7828669999999997E-7</c:v>
                </c:pt>
                <c:pt idx="2473">
                  <c:v>3.7848669999999999E-7</c:v>
                </c:pt>
                <c:pt idx="2474">
                  <c:v>3.7868670000000001E-7</c:v>
                </c:pt>
                <c:pt idx="2475">
                  <c:v>3.7888670000000002E-7</c:v>
                </c:pt>
                <c:pt idx="2476">
                  <c:v>3.7908669999999998E-7</c:v>
                </c:pt>
                <c:pt idx="2477">
                  <c:v>3.792867E-7</c:v>
                </c:pt>
                <c:pt idx="2478">
                  <c:v>3.7948670000000001E-7</c:v>
                </c:pt>
                <c:pt idx="2479">
                  <c:v>3.7968669999999997E-7</c:v>
                </c:pt>
                <c:pt idx="2480">
                  <c:v>3.7988669999999999E-7</c:v>
                </c:pt>
                <c:pt idx="2481">
                  <c:v>3.800867E-7</c:v>
                </c:pt>
                <c:pt idx="2482">
                  <c:v>3.8028670000000002E-7</c:v>
                </c:pt>
                <c:pt idx="2483">
                  <c:v>3.8048669999999998E-7</c:v>
                </c:pt>
                <c:pt idx="2484">
                  <c:v>3.806867E-7</c:v>
                </c:pt>
                <c:pt idx="2485">
                  <c:v>3.8088670000000001E-7</c:v>
                </c:pt>
                <c:pt idx="2486">
                  <c:v>3.8108669999999997E-7</c:v>
                </c:pt>
                <c:pt idx="2487">
                  <c:v>3.8128669999999999E-7</c:v>
                </c:pt>
                <c:pt idx="2488">
                  <c:v>3.814867E-7</c:v>
                </c:pt>
                <c:pt idx="2489">
                  <c:v>3.8168670000000002E-7</c:v>
                </c:pt>
                <c:pt idx="2490">
                  <c:v>3.8188669999999998E-7</c:v>
                </c:pt>
                <c:pt idx="2491">
                  <c:v>3.820867E-7</c:v>
                </c:pt>
                <c:pt idx="2492">
                  <c:v>3.8228670000000001E-7</c:v>
                </c:pt>
                <c:pt idx="2493">
                  <c:v>3.8248670000000003E-7</c:v>
                </c:pt>
                <c:pt idx="2494">
                  <c:v>3.8268669999999999E-7</c:v>
                </c:pt>
                <c:pt idx="2495">
                  <c:v>3.828867E-7</c:v>
                </c:pt>
                <c:pt idx="2496">
                  <c:v>3.8308670000000002E-7</c:v>
                </c:pt>
                <c:pt idx="2497">
                  <c:v>3.8328669999999998E-7</c:v>
                </c:pt>
                <c:pt idx="2498">
                  <c:v>3.834867E-7</c:v>
                </c:pt>
                <c:pt idx="2499">
                  <c:v>3.8368670000000001E-7</c:v>
                </c:pt>
                <c:pt idx="2500">
                  <c:v>3.8388670000000003E-7</c:v>
                </c:pt>
                <c:pt idx="2501">
                  <c:v>3.8408669999999999E-7</c:v>
                </c:pt>
                <c:pt idx="2502">
                  <c:v>3.842867E-7</c:v>
                </c:pt>
                <c:pt idx="2503">
                  <c:v>3.8448670000000002E-7</c:v>
                </c:pt>
                <c:pt idx="2504">
                  <c:v>3.8468669999999998E-7</c:v>
                </c:pt>
                <c:pt idx="2505">
                  <c:v>3.8488669999999999E-7</c:v>
                </c:pt>
                <c:pt idx="2506">
                  <c:v>3.8508670000000001E-7</c:v>
                </c:pt>
                <c:pt idx="2507">
                  <c:v>3.8528670000000002E-7</c:v>
                </c:pt>
                <c:pt idx="2508">
                  <c:v>3.8548669999999999E-7</c:v>
                </c:pt>
                <c:pt idx="2509">
                  <c:v>3.856867E-7</c:v>
                </c:pt>
                <c:pt idx="2510">
                  <c:v>3.8588670000000002E-7</c:v>
                </c:pt>
                <c:pt idx="2511">
                  <c:v>3.8608669999999998E-7</c:v>
                </c:pt>
                <c:pt idx="2512">
                  <c:v>3.8628669999999999E-7</c:v>
                </c:pt>
                <c:pt idx="2513">
                  <c:v>3.8648670000000001E-7</c:v>
                </c:pt>
                <c:pt idx="2514">
                  <c:v>3.8668670000000002E-7</c:v>
                </c:pt>
                <c:pt idx="2515">
                  <c:v>3.8688669999999999E-7</c:v>
                </c:pt>
                <c:pt idx="2516">
                  <c:v>3.870867E-7</c:v>
                </c:pt>
                <c:pt idx="2517">
                  <c:v>3.8728670000000002E-7</c:v>
                </c:pt>
                <c:pt idx="2518">
                  <c:v>3.8748669999999998E-7</c:v>
                </c:pt>
                <c:pt idx="2519">
                  <c:v>3.8768669999999999E-7</c:v>
                </c:pt>
                <c:pt idx="2520">
                  <c:v>3.8788670000000001E-7</c:v>
                </c:pt>
                <c:pt idx="2521">
                  <c:v>3.8808670000000002E-7</c:v>
                </c:pt>
                <c:pt idx="2522">
                  <c:v>3.8828669999999999E-7</c:v>
                </c:pt>
                <c:pt idx="2523">
                  <c:v>3.884867E-7</c:v>
                </c:pt>
                <c:pt idx="2524">
                  <c:v>3.8868670000000002E-7</c:v>
                </c:pt>
                <c:pt idx="2525">
                  <c:v>3.8888669999999998E-7</c:v>
                </c:pt>
                <c:pt idx="2526">
                  <c:v>3.8908669999999999E-7</c:v>
                </c:pt>
                <c:pt idx="2527">
                  <c:v>3.8928670000000001E-7</c:v>
                </c:pt>
                <c:pt idx="2528">
                  <c:v>3.8948670000000002E-7</c:v>
                </c:pt>
                <c:pt idx="2529">
                  <c:v>3.8968669999999998E-7</c:v>
                </c:pt>
                <c:pt idx="2530">
                  <c:v>3.898867E-7</c:v>
                </c:pt>
                <c:pt idx="2531">
                  <c:v>3.9008670000000001E-7</c:v>
                </c:pt>
                <c:pt idx="2532">
                  <c:v>3.9028669999999998E-7</c:v>
                </c:pt>
                <c:pt idx="2533">
                  <c:v>3.9048669999999999E-7</c:v>
                </c:pt>
                <c:pt idx="2534">
                  <c:v>3.9068670000000001E-7</c:v>
                </c:pt>
                <c:pt idx="2535">
                  <c:v>3.9088670000000002E-7</c:v>
                </c:pt>
                <c:pt idx="2536">
                  <c:v>3.9108669999999998E-7</c:v>
                </c:pt>
                <c:pt idx="2537">
                  <c:v>3.912867E-7</c:v>
                </c:pt>
                <c:pt idx="2538">
                  <c:v>3.9148670000000001E-7</c:v>
                </c:pt>
                <c:pt idx="2539">
                  <c:v>3.9168669999999998E-7</c:v>
                </c:pt>
                <c:pt idx="2540">
                  <c:v>3.9188669999999999E-7</c:v>
                </c:pt>
                <c:pt idx="2541">
                  <c:v>3.9208670000000001E-7</c:v>
                </c:pt>
                <c:pt idx="2542">
                  <c:v>3.9228670000000002E-7</c:v>
                </c:pt>
                <c:pt idx="2543">
                  <c:v>3.9248669999999998E-7</c:v>
                </c:pt>
                <c:pt idx="2544">
                  <c:v>3.926867E-7</c:v>
                </c:pt>
                <c:pt idx="2545">
                  <c:v>3.9288670000000001E-7</c:v>
                </c:pt>
                <c:pt idx="2546">
                  <c:v>3.9308669999999998E-7</c:v>
                </c:pt>
                <c:pt idx="2547">
                  <c:v>3.9328669999999999E-7</c:v>
                </c:pt>
                <c:pt idx="2548">
                  <c:v>3.9348670000000001E-7</c:v>
                </c:pt>
                <c:pt idx="2549">
                  <c:v>3.9368670000000002E-7</c:v>
                </c:pt>
                <c:pt idx="2550">
                  <c:v>3.9388669999999998E-7</c:v>
                </c:pt>
                <c:pt idx="2551">
                  <c:v>3.940867E-7</c:v>
                </c:pt>
                <c:pt idx="2552">
                  <c:v>3.9428670000000001E-7</c:v>
                </c:pt>
                <c:pt idx="2553">
                  <c:v>3.9448669999999997E-7</c:v>
                </c:pt>
                <c:pt idx="2554">
                  <c:v>3.9468669999999999E-7</c:v>
                </c:pt>
                <c:pt idx="2555">
                  <c:v>3.948867E-7</c:v>
                </c:pt>
                <c:pt idx="2556">
                  <c:v>3.9508670000000002E-7</c:v>
                </c:pt>
                <c:pt idx="2557">
                  <c:v>3.9528669999999998E-7</c:v>
                </c:pt>
                <c:pt idx="2558">
                  <c:v>3.954867E-7</c:v>
                </c:pt>
                <c:pt idx="2559">
                  <c:v>3.9568670000000001E-7</c:v>
                </c:pt>
                <c:pt idx="2560">
                  <c:v>3.9588669999999997E-7</c:v>
                </c:pt>
                <c:pt idx="2561">
                  <c:v>3.9608669999999999E-7</c:v>
                </c:pt>
                <c:pt idx="2562">
                  <c:v>3.962867E-7</c:v>
                </c:pt>
                <c:pt idx="2563">
                  <c:v>3.9648670000000002E-7</c:v>
                </c:pt>
                <c:pt idx="2564">
                  <c:v>3.9668669999999998E-7</c:v>
                </c:pt>
                <c:pt idx="2565">
                  <c:v>3.968867E-7</c:v>
                </c:pt>
                <c:pt idx="2566">
                  <c:v>3.9708670000000001E-7</c:v>
                </c:pt>
                <c:pt idx="2567">
                  <c:v>3.9728670000000003E-7</c:v>
                </c:pt>
                <c:pt idx="2568">
                  <c:v>3.9748669999999999E-7</c:v>
                </c:pt>
                <c:pt idx="2569">
                  <c:v>3.976867E-7</c:v>
                </c:pt>
                <c:pt idx="2570">
                  <c:v>3.9788670000000002E-7</c:v>
                </c:pt>
                <c:pt idx="2571">
                  <c:v>3.9808669999999998E-7</c:v>
                </c:pt>
                <c:pt idx="2572">
                  <c:v>3.982867E-7</c:v>
                </c:pt>
                <c:pt idx="2573">
                  <c:v>3.9848670000000001E-7</c:v>
                </c:pt>
                <c:pt idx="2574">
                  <c:v>3.9868670000000003E-7</c:v>
                </c:pt>
                <c:pt idx="2575">
                  <c:v>3.9888669999999999E-7</c:v>
                </c:pt>
                <c:pt idx="2576">
                  <c:v>3.990867E-7</c:v>
                </c:pt>
                <c:pt idx="2577">
                  <c:v>3.9928670000000002E-7</c:v>
                </c:pt>
                <c:pt idx="2578">
                  <c:v>3.9948669999999998E-7</c:v>
                </c:pt>
                <c:pt idx="2579">
                  <c:v>3.9968669999999999E-7</c:v>
                </c:pt>
                <c:pt idx="2580">
                  <c:v>3.9988670000000001E-7</c:v>
                </c:pt>
                <c:pt idx="2581">
                  <c:v>4.0008670000000002E-7</c:v>
                </c:pt>
                <c:pt idx="2582">
                  <c:v>4.0028669999999999E-7</c:v>
                </c:pt>
                <c:pt idx="2583">
                  <c:v>4.004867E-7</c:v>
                </c:pt>
                <c:pt idx="2584">
                  <c:v>4.0068670000000002E-7</c:v>
                </c:pt>
                <c:pt idx="2585">
                  <c:v>4.0088669999999998E-7</c:v>
                </c:pt>
                <c:pt idx="2586">
                  <c:v>4.0108669999999999E-7</c:v>
                </c:pt>
                <c:pt idx="2587">
                  <c:v>4.0128670000000001E-7</c:v>
                </c:pt>
                <c:pt idx="2588">
                  <c:v>4.0148670000000002E-7</c:v>
                </c:pt>
                <c:pt idx="2589">
                  <c:v>4.0168669999999999E-7</c:v>
                </c:pt>
                <c:pt idx="2590">
                  <c:v>4.018867E-7</c:v>
                </c:pt>
                <c:pt idx="2591">
                  <c:v>4.0208670000000002E-7</c:v>
                </c:pt>
                <c:pt idx="2592">
                  <c:v>4.0228669999999998E-7</c:v>
                </c:pt>
                <c:pt idx="2593">
                  <c:v>4.0248669999999999E-7</c:v>
                </c:pt>
                <c:pt idx="2594">
                  <c:v>4.0268670000000001E-7</c:v>
                </c:pt>
                <c:pt idx="2595">
                  <c:v>4.0288670000000002E-7</c:v>
                </c:pt>
                <c:pt idx="2596">
                  <c:v>4.0308669999999999E-7</c:v>
                </c:pt>
                <c:pt idx="2597">
                  <c:v>4.032867E-7</c:v>
                </c:pt>
                <c:pt idx="2598">
                  <c:v>4.0348670000000002E-7</c:v>
                </c:pt>
                <c:pt idx="2599">
                  <c:v>4.0368669999999998E-7</c:v>
                </c:pt>
                <c:pt idx="2600">
                  <c:v>4.0388669999999999E-7</c:v>
                </c:pt>
                <c:pt idx="2601">
                  <c:v>4.0408670000000001E-7</c:v>
                </c:pt>
                <c:pt idx="2602">
                  <c:v>4.0428670000000002E-7</c:v>
                </c:pt>
                <c:pt idx="2603">
                  <c:v>4.0448669999999998E-7</c:v>
                </c:pt>
                <c:pt idx="2604">
                  <c:v>4.046867E-7</c:v>
                </c:pt>
                <c:pt idx="2605">
                  <c:v>4.0488670000000001E-7</c:v>
                </c:pt>
                <c:pt idx="2606">
                  <c:v>4.0508669999999998E-7</c:v>
                </c:pt>
                <c:pt idx="2607">
                  <c:v>4.0528669999999999E-7</c:v>
                </c:pt>
                <c:pt idx="2608">
                  <c:v>4.0548670000000001E-7</c:v>
                </c:pt>
                <c:pt idx="2609">
                  <c:v>4.0568670000000002E-7</c:v>
                </c:pt>
                <c:pt idx="2610">
                  <c:v>4.0588669999999998E-7</c:v>
                </c:pt>
                <c:pt idx="2611">
                  <c:v>4.060867E-7</c:v>
                </c:pt>
                <c:pt idx="2612">
                  <c:v>4.0628670000000001E-7</c:v>
                </c:pt>
                <c:pt idx="2613">
                  <c:v>4.0648669999999998E-7</c:v>
                </c:pt>
                <c:pt idx="2614">
                  <c:v>4.0668669999999999E-7</c:v>
                </c:pt>
                <c:pt idx="2615">
                  <c:v>4.0688670000000001E-7</c:v>
                </c:pt>
                <c:pt idx="2616">
                  <c:v>4.0708670000000002E-7</c:v>
                </c:pt>
                <c:pt idx="2617">
                  <c:v>4.0728669999999998E-7</c:v>
                </c:pt>
                <c:pt idx="2618">
                  <c:v>4.074867E-7</c:v>
                </c:pt>
                <c:pt idx="2619">
                  <c:v>4.0768670000000001E-7</c:v>
                </c:pt>
                <c:pt idx="2620">
                  <c:v>4.0788669999999998E-7</c:v>
                </c:pt>
                <c:pt idx="2621">
                  <c:v>4.0808669999999999E-7</c:v>
                </c:pt>
                <c:pt idx="2622">
                  <c:v>4.0828670000000001E-7</c:v>
                </c:pt>
                <c:pt idx="2623">
                  <c:v>4.0848670000000002E-7</c:v>
                </c:pt>
                <c:pt idx="2624">
                  <c:v>4.0868669999999998E-7</c:v>
                </c:pt>
                <c:pt idx="2625">
                  <c:v>4.088867E-7</c:v>
                </c:pt>
                <c:pt idx="2626">
                  <c:v>4.0908670000000001E-7</c:v>
                </c:pt>
                <c:pt idx="2627">
                  <c:v>4.0928669999999997E-7</c:v>
                </c:pt>
                <c:pt idx="2628">
                  <c:v>4.0948669999999999E-7</c:v>
                </c:pt>
                <c:pt idx="2629">
                  <c:v>4.096867E-7</c:v>
                </c:pt>
                <c:pt idx="2630">
                  <c:v>4.0988670000000002E-7</c:v>
                </c:pt>
                <c:pt idx="2631">
                  <c:v>4.1008669999999998E-7</c:v>
                </c:pt>
                <c:pt idx="2632">
                  <c:v>4.102867E-7</c:v>
                </c:pt>
                <c:pt idx="2633">
                  <c:v>4.1048670000000001E-7</c:v>
                </c:pt>
                <c:pt idx="2634">
                  <c:v>4.1068669999999997E-7</c:v>
                </c:pt>
                <c:pt idx="2635">
                  <c:v>4.1088669999999999E-7</c:v>
                </c:pt>
                <c:pt idx="2636">
                  <c:v>4.110867E-7</c:v>
                </c:pt>
                <c:pt idx="2637">
                  <c:v>4.1128670000000002E-7</c:v>
                </c:pt>
                <c:pt idx="2638">
                  <c:v>4.1148669999999998E-7</c:v>
                </c:pt>
                <c:pt idx="2639">
                  <c:v>4.116867E-7</c:v>
                </c:pt>
                <c:pt idx="2640">
                  <c:v>4.1188670000000001E-7</c:v>
                </c:pt>
                <c:pt idx="2641">
                  <c:v>4.1208670000000003E-7</c:v>
                </c:pt>
                <c:pt idx="2642">
                  <c:v>4.1228669999999999E-7</c:v>
                </c:pt>
                <c:pt idx="2643">
                  <c:v>4.124867E-7</c:v>
                </c:pt>
                <c:pt idx="2644">
                  <c:v>4.1268670000000002E-7</c:v>
                </c:pt>
                <c:pt idx="2645">
                  <c:v>4.1288669999999998E-7</c:v>
                </c:pt>
                <c:pt idx="2646">
                  <c:v>4.130867E-7</c:v>
                </c:pt>
                <c:pt idx="2647">
                  <c:v>4.1328670000000001E-7</c:v>
                </c:pt>
                <c:pt idx="2648">
                  <c:v>4.1348670000000003E-7</c:v>
                </c:pt>
                <c:pt idx="2649">
                  <c:v>4.1368669999999999E-7</c:v>
                </c:pt>
                <c:pt idx="2650">
                  <c:v>4.138867E-7</c:v>
                </c:pt>
                <c:pt idx="2651">
                  <c:v>4.1408670000000002E-7</c:v>
                </c:pt>
                <c:pt idx="2652">
                  <c:v>4.1428669999999998E-7</c:v>
                </c:pt>
                <c:pt idx="2653">
                  <c:v>4.1448669999999999E-7</c:v>
                </c:pt>
                <c:pt idx="2654">
                  <c:v>4.1468670000000001E-7</c:v>
                </c:pt>
                <c:pt idx="2655">
                  <c:v>4.1488670000000002E-7</c:v>
                </c:pt>
                <c:pt idx="2656">
                  <c:v>4.1508669999999999E-7</c:v>
                </c:pt>
                <c:pt idx="2657">
                  <c:v>4.152867E-7</c:v>
                </c:pt>
                <c:pt idx="2658">
                  <c:v>4.1548670000000002E-7</c:v>
                </c:pt>
                <c:pt idx="2659">
                  <c:v>4.1568669999999998E-7</c:v>
                </c:pt>
                <c:pt idx="2660">
                  <c:v>4.1588669999999999E-7</c:v>
                </c:pt>
                <c:pt idx="2661">
                  <c:v>4.1608670000000001E-7</c:v>
                </c:pt>
                <c:pt idx="2662">
                  <c:v>4.1628670000000002E-7</c:v>
                </c:pt>
                <c:pt idx="2663">
                  <c:v>4.1648669999999999E-7</c:v>
                </c:pt>
                <c:pt idx="2664">
                  <c:v>4.166867E-7</c:v>
                </c:pt>
                <c:pt idx="2665">
                  <c:v>4.1688670000000002E-7</c:v>
                </c:pt>
                <c:pt idx="2666">
                  <c:v>4.1708669999999998E-7</c:v>
                </c:pt>
                <c:pt idx="2667">
                  <c:v>4.1728669999999999E-7</c:v>
                </c:pt>
                <c:pt idx="2668">
                  <c:v>4.1748670000000001E-7</c:v>
                </c:pt>
                <c:pt idx="2669">
                  <c:v>4.1768670000000002E-7</c:v>
                </c:pt>
                <c:pt idx="2670">
                  <c:v>4.1788669999999999E-7</c:v>
                </c:pt>
                <c:pt idx="2671">
                  <c:v>4.180867E-7</c:v>
                </c:pt>
                <c:pt idx="2672">
                  <c:v>4.1828670000000002E-7</c:v>
                </c:pt>
                <c:pt idx="2673">
                  <c:v>4.1848669999999998E-7</c:v>
                </c:pt>
                <c:pt idx="2674">
                  <c:v>4.1868669999999999E-7</c:v>
                </c:pt>
                <c:pt idx="2675">
                  <c:v>4.1888670000000001E-7</c:v>
                </c:pt>
                <c:pt idx="2676">
                  <c:v>4.1908670000000002E-7</c:v>
                </c:pt>
                <c:pt idx="2677">
                  <c:v>4.1928669999999998E-7</c:v>
                </c:pt>
                <c:pt idx="2678">
                  <c:v>4.194867E-7</c:v>
                </c:pt>
                <c:pt idx="2679">
                  <c:v>4.1968670000000001E-7</c:v>
                </c:pt>
                <c:pt idx="2680">
                  <c:v>4.1988669999999998E-7</c:v>
                </c:pt>
                <c:pt idx="2681">
                  <c:v>4.2008669999999999E-7</c:v>
                </c:pt>
                <c:pt idx="2682">
                  <c:v>4.2028670000000001E-7</c:v>
                </c:pt>
                <c:pt idx="2683">
                  <c:v>4.2048670000000002E-7</c:v>
                </c:pt>
                <c:pt idx="2684">
                  <c:v>4.2068669999999998E-7</c:v>
                </c:pt>
                <c:pt idx="2685">
                  <c:v>4.208867E-7</c:v>
                </c:pt>
                <c:pt idx="2686">
                  <c:v>4.2108670000000001E-7</c:v>
                </c:pt>
                <c:pt idx="2687">
                  <c:v>4.2128669999999998E-7</c:v>
                </c:pt>
                <c:pt idx="2688">
                  <c:v>4.2148669999999999E-7</c:v>
                </c:pt>
                <c:pt idx="2689">
                  <c:v>4.2168670000000001E-7</c:v>
                </c:pt>
                <c:pt idx="2690">
                  <c:v>4.2188670000000002E-7</c:v>
                </c:pt>
                <c:pt idx="2691">
                  <c:v>4.2208669999999998E-7</c:v>
                </c:pt>
                <c:pt idx="2692">
                  <c:v>4.222867E-7</c:v>
                </c:pt>
                <c:pt idx="2693">
                  <c:v>4.2248670000000001E-7</c:v>
                </c:pt>
                <c:pt idx="2694">
                  <c:v>4.2268669999999998E-7</c:v>
                </c:pt>
                <c:pt idx="2695">
                  <c:v>4.2288669999999999E-7</c:v>
                </c:pt>
                <c:pt idx="2696">
                  <c:v>4.2308670000000001E-7</c:v>
                </c:pt>
                <c:pt idx="2697">
                  <c:v>4.2328670000000002E-7</c:v>
                </c:pt>
                <c:pt idx="2698">
                  <c:v>4.2348669999999998E-7</c:v>
                </c:pt>
                <c:pt idx="2699">
                  <c:v>4.236867E-7</c:v>
                </c:pt>
                <c:pt idx="2700">
                  <c:v>4.2388670000000001E-7</c:v>
                </c:pt>
                <c:pt idx="2701">
                  <c:v>4.2408669999999997E-7</c:v>
                </c:pt>
                <c:pt idx="2702">
                  <c:v>4.2428669999999999E-7</c:v>
                </c:pt>
                <c:pt idx="2703">
                  <c:v>4.244867E-7</c:v>
                </c:pt>
                <c:pt idx="2704">
                  <c:v>4.2468670000000002E-7</c:v>
                </c:pt>
                <c:pt idx="2705">
                  <c:v>4.2488669999999998E-7</c:v>
                </c:pt>
                <c:pt idx="2706">
                  <c:v>4.250867E-7</c:v>
                </c:pt>
                <c:pt idx="2707">
                  <c:v>4.2528670000000001E-7</c:v>
                </c:pt>
                <c:pt idx="2708">
                  <c:v>4.2548669999999997E-7</c:v>
                </c:pt>
                <c:pt idx="2709">
                  <c:v>4.2568669999999999E-7</c:v>
                </c:pt>
                <c:pt idx="2710">
                  <c:v>4.258867E-7</c:v>
                </c:pt>
                <c:pt idx="2711">
                  <c:v>4.2608670000000002E-7</c:v>
                </c:pt>
                <c:pt idx="2712">
                  <c:v>4.2628669999999998E-7</c:v>
                </c:pt>
                <c:pt idx="2713">
                  <c:v>4.264867E-7</c:v>
                </c:pt>
                <c:pt idx="2714">
                  <c:v>4.2668670000000001E-7</c:v>
                </c:pt>
                <c:pt idx="2715">
                  <c:v>4.2688670000000003E-7</c:v>
                </c:pt>
                <c:pt idx="2716">
                  <c:v>4.2708669999999999E-7</c:v>
                </c:pt>
                <c:pt idx="2717">
                  <c:v>4.272867E-7</c:v>
                </c:pt>
                <c:pt idx="2718">
                  <c:v>4.2748670000000002E-7</c:v>
                </c:pt>
                <c:pt idx="2719">
                  <c:v>4.2768669999999998E-7</c:v>
                </c:pt>
                <c:pt idx="2720">
                  <c:v>4.278867E-7</c:v>
                </c:pt>
                <c:pt idx="2721">
                  <c:v>4.2808670000000001E-7</c:v>
                </c:pt>
                <c:pt idx="2722">
                  <c:v>4.2828670000000003E-7</c:v>
                </c:pt>
                <c:pt idx="2723">
                  <c:v>4.2848669999999999E-7</c:v>
                </c:pt>
                <c:pt idx="2724">
                  <c:v>4.286867E-7</c:v>
                </c:pt>
                <c:pt idx="2725">
                  <c:v>4.2888670000000002E-7</c:v>
                </c:pt>
                <c:pt idx="2726">
                  <c:v>4.2908669999999998E-7</c:v>
                </c:pt>
                <c:pt idx="2727">
                  <c:v>4.2928669999999999E-7</c:v>
                </c:pt>
                <c:pt idx="2728">
                  <c:v>4.2948670000000001E-7</c:v>
                </c:pt>
                <c:pt idx="2729">
                  <c:v>4.2968670000000002E-7</c:v>
                </c:pt>
                <c:pt idx="2730">
                  <c:v>4.2988669999999999E-7</c:v>
                </c:pt>
                <c:pt idx="2731">
                  <c:v>4.300867E-7</c:v>
                </c:pt>
                <c:pt idx="2732">
                  <c:v>4.3028670000000002E-7</c:v>
                </c:pt>
                <c:pt idx="2733">
                  <c:v>4.3048669999999998E-7</c:v>
                </c:pt>
                <c:pt idx="2734">
                  <c:v>4.3068669999999999E-7</c:v>
                </c:pt>
                <c:pt idx="2735">
                  <c:v>4.3088670000000001E-7</c:v>
                </c:pt>
                <c:pt idx="2736">
                  <c:v>4.3108670000000002E-7</c:v>
                </c:pt>
                <c:pt idx="2737">
                  <c:v>4.3128669999999999E-7</c:v>
                </c:pt>
                <c:pt idx="2738">
                  <c:v>4.314867E-7</c:v>
                </c:pt>
                <c:pt idx="2739">
                  <c:v>4.3168670000000002E-7</c:v>
                </c:pt>
                <c:pt idx="2740">
                  <c:v>4.3188669999999998E-7</c:v>
                </c:pt>
                <c:pt idx="2741">
                  <c:v>4.3208669999999999E-7</c:v>
                </c:pt>
                <c:pt idx="2742">
                  <c:v>4.3228670000000001E-7</c:v>
                </c:pt>
                <c:pt idx="2743">
                  <c:v>4.3248670000000002E-7</c:v>
                </c:pt>
                <c:pt idx="2744">
                  <c:v>4.3268669999999999E-7</c:v>
                </c:pt>
                <c:pt idx="2745">
                  <c:v>4.328867E-7</c:v>
                </c:pt>
                <c:pt idx="2746">
                  <c:v>4.3308670000000002E-7</c:v>
                </c:pt>
                <c:pt idx="2747">
                  <c:v>4.3328669999999998E-7</c:v>
                </c:pt>
                <c:pt idx="2748">
                  <c:v>4.3348669999999999E-7</c:v>
                </c:pt>
                <c:pt idx="2749">
                  <c:v>4.3368670000000001E-7</c:v>
                </c:pt>
                <c:pt idx="2750">
                  <c:v>4.3388670000000002E-7</c:v>
                </c:pt>
                <c:pt idx="2751">
                  <c:v>4.3408669999999998E-7</c:v>
                </c:pt>
                <c:pt idx="2752">
                  <c:v>4.342867E-7</c:v>
                </c:pt>
                <c:pt idx="2753">
                  <c:v>4.3448670000000002E-7</c:v>
                </c:pt>
                <c:pt idx="2754">
                  <c:v>4.3468669999999998E-7</c:v>
                </c:pt>
                <c:pt idx="2755">
                  <c:v>4.3488669999999999E-7</c:v>
                </c:pt>
                <c:pt idx="2756">
                  <c:v>4.3508670000000001E-7</c:v>
                </c:pt>
                <c:pt idx="2757">
                  <c:v>4.3528670000000002E-7</c:v>
                </c:pt>
                <c:pt idx="2758">
                  <c:v>4.3548669999999998E-7</c:v>
                </c:pt>
                <c:pt idx="2759">
                  <c:v>4.356867E-7</c:v>
                </c:pt>
                <c:pt idx="2760">
                  <c:v>4.3588670000000001E-7</c:v>
                </c:pt>
                <c:pt idx="2761">
                  <c:v>4.3608669999999998E-7</c:v>
                </c:pt>
                <c:pt idx="2762">
                  <c:v>4.3628669999999999E-7</c:v>
                </c:pt>
                <c:pt idx="2763">
                  <c:v>4.3648670000000001E-7</c:v>
                </c:pt>
                <c:pt idx="2764">
                  <c:v>4.3668670000000002E-7</c:v>
                </c:pt>
                <c:pt idx="2765">
                  <c:v>4.3688669999999998E-7</c:v>
                </c:pt>
                <c:pt idx="2766">
                  <c:v>4.370867E-7</c:v>
                </c:pt>
                <c:pt idx="2767">
                  <c:v>4.3728670000000001E-7</c:v>
                </c:pt>
                <c:pt idx="2768">
                  <c:v>4.3748669999999998E-7</c:v>
                </c:pt>
                <c:pt idx="2769">
                  <c:v>4.3768669999999999E-7</c:v>
                </c:pt>
                <c:pt idx="2770">
                  <c:v>4.3788670000000001E-7</c:v>
                </c:pt>
                <c:pt idx="2771">
                  <c:v>4.3808670000000002E-7</c:v>
                </c:pt>
                <c:pt idx="2772">
                  <c:v>4.3828669999999998E-7</c:v>
                </c:pt>
                <c:pt idx="2773">
                  <c:v>4.384867E-7</c:v>
                </c:pt>
                <c:pt idx="2774">
                  <c:v>4.3868670000000001E-7</c:v>
                </c:pt>
                <c:pt idx="2775">
                  <c:v>4.3888669999999998E-7</c:v>
                </c:pt>
                <c:pt idx="2776">
                  <c:v>4.3908669999999999E-7</c:v>
                </c:pt>
                <c:pt idx="2777">
                  <c:v>4.3928670000000001E-7</c:v>
                </c:pt>
                <c:pt idx="2778">
                  <c:v>4.3948670000000002E-7</c:v>
                </c:pt>
                <c:pt idx="2779">
                  <c:v>4.3968669999999998E-7</c:v>
                </c:pt>
                <c:pt idx="2780">
                  <c:v>4.398867E-7</c:v>
                </c:pt>
                <c:pt idx="2781">
                  <c:v>4.4008670000000001E-7</c:v>
                </c:pt>
                <c:pt idx="2782">
                  <c:v>4.4028669999999997E-7</c:v>
                </c:pt>
                <c:pt idx="2783">
                  <c:v>4.4048669999999999E-7</c:v>
                </c:pt>
                <c:pt idx="2784">
                  <c:v>4.406867E-7</c:v>
                </c:pt>
                <c:pt idx="2785">
                  <c:v>4.4088670000000002E-7</c:v>
                </c:pt>
                <c:pt idx="2786">
                  <c:v>4.4108669999999998E-7</c:v>
                </c:pt>
                <c:pt idx="2787">
                  <c:v>4.412867E-7</c:v>
                </c:pt>
                <c:pt idx="2788">
                  <c:v>4.4148670000000001E-7</c:v>
                </c:pt>
                <c:pt idx="2789">
                  <c:v>4.4168669999999997E-7</c:v>
                </c:pt>
                <c:pt idx="2790">
                  <c:v>4.4188669999999999E-7</c:v>
                </c:pt>
                <c:pt idx="2791">
                  <c:v>4.420867E-7</c:v>
                </c:pt>
                <c:pt idx="2792">
                  <c:v>4.4228670000000002E-7</c:v>
                </c:pt>
                <c:pt idx="2793">
                  <c:v>4.4248669999999998E-7</c:v>
                </c:pt>
                <c:pt idx="2794">
                  <c:v>4.426867E-7</c:v>
                </c:pt>
                <c:pt idx="2795">
                  <c:v>4.4288670000000001E-7</c:v>
                </c:pt>
                <c:pt idx="2796">
                  <c:v>4.4308670000000003E-7</c:v>
                </c:pt>
                <c:pt idx="2797">
                  <c:v>4.4328669999999999E-7</c:v>
                </c:pt>
                <c:pt idx="2798">
                  <c:v>4.434867E-7</c:v>
                </c:pt>
                <c:pt idx="2799">
                  <c:v>4.4368670000000002E-7</c:v>
                </c:pt>
                <c:pt idx="2800">
                  <c:v>4.4388669999999998E-7</c:v>
                </c:pt>
                <c:pt idx="2801">
                  <c:v>4.440867E-7</c:v>
                </c:pt>
                <c:pt idx="2802">
                  <c:v>4.4428670000000001E-7</c:v>
                </c:pt>
                <c:pt idx="2803">
                  <c:v>4.4448670000000003E-7</c:v>
                </c:pt>
                <c:pt idx="2804">
                  <c:v>4.4468669999999999E-7</c:v>
                </c:pt>
                <c:pt idx="2805">
                  <c:v>4.448867E-7</c:v>
                </c:pt>
                <c:pt idx="2806">
                  <c:v>4.4508670000000002E-7</c:v>
                </c:pt>
                <c:pt idx="2807">
                  <c:v>4.4528669999999998E-7</c:v>
                </c:pt>
                <c:pt idx="2808">
                  <c:v>4.4548669999999999E-7</c:v>
                </c:pt>
                <c:pt idx="2809">
                  <c:v>4.4568670000000001E-7</c:v>
                </c:pt>
                <c:pt idx="2810">
                  <c:v>4.4588670000000002E-7</c:v>
                </c:pt>
                <c:pt idx="2811">
                  <c:v>4.4608669999999999E-7</c:v>
                </c:pt>
                <c:pt idx="2812">
                  <c:v>4.462867E-7</c:v>
                </c:pt>
                <c:pt idx="2813">
                  <c:v>4.4648670000000002E-7</c:v>
                </c:pt>
                <c:pt idx="2814">
                  <c:v>4.4668669999999998E-7</c:v>
                </c:pt>
                <c:pt idx="2815">
                  <c:v>4.4688669999999999E-7</c:v>
                </c:pt>
                <c:pt idx="2816">
                  <c:v>4.4708670000000001E-7</c:v>
                </c:pt>
                <c:pt idx="2817">
                  <c:v>4.4728670000000002E-7</c:v>
                </c:pt>
                <c:pt idx="2818">
                  <c:v>4.4748669999999999E-7</c:v>
                </c:pt>
                <c:pt idx="2819">
                  <c:v>4.476867E-7</c:v>
                </c:pt>
                <c:pt idx="2820">
                  <c:v>4.4788670000000002E-7</c:v>
                </c:pt>
                <c:pt idx="2821">
                  <c:v>4.4808669999999998E-7</c:v>
                </c:pt>
                <c:pt idx="2822">
                  <c:v>4.4828669999999999E-7</c:v>
                </c:pt>
                <c:pt idx="2823">
                  <c:v>4.4848670000000001E-7</c:v>
                </c:pt>
                <c:pt idx="2824">
                  <c:v>4.4868670000000002E-7</c:v>
                </c:pt>
                <c:pt idx="2825">
                  <c:v>4.4888669999999999E-7</c:v>
                </c:pt>
                <c:pt idx="2826">
                  <c:v>4.490867E-7</c:v>
                </c:pt>
                <c:pt idx="2827">
                  <c:v>4.4928670000000002E-7</c:v>
                </c:pt>
                <c:pt idx="2828">
                  <c:v>4.4948669999999998E-7</c:v>
                </c:pt>
                <c:pt idx="2829">
                  <c:v>4.4968669999999999E-7</c:v>
                </c:pt>
                <c:pt idx="2830">
                  <c:v>4.4988670000000001E-7</c:v>
                </c:pt>
                <c:pt idx="2831">
                  <c:v>4.5008670000000002E-7</c:v>
                </c:pt>
                <c:pt idx="2832">
                  <c:v>4.5028669999999998E-7</c:v>
                </c:pt>
                <c:pt idx="2833">
                  <c:v>4.504867E-7</c:v>
                </c:pt>
                <c:pt idx="2834">
                  <c:v>4.5068670000000001E-7</c:v>
                </c:pt>
                <c:pt idx="2835">
                  <c:v>4.5088669999999998E-7</c:v>
                </c:pt>
                <c:pt idx="2836">
                  <c:v>4.5108669999999999E-7</c:v>
                </c:pt>
                <c:pt idx="2837">
                  <c:v>4.5128670000000001E-7</c:v>
                </c:pt>
                <c:pt idx="2838">
                  <c:v>4.5148670000000002E-7</c:v>
                </c:pt>
                <c:pt idx="2839">
                  <c:v>4.5168669999999998E-7</c:v>
                </c:pt>
                <c:pt idx="2840">
                  <c:v>4.518867E-7</c:v>
                </c:pt>
                <c:pt idx="2841">
                  <c:v>4.5208670000000001E-7</c:v>
                </c:pt>
                <c:pt idx="2842">
                  <c:v>4.5228669999999998E-7</c:v>
                </c:pt>
                <c:pt idx="2843">
                  <c:v>4.5248669999999999E-7</c:v>
                </c:pt>
                <c:pt idx="2844">
                  <c:v>4.5268670000000001E-7</c:v>
                </c:pt>
                <c:pt idx="2845">
                  <c:v>4.5288670000000002E-7</c:v>
                </c:pt>
                <c:pt idx="2846">
                  <c:v>4.5308669999999998E-7</c:v>
                </c:pt>
                <c:pt idx="2847">
                  <c:v>4.532867E-7</c:v>
                </c:pt>
                <c:pt idx="2848">
                  <c:v>4.5348670000000001E-7</c:v>
                </c:pt>
                <c:pt idx="2849">
                  <c:v>4.5368669999999998E-7</c:v>
                </c:pt>
                <c:pt idx="2850">
                  <c:v>4.5388669999999999E-7</c:v>
                </c:pt>
                <c:pt idx="2851">
                  <c:v>4.5408670000000001E-7</c:v>
                </c:pt>
                <c:pt idx="2852">
                  <c:v>4.5428670000000002E-7</c:v>
                </c:pt>
                <c:pt idx="2853">
                  <c:v>4.5448669999999998E-7</c:v>
                </c:pt>
                <c:pt idx="2854">
                  <c:v>4.546867E-7</c:v>
                </c:pt>
                <c:pt idx="2855">
                  <c:v>4.5488670000000001E-7</c:v>
                </c:pt>
                <c:pt idx="2856">
                  <c:v>4.5508669999999997E-7</c:v>
                </c:pt>
                <c:pt idx="2857">
                  <c:v>4.5528669999999999E-7</c:v>
                </c:pt>
                <c:pt idx="2858">
                  <c:v>4.554867E-7</c:v>
                </c:pt>
                <c:pt idx="2859">
                  <c:v>4.5568670000000002E-7</c:v>
                </c:pt>
                <c:pt idx="2860">
                  <c:v>4.5588669999999998E-7</c:v>
                </c:pt>
                <c:pt idx="2861">
                  <c:v>4.560867E-7</c:v>
                </c:pt>
                <c:pt idx="2862">
                  <c:v>4.5628670000000001E-7</c:v>
                </c:pt>
                <c:pt idx="2863">
                  <c:v>4.5648669999999997E-7</c:v>
                </c:pt>
                <c:pt idx="2864">
                  <c:v>4.5668669999999999E-7</c:v>
                </c:pt>
                <c:pt idx="2865">
                  <c:v>4.568867E-7</c:v>
                </c:pt>
                <c:pt idx="2866">
                  <c:v>4.5708670000000002E-7</c:v>
                </c:pt>
                <c:pt idx="2867">
                  <c:v>4.5728669999999998E-7</c:v>
                </c:pt>
                <c:pt idx="2868">
                  <c:v>4.574867E-7</c:v>
                </c:pt>
                <c:pt idx="2869">
                  <c:v>4.5768670000000001E-7</c:v>
                </c:pt>
                <c:pt idx="2870">
                  <c:v>4.5788670000000003E-7</c:v>
                </c:pt>
                <c:pt idx="2871">
                  <c:v>4.5808669999999999E-7</c:v>
                </c:pt>
                <c:pt idx="2872">
                  <c:v>4.582867E-7</c:v>
                </c:pt>
                <c:pt idx="2873">
                  <c:v>4.5848670000000002E-7</c:v>
                </c:pt>
                <c:pt idx="2874">
                  <c:v>4.5868669999999998E-7</c:v>
                </c:pt>
                <c:pt idx="2875">
                  <c:v>4.588867E-7</c:v>
                </c:pt>
                <c:pt idx="2876">
                  <c:v>4.5908670000000001E-7</c:v>
                </c:pt>
                <c:pt idx="2877">
                  <c:v>4.5928670000000003E-7</c:v>
                </c:pt>
                <c:pt idx="2878">
                  <c:v>4.5948669999999999E-7</c:v>
                </c:pt>
                <c:pt idx="2879">
                  <c:v>4.596867E-7</c:v>
                </c:pt>
                <c:pt idx="2880">
                  <c:v>4.5988670000000002E-7</c:v>
                </c:pt>
                <c:pt idx="2881">
                  <c:v>4.6008669999999998E-7</c:v>
                </c:pt>
                <c:pt idx="2882">
                  <c:v>4.6028669999999999E-7</c:v>
                </c:pt>
                <c:pt idx="2883">
                  <c:v>4.6048670000000001E-7</c:v>
                </c:pt>
                <c:pt idx="2884">
                  <c:v>4.6068670000000002E-7</c:v>
                </c:pt>
                <c:pt idx="2885">
                  <c:v>4.6088669999999999E-7</c:v>
                </c:pt>
                <c:pt idx="2886">
                  <c:v>4.610867E-7</c:v>
                </c:pt>
                <c:pt idx="2887">
                  <c:v>4.6128670000000002E-7</c:v>
                </c:pt>
                <c:pt idx="2888">
                  <c:v>4.6148669999999998E-7</c:v>
                </c:pt>
                <c:pt idx="2889">
                  <c:v>4.6168669999999999E-7</c:v>
                </c:pt>
                <c:pt idx="2890">
                  <c:v>4.6188670000000001E-7</c:v>
                </c:pt>
                <c:pt idx="2891">
                  <c:v>4.6208670000000002E-7</c:v>
                </c:pt>
                <c:pt idx="2892">
                  <c:v>4.6228669999999999E-7</c:v>
                </c:pt>
                <c:pt idx="2893">
                  <c:v>4.624867E-7</c:v>
                </c:pt>
                <c:pt idx="2894">
                  <c:v>4.6268670000000002E-7</c:v>
                </c:pt>
                <c:pt idx="2895">
                  <c:v>4.6288669999999998E-7</c:v>
                </c:pt>
                <c:pt idx="2896">
                  <c:v>4.6308669999999999E-7</c:v>
                </c:pt>
                <c:pt idx="2897">
                  <c:v>4.6328670000000001E-7</c:v>
                </c:pt>
                <c:pt idx="2898">
                  <c:v>4.6348670000000002E-7</c:v>
                </c:pt>
                <c:pt idx="2899">
                  <c:v>4.6368669999999999E-7</c:v>
                </c:pt>
                <c:pt idx="2900">
                  <c:v>4.638867E-7</c:v>
                </c:pt>
                <c:pt idx="2901">
                  <c:v>4.6408670000000002E-7</c:v>
                </c:pt>
                <c:pt idx="2902">
                  <c:v>4.6428669999999998E-7</c:v>
                </c:pt>
                <c:pt idx="2903">
                  <c:v>4.6448669999999999E-7</c:v>
                </c:pt>
                <c:pt idx="2904">
                  <c:v>4.6468670000000001E-7</c:v>
                </c:pt>
                <c:pt idx="2905">
                  <c:v>4.6488670000000002E-7</c:v>
                </c:pt>
                <c:pt idx="2906">
                  <c:v>4.6508669999999998E-7</c:v>
                </c:pt>
                <c:pt idx="2907">
                  <c:v>4.652867E-7</c:v>
                </c:pt>
                <c:pt idx="2908">
                  <c:v>4.6548670000000001E-7</c:v>
                </c:pt>
                <c:pt idx="2909">
                  <c:v>4.6568669999999998E-7</c:v>
                </c:pt>
                <c:pt idx="2910">
                  <c:v>4.6588669999999999E-7</c:v>
                </c:pt>
                <c:pt idx="2911">
                  <c:v>4.6608670000000001E-7</c:v>
                </c:pt>
                <c:pt idx="2912">
                  <c:v>4.6628670000000002E-7</c:v>
                </c:pt>
                <c:pt idx="2913">
                  <c:v>4.6648669999999998E-7</c:v>
                </c:pt>
                <c:pt idx="2914">
                  <c:v>4.666867E-7</c:v>
                </c:pt>
                <c:pt idx="2915">
                  <c:v>4.6688670000000001E-7</c:v>
                </c:pt>
                <c:pt idx="2916">
                  <c:v>4.6708669999999998E-7</c:v>
                </c:pt>
                <c:pt idx="2917">
                  <c:v>4.6728669999999999E-7</c:v>
                </c:pt>
                <c:pt idx="2918">
                  <c:v>4.6748670000000001E-7</c:v>
                </c:pt>
                <c:pt idx="2919">
                  <c:v>4.6768670000000002E-7</c:v>
                </c:pt>
                <c:pt idx="2920">
                  <c:v>4.6788669999999998E-7</c:v>
                </c:pt>
                <c:pt idx="2921">
                  <c:v>4.680867E-7</c:v>
                </c:pt>
                <c:pt idx="2922">
                  <c:v>4.6828670000000001E-7</c:v>
                </c:pt>
                <c:pt idx="2923">
                  <c:v>4.6848669999999998E-7</c:v>
                </c:pt>
                <c:pt idx="2924">
                  <c:v>4.6868669999999999E-7</c:v>
                </c:pt>
                <c:pt idx="2925">
                  <c:v>4.6888670000000001E-7</c:v>
                </c:pt>
                <c:pt idx="2926">
                  <c:v>4.6908670000000002E-7</c:v>
                </c:pt>
                <c:pt idx="2927">
                  <c:v>4.6928669999999998E-7</c:v>
                </c:pt>
                <c:pt idx="2928">
                  <c:v>4.694867E-7</c:v>
                </c:pt>
                <c:pt idx="2929">
                  <c:v>4.6968670000000001E-7</c:v>
                </c:pt>
                <c:pt idx="2930">
                  <c:v>4.6988669999999997E-7</c:v>
                </c:pt>
                <c:pt idx="2931">
                  <c:v>4.7008669999999999E-7</c:v>
                </c:pt>
                <c:pt idx="2932">
                  <c:v>4.702867E-7</c:v>
                </c:pt>
                <c:pt idx="2933">
                  <c:v>4.7048670000000002E-7</c:v>
                </c:pt>
                <c:pt idx="2934">
                  <c:v>4.7068669999999998E-7</c:v>
                </c:pt>
                <c:pt idx="2935">
                  <c:v>4.708867E-7</c:v>
                </c:pt>
                <c:pt idx="2936">
                  <c:v>4.7108670000000001E-7</c:v>
                </c:pt>
                <c:pt idx="2937">
                  <c:v>4.7128669999999997E-7</c:v>
                </c:pt>
                <c:pt idx="2938">
                  <c:v>4.7148669999999999E-7</c:v>
                </c:pt>
                <c:pt idx="2939">
                  <c:v>4.716867E-7</c:v>
                </c:pt>
                <c:pt idx="2940">
                  <c:v>4.7188670000000002E-7</c:v>
                </c:pt>
                <c:pt idx="2941">
                  <c:v>4.7208669999999998E-7</c:v>
                </c:pt>
                <c:pt idx="2942">
                  <c:v>4.722867E-7</c:v>
                </c:pt>
                <c:pt idx="2943">
                  <c:v>4.7248670000000001E-7</c:v>
                </c:pt>
                <c:pt idx="2944">
                  <c:v>4.7268670000000003E-7</c:v>
                </c:pt>
                <c:pt idx="2945">
                  <c:v>4.7288669999999999E-7</c:v>
                </c:pt>
                <c:pt idx="2946">
                  <c:v>4.730867E-7</c:v>
                </c:pt>
                <c:pt idx="2947">
                  <c:v>4.7328670000000002E-7</c:v>
                </c:pt>
                <c:pt idx="2948">
                  <c:v>4.7348669999999998E-7</c:v>
                </c:pt>
                <c:pt idx="2949">
                  <c:v>4.736867E-7</c:v>
                </c:pt>
                <c:pt idx="2950">
                  <c:v>4.7388670000000001E-7</c:v>
                </c:pt>
                <c:pt idx="2951">
                  <c:v>4.7408670000000003E-7</c:v>
                </c:pt>
                <c:pt idx="2952">
                  <c:v>4.7428669999999999E-7</c:v>
                </c:pt>
                <c:pt idx="2953">
                  <c:v>4.744867E-7</c:v>
                </c:pt>
                <c:pt idx="2954">
                  <c:v>4.7468670000000002E-7</c:v>
                </c:pt>
                <c:pt idx="2955">
                  <c:v>4.7488669999999998E-7</c:v>
                </c:pt>
                <c:pt idx="2956">
                  <c:v>4.7508669999999999E-7</c:v>
                </c:pt>
                <c:pt idx="2957">
                  <c:v>4.7528670000000001E-7</c:v>
                </c:pt>
                <c:pt idx="2958">
                  <c:v>4.7548670000000002E-7</c:v>
                </c:pt>
                <c:pt idx="2959">
                  <c:v>4.7568669999999999E-7</c:v>
                </c:pt>
                <c:pt idx="2960">
                  <c:v>4.758867E-7</c:v>
                </c:pt>
                <c:pt idx="2961">
                  <c:v>4.7608670000000002E-7</c:v>
                </c:pt>
                <c:pt idx="2962">
                  <c:v>4.7628669999999998E-7</c:v>
                </c:pt>
                <c:pt idx="2963">
                  <c:v>4.7648669999999999E-7</c:v>
                </c:pt>
                <c:pt idx="2964">
                  <c:v>4.7668670000000001E-7</c:v>
                </c:pt>
                <c:pt idx="2965">
                  <c:v>4.7688669999999997E-7</c:v>
                </c:pt>
                <c:pt idx="2966">
                  <c:v>4.7708669999999999E-7</c:v>
                </c:pt>
                <c:pt idx="2967">
                  <c:v>4.772867E-7</c:v>
                </c:pt>
                <c:pt idx="2968">
                  <c:v>4.7748670000000002E-7</c:v>
                </c:pt>
                <c:pt idx="2969">
                  <c:v>4.7768670000000003E-7</c:v>
                </c:pt>
                <c:pt idx="2970">
                  <c:v>4.7788670000000005E-7</c:v>
                </c:pt>
                <c:pt idx="2971">
                  <c:v>4.7808669999999996E-7</c:v>
                </c:pt>
                <c:pt idx="2972">
                  <c:v>4.7828669999999997E-7</c:v>
                </c:pt>
                <c:pt idx="2973">
                  <c:v>4.7848669999999999E-7</c:v>
                </c:pt>
                <c:pt idx="2974">
                  <c:v>4.786867E-7</c:v>
                </c:pt>
                <c:pt idx="2975">
                  <c:v>4.7888670000000002E-7</c:v>
                </c:pt>
                <c:pt idx="2976">
                  <c:v>4.7908670000000003E-7</c:v>
                </c:pt>
                <c:pt idx="2977">
                  <c:v>4.7928670000000005E-7</c:v>
                </c:pt>
                <c:pt idx="2978">
                  <c:v>4.7948669999999995E-7</c:v>
                </c:pt>
                <c:pt idx="2979">
                  <c:v>4.7968669999999997E-7</c:v>
                </c:pt>
                <c:pt idx="2980">
                  <c:v>4.7988669999999998E-7</c:v>
                </c:pt>
                <c:pt idx="2981">
                  <c:v>4.800867E-7</c:v>
                </c:pt>
                <c:pt idx="2982">
                  <c:v>4.8028670000000001E-7</c:v>
                </c:pt>
                <c:pt idx="2983">
                  <c:v>4.8048670000000003E-7</c:v>
                </c:pt>
                <c:pt idx="2984">
                  <c:v>4.8068670000000004E-7</c:v>
                </c:pt>
                <c:pt idx="2985">
                  <c:v>4.8088669999999995E-7</c:v>
                </c:pt>
                <c:pt idx="2986">
                  <c:v>4.8108669999999997E-7</c:v>
                </c:pt>
                <c:pt idx="2987">
                  <c:v>4.8128669999999998E-7</c:v>
                </c:pt>
                <c:pt idx="2988">
                  <c:v>4.814867E-7</c:v>
                </c:pt>
                <c:pt idx="2989">
                  <c:v>4.8168670000000001E-7</c:v>
                </c:pt>
                <c:pt idx="2990">
                  <c:v>4.8188670000000003E-7</c:v>
                </c:pt>
                <c:pt idx="2991">
                  <c:v>4.8208670000000004E-7</c:v>
                </c:pt>
                <c:pt idx="2992">
                  <c:v>4.8228669999999995E-7</c:v>
                </c:pt>
                <c:pt idx="2993">
                  <c:v>4.8248669999999997E-7</c:v>
                </c:pt>
                <c:pt idx="2994">
                  <c:v>4.8268669999999998E-7</c:v>
                </c:pt>
                <c:pt idx="2995">
                  <c:v>4.828867E-7</c:v>
                </c:pt>
                <c:pt idx="2996">
                  <c:v>4.8308670000000001E-7</c:v>
                </c:pt>
                <c:pt idx="2997">
                  <c:v>4.8328670000000003E-7</c:v>
                </c:pt>
                <c:pt idx="2998">
                  <c:v>4.8348670000000004E-7</c:v>
                </c:pt>
                <c:pt idx="2999">
                  <c:v>4.8368669999999995E-7</c:v>
                </c:pt>
                <c:pt idx="3000">
                  <c:v>4.8388669999999997E-7</c:v>
                </c:pt>
                <c:pt idx="3001">
                  <c:v>4.8408669999999998E-7</c:v>
                </c:pt>
                <c:pt idx="3002">
                  <c:v>4.842867E-7</c:v>
                </c:pt>
                <c:pt idx="3003">
                  <c:v>4.8448670000000001E-7</c:v>
                </c:pt>
                <c:pt idx="3004">
                  <c:v>4.8468670000000003E-7</c:v>
                </c:pt>
                <c:pt idx="3005">
                  <c:v>4.8488670000000004E-7</c:v>
                </c:pt>
                <c:pt idx="3006">
                  <c:v>4.8508669999999995E-7</c:v>
                </c:pt>
                <c:pt idx="3007">
                  <c:v>4.8528669999999997E-7</c:v>
                </c:pt>
                <c:pt idx="3008">
                  <c:v>4.8548669999999998E-7</c:v>
                </c:pt>
                <c:pt idx="3009">
                  <c:v>4.856867E-7</c:v>
                </c:pt>
                <c:pt idx="3010">
                  <c:v>4.8588670000000001E-7</c:v>
                </c:pt>
                <c:pt idx="3011">
                  <c:v>4.8608670000000003E-7</c:v>
                </c:pt>
                <c:pt idx="3012">
                  <c:v>4.8628670000000004E-7</c:v>
                </c:pt>
                <c:pt idx="3013">
                  <c:v>4.8648669999999995E-7</c:v>
                </c:pt>
                <c:pt idx="3014">
                  <c:v>4.8668669999999997E-7</c:v>
                </c:pt>
                <c:pt idx="3015">
                  <c:v>4.8688669999999998E-7</c:v>
                </c:pt>
                <c:pt idx="3016">
                  <c:v>4.870867E-7</c:v>
                </c:pt>
                <c:pt idx="3017">
                  <c:v>4.8728670000000001E-7</c:v>
                </c:pt>
                <c:pt idx="3018">
                  <c:v>4.8748670000000003E-7</c:v>
                </c:pt>
                <c:pt idx="3019">
                  <c:v>4.8768670000000004E-7</c:v>
                </c:pt>
                <c:pt idx="3020">
                  <c:v>4.8788669999999995E-7</c:v>
                </c:pt>
                <c:pt idx="3021">
                  <c:v>4.8808669999999997E-7</c:v>
                </c:pt>
                <c:pt idx="3022">
                  <c:v>4.8828669999999998E-7</c:v>
                </c:pt>
                <c:pt idx="3023">
                  <c:v>4.884867E-7</c:v>
                </c:pt>
                <c:pt idx="3024">
                  <c:v>4.8868670000000001E-7</c:v>
                </c:pt>
                <c:pt idx="3025">
                  <c:v>4.8888670000000003E-7</c:v>
                </c:pt>
                <c:pt idx="3026">
                  <c:v>4.8908670000000004E-7</c:v>
                </c:pt>
                <c:pt idx="3027">
                  <c:v>4.8928669999999995E-7</c:v>
                </c:pt>
                <c:pt idx="3028">
                  <c:v>4.8948669999999996E-7</c:v>
                </c:pt>
                <c:pt idx="3029">
                  <c:v>4.8968669999999998E-7</c:v>
                </c:pt>
                <c:pt idx="3030">
                  <c:v>4.8988669999999999E-7</c:v>
                </c:pt>
                <c:pt idx="3031">
                  <c:v>4.9008670000000001E-7</c:v>
                </c:pt>
                <c:pt idx="3032">
                  <c:v>4.9028670000000002E-7</c:v>
                </c:pt>
                <c:pt idx="3033">
                  <c:v>4.9048670000000004E-7</c:v>
                </c:pt>
                <c:pt idx="3034">
                  <c:v>4.9068669999999995E-7</c:v>
                </c:pt>
                <c:pt idx="3035">
                  <c:v>4.9088669999999996E-7</c:v>
                </c:pt>
                <c:pt idx="3036">
                  <c:v>4.9108669999999998E-7</c:v>
                </c:pt>
                <c:pt idx="3037">
                  <c:v>4.9128669999999999E-7</c:v>
                </c:pt>
                <c:pt idx="3038">
                  <c:v>4.9148670000000001E-7</c:v>
                </c:pt>
                <c:pt idx="3039">
                  <c:v>4.9168670000000002E-7</c:v>
                </c:pt>
                <c:pt idx="3040">
                  <c:v>4.9188670000000004E-7</c:v>
                </c:pt>
                <c:pt idx="3041">
                  <c:v>4.9208669999999995E-7</c:v>
                </c:pt>
                <c:pt idx="3042">
                  <c:v>4.9228669999999996E-7</c:v>
                </c:pt>
                <c:pt idx="3043">
                  <c:v>4.9248669999999998E-7</c:v>
                </c:pt>
                <c:pt idx="3044">
                  <c:v>4.9268669999999999E-7</c:v>
                </c:pt>
                <c:pt idx="3045">
                  <c:v>4.9288670000000001E-7</c:v>
                </c:pt>
                <c:pt idx="3046">
                  <c:v>4.9308670000000002E-7</c:v>
                </c:pt>
                <c:pt idx="3047">
                  <c:v>4.9328670000000004E-7</c:v>
                </c:pt>
                <c:pt idx="3048">
                  <c:v>4.9348669999999995E-7</c:v>
                </c:pt>
                <c:pt idx="3049">
                  <c:v>4.9368669999999996E-7</c:v>
                </c:pt>
                <c:pt idx="3050">
                  <c:v>4.9388669999999998E-7</c:v>
                </c:pt>
                <c:pt idx="3051">
                  <c:v>4.9408669999999999E-7</c:v>
                </c:pt>
                <c:pt idx="3052">
                  <c:v>4.9428670000000001E-7</c:v>
                </c:pt>
                <c:pt idx="3053">
                  <c:v>4.9448670000000002E-7</c:v>
                </c:pt>
                <c:pt idx="3054">
                  <c:v>4.9468670000000004E-7</c:v>
                </c:pt>
                <c:pt idx="3055">
                  <c:v>4.9488669999999995E-7</c:v>
                </c:pt>
                <c:pt idx="3056">
                  <c:v>4.9508669999999996E-7</c:v>
                </c:pt>
                <c:pt idx="3057">
                  <c:v>4.9528669999999998E-7</c:v>
                </c:pt>
                <c:pt idx="3058">
                  <c:v>4.9548669999999999E-7</c:v>
                </c:pt>
                <c:pt idx="3059">
                  <c:v>4.9568670000000001E-7</c:v>
                </c:pt>
                <c:pt idx="3060">
                  <c:v>4.9588670000000002E-7</c:v>
                </c:pt>
                <c:pt idx="3061">
                  <c:v>4.9608670000000004E-7</c:v>
                </c:pt>
                <c:pt idx="3062">
                  <c:v>4.9628670000000005E-7</c:v>
                </c:pt>
                <c:pt idx="3063">
                  <c:v>4.9648669999999996E-7</c:v>
                </c:pt>
                <c:pt idx="3064">
                  <c:v>4.9668669999999998E-7</c:v>
                </c:pt>
                <c:pt idx="3065">
                  <c:v>4.9688669999999999E-7</c:v>
                </c:pt>
                <c:pt idx="3066">
                  <c:v>4.9708670000000001E-7</c:v>
                </c:pt>
                <c:pt idx="3067">
                  <c:v>4.9728670000000002E-7</c:v>
                </c:pt>
                <c:pt idx="3068">
                  <c:v>4.9748670000000004E-7</c:v>
                </c:pt>
                <c:pt idx="3069">
                  <c:v>4.9768670000000005E-7</c:v>
                </c:pt>
                <c:pt idx="3070">
                  <c:v>4.9788669999999996E-7</c:v>
                </c:pt>
                <c:pt idx="3071">
                  <c:v>4.9808669999999998E-7</c:v>
                </c:pt>
                <c:pt idx="3072">
                  <c:v>4.9828669999999999E-7</c:v>
                </c:pt>
                <c:pt idx="3073">
                  <c:v>4.9848670000000001E-7</c:v>
                </c:pt>
                <c:pt idx="3074">
                  <c:v>4.9868670000000002E-7</c:v>
                </c:pt>
                <c:pt idx="3075">
                  <c:v>4.9888670000000004E-7</c:v>
                </c:pt>
                <c:pt idx="3076">
                  <c:v>4.9908670000000005E-7</c:v>
                </c:pt>
                <c:pt idx="3077">
                  <c:v>4.9928669999999996E-7</c:v>
                </c:pt>
                <c:pt idx="3078">
                  <c:v>4.9948669999999998E-7</c:v>
                </c:pt>
                <c:pt idx="3079">
                  <c:v>4.9968669999999999E-7</c:v>
                </c:pt>
                <c:pt idx="3080">
                  <c:v>4.9988670000000001E-7</c:v>
                </c:pt>
                <c:pt idx="3081">
                  <c:v>5.0008670000000002E-7</c:v>
                </c:pt>
                <c:pt idx="3082">
                  <c:v>5.0028670000000004E-7</c:v>
                </c:pt>
                <c:pt idx="3083">
                  <c:v>5.0048670000000005E-7</c:v>
                </c:pt>
                <c:pt idx="3084">
                  <c:v>5.0068669999999996E-7</c:v>
                </c:pt>
                <c:pt idx="3085">
                  <c:v>5.0088669999999997E-7</c:v>
                </c:pt>
                <c:pt idx="3086">
                  <c:v>5.0108669999999999E-7</c:v>
                </c:pt>
                <c:pt idx="3087">
                  <c:v>5.012867E-7</c:v>
                </c:pt>
                <c:pt idx="3088">
                  <c:v>5.0148670000000002E-7</c:v>
                </c:pt>
                <c:pt idx="3089">
                  <c:v>5.0168670000000003E-7</c:v>
                </c:pt>
                <c:pt idx="3090">
                  <c:v>5.0188670000000005E-7</c:v>
                </c:pt>
                <c:pt idx="3091">
                  <c:v>5.0208669999999996E-7</c:v>
                </c:pt>
                <c:pt idx="3092">
                  <c:v>5.0228669999999997E-7</c:v>
                </c:pt>
                <c:pt idx="3093">
                  <c:v>5.0248669999999999E-7</c:v>
                </c:pt>
                <c:pt idx="3094">
                  <c:v>5.026867E-7</c:v>
                </c:pt>
                <c:pt idx="3095">
                  <c:v>5.0288670000000002E-7</c:v>
                </c:pt>
                <c:pt idx="3096">
                  <c:v>5.0308670000000003E-7</c:v>
                </c:pt>
                <c:pt idx="3097">
                  <c:v>5.0328670000000005E-7</c:v>
                </c:pt>
                <c:pt idx="3098">
                  <c:v>5.0348669999999996E-7</c:v>
                </c:pt>
                <c:pt idx="3099">
                  <c:v>5.0368669999999997E-7</c:v>
                </c:pt>
                <c:pt idx="3100">
                  <c:v>5.0388669999999999E-7</c:v>
                </c:pt>
                <c:pt idx="3101">
                  <c:v>5.040867E-7</c:v>
                </c:pt>
                <c:pt idx="3102">
                  <c:v>5.0428670000000002E-7</c:v>
                </c:pt>
                <c:pt idx="3103">
                  <c:v>5.0448670000000003E-7</c:v>
                </c:pt>
                <c:pt idx="3104">
                  <c:v>5.0468670000000005E-7</c:v>
                </c:pt>
                <c:pt idx="3105">
                  <c:v>5.0488669999999996E-7</c:v>
                </c:pt>
                <c:pt idx="3106">
                  <c:v>5.0508669999999997E-7</c:v>
                </c:pt>
                <c:pt idx="3107">
                  <c:v>5.0528669999999999E-7</c:v>
                </c:pt>
                <c:pt idx="3108">
                  <c:v>5.054867E-7</c:v>
                </c:pt>
                <c:pt idx="3109">
                  <c:v>5.0568670000000002E-7</c:v>
                </c:pt>
                <c:pt idx="3110">
                  <c:v>5.0588670000000003E-7</c:v>
                </c:pt>
                <c:pt idx="3111">
                  <c:v>5.0608670000000005E-7</c:v>
                </c:pt>
                <c:pt idx="3112">
                  <c:v>5.0628669999999996E-7</c:v>
                </c:pt>
                <c:pt idx="3113">
                  <c:v>5.0648669999999997E-7</c:v>
                </c:pt>
                <c:pt idx="3114">
                  <c:v>5.0668669999999999E-7</c:v>
                </c:pt>
                <c:pt idx="3115">
                  <c:v>5.068867E-7</c:v>
                </c:pt>
                <c:pt idx="3116">
                  <c:v>5.0708670000000002E-7</c:v>
                </c:pt>
                <c:pt idx="3117">
                  <c:v>5.0728670000000003E-7</c:v>
                </c:pt>
                <c:pt idx="3118">
                  <c:v>5.0748670000000005E-7</c:v>
                </c:pt>
                <c:pt idx="3119">
                  <c:v>5.0768669999999996E-7</c:v>
                </c:pt>
                <c:pt idx="3120">
                  <c:v>5.0788669999999997E-7</c:v>
                </c:pt>
                <c:pt idx="3121">
                  <c:v>5.0808669999999999E-7</c:v>
                </c:pt>
                <c:pt idx="3122">
                  <c:v>5.082867E-7</c:v>
                </c:pt>
                <c:pt idx="3123">
                  <c:v>5.0848670000000002E-7</c:v>
                </c:pt>
                <c:pt idx="3124">
                  <c:v>5.0868670000000003E-7</c:v>
                </c:pt>
                <c:pt idx="3125">
                  <c:v>5.0888670000000005E-7</c:v>
                </c:pt>
                <c:pt idx="3126">
                  <c:v>5.0908669999999996E-7</c:v>
                </c:pt>
                <c:pt idx="3127">
                  <c:v>5.0928669999999997E-7</c:v>
                </c:pt>
                <c:pt idx="3128">
                  <c:v>5.0948669999999999E-7</c:v>
                </c:pt>
                <c:pt idx="3129">
                  <c:v>5.096867E-7</c:v>
                </c:pt>
                <c:pt idx="3130">
                  <c:v>5.0988670000000002E-7</c:v>
                </c:pt>
                <c:pt idx="3131">
                  <c:v>5.1008670000000003E-7</c:v>
                </c:pt>
                <c:pt idx="3132">
                  <c:v>5.1028670000000005E-7</c:v>
                </c:pt>
                <c:pt idx="3133">
                  <c:v>5.1048669999999995E-7</c:v>
                </c:pt>
                <c:pt idx="3134">
                  <c:v>5.1068669999999997E-7</c:v>
                </c:pt>
                <c:pt idx="3135">
                  <c:v>5.1088669999999998E-7</c:v>
                </c:pt>
                <c:pt idx="3136">
                  <c:v>5.110867E-7</c:v>
                </c:pt>
                <c:pt idx="3137">
                  <c:v>5.1128670000000001E-7</c:v>
                </c:pt>
                <c:pt idx="3138">
                  <c:v>5.1148670000000003E-7</c:v>
                </c:pt>
                <c:pt idx="3139">
                  <c:v>5.1168670000000004E-7</c:v>
                </c:pt>
                <c:pt idx="3140">
                  <c:v>5.1188669999999995E-7</c:v>
                </c:pt>
                <c:pt idx="3141">
                  <c:v>5.1208669999999997E-7</c:v>
                </c:pt>
                <c:pt idx="3142">
                  <c:v>5.1228669999999998E-7</c:v>
                </c:pt>
                <c:pt idx="3143">
                  <c:v>5.124867E-7</c:v>
                </c:pt>
                <c:pt idx="3144">
                  <c:v>5.1268670000000001E-7</c:v>
                </c:pt>
                <c:pt idx="3145">
                  <c:v>5.1288670000000003E-7</c:v>
                </c:pt>
                <c:pt idx="3146">
                  <c:v>5.1308670000000004E-7</c:v>
                </c:pt>
                <c:pt idx="3147">
                  <c:v>5.1328669999999995E-7</c:v>
                </c:pt>
                <c:pt idx="3148">
                  <c:v>5.1348669999999997E-7</c:v>
                </c:pt>
                <c:pt idx="3149">
                  <c:v>5.1368669999999998E-7</c:v>
                </c:pt>
                <c:pt idx="3150">
                  <c:v>5.138867E-7</c:v>
                </c:pt>
                <c:pt idx="3151">
                  <c:v>5.1408670000000001E-7</c:v>
                </c:pt>
                <c:pt idx="3152">
                  <c:v>5.1428670000000003E-7</c:v>
                </c:pt>
                <c:pt idx="3153">
                  <c:v>5.1448670000000004E-7</c:v>
                </c:pt>
                <c:pt idx="3154">
                  <c:v>5.1468669999999995E-7</c:v>
                </c:pt>
                <c:pt idx="3155">
                  <c:v>5.1488669999999997E-7</c:v>
                </c:pt>
                <c:pt idx="3156">
                  <c:v>5.1508669999999998E-7</c:v>
                </c:pt>
                <c:pt idx="3157">
                  <c:v>5.152867E-7</c:v>
                </c:pt>
                <c:pt idx="3158">
                  <c:v>5.1548670000000001E-7</c:v>
                </c:pt>
                <c:pt idx="3159">
                  <c:v>5.1568670000000003E-7</c:v>
                </c:pt>
                <c:pt idx="3160">
                  <c:v>5.1588670000000004E-7</c:v>
                </c:pt>
                <c:pt idx="3161">
                  <c:v>5.1608669999999995E-7</c:v>
                </c:pt>
                <c:pt idx="3162">
                  <c:v>5.1628669999999997E-7</c:v>
                </c:pt>
                <c:pt idx="3163">
                  <c:v>5.1648669999999998E-7</c:v>
                </c:pt>
                <c:pt idx="3164">
                  <c:v>5.166867E-7</c:v>
                </c:pt>
                <c:pt idx="3165">
                  <c:v>5.1688670000000001E-7</c:v>
                </c:pt>
                <c:pt idx="3166">
                  <c:v>5.1708670000000003E-7</c:v>
                </c:pt>
                <c:pt idx="3167">
                  <c:v>5.1728670000000004E-7</c:v>
                </c:pt>
                <c:pt idx="3168">
                  <c:v>5.1748669999999995E-7</c:v>
                </c:pt>
                <c:pt idx="3169">
                  <c:v>5.1768669999999997E-7</c:v>
                </c:pt>
                <c:pt idx="3170">
                  <c:v>5.1788669999999998E-7</c:v>
                </c:pt>
                <c:pt idx="3171">
                  <c:v>5.180867E-7</c:v>
                </c:pt>
                <c:pt idx="3172">
                  <c:v>5.1828670000000001E-7</c:v>
                </c:pt>
                <c:pt idx="3173">
                  <c:v>5.1848670000000003E-7</c:v>
                </c:pt>
                <c:pt idx="3174">
                  <c:v>5.1868670000000004E-7</c:v>
                </c:pt>
                <c:pt idx="3175">
                  <c:v>5.1888669999999995E-7</c:v>
                </c:pt>
                <c:pt idx="3176">
                  <c:v>5.1908669999999997E-7</c:v>
                </c:pt>
                <c:pt idx="3177">
                  <c:v>5.1928669999999998E-7</c:v>
                </c:pt>
                <c:pt idx="3178">
                  <c:v>5.194867E-7</c:v>
                </c:pt>
                <c:pt idx="3179">
                  <c:v>5.1968670000000001E-7</c:v>
                </c:pt>
                <c:pt idx="3180">
                  <c:v>5.1988670000000003E-7</c:v>
                </c:pt>
                <c:pt idx="3181">
                  <c:v>5.2008670000000004E-7</c:v>
                </c:pt>
                <c:pt idx="3182">
                  <c:v>5.2028669999999995E-7</c:v>
                </c:pt>
                <c:pt idx="3183">
                  <c:v>5.2048669999999996E-7</c:v>
                </c:pt>
                <c:pt idx="3184">
                  <c:v>5.2068669999999998E-7</c:v>
                </c:pt>
                <c:pt idx="3185">
                  <c:v>5.2088669999999999E-7</c:v>
                </c:pt>
                <c:pt idx="3186">
                  <c:v>5.2108670000000001E-7</c:v>
                </c:pt>
                <c:pt idx="3187">
                  <c:v>5.2128670000000002E-7</c:v>
                </c:pt>
                <c:pt idx="3188">
                  <c:v>5.2148670000000004E-7</c:v>
                </c:pt>
                <c:pt idx="3189">
                  <c:v>5.2168669999999995E-7</c:v>
                </c:pt>
                <c:pt idx="3190">
                  <c:v>5.2188669999999996E-7</c:v>
                </c:pt>
                <c:pt idx="3191">
                  <c:v>5.2208669999999998E-7</c:v>
                </c:pt>
                <c:pt idx="3192">
                  <c:v>5.2228669999999999E-7</c:v>
                </c:pt>
                <c:pt idx="3193">
                  <c:v>5.2248670000000001E-7</c:v>
                </c:pt>
                <c:pt idx="3194">
                  <c:v>5.2268670000000002E-7</c:v>
                </c:pt>
                <c:pt idx="3195">
                  <c:v>5.2288670000000004E-7</c:v>
                </c:pt>
                <c:pt idx="3196">
                  <c:v>5.2308669999999995E-7</c:v>
                </c:pt>
                <c:pt idx="3197">
                  <c:v>5.2328669999999996E-7</c:v>
                </c:pt>
                <c:pt idx="3198">
                  <c:v>5.2348669999999998E-7</c:v>
                </c:pt>
                <c:pt idx="3199">
                  <c:v>5.2368669999999999E-7</c:v>
                </c:pt>
                <c:pt idx="3200">
                  <c:v>5.2388670000000001E-7</c:v>
                </c:pt>
                <c:pt idx="3201">
                  <c:v>5.2408670000000002E-7</c:v>
                </c:pt>
                <c:pt idx="3202">
                  <c:v>5.2428670000000004E-7</c:v>
                </c:pt>
                <c:pt idx="3203">
                  <c:v>5.2448669999999995E-7</c:v>
                </c:pt>
                <c:pt idx="3204">
                  <c:v>5.2468669999999996E-7</c:v>
                </c:pt>
                <c:pt idx="3205">
                  <c:v>5.2488669999999998E-7</c:v>
                </c:pt>
                <c:pt idx="3206">
                  <c:v>5.2508669999999999E-7</c:v>
                </c:pt>
                <c:pt idx="3207">
                  <c:v>5.2528670000000001E-7</c:v>
                </c:pt>
                <c:pt idx="3208">
                  <c:v>5.2548670000000002E-7</c:v>
                </c:pt>
                <c:pt idx="3209">
                  <c:v>5.2568670000000004E-7</c:v>
                </c:pt>
                <c:pt idx="3210">
                  <c:v>5.2588670000000005E-7</c:v>
                </c:pt>
                <c:pt idx="3211">
                  <c:v>5.2608669999999996E-7</c:v>
                </c:pt>
                <c:pt idx="3212">
                  <c:v>5.2628669999999998E-7</c:v>
                </c:pt>
                <c:pt idx="3213">
                  <c:v>5.2648669999999999E-7</c:v>
                </c:pt>
                <c:pt idx="3214">
                  <c:v>5.2668670000000001E-7</c:v>
                </c:pt>
                <c:pt idx="3215">
                  <c:v>5.2688670000000002E-7</c:v>
                </c:pt>
                <c:pt idx="3216">
                  <c:v>5.2708670000000004E-7</c:v>
                </c:pt>
                <c:pt idx="3217">
                  <c:v>5.2728670000000005E-7</c:v>
                </c:pt>
                <c:pt idx="3218">
                  <c:v>5.2748669999999996E-7</c:v>
                </c:pt>
                <c:pt idx="3219">
                  <c:v>5.2768669999999998E-7</c:v>
                </c:pt>
                <c:pt idx="3220">
                  <c:v>5.2788669999999999E-7</c:v>
                </c:pt>
                <c:pt idx="3221">
                  <c:v>5.2808670000000001E-7</c:v>
                </c:pt>
                <c:pt idx="3222">
                  <c:v>5.2828670000000002E-7</c:v>
                </c:pt>
                <c:pt idx="3223">
                  <c:v>5.2848670000000004E-7</c:v>
                </c:pt>
                <c:pt idx="3224">
                  <c:v>5.2868670000000005E-7</c:v>
                </c:pt>
                <c:pt idx="3225">
                  <c:v>5.2888669999999996E-7</c:v>
                </c:pt>
                <c:pt idx="3226">
                  <c:v>5.2908669999999998E-7</c:v>
                </c:pt>
                <c:pt idx="3227">
                  <c:v>5.2928669999999999E-7</c:v>
                </c:pt>
                <c:pt idx="3228">
                  <c:v>5.2948670000000001E-7</c:v>
                </c:pt>
                <c:pt idx="3229">
                  <c:v>5.2968670000000002E-7</c:v>
                </c:pt>
                <c:pt idx="3230">
                  <c:v>5.2988670000000004E-7</c:v>
                </c:pt>
                <c:pt idx="3231">
                  <c:v>5.3008670000000005E-7</c:v>
                </c:pt>
                <c:pt idx="3232">
                  <c:v>5.3028669999999996E-7</c:v>
                </c:pt>
                <c:pt idx="3233">
                  <c:v>5.3048669999999997E-7</c:v>
                </c:pt>
                <c:pt idx="3234">
                  <c:v>5.3068669999999999E-7</c:v>
                </c:pt>
                <c:pt idx="3235">
                  <c:v>5.308867E-7</c:v>
                </c:pt>
                <c:pt idx="3236">
                  <c:v>5.3108670000000002E-7</c:v>
                </c:pt>
                <c:pt idx="3237">
                  <c:v>5.3128670000000003E-7</c:v>
                </c:pt>
                <c:pt idx="3238">
                  <c:v>5.3148670000000005E-7</c:v>
                </c:pt>
                <c:pt idx="3239">
                  <c:v>5.3168669999999996E-7</c:v>
                </c:pt>
                <c:pt idx="3240">
                  <c:v>5.3188669999999997E-7</c:v>
                </c:pt>
                <c:pt idx="3241">
                  <c:v>5.3208669999999999E-7</c:v>
                </c:pt>
                <c:pt idx="3242">
                  <c:v>5.322867E-7</c:v>
                </c:pt>
                <c:pt idx="3243">
                  <c:v>5.3248670000000002E-7</c:v>
                </c:pt>
                <c:pt idx="3244">
                  <c:v>5.3268670000000003E-7</c:v>
                </c:pt>
                <c:pt idx="3245">
                  <c:v>5.3288670000000005E-7</c:v>
                </c:pt>
                <c:pt idx="3246">
                  <c:v>5.3308669999999996E-7</c:v>
                </c:pt>
                <c:pt idx="3247">
                  <c:v>5.3328669999999997E-7</c:v>
                </c:pt>
                <c:pt idx="3248">
                  <c:v>5.3348669999999999E-7</c:v>
                </c:pt>
                <c:pt idx="3249">
                  <c:v>5.336867E-7</c:v>
                </c:pt>
                <c:pt idx="3250">
                  <c:v>5.3388670000000002E-7</c:v>
                </c:pt>
                <c:pt idx="3251">
                  <c:v>5.3408670000000003E-7</c:v>
                </c:pt>
                <c:pt idx="3252">
                  <c:v>5.3428670000000005E-7</c:v>
                </c:pt>
                <c:pt idx="3253">
                  <c:v>5.3448669999999996E-7</c:v>
                </c:pt>
                <c:pt idx="3254">
                  <c:v>5.3468669999999997E-7</c:v>
                </c:pt>
                <c:pt idx="3255">
                  <c:v>5.3488669999999999E-7</c:v>
                </c:pt>
                <c:pt idx="3256">
                  <c:v>5.350867E-7</c:v>
                </c:pt>
                <c:pt idx="3257">
                  <c:v>5.3528670000000002E-7</c:v>
                </c:pt>
                <c:pt idx="3258">
                  <c:v>5.3548670000000003E-7</c:v>
                </c:pt>
                <c:pt idx="3259">
                  <c:v>5.3568670000000005E-7</c:v>
                </c:pt>
                <c:pt idx="3260">
                  <c:v>5.3588669999999996E-7</c:v>
                </c:pt>
                <c:pt idx="3261">
                  <c:v>5.3608669999999997E-7</c:v>
                </c:pt>
                <c:pt idx="3262">
                  <c:v>5.3628669999999999E-7</c:v>
                </c:pt>
                <c:pt idx="3263">
                  <c:v>5.364867E-7</c:v>
                </c:pt>
                <c:pt idx="3264">
                  <c:v>5.3668670000000002E-7</c:v>
                </c:pt>
                <c:pt idx="3265">
                  <c:v>5.3688670000000003E-7</c:v>
                </c:pt>
                <c:pt idx="3266">
                  <c:v>5.3708670000000005E-7</c:v>
                </c:pt>
                <c:pt idx="3267">
                  <c:v>5.3728669999999996E-7</c:v>
                </c:pt>
                <c:pt idx="3268">
                  <c:v>5.3748669999999997E-7</c:v>
                </c:pt>
                <c:pt idx="3269">
                  <c:v>5.3768669999999999E-7</c:v>
                </c:pt>
                <c:pt idx="3270">
                  <c:v>5.378867E-7</c:v>
                </c:pt>
                <c:pt idx="3271">
                  <c:v>5.3808670000000002E-7</c:v>
                </c:pt>
                <c:pt idx="3272">
                  <c:v>5.3828670000000003E-7</c:v>
                </c:pt>
                <c:pt idx="3273">
                  <c:v>5.3848670000000005E-7</c:v>
                </c:pt>
                <c:pt idx="3274">
                  <c:v>5.3868669999999996E-7</c:v>
                </c:pt>
                <c:pt idx="3275">
                  <c:v>5.3888669999999997E-7</c:v>
                </c:pt>
                <c:pt idx="3276">
                  <c:v>5.3908669999999999E-7</c:v>
                </c:pt>
                <c:pt idx="3277">
                  <c:v>5.392867E-7</c:v>
                </c:pt>
                <c:pt idx="3278">
                  <c:v>5.3948670000000002E-7</c:v>
                </c:pt>
                <c:pt idx="3279">
                  <c:v>5.3968670000000003E-7</c:v>
                </c:pt>
                <c:pt idx="3280">
                  <c:v>5.3988670000000005E-7</c:v>
                </c:pt>
                <c:pt idx="3281">
                  <c:v>5.4008669999999995E-7</c:v>
                </c:pt>
                <c:pt idx="3282">
                  <c:v>5.4028669999999997E-7</c:v>
                </c:pt>
                <c:pt idx="3283">
                  <c:v>5.4048669999999998E-7</c:v>
                </c:pt>
                <c:pt idx="3284">
                  <c:v>5.406867E-7</c:v>
                </c:pt>
                <c:pt idx="3285">
                  <c:v>5.4088670000000001E-7</c:v>
                </c:pt>
                <c:pt idx="3286">
                  <c:v>5.4108670000000003E-7</c:v>
                </c:pt>
                <c:pt idx="3287">
                  <c:v>5.4128670000000004E-7</c:v>
                </c:pt>
                <c:pt idx="3288">
                  <c:v>5.4148669999999995E-7</c:v>
                </c:pt>
                <c:pt idx="3289">
                  <c:v>5.4168669999999997E-7</c:v>
                </c:pt>
                <c:pt idx="3290">
                  <c:v>5.4188669999999998E-7</c:v>
                </c:pt>
                <c:pt idx="3291">
                  <c:v>5.420867E-7</c:v>
                </c:pt>
                <c:pt idx="3292">
                  <c:v>5.4228670000000001E-7</c:v>
                </c:pt>
                <c:pt idx="3293">
                  <c:v>5.4248670000000003E-7</c:v>
                </c:pt>
                <c:pt idx="3294">
                  <c:v>5.4268670000000004E-7</c:v>
                </c:pt>
                <c:pt idx="3295">
                  <c:v>5.4288669999999995E-7</c:v>
                </c:pt>
                <c:pt idx="3296">
                  <c:v>5.4308669999999997E-7</c:v>
                </c:pt>
                <c:pt idx="3297">
                  <c:v>5.4328669999999998E-7</c:v>
                </c:pt>
                <c:pt idx="3298">
                  <c:v>5.434867E-7</c:v>
                </c:pt>
                <c:pt idx="3299">
                  <c:v>5.4368670000000001E-7</c:v>
                </c:pt>
                <c:pt idx="3300">
                  <c:v>5.4388670000000003E-7</c:v>
                </c:pt>
                <c:pt idx="3301">
                  <c:v>5.4408670000000004E-7</c:v>
                </c:pt>
                <c:pt idx="3302">
                  <c:v>5.4428669999999995E-7</c:v>
                </c:pt>
                <c:pt idx="3303">
                  <c:v>5.4448669999999997E-7</c:v>
                </c:pt>
                <c:pt idx="3304">
                  <c:v>5.4468669999999998E-7</c:v>
                </c:pt>
                <c:pt idx="3305">
                  <c:v>5.448867E-7</c:v>
                </c:pt>
                <c:pt idx="3306">
                  <c:v>5.4508670000000001E-7</c:v>
                </c:pt>
                <c:pt idx="3307">
                  <c:v>5.4528670000000003E-7</c:v>
                </c:pt>
                <c:pt idx="3308">
                  <c:v>5.4548670000000004E-7</c:v>
                </c:pt>
                <c:pt idx="3309">
                  <c:v>5.4568669999999995E-7</c:v>
                </c:pt>
                <c:pt idx="3310">
                  <c:v>5.4588669999999997E-7</c:v>
                </c:pt>
                <c:pt idx="3311">
                  <c:v>5.4608669999999998E-7</c:v>
                </c:pt>
                <c:pt idx="3312">
                  <c:v>5.462867E-7</c:v>
                </c:pt>
                <c:pt idx="3313">
                  <c:v>5.4648670000000001E-7</c:v>
                </c:pt>
                <c:pt idx="3314">
                  <c:v>5.4668670000000003E-7</c:v>
                </c:pt>
                <c:pt idx="3315">
                  <c:v>5.4688670000000004E-7</c:v>
                </c:pt>
                <c:pt idx="3316">
                  <c:v>5.4708669999999995E-7</c:v>
                </c:pt>
                <c:pt idx="3317">
                  <c:v>5.4728669999999997E-7</c:v>
                </c:pt>
                <c:pt idx="3318">
                  <c:v>5.4748669999999998E-7</c:v>
                </c:pt>
                <c:pt idx="3319">
                  <c:v>5.476867E-7</c:v>
                </c:pt>
                <c:pt idx="3320">
                  <c:v>5.4788670000000001E-7</c:v>
                </c:pt>
                <c:pt idx="3321">
                  <c:v>5.4808670000000003E-7</c:v>
                </c:pt>
                <c:pt idx="3322">
                  <c:v>5.4828670000000004E-7</c:v>
                </c:pt>
                <c:pt idx="3323">
                  <c:v>5.4848669999999995E-7</c:v>
                </c:pt>
                <c:pt idx="3324">
                  <c:v>5.4868669999999997E-7</c:v>
                </c:pt>
                <c:pt idx="3325">
                  <c:v>5.4888669999999998E-7</c:v>
                </c:pt>
                <c:pt idx="3326">
                  <c:v>5.490867E-7</c:v>
                </c:pt>
                <c:pt idx="3327">
                  <c:v>5.4928670000000001E-7</c:v>
                </c:pt>
                <c:pt idx="3328">
                  <c:v>5.4948670000000003E-7</c:v>
                </c:pt>
                <c:pt idx="3329">
                  <c:v>5.4968670000000004E-7</c:v>
                </c:pt>
                <c:pt idx="3330">
                  <c:v>5.4988669999999995E-7</c:v>
                </c:pt>
                <c:pt idx="3331">
                  <c:v>5.5008669999999996E-7</c:v>
                </c:pt>
                <c:pt idx="3332">
                  <c:v>5.5028669999999998E-7</c:v>
                </c:pt>
                <c:pt idx="3333">
                  <c:v>5.5048669999999999E-7</c:v>
                </c:pt>
                <c:pt idx="3334">
                  <c:v>5.5068670000000001E-7</c:v>
                </c:pt>
                <c:pt idx="3335">
                  <c:v>5.5088670000000002E-7</c:v>
                </c:pt>
                <c:pt idx="3336">
                  <c:v>5.5108670000000004E-7</c:v>
                </c:pt>
                <c:pt idx="3337">
                  <c:v>5.5128669999999995E-7</c:v>
                </c:pt>
                <c:pt idx="3338">
                  <c:v>5.5148669999999996E-7</c:v>
                </c:pt>
                <c:pt idx="3339">
                  <c:v>5.5168669999999998E-7</c:v>
                </c:pt>
                <c:pt idx="3340">
                  <c:v>5.5188669999999999E-7</c:v>
                </c:pt>
                <c:pt idx="3341">
                  <c:v>5.5208670000000001E-7</c:v>
                </c:pt>
                <c:pt idx="3342">
                  <c:v>5.5228670000000002E-7</c:v>
                </c:pt>
                <c:pt idx="3343">
                  <c:v>5.5248670000000004E-7</c:v>
                </c:pt>
                <c:pt idx="3344">
                  <c:v>5.5268669999999995E-7</c:v>
                </c:pt>
                <c:pt idx="3345">
                  <c:v>5.5288669999999996E-7</c:v>
                </c:pt>
                <c:pt idx="3346">
                  <c:v>5.5308669999999998E-7</c:v>
                </c:pt>
                <c:pt idx="3347">
                  <c:v>5.5328669999999999E-7</c:v>
                </c:pt>
                <c:pt idx="3348">
                  <c:v>5.5348670000000001E-7</c:v>
                </c:pt>
                <c:pt idx="3349">
                  <c:v>5.5368670000000002E-7</c:v>
                </c:pt>
                <c:pt idx="3350">
                  <c:v>5.5388670000000004E-7</c:v>
                </c:pt>
                <c:pt idx="3351">
                  <c:v>5.5408669999999995E-7</c:v>
                </c:pt>
                <c:pt idx="3352">
                  <c:v>5.5428669999999996E-7</c:v>
                </c:pt>
                <c:pt idx="3353">
                  <c:v>5.5448669999999998E-7</c:v>
                </c:pt>
                <c:pt idx="3354">
                  <c:v>5.5468669999999999E-7</c:v>
                </c:pt>
                <c:pt idx="3355">
                  <c:v>5.5488670000000001E-7</c:v>
                </c:pt>
                <c:pt idx="3356">
                  <c:v>5.5508670000000002E-7</c:v>
                </c:pt>
                <c:pt idx="3357">
                  <c:v>5.5528670000000004E-7</c:v>
                </c:pt>
                <c:pt idx="3358">
                  <c:v>5.5548670000000005E-7</c:v>
                </c:pt>
                <c:pt idx="3359">
                  <c:v>5.5568669999999996E-7</c:v>
                </c:pt>
                <c:pt idx="3360">
                  <c:v>5.5588669999999998E-7</c:v>
                </c:pt>
                <c:pt idx="3361">
                  <c:v>5.5608669999999999E-7</c:v>
                </c:pt>
                <c:pt idx="3362">
                  <c:v>5.5628670000000001E-7</c:v>
                </c:pt>
                <c:pt idx="3363">
                  <c:v>5.5648670000000002E-7</c:v>
                </c:pt>
                <c:pt idx="3364">
                  <c:v>5.5668670000000004E-7</c:v>
                </c:pt>
                <c:pt idx="3365">
                  <c:v>5.5688670000000005E-7</c:v>
                </c:pt>
                <c:pt idx="3366">
                  <c:v>5.5708669999999996E-7</c:v>
                </c:pt>
                <c:pt idx="3367">
                  <c:v>5.5728669999999998E-7</c:v>
                </c:pt>
                <c:pt idx="3368">
                  <c:v>5.5748669999999999E-7</c:v>
                </c:pt>
                <c:pt idx="3369">
                  <c:v>5.5768670000000001E-7</c:v>
                </c:pt>
                <c:pt idx="3370">
                  <c:v>5.5788670000000002E-7</c:v>
                </c:pt>
                <c:pt idx="3371">
                  <c:v>5.5808670000000004E-7</c:v>
                </c:pt>
                <c:pt idx="3372">
                  <c:v>5.5828670000000005E-7</c:v>
                </c:pt>
                <c:pt idx="3373">
                  <c:v>5.5848669999999996E-7</c:v>
                </c:pt>
                <c:pt idx="3374">
                  <c:v>5.5868669999999998E-7</c:v>
                </c:pt>
                <c:pt idx="3375">
                  <c:v>5.5888669999999999E-7</c:v>
                </c:pt>
                <c:pt idx="3376">
                  <c:v>5.5908670000000001E-7</c:v>
                </c:pt>
                <c:pt idx="3377">
                  <c:v>5.5928670000000002E-7</c:v>
                </c:pt>
                <c:pt idx="3378">
                  <c:v>5.5948670000000004E-7</c:v>
                </c:pt>
                <c:pt idx="3379">
                  <c:v>5.5968670000000005E-7</c:v>
                </c:pt>
                <c:pt idx="3380">
                  <c:v>5.5988669999999996E-7</c:v>
                </c:pt>
                <c:pt idx="3381">
                  <c:v>5.6008669999999998E-7</c:v>
                </c:pt>
                <c:pt idx="3382">
                  <c:v>5.6028669999999999E-7</c:v>
                </c:pt>
                <c:pt idx="3383">
                  <c:v>5.6048670000000001E-7</c:v>
                </c:pt>
                <c:pt idx="3384">
                  <c:v>5.6068670000000002E-7</c:v>
                </c:pt>
                <c:pt idx="3385">
                  <c:v>5.6088670000000004E-7</c:v>
                </c:pt>
                <c:pt idx="3386">
                  <c:v>5.6108670000000005E-7</c:v>
                </c:pt>
                <c:pt idx="3387">
                  <c:v>5.6128669999999996E-7</c:v>
                </c:pt>
                <c:pt idx="3388">
                  <c:v>5.6148669999999997E-7</c:v>
                </c:pt>
                <c:pt idx="3389">
                  <c:v>5.6168669999999999E-7</c:v>
                </c:pt>
                <c:pt idx="3390">
                  <c:v>5.618867E-7</c:v>
                </c:pt>
                <c:pt idx="3391">
                  <c:v>5.6208670000000002E-7</c:v>
                </c:pt>
                <c:pt idx="3392">
                  <c:v>5.6228670000000003E-7</c:v>
                </c:pt>
                <c:pt idx="3393">
                  <c:v>5.6248670000000005E-7</c:v>
                </c:pt>
                <c:pt idx="3394">
                  <c:v>5.6268669999999996E-7</c:v>
                </c:pt>
                <c:pt idx="3395">
                  <c:v>5.6288669999999997E-7</c:v>
                </c:pt>
                <c:pt idx="3396">
                  <c:v>5.6308669999999999E-7</c:v>
                </c:pt>
                <c:pt idx="3397">
                  <c:v>5.632867E-7</c:v>
                </c:pt>
                <c:pt idx="3398">
                  <c:v>5.6348670000000002E-7</c:v>
                </c:pt>
                <c:pt idx="3399">
                  <c:v>5.6368670000000003E-7</c:v>
                </c:pt>
                <c:pt idx="3400">
                  <c:v>5.6388670000000005E-7</c:v>
                </c:pt>
                <c:pt idx="3401">
                  <c:v>5.6408669999999996E-7</c:v>
                </c:pt>
                <c:pt idx="3402">
                  <c:v>5.6428669999999997E-7</c:v>
                </c:pt>
                <c:pt idx="3403">
                  <c:v>5.6448669999999999E-7</c:v>
                </c:pt>
                <c:pt idx="3404">
                  <c:v>5.646867E-7</c:v>
                </c:pt>
                <c:pt idx="3405">
                  <c:v>5.6488670000000002E-7</c:v>
                </c:pt>
                <c:pt idx="3406">
                  <c:v>5.6508670000000003E-7</c:v>
                </c:pt>
                <c:pt idx="3407">
                  <c:v>5.6528670000000005E-7</c:v>
                </c:pt>
                <c:pt idx="3408">
                  <c:v>5.6548669999999996E-7</c:v>
                </c:pt>
                <c:pt idx="3409">
                  <c:v>5.6568669999999997E-7</c:v>
                </c:pt>
                <c:pt idx="3410">
                  <c:v>5.6588669999999999E-7</c:v>
                </c:pt>
                <c:pt idx="3411">
                  <c:v>5.660867E-7</c:v>
                </c:pt>
                <c:pt idx="3412">
                  <c:v>5.6628670000000002E-7</c:v>
                </c:pt>
                <c:pt idx="3413">
                  <c:v>5.6648670000000003E-7</c:v>
                </c:pt>
                <c:pt idx="3414">
                  <c:v>5.6668670000000005E-7</c:v>
                </c:pt>
                <c:pt idx="3415">
                  <c:v>5.6688669999999996E-7</c:v>
                </c:pt>
                <c:pt idx="3416">
                  <c:v>5.6708669999999997E-7</c:v>
                </c:pt>
                <c:pt idx="3417">
                  <c:v>5.6728669999999999E-7</c:v>
                </c:pt>
                <c:pt idx="3418">
                  <c:v>5.674867E-7</c:v>
                </c:pt>
                <c:pt idx="3419">
                  <c:v>5.6768670000000002E-7</c:v>
                </c:pt>
                <c:pt idx="3420">
                  <c:v>5.6788670000000003E-7</c:v>
                </c:pt>
                <c:pt idx="3421">
                  <c:v>5.6808670000000005E-7</c:v>
                </c:pt>
                <c:pt idx="3422">
                  <c:v>5.6828669999999996E-7</c:v>
                </c:pt>
                <c:pt idx="3423">
                  <c:v>5.6848669999999997E-7</c:v>
                </c:pt>
                <c:pt idx="3424">
                  <c:v>5.6868669999999999E-7</c:v>
                </c:pt>
                <c:pt idx="3425">
                  <c:v>5.688867E-7</c:v>
                </c:pt>
                <c:pt idx="3426">
                  <c:v>5.6908670000000002E-7</c:v>
                </c:pt>
                <c:pt idx="3427">
                  <c:v>5.6928670000000003E-7</c:v>
                </c:pt>
                <c:pt idx="3428">
                  <c:v>5.6948670000000005E-7</c:v>
                </c:pt>
                <c:pt idx="3429">
                  <c:v>5.6968669999999996E-7</c:v>
                </c:pt>
                <c:pt idx="3430">
                  <c:v>5.6988669999999997E-7</c:v>
                </c:pt>
                <c:pt idx="3431">
                  <c:v>5.7008669999999999E-7</c:v>
                </c:pt>
                <c:pt idx="3432">
                  <c:v>5.702867E-7</c:v>
                </c:pt>
                <c:pt idx="3433">
                  <c:v>5.7048670000000002E-7</c:v>
                </c:pt>
                <c:pt idx="3434">
                  <c:v>5.7068670000000003E-7</c:v>
                </c:pt>
                <c:pt idx="3435">
                  <c:v>5.7088670000000005E-7</c:v>
                </c:pt>
                <c:pt idx="3436">
                  <c:v>5.7108669999999995E-7</c:v>
                </c:pt>
                <c:pt idx="3437">
                  <c:v>5.7128669999999997E-7</c:v>
                </c:pt>
                <c:pt idx="3438">
                  <c:v>5.7148669999999998E-7</c:v>
                </c:pt>
                <c:pt idx="3439">
                  <c:v>5.716867E-7</c:v>
                </c:pt>
                <c:pt idx="3440">
                  <c:v>5.7188670000000001E-7</c:v>
                </c:pt>
                <c:pt idx="3441">
                  <c:v>5.7208670000000003E-7</c:v>
                </c:pt>
                <c:pt idx="3442">
                  <c:v>5.7228670000000004E-7</c:v>
                </c:pt>
                <c:pt idx="3443">
                  <c:v>5.7248669999999995E-7</c:v>
                </c:pt>
                <c:pt idx="3444">
                  <c:v>5.7268669999999997E-7</c:v>
                </c:pt>
                <c:pt idx="3445">
                  <c:v>5.7288669999999998E-7</c:v>
                </c:pt>
                <c:pt idx="3446">
                  <c:v>5.730867E-7</c:v>
                </c:pt>
                <c:pt idx="3447">
                  <c:v>5.7328670000000001E-7</c:v>
                </c:pt>
                <c:pt idx="3448">
                  <c:v>5.7348670000000003E-7</c:v>
                </c:pt>
                <c:pt idx="3449">
                  <c:v>5.7368670000000004E-7</c:v>
                </c:pt>
                <c:pt idx="3450">
                  <c:v>5.7388669999999995E-7</c:v>
                </c:pt>
                <c:pt idx="3451">
                  <c:v>5.7408669999999997E-7</c:v>
                </c:pt>
                <c:pt idx="3452">
                  <c:v>5.7428669999999998E-7</c:v>
                </c:pt>
                <c:pt idx="3453">
                  <c:v>5.744867E-7</c:v>
                </c:pt>
                <c:pt idx="3454">
                  <c:v>5.7468670000000001E-7</c:v>
                </c:pt>
                <c:pt idx="3455">
                  <c:v>5.7488670000000003E-7</c:v>
                </c:pt>
                <c:pt idx="3456">
                  <c:v>5.7508670000000004E-7</c:v>
                </c:pt>
                <c:pt idx="3457">
                  <c:v>5.7528669999999995E-7</c:v>
                </c:pt>
                <c:pt idx="3458">
                  <c:v>5.7548669999999997E-7</c:v>
                </c:pt>
                <c:pt idx="3459">
                  <c:v>5.7568669999999998E-7</c:v>
                </c:pt>
                <c:pt idx="3460">
                  <c:v>5.758867E-7</c:v>
                </c:pt>
                <c:pt idx="3461">
                  <c:v>5.7608670000000001E-7</c:v>
                </c:pt>
                <c:pt idx="3462">
                  <c:v>5.7628670000000003E-7</c:v>
                </c:pt>
                <c:pt idx="3463">
                  <c:v>5.7648670000000004E-7</c:v>
                </c:pt>
                <c:pt idx="3464">
                  <c:v>5.7668669999999995E-7</c:v>
                </c:pt>
                <c:pt idx="3465">
                  <c:v>5.7688669999999997E-7</c:v>
                </c:pt>
                <c:pt idx="3466">
                  <c:v>5.7708669999999998E-7</c:v>
                </c:pt>
                <c:pt idx="3467">
                  <c:v>5.772867E-7</c:v>
                </c:pt>
                <c:pt idx="3468">
                  <c:v>5.7748670000000001E-7</c:v>
                </c:pt>
                <c:pt idx="3469">
                  <c:v>5.7768670000000003E-7</c:v>
                </c:pt>
                <c:pt idx="3470">
                  <c:v>5.7788670000000004E-7</c:v>
                </c:pt>
                <c:pt idx="3471">
                  <c:v>5.7808669999999995E-7</c:v>
                </c:pt>
                <c:pt idx="3472">
                  <c:v>5.7828669999999997E-7</c:v>
                </c:pt>
                <c:pt idx="3473">
                  <c:v>5.7848669999999998E-7</c:v>
                </c:pt>
                <c:pt idx="3474">
                  <c:v>5.786867E-7</c:v>
                </c:pt>
                <c:pt idx="3475">
                  <c:v>5.7888670000000001E-7</c:v>
                </c:pt>
                <c:pt idx="3476">
                  <c:v>5.7908670000000003E-7</c:v>
                </c:pt>
                <c:pt idx="3477">
                  <c:v>5.7928670000000004E-7</c:v>
                </c:pt>
                <c:pt idx="3478">
                  <c:v>5.7948669999999995E-7</c:v>
                </c:pt>
                <c:pt idx="3479">
                  <c:v>5.7968669999999997E-7</c:v>
                </c:pt>
                <c:pt idx="3480">
                  <c:v>5.7988669999999998E-7</c:v>
                </c:pt>
                <c:pt idx="3481">
                  <c:v>5.800867E-7</c:v>
                </c:pt>
                <c:pt idx="3482">
                  <c:v>5.8028670000000001E-7</c:v>
                </c:pt>
                <c:pt idx="3483">
                  <c:v>5.8048670000000003E-7</c:v>
                </c:pt>
                <c:pt idx="3484">
                  <c:v>5.8068670000000004E-7</c:v>
                </c:pt>
                <c:pt idx="3485">
                  <c:v>5.8088669999999995E-7</c:v>
                </c:pt>
                <c:pt idx="3486">
                  <c:v>5.8108669999999996E-7</c:v>
                </c:pt>
                <c:pt idx="3487">
                  <c:v>5.8128669999999998E-7</c:v>
                </c:pt>
                <c:pt idx="3488">
                  <c:v>5.8148669999999999E-7</c:v>
                </c:pt>
                <c:pt idx="3489">
                  <c:v>5.8168670000000001E-7</c:v>
                </c:pt>
                <c:pt idx="3490">
                  <c:v>5.8188670000000002E-7</c:v>
                </c:pt>
                <c:pt idx="3491">
                  <c:v>5.8208670000000004E-7</c:v>
                </c:pt>
                <c:pt idx="3492">
                  <c:v>5.8228669999999995E-7</c:v>
                </c:pt>
                <c:pt idx="3493">
                  <c:v>5.8248669999999996E-7</c:v>
                </c:pt>
                <c:pt idx="3494">
                  <c:v>5.8268669999999998E-7</c:v>
                </c:pt>
                <c:pt idx="3495">
                  <c:v>5.8288669999999999E-7</c:v>
                </c:pt>
                <c:pt idx="3496">
                  <c:v>5.8308670000000001E-7</c:v>
                </c:pt>
                <c:pt idx="3497">
                  <c:v>5.8328670000000002E-7</c:v>
                </c:pt>
                <c:pt idx="3498">
                  <c:v>5.8348670000000004E-7</c:v>
                </c:pt>
                <c:pt idx="3499">
                  <c:v>5.8368669999999995E-7</c:v>
                </c:pt>
                <c:pt idx="3500">
                  <c:v>5.8388669999999996E-7</c:v>
                </c:pt>
                <c:pt idx="3501">
                  <c:v>5.8408669999999998E-7</c:v>
                </c:pt>
                <c:pt idx="3502">
                  <c:v>5.8428669999999999E-7</c:v>
                </c:pt>
                <c:pt idx="3503">
                  <c:v>5.8448670000000001E-7</c:v>
                </c:pt>
                <c:pt idx="3504">
                  <c:v>5.8468670000000002E-7</c:v>
                </c:pt>
                <c:pt idx="3505">
                  <c:v>5.8488670000000004E-7</c:v>
                </c:pt>
                <c:pt idx="3506">
                  <c:v>5.8508669999999995E-7</c:v>
                </c:pt>
                <c:pt idx="3507">
                  <c:v>5.8528669999999996E-7</c:v>
                </c:pt>
                <c:pt idx="3508">
                  <c:v>5.8548669999999998E-7</c:v>
                </c:pt>
                <c:pt idx="3509">
                  <c:v>5.8568669999999999E-7</c:v>
                </c:pt>
                <c:pt idx="3510">
                  <c:v>5.8588670000000001E-7</c:v>
                </c:pt>
                <c:pt idx="3511">
                  <c:v>5.8608670000000002E-7</c:v>
                </c:pt>
                <c:pt idx="3512">
                  <c:v>5.8628670000000004E-7</c:v>
                </c:pt>
                <c:pt idx="3513">
                  <c:v>5.8648670000000005E-7</c:v>
                </c:pt>
                <c:pt idx="3514">
                  <c:v>5.8668669999999996E-7</c:v>
                </c:pt>
                <c:pt idx="3515">
                  <c:v>5.8688669999999998E-7</c:v>
                </c:pt>
                <c:pt idx="3516">
                  <c:v>5.8708669999999999E-7</c:v>
                </c:pt>
                <c:pt idx="3517">
                  <c:v>5.8728670000000001E-7</c:v>
                </c:pt>
                <c:pt idx="3518">
                  <c:v>5.8748670000000002E-7</c:v>
                </c:pt>
                <c:pt idx="3519">
                  <c:v>5.8768670000000004E-7</c:v>
                </c:pt>
                <c:pt idx="3520">
                  <c:v>5.8788670000000005E-7</c:v>
                </c:pt>
                <c:pt idx="3521">
                  <c:v>5.8808669999999996E-7</c:v>
                </c:pt>
                <c:pt idx="3522">
                  <c:v>5.8828669999999998E-7</c:v>
                </c:pt>
                <c:pt idx="3523">
                  <c:v>5.8848669999999999E-7</c:v>
                </c:pt>
                <c:pt idx="3524">
                  <c:v>5.8868670000000001E-7</c:v>
                </c:pt>
                <c:pt idx="3525">
                  <c:v>5.8888670000000002E-7</c:v>
                </c:pt>
                <c:pt idx="3526">
                  <c:v>5.8908670000000004E-7</c:v>
                </c:pt>
                <c:pt idx="3527">
                  <c:v>5.8928670000000005E-7</c:v>
                </c:pt>
                <c:pt idx="3528">
                  <c:v>5.8948669999999996E-7</c:v>
                </c:pt>
                <c:pt idx="3529">
                  <c:v>5.8968669999999998E-7</c:v>
                </c:pt>
                <c:pt idx="3530">
                  <c:v>5.8988669999999999E-7</c:v>
                </c:pt>
                <c:pt idx="3531">
                  <c:v>5.9008670000000001E-7</c:v>
                </c:pt>
                <c:pt idx="3532">
                  <c:v>5.9028670000000002E-7</c:v>
                </c:pt>
                <c:pt idx="3533">
                  <c:v>5.9048670000000004E-7</c:v>
                </c:pt>
                <c:pt idx="3534">
                  <c:v>5.9068670000000005E-7</c:v>
                </c:pt>
                <c:pt idx="3535">
                  <c:v>5.9088669999999996E-7</c:v>
                </c:pt>
                <c:pt idx="3536">
                  <c:v>5.9108669999999997E-7</c:v>
                </c:pt>
                <c:pt idx="3537">
                  <c:v>5.9128669999999999E-7</c:v>
                </c:pt>
                <c:pt idx="3538">
                  <c:v>5.914867E-7</c:v>
                </c:pt>
                <c:pt idx="3539">
                  <c:v>5.9168670000000002E-7</c:v>
                </c:pt>
                <c:pt idx="3540">
                  <c:v>5.9188670000000003E-7</c:v>
                </c:pt>
                <c:pt idx="3541">
                  <c:v>5.9208670000000005E-7</c:v>
                </c:pt>
                <c:pt idx="3542">
                  <c:v>5.9228669999999996E-7</c:v>
                </c:pt>
                <c:pt idx="3543">
                  <c:v>5.9248669999999997E-7</c:v>
                </c:pt>
                <c:pt idx="3544">
                  <c:v>5.9268669999999999E-7</c:v>
                </c:pt>
                <c:pt idx="3545">
                  <c:v>5.928867E-7</c:v>
                </c:pt>
                <c:pt idx="3546">
                  <c:v>5.9308670000000002E-7</c:v>
                </c:pt>
                <c:pt idx="3547">
                  <c:v>5.9328670000000003E-7</c:v>
                </c:pt>
                <c:pt idx="3548">
                  <c:v>5.9348670000000005E-7</c:v>
                </c:pt>
                <c:pt idx="3549">
                  <c:v>5.9368669999999996E-7</c:v>
                </c:pt>
                <c:pt idx="3550">
                  <c:v>5.9388669999999997E-7</c:v>
                </c:pt>
                <c:pt idx="3551">
                  <c:v>5.9408669999999999E-7</c:v>
                </c:pt>
                <c:pt idx="3552">
                  <c:v>5.942867E-7</c:v>
                </c:pt>
                <c:pt idx="3553">
                  <c:v>5.9448670000000002E-7</c:v>
                </c:pt>
                <c:pt idx="3554">
                  <c:v>5.9468670000000003E-7</c:v>
                </c:pt>
                <c:pt idx="3555">
                  <c:v>5.9488670000000005E-7</c:v>
                </c:pt>
                <c:pt idx="3556">
                  <c:v>5.9508669999999996E-7</c:v>
                </c:pt>
                <c:pt idx="3557">
                  <c:v>5.9528669999999997E-7</c:v>
                </c:pt>
                <c:pt idx="3558">
                  <c:v>5.9548669999999999E-7</c:v>
                </c:pt>
                <c:pt idx="3559">
                  <c:v>5.956867E-7</c:v>
                </c:pt>
                <c:pt idx="3560">
                  <c:v>5.9588670000000002E-7</c:v>
                </c:pt>
                <c:pt idx="3561">
                  <c:v>5.9608670000000003E-7</c:v>
                </c:pt>
                <c:pt idx="3562">
                  <c:v>5.9628670000000005E-7</c:v>
                </c:pt>
                <c:pt idx="3563">
                  <c:v>5.9648669999999996E-7</c:v>
                </c:pt>
                <c:pt idx="3564">
                  <c:v>5.9668669999999997E-7</c:v>
                </c:pt>
                <c:pt idx="3565">
                  <c:v>5.9688669999999999E-7</c:v>
                </c:pt>
                <c:pt idx="3566">
                  <c:v>5.970867E-7</c:v>
                </c:pt>
                <c:pt idx="3567">
                  <c:v>5.9728670000000002E-7</c:v>
                </c:pt>
                <c:pt idx="3568">
                  <c:v>5.9748670000000003E-7</c:v>
                </c:pt>
                <c:pt idx="3569">
                  <c:v>5.9768670000000005E-7</c:v>
                </c:pt>
                <c:pt idx="3570">
                  <c:v>5.9788669999999996E-7</c:v>
                </c:pt>
                <c:pt idx="3571">
                  <c:v>5.9808669999999997E-7</c:v>
                </c:pt>
                <c:pt idx="3572">
                  <c:v>5.9828669999999999E-7</c:v>
                </c:pt>
                <c:pt idx="3573">
                  <c:v>5.984867E-7</c:v>
                </c:pt>
                <c:pt idx="3574">
                  <c:v>5.9868670000000002E-7</c:v>
                </c:pt>
                <c:pt idx="3575">
                  <c:v>5.9888670000000003E-7</c:v>
                </c:pt>
                <c:pt idx="3576">
                  <c:v>5.9908670000000005E-7</c:v>
                </c:pt>
                <c:pt idx="3577">
                  <c:v>5.9928669999999996E-7</c:v>
                </c:pt>
                <c:pt idx="3578">
                  <c:v>5.9948669999999997E-7</c:v>
                </c:pt>
                <c:pt idx="3579">
                  <c:v>5.9968669999999999E-7</c:v>
                </c:pt>
                <c:pt idx="3580">
                  <c:v>5.998867E-7</c:v>
                </c:pt>
                <c:pt idx="3581">
                  <c:v>6.0008670000000002E-7</c:v>
                </c:pt>
                <c:pt idx="3582">
                  <c:v>6.0028670000000003E-7</c:v>
                </c:pt>
                <c:pt idx="3583">
                  <c:v>6.0048670000000005E-7</c:v>
                </c:pt>
                <c:pt idx="3584">
                  <c:v>6.0068669999999995E-7</c:v>
                </c:pt>
                <c:pt idx="3585">
                  <c:v>6.0088669999999997E-7</c:v>
                </c:pt>
                <c:pt idx="3586">
                  <c:v>6.0108669999999998E-7</c:v>
                </c:pt>
                <c:pt idx="3587">
                  <c:v>6.012867E-7</c:v>
                </c:pt>
                <c:pt idx="3588">
                  <c:v>6.0148670000000001E-7</c:v>
                </c:pt>
                <c:pt idx="3589">
                  <c:v>6.0168670000000003E-7</c:v>
                </c:pt>
                <c:pt idx="3590">
                  <c:v>6.0188670000000004E-7</c:v>
                </c:pt>
                <c:pt idx="3591">
                  <c:v>6.0208669999999995E-7</c:v>
                </c:pt>
                <c:pt idx="3592">
                  <c:v>6.0228669999999997E-7</c:v>
                </c:pt>
                <c:pt idx="3593">
                  <c:v>6.0248669999999998E-7</c:v>
                </c:pt>
                <c:pt idx="3594">
                  <c:v>6.026867E-7</c:v>
                </c:pt>
                <c:pt idx="3595">
                  <c:v>6.0288670000000001E-7</c:v>
                </c:pt>
                <c:pt idx="3596">
                  <c:v>6.0308670000000003E-7</c:v>
                </c:pt>
                <c:pt idx="3597">
                  <c:v>6.0328670000000004E-7</c:v>
                </c:pt>
                <c:pt idx="3598">
                  <c:v>6.0348669999999995E-7</c:v>
                </c:pt>
                <c:pt idx="3599">
                  <c:v>6.0368669999999997E-7</c:v>
                </c:pt>
                <c:pt idx="3600">
                  <c:v>6.0388669999999998E-7</c:v>
                </c:pt>
                <c:pt idx="3601">
                  <c:v>6.040867E-7</c:v>
                </c:pt>
                <c:pt idx="3602">
                  <c:v>6.0428670000000001E-7</c:v>
                </c:pt>
                <c:pt idx="3603">
                  <c:v>6.0448670000000003E-7</c:v>
                </c:pt>
                <c:pt idx="3604">
                  <c:v>6.0468670000000004E-7</c:v>
                </c:pt>
                <c:pt idx="3605">
                  <c:v>6.0488669999999995E-7</c:v>
                </c:pt>
                <c:pt idx="3606">
                  <c:v>6.0508669999999997E-7</c:v>
                </c:pt>
                <c:pt idx="3607">
                  <c:v>6.0528669999999998E-7</c:v>
                </c:pt>
                <c:pt idx="3608">
                  <c:v>6.054867E-7</c:v>
                </c:pt>
                <c:pt idx="3609">
                  <c:v>6.0568670000000001E-7</c:v>
                </c:pt>
                <c:pt idx="3610">
                  <c:v>6.0588670000000003E-7</c:v>
                </c:pt>
                <c:pt idx="3611">
                  <c:v>6.0608670000000004E-7</c:v>
                </c:pt>
                <c:pt idx="3612">
                  <c:v>6.0628669999999995E-7</c:v>
                </c:pt>
                <c:pt idx="3613">
                  <c:v>6.0648669999999997E-7</c:v>
                </c:pt>
                <c:pt idx="3614">
                  <c:v>6.0668669999999998E-7</c:v>
                </c:pt>
                <c:pt idx="3615">
                  <c:v>6.068867E-7</c:v>
                </c:pt>
                <c:pt idx="3616">
                  <c:v>6.0708670000000001E-7</c:v>
                </c:pt>
                <c:pt idx="3617">
                  <c:v>6.0728670000000003E-7</c:v>
                </c:pt>
                <c:pt idx="3618">
                  <c:v>6.0748670000000004E-7</c:v>
                </c:pt>
                <c:pt idx="3619">
                  <c:v>6.0768669999999995E-7</c:v>
                </c:pt>
                <c:pt idx="3620">
                  <c:v>6.0788669999999997E-7</c:v>
                </c:pt>
                <c:pt idx="3621">
                  <c:v>6.0808669999999998E-7</c:v>
                </c:pt>
                <c:pt idx="3622">
                  <c:v>6.082867E-7</c:v>
                </c:pt>
                <c:pt idx="3623">
                  <c:v>6.0848670000000001E-7</c:v>
                </c:pt>
                <c:pt idx="3624">
                  <c:v>6.0868670000000003E-7</c:v>
                </c:pt>
                <c:pt idx="3625">
                  <c:v>6.0888670000000004E-7</c:v>
                </c:pt>
                <c:pt idx="3626">
                  <c:v>6.0908669999999995E-7</c:v>
                </c:pt>
                <c:pt idx="3627">
                  <c:v>6.0928669999999997E-7</c:v>
                </c:pt>
                <c:pt idx="3628">
                  <c:v>6.0948669999999998E-7</c:v>
                </c:pt>
                <c:pt idx="3629">
                  <c:v>6.096867E-7</c:v>
                </c:pt>
                <c:pt idx="3630">
                  <c:v>6.0988670000000001E-7</c:v>
                </c:pt>
                <c:pt idx="3631">
                  <c:v>6.1008670000000003E-7</c:v>
                </c:pt>
                <c:pt idx="3632">
                  <c:v>6.1028670000000004E-7</c:v>
                </c:pt>
                <c:pt idx="3633">
                  <c:v>6.1048669999999995E-7</c:v>
                </c:pt>
                <c:pt idx="3634">
                  <c:v>6.1068669999999996E-7</c:v>
                </c:pt>
                <c:pt idx="3635">
                  <c:v>6.1088669999999998E-7</c:v>
                </c:pt>
                <c:pt idx="3636">
                  <c:v>6.1108669999999999E-7</c:v>
                </c:pt>
                <c:pt idx="3637">
                  <c:v>6.1128670000000001E-7</c:v>
                </c:pt>
                <c:pt idx="3638">
                  <c:v>6.1148670000000003E-7</c:v>
                </c:pt>
                <c:pt idx="3639">
                  <c:v>6.1168670000000004E-7</c:v>
                </c:pt>
                <c:pt idx="3640">
                  <c:v>6.1188669999999995E-7</c:v>
                </c:pt>
                <c:pt idx="3641">
                  <c:v>6.1208669999999996E-7</c:v>
                </c:pt>
                <c:pt idx="3642">
                  <c:v>6.1228669999999998E-7</c:v>
                </c:pt>
                <c:pt idx="3643">
                  <c:v>6.1248669999999999E-7</c:v>
                </c:pt>
                <c:pt idx="3644">
                  <c:v>6.1268670000000001E-7</c:v>
                </c:pt>
                <c:pt idx="3645">
                  <c:v>6.1288670000000002E-7</c:v>
                </c:pt>
                <c:pt idx="3646">
                  <c:v>6.1308670000000004E-7</c:v>
                </c:pt>
                <c:pt idx="3647">
                  <c:v>6.1328669999999995E-7</c:v>
                </c:pt>
                <c:pt idx="3648">
                  <c:v>6.1348669999999996E-7</c:v>
                </c:pt>
                <c:pt idx="3649">
                  <c:v>6.1368669999999998E-7</c:v>
                </c:pt>
                <c:pt idx="3650">
                  <c:v>6.1388669999999999E-7</c:v>
                </c:pt>
                <c:pt idx="3651">
                  <c:v>6.1408670000000001E-7</c:v>
                </c:pt>
                <c:pt idx="3652">
                  <c:v>6.1428670000000002E-7</c:v>
                </c:pt>
                <c:pt idx="3653">
                  <c:v>6.1448670000000004E-7</c:v>
                </c:pt>
                <c:pt idx="3654">
                  <c:v>6.1468669999999995E-7</c:v>
                </c:pt>
                <c:pt idx="3655">
                  <c:v>6.1488669999999996E-7</c:v>
                </c:pt>
                <c:pt idx="3656">
                  <c:v>6.1508669999999998E-7</c:v>
                </c:pt>
                <c:pt idx="3657">
                  <c:v>6.1528669999999999E-7</c:v>
                </c:pt>
                <c:pt idx="3658">
                  <c:v>6.1548670000000001E-7</c:v>
                </c:pt>
                <c:pt idx="3659">
                  <c:v>6.1568670000000002E-7</c:v>
                </c:pt>
                <c:pt idx="3660">
                  <c:v>6.1588670000000004E-7</c:v>
                </c:pt>
                <c:pt idx="3661">
                  <c:v>6.1608669999999995E-7</c:v>
                </c:pt>
                <c:pt idx="3662">
                  <c:v>6.1628669999999996E-7</c:v>
                </c:pt>
                <c:pt idx="3663">
                  <c:v>6.1648669999999998E-7</c:v>
                </c:pt>
                <c:pt idx="3664">
                  <c:v>6.1668669999999999E-7</c:v>
                </c:pt>
                <c:pt idx="3665">
                  <c:v>6.1688670000000001E-7</c:v>
                </c:pt>
                <c:pt idx="3666">
                  <c:v>6.1708670000000002E-7</c:v>
                </c:pt>
                <c:pt idx="3667">
                  <c:v>6.1728670000000004E-7</c:v>
                </c:pt>
                <c:pt idx="3668">
                  <c:v>6.1748670000000005E-7</c:v>
                </c:pt>
                <c:pt idx="3669">
                  <c:v>6.1768669999999996E-7</c:v>
                </c:pt>
                <c:pt idx="3670">
                  <c:v>6.1788669999999998E-7</c:v>
                </c:pt>
                <c:pt idx="3671">
                  <c:v>6.1808669999999999E-7</c:v>
                </c:pt>
                <c:pt idx="3672">
                  <c:v>6.1828670000000001E-7</c:v>
                </c:pt>
                <c:pt idx="3673">
                  <c:v>6.1848670000000002E-7</c:v>
                </c:pt>
                <c:pt idx="3674">
                  <c:v>6.1868670000000004E-7</c:v>
                </c:pt>
                <c:pt idx="3675">
                  <c:v>6.1888670000000005E-7</c:v>
                </c:pt>
                <c:pt idx="3676">
                  <c:v>6.1908669999999996E-7</c:v>
                </c:pt>
                <c:pt idx="3677">
                  <c:v>6.1928669999999998E-7</c:v>
                </c:pt>
                <c:pt idx="3678">
                  <c:v>6.1948669999999999E-7</c:v>
                </c:pt>
                <c:pt idx="3679">
                  <c:v>6.1968670000000001E-7</c:v>
                </c:pt>
                <c:pt idx="3680">
                  <c:v>6.1988670000000002E-7</c:v>
                </c:pt>
                <c:pt idx="3681">
                  <c:v>6.2008670000000004E-7</c:v>
                </c:pt>
                <c:pt idx="3682">
                  <c:v>6.2028670000000005E-7</c:v>
                </c:pt>
                <c:pt idx="3683">
                  <c:v>6.2048669999999996E-7</c:v>
                </c:pt>
                <c:pt idx="3684">
                  <c:v>6.2068669999999998E-7</c:v>
                </c:pt>
                <c:pt idx="3685">
                  <c:v>6.2088669999999999E-7</c:v>
                </c:pt>
                <c:pt idx="3686">
                  <c:v>6.2108670000000001E-7</c:v>
                </c:pt>
                <c:pt idx="3687">
                  <c:v>6.2128670000000002E-7</c:v>
                </c:pt>
                <c:pt idx="3688">
                  <c:v>6.2148670000000004E-7</c:v>
                </c:pt>
                <c:pt idx="3689">
                  <c:v>6.2168670000000005E-7</c:v>
                </c:pt>
                <c:pt idx="3690">
                  <c:v>6.2188669999999996E-7</c:v>
                </c:pt>
                <c:pt idx="3691">
                  <c:v>6.2208669999999997E-7</c:v>
                </c:pt>
                <c:pt idx="3692">
                  <c:v>6.2228669999999999E-7</c:v>
                </c:pt>
                <c:pt idx="3693">
                  <c:v>6.224867E-7</c:v>
                </c:pt>
                <c:pt idx="3694">
                  <c:v>6.2268670000000002E-7</c:v>
                </c:pt>
                <c:pt idx="3695">
                  <c:v>6.2288670000000003E-7</c:v>
                </c:pt>
                <c:pt idx="3696">
                  <c:v>6.2308670000000005E-7</c:v>
                </c:pt>
                <c:pt idx="3697">
                  <c:v>6.2328669999999996E-7</c:v>
                </c:pt>
                <c:pt idx="3698">
                  <c:v>6.2348669999999997E-7</c:v>
                </c:pt>
                <c:pt idx="3699">
                  <c:v>6.2368669999999999E-7</c:v>
                </c:pt>
                <c:pt idx="3700">
                  <c:v>6.238867E-7</c:v>
                </c:pt>
                <c:pt idx="3701">
                  <c:v>6.2408670000000002E-7</c:v>
                </c:pt>
                <c:pt idx="3702">
                  <c:v>6.2428670000000003E-7</c:v>
                </c:pt>
                <c:pt idx="3703">
                  <c:v>6.2448670000000005E-7</c:v>
                </c:pt>
                <c:pt idx="3704">
                  <c:v>6.2468669999999996E-7</c:v>
                </c:pt>
                <c:pt idx="3705">
                  <c:v>6.2488669999999997E-7</c:v>
                </c:pt>
                <c:pt idx="3706">
                  <c:v>6.2508669999999999E-7</c:v>
                </c:pt>
                <c:pt idx="3707">
                  <c:v>6.252867E-7</c:v>
                </c:pt>
                <c:pt idx="3708">
                  <c:v>6.2548670000000002E-7</c:v>
                </c:pt>
                <c:pt idx="3709">
                  <c:v>6.2568670000000003E-7</c:v>
                </c:pt>
                <c:pt idx="3710">
                  <c:v>6.2588670000000005E-7</c:v>
                </c:pt>
                <c:pt idx="3711">
                  <c:v>6.2608669999999996E-7</c:v>
                </c:pt>
                <c:pt idx="3712">
                  <c:v>6.2628669999999997E-7</c:v>
                </c:pt>
                <c:pt idx="3713">
                  <c:v>6.2648669999999999E-7</c:v>
                </c:pt>
                <c:pt idx="3714">
                  <c:v>6.266867E-7</c:v>
                </c:pt>
                <c:pt idx="3715">
                  <c:v>6.2688670000000002E-7</c:v>
                </c:pt>
                <c:pt idx="3716">
                  <c:v>6.2708670000000003E-7</c:v>
                </c:pt>
                <c:pt idx="3717">
                  <c:v>6.2728670000000005E-7</c:v>
                </c:pt>
                <c:pt idx="3718">
                  <c:v>6.2748669999999996E-7</c:v>
                </c:pt>
                <c:pt idx="3719">
                  <c:v>6.2768669999999997E-7</c:v>
                </c:pt>
                <c:pt idx="3720">
                  <c:v>6.2788669999999999E-7</c:v>
                </c:pt>
                <c:pt idx="3721">
                  <c:v>6.280867E-7</c:v>
                </c:pt>
                <c:pt idx="3722">
                  <c:v>6.2828670000000002E-7</c:v>
                </c:pt>
                <c:pt idx="3723">
                  <c:v>6.2848670000000003E-7</c:v>
                </c:pt>
                <c:pt idx="3724">
                  <c:v>6.2868670000000005E-7</c:v>
                </c:pt>
                <c:pt idx="3725">
                  <c:v>6.2888669999999996E-7</c:v>
                </c:pt>
                <c:pt idx="3726">
                  <c:v>6.2908669999999997E-7</c:v>
                </c:pt>
                <c:pt idx="3727">
                  <c:v>6.2928669999999999E-7</c:v>
                </c:pt>
                <c:pt idx="3728">
                  <c:v>6.294867E-7</c:v>
                </c:pt>
                <c:pt idx="3729">
                  <c:v>6.2968670000000002E-7</c:v>
                </c:pt>
                <c:pt idx="3730">
                  <c:v>6.2988670000000003E-7</c:v>
                </c:pt>
                <c:pt idx="3731">
                  <c:v>6.3008670000000005E-7</c:v>
                </c:pt>
                <c:pt idx="3732">
                  <c:v>6.3028669999999996E-7</c:v>
                </c:pt>
                <c:pt idx="3733">
                  <c:v>6.3048669999999997E-7</c:v>
                </c:pt>
                <c:pt idx="3734">
                  <c:v>6.3068669999999999E-7</c:v>
                </c:pt>
                <c:pt idx="3735">
                  <c:v>6.308867E-7</c:v>
                </c:pt>
                <c:pt idx="3736">
                  <c:v>6.3108670000000002E-7</c:v>
                </c:pt>
                <c:pt idx="3737">
                  <c:v>6.3128670000000003E-7</c:v>
                </c:pt>
                <c:pt idx="3738">
                  <c:v>6.3148670000000005E-7</c:v>
                </c:pt>
                <c:pt idx="3739">
                  <c:v>6.3168669999999995E-7</c:v>
                </c:pt>
                <c:pt idx="3740">
                  <c:v>6.3188669999999997E-7</c:v>
                </c:pt>
                <c:pt idx="3741">
                  <c:v>6.3208669999999998E-7</c:v>
                </c:pt>
                <c:pt idx="3742">
                  <c:v>6.322867E-7</c:v>
                </c:pt>
                <c:pt idx="3743">
                  <c:v>6.3248670000000001E-7</c:v>
                </c:pt>
                <c:pt idx="3744">
                  <c:v>6.3268670000000003E-7</c:v>
                </c:pt>
                <c:pt idx="3745">
                  <c:v>6.3288670000000004E-7</c:v>
                </c:pt>
                <c:pt idx="3746">
                  <c:v>6.3308669999999995E-7</c:v>
                </c:pt>
                <c:pt idx="3747">
                  <c:v>6.3328669999999997E-7</c:v>
                </c:pt>
                <c:pt idx="3748">
                  <c:v>6.3348669999999998E-7</c:v>
                </c:pt>
                <c:pt idx="3749">
                  <c:v>6.336867E-7</c:v>
                </c:pt>
                <c:pt idx="3750">
                  <c:v>6.3388670000000001E-7</c:v>
                </c:pt>
                <c:pt idx="3751">
                  <c:v>6.3408670000000003E-7</c:v>
                </c:pt>
                <c:pt idx="3752">
                  <c:v>6.3428670000000004E-7</c:v>
                </c:pt>
                <c:pt idx="3753">
                  <c:v>6.3448669999999995E-7</c:v>
                </c:pt>
                <c:pt idx="3754">
                  <c:v>6.3468669999999997E-7</c:v>
                </c:pt>
                <c:pt idx="3755">
                  <c:v>6.3488669999999998E-7</c:v>
                </c:pt>
                <c:pt idx="3756">
                  <c:v>6.350867E-7</c:v>
                </c:pt>
                <c:pt idx="3757">
                  <c:v>6.3528670000000001E-7</c:v>
                </c:pt>
                <c:pt idx="3758">
                  <c:v>6.3548670000000003E-7</c:v>
                </c:pt>
                <c:pt idx="3759">
                  <c:v>6.3568670000000004E-7</c:v>
                </c:pt>
                <c:pt idx="3760">
                  <c:v>6.3588669999999995E-7</c:v>
                </c:pt>
                <c:pt idx="3761">
                  <c:v>6.3608669999999997E-7</c:v>
                </c:pt>
                <c:pt idx="3762">
                  <c:v>6.3628669999999998E-7</c:v>
                </c:pt>
                <c:pt idx="3763">
                  <c:v>6.364867E-7</c:v>
                </c:pt>
                <c:pt idx="3764">
                  <c:v>6.3668670000000001E-7</c:v>
                </c:pt>
                <c:pt idx="3765">
                  <c:v>6.3688670000000003E-7</c:v>
                </c:pt>
                <c:pt idx="3766">
                  <c:v>6.3708670000000004E-7</c:v>
                </c:pt>
                <c:pt idx="3767">
                  <c:v>6.3728669999999995E-7</c:v>
                </c:pt>
                <c:pt idx="3768">
                  <c:v>6.3748669999999997E-7</c:v>
                </c:pt>
                <c:pt idx="3769">
                  <c:v>6.3768669999999998E-7</c:v>
                </c:pt>
                <c:pt idx="3770">
                  <c:v>6.378867E-7</c:v>
                </c:pt>
                <c:pt idx="3771">
                  <c:v>6.3808670000000001E-7</c:v>
                </c:pt>
                <c:pt idx="3772">
                  <c:v>6.3828670000000003E-7</c:v>
                </c:pt>
                <c:pt idx="3773">
                  <c:v>6.3848670000000004E-7</c:v>
                </c:pt>
                <c:pt idx="3774">
                  <c:v>6.3868669999999995E-7</c:v>
                </c:pt>
                <c:pt idx="3775">
                  <c:v>6.3888669999999997E-7</c:v>
                </c:pt>
                <c:pt idx="3776">
                  <c:v>6.3908669999999998E-7</c:v>
                </c:pt>
                <c:pt idx="3777">
                  <c:v>6.392867E-7</c:v>
                </c:pt>
                <c:pt idx="3778">
                  <c:v>6.3948670000000001E-7</c:v>
                </c:pt>
                <c:pt idx="3779">
                  <c:v>6.3968670000000003E-7</c:v>
                </c:pt>
                <c:pt idx="3780">
                  <c:v>6.3988670000000004E-7</c:v>
                </c:pt>
                <c:pt idx="3781">
                  <c:v>6.4008669999999995E-7</c:v>
                </c:pt>
                <c:pt idx="3782">
                  <c:v>6.4028669999999997E-7</c:v>
                </c:pt>
                <c:pt idx="3783">
                  <c:v>6.4048669999999998E-7</c:v>
                </c:pt>
                <c:pt idx="3784">
                  <c:v>6.406867E-7</c:v>
                </c:pt>
                <c:pt idx="3785">
                  <c:v>6.4088670000000001E-7</c:v>
                </c:pt>
                <c:pt idx="3786">
                  <c:v>6.4108670000000003E-7</c:v>
                </c:pt>
                <c:pt idx="3787">
                  <c:v>6.4128670000000004E-7</c:v>
                </c:pt>
                <c:pt idx="3788">
                  <c:v>6.4148669999999995E-7</c:v>
                </c:pt>
                <c:pt idx="3789">
                  <c:v>6.4168669999999996E-7</c:v>
                </c:pt>
                <c:pt idx="3790">
                  <c:v>6.4188669999999998E-7</c:v>
                </c:pt>
                <c:pt idx="3791">
                  <c:v>6.4208669999999999E-7</c:v>
                </c:pt>
                <c:pt idx="3792">
                  <c:v>6.4228670000000001E-7</c:v>
                </c:pt>
                <c:pt idx="3793">
                  <c:v>6.4248670000000002E-7</c:v>
                </c:pt>
                <c:pt idx="3794">
                  <c:v>6.4268670000000004E-7</c:v>
                </c:pt>
                <c:pt idx="3795">
                  <c:v>6.4288669999999995E-7</c:v>
                </c:pt>
                <c:pt idx="3796">
                  <c:v>6.4308669999999996E-7</c:v>
                </c:pt>
                <c:pt idx="3797">
                  <c:v>6.4328669999999998E-7</c:v>
                </c:pt>
                <c:pt idx="3798">
                  <c:v>6.4348669999999999E-7</c:v>
                </c:pt>
                <c:pt idx="3799">
                  <c:v>6.4368670000000001E-7</c:v>
                </c:pt>
                <c:pt idx="3800">
                  <c:v>6.4388670000000002E-7</c:v>
                </c:pt>
                <c:pt idx="3801">
                  <c:v>6.4408670000000004E-7</c:v>
                </c:pt>
                <c:pt idx="3802">
                  <c:v>6.4428669999999995E-7</c:v>
                </c:pt>
                <c:pt idx="3803">
                  <c:v>6.4448669999999996E-7</c:v>
                </c:pt>
                <c:pt idx="3804">
                  <c:v>6.4468669999999998E-7</c:v>
                </c:pt>
                <c:pt idx="3805">
                  <c:v>6.4488669999999999E-7</c:v>
                </c:pt>
                <c:pt idx="3806">
                  <c:v>6.4508670000000001E-7</c:v>
                </c:pt>
                <c:pt idx="3807">
                  <c:v>6.4528670000000002E-7</c:v>
                </c:pt>
                <c:pt idx="3808">
                  <c:v>6.4548670000000004E-7</c:v>
                </c:pt>
                <c:pt idx="3809">
                  <c:v>6.4568669999999995E-7</c:v>
                </c:pt>
                <c:pt idx="3810">
                  <c:v>6.4588669999999996E-7</c:v>
                </c:pt>
                <c:pt idx="3811">
                  <c:v>6.4608669999999998E-7</c:v>
                </c:pt>
                <c:pt idx="3812">
                  <c:v>6.4628669999999999E-7</c:v>
                </c:pt>
                <c:pt idx="3813">
                  <c:v>6.4648670000000001E-7</c:v>
                </c:pt>
                <c:pt idx="3814">
                  <c:v>6.4668670000000002E-7</c:v>
                </c:pt>
                <c:pt idx="3815">
                  <c:v>6.4688670000000004E-7</c:v>
                </c:pt>
                <c:pt idx="3816">
                  <c:v>6.4708670000000005E-7</c:v>
                </c:pt>
                <c:pt idx="3817">
                  <c:v>6.4728669999999996E-7</c:v>
                </c:pt>
                <c:pt idx="3818">
                  <c:v>6.4748669999999998E-7</c:v>
                </c:pt>
                <c:pt idx="3819">
                  <c:v>6.4768669999999999E-7</c:v>
                </c:pt>
                <c:pt idx="3820">
                  <c:v>6.4788670000000001E-7</c:v>
                </c:pt>
                <c:pt idx="3821">
                  <c:v>6.4808670000000002E-7</c:v>
                </c:pt>
                <c:pt idx="3822">
                  <c:v>6.4828670000000004E-7</c:v>
                </c:pt>
                <c:pt idx="3823">
                  <c:v>6.4848670000000005E-7</c:v>
                </c:pt>
                <c:pt idx="3824">
                  <c:v>6.4868669999999996E-7</c:v>
                </c:pt>
                <c:pt idx="3825">
                  <c:v>6.4888669999999998E-7</c:v>
                </c:pt>
                <c:pt idx="3826">
                  <c:v>6.4908669999999999E-7</c:v>
                </c:pt>
                <c:pt idx="3827">
                  <c:v>6.4928670000000001E-7</c:v>
                </c:pt>
                <c:pt idx="3828">
                  <c:v>6.4948670000000002E-7</c:v>
                </c:pt>
                <c:pt idx="3829">
                  <c:v>6.4968670000000004E-7</c:v>
                </c:pt>
                <c:pt idx="3830">
                  <c:v>6.4988670000000005E-7</c:v>
                </c:pt>
                <c:pt idx="3831">
                  <c:v>6.5008669999999996E-7</c:v>
                </c:pt>
                <c:pt idx="3832">
                  <c:v>6.5028669999999998E-7</c:v>
                </c:pt>
                <c:pt idx="3833">
                  <c:v>6.5048669999999999E-7</c:v>
                </c:pt>
                <c:pt idx="3834">
                  <c:v>6.5068670000000001E-7</c:v>
                </c:pt>
                <c:pt idx="3835">
                  <c:v>6.5088670000000002E-7</c:v>
                </c:pt>
                <c:pt idx="3836">
                  <c:v>6.5108670000000004E-7</c:v>
                </c:pt>
                <c:pt idx="3837">
                  <c:v>6.5128670000000005E-7</c:v>
                </c:pt>
                <c:pt idx="3838">
                  <c:v>6.5148669999999996E-7</c:v>
                </c:pt>
                <c:pt idx="3839">
                  <c:v>6.5168669999999997E-7</c:v>
                </c:pt>
                <c:pt idx="3840">
                  <c:v>6.5188669999999999E-7</c:v>
                </c:pt>
                <c:pt idx="3841">
                  <c:v>6.520867E-7</c:v>
                </c:pt>
                <c:pt idx="3842">
                  <c:v>6.5228670000000002E-7</c:v>
                </c:pt>
                <c:pt idx="3843">
                  <c:v>6.5248670000000003E-7</c:v>
                </c:pt>
                <c:pt idx="3844">
                  <c:v>6.5268670000000005E-7</c:v>
                </c:pt>
                <c:pt idx="3845">
                  <c:v>6.5288669999999996E-7</c:v>
                </c:pt>
                <c:pt idx="3846">
                  <c:v>6.5308669999999997E-7</c:v>
                </c:pt>
                <c:pt idx="3847">
                  <c:v>6.5328669999999999E-7</c:v>
                </c:pt>
                <c:pt idx="3848">
                  <c:v>6.534867E-7</c:v>
                </c:pt>
                <c:pt idx="3849">
                  <c:v>6.5368670000000002E-7</c:v>
                </c:pt>
                <c:pt idx="3850">
                  <c:v>6.5388670000000003E-7</c:v>
                </c:pt>
                <c:pt idx="3851">
                  <c:v>6.5408670000000005E-7</c:v>
                </c:pt>
                <c:pt idx="3852">
                  <c:v>6.5428669999999996E-7</c:v>
                </c:pt>
                <c:pt idx="3853">
                  <c:v>6.5448669999999997E-7</c:v>
                </c:pt>
                <c:pt idx="3854">
                  <c:v>6.5468669999999999E-7</c:v>
                </c:pt>
                <c:pt idx="3855">
                  <c:v>6.548867E-7</c:v>
                </c:pt>
                <c:pt idx="3856">
                  <c:v>6.5508670000000002E-7</c:v>
                </c:pt>
                <c:pt idx="3857">
                  <c:v>6.5528670000000003E-7</c:v>
                </c:pt>
                <c:pt idx="3858">
                  <c:v>6.5548670000000005E-7</c:v>
                </c:pt>
                <c:pt idx="3859">
                  <c:v>6.5568669999999996E-7</c:v>
                </c:pt>
                <c:pt idx="3860">
                  <c:v>6.5588669999999997E-7</c:v>
                </c:pt>
                <c:pt idx="3861">
                  <c:v>6.5608669999999999E-7</c:v>
                </c:pt>
                <c:pt idx="3862">
                  <c:v>6.562867E-7</c:v>
                </c:pt>
                <c:pt idx="3863">
                  <c:v>6.5648670000000002E-7</c:v>
                </c:pt>
                <c:pt idx="3864">
                  <c:v>6.5668670000000003E-7</c:v>
                </c:pt>
                <c:pt idx="3865">
                  <c:v>6.5688670000000005E-7</c:v>
                </c:pt>
                <c:pt idx="3866">
                  <c:v>6.5708669999999996E-7</c:v>
                </c:pt>
                <c:pt idx="3867">
                  <c:v>6.5728669999999997E-7</c:v>
                </c:pt>
                <c:pt idx="3868">
                  <c:v>6.5748669999999999E-7</c:v>
                </c:pt>
                <c:pt idx="3869">
                  <c:v>6.576867E-7</c:v>
                </c:pt>
                <c:pt idx="3870">
                  <c:v>6.5788670000000002E-7</c:v>
                </c:pt>
                <c:pt idx="3871">
                  <c:v>6.5808670000000003E-7</c:v>
                </c:pt>
                <c:pt idx="3872">
                  <c:v>6.5828670000000005E-7</c:v>
                </c:pt>
                <c:pt idx="3873">
                  <c:v>6.5848669999999996E-7</c:v>
                </c:pt>
                <c:pt idx="3874">
                  <c:v>6.5868669999999997E-7</c:v>
                </c:pt>
                <c:pt idx="3875">
                  <c:v>6.5888669999999999E-7</c:v>
                </c:pt>
                <c:pt idx="3876">
                  <c:v>6.590867E-7</c:v>
                </c:pt>
                <c:pt idx="3877">
                  <c:v>6.5928670000000002E-7</c:v>
                </c:pt>
                <c:pt idx="3878">
                  <c:v>6.5948670000000003E-7</c:v>
                </c:pt>
                <c:pt idx="3879">
                  <c:v>6.5968670000000005E-7</c:v>
                </c:pt>
                <c:pt idx="3880">
                  <c:v>6.5988669999999996E-7</c:v>
                </c:pt>
                <c:pt idx="3881">
                  <c:v>6.6008669999999997E-7</c:v>
                </c:pt>
                <c:pt idx="3882">
                  <c:v>6.6028669999999999E-7</c:v>
                </c:pt>
                <c:pt idx="3883">
                  <c:v>6.604867E-7</c:v>
                </c:pt>
                <c:pt idx="3884">
                  <c:v>6.6068670000000002E-7</c:v>
                </c:pt>
                <c:pt idx="3885">
                  <c:v>6.6088670000000003E-7</c:v>
                </c:pt>
                <c:pt idx="3886">
                  <c:v>6.6108670000000005E-7</c:v>
                </c:pt>
                <c:pt idx="3887">
                  <c:v>6.6128669999999995E-7</c:v>
                </c:pt>
                <c:pt idx="3888">
                  <c:v>6.6148669999999997E-7</c:v>
                </c:pt>
                <c:pt idx="3889">
                  <c:v>6.6168669999999998E-7</c:v>
                </c:pt>
                <c:pt idx="3890">
                  <c:v>6.618867E-7</c:v>
                </c:pt>
                <c:pt idx="3891">
                  <c:v>6.6208670000000001E-7</c:v>
                </c:pt>
                <c:pt idx="3892">
                  <c:v>6.6228670000000003E-7</c:v>
                </c:pt>
                <c:pt idx="3893">
                  <c:v>6.6248670000000004E-7</c:v>
                </c:pt>
                <c:pt idx="3894">
                  <c:v>6.6268669999999995E-7</c:v>
                </c:pt>
                <c:pt idx="3895">
                  <c:v>6.6288669999999997E-7</c:v>
                </c:pt>
                <c:pt idx="3896">
                  <c:v>6.6308669999999998E-7</c:v>
                </c:pt>
                <c:pt idx="3897">
                  <c:v>6.632867E-7</c:v>
                </c:pt>
                <c:pt idx="3898">
                  <c:v>6.6348670000000001E-7</c:v>
                </c:pt>
                <c:pt idx="3899">
                  <c:v>6.6368670000000003E-7</c:v>
                </c:pt>
                <c:pt idx="3900">
                  <c:v>6.6388670000000004E-7</c:v>
                </c:pt>
                <c:pt idx="3901">
                  <c:v>6.6408669999999995E-7</c:v>
                </c:pt>
                <c:pt idx="3902">
                  <c:v>6.6428669999999997E-7</c:v>
                </c:pt>
                <c:pt idx="3903">
                  <c:v>6.6448669999999998E-7</c:v>
                </c:pt>
                <c:pt idx="3904">
                  <c:v>6.646867E-7</c:v>
                </c:pt>
                <c:pt idx="3905">
                  <c:v>6.6488670000000001E-7</c:v>
                </c:pt>
                <c:pt idx="3906">
                  <c:v>6.6508670000000003E-7</c:v>
                </c:pt>
                <c:pt idx="3907">
                  <c:v>6.6528670000000004E-7</c:v>
                </c:pt>
                <c:pt idx="3908">
                  <c:v>6.6548669999999995E-7</c:v>
                </c:pt>
                <c:pt idx="3909">
                  <c:v>6.6568669999999997E-7</c:v>
                </c:pt>
                <c:pt idx="3910">
                  <c:v>6.6588669999999998E-7</c:v>
                </c:pt>
                <c:pt idx="3911">
                  <c:v>6.660867E-7</c:v>
                </c:pt>
                <c:pt idx="3912">
                  <c:v>6.6628670000000001E-7</c:v>
                </c:pt>
                <c:pt idx="3913">
                  <c:v>6.6648670000000003E-7</c:v>
                </c:pt>
                <c:pt idx="3914">
                  <c:v>6.6668670000000004E-7</c:v>
                </c:pt>
                <c:pt idx="3915">
                  <c:v>6.6688669999999995E-7</c:v>
                </c:pt>
                <c:pt idx="3916">
                  <c:v>6.6708669999999997E-7</c:v>
                </c:pt>
                <c:pt idx="3917">
                  <c:v>6.6728669999999998E-7</c:v>
                </c:pt>
                <c:pt idx="3918">
                  <c:v>6.674867E-7</c:v>
                </c:pt>
                <c:pt idx="3919">
                  <c:v>6.6768670000000001E-7</c:v>
                </c:pt>
                <c:pt idx="3920">
                  <c:v>6.6788670000000003E-7</c:v>
                </c:pt>
                <c:pt idx="3921">
                  <c:v>6.6808670000000004E-7</c:v>
                </c:pt>
                <c:pt idx="3922">
                  <c:v>6.6828669999999995E-7</c:v>
                </c:pt>
                <c:pt idx="3923">
                  <c:v>6.6848669999999997E-7</c:v>
                </c:pt>
                <c:pt idx="3924">
                  <c:v>6.6868669999999998E-7</c:v>
                </c:pt>
                <c:pt idx="3925">
                  <c:v>6.688867E-7</c:v>
                </c:pt>
                <c:pt idx="3926">
                  <c:v>6.6908670000000001E-7</c:v>
                </c:pt>
                <c:pt idx="3927">
                  <c:v>6.6928670000000003E-7</c:v>
                </c:pt>
                <c:pt idx="3928">
                  <c:v>6.6948670000000004E-7</c:v>
                </c:pt>
                <c:pt idx="3929">
                  <c:v>6.6968669999999995E-7</c:v>
                </c:pt>
                <c:pt idx="3930">
                  <c:v>6.6988669999999997E-7</c:v>
                </c:pt>
                <c:pt idx="3931">
                  <c:v>6.7008669999999998E-7</c:v>
                </c:pt>
                <c:pt idx="3932">
                  <c:v>6.702867E-7</c:v>
                </c:pt>
                <c:pt idx="3933">
                  <c:v>6.7048670000000001E-7</c:v>
                </c:pt>
                <c:pt idx="3934">
                  <c:v>6.7068670000000003E-7</c:v>
                </c:pt>
                <c:pt idx="3935">
                  <c:v>6.7088670000000004E-7</c:v>
                </c:pt>
                <c:pt idx="3936">
                  <c:v>6.7108669999999995E-7</c:v>
                </c:pt>
                <c:pt idx="3937">
                  <c:v>6.7128669999999996E-7</c:v>
                </c:pt>
                <c:pt idx="3938">
                  <c:v>6.7148669999999998E-7</c:v>
                </c:pt>
                <c:pt idx="3939">
                  <c:v>6.7168669999999999E-7</c:v>
                </c:pt>
                <c:pt idx="3940">
                  <c:v>6.7188670000000001E-7</c:v>
                </c:pt>
                <c:pt idx="3941">
                  <c:v>6.7208670000000003E-7</c:v>
                </c:pt>
                <c:pt idx="3942">
                  <c:v>6.7228670000000004E-7</c:v>
                </c:pt>
                <c:pt idx="3943">
                  <c:v>6.7248669999999995E-7</c:v>
                </c:pt>
                <c:pt idx="3944">
                  <c:v>6.7268669999999996E-7</c:v>
                </c:pt>
                <c:pt idx="3945">
                  <c:v>6.7288669999999998E-7</c:v>
                </c:pt>
                <c:pt idx="3946">
                  <c:v>6.7308669999999999E-7</c:v>
                </c:pt>
                <c:pt idx="3947">
                  <c:v>6.7328670000000001E-7</c:v>
                </c:pt>
                <c:pt idx="3948">
                  <c:v>6.7348670000000002E-7</c:v>
                </c:pt>
                <c:pt idx="3949">
                  <c:v>6.7368670000000004E-7</c:v>
                </c:pt>
                <c:pt idx="3950">
                  <c:v>6.7388669999999995E-7</c:v>
                </c:pt>
                <c:pt idx="3951">
                  <c:v>6.7408669999999996E-7</c:v>
                </c:pt>
                <c:pt idx="3952">
                  <c:v>6.7428669999999998E-7</c:v>
                </c:pt>
                <c:pt idx="3953">
                  <c:v>6.7448669999999999E-7</c:v>
                </c:pt>
                <c:pt idx="3954">
                  <c:v>6.7468670000000001E-7</c:v>
                </c:pt>
                <c:pt idx="3955">
                  <c:v>6.7488670000000002E-7</c:v>
                </c:pt>
                <c:pt idx="3956">
                  <c:v>6.7508670000000004E-7</c:v>
                </c:pt>
                <c:pt idx="3957">
                  <c:v>6.7528669999999995E-7</c:v>
                </c:pt>
                <c:pt idx="3958">
                  <c:v>6.7548669999999996E-7</c:v>
                </c:pt>
                <c:pt idx="3959">
                  <c:v>6.7568669999999998E-7</c:v>
                </c:pt>
                <c:pt idx="3960">
                  <c:v>6.7588669999999999E-7</c:v>
                </c:pt>
                <c:pt idx="3961">
                  <c:v>6.7608670000000001E-7</c:v>
                </c:pt>
                <c:pt idx="3962">
                  <c:v>6.7628670000000002E-7</c:v>
                </c:pt>
                <c:pt idx="3963">
                  <c:v>6.7648670000000004E-7</c:v>
                </c:pt>
                <c:pt idx="3964">
                  <c:v>6.7668669999999995E-7</c:v>
                </c:pt>
                <c:pt idx="3965">
                  <c:v>6.7688669999999996E-7</c:v>
                </c:pt>
                <c:pt idx="3966">
                  <c:v>6.7708669999999998E-7</c:v>
                </c:pt>
                <c:pt idx="3967">
                  <c:v>6.7728669999999999E-7</c:v>
                </c:pt>
                <c:pt idx="3968">
                  <c:v>6.7748670000000001E-7</c:v>
                </c:pt>
                <c:pt idx="3969">
                  <c:v>6.7768670000000002E-7</c:v>
                </c:pt>
                <c:pt idx="3970">
                  <c:v>6.7788670000000004E-7</c:v>
                </c:pt>
                <c:pt idx="3971">
                  <c:v>6.7808670000000005E-7</c:v>
                </c:pt>
                <c:pt idx="3972">
                  <c:v>6.7828669999999996E-7</c:v>
                </c:pt>
                <c:pt idx="3973">
                  <c:v>6.7848669999999998E-7</c:v>
                </c:pt>
                <c:pt idx="3974">
                  <c:v>6.7868669999999999E-7</c:v>
                </c:pt>
                <c:pt idx="3975">
                  <c:v>6.7888670000000001E-7</c:v>
                </c:pt>
                <c:pt idx="3976">
                  <c:v>6.7908670000000002E-7</c:v>
                </c:pt>
                <c:pt idx="3977">
                  <c:v>6.7928670000000004E-7</c:v>
                </c:pt>
                <c:pt idx="3978">
                  <c:v>6.7948670000000005E-7</c:v>
                </c:pt>
                <c:pt idx="3979">
                  <c:v>6.7968669999999996E-7</c:v>
                </c:pt>
                <c:pt idx="3980">
                  <c:v>6.7988669999999998E-7</c:v>
                </c:pt>
                <c:pt idx="3981">
                  <c:v>6.8008669999999999E-7</c:v>
                </c:pt>
                <c:pt idx="3982">
                  <c:v>6.8028670000000001E-7</c:v>
                </c:pt>
                <c:pt idx="3983">
                  <c:v>6.8048670000000002E-7</c:v>
                </c:pt>
                <c:pt idx="3984">
                  <c:v>6.8068670000000004E-7</c:v>
                </c:pt>
                <c:pt idx="3985">
                  <c:v>6.8088670000000005E-7</c:v>
                </c:pt>
                <c:pt idx="3986">
                  <c:v>6.8108669999999996E-7</c:v>
                </c:pt>
                <c:pt idx="3987">
                  <c:v>6.8128669999999998E-7</c:v>
                </c:pt>
                <c:pt idx="3988">
                  <c:v>6.8148669999999999E-7</c:v>
                </c:pt>
                <c:pt idx="3989">
                  <c:v>6.8168670000000001E-7</c:v>
                </c:pt>
                <c:pt idx="3990">
                  <c:v>6.8188670000000002E-7</c:v>
                </c:pt>
                <c:pt idx="3991">
                  <c:v>6.8208670000000004E-7</c:v>
                </c:pt>
                <c:pt idx="3992">
                  <c:v>6.8228670000000005E-7</c:v>
                </c:pt>
                <c:pt idx="3993">
                  <c:v>6.8248669999999996E-7</c:v>
                </c:pt>
                <c:pt idx="3994">
                  <c:v>6.8268669999999997E-7</c:v>
                </c:pt>
                <c:pt idx="3995">
                  <c:v>6.8288669999999999E-7</c:v>
                </c:pt>
                <c:pt idx="3996">
                  <c:v>6.830867E-7</c:v>
                </c:pt>
                <c:pt idx="3997">
                  <c:v>6.8328670000000002E-7</c:v>
                </c:pt>
                <c:pt idx="3998">
                  <c:v>6.8348670000000003E-7</c:v>
                </c:pt>
                <c:pt idx="3999">
                  <c:v>6.8368670000000005E-7</c:v>
                </c:pt>
                <c:pt idx="4000">
                  <c:v>6.8388669999999996E-7</c:v>
                </c:pt>
                <c:pt idx="4001">
                  <c:v>6.8408669999999997E-7</c:v>
                </c:pt>
                <c:pt idx="4002">
                  <c:v>6.8428669999999999E-7</c:v>
                </c:pt>
                <c:pt idx="4003">
                  <c:v>6.844867E-7</c:v>
                </c:pt>
                <c:pt idx="4004">
                  <c:v>6.8468670000000002E-7</c:v>
                </c:pt>
                <c:pt idx="4005">
                  <c:v>6.8488670000000003E-7</c:v>
                </c:pt>
                <c:pt idx="4006">
                  <c:v>6.8508670000000005E-7</c:v>
                </c:pt>
                <c:pt idx="4007">
                  <c:v>6.8528669999999996E-7</c:v>
                </c:pt>
                <c:pt idx="4008">
                  <c:v>6.8548669999999997E-7</c:v>
                </c:pt>
                <c:pt idx="4009">
                  <c:v>6.8568669999999999E-7</c:v>
                </c:pt>
                <c:pt idx="4010">
                  <c:v>6.858867E-7</c:v>
                </c:pt>
                <c:pt idx="4011">
                  <c:v>6.8608670000000002E-7</c:v>
                </c:pt>
                <c:pt idx="4012">
                  <c:v>6.8628670000000003E-7</c:v>
                </c:pt>
                <c:pt idx="4013">
                  <c:v>6.8648670000000005E-7</c:v>
                </c:pt>
                <c:pt idx="4014">
                  <c:v>6.8668669999999996E-7</c:v>
                </c:pt>
                <c:pt idx="4015">
                  <c:v>6.8688669999999997E-7</c:v>
                </c:pt>
                <c:pt idx="4016">
                  <c:v>6.8708669999999999E-7</c:v>
                </c:pt>
                <c:pt idx="4017">
                  <c:v>6.872867E-7</c:v>
                </c:pt>
                <c:pt idx="4018">
                  <c:v>6.8748670000000002E-7</c:v>
                </c:pt>
                <c:pt idx="4019">
                  <c:v>6.8768670000000003E-7</c:v>
                </c:pt>
                <c:pt idx="4020">
                  <c:v>6.8788670000000005E-7</c:v>
                </c:pt>
                <c:pt idx="4021">
                  <c:v>6.8808669999999996E-7</c:v>
                </c:pt>
                <c:pt idx="4022">
                  <c:v>6.8828669999999997E-7</c:v>
                </c:pt>
                <c:pt idx="4023">
                  <c:v>6.8848669999999999E-7</c:v>
                </c:pt>
                <c:pt idx="4024">
                  <c:v>6.886867E-7</c:v>
                </c:pt>
                <c:pt idx="4025">
                  <c:v>6.8888670000000002E-7</c:v>
                </c:pt>
                <c:pt idx="4026">
                  <c:v>6.8908670000000003E-7</c:v>
                </c:pt>
                <c:pt idx="4027">
                  <c:v>6.8928670000000005E-7</c:v>
                </c:pt>
                <c:pt idx="4028">
                  <c:v>6.8948669999999996E-7</c:v>
                </c:pt>
                <c:pt idx="4029">
                  <c:v>6.8968669999999997E-7</c:v>
                </c:pt>
                <c:pt idx="4030">
                  <c:v>6.8988669999999999E-7</c:v>
                </c:pt>
                <c:pt idx="4031">
                  <c:v>6.900867E-7</c:v>
                </c:pt>
                <c:pt idx="4032">
                  <c:v>6.9028670000000002E-7</c:v>
                </c:pt>
                <c:pt idx="4033">
                  <c:v>6.9048670000000003E-7</c:v>
                </c:pt>
                <c:pt idx="4034">
                  <c:v>6.9068670000000005E-7</c:v>
                </c:pt>
                <c:pt idx="4035">
                  <c:v>6.9088669999999996E-7</c:v>
                </c:pt>
                <c:pt idx="4036">
                  <c:v>6.9108669999999997E-7</c:v>
                </c:pt>
                <c:pt idx="4037">
                  <c:v>6.9128669999999999E-7</c:v>
                </c:pt>
                <c:pt idx="4038">
                  <c:v>6.914867E-7</c:v>
                </c:pt>
                <c:pt idx="4039">
                  <c:v>6.9168670000000002E-7</c:v>
                </c:pt>
                <c:pt idx="4040">
                  <c:v>6.9188670000000003E-7</c:v>
                </c:pt>
                <c:pt idx="4041">
                  <c:v>6.9208670000000005E-7</c:v>
                </c:pt>
                <c:pt idx="4042">
                  <c:v>6.9228669999999995E-7</c:v>
                </c:pt>
                <c:pt idx="4043">
                  <c:v>6.9248669999999997E-7</c:v>
                </c:pt>
                <c:pt idx="4044">
                  <c:v>6.9268669999999998E-7</c:v>
                </c:pt>
                <c:pt idx="4045">
                  <c:v>6.928867E-7</c:v>
                </c:pt>
                <c:pt idx="4046">
                  <c:v>6.9308670000000001E-7</c:v>
                </c:pt>
                <c:pt idx="4047">
                  <c:v>6.9328670000000003E-7</c:v>
                </c:pt>
                <c:pt idx="4048">
                  <c:v>6.9348670000000004E-7</c:v>
                </c:pt>
                <c:pt idx="4049">
                  <c:v>6.9368669999999995E-7</c:v>
                </c:pt>
                <c:pt idx="4050">
                  <c:v>6.9388669999999997E-7</c:v>
                </c:pt>
                <c:pt idx="4051">
                  <c:v>6.9408669999999998E-7</c:v>
                </c:pt>
                <c:pt idx="4052">
                  <c:v>6.942867E-7</c:v>
                </c:pt>
                <c:pt idx="4053">
                  <c:v>6.9448670000000001E-7</c:v>
                </c:pt>
                <c:pt idx="4054">
                  <c:v>6.9468670000000003E-7</c:v>
                </c:pt>
                <c:pt idx="4055">
                  <c:v>6.9488670000000004E-7</c:v>
                </c:pt>
                <c:pt idx="4056">
                  <c:v>6.9508669999999995E-7</c:v>
                </c:pt>
                <c:pt idx="4057">
                  <c:v>6.9528669999999997E-7</c:v>
                </c:pt>
                <c:pt idx="4058">
                  <c:v>6.9548669999999998E-7</c:v>
                </c:pt>
                <c:pt idx="4059">
                  <c:v>6.956867E-7</c:v>
                </c:pt>
                <c:pt idx="4060">
                  <c:v>6.9588670000000001E-7</c:v>
                </c:pt>
                <c:pt idx="4061">
                  <c:v>6.9608670000000003E-7</c:v>
                </c:pt>
                <c:pt idx="4062">
                  <c:v>6.9628670000000004E-7</c:v>
                </c:pt>
                <c:pt idx="4063">
                  <c:v>6.9648669999999995E-7</c:v>
                </c:pt>
                <c:pt idx="4064">
                  <c:v>6.9668669999999997E-7</c:v>
                </c:pt>
                <c:pt idx="4065">
                  <c:v>6.9688669999999998E-7</c:v>
                </c:pt>
                <c:pt idx="4066">
                  <c:v>6.970867E-7</c:v>
                </c:pt>
                <c:pt idx="4067">
                  <c:v>6.9728670000000001E-7</c:v>
                </c:pt>
                <c:pt idx="4068">
                  <c:v>6.9748670000000003E-7</c:v>
                </c:pt>
                <c:pt idx="4069">
                  <c:v>6.9768670000000004E-7</c:v>
                </c:pt>
                <c:pt idx="4070">
                  <c:v>6.9788669999999995E-7</c:v>
                </c:pt>
                <c:pt idx="4071">
                  <c:v>6.9808669999999997E-7</c:v>
                </c:pt>
                <c:pt idx="4072">
                  <c:v>6.9828669999999998E-7</c:v>
                </c:pt>
                <c:pt idx="4073">
                  <c:v>6.984867E-7</c:v>
                </c:pt>
                <c:pt idx="4074">
                  <c:v>6.9868670000000001E-7</c:v>
                </c:pt>
                <c:pt idx="4075">
                  <c:v>6.9888670000000003E-7</c:v>
                </c:pt>
                <c:pt idx="4076">
                  <c:v>6.9908670000000004E-7</c:v>
                </c:pt>
                <c:pt idx="4077">
                  <c:v>6.9928669999999995E-7</c:v>
                </c:pt>
                <c:pt idx="4078">
                  <c:v>6.9948669999999997E-7</c:v>
                </c:pt>
                <c:pt idx="4079">
                  <c:v>6.9968669999999998E-7</c:v>
                </c:pt>
                <c:pt idx="4080">
                  <c:v>6.998867E-7</c:v>
                </c:pt>
                <c:pt idx="4081">
                  <c:v>7.0008670000000001E-7</c:v>
                </c:pt>
                <c:pt idx="4082">
                  <c:v>7.0028670000000003E-7</c:v>
                </c:pt>
                <c:pt idx="4083">
                  <c:v>7.0048670000000004E-7</c:v>
                </c:pt>
                <c:pt idx="4084">
                  <c:v>7.0068669999999995E-7</c:v>
                </c:pt>
                <c:pt idx="4085">
                  <c:v>7.0088669999999997E-7</c:v>
                </c:pt>
                <c:pt idx="4086">
                  <c:v>7.0108669999999998E-7</c:v>
                </c:pt>
                <c:pt idx="4087">
                  <c:v>7.012867E-7</c:v>
                </c:pt>
                <c:pt idx="4088">
                  <c:v>7.0148670000000001E-7</c:v>
                </c:pt>
                <c:pt idx="4089">
                  <c:v>7.0168670000000003E-7</c:v>
                </c:pt>
                <c:pt idx="4090">
                  <c:v>7.0188670000000004E-7</c:v>
                </c:pt>
                <c:pt idx="4091">
                  <c:v>7.0208669999999995E-7</c:v>
                </c:pt>
                <c:pt idx="4092">
                  <c:v>7.0228669999999996E-7</c:v>
                </c:pt>
                <c:pt idx="4093">
                  <c:v>7.0248669999999998E-7</c:v>
                </c:pt>
                <c:pt idx="4094">
                  <c:v>7.0268669999999999E-7</c:v>
                </c:pt>
                <c:pt idx="4095">
                  <c:v>7.0288670000000001E-7</c:v>
                </c:pt>
                <c:pt idx="4096">
                  <c:v>7.0308670000000002E-7</c:v>
                </c:pt>
                <c:pt idx="4097">
                  <c:v>7.0328670000000004E-7</c:v>
                </c:pt>
                <c:pt idx="4098">
                  <c:v>7.0348669999999995E-7</c:v>
                </c:pt>
                <c:pt idx="4099">
                  <c:v>7.0368669999999996E-7</c:v>
                </c:pt>
                <c:pt idx="4100">
                  <c:v>7.0388669999999998E-7</c:v>
                </c:pt>
                <c:pt idx="4101">
                  <c:v>7.0408669999999999E-7</c:v>
                </c:pt>
                <c:pt idx="4102">
                  <c:v>7.0428670000000001E-7</c:v>
                </c:pt>
                <c:pt idx="4103">
                  <c:v>7.0448670000000002E-7</c:v>
                </c:pt>
                <c:pt idx="4104">
                  <c:v>7.0468670000000004E-7</c:v>
                </c:pt>
                <c:pt idx="4105">
                  <c:v>7.0488669999999995E-7</c:v>
                </c:pt>
                <c:pt idx="4106">
                  <c:v>7.0508669999999996E-7</c:v>
                </c:pt>
                <c:pt idx="4107">
                  <c:v>7.0528669999999998E-7</c:v>
                </c:pt>
                <c:pt idx="4108">
                  <c:v>7.0548669999999999E-7</c:v>
                </c:pt>
                <c:pt idx="4109">
                  <c:v>7.0568670000000001E-7</c:v>
                </c:pt>
                <c:pt idx="4110">
                  <c:v>7.0588670000000002E-7</c:v>
                </c:pt>
                <c:pt idx="4111">
                  <c:v>7.0608670000000004E-7</c:v>
                </c:pt>
                <c:pt idx="4112">
                  <c:v>7.0628669999999995E-7</c:v>
                </c:pt>
                <c:pt idx="4113">
                  <c:v>7.0648669999999996E-7</c:v>
                </c:pt>
                <c:pt idx="4114">
                  <c:v>7.0668669999999998E-7</c:v>
                </c:pt>
                <c:pt idx="4115">
                  <c:v>7.0688669999999999E-7</c:v>
                </c:pt>
                <c:pt idx="4116">
                  <c:v>7.0708670000000001E-7</c:v>
                </c:pt>
                <c:pt idx="4117">
                  <c:v>7.0728670000000002E-7</c:v>
                </c:pt>
                <c:pt idx="4118">
                  <c:v>7.0748670000000004E-7</c:v>
                </c:pt>
                <c:pt idx="4119">
                  <c:v>7.0768670000000005E-7</c:v>
                </c:pt>
                <c:pt idx="4120">
                  <c:v>7.0788669999999996E-7</c:v>
                </c:pt>
                <c:pt idx="4121">
                  <c:v>7.0808669999999998E-7</c:v>
                </c:pt>
                <c:pt idx="4122">
                  <c:v>7.0828669999999999E-7</c:v>
                </c:pt>
                <c:pt idx="4123">
                  <c:v>7.0848670000000001E-7</c:v>
                </c:pt>
                <c:pt idx="4124">
                  <c:v>7.0868670000000002E-7</c:v>
                </c:pt>
                <c:pt idx="4125">
                  <c:v>7.0888670000000004E-7</c:v>
                </c:pt>
                <c:pt idx="4126">
                  <c:v>7.0908670000000005E-7</c:v>
                </c:pt>
                <c:pt idx="4127">
                  <c:v>7.0928669999999996E-7</c:v>
                </c:pt>
                <c:pt idx="4128">
                  <c:v>7.0948669999999998E-7</c:v>
                </c:pt>
                <c:pt idx="4129">
                  <c:v>7.0968669999999999E-7</c:v>
                </c:pt>
                <c:pt idx="4130">
                  <c:v>7.0988670000000001E-7</c:v>
                </c:pt>
                <c:pt idx="4131">
                  <c:v>7.1008670000000002E-7</c:v>
                </c:pt>
                <c:pt idx="4132">
                  <c:v>7.1028670000000004E-7</c:v>
                </c:pt>
                <c:pt idx="4133">
                  <c:v>7.1048670000000005E-7</c:v>
                </c:pt>
                <c:pt idx="4134">
                  <c:v>7.1068669999999996E-7</c:v>
                </c:pt>
                <c:pt idx="4135">
                  <c:v>7.1088669999999998E-7</c:v>
                </c:pt>
                <c:pt idx="4136">
                  <c:v>7.1108669999999999E-7</c:v>
                </c:pt>
                <c:pt idx="4137">
                  <c:v>7.1128670000000001E-7</c:v>
                </c:pt>
                <c:pt idx="4138">
                  <c:v>7.1148670000000002E-7</c:v>
                </c:pt>
                <c:pt idx="4139">
                  <c:v>7.1168670000000004E-7</c:v>
                </c:pt>
                <c:pt idx="4140">
                  <c:v>7.1188670000000005E-7</c:v>
                </c:pt>
                <c:pt idx="4141">
                  <c:v>7.1208669999999996E-7</c:v>
                </c:pt>
                <c:pt idx="4142">
                  <c:v>7.1228669999999997E-7</c:v>
                </c:pt>
                <c:pt idx="4143">
                  <c:v>7.1248669999999999E-7</c:v>
                </c:pt>
                <c:pt idx="4144">
                  <c:v>7.126867E-7</c:v>
                </c:pt>
                <c:pt idx="4145">
                  <c:v>7.1288670000000002E-7</c:v>
                </c:pt>
                <c:pt idx="4146">
                  <c:v>7.1308670000000003E-7</c:v>
                </c:pt>
                <c:pt idx="4147">
                  <c:v>7.1328670000000005E-7</c:v>
                </c:pt>
                <c:pt idx="4148">
                  <c:v>7.1348669999999996E-7</c:v>
                </c:pt>
                <c:pt idx="4149">
                  <c:v>7.1368669999999997E-7</c:v>
                </c:pt>
                <c:pt idx="4150">
                  <c:v>7.1388669999999999E-7</c:v>
                </c:pt>
                <c:pt idx="4151">
                  <c:v>7.140867E-7</c:v>
                </c:pt>
                <c:pt idx="4152">
                  <c:v>7.1428670000000002E-7</c:v>
                </c:pt>
                <c:pt idx="4153">
                  <c:v>7.1448670000000003E-7</c:v>
                </c:pt>
                <c:pt idx="4154">
                  <c:v>7.1468670000000005E-7</c:v>
                </c:pt>
                <c:pt idx="4155">
                  <c:v>7.1488669999999996E-7</c:v>
                </c:pt>
                <c:pt idx="4156">
                  <c:v>7.1508669999999997E-7</c:v>
                </c:pt>
                <c:pt idx="4157">
                  <c:v>7.1528669999999999E-7</c:v>
                </c:pt>
                <c:pt idx="4158">
                  <c:v>7.154867E-7</c:v>
                </c:pt>
                <c:pt idx="4159">
                  <c:v>7.1568670000000002E-7</c:v>
                </c:pt>
                <c:pt idx="4160">
                  <c:v>7.1588670000000003E-7</c:v>
                </c:pt>
                <c:pt idx="4161">
                  <c:v>7.1608670000000005E-7</c:v>
                </c:pt>
                <c:pt idx="4162">
                  <c:v>7.1628669999999996E-7</c:v>
                </c:pt>
                <c:pt idx="4163">
                  <c:v>7.1648669999999997E-7</c:v>
                </c:pt>
                <c:pt idx="4164">
                  <c:v>7.1668669999999999E-7</c:v>
                </c:pt>
                <c:pt idx="4165">
                  <c:v>7.168867E-7</c:v>
                </c:pt>
                <c:pt idx="4166">
                  <c:v>7.1708670000000002E-7</c:v>
                </c:pt>
                <c:pt idx="4167">
                  <c:v>7.1728670000000003E-7</c:v>
                </c:pt>
                <c:pt idx="4168">
                  <c:v>7.1748670000000005E-7</c:v>
                </c:pt>
                <c:pt idx="4169">
                  <c:v>7.1768669999999996E-7</c:v>
                </c:pt>
                <c:pt idx="4170">
                  <c:v>7.1788669999999997E-7</c:v>
                </c:pt>
                <c:pt idx="4171">
                  <c:v>7.1808669999999999E-7</c:v>
                </c:pt>
                <c:pt idx="4172">
                  <c:v>7.182867E-7</c:v>
                </c:pt>
                <c:pt idx="4173">
                  <c:v>7.1848670000000002E-7</c:v>
                </c:pt>
                <c:pt idx="4174">
                  <c:v>7.1868670000000003E-7</c:v>
                </c:pt>
                <c:pt idx="4175">
                  <c:v>7.1888670000000005E-7</c:v>
                </c:pt>
                <c:pt idx="4176">
                  <c:v>7.1908669999999996E-7</c:v>
                </c:pt>
                <c:pt idx="4177">
                  <c:v>7.1928669999999997E-7</c:v>
                </c:pt>
                <c:pt idx="4178">
                  <c:v>7.1948669999999999E-7</c:v>
                </c:pt>
                <c:pt idx="4179">
                  <c:v>7.196867E-7</c:v>
                </c:pt>
                <c:pt idx="4180">
                  <c:v>7.1988670000000002E-7</c:v>
                </c:pt>
                <c:pt idx="4181">
                  <c:v>7.2008670000000003E-7</c:v>
                </c:pt>
                <c:pt idx="4182">
                  <c:v>7.2028670000000005E-7</c:v>
                </c:pt>
                <c:pt idx="4183">
                  <c:v>7.2048669999999996E-7</c:v>
                </c:pt>
                <c:pt idx="4184">
                  <c:v>7.2068669999999997E-7</c:v>
                </c:pt>
                <c:pt idx="4185">
                  <c:v>7.2088669999999999E-7</c:v>
                </c:pt>
                <c:pt idx="4186">
                  <c:v>7.210867E-7</c:v>
                </c:pt>
                <c:pt idx="4187">
                  <c:v>7.2128670000000002E-7</c:v>
                </c:pt>
                <c:pt idx="4188">
                  <c:v>7.2148670000000003E-7</c:v>
                </c:pt>
                <c:pt idx="4189">
                  <c:v>7.2168670000000005E-7</c:v>
                </c:pt>
                <c:pt idx="4190">
                  <c:v>7.2188669999999995E-7</c:v>
                </c:pt>
                <c:pt idx="4191">
                  <c:v>7.2208669999999997E-7</c:v>
                </c:pt>
                <c:pt idx="4192">
                  <c:v>7.2228669999999998E-7</c:v>
                </c:pt>
                <c:pt idx="4193">
                  <c:v>7.224867E-7</c:v>
                </c:pt>
                <c:pt idx="4194">
                  <c:v>7.2268670000000001E-7</c:v>
                </c:pt>
                <c:pt idx="4195">
                  <c:v>7.2288670000000003E-7</c:v>
                </c:pt>
                <c:pt idx="4196">
                  <c:v>7.2308670000000004E-7</c:v>
                </c:pt>
                <c:pt idx="4197">
                  <c:v>7.2328669999999995E-7</c:v>
                </c:pt>
                <c:pt idx="4198">
                  <c:v>7.2348669999999997E-7</c:v>
                </c:pt>
                <c:pt idx="4199">
                  <c:v>7.2368669999999998E-7</c:v>
                </c:pt>
                <c:pt idx="4200">
                  <c:v>7.238867E-7</c:v>
                </c:pt>
                <c:pt idx="4201">
                  <c:v>7.2408670000000001E-7</c:v>
                </c:pt>
                <c:pt idx="4202">
                  <c:v>7.2428670000000003E-7</c:v>
                </c:pt>
                <c:pt idx="4203">
                  <c:v>7.2448670000000004E-7</c:v>
                </c:pt>
                <c:pt idx="4204">
                  <c:v>7.2468669999999995E-7</c:v>
                </c:pt>
                <c:pt idx="4205">
                  <c:v>7.2488669999999997E-7</c:v>
                </c:pt>
                <c:pt idx="4206">
                  <c:v>7.2508669999999998E-7</c:v>
                </c:pt>
                <c:pt idx="4207">
                  <c:v>7.252867E-7</c:v>
                </c:pt>
                <c:pt idx="4208">
                  <c:v>7.2548670000000001E-7</c:v>
                </c:pt>
                <c:pt idx="4209">
                  <c:v>7.2568670000000003E-7</c:v>
                </c:pt>
                <c:pt idx="4210">
                  <c:v>7.2588670000000004E-7</c:v>
                </c:pt>
                <c:pt idx="4211">
                  <c:v>7.2608669999999995E-7</c:v>
                </c:pt>
                <c:pt idx="4212">
                  <c:v>7.2628669999999997E-7</c:v>
                </c:pt>
                <c:pt idx="4213">
                  <c:v>7.2648669999999998E-7</c:v>
                </c:pt>
                <c:pt idx="4214">
                  <c:v>7.266867E-7</c:v>
                </c:pt>
                <c:pt idx="4215">
                  <c:v>7.2688670000000001E-7</c:v>
                </c:pt>
                <c:pt idx="4216">
                  <c:v>7.2708670000000003E-7</c:v>
                </c:pt>
                <c:pt idx="4217">
                  <c:v>7.2728670000000004E-7</c:v>
                </c:pt>
                <c:pt idx="4218">
                  <c:v>7.2748669999999995E-7</c:v>
                </c:pt>
                <c:pt idx="4219">
                  <c:v>7.2768669999999997E-7</c:v>
                </c:pt>
                <c:pt idx="4220">
                  <c:v>7.2788669999999998E-7</c:v>
                </c:pt>
                <c:pt idx="4221">
                  <c:v>7.280867E-7</c:v>
                </c:pt>
                <c:pt idx="4222">
                  <c:v>7.2828670000000001E-7</c:v>
                </c:pt>
                <c:pt idx="4223">
                  <c:v>7.2848670000000003E-7</c:v>
                </c:pt>
                <c:pt idx="4224">
                  <c:v>7.2868670000000004E-7</c:v>
                </c:pt>
                <c:pt idx="4225">
                  <c:v>7.2888669999999995E-7</c:v>
                </c:pt>
                <c:pt idx="4226">
                  <c:v>7.2908669999999997E-7</c:v>
                </c:pt>
                <c:pt idx="4227">
                  <c:v>7.2928669999999998E-7</c:v>
                </c:pt>
                <c:pt idx="4228">
                  <c:v>7.294867E-7</c:v>
                </c:pt>
                <c:pt idx="4229">
                  <c:v>7.2968670000000001E-7</c:v>
                </c:pt>
                <c:pt idx="4230">
                  <c:v>7.2988670000000003E-7</c:v>
                </c:pt>
                <c:pt idx="4231">
                  <c:v>7.3008670000000004E-7</c:v>
                </c:pt>
                <c:pt idx="4232">
                  <c:v>7.3028669999999995E-7</c:v>
                </c:pt>
                <c:pt idx="4233">
                  <c:v>7.3048669999999997E-7</c:v>
                </c:pt>
                <c:pt idx="4234">
                  <c:v>7.3068669999999998E-7</c:v>
                </c:pt>
                <c:pt idx="4235">
                  <c:v>7.308867E-7</c:v>
                </c:pt>
                <c:pt idx="4236">
                  <c:v>7.3108670000000001E-7</c:v>
                </c:pt>
                <c:pt idx="4237">
                  <c:v>7.3128670000000003E-7</c:v>
                </c:pt>
                <c:pt idx="4238">
                  <c:v>7.3148670000000004E-7</c:v>
                </c:pt>
                <c:pt idx="4239">
                  <c:v>7.3168669999999995E-7</c:v>
                </c:pt>
                <c:pt idx="4240">
                  <c:v>7.3188669999999996E-7</c:v>
                </c:pt>
                <c:pt idx="4241">
                  <c:v>7.3208669999999998E-7</c:v>
                </c:pt>
                <c:pt idx="4242">
                  <c:v>7.3228669999999999E-7</c:v>
                </c:pt>
                <c:pt idx="4243">
                  <c:v>7.3248670000000001E-7</c:v>
                </c:pt>
                <c:pt idx="4244">
                  <c:v>7.3268670000000003E-7</c:v>
                </c:pt>
                <c:pt idx="4245">
                  <c:v>7.3288670000000004E-7</c:v>
                </c:pt>
                <c:pt idx="4246">
                  <c:v>7.3308669999999995E-7</c:v>
                </c:pt>
                <c:pt idx="4247">
                  <c:v>7.3328669999999996E-7</c:v>
                </c:pt>
                <c:pt idx="4248">
                  <c:v>7.3348669999999998E-7</c:v>
                </c:pt>
                <c:pt idx="4249">
                  <c:v>7.3368669999999999E-7</c:v>
                </c:pt>
                <c:pt idx="4250">
                  <c:v>7.3388670000000001E-7</c:v>
                </c:pt>
                <c:pt idx="4251">
                  <c:v>7.3408670000000002E-7</c:v>
                </c:pt>
                <c:pt idx="4252">
                  <c:v>7.3428670000000004E-7</c:v>
                </c:pt>
                <c:pt idx="4253">
                  <c:v>7.3448669999999995E-7</c:v>
                </c:pt>
                <c:pt idx="4254">
                  <c:v>7.3468669999999996E-7</c:v>
                </c:pt>
                <c:pt idx="4255">
                  <c:v>7.3488669999999998E-7</c:v>
                </c:pt>
                <c:pt idx="4256">
                  <c:v>7.3508669999999999E-7</c:v>
                </c:pt>
                <c:pt idx="4257">
                  <c:v>7.3528670000000001E-7</c:v>
                </c:pt>
                <c:pt idx="4258">
                  <c:v>7.3548670000000002E-7</c:v>
                </c:pt>
                <c:pt idx="4259">
                  <c:v>7.3568670000000004E-7</c:v>
                </c:pt>
                <c:pt idx="4260">
                  <c:v>7.3588669999999995E-7</c:v>
                </c:pt>
                <c:pt idx="4261">
                  <c:v>7.3608669999999996E-7</c:v>
                </c:pt>
                <c:pt idx="4262">
                  <c:v>7.3628669999999998E-7</c:v>
                </c:pt>
                <c:pt idx="4263">
                  <c:v>7.3648669999999999E-7</c:v>
                </c:pt>
                <c:pt idx="4264">
                  <c:v>7.3668670000000001E-7</c:v>
                </c:pt>
                <c:pt idx="4265">
                  <c:v>7.3688670000000002E-7</c:v>
                </c:pt>
                <c:pt idx="4266">
                  <c:v>7.3708670000000004E-7</c:v>
                </c:pt>
                <c:pt idx="4267">
                  <c:v>7.3728669999999995E-7</c:v>
                </c:pt>
                <c:pt idx="4268">
                  <c:v>7.3748669999999996E-7</c:v>
                </c:pt>
                <c:pt idx="4269">
                  <c:v>7.3768669999999998E-7</c:v>
                </c:pt>
                <c:pt idx="4270">
                  <c:v>7.3788669999999999E-7</c:v>
                </c:pt>
                <c:pt idx="4271">
                  <c:v>7.3808670000000001E-7</c:v>
                </c:pt>
                <c:pt idx="4272">
                  <c:v>7.3828670000000002E-7</c:v>
                </c:pt>
                <c:pt idx="4273">
                  <c:v>7.3848670000000004E-7</c:v>
                </c:pt>
                <c:pt idx="4274">
                  <c:v>7.3868670000000005E-7</c:v>
                </c:pt>
                <c:pt idx="4275">
                  <c:v>7.3888669999999996E-7</c:v>
                </c:pt>
                <c:pt idx="4276">
                  <c:v>7.3908669999999998E-7</c:v>
                </c:pt>
                <c:pt idx="4277">
                  <c:v>7.3928669999999999E-7</c:v>
                </c:pt>
                <c:pt idx="4278">
                  <c:v>7.3948670000000001E-7</c:v>
                </c:pt>
                <c:pt idx="4279">
                  <c:v>7.3968670000000002E-7</c:v>
                </c:pt>
                <c:pt idx="4280">
                  <c:v>7.3988670000000004E-7</c:v>
                </c:pt>
                <c:pt idx="4281">
                  <c:v>7.4008670000000005E-7</c:v>
                </c:pt>
                <c:pt idx="4282">
                  <c:v>7.4028669999999996E-7</c:v>
                </c:pt>
                <c:pt idx="4283">
                  <c:v>7.4048669999999998E-7</c:v>
                </c:pt>
                <c:pt idx="4284">
                  <c:v>7.4068669999999999E-7</c:v>
                </c:pt>
                <c:pt idx="4285">
                  <c:v>7.4088670000000001E-7</c:v>
                </c:pt>
                <c:pt idx="4286">
                  <c:v>7.4108670000000002E-7</c:v>
                </c:pt>
                <c:pt idx="4287">
                  <c:v>7.4128670000000004E-7</c:v>
                </c:pt>
                <c:pt idx="4288">
                  <c:v>7.4148670000000005E-7</c:v>
                </c:pt>
                <c:pt idx="4289">
                  <c:v>7.4168669999999996E-7</c:v>
                </c:pt>
                <c:pt idx="4290">
                  <c:v>7.4188669999999998E-7</c:v>
                </c:pt>
                <c:pt idx="4291">
                  <c:v>7.4208669999999999E-7</c:v>
                </c:pt>
                <c:pt idx="4292">
                  <c:v>7.4228670000000001E-7</c:v>
                </c:pt>
                <c:pt idx="4293">
                  <c:v>7.4248670000000002E-7</c:v>
                </c:pt>
                <c:pt idx="4294">
                  <c:v>7.4268670000000004E-7</c:v>
                </c:pt>
                <c:pt idx="4295">
                  <c:v>7.4288670000000005E-7</c:v>
                </c:pt>
                <c:pt idx="4296">
                  <c:v>7.4308669999999996E-7</c:v>
                </c:pt>
                <c:pt idx="4297">
                  <c:v>7.4328669999999997E-7</c:v>
                </c:pt>
                <c:pt idx="4298">
                  <c:v>7.4348669999999999E-7</c:v>
                </c:pt>
                <c:pt idx="4299">
                  <c:v>7.436867E-7</c:v>
                </c:pt>
                <c:pt idx="4300">
                  <c:v>7.4388670000000002E-7</c:v>
                </c:pt>
                <c:pt idx="4301">
                  <c:v>7.4408670000000003E-7</c:v>
                </c:pt>
                <c:pt idx="4302">
                  <c:v>7.4428670000000005E-7</c:v>
                </c:pt>
                <c:pt idx="4303">
                  <c:v>7.4448669999999996E-7</c:v>
                </c:pt>
                <c:pt idx="4304">
                  <c:v>7.4468669999999997E-7</c:v>
                </c:pt>
                <c:pt idx="4305">
                  <c:v>7.4488669999999999E-7</c:v>
                </c:pt>
                <c:pt idx="4306">
                  <c:v>7.450867E-7</c:v>
                </c:pt>
                <c:pt idx="4307">
                  <c:v>7.4528670000000002E-7</c:v>
                </c:pt>
                <c:pt idx="4308">
                  <c:v>7.4548670000000003E-7</c:v>
                </c:pt>
                <c:pt idx="4309">
                  <c:v>7.4568670000000005E-7</c:v>
                </c:pt>
                <c:pt idx="4310">
                  <c:v>7.4588669999999996E-7</c:v>
                </c:pt>
                <c:pt idx="4311">
                  <c:v>7.4608669999999997E-7</c:v>
                </c:pt>
                <c:pt idx="4312">
                  <c:v>7.4628669999999999E-7</c:v>
                </c:pt>
                <c:pt idx="4313">
                  <c:v>7.464867E-7</c:v>
                </c:pt>
                <c:pt idx="4314">
                  <c:v>7.4668670000000002E-7</c:v>
                </c:pt>
                <c:pt idx="4315">
                  <c:v>7.4688670000000003E-7</c:v>
                </c:pt>
                <c:pt idx="4316">
                  <c:v>7.4708670000000005E-7</c:v>
                </c:pt>
                <c:pt idx="4317">
                  <c:v>7.4728669999999996E-7</c:v>
                </c:pt>
                <c:pt idx="4318">
                  <c:v>7.4748669999999997E-7</c:v>
                </c:pt>
                <c:pt idx="4319">
                  <c:v>7.4768669999999999E-7</c:v>
                </c:pt>
                <c:pt idx="4320">
                  <c:v>7.478867E-7</c:v>
                </c:pt>
                <c:pt idx="4321">
                  <c:v>7.4808670000000002E-7</c:v>
                </c:pt>
                <c:pt idx="4322">
                  <c:v>7.4828670000000003E-7</c:v>
                </c:pt>
                <c:pt idx="4323">
                  <c:v>7.4848670000000005E-7</c:v>
                </c:pt>
                <c:pt idx="4324">
                  <c:v>7.4868669999999996E-7</c:v>
                </c:pt>
                <c:pt idx="4325">
                  <c:v>7.4888669999999997E-7</c:v>
                </c:pt>
                <c:pt idx="4326">
                  <c:v>7.4908669999999999E-7</c:v>
                </c:pt>
                <c:pt idx="4327">
                  <c:v>7.492867E-7</c:v>
                </c:pt>
                <c:pt idx="4328">
                  <c:v>7.4948670000000002E-7</c:v>
                </c:pt>
                <c:pt idx="4329">
                  <c:v>7.4968670000000003E-7</c:v>
                </c:pt>
                <c:pt idx="4330">
                  <c:v>7.4988670000000005E-7</c:v>
                </c:pt>
                <c:pt idx="4331">
                  <c:v>7.5008669999999996E-7</c:v>
                </c:pt>
                <c:pt idx="4332">
                  <c:v>7.5028669999999997E-7</c:v>
                </c:pt>
                <c:pt idx="4333">
                  <c:v>7.5048669999999999E-7</c:v>
                </c:pt>
                <c:pt idx="4334">
                  <c:v>7.506867E-7</c:v>
                </c:pt>
                <c:pt idx="4335">
                  <c:v>7.5088670000000002E-7</c:v>
                </c:pt>
                <c:pt idx="4336">
                  <c:v>7.5108670000000003E-7</c:v>
                </c:pt>
                <c:pt idx="4337">
                  <c:v>7.5128670000000005E-7</c:v>
                </c:pt>
                <c:pt idx="4338">
                  <c:v>7.5148669999999996E-7</c:v>
                </c:pt>
                <c:pt idx="4339">
                  <c:v>7.5168669999999997E-7</c:v>
                </c:pt>
                <c:pt idx="4340">
                  <c:v>7.5188669999999999E-7</c:v>
                </c:pt>
                <c:pt idx="4341">
                  <c:v>7.520867E-7</c:v>
                </c:pt>
                <c:pt idx="4342">
                  <c:v>7.5228670000000002E-7</c:v>
                </c:pt>
                <c:pt idx="4343">
                  <c:v>7.5248670000000003E-7</c:v>
                </c:pt>
                <c:pt idx="4344">
                  <c:v>7.5268670000000005E-7</c:v>
                </c:pt>
                <c:pt idx="4345">
                  <c:v>7.5288669999999995E-7</c:v>
                </c:pt>
                <c:pt idx="4346">
                  <c:v>7.5308669999999997E-7</c:v>
                </c:pt>
                <c:pt idx="4347">
                  <c:v>7.5328669999999998E-7</c:v>
                </c:pt>
                <c:pt idx="4348">
                  <c:v>7.534867E-7</c:v>
                </c:pt>
                <c:pt idx="4349">
                  <c:v>7.5368670000000001E-7</c:v>
                </c:pt>
                <c:pt idx="4350">
                  <c:v>7.5388670000000003E-7</c:v>
                </c:pt>
                <c:pt idx="4351">
                  <c:v>7.5408670000000004E-7</c:v>
                </c:pt>
                <c:pt idx="4352">
                  <c:v>7.5428669999999995E-7</c:v>
                </c:pt>
                <c:pt idx="4353">
                  <c:v>7.5448669999999997E-7</c:v>
                </c:pt>
                <c:pt idx="4354">
                  <c:v>7.5468669999999998E-7</c:v>
                </c:pt>
                <c:pt idx="4355">
                  <c:v>7.548867E-7</c:v>
                </c:pt>
                <c:pt idx="4356">
                  <c:v>7.5508670000000001E-7</c:v>
                </c:pt>
                <c:pt idx="4357">
                  <c:v>7.5528670000000003E-7</c:v>
                </c:pt>
                <c:pt idx="4358">
                  <c:v>7.5548670000000004E-7</c:v>
                </c:pt>
                <c:pt idx="4359">
                  <c:v>7.5568669999999995E-7</c:v>
                </c:pt>
                <c:pt idx="4360">
                  <c:v>7.5588669999999997E-7</c:v>
                </c:pt>
                <c:pt idx="4361">
                  <c:v>7.5608669999999998E-7</c:v>
                </c:pt>
                <c:pt idx="4362">
                  <c:v>7.562867E-7</c:v>
                </c:pt>
                <c:pt idx="4363">
                  <c:v>7.5648670000000001E-7</c:v>
                </c:pt>
                <c:pt idx="4364">
                  <c:v>7.5668670000000003E-7</c:v>
                </c:pt>
                <c:pt idx="4365">
                  <c:v>7.5688670000000004E-7</c:v>
                </c:pt>
                <c:pt idx="4366">
                  <c:v>7.5708669999999995E-7</c:v>
                </c:pt>
                <c:pt idx="4367">
                  <c:v>7.5728669999999997E-7</c:v>
                </c:pt>
                <c:pt idx="4368">
                  <c:v>7.5748669999999998E-7</c:v>
                </c:pt>
                <c:pt idx="4369">
                  <c:v>7.576867E-7</c:v>
                </c:pt>
                <c:pt idx="4370">
                  <c:v>7.5788670000000001E-7</c:v>
                </c:pt>
                <c:pt idx="4371">
                  <c:v>7.5808670000000003E-7</c:v>
                </c:pt>
                <c:pt idx="4372">
                  <c:v>7.5828670000000004E-7</c:v>
                </c:pt>
                <c:pt idx="4373">
                  <c:v>7.5848669999999995E-7</c:v>
                </c:pt>
                <c:pt idx="4374">
                  <c:v>7.5868669999999997E-7</c:v>
                </c:pt>
                <c:pt idx="4375">
                  <c:v>7.5888669999999998E-7</c:v>
                </c:pt>
                <c:pt idx="4376">
                  <c:v>7.590867E-7</c:v>
                </c:pt>
                <c:pt idx="4377">
                  <c:v>7.5928670000000001E-7</c:v>
                </c:pt>
                <c:pt idx="4378">
                  <c:v>7.5948670000000003E-7</c:v>
                </c:pt>
                <c:pt idx="4379">
                  <c:v>7.5968670000000004E-7</c:v>
                </c:pt>
                <c:pt idx="4380">
                  <c:v>7.5988669999999995E-7</c:v>
                </c:pt>
                <c:pt idx="4381">
                  <c:v>7.6008669999999997E-7</c:v>
                </c:pt>
                <c:pt idx="4382">
                  <c:v>7.6028669999999998E-7</c:v>
                </c:pt>
                <c:pt idx="4383">
                  <c:v>7.604867E-7</c:v>
                </c:pt>
                <c:pt idx="4384">
                  <c:v>7.6068670000000001E-7</c:v>
                </c:pt>
                <c:pt idx="4385">
                  <c:v>7.6088670000000003E-7</c:v>
                </c:pt>
                <c:pt idx="4386">
                  <c:v>7.6108670000000004E-7</c:v>
                </c:pt>
                <c:pt idx="4387">
                  <c:v>7.6128669999999995E-7</c:v>
                </c:pt>
                <c:pt idx="4388">
                  <c:v>7.6148669999999997E-7</c:v>
                </c:pt>
                <c:pt idx="4389">
                  <c:v>7.6168669999999998E-7</c:v>
                </c:pt>
                <c:pt idx="4390">
                  <c:v>7.618867E-7</c:v>
                </c:pt>
                <c:pt idx="4391">
                  <c:v>7.6208670000000001E-7</c:v>
                </c:pt>
                <c:pt idx="4392">
                  <c:v>7.6228670000000003E-7</c:v>
                </c:pt>
                <c:pt idx="4393">
                  <c:v>7.6248670000000004E-7</c:v>
                </c:pt>
                <c:pt idx="4394">
                  <c:v>7.6268669999999995E-7</c:v>
                </c:pt>
                <c:pt idx="4395">
                  <c:v>7.6288669999999996E-7</c:v>
                </c:pt>
                <c:pt idx="4396">
                  <c:v>7.6308669999999998E-7</c:v>
                </c:pt>
                <c:pt idx="4397">
                  <c:v>7.6328669999999999E-7</c:v>
                </c:pt>
                <c:pt idx="4398">
                  <c:v>7.6348670000000001E-7</c:v>
                </c:pt>
                <c:pt idx="4399">
                  <c:v>7.6368670000000002E-7</c:v>
                </c:pt>
                <c:pt idx="4400">
                  <c:v>7.6388670000000004E-7</c:v>
                </c:pt>
                <c:pt idx="4401">
                  <c:v>7.6408669999999995E-7</c:v>
                </c:pt>
                <c:pt idx="4402">
                  <c:v>7.6428669999999996E-7</c:v>
                </c:pt>
                <c:pt idx="4403">
                  <c:v>7.6448669999999998E-7</c:v>
                </c:pt>
                <c:pt idx="4404">
                  <c:v>7.6468669999999999E-7</c:v>
                </c:pt>
                <c:pt idx="4405">
                  <c:v>7.6488670000000001E-7</c:v>
                </c:pt>
                <c:pt idx="4406">
                  <c:v>7.6508670000000002E-7</c:v>
                </c:pt>
                <c:pt idx="4407">
                  <c:v>7.6528670000000004E-7</c:v>
                </c:pt>
                <c:pt idx="4408">
                  <c:v>7.6548669999999995E-7</c:v>
                </c:pt>
                <c:pt idx="4409">
                  <c:v>7.6568669999999996E-7</c:v>
                </c:pt>
                <c:pt idx="4410">
                  <c:v>7.6588669999999998E-7</c:v>
                </c:pt>
                <c:pt idx="4411">
                  <c:v>7.6608669999999999E-7</c:v>
                </c:pt>
                <c:pt idx="4412">
                  <c:v>7.6628670000000001E-7</c:v>
                </c:pt>
                <c:pt idx="4413">
                  <c:v>7.6648670000000002E-7</c:v>
                </c:pt>
                <c:pt idx="4414">
                  <c:v>7.6668670000000004E-7</c:v>
                </c:pt>
                <c:pt idx="4415">
                  <c:v>7.6688669999999995E-7</c:v>
                </c:pt>
                <c:pt idx="4416">
                  <c:v>7.6708669999999996E-7</c:v>
                </c:pt>
                <c:pt idx="4417">
                  <c:v>7.6728669999999998E-7</c:v>
                </c:pt>
                <c:pt idx="4418">
                  <c:v>7.6748669999999999E-7</c:v>
                </c:pt>
                <c:pt idx="4419">
                  <c:v>7.6768670000000001E-7</c:v>
                </c:pt>
                <c:pt idx="4420">
                  <c:v>7.6788670000000002E-7</c:v>
                </c:pt>
                <c:pt idx="4421">
                  <c:v>7.6808670000000004E-7</c:v>
                </c:pt>
                <c:pt idx="4422">
                  <c:v>7.6828670000000005E-7</c:v>
                </c:pt>
                <c:pt idx="4423">
                  <c:v>7.6848669999999996E-7</c:v>
                </c:pt>
                <c:pt idx="4424">
                  <c:v>7.6868669999999998E-7</c:v>
                </c:pt>
                <c:pt idx="4425">
                  <c:v>7.6888669999999999E-7</c:v>
                </c:pt>
                <c:pt idx="4426">
                  <c:v>7.6908670000000001E-7</c:v>
                </c:pt>
                <c:pt idx="4427">
                  <c:v>7.6928670000000002E-7</c:v>
                </c:pt>
                <c:pt idx="4428">
                  <c:v>7.6948670000000004E-7</c:v>
                </c:pt>
                <c:pt idx="4429">
                  <c:v>7.6968670000000005E-7</c:v>
                </c:pt>
                <c:pt idx="4430">
                  <c:v>7.6988669999999996E-7</c:v>
                </c:pt>
                <c:pt idx="4431">
                  <c:v>7.7008669999999998E-7</c:v>
                </c:pt>
                <c:pt idx="4432">
                  <c:v>7.7028669999999999E-7</c:v>
                </c:pt>
                <c:pt idx="4433">
                  <c:v>7.7048670000000001E-7</c:v>
                </c:pt>
                <c:pt idx="4434">
                  <c:v>7.7068670000000002E-7</c:v>
                </c:pt>
                <c:pt idx="4435">
                  <c:v>7.7088670000000004E-7</c:v>
                </c:pt>
                <c:pt idx="4436">
                  <c:v>7.7108670000000005E-7</c:v>
                </c:pt>
                <c:pt idx="4437">
                  <c:v>7.7128669999999996E-7</c:v>
                </c:pt>
                <c:pt idx="4438">
                  <c:v>7.7148669999999998E-7</c:v>
                </c:pt>
                <c:pt idx="4439">
                  <c:v>7.7168669999999999E-7</c:v>
                </c:pt>
                <c:pt idx="4440">
                  <c:v>7.7188670000000001E-7</c:v>
                </c:pt>
                <c:pt idx="4441">
                  <c:v>7.7208670000000002E-7</c:v>
                </c:pt>
                <c:pt idx="4442">
                  <c:v>7.7228670000000004E-7</c:v>
                </c:pt>
                <c:pt idx="4443">
                  <c:v>7.7248670000000005E-7</c:v>
                </c:pt>
                <c:pt idx="4444">
                  <c:v>7.7268669999999996E-7</c:v>
                </c:pt>
                <c:pt idx="4445">
                  <c:v>7.7288669999999997E-7</c:v>
                </c:pt>
                <c:pt idx="4446">
                  <c:v>7.7308669999999999E-7</c:v>
                </c:pt>
                <c:pt idx="4447">
                  <c:v>7.732867E-7</c:v>
                </c:pt>
                <c:pt idx="4448">
                  <c:v>7.7348670000000002E-7</c:v>
                </c:pt>
                <c:pt idx="4449">
                  <c:v>7.7368670000000003E-7</c:v>
                </c:pt>
                <c:pt idx="4450">
                  <c:v>7.7388670000000005E-7</c:v>
                </c:pt>
                <c:pt idx="4451">
                  <c:v>7.7408669999999996E-7</c:v>
                </c:pt>
                <c:pt idx="4452">
                  <c:v>7.7428669999999997E-7</c:v>
                </c:pt>
                <c:pt idx="4453">
                  <c:v>7.7448669999999999E-7</c:v>
                </c:pt>
                <c:pt idx="4454">
                  <c:v>7.746867E-7</c:v>
                </c:pt>
                <c:pt idx="4455">
                  <c:v>7.7488670000000002E-7</c:v>
                </c:pt>
                <c:pt idx="4456">
                  <c:v>7.7508670000000003E-7</c:v>
                </c:pt>
                <c:pt idx="4457">
                  <c:v>7.7528670000000005E-7</c:v>
                </c:pt>
                <c:pt idx="4458">
                  <c:v>7.7548669999999996E-7</c:v>
                </c:pt>
                <c:pt idx="4459">
                  <c:v>7.7568669999999997E-7</c:v>
                </c:pt>
                <c:pt idx="4460">
                  <c:v>7.7588669999999999E-7</c:v>
                </c:pt>
                <c:pt idx="4461">
                  <c:v>7.760867E-7</c:v>
                </c:pt>
                <c:pt idx="4462">
                  <c:v>7.7628670000000002E-7</c:v>
                </c:pt>
                <c:pt idx="4463">
                  <c:v>7.7648670000000003E-7</c:v>
                </c:pt>
                <c:pt idx="4464">
                  <c:v>7.7668670000000005E-7</c:v>
                </c:pt>
                <c:pt idx="4465">
                  <c:v>7.7688669999999996E-7</c:v>
                </c:pt>
                <c:pt idx="4466">
                  <c:v>7.7708669999999997E-7</c:v>
                </c:pt>
                <c:pt idx="4467">
                  <c:v>7.7728669999999999E-7</c:v>
                </c:pt>
                <c:pt idx="4468">
                  <c:v>7.774867E-7</c:v>
                </c:pt>
                <c:pt idx="4469">
                  <c:v>7.7768670000000002E-7</c:v>
                </c:pt>
                <c:pt idx="4470">
                  <c:v>7.7788670000000003E-7</c:v>
                </c:pt>
                <c:pt idx="4471">
                  <c:v>7.7808670000000005E-7</c:v>
                </c:pt>
                <c:pt idx="4472">
                  <c:v>7.7828669999999996E-7</c:v>
                </c:pt>
                <c:pt idx="4473">
                  <c:v>7.7848669999999997E-7</c:v>
                </c:pt>
                <c:pt idx="4474">
                  <c:v>7.7868669999999999E-7</c:v>
                </c:pt>
                <c:pt idx="4475">
                  <c:v>7.788867E-7</c:v>
                </c:pt>
                <c:pt idx="4476">
                  <c:v>7.7908670000000002E-7</c:v>
                </c:pt>
                <c:pt idx="4477">
                  <c:v>7.7928670000000003E-7</c:v>
                </c:pt>
                <c:pt idx="4478">
                  <c:v>7.7948670000000005E-7</c:v>
                </c:pt>
                <c:pt idx="4479">
                  <c:v>7.7968669999999996E-7</c:v>
                </c:pt>
                <c:pt idx="4480">
                  <c:v>7.7988669999999997E-7</c:v>
                </c:pt>
                <c:pt idx="4481">
                  <c:v>7.8008669999999999E-7</c:v>
                </c:pt>
                <c:pt idx="4482">
                  <c:v>7.802867E-7</c:v>
                </c:pt>
                <c:pt idx="4483">
                  <c:v>7.8048670000000002E-7</c:v>
                </c:pt>
                <c:pt idx="4484">
                  <c:v>7.8068670000000003E-7</c:v>
                </c:pt>
                <c:pt idx="4485">
                  <c:v>7.8088670000000005E-7</c:v>
                </c:pt>
                <c:pt idx="4486">
                  <c:v>7.8108669999999996E-7</c:v>
                </c:pt>
                <c:pt idx="4487">
                  <c:v>7.8128669999999997E-7</c:v>
                </c:pt>
                <c:pt idx="4488">
                  <c:v>7.8148669999999999E-7</c:v>
                </c:pt>
                <c:pt idx="4489">
                  <c:v>7.816867E-7</c:v>
                </c:pt>
                <c:pt idx="4490">
                  <c:v>7.8188670000000002E-7</c:v>
                </c:pt>
                <c:pt idx="4491">
                  <c:v>7.8208670000000003E-7</c:v>
                </c:pt>
                <c:pt idx="4492">
                  <c:v>7.8228670000000005E-7</c:v>
                </c:pt>
                <c:pt idx="4493">
                  <c:v>7.8248669999999995E-7</c:v>
                </c:pt>
                <c:pt idx="4494">
                  <c:v>7.8268669999999997E-7</c:v>
                </c:pt>
                <c:pt idx="4495">
                  <c:v>7.8288669999999998E-7</c:v>
                </c:pt>
                <c:pt idx="4496">
                  <c:v>7.830867E-7</c:v>
                </c:pt>
                <c:pt idx="4497">
                  <c:v>7.8328670000000001E-7</c:v>
                </c:pt>
                <c:pt idx="4498">
                  <c:v>7.8348670000000003E-7</c:v>
                </c:pt>
                <c:pt idx="4499">
                  <c:v>7.8368670000000004E-7</c:v>
                </c:pt>
                <c:pt idx="4500">
                  <c:v>7.8388669999999995E-7</c:v>
                </c:pt>
                <c:pt idx="4501">
                  <c:v>7.8408669999999997E-7</c:v>
                </c:pt>
                <c:pt idx="4502">
                  <c:v>7.8428669999999998E-7</c:v>
                </c:pt>
                <c:pt idx="4503">
                  <c:v>7.844867E-7</c:v>
                </c:pt>
                <c:pt idx="4504">
                  <c:v>7.8468670000000001E-7</c:v>
                </c:pt>
                <c:pt idx="4505">
                  <c:v>7.8488670000000003E-7</c:v>
                </c:pt>
                <c:pt idx="4506">
                  <c:v>7.8508670000000004E-7</c:v>
                </c:pt>
                <c:pt idx="4507">
                  <c:v>7.8528669999999995E-7</c:v>
                </c:pt>
                <c:pt idx="4508">
                  <c:v>7.8548669999999997E-7</c:v>
                </c:pt>
                <c:pt idx="4509">
                  <c:v>7.8568669999999998E-7</c:v>
                </c:pt>
                <c:pt idx="4510">
                  <c:v>7.858867E-7</c:v>
                </c:pt>
                <c:pt idx="4511">
                  <c:v>7.8608670000000001E-7</c:v>
                </c:pt>
                <c:pt idx="4512">
                  <c:v>7.8628670000000003E-7</c:v>
                </c:pt>
                <c:pt idx="4513">
                  <c:v>7.8648670000000004E-7</c:v>
                </c:pt>
                <c:pt idx="4514">
                  <c:v>7.8668669999999995E-7</c:v>
                </c:pt>
                <c:pt idx="4515">
                  <c:v>7.8688669999999997E-7</c:v>
                </c:pt>
                <c:pt idx="4516">
                  <c:v>7.8708669999999998E-7</c:v>
                </c:pt>
                <c:pt idx="4517">
                  <c:v>7.872867E-7</c:v>
                </c:pt>
                <c:pt idx="4518">
                  <c:v>7.8748670000000001E-7</c:v>
                </c:pt>
                <c:pt idx="4519">
                  <c:v>7.8768670000000003E-7</c:v>
                </c:pt>
                <c:pt idx="4520">
                  <c:v>7.8788670000000004E-7</c:v>
                </c:pt>
                <c:pt idx="4521">
                  <c:v>7.8808669999999995E-7</c:v>
                </c:pt>
                <c:pt idx="4522">
                  <c:v>7.8828669999999997E-7</c:v>
                </c:pt>
                <c:pt idx="4523">
                  <c:v>7.8848669999999998E-7</c:v>
                </c:pt>
                <c:pt idx="4524">
                  <c:v>7.886867E-7</c:v>
                </c:pt>
                <c:pt idx="4525">
                  <c:v>7.8888670000000001E-7</c:v>
                </c:pt>
                <c:pt idx="4526">
                  <c:v>7.8908670000000003E-7</c:v>
                </c:pt>
                <c:pt idx="4527">
                  <c:v>7.8928670000000004E-7</c:v>
                </c:pt>
                <c:pt idx="4528">
                  <c:v>7.8948669999999995E-7</c:v>
                </c:pt>
                <c:pt idx="4529">
                  <c:v>7.8968669999999997E-7</c:v>
                </c:pt>
                <c:pt idx="4530">
                  <c:v>7.8988669999999998E-7</c:v>
                </c:pt>
                <c:pt idx="4531">
                  <c:v>7.900867E-7</c:v>
                </c:pt>
                <c:pt idx="4532">
                  <c:v>7.9028670000000001E-7</c:v>
                </c:pt>
                <c:pt idx="4533">
                  <c:v>7.9048670000000003E-7</c:v>
                </c:pt>
                <c:pt idx="4534">
                  <c:v>7.9068670000000004E-7</c:v>
                </c:pt>
                <c:pt idx="4535">
                  <c:v>7.9088669999999995E-7</c:v>
                </c:pt>
                <c:pt idx="4536">
                  <c:v>7.9108669999999997E-7</c:v>
                </c:pt>
                <c:pt idx="4537">
                  <c:v>7.9128669999999998E-7</c:v>
                </c:pt>
                <c:pt idx="4538">
                  <c:v>7.914867E-7</c:v>
                </c:pt>
                <c:pt idx="4539">
                  <c:v>7.9168670000000001E-7</c:v>
                </c:pt>
                <c:pt idx="4540">
                  <c:v>7.9188670000000003E-7</c:v>
                </c:pt>
                <c:pt idx="4541">
                  <c:v>7.9208670000000004E-7</c:v>
                </c:pt>
                <c:pt idx="4542">
                  <c:v>7.9228669999999995E-7</c:v>
                </c:pt>
                <c:pt idx="4543">
                  <c:v>7.9248669999999996E-7</c:v>
                </c:pt>
                <c:pt idx="4544">
                  <c:v>7.9268669999999998E-7</c:v>
                </c:pt>
                <c:pt idx="4545">
                  <c:v>7.9288669999999999E-7</c:v>
                </c:pt>
                <c:pt idx="4546">
                  <c:v>7.9308670000000001E-7</c:v>
                </c:pt>
                <c:pt idx="4547">
                  <c:v>7.9328670000000003E-7</c:v>
                </c:pt>
                <c:pt idx="4548">
                  <c:v>7.9348670000000004E-7</c:v>
                </c:pt>
                <c:pt idx="4549">
                  <c:v>7.9368669999999995E-7</c:v>
                </c:pt>
                <c:pt idx="4550">
                  <c:v>7.9388669999999996E-7</c:v>
                </c:pt>
                <c:pt idx="4551">
                  <c:v>7.9408669999999998E-7</c:v>
                </c:pt>
                <c:pt idx="4552">
                  <c:v>7.9428669999999999E-7</c:v>
                </c:pt>
                <c:pt idx="4553">
                  <c:v>7.9448670000000001E-7</c:v>
                </c:pt>
                <c:pt idx="4554">
                  <c:v>7.9468670000000002E-7</c:v>
                </c:pt>
                <c:pt idx="4555">
                  <c:v>7.9488670000000004E-7</c:v>
                </c:pt>
                <c:pt idx="4556">
                  <c:v>7.9508669999999995E-7</c:v>
                </c:pt>
                <c:pt idx="4557">
                  <c:v>7.9528669999999996E-7</c:v>
                </c:pt>
                <c:pt idx="4558">
                  <c:v>7.9548669999999998E-7</c:v>
                </c:pt>
                <c:pt idx="4559">
                  <c:v>7.9568669999999999E-7</c:v>
                </c:pt>
                <c:pt idx="4560">
                  <c:v>7.9588670000000001E-7</c:v>
                </c:pt>
                <c:pt idx="4561">
                  <c:v>7.9608670000000002E-7</c:v>
                </c:pt>
                <c:pt idx="4562">
                  <c:v>7.9628670000000004E-7</c:v>
                </c:pt>
                <c:pt idx="4563">
                  <c:v>7.9648669999999995E-7</c:v>
                </c:pt>
                <c:pt idx="4564">
                  <c:v>7.9668669999999996E-7</c:v>
                </c:pt>
                <c:pt idx="4565">
                  <c:v>7.9688669999999998E-7</c:v>
                </c:pt>
                <c:pt idx="4566">
                  <c:v>7.9708669999999999E-7</c:v>
                </c:pt>
                <c:pt idx="4567">
                  <c:v>7.9728670000000001E-7</c:v>
                </c:pt>
                <c:pt idx="4568">
                  <c:v>7.9748670000000002E-7</c:v>
                </c:pt>
                <c:pt idx="4569">
                  <c:v>7.9768670000000004E-7</c:v>
                </c:pt>
                <c:pt idx="4570">
                  <c:v>7.9788669999999995E-7</c:v>
                </c:pt>
                <c:pt idx="4571">
                  <c:v>7.9808669999999996E-7</c:v>
                </c:pt>
                <c:pt idx="4572">
                  <c:v>7.9828669999999998E-7</c:v>
                </c:pt>
                <c:pt idx="4573">
                  <c:v>7.9848669999999999E-7</c:v>
                </c:pt>
                <c:pt idx="4574">
                  <c:v>7.9868670000000001E-7</c:v>
                </c:pt>
                <c:pt idx="4575">
                  <c:v>7.9888670000000002E-7</c:v>
                </c:pt>
                <c:pt idx="4576">
                  <c:v>7.9908670000000004E-7</c:v>
                </c:pt>
                <c:pt idx="4577">
                  <c:v>7.9928670000000005E-7</c:v>
                </c:pt>
                <c:pt idx="4578">
                  <c:v>7.9948669999999996E-7</c:v>
                </c:pt>
                <c:pt idx="4579">
                  <c:v>7.9968669999999998E-7</c:v>
                </c:pt>
                <c:pt idx="4580">
                  <c:v>7.9988669999999999E-7</c:v>
                </c:pt>
                <c:pt idx="4581">
                  <c:v>8.0008670000000001E-7</c:v>
                </c:pt>
                <c:pt idx="4582">
                  <c:v>8.0028670000000002E-7</c:v>
                </c:pt>
                <c:pt idx="4583">
                  <c:v>8.0048670000000004E-7</c:v>
                </c:pt>
                <c:pt idx="4584">
                  <c:v>8.0068670000000005E-7</c:v>
                </c:pt>
                <c:pt idx="4585">
                  <c:v>8.0088669999999996E-7</c:v>
                </c:pt>
                <c:pt idx="4586">
                  <c:v>8.0108669999999998E-7</c:v>
                </c:pt>
                <c:pt idx="4587">
                  <c:v>8.0128669999999999E-7</c:v>
                </c:pt>
                <c:pt idx="4588">
                  <c:v>8.0148670000000001E-7</c:v>
                </c:pt>
                <c:pt idx="4589">
                  <c:v>8.0168670000000002E-7</c:v>
                </c:pt>
                <c:pt idx="4590">
                  <c:v>8.0188670000000004E-7</c:v>
                </c:pt>
                <c:pt idx="4591">
                  <c:v>8.0208670000000005E-7</c:v>
                </c:pt>
                <c:pt idx="4592">
                  <c:v>8.0228669999999996E-7</c:v>
                </c:pt>
                <c:pt idx="4593">
                  <c:v>8.0248669999999998E-7</c:v>
                </c:pt>
                <c:pt idx="4594">
                  <c:v>8.0268669999999999E-7</c:v>
                </c:pt>
                <c:pt idx="4595">
                  <c:v>8.0288670000000001E-7</c:v>
                </c:pt>
                <c:pt idx="4596">
                  <c:v>8.0308670000000002E-7</c:v>
                </c:pt>
                <c:pt idx="4597">
                  <c:v>8.0328670000000004E-7</c:v>
                </c:pt>
                <c:pt idx="4598">
                  <c:v>8.0348670000000005E-7</c:v>
                </c:pt>
                <c:pt idx="4599">
                  <c:v>8.0368669999999996E-7</c:v>
                </c:pt>
                <c:pt idx="4600">
                  <c:v>8.0388669999999997E-7</c:v>
                </c:pt>
                <c:pt idx="4601">
                  <c:v>8.0408669999999999E-7</c:v>
                </c:pt>
                <c:pt idx="4602">
                  <c:v>8.042867E-7</c:v>
                </c:pt>
                <c:pt idx="4603">
                  <c:v>8.0448670000000002E-7</c:v>
                </c:pt>
                <c:pt idx="4604">
                  <c:v>8.0468670000000003E-7</c:v>
                </c:pt>
                <c:pt idx="4605">
                  <c:v>8.0488670000000005E-7</c:v>
                </c:pt>
                <c:pt idx="4606">
                  <c:v>8.0508669999999996E-7</c:v>
                </c:pt>
                <c:pt idx="4607">
                  <c:v>8.0528669999999997E-7</c:v>
                </c:pt>
                <c:pt idx="4608">
                  <c:v>8.0548669999999999E-7</c:v>
                </c:pt>
                <c:pt idx="4609">
                  <c:v>8.056867E-7</c:v>
                </c:pt>
                <c:pt idx="4610">
                  <c:v>8.0588670000000002E-7</c:v>
                </c:pt>
                <c:pt idx="4611">
                  <c:v>8.0608670000000003E-7</c:v>
                </c:pt>
                <c:pt idx="4612">
                  <c:v>8.0628670000000005E-7</c:v>
                </c:pt>
                <c:pt idx="4613">
                  <c:v>8.0648669999999996E-7</c:v>
                </c:pt>
                <c:pt idx="4614">
                  <c:v>8.0668669999999997E-7</c:v>
                </c:pt>
                <c:pt idx="4615">
                  <c:v>8.0688669999999999E-7</c:v>
                </c:pt>
                <c:pt idx="4616">
                  <c:v>8.070867E-7</c:v>
                </c:pt>
                <c:pt idx="4617">
                  <c:v>8.0728670000000002E-7</c:v>
                </c:pt>
                <c:pt idx="4618">
                  <c:v>8.0748670000000003E-7</c:v>
                </c:pt>
                <c:pt idx="4619">
                  <c:v>8.0768670000000005E-7</c:v>
                </c:pt>
                <c:pt idx="4620">
                  <c:v>8.0788669999999996E-7</c:v>
                </c:pt>
                <c:pt idx="4621">
                  <c:v>8.0808669999999997E-7</c:v>
                </c:pt>
                <c:pt idx="4622">
                  <c:v>8.0828669999999999E-7</c:v>
                </c:pt>
                <c:pt idx="4623">
                  <c:v>8.084867E-7</c:v>
                </c:pt>
                <c:pt idx="4624">
                  <c:v>8.0868670000000002E-7</c:v>
                </c:pt>
                <c:pt idx="4625">
                  <c:v>8.0888670000000003E-7</c:v>
                </c:pt>
                <c:pt idx="4626">
                  <c:v>8.0908670000000005E-7</c:v>
                </c:pt>
                <c:pt idx="4627">
                  <c:v>8.0928669999999996E-7</c:v>
                </c:pt>
                <c:pt idx="4628">
                  <c:v>8.0948669999999997E-7</c:v>
                </c:pt>
                <c:pt idx="4629">
                  <c:v>8.0968669999999999E-7</c:v>
                </c:pt>
                <c:pt idx="4630">
                  <c:v>8.098867E-7</c:v>
                </c:pt>
                <c:pt idx="4631">
                  <c:v>8.1008670000000002E-7</c:v>
                </c:pt>
                <c:pt idx="4632">
                  <c:v>8.1028670000000003E-7</c:v>
                </c:pt>
                <c:pt idx="4633">
                  <c:v>8.1048670000000005E-7</c:v>
                </c:pt>
                <c:pt idx="4634">
                  <c:v>8.1068669999999996E-7</c:v>
                </c:pt>
                <c:pt idx="4635">
                  <c:v>8.1088669999999997E-7</c:v>
                </c:pt>
                <c:pt idx="4636">
                  <c:v>8.1108669999999999E-7</c:v>
                </c:pt>
                <c:pt idx="4637">
                  <c:v>8.112867E-7</c:v>
                </c:pt>
                <c:pt idx="4638">
                  <c:v>8.1148670000000002E-7</c:v>
                </c:pt>
                <c:pt idx="4639">
                  <c:v>8.1168670000000003E-7</c:v>
                </c:pt>
                <c:pt idx="4640">
                  <c:v>8.1188670000000005E-7</c:v>
                </c:pt>
                <c:pt idx="4641">
                  <c:v>8.1208669999999996E-7</c:v>
                </c:pt>
                <c:pt idx="4642">
                  <c:v>8.1228669999999997E-7</c:v>
                </c:pt>
                <c:pt idx="4643">
                  <c:v>8.1248669999999999E-7</c:v>
                </c:pt>
                <c:pt idx="4644">
                  <c:v>8.126867E-7</c:v>
                </c:pt>
                <c:pt idx="4645">
                  <c:v>8.1288670000000002E-7</c:v>
                </c:pt>
                <c:pt idx="4646">
                  <c:v>8.1308670000000003E-7</c:v>
                </c:pt>
                <c:pt idx="4647">
                  <c:v>8.1328670000000005E-7</c:v>
                </c:pt>
                <c:pt idx="4648">
                  <c:v>8.1348669999999995E-7</c:v>
                </c:pt>
                <c:pt idx="4649">
                  <c:v>8.1368669999999997E-7</c:v>
                </c:pt>
                <c:pt idx="4650">
                  <c:v>8.1388669999999998E-7</c:v>
                </c:pt>
                <c:pt idx="4651">
                  <c:v>8.140867E-7</c:v>
                </c:pt>
                <c:pt idx="4652">
                  <c:v>8.1428670000000001E-7</c:v>
                </c:pt>
                <c:pt idx="4653">
                  <c:v>8.1448670000000003E-7</c:v>
                </c:pt>
                <c:pt idx="4654">
                  <c:v>8.1468670000000004E-7</c:v>
                </c:pt>
                <c:pt idx="4655">
                  <c:v>8.1488669999999995E-7</c:v>
                </c:pt>
                <c:pt idx="4656">
                  <c:v>8.1508669999999997E-7</c:v>
                </c:pt>
                <c:pt idx="4657">
                  <c:v>8.1528669999999998E-7</c:v>
                </c:pt>
                <c:pt idx="4658">
                  <c:v>8.154867E-7</c:v>
                </c:pt>
                <c:pt idx="4659">
                  <c:v>8.1568670000000001E-7</c:v>
                </c:pt>
                <c:pt idx="4660">
                  <c:v>8.1588670000000003E-7</c:v>
                </c:pt>
                <c:pt idx="4661">
                  <c:v>8.1608670000000004E-7</c:v>
                </c:pt>
                <c:pt idx="4662">
                  <c:v>8.1628669999999995E-7</c:v>
                </c:pt>
                <c:pt idx="4663">
                  <c:v>8.1648669999999997E-7</c:v>
                </c:pt>
                <c:pt idx="4664">
                  <c:v>8.1668669999999998E-7</c:v>
                </c:pt>
                <c:pt idx="4665">
                  <c:v>8.168867E-7</c:v>
                </c:pt>
                <c:pt idx="4666">
                  <c:v>8.1708670000000001E-7</c:v>
                </c:pt>
                <c:pt idx="4667">
                  <c:v>8.1728670000000003E-7</c:v>
                </c:pt>
                <c:pt idx="4668">
                  <c:v>8.1748670000000004E-7</c:v>
                </c:pt>
                <c:pt idx="4669">
                  <c:v>8.1768669999999995E-7</c:v>
                </c:pt>
                <c:pt idx="4670">
                  <c:v>8.1788669999999997E-7</c:v>
                </c:pt>
                <c:pt idx="4671">
                  <c:v>8.1808669999999998E-7</c:v>
                </c:pt>
                <c:pt idx="4672">
                  <c:v>8.182867E-7</c:v>
                </c:pt>
                <c:pt idx="4673">
                  <c:v>8.1848670000000001E-7</c:v>
                </c:pt>
                <c:pt idx="4674">
                  <c:v>8.1868670000000003E-7</c:v>
                </c:pt>
                <c:pt idx="4675">
                  <c:v>8.1888670000000004E-7</c:v>
                </c:pt>
                <c:pt idx="4676">
                  <c:v>8.1908669999999995E-7</c:v>
                </c:pt>
                <c:pt idx="4677">
                  <c:v>8.1928669999999997E-7</c:v>
                </c:pt>
                <c:pt idx="4678">
                  <c:v>8.1948669999999998E-7</c:v>
                </c:pt>
                <c:pt idx="4679">
                  <c:v>8.196867E-7</c:v>
                </c:pt>
                <c:pt idx="4680">
                  <c:v>8.1988670000000001E-7</c:v>
                </c:pt>
                <c:pt idx="4681">
                  <c:v>8.2008670000000003E-7</c:v>
                </c:pt>
                <c:pt idx="4682">
                  <c:v>8.2028670000000004E-7</c:v>
                </c:pt>
                <c:pt idx="4683">
                  <c:v>8.2048669999999995E-7</c:v>
                </c:pt>
                <c:pt idx="4684">
                  <c:v>8.2068669999999997E-7</c:v>
                </c:pt>
                <c:pt idx="4685">
                  <c:v>8.2088669999999998E-7</c:v>
                </c:pt>
                <c:pt idx="4686">
                  <c:v>8.210867E-7</c:v>
                </c:pt>
                <c:pt idx="4687">
                  <c:v>8.2128670000000001E-7</c:v>
                </c:pt>
                <c:pt idx="4688">
                  <c:v>8.2148670000000003E-7</c:v>
                </c:pt>
                <c:pt idx="4689">
                  <c:v>8.2168670000000004E-7</c:v>
                </c:pt>
                <c:pt idx="4690">
                  <c:v>8.2188669999999995E-7</c:v>
                </c:pt>
                <c:pt idx="4691">
                  <c:v>8.2208669999999997E-7</c:v>
                </c:pt>
                <c:pt idx="4692">
                  <c:v>8.2228669999999998E-7</c:v>
                </c:pt>
                <c:pt idx="4693">
                  <c:v>8.224867E-7</c:v>
                </c:pt>
                <c:pt idx="4694">
                  <c:v>8.2268670000000001E-7</c:v>
                </c:pt>
                <c:pt idx="4695">
                  <c:v>8.2288670000000003E-7</c:v>
                </c:pt>
                <c:pt idx="4696">
                  <c:v>8.2308670000000004E-7</c:v>
                </c:pt>
                <c:pt idx="4697">
                  <c:v>8.2328669999999995E-7</c:v>
                </c:pt>
                <c:pt idx="4698">
                  <c:v>8.2348669999999996E-7</c:v>
                </c:pt>
                <c:pt idx="4699">
                  <c:v>8.2368669999999998E-7</c:v>
                </c:pt>
                <c:pt idx="4700">
                  <c:v>8.2388669999999999E-7</c:v>
                </c:pt>
                <c:pt idx="4701">
                  <c:v>8.2408670000000001E-7</c:v>
                </c:pt>
                <c:pt idx="4702">
                  <c:v>8.2428670000000002E-7</c:v>
                </c:pt>
                <c:pt idx="4703">
                  <c:v>8.2448670000000004E-7</c:v>
                </c:pt>
                <c:pt idx="4704">
                  <c:v>8.2468669999999995E-7</c:v>
                </c:pt>
                <c:pt idx="4705">
                  <c:v>8.2488669999999996E-7</c:v>
                </c:pt>
                <c:pt idx="4706">
                  <c:v>8.2508669999999998E-7</c:v>
                </c:pt>
                <c:pt idx="4707">
                  <c:v>8.2528669999999999E-7</c:v>
                </c:pt>
                <c:pt idx="4708">
                  <c:v>8.2548670000000001E-7</c:v>
                </c:pt>
                <c:pt idx="4709">
                  <c:v>8.2568670000000002E-7</c:v>
                </c:pt>
                <c:pt idx="4710">
                  <c:v>8.2588670000000004E-7</c:v>
                </c:pt>
                <c:pt idx="4711">
                  <c:v>8.2608669999999995E-7</c:v>
                </c:pt>
                <c:pt idx="4712">
                  <c:v>8.2628669999999996E-7</c:v>
                </c:pt>
                <c:pt idx="4713">
                  <c:v>8.2648669999999998E-7</c:v>
                </c:pt>
                <c:pt idx="4714">
                  <c:v>8.2668669999999999E-7</c:v>
                </c:pt>
                <c:pt idx="4715">
                  <c:v>8.2688670000000001E-7</c:v>
                </c:pt>
                <c:pt idx="4716">
                  <c:v>8.2708670000000002E-7</c:v>
                </c:pt>
                <c:pt idx="4717">
                  <c:v>8.2728670000000004E-7</c:v>
                </c:pt>
                <c:pt idx="4718">
                  <c:v>8.2748669999999995E-7</c:v>
                </c:pt>
                <c:pt idx="4719">
                  <c:v>8.2768669999999996E-7</c:v>
                </c:pt>
                <c:pt idx="4720">
                  <c:v>8.2788669999999998E-7</c:v>
                </c:pt>
                <c:pt idx="4721">
                  <c:v>8.2808669999999999E-7</c:v>
                </c:pt>
                <c:pt idx="4722">
                  <c:v>8.2828670000000001E-7</c:v>
                </c:pt>
                <c:pt idx="4723">
                  <c:v>8.2848670000000002E-7</c:v>
                </c:pt>
                <c:pt idx="4724">
                  <c:v>8.2868670000000004E-7</c:v>
                </c:pt>
                <c:pt idx="4725">
                  <c:v>8.2888670000000005E-7</c:v>
                </c:pt>
                <c:pt idx="4726">
                  <c:v>8.2908669999999996E-7</c:v>
                </c:pt>
                <c:pt idx="4727">
                  <c:v>8.2928669999999998E-7</c:v>
                </c:pt>
                <c:pt idx="4728">
                  <c:v>8.2948669999999999E-7</c:v>
                </c:pt>
                <c:pt idx="4729">
                  <c:v>8.2968670000000001E-7</c:v>
                </c:pt>
                <c:pt idx="4730">
                  <c:v>8.2988670000000002E-7</c:v>
                </c:pt>
                <c:pt idx="4731">
                  <c:v>8.3008670000000004E-7</c:v>
                </c:pt>
                <c:pt idx="4732">
                  <c:v>8.3028670000000005E-7</c:v>
                </c:pt>
                <c:pt idx="4733">
                  <c:v>8.3048669999999996E-7</c:v>
                </c:pt>
                <c:pt idx="4734">
                  <c:v>8.3068669999999998E-7</c:v>
                </c:pt>
                <c:pt idx="4735">
                  <c:v>8.3088669999999999E-7</c:v>
                </c:pt>
                <c:pt idx="4736">
                  <c:v>8.3108670000000001E-7</c:v>
                </c:pt>
                <c:pt idx="4737">
                  <c:v>8.3128670000000002E-7</c:v>
                </c:pt>
                <c:pt idx="4738">
                  <c:v>8.3148670000000004E-7</c:v>
                </c:pt>
                <c:pt idx="4739">
                  <c:v>8.3168670000000005E-7</c:v>
                </c:pt>
                <c:pt idx="4740">
                  <c:v>8.3188669999999996E-7</c:v>
                </c:pt>
                <c:pt idx="4741">
                  <c:v>8.3208669999999998E-7</c:v>
                </c:pt>
                <c:pt idx="4742">
                  <c:v>8.3228669999999999E-7</c:v>
                </c:pt>
                <c:pt idx="4743">
                  <c:v>8.3248670000000001E-7</c:v>
                </c:pt>
                <c:pt idx="4744">
                  <c:v>8.3268670000000002E-7</c:v>
                </c:pt>
                <c:pt idx="4745">
                  <c:v>8.3288670000000004E-7</c:v>
                </c:pt>
                <c:pt idx="4746">
                  <c:v>8.3308670000000005E-7</c:v>
                </c:pt>
                <c:pt idx="4747">
                  <c:v>8.3328669999999996E-7</c:v>
                </c:pt>
                <c:pt idx="4748">
                  <c:v>8.3348669999999997E-7</c:v>
                </c:pt>
                <c:pt idx="4749">
                  <c:v>8.3368669999999999E-7</c:v>
                </c:pt>
                <c:pt idx="4750">
                  <c:v>8.338867E-7</c:v>
                </c:pt>
                <c:pt idx="4751">
                  <c:v>8.3408670000000002E-7</c:v>
                </c:pt>
                <c:pt idx="4752">
                  <c:v>8.3428670000000003E-7</c:v>
                </c:pt>
                <c:pt idx="4753">
                  <c:v>8.3448670000000005E-7</c:v>
                </c:pt>
                <c:pt idx="4754">
                  <c:v>8.3468669999999996E-7</c:v>
                </c:pt>
                <c:pt idx="4755">
                  <c:v>8.3488669999999997E-7</c:v>
                </c:pt>
                <c:pt idx="4756">
                  <c:v>8.3508669999999999E-7</c:v>
                </c:pt>
                <c:pt idx="4757">
                  <c:v>8.352867E-7</c:v>
                </c:pt>
                <c:pt idx="4758">
                  <c:v>8.3548670000000002E-7</c:v>
                </c:pt>
                <c:pt idx="4759">
                  <c:v>8.3568670000000003E-7</c:v>
                </c:pt>
                <c:pt idx="4760">
                  <c:v>8.3588670000000005E-7</c:v>
                </c:pt>
                <c:pt idx="4761">
                  <c:v>8.3608669999999996E-7</c:v>
                </c:pt>
                <c:pt idx="4762">
                  <c:v>8.3628669999999997E-7</c:v>
                </c:pt>
                <c:pt idx="4763">
                  <c:v>8.3648669999999999E-7</c:v>
                </c:pt>
                <c:pt idx="4764">
                  <c:v>8.366867E-7</c:v>
                </c:pt>
                <c:pt idx="4765">
                  <c:v>8.3688670000000002E-7</c:v>
                </c:pt>
                <c:pt idx="4766">
                  <c:v>8.3708670000000003E-7</c:v>
                </c:pt>
                <c:pt idx="4767">
                  <c:v>8.3728670000000005E-7</c:v>
                </c:pt>
                <c:pt idx="4768">
                  <c:v>8.3748669999999996E-7</c:v>
                </c:pt>
                <c:pt idx="4769">
                  <c:v>8.3768669999999997E-7</c:v>
                </c:pt>
                <c:pt idx="4770">
                  <c:v>8.3788669999999999E-7</c:v>
                </c:pt>
                <c:pt idx="4771">
                  <c:v>8.380867E-7</c:v>
                </c:pt>
                <c:pt idx="4772">
                  <c:v>8.3828670000000002E-7</c:v>
                </c:pt>
                <c:pt idx="4773">
                  <c:v>8.3848670000000003E-7</c:v>
                </c:pt>
                <c:pt idx="4774">
                  <c:v>8.3868670000000005E-7</c:v>
                </c:pt>
                <c:pt idx="4775">
                  <c:v>8.3888669999999996E-7</c:v>
                </c:pt>
                <c:pt idx="4776">
                  <c:v>8.3908669999999997E-7</c:v>
                </c:pt>
                <c:pt idx="4777">
                  <c:v>8.3928669999999999E-7</c:v>
                </c:pt>
                <c:pt idx="4778">
                  <c:v>8.394867E-7</c:v>
                </c:pt>
                <c:pt idx="4779">
                  <c:v>8.3968670000000002E-7</c:v>
                </c:pt>
                <c:pt idx="4780">
                  <c:v>8.3988670000000003E-7</c:v>
                </c:pt>
                <c:pt idx="4781">
                  <c:v>8.4008670000000005E-7</c:v>
                </c:pt>
                <c:pt idx="4782">
                  <c:v>8.4028669999999996E-7</c:v>
                </c:pt>
                <c:pt idx="4783">
                  <c:v>8.4048669999999997E-7</c:v>
                </c:pt>
                <c:pt idx="4784">
                  <c:v>8.4068669999999999E-7</c:v>
                </c:pt>
                <c:pt idx="4785">
                  <c:v>8.408867E-7</c:v>
                </c:pt>
                <c:pt idx="4786">
                  <c:v>8.4108670000000002E-7</c:v>
                </c:pt>
                <c:pt idx="4787">
                  <c:v>8.4128670000000003E-7</c:v>
                </c:pt>
                <c:pt idx="4788">
                  <c:v>8.4148670000000005E-7</c:v>
                </c:pt>
                <c:pt idx="4789">
                  <c:v>8.4168669999999996E-7</c:v>
                </c:pt>
                <c:pt idx="4790">
                  <c:v>8.4188669999999997E-7</c:v>
                </c:pt>
                <c:pt idx="4791">
                  <c:v>8.4208669999999999E-7</c:v>
                </c:pt>
                <c:pt idx="4792">
                  <c:v>8.422867E-7</c:v>
                </c:pt>
                <c:pt idx="4793">
                  <c:v>8.4248670000000002E-7</c:v>
                </c:pt>
                <c:pt idx="4794">
                  <c:v>8.4268670000000003E-7</c:v>
                </c:pt>
                <c:pt idx="4795">
                  <c:v>8.4288670000000005E-7</c:v>
                </c:pt>
                <c:pt idx="4796">
                  <c:v>8.4308669999999995E-7</c:v>
                </c:pt>
                <c:pt idx="4797">
                  <c:v>8.4328669999999997E-7</c:v>
                </c:pt>
                <c:pt idx="4798">
                  <c:v>8.4348669999999998E-7</c:v>
                </c:pt>
                <c:pt idx="4799">
                  <c:v>8.436867E-7</c:v>
                </c:pt>
                <c:pt idx="4800">
                  <c:v>8.4388670000000001E-7</c:v>
                </c:pt>
                <c:pt idx="4801">
                  <c:v>8.4408670000000003E-7</c:v>
                </c:pt>
                <c:pt idx="4802">
                  <c:v>8.4428670000000004E-7</c:v>
                </c:pt>
                <c:pt idx="4803">
                  <c:v>8.4448669999999995E-7</c:v>
                </c:pt>
                <c:pt idx="4804">
                  <c:v>8.4468669999999997E-7</c:v>
                </c:pt>
                <c:pt idx="4805">
                  <c:v>8.4488669999999998E-7</c:v>
                </c:pt>
                <c:pt idx="4806">
                  <c:v>8.450867E-7</c:v>
                </c:pt>
                <c:pt idx="4807">
                  <c:v>8.4528670000000001E-7</c:v>
                </c:pt>
                <c:pt idx="4808">
                  <c:v>8.4548670000000003E-7</c:v>
                </c:pt>
                <c:pt idx="4809">
                  <c:v>8.4568670000000004E-7</c:v>
                </c:pt>
                <c:pt idx="4810">
                  <c:v>8.4588669999999995E-7</c:v>
                </c:pt>
                <c:pt idx="4811">
                  <c:v>8.4608669999999997E-7</c:v>
                </c:pt>
                <c:pt idx="4812">
                  <c:v>8.4628669999999998E-7</c:v>
                </c:pt>
                <c:pt idx="4813">
                  <c:v>8.464867E-7</c:v>
                </c:pt>
                <c:pt idx="4814">
                  <c:v>8.4668670000000001E-7</c:v>
                </c:pt>
                <c:pt idx="4815">
                  <c:v>8.4688670000000003E-7</c:v>
                </c:pt>
                <c:pt idx="4816">
                  <c:v>8.4708670000000004E-7</c:v>
                </c:pt>
                <c:pt idx="4817">
                  <c:v>8.4728669999999995E-7</c:v>
                </c:pt>
                <c:pt idx="4818">
                  <c:v>8.4748669999999997E-7</c:v>
                </c:pt>
                <c:pt idx="4819">
                  <c:v>8.4768669999999998E-7</c:v>
                </c:pt>
                <c:pt idx="4820">
                  <c:v>8.478867E-7</c:v>
                </c:pt>
                <c:pt idx="4821">
                  <c:v>8.4808670000000001E-7</c:v>
                </c:pt>
                <c:pt idx="4822">
                  <c:v>8.4828670000000003E-7</c:v>
                </c:pt>
                <c:pt idx="4823">
                  <c:v>8.4848670000000004E-7</c:v>
                </c:pt>
                <c:pt idx="4824">
                  <c:v>8.4868669999999995E-7</c:v>
                </c:pt>
                <c:pt idx="4825">
                  <c:v>8.4888669999999997E-7</c:v>
                </c:pt>
                <c:pt idx="4826">
                  <c:v>8.4908669999999998E-7</c:v>
                </c:pt>
                <c:pt idx="4827">
                  <c:v>8.492867E-7</c:v>
                </c:pt>
                <c:pt idx="4828">
                  <c:v>8.4948670000000001E-7</c:v>
                </c:pt>
                <c:pt idx="4829">
                  <c:v>8.4968670000000003E-7</c:v>
                </c:pt>
                <c:pt idx="4830">
                  <c:v>8.4988670000000004E-7</c:v>
                </c:pt>
                <c:pt idx="4831">
                  <c:v>8.5008669999999995E-7</c:v>
                </c:pt>
                <c:pt idx="4832">
                  <c:v>8.5028669999999997E-7</c:v>
                </c:pt>
                <c:pt idx="4833">
                  <c:v>8.5048669999999998E-7</c:v>
                </c:pt>
                <c:pt idx="4834">
                  <c:v>8.506867E-7</c:v>
                </c:pt>
                <c:pt idx="4835">
                  <c:v>8.5088670000000001E-7</c:v>
                </c:pt>
                <c:pt idx="4836">
                  <c:v>8.5108670000000003E-7</c:v>
                </c:pt>
                <c:pt idx="4837">
                  <c:v>8.5128670000000004E-7</c:v>
                </c:pt>
                <c:pt idx="4838">
                  <c:v>8.5148669999999995E-7</c:v>
                </c:pt>
                <c:pt idx="4839">
                  <c:v>8.5168669999999997E-7</c:v>
                </c:pt>
                <c:pt idx="4840">
                  <c:v>8.5188669999999998E-7</c:v>
                </c:pt>
                <c:pt idx="4841">
                  <c:v>8.520867E-7</c:v>
                </c:pt>
                <c:pt idx="4842">
                  <c:v>8.5228670000000001E-7</c:v>
                </c:pt>
                <c:pt idx="4843">
                  <c:v>8.5248670000000003E-7</c:v>
                </c:pt>
                <c:pt idx="4844">
                  <c:v>8.5268670000000004E-7</c:v>
                </c:pt>
                <c:pt idx="4845">
                  <c:v>8.5288669999999995E-7</c:v>
                </c:pt>
                <c:pt idx="4846">
                  <c:v>8.5308669999999996E-7</c:v>
                </c:pt>
                <c:pt idx="4847">
                  <c:v>8.5328669999999998E-7</c:v>
                </c:pt>
                <c:pt idx="4848">
                  <c:v>8.534867E-7</c:v>
                </c:pt>
                <c:pt idx="4849">
                  <c:v>8.5368670000000001E-7</c:v>
                </c:pt>
                <c:pt idx="4850">
                  <c:v>8.5388670000000003E-7</c:v>
                </c:pt>
                <c:pt idx="4851">
                  <c:v>8.5408670000000004E-7</c:v>
                </c:pt>
                <c:pt idx="4852">
                  <c:v>8.5428669999999995E-7</c:v>
                </c:pt>
                <c:pt idx="4853">
                  <c:v>8.5448669999999996E-7</c:v>
                </c:pt>
                <c:pt idx="4854">
                  <c:v>8.5468669999999998E-7</c:v>
                </c:pt>
                <c:pt idx="4855">
                  <c:v>8.5488669999999999E-7</c:v>
                </c:pt>
                <c:pt idx="4856">
                  <c:v>8.5508670000000001E-7</c:v>
                </c:pt>
                <c:pt idx="4857">
                  <c:v>8.5528670000000002E-7</c:v>
                </c:pt>
                <c:pt idx="4858">
                  <c:v>8.5548670000000004E-7</c:v>
                </c:pt>
                <c:pt idx="4859">
                  <c:v>8.5568669999999995E-7</c:v>
                </c:pt>
                <c:pt idx="4860">
                  <c:v>8.5588669999999996E-7</c:v>
                </c:pt>
                <c:pt idx="4861">
                  <c:v>8.5608669999999998E-7</c:v>
                </c:pt>
                <c:pt idx="4862">
                  <c:v>8.5628669999999999E-7</c:v>
                </c:pt>
                <c:pt idx="4863">
                  <c:v>8.5648670000000001E-7</c:v>
                </c:pt>
                <c:pt idx="4864">
                  <c:v>8.5668670000000002E-7</c:v>
                </c:pt>
                <c:pt idx="4865">
                  <c:v>8.5688670000000004E-7</c:v>
                </c:pt>
                <c:pt idx="4866">
                  <c:v>8.5708669999999995E-7</c:v>
                </c:pt>
                <c:pt idx="4867">
                  <c:v>8.5728669999999996E-7</c:v>
                </c:pt>
                <c:pt idx="4868">
                  <c:v>8.5748669999999998E-7</c:v>
                </c:pt>
                <c:pt idx="4869">
                  <c:v>8.5768669999999999E-7</c:v>
                </c:pt>
                <c:pt idx="4870">
                  <c:v>8.5788670000000001E-7</c:v>
                </c:pt>
                <c:pt idx="4871">
                  <c:v>8.5808670000000002E-7</c:v>
                </c:pt>
                <c:pt idx="4872">
                  <c:v>8.5828670000000004E-7</c:v>
                </c:pt>
                <c:pt idx="4873">
                  <c:v>8.5848669999999995E-7</c:v>
                </c:pt>
                <c:pt idx="4874">
                  <c:v>8.5868669999999996E-7</c:v>
                </c:pt>
                <c:pt idx="4875">
                  <c:v>8.5888669999999998E-7</c:v>
                </c:pt>
                <c:pt idx="4876">
                  <c:v>8.5908669999999999E-7</c:v>
                </c:pt>
                <c:pt idx="4877">
                  <c:v>8.5928670000000001E-7</c:v>
                </c:pt>
                <c:pt idx="4878">
                  <c:v>8.5948670000000002E-7</c:v>
                </c:pt>
                <c:pt idx="4879">
                  <c:v>8.5968670000000004E-7</c:v>
                </c:pt>
                <c:pt idx="4880">
                  <c:v>8.5988670000000005E-7</c:v>
                </c:pt>
                <c:pt idx="4881">
                  <c:v>8.6008669999999996E-7</c:v>
                </c:pt>
                <c:pt idx="4882">
                  <c:v>8.6028669999999998E-7</c:v>
                </c:pt>
                <c:pt idx="4883">
                  <c:v>8.6048669999999999E-7</c:v>
                </c:pt>
                <c:pt idx="4884">
                  <c:v>8.6068670000000001E-7</c:v>
                </c:pt>
                <c:pt idx="4885">
                  <c:v>8.6088670000000002E-7</c:v>
                </c:pt>
                <c:pt idx="4886">
                  <c:v>8.6108670000000004E-7</c:v>
                </c:pt>
                <c:pt idx="4887">
                  <c:v>8.6128670000000005E-7</c:v>
                </c:pt>
                <c:pt idx="4888">
                  <c:v>8.6148669999999996E-7</c:v>
                </c:pt>
                <c:pt idx="4889">
                  <c:v>8.6168669999999998E-7</c:v>
                </c:pt>
                <c:pt idx="4890">
                  <c:v>8.6188669999999999E-7</c:v>
                </c:pt>
                <c:pt idx="4891">
                  <c:v>8.6208670000000001E-7</c:v>
                </c:pt>
                <c:pt idx="4892">
                  <c:v>8.6228670000000002E-7</c:v>
                </c:pt>
                <c:pt idx="4893">
                  <c:v>8.6248670000000004E-7</c:v>
                </c:pt>
                <c:pt idx="4894">
                  <c:v>8.6268670000000005E-7</c:v>
                </c:pt>
                <c:pt idx="4895">
                  <c:v>8.6288669999999996E-7</c:v>
                </c:pt>
                <c:pt idx="4896">
                  <c:v>8.6308669999999998E-7</c:v>
                </c:pt>
                <c:pt idx="4897">
                  <c:v>8.6328669999999999E-7</c:v>
                </c:pt>
                <c:pt idx="4898">
                  <c:v>8.6348670000000001E-7</c:v>
                </c:pt>
                <c:pt idx="4899">
                  <c:v>8.6368670000000002E-7</c:v>
                </c:pt>
                <c:pt idx="4900">
                  <c:v>8.6388670000000004E-7</c:v>
                </c:pt>
                <c:pt idx="4901">
                  <c:v>8.6408670000000005E-7</c:v>
                </c:pt>
                <c:pt idx="4902">
                  <c:v>8.6428669999999996E-7</c:v>
                </c:pt>
                <c:pt idx="4903">
                  <c:v>8.6448669999999997E-7</c:v>
                </c:pt>
                <c:pt idx="4904">
                  <c:v>8.6468669999999999E-7</c:v>
                </c:pt>
                <c:pt idx="4905">
                  <c:v>8.648867E-7</c:v>
                </c:pt>
                <c:pt idx="4906">
                  <c:v>8.6508670000000002E-7</c:v>
                </c:pt>
                <c:pt idx="4907">
                  <c:v>8.6528670000000003E-7</c:v>
                </c:pt>
                <c:pt idx="4908">
                  <c:v>8.6548670000000005E-7</c:v>
                </c:pt>
                <c:pt idx="4909">
                  <c:v>8.6568669999999996E-7</c:v>
                </c:pt>
                <c:pt idx="4910">
                  <c:v>8.6588669999999997E-7</c:v>
                </c:pt>
                <c:pt idx="4911">
                  <c:v>8.6608669999999999E-7</c:v>
                </c:pt>
                <c:pt idx="4912">
                  <c:v>8.662867E-7</c:v>
                </c:pt>
                <c:pt idx="4913">
                  <c:v>8.6648670000000002E-7</c:v>
                </c:pt>
                <c:pt idx="4914">
                  <c:v>8.6668670000000003E-7</c:v>
                </c:pt>
                <c:pt idx="4915">
                  <c:v>8.6688670000000005E-7</c:v>
                </c:pt>
                <c:pt idx="4916">
                  <c:v>8.6708669999999996E-7</c:v>
                </c:pt>
                <c:pt idx="4917">
                  <c:v>8.6728669999999997E-7</c:v>
                </c:pt>
                <c:pt idx="4918">
                  <c:v>8.6748669999999999E-7</c:v>
                </c:pt>
                <c:pt idx="4919">
                  <c:v>8.676867E-7</c:v>
                </c:pt>
                <c:pt idx="4920">
                  <c:v>8.6788670000000002E-7</c:v>
                </c:pt>
                <c:pt idx="4921">
                  <c:v>8.6808670000000003E-7</c:v>
                </c:pt>
                <c:pt idx="4922">
                  <c:v>8.6828670000000005E-7</c:v>
                </c:pt>
                <c:pt idx="4923">
                  <c:v>8.6848669999999996E-7</c:v>
                </c:pt>
                <c:pt idx="4924">
                  <c:v>8.6868669999999997E-7</c:v>
                </c:pt>
                <c:pt idx="4925">
                  <c:v>8.6888669999999999E-7</c:v>
                </c:pt>
                <c:pt idx="4926">
                  <c:v>8.690867E-7</c:v>
                </c:pt>
                <c:pt idx="4927">
                  <c:v>8.6928670000000002E-7</c:v>
                </c:pt>
                <c:pt idx="4928">
                  <c:v>8.6948670000000003E-7</c:v>
                </c:pt>
                <c:pt idx="4929">
                  <c:v>8.6968670000000005E-7</c:v>
                </c:pt>
                <c:pt idx="4930">
                  <c:v>8.6988669999999996E-7</c:v>
                </c:pt>
                <c:pt idx="4931">
                  <c:v>8.7008669999999997E-7</c:v>
                </c:pt>
                <c:pt idx="4932">
                  <c:v>8.7028669999999999E-7</c:v>
                </c:pt>
                <c:pt idx="4933">
                  <c:v>8.704867E-7</c:v>
                </c:pt>
                <c:pt idx="4934">
                  <c:v>8.7068670000000002E-7</c:v>
                </c:pt>
                <c:pt idx="4935">
                  <c:v>8.7088670000000003E-7</c:v>
                </c:pt>
                <c:pt idx="4936">
                  <c:v>8.7108670000000005E-7</c:v>
                </c:pt>
                <c:pt idx="4937">
                  <c:v>8.7128669999999996E-7</c:v>
                </c:pt>
                <c:pt idx="4938">
                  <c:v>8.7148669999999997E-7</c:v>
                </c:pt>
                <c:pt idx="4939">
                  <c:v>8.7168669999999999E-7</c:v>
                </c:pt>
                <c:pt idx="4940">
                  <c:v>8.718867E-7</c:v>
                </c:pt>
                <c:pt idx="4941">
                  <c:v>8.7208670000000002E-7</c:v>
                </c:pt>
                <c:pt idx="4942">
                  <c:v>8.7228670000000003E-7</c:v>
                </c:pt>
                <c:pt idx="4943">
                  <c:v>8.7248670000000005E-7</c:v>
                </c:pt>
                <c:pt idx="4944">
                  <c:v>8.7268669999999996E-7</c:v>
                </c:pt>
                <c:pt idx="4945">
                  <c:v>8.7288669999999997E-7</c:v>
                </c:pt>
                <c:pt idx="4946">
                  <c:v>8.7308669999999999E-7</c:v>
                </c:pt>
                <c:pt idx="4947">
                  <c:v>8.732867E-7</c:v>
                </c:pt>
                <c:pt idx="4948">
                  <c:v>8.7348670000000002E-7</c:v>
                </c:pt>
                <c:pt idx="4949">
                  <c:v>8.7368670000000003E-7</c:v>
                </c:pt>
                <c:pt idx="4950">
                  <c:v>8.7388670000000005E-7</c:v>
                </c:pt>
                <c:pt idx="4951">
                  <c:v>8.7408669999999995E-7</c:v>
                </c:pt>
                <c:pt idx="4952">
                  <c:v>8.7428669999999997E-7</c:v>
                </c:pt>
                <c:pt idx="4953">
                  <c:v>8.7448669999999998E-7</c:v>
                </c:pt>
                <c:pt idx="4954">
                  <c:v>8.746867E-7</c:v>
                </c:pt>
                <c:pt idx="4955">
                  <c:v>8.7488670000000001E-7</c:v>
                </c:pt>
                <c:pt idx="4956">
                  <c:v>8.7508670000000003E-7</c:v>
                </c:pt>
                <c:pt idx="4957">
                  <c:v>8.7528670000000004E-7</c:v>
                </c:pt>
                <c:pt idx="4958">
                  <c:v>8.7548669999999995E-7</c:v>
                </c:pt>
                <c:pt idx="4959">
                  <c:v>8.7568669999999997E-7</c:v>
                </c:pt>
                <c:pt idx="4960">
                  <c:v>8.7588669999999998E-7</c:v>
                </c:pt>
                <c:pt idx="4961">
                  <c:v>8.760867E-7</c:v>
                </c:pt>
                <c:pt idx="4962">
                  <c:v>8.7628670000000001E-7</c:v>
                </c:pt>
                <c:pt idx="4963">
                  <c:v>8.7648670000000003E-7</c:v>
                </c:pt>
                <c:pt idx="4964">
                  <c:v>8.7668670000000004E-7</c:v>
                </c:pt>
                <c:pt idx="4965">
                  <c:v>8.7688669999999995E-7</c:v>
                </c:pt>
                <c:pt idx="4966">
                  <c:v>8.7708669999999997E-7</c:v>
                </c:pt>
                <c:pt idx="4967">
                  <c:v>8.7728669999999998E-7</c:v>
                </c:pt>
                <c:pt idx="4968">
                  <c:v>8.774867E-7</c:v>
                </c:pt>
                <c:pt idx="4969">
                  <c:v>8.7768670000000001E-7</c:v>
                </c:pt>
                <c:pt idx="4970">
                  <c:v>8.7788670000000003E-7</c:v>
                </c:pt>
                <c:pt idx="4971">
                  <c:v>8.7808670000000004E-7</c:v>
                </c:pt>
                <c:pt idx="4972">
                  <c:v>8.7828669999999995E-7</c:v>
                </c:pt>
                <c:pt idx="4973">
                  <c:v>8.7848669999999997E-7</c:v>
                </c:pt>
                <c:pt idx="4974">
                  <c:v>8.7868669999999998E-7</c:v>
                </c:pt>
                <c:pt idx="4975">
                  <c:v>8.788867E-7</c:v>
                </c:pt>
                <c:pt idx="4976">
                  <c:v>8.7908670000000001E-7</c:v>
                </c:pt>
                <c:pt idx="4977">
                  <c:v>8.7928670000000003E-7</c:v>
                </c:pt>
                <c:pt idx="4978">
                  <c:v>8.7948670000000004E-7</c:v>
                </c:pt>
                <c:pt idx="4979">
                  <c:v>8.7968669999999995E-7</c:v>
                </c:pt>
                <c:pt idx="4980">
                  <c:v>8.7988669999999997E-7</c:v>
                </c:pt>
                <c:pt idx="4981">
                  <c:v>8.8008669999999998E-7</c:v>
                </c:pt>
                <c:pt idx="4982">
                  <c:v>8.802867E-7</c:v>
                </c:pt>
                <c:pt idx="4983">
                  <c:v>8.8048670000000001E-7</c:v>
                </c:pt>
                <c:pt idx="4984">
                  <c:v>8.8068670000000003E-7</c:v>
                </c:pt>
                <c:pt idx="4985">
                  <c:v>8.8088670000000004E-7</c:v>
                </c:pt>
                <c:pt idx="4986">
                  <c:v>8.8108669999999995E-7</c:v>
                </c:pt>
                <c:pt idx="4987">
                  <c:v>8.8128669999999997E-7</c:v>
                </c:pt>
                <c:pt idx="4988">
                  <c:v>8.8148669999999998E-7</c:v>
                </c:pt>
                <c:pt idx="4989">
                  <c:v>8.816867E-7</c:v>
                </c:pt>
                <c:pt idx="4990">
                  <c:v>8.8188670000000001E-7</c:v>
                </c:pt>
                <c:pt idx="4991">
                  <c:v>8.8208670000000003E-7</c:v>
                </c:pt>
                <c:pt idx="4992">
                  <c:v>8.8228670000000004E-7</c:v>
                </c:pt>
                <c:pt idx="4993">
                  <c:v>8.8248669999999995E-7</c:v>
                </c:pt>
                <c:pt idx="4994">
                  <c:v>8.8268669999999997E-7</c:v>
                </c:pt>
                <c:pt idx="4995">
                  <c:v>8.8288669999999998E-7</c:v>
                </c:pt>
                <c:pt idx="4996">
                  <c:v>8.830867E-7</c:v>
                </c:pt>
                <c:pt idx="4997">
                  <c:v>8.8328670000000001E-7</c:v>
                </c:pt>
                <c:pt idx="4998">
                  <c:v>8.8348670000000003E-7</c:v>
                </c:pt>
                <c:pt idx="4999">
                  <c:v>8.8368670000000004E-7</c:v>
                </c:pt>
                <c:pt idx="5000">
                  <c:v>8.8388669999999995E-7</c:v>
                </c:pt>
                <c:pt idx="5001">
                  <c:v>8.8408669999999996E-7</c:v>
                </c:pt>
              </c:numCache>
            </c:numRef>
          </c:xVal>
          <c:yVal>
            <c:numRef>
              <c:f>'50 Ohm Pulser'!$D$18:$D$5019</c:f>
              <c:numCache>
                <c:formatCode>General</c:formatCode>
                <c:ptCount val="5002"/>
                <c:pt idx="0">
                  <c:v>-2.0791500000000001E-3</c:v>
                </c:pt>
                <c:pt idx="1">
                  <c:v>-2.0791500000000001E-3</c:v>
                </c:pt>
                <c:pt idx="2">
                  <c:v>-2.0791500000000001E-3</c:v>
                </c:pt>
                <c:pt idx="3">
                  <c:v>-2.3991400000000001E-3</c:v>
                </c:pt>
                <c:pt idx="4">
                  <c:v>-2.7191300000000002E-3</c:v>
                </c:pt>
                <c:pt idx="5">
                  <c:v>-2.3991400000000001E-3</c:v>
                </c:pt>
                <c:pt idx="6">
                  <c:v>-2.7191300000000002E-3</c:v>
                </c:pt>
                <c:pt idx="7">
                  <c:v>-2.3991400000000001E-3</c:v>
                </c:pt>
                <c:pt idx="8">
                  <c:v>-2.3991400000000001E-3</c:v>
                </c:pt>
                <c:pt idx="9">
                  <c:v>-2.7191300000000002E-3</c:v>
                </c:pt>
                <c:pt idx="10">
                  <c:v>-2.7191300000000002E-3</c:v>
                </c:pt>
                <c:pt idx="11">
                  <c:v>-2.3991400000000001E-3</c:v>
                </c:pt>
                <c:pt idx="12">
                  <c:v>-2.3991400000000001E-3</c:v>
                </c:pt>
                <c:pt idx="13">
                  <c:v>-2.3991400000000001E-3</c:v>
                </c:pt>
                <c:pt idx="14">
                  <c:v>-2.0791500000000001E-3</c:v>
                </c:pt>
                <c:pt idx="15">
                  <c:v>-2.0791500000000001E-3</c:v>
                </c:pt>
                <c:pt idx="16">
                  <c:v>-2.3991400000000001E-3</c:v>
                </c:pt>
                <c:pt idx="17">
                  <c:v>-2.7191300000000002E-3</c:v>
                </c:pt>
                <c:pt idx="18">
                  <c:v>-3.0391200000000002E-3</c:v>
                </c:pt>
                <c:pt idx="19">
                  <c:v>-3.0391200000000002E-3</c:v>
                </c:pt>
                <c:pt idx="20">
                  <c:v>-3.0391200000000002E-3</c:v>
                </c:pt>
                <c:pt idx="21">
                  <c:v>-3.0391200000000002E-3</c:v>
                </c:pt>
                <c:pt idx="22">
                  <c:v>-3.3590999999999998E-3</c:v>
                </c:pt>
                <c:pt idx="23">
                  <c:v>-3.0391200000000002E-3</c:v>
                </c:pt>
                <c:pt idx="24">
                  <c:v>-3.0391200000000002E-3</c:v>
                </c:pt>
                <c:pt idx="25">
                  <c:v>-3.0391200000000002E-3</c:v>
                </c:pt>
                <c:pt idx="26">
                  <c:v>-2.7191300000000002E-3</c:v>
                </c:pt>
                <c:pt idx="27">
                  <c:v>-2.7191300000000002E-3</c:v>
                </c:pt>
                <c:pt idx="28">
                  <c:v>-2.7191300000000002E-3</c:v>
                </c:pt>
                <c:pt idx="29">
                  <c:v>-2.7191300000000002E-3</c:v>
                </c:pt>
                <c:pt idx="30">
                  <c:v>-3.0391200000000002E-3</c:v>
                </c:pt>
                <c:pt idx="31">
                  <c:v>-3.0391200000000002E-3</c:v>
                </c:pt>
                <c:pt idx="32">
                  <c:v>-2.3991400000000001E-3</c:v>
                </c:pt>
                <c:pt idx="33">
                  <c:v>-2.3991400000000001E-3</c:v>
                </c:pt>
                <c:pt idx="34">
                  <c:v>-2.3991400000000001E-3</c:v>
                </c:pt>
                <c:pt idx="35">
                  <c:v>-1.7591600000000001E-3</c:v>
                </c:pt>
                <c:pt idx="36">
                  <c:v>-2.0791500000000001E-3</c:v>
                </c:pt>
                <c:pt idx="37">
                  <c:v>-2.3991400000000001E-3</c:v>
                </c:pt>
                <c:pt idx="38">
                  <c:v>-1.7591600000000001E-3</c:v>
                </c:pt>
                <c:pt idx="39">
                  <c:v>-1.7591600000000001E-3</c:v>
                </c:pt>
                <c:pt idx="40">
                  <c:v>-1.7591600000000001E-3</c:v>
                </c:pt>
                <c:pt idx="41">
                  <c:v>-1.7591600000000001E-3</c:v>
                </c:pt>
                <c:pt idx="42">
                  <c:v>-2.0791500000000001E-3</c:v>
                </c:pt>
                <c:pt idx="43">
                  <c:v>-2.0791500000000001E-3</c:v>
                </c:pt>
                <c:pt idx="44">
                  <c:v>-2.7191300000000002E-3</c:v>
                </c:pt>
                <c:pt idx="45">
                  <c:v>-2.0791500000000001E-3</c:v>
                </c:pt>
                <c:pt idx="46">
                  <c:v>-2.7191300000000002E-3</c:v>
                </c:pt>
                <c:pt idx="47">
                  <c:v>-2.3991400000000001E-3</c:v>
                </c:pt>
                <c:pt idx="48">
                  <c:v>-2.0791500000000001E-3</c:v>
                </c:pt>
                <c:pt idx="49">
                  <c:v>-2.7191300000000002E-3</c:v>
                </c:pt>
                <c:pt idx="50">
                  <c:v>-2.3991400000000001E-3</c:v>
                </c:pt>
                <c:pt idx="51">
                  <c:v>-2.7191300000000002E-3</c:v>
                </c:pt>
                <c:pt idx="52">
                  <c:v>-2.7191300000000002E-3</c:v>
                </c:pt>
                <c:pt idx="53">
                  <c:v>-2.7191300000000002E-3</c:v>
                </c:pt>
                <c:pt idx="54">
                  <c:v>-3.0391200000000002E-3</c:v>
                </c:pt>
                <c:pt idx="55">
                  <c:v>-3.0391200000000002E-3</c:v>
                </c:pt>
                <c:pt idx="56">
                  <c:v>-3.0391200000000002E-3</c:v>
                </c:pt>
                <c:pt idx="57">
                  <c:v>-3.0391200000000002E-3</c:v>
                </c:pt>
                <c:pt idx="58">
                  <c:v>-3.0391200000000002E-3</c:v>
                </c:pt>
                <c:pt idx="59">
                  <c:v>-2.3991400000000001E-3</c:v>
                </c:pt>
                <c:pt idx="60">
                  <c:v>-2.3991400000000001E-3</c:v>
                </c:pt>
                <c:pt idx="61">
                  <c:v>-2.3991400000000001E-3</c:v>
                </c:pt>
                <c:pt idx="62">
                  <c:v>-1.7591600000000001E-3</c:v>
                </c:pt>
                <c:pt idx="63">
                  <c:v>-2.7191300000000002E-3</c:v>
                </c:pt>
                <c:pt idx="64">
                  <c:v>-2.7191300000000002E-3</c:v>
                </c:pt>
                <c:pt idx="65">
                  <c:v>-2.3991400000000001E-3</c:v>
                </c:pt>
                <c:pt idx="66">
                  <c:v>-2.3991400000000001E-3</c:v>
                </c:pt>
                <c:pt idx="67">
                  <c:v>-2.3991400000000001E-3</c:v>
                </c:pt>
                <c:pt idx="68">
                  <c:v>-1.7591600000000001E-3</c:v>
                </c:pt>
                <c:pt idx="69">
                  <c:v>-2.0791500000000001E-3</c:v>
                </c:pt>
                <c:pt idx="70">
                  <c:v>-2.3991400000000001E-3</c:v>
                </c:pt>
                <c:pt idx="71">
                  <c:v>-2.3991400000000001E-3</c:v>
                </c:pt>
                <c:pt idx="72">
                  <c:v>-2.3991400000000001E-3</c:v>
                </c:pt>
                <c:pt idx="73">
                  <c:v>-2.3991400000000001E-3</c:v>
                </c:pt>
                <c:pt idx="74">
                  <c:v>-2.3991400000000001E-3</c:v>
                </c:pt>
                <c:pt idx="75">
                  <c:v>-2.0791500000000001E-3</c:v>
                </c:pt>
                <c:pt idx="76">
                  <c:v>-2.3991400000000001E-3</c:v>
                </c:pt>
                <c:pt idx="77">
                  <c:v>-2.0791500000000001E-3</c:v>
                </c:pt>
                <c:pt idx="78">
                  <c:v>-2.7191300000000002E-3</c:v>
                </c:pt>
                <c:pt idx="79">
                  <c:v>-2.3991400000000001E-3</c:v>
                </c:pt>
                <c:pt idx="80">
                  <c:v>-2.3991400000000001E-3</c:v>
                </c:pt>
                <c:pt idx="81">
                  <c:v>-2.7191300000000002E-3</c:v>
                </c:pt>
                <c:pt idx="82">
                  <c:v>-3.0391200000000002E-3</c:v>
                </c:pt>
                <c:pt idx="83">
                  <c:v>-2.3991400000000001E-3</c:v>
                </c:pt>
                <c:pt idx="84">
                  <c:v>-2.3991400000000001E-3</c:v>
                </c:pt>
                <c:pt idx="85">
                  <c:v>-3.0391200000000002E-3</c:v>
                </c:pt>
                <c:pt idx="86">
                  <c:v>-2.3991400000000001E-3</c:v>
                </c:pt>
                <c:pt idx="87">
                  <c:v>-2.3991400000000001E-3</c:v>
                </c:pt>
                <c:pt idx="88">
                  <c:v>-3.3590999999999998E-3</c:v>
                </c:pt>
                <c:pt idx="89">
                  <c:v>-3.0391200000000002E-3</c:v>
                </c:pt>
                <c:pt idx="90">
                  <c:v>-2.7191300000000002E-3</c:v>
                </c:pt>
                <c:pt idx="91">
                  <c:v>-3.0391200000000002E-3</c:v>
                </c:pt>
                <c:pt idx="92">
                  <c:v>-3.0391200000000002E-3</c:v>
                </c:pt>
                <c:pt idx="93">
                  <c:v>-2.7191300000000002E-3</c:v>
                </c:pt>
                <c:pt idx="94">
                  <c:v>-2.7191300000000002E-3</c:v>
                </c:pt>
                <c:pt idx="95">
                  <c:v>-2.7191300000000002E-3</c:v>
                </c:pt>
                <c:pt idx="96">
                  <c:v>-2.7191300000000002E-3</c:v>
                </c:pt>
                <c:pt idx="97">
                  <c:v>-2.7191300000000002E-3</c:v>
                </c:pt>
                <c:pt idx="98">
                  <c:v>-3.0391200000000002E-3</c:v>
                </c:pt>
                <c:pt idx="99">
                  <c:v>-3.0391200000000002E-3</c:v>
                </c:pt>
                <c:pt idx="100">
                  <c:v>-3.3590999999999998E-3</c:v>
                </c:pt>
                <c:pt idx="101">
                  <c:v>-3.3590999999999998E-3</c:v>
                </c:pt>
                <c:pt idx="102">
                  <c:v>-3.3590999999999998E-3</c:v>
                </c:pt>
                <c:pt idx="103">
                  <c:v>-3.0391200000000002E-3</c:v>
                </c:pt>
                <c:pt idx="104">
                  <c:v>-3.0391200000000002E-3</c:v>
                </c:pt>
                <c:pt idx="105">
                  <c:v>-2.7191300000000002E-3</c:v>
                </c:pt>
                <c:pt idx="106">
                  <c:v>-2.7191300000000002E-3</c:v>
                </c:pt>
                <c:pt idx="107">
                  <c:v>-3.0391200000000002E-3</c:v>
                </c:pt>
                <c:pt idx="108">
                  <c:v>-2.3991400000000001E-3</c:v>
                </c:pt>
                <c:pt idx="109">
                  <c:v>-2.3991400000000001E-3</c:v>
                </c:pt>
                <c:pt idx="110">
                  <c:v>-2.3991400000000001E-3</c:v>
                </c:pt>
                <c:pt idx="111">
                  <c:v>-2.7191300000000002E-3</c:v>
                </c:pt>
                <c:pt idx="112">
                  <c:v>-3.0391200000000002E-3</c:v>
                </c:pt>
                <c:pt idx="113">
                  <c:v>-2.7191300000000002E-3</c:v>
                </c:pt>
                <c:pt idx="114">
                  <c:v>-2.7191300000000002E-3</c:v>
                </c:pt>
                <c:pt idx="115">
                  <c:v>-3.0391200000000002E-3</c:v>
                </c:pt>
                <c:pt idx="116">
                  <c:v>-2.7191300000000002E-3</c:v>
                </c:pt>
                <c:pt idx="117">
                  <c:v>-3.3590999999999998E-3</c:v>
                </c:pt>
                <c:pt idx="118">
                  <c:v>-3.6790899999999999E-3</c:v>
                </c:pt>
                <c:pt idx="119">
                  <c:v>-3.6790899999999999E-3</c:v>
                </c:pt>
                <c:pt idx="120">
                  <c:v>-3.6790899999999999E-3</c:v>
                </c:pt>
                <c:pt idx="121">
                  <c:v>-3.3590999999999998E-3</c:v>
                </c:pt>
                <c:pt idx="122">
                  <c:v>-3.3590999999999998E-3</c:v>
                </c:pt>
                <c:pt idx="123">
                  <c:v>-3.3590999999999998E-3</c:v>
                </c:pt>
                <c:pt idx="124">
                  <c:v>-3.0391200000000002E-3</c:v>
                </c:pt>
                <c:pt idx="125">
                  <c:v>-2.7191300000000002E-3</c:v>
                </c:pt>
                <c:pt idx="126">
                  <c:v>-2.3991400000000001E-3</c:v>
                </c:pt>
                <c:pt idx="127">
                  <c:v>-3.0391200000000002E-3</c:v>
                </c:pt>
                <c:pt idx="128">
                  <c:v>-2.7191300000000002E-3</c:v>
                </c:pt>
                <c:pt idx="129">
                  <c:v>-3.3590999999999998E-3</c:v>
                </c:pt>
                <c:pt idx="130">
                  <c:v>-3.3590999999999998E-3</c:v>
                </c:pt>
                <c:pt idx="131">
                  <c:v>-3.0391200000000002E-3</c:v>
                </c:pt>
                <c:pt idx="132">
                  <c:v>-3.3590999999999998E-3</c:v>
                </c:pt>
                <c:pt idx="133">
                  <c:v>-3.6790899999999999E-3</c:v>
                </c:pt>
                <c:pt idx="134">
                  <c:v>-3.0391200000000002E-3</c:v>
                </c:pt>
                <c:pt idx="135">
                  <c:v>-3.0391200000000002E-3</c:v>
                </c:pt>
                <c:pt idx="136">
                  <c:v>-3.0391200000000002E-3</c:v>
                </c:pt>
                <c:pt idx="137">
                  <c:v>-2.0791500000000001E-3</c:v>
                </c:pt>
                <c:pt idx="138">
                  <c:v>-2.3991400000000001E-3</c:v>
                </c:pt>
                <c:pt idx="139">
                  <c:v>-1.7591600000000001E-3</c:v>
                </c:pt>
                <c:pt idx="140">
                  <c:v>-2.0791500000000001E-3</c:v>
                </c:pt>
                <c:pt idx="141">
                  <c:v>-2.3991400000000001E-3</c:v>
                </c:pt>
                <c:pt idx="142">
                  <c:v>-2.7191300000000002E-3</c:v>
                </c:pt>
                <c:pt idx="143">
                  <c:v>-2.3991400000000001E-3</c:v>
                </c:pt>
                <c:pt idx="144">
                  <c:v>-2.7191300000000002E-3</c:v>
                </c:pt>
                <c:pt idx="145">
                  <c:v>-2.0791500000000001E-3</c:v>
                </c:pt>
                <c:pt idx="146">
                  <c:v>-2.3991400000000001E-3</c:v>
                </c:pt>
                <c:pt idx="147">
                  <c:v>-2.0791500000000001E-3</c:v>
                </c:pt>
                <c:pt idx="148">
                  <c:v>-2.3991400000000001E-3</c:v>
                </c:pt>
                <c:pt idx="149">
                  <c:v>-2.3991400000000001E-3</c:v>
                </c:pt>
                <c:pt idx="150">
                  <c:v>-2.7191300000000002E-3</c:v>
                </c:pt>
                <c:pt idx="151">
                  <c:v>-2.7191300000000002E-3</c:v>
                </c:pt>
                <c:pt idx="152">
                  <c:v>-2.3991400000000001E-3</c:v>
                </c:pt>
                <c:pt idx="153">
                  <c:v>-2.3991400000000001E-3</c:v>
                </c:pt>
                <c:pt idx="154">
                  <c:v>-2.3991400000000001E-3</c:v>
                </c:pt>
                <c:pt idx="155">
                  <c:v>-2.3991400000000001E-3</c:v>
                </c:pt>
                <c:pt idx="156">
                  <c:v>-2.7191300000000002E-3</c:v>
                </c:pt>
                <c:pt idx="157">
                  <c:v>-3.3590999999999998E-3</c:v>
                </c:pt>
                <c:pt idx="158">
                  <c:v>-2.7191300000000002E-3</c:v>
                </c:pt>
                <c:pt idx="159">
                  <c:v>-2.7191300000000002E-3</c:v>
                </c:pt>
                <c:pt idx="160">
                  <c:v>-2.7191300000000002E-3</c:v>
                </c:pt>
                <c:pt idx="161">
                  <c:v>-2.7191300000000002E-3</c:v>
                </c:pt>
                <c:pt idx="162">
                  <c:v>-3.0391200000000002E-3</c:v>
                </c:pt>
                <c:pt idx="163">
                  <c:v>-3.0391200000000002E-3</c:v>
                </c:pt>
                <c:pt idx="164">
                  <c:v>-2.7191300000000002E-3</c:v>
                </c:pt>
                <c:pt idx="165">
                  <c:v>-2.7191300000000002E-3</c:v>
                </c:pt>
                <c:pt idx="166">
                  <c:v>-2.3991400000000001E-3</c:v>
                </c:pt>
                <c:pt idx="167">
                  <c:v>-2.0791500000000001E-3</c:v>
                </c:pt>
                <c:pt idx="168">
                  <c:v>-2.3991400000000001E-3</c:v>
                </c:pt>
                <c:pt idx="169">
                  <c:v>-2.7191300000000002E-3</c:v>
                </c:pt>
                <c:pt idx="170">
                  <c:v>-2.3991400000000001E-3</c:v>
                </c:pt>
                <c:pt idx="171">
                  <c:v>-3.0391200000000002E-3</c:v>
                </c:pt>
                <c:pt idx="172">
                  <c:v>-3.0391200000000002E-3</c:v>
                </c:pt>
                <c:pt idx="173">
                  <c:v>-2.3991400000000001E-3</c:v>
                </c:pt>
                <c:pt idx="174">
                  <c:v>-2.3991400000000001E-3</c:v>
                </c:pt>
                <c:pt idx="175">
                  <c:v>-2.7191300000000002E-3</c:v>
                </c:pt>
                <c:pt idx="176">
                  <c:v>-2.3991400000000001E-3</c:v>
                </c:pt>
                <c:pt idx="177">
                  <c:v>-3.3590999999999998E-3</c:v>
                </c:pt>
                <c:pt idx="178">
                  <c:v>-3.3590999999999998E-3</c:v>
                </c:pt>
                <c:pt idx="179">
                  <c:v>-3.3590999999999998E-3</c:v>
                </c:pt>
                <c:pt idx="180">
                  <c:v>-3.0391200000000002E-3</c:v>
                </c:pt>
                <c:pt idx="181">
                  <c:v>-3.0391200000000002E-3</c:v>
                </c:pt>
                <c:pt idx="182">
                  <c:v>-3.6790899999999999E-3</c:v>
                </c:pt>
                <c:pt idx="183">
                  <c:v>-3.3590999999999998E-3</c:v>
                </c:pt>
                <c:pt idx="184">
                  <c:v>-3.3590999999999998E-3</c:v>
                </c:pt>
                <c:pt idx="185">
                  <c:v>-3.9990800000000003E-3</c:v>
                </c:pt>
                <c:pt idx="186">
                  <c:v>-3.9990800000000003E-3</c:v>
                </c:pt>
                <c:pt idx="187">
                  <c:v>-3.9990800000000003E-3</c:v>
                </c:pt>
                <c:pt idx="188">
                  <c:v>-3.0391200000000002E-3</c:v>
                </c:pt>
                <c:pt idx="189">
                  <c:v>-3.3590999999999998E-3</c:v>
                </c:pt>
                <c:pt idx="190">
                  <c:v>-3.6790899999999999E-3</c:v>
                </c:pt>
                <c:pt idx="191">
                  <c:v>-3.3590999999999998E-3</c:v>
                </c:pt>
                <c:pt idx="192">
                  <c:v>-3.0391200000000002E-3</c:v>
                </c:pt>
                <c:pt idx="193">
                  <c:v>-2.7191300000000002E-3</c:v>
                </c:pt>
                <c:pt idx="194">
                  <c:v>-2.3991400000000001E-3</c:v>
                </c:pt>
                <c:pt idx="195">
                  <c:v>-3.0391200000000002E-3</c:v>
                </c:pt>
                <c:pt idx="196">
                  <c:v>-2.7191300000000002E-3</c:v>
                </c:pt>
                <c:pt idx="197">
                  <c:v>-2.3991400000000001E-3</c:v>
                </c:pt>
                <c:pt idx="198">
                  <c:v>-2.7191300000000002E-3</c:v>
                </c:pt>
                <c:pt idx="199">
                  <c:v>-2.7191300000000002E-3</c:v>
                </c:pt>
                <c:pt idx="200">
                  <c:v>-2.3991400000000001E-3</c:v>
                </c:pt>
                <c:pt idx="201">
                  <c:v>-2.7191300000000002E-3</c:v>
                </c:pt>
                <c:pt idx="202">
                  <c:v>-2.3991400000000001E-3</c:v>
                </c:pt>
                <c:pt idx="203">
                  <c:v>-2.0791500000000001E-3</c:v>
                </c:pt>
                <c:pt idx="204">
                  <c:v>-2.3991400000000001E-3</c:v>
                </c:pt>
                <c:pt idx="205">
                  <c:v>-2.3991400000000001E-3</c:v>
                </c:pt>
                <c:pt idx="206">
                  <c:v>-1.7591600000000001E-3</c:v>
                </c:pt>
                <c:pt idx="207">
                  <c:v>-1.7591600000000001E-3</c:v>
                </c:pt>
                <c:pt idx="208">
                  <c:v>-2.3991400000000001E-3</c:v>
                </c:pt>
                <c:pt idx="209">
                  <c:v>-2.3991400000000001E-3</c:v>
                </c:pt>
                <c:pt idx="210">
                  <c:v>-3.0391200000000002E-3</c:v>
                </c:pt>
                <c:pt idx="211">
                  <c:v>-2.7191300000000002E-3</c:v>
                </c:pt>
                <c:pt idx="212">
                  <c:v>-2.7191300000000002E-3</c:v>
                </c:pt>
                <c:pt idx="213">
                  <c:v>-3.0391200000000002E-3</c:v>
                </c:pt>
                <c:pt idx="214">
                  <c:v>-3.6790899999999999E-3</c:v>
                </c:pt>
                <c:pt idx="215">
                  <c:v>-2.7191300000000002E-3</c:v>
                </c:pt>
                <c:pt idx="216">
                  <c:v>-3.0391200000000002E-3</c:v>
                </c:pt>
                <c:pt idx="217">
                  <c:v>-3.3590999999999998E-3</c:v>
                </c:pt>
                <c:pt idx="218">
                  <c:v>-2.0791500000000001E-3</c:v>
                </c:pt>
                <c:pt idx="219">
                  <c:v>-2.3991400000000001E-3</c:v>
                </c:pt>
                <c:pt idx="220">
                  <c:v>-3.0391200000000002E-3</c:v>
                </c:pt>
                <c:pt idx="221">
                  <c:v>-2.3991400000000001E-3</c:v>
                </c:pt>
                <c:pt idx="222">
                  <c:v>-2.7191300000000002E-3</c:v>
                </c:pt>
                <c:pt idx="223">
                  <c:v>-3.0391200000000002E-3</c:v>
                </c:pt>
                <c:pt idx="224">
                  <c:v>-2.7191300000000002E-3</c:v>
                </c:pt>
                <c:pt idx="225">
                  <c:v>-3.3590999999999998E-3</c:v>
                </c:pt>
                <c:pt idx="226">
                  <c:v>-2.7191300000000002E-3</c:v>
                </c:pt>
                <c:pt idx="227">
                  <c:v>-2.3991400000000001E-3</c:v>
                </c:pt>
                <c:pt idx="228">
                  <c:v>-2.3991400000000001E-3</c:v>
                </c:pt>
                <c:pt idx="229">
                  <c:v>-2.7191300000000002E-3</c:v>
                </c:pt>
                <c:pt idx="230">
                  <c:v>-2.3991400000000001E-3</c:v>
                </c:pt>
                <c:pt idx="231">
                  <c:v>-2.7191300000000002E-3</c:v>
                </c:pt>
                <c:pt idx="232">
                  <c:v>-2.7191300000000002E-3</c:v>
                </c:pt>
                <c:pt idx="233">
                  <c:v>-2.3991400000000001E-3</c:v>
                </c:pt>
                <c:pt idx="234">
                  <c:v>-2.0791500000000001E-3</c:v>
                </c:pt>
                <c:pt idx="235">
                  <c:v>-2.7191300000000002E-3</c:v>
                </c:pt>
                <c:pt idx="236">
                  <c:v>-2.7191300000000002E-3</c:v>
                </c:pt>
                <c:pt idx="237">
                  <c:v>-3.3590999999999998E-3</c:v>
                </c:pt>
                <c:pt idx="238">
                  <c:v>-3.0391200000000002E-3</c:v>
                </c:pt>
                <c:pt idx="239">
                  <c:v>-2.7191300000000002E-3</c:v>
                </c:pt>
                <c:pt idx="240">
                  <c:v>-2.7191300000000002E-3</c:v>
                </c:pt>
                <c:pt idx="241">
                  <c:v>-2.7191300000000002E-3</c:v>
                </c:pt>
                <c:pt idx="242">
                  <c:v>-2.3991400000000001E-3</c:v>
                </c:pt>
                <c:pt idx="243">
                  <c:v>-2.3991400000000001E-3</c:v>
                </c:pt>
                <c:pt idx="244">
                  <c:v>-2.7191300000000002E-3</c:v>
                </c:pt>
                <c:pt idx="245">
                  <c:v>-2.7191300000000002E-3</c:v>
                </c:pt>
                <c:pt idx="246">
                  <c:v>-1.7591600000000001E-3</c:v>
                </c:pt>
                <c:pt idx="247">
                  <c:v>-2.7191300000000002E-3</c:v>
                </c:pt>
                <c:pt idx="248">
                  <c:v>-2.3991400000000001E-3</c:v>
                </c:pt>
                <c:pt idx="249">
                  <c:v>-3.0391200000000002E-3</c:v>
                </c:pt>
                <c:pt idx="250">
                  <c:v>-3.0391200000000002E-3</c:v>
                </c:pt>
                <c:pt idx="251">
                  <c:v>-2.7191300000000002E-3</c:v>
                </c:pt>
                <c:pt idx="252">
                  <c:v>-3.0391200000000002E-3</c:v>
                </c:pt>
                <c:pt idx="253">
                  <c:v>-3.0391200000000002E-3</c:v>
                </c:pt>
                <c:pt idx="254">
                  <c:v>-3.3590999999999998E-3</c:v>
                </c:pt>
                <c:pt idx="255">
                  <c:v>-3.0391200000000002E-3</c:v>
                </c:pt>
                <c:pt idx="256">
                  <c:v>-3.0391200000000002E-3</c:v>
                </c:pt>
                <c:pt idx="257">
                  <c:v>-2.7191300000000002E-3</c:v>
                </c:pt>
                <c:pt idx="258">
                  <c:v>-2.7191300000000002E-3</c:v>
                </c:pt>
                <c:pt idx="259">
                  <c:v>-3.0391200000000002E-3</c:v>
                </c:pt>
                <c:pt idx="260">
                  <c:v>-3.0391200000000002E-3</c:v>
                </c:pt>
                <c:pt idx="261">
                  <c:v>-3.3590999999999998E-3</c:v>
                </c:pt>
                <c:pt idx="262">
                  <c:v>-3.0391200000000002E-3</c:v>
                </c:pt>
                <c:pt idx="263">
                  <c:v>-2.7191300000000002E-3</c:v>
                </c:pt>
                <c:pt idx="264">
                  <c:v>-3.6790899999999999E-3</c:v>
                </c:pt>
                <c:pt idx="265">
                  <c:v>-3.0391200000000002E-3</c:v>
                </c:pt>
                <c:pt idx="266">
                  <c:v>-2.7191300000000002E-3</c:v>
                </c:pt>
                <c:pt idx="267">
                  <c:v>-2.0791500000000001E-3</c:v>
                </c:pt>
                <c:pt idx="268">
                  <c:v>-2.7191300000000002E-3</c:v>
                </c:pt>
                <c:pt idx="269">
                  <c:v>-2.0791500000000001E-3</c:v>
                </c:pt>
                <c:pt idx="270">
                  <c:v>-2.3991400000000001E-3</c:v>
                </c:pt>
                <c:pt idx="271">
                  <c:v>-2.7191300000000002E-3</c:v>
                </c:pt>
                <c:pt idx="272">
                  <c:v>-2.3991400000000001E-3</c:v>
                </c:pt>
                <c:pt idx="273">
                  <c:v>-2.3991400000000001E-3</c:v>
                </c:pt>
                <c:pt idx="274">
                  <c:v>-2.7191300000000002E-3</c:v>
                </c:pt>
                <c:pt idx="275">
                  <c:v>-1.7591600000000001E-3</c:v>
                </c:pt>
                <c:pt idx="276">
                  <c:v>-2.3991400000000001E-3</c:v>
                </c:pt>
                <c:pt idx="277">
                  <c:v>-2.0791500000000001E-3</c:v>
                </c:pt>
                <c:pt idx="278">
                  <c:v>-2.0791500000000001E-3</c:v>
                </c:pt>
                <c:pt idx="279">
                  <c:v>-2.0791500000000001E-3</c:v>
                </c:pt>
                <c:pt idx="280">
                  <c:v>-2.0791500000000001E-3</c:v>
                </c:pt>
                <c:pt idx="281">
                  <c:v>-2.0791500000000001E-3</c:v>
                </c:pt>
                <c:pt idx="282">
                  <c:v>-2.7191300000000002E-3</c:v>
                </c:pt>
                <c:pt idx="283">
                  <c:v>-3.0391200000000002E-3</c:v>
                </c:pt>
                <c:pt idx="284">
                  <c:v>-2.7191300000000002E-3</c:v>
                </c:pt>
                <c:pt idx="285">
                  <c:v>-2.7191300000000002E-3</c:v>
                </c:pt>
                <c:pt idx="286">
                  <c:v>-2.3991400000000001E-3</c:v>
                </c:pt>
                <c:pt idx="287">
                  <c:v>-1.7591600000000001E-3</c:v>
                </c:pt>
                <c:pt idx="288">
                  <c:v>-2.0791500000000001E-3</c:v>
                </c:pt>
                <c:pt idx="289">
                  <c:v>-2.0791500000000001E-3</c:v>
                </c:pt>
                <c:pt idx="290">
                  <c:v>-2.7191300000000002E-3</c:v>
                </c:pt>
                <c:pt idx="291">
                  <c:v>-2.7191300000000002E-3</c:v>
                </c:pt>
                <c:pt idx="292">
                  <c:v>-3.0391200000000002E-3</c:v>
                </c:pt>
                <c:pt idx="293">
                  <c:v>-2.0791500000000001E-3</c:v>
                </c:pt>
                <c:pt idx="294">
                  <c:v>-2.0791500000000001E-3</c:v>
                </c:pt>
                <c:pt idx="295">
                  <c:v>-3.0391200000000002E-3</c:v>
                </c:pt>
                <c:pt idx="296">
                  <c:v>-2.3991400000000001E-3</c:v>
                </c:pt>
                <c:pt idx="297">
                  <c:v>-3.0391200000000002E-3</c:v>
                </c:pt>
                <c:pt idx="298">
                  <c:v>-3.0391200000000002E-3</c:v>
                </c:pt>
                <c:pt idx="299">
                  <c:v>-2.3991400000000001E-3</c:v>
                </c:pt>
                <c:pt idx="300">
                  <c:v>-2.7191300000000002E-3</c:v>
                </c:pt>
                <c:pt idx="301">
                  <c:v>-2.3991400000000001E-3</c:v>
                </c:pt>
                <c:pt idx="302">
                  <c:v>-1.7591600000000001E-3</c:v>
                </c:pt>
                <c:pt idx="303">
                  <c:v>-2.3991400000000001E-3</c:v>
                </c:pt>
                <c:pt idx="304">
                  <c:v>-2.7191300000000002E-3</c:v>
                </c:pt>
                <c:pt idx="305">
                  <c:v>-2.3991400000000001E-3</c:v>
                </c:pt>
                <c:pt idx="306">
                  <c:v>-1.7591600000000001E-3</c:v>
                </c:pt>
                <c:pt idx="307">
                  <c:v>-2.7191300000000002E-3</c:v>
                </c:pt>
                <c:pt idx="308">
                  <c:v>-2.3991400000000001E-3</c:v>
                </c:pt>
                <c:pt idx="309">
                  <c:v>-2.3991400000000001E-3</c:v>
                </c:pt>
                <c:pt idx="310">
                  <c:v>-2.0791500000000001E-3</c:v>
                </c:pt>
                <c:pt idx="311">
                  <c:v>-1.7591600000000001E-3</c:v>
                </c:pt>
                <c:pt idx="312">
                  <c:v>-1.7591600000000001E-3</c:v>
                </c:pt>
                <c:pt idx="313">
                  <c:v>-1.43918E-3</c:v>
                </c:pt>
                <c:pt idx="314">
                  <c:v>-2.3991400000000001E-3</c:v>
                </c:pt>
                <c:pt idx="315">
                  <c:v>-3.0391200000000002E-3</c:v>
                </c:pt>
                <c:pt idx="316">
                  <c:v>-2.7191300000000002E-3</c:v>
                </c:pt>
                <c:pt idx="317">
                  <c:v>-2.3991400000000001E-3</c:v>
                </c:pt>
                <c:pt idx="318">
                  <c:v>-3.3590999999999998E-3</c:v>
                </c:pt>
                <c:pt idx="319">
                  <c:v>-3.3590999999999998E-3</c:v>
                </c:pt>
                <c:pt idx="320">
                  <c:v>-3.0391200000000002E-3</c:v>
                </c:pt>
                <c:pt idx="321">
                  <c:v>-3.0391200000000002E-3</c:v>
                </c:pt>
                <c:pt idx="322">
                  <c:v>-3.0391200000000002E-3</c:v>
                </c:pt>
                <c:pt idx="323">
                  <c:v>-2.7191300000000002E-3</c:v>
                </c:pt>
                <c:pt idx="324">
                  <c:v>-2.3991400000000001E-3</c:v>
                </c:pt>
                <c:pt idx="325">
                  <c:v>-2.7191300000000002E-3</c:v>
                </c:pt>
                <c:pt idx="326">
                  <c:v>-2.7191300000000002E-3</c:v>
                </c:pt>
                <c:pt idx="327">
                  <c:v>-3.0391200000000002E-3</c:v>
                </c:pt>
                <c:pt idx="328">
                  <c:v>-3.0391200000000002E-3</c:v>
                </c:pt>
                <c:pt idx="329">
                  <c:v>-3.0391200000000002E-3</c:v>
                </c:pt>
                <c:pt idx="330">
                  <c:v>-3.0391200000000002E-3</c:v>
                </c:pt>
                <c:pt idx="331">
                  <c:v>-3.0391200000000002E-3</c:v>
                </c:pt>
                <c:pt idx="332">
                  <c:v>-2.7191300000000002E-3</c:v>
                </c:pt>
                <c:pt idx="333">
                  <c:v>-2.7191300000000002E-3</c:v>
                </c:pt>
                <c:pt idx="334">
                  <c:v>-2.7191300000000002E-3</c:v>
                </c:pt>
                <c:pt idx="335">
                  <c:v>-2.7191300000000002E-3</c:v>
                </c:pt>
                <c:pt idx="336">
                  <c:v>-3.0391200000000002E-3</c:v>
                </c:pt>
                <c:pt idx="337">
                  <c:v>-3.0391200000000002E-3</c:v>
                </c:pt>
                <c:pt idx="338">
                  <c:v>-2.3991400000000001E-3</c:v>
                </c:pt>
                <c:pt idx="339">
                  <c:v>-2.3991400000000001E-3</c:v>
                </c:pt>
                <c:pt idx="340">
                  <c:v>-2.3991400000000001E-3</c:v>
                </c:pt>
                <c:pt idx="341">
                  <c:v>-1.7591600000000001E-3</c:v>
                </c:pt>
                <c:pt idx="342">
                  <c:v>-2.0791500000000001E-3</c:v>
                </c:pt>
                <c:pt idx="343">
                  <c:v>-2.7191300000000002E-3</c:v>
                </c:pt>
                <c:pt idx="344">
                  <c:v>-2.3991400000000001E-3</c:v>
                </c:pt>
                <c:pt idx="345">
                  <c:v>-2.0791500000000001E-3</c:v>
                </c:pt>
                <c:pt idx="346">
                  <c:v>-2.3991400000000001E-3</c:v>
                </c:pt>
                <c:pt idx="347">
                  <c:v>-2.0791500000000001E-3</c:v>
                </c:pt>
                <c:pt idx="348">
                  <c:v>-2.0791500000000001E-3</c:v>
                </c:pt>
                <c:pt idx="349">
                  <c:v>-2.3991400000000001E-3</c:v>
                </c:pt>
                <c:pt idx="350">
                  <c:v>-2.3991400000000001E-3</c:v>
                </c:pt>
                <c:pt idx="351">
                  <c:v>-2.7191300000000002E-3</c:v>
                </c:pt>
                <c:pt idx="352">
                  <c:v>-3.0391200000000002E-3</c:v>
                </c:pt>
                <c:pt idx="353">
                  <c:v>-2.3991400000000001E-3</c:v>
                </c:pt>
                <c:pt idx="354">
                  <c:v>-2.7191300000000002E-3</c:v>
                </c:pt>
                <c:pt idx="355">
                  <c:v>-2.7191300000000002E-3</c:v>
                </c:pt>
                <c:pt idx="356">
                  <c:v>-2.3991400000000001E-3</c:v>
                </c:pt>
                <c:pt idx="357">
                  <c:v>-3.0391200000000002E-3</c:v>
                </c:pt>
                <c:pt idx="358">
                  <c:v>-2.7191300000000002E-3</c:v>
                </c:pt>
                <c:pt idx="359">
                  <c:v>-1.7591600000000001E-3</c:v>
                </c:pt>
                <c:pt idx="360">
                  <c:v>-2.0791500000000001E-3</c:v>
                </c:pt>
                <c:pt idx="361">
                  <c:v>-2.0791500000000001E-3</c:v>
                </c:pt>
                <c:pt idx="362">
                  <c:v>-2.0791500000000001E-3</c:v>
                </c:pt>
                <c:pt idx="363">
                  <c:v>-2.3991400000000001E-3</c:v>
                </c:pt>
                <c:pt idx="364">
                  <c:v>-2.0791500000000001E-3</c:v>
                </c:pt>
                <c:pt idx="365">
                  <c:v>-2.0791500000000001E-3</c:v>
                </c:pt>
                <c:pt idx="366">
                  <c:v>-1.7591600000000001E-3</c:v>
                </c:pt>
                <c:pt idx="367">
                  <c:v>-1.7591600000000001E-3</c:v>
                </c:pt>
                <c:pt idx="368">
                  <c:v>-1.7591600000000001E-3</c:v>
                </c:pt>
                <c:pt idx="369">
                  <c:v>-2.3991400000000001E-3</c:v>
                </c:pt>
                <c:pt idx="370">
                  <c:v>-2.7191300000000002E-3</c:v>
                </c:pt>
                <c:pt idx="371">
                  <c:v>-3.0391200000000002E-3</c:v>
                </c:pt>
                <c:pt idx="372">
                  <c:v>-3.3590999999999998E-3</c:v>
                </c:pt>
                <c:pt idx="373">
                  <c:v>-4.3190700000000004E-3</c:v>
                </c:pt>
                <c:pt idx="374">
                  <c:v>-3.6790899999999999E-3</c:v>
                </c:pt>
                <c:pt idx="375">
                  <c:v>-4.3190700000000004E-3</c:v>
                </c:pt>
                <c:pt idx="376">
                  <c:v>-4.6390499999999996E-3</c:v>
                </c:pt>
                <c:pt idx="377">
                  <c:v>-4.3190700000000004E-3</c:v>
                </c:pt>
                <c:pt idx="378">
                  <c:v>-3.0391200000000002E-3</c:v>
                </c:pt>
                <c:pt idx="379">
                  <c:v>-3.0391200000000002E-3</c:v>
                </c:pt>
                <c:pt idx="380">
                  <c:v>-3.0391200000000002E-3</c:v>
                </c:pt>
                <c:pt idx="381">
                  <c:v>-3.0391200000000002E-3</c:v>
                </c:pt>
                <c:pt idx="382">
                  <c:v>-3.3590999999999998E-3</c:v>
                </c:pt>
                <c:pt idx="383">
                  <c:v>-3.3590999999999998E-3</c:v>
                </c:pt>
                <c:pt idx="384">
                  <c:v>-3.0391200000000002E-3</c:v>
                </c:pt>
                <c:pt idx="385">
                  <c:v>-2.7191300000000002E-3</c:v>
                </c:pt>
                <c:pt idx="386">
                  <c:v>-2.0791500000000001E-3</c:v>
                </c:pt>
                <c:pt idx="387">
                  <c:v>-2.0791500000000001E-3</c:v>
                </c:pt>
                <c:pt idx="388">
                  <c:v>-2.3991400000000001E-3</c:v>
                </c:pt>
                <c:pt idx="389">
                  <c:v>-1.7591600000000001E-3</c:v>
                </c:pt>
                <c:pt idx="390">
                  <c:v>-2.3991400000000001E-3</c:v>
                </c:pt>
                <c:pt idx="391">
                  <c:v>-2.3991400000000001E-3</c:v>
                </c:pt>
                <c:pt idx="392">
                  <c:v>-2.0791500000000001E-3</c:v>
                </c:pt>
                <c:pt idx="393">
                  <c:v>-2.0791500000000001E-3</c:v>
                </c:pt>
                <c:pt idx="394">
                  <c:v>-2.7191300000000002E-3</c:v>
                </c:pt>
                <c:pt idx="395">
                  <c:v>-2.3991400000000001E-3</c:v>
                </c:pt>
                <c:pt idx="396">
                  <c:v>-2.7191300000000002E-3</c:v>
                </c:pt>
                <c:pt idx="397">
                  <c:v>-3.0391200000000002E-3</c:v>
                </c:pt>
                <c:pt idx="398">
                  <c:v>-2.3991400000000001E-3</c:v>
                </c:pt>
                <c:pt idx="399">
                  <c:v>-2.7191300000000002E-3</c:v>
                </c:pt>
                <c:pt idx="400">
                  <c:v>-2.7191300000000002E-3</c:v>
                </c:pt>
                <c:pt idx="401">
                  <c:v>-2.7191300000000002E-3</c:v>
                </c:pt>
                <c:pt idx="402">
                  <c:v>-2.7191300000000002E-3</c:v>
                </c:pt>
                <c:pt idx="403">
                  <c:v>-3.0391200000000002E-3</c:v>
                </c:pt>
                <c:pt idx="404">
                  <c:v>-3.6790899999999999E-3</c:v>
                </c:pt>
                <c:pt idx="405">
                  <c:v>-3.0391200000000002E-3</c:v>
                </c:pt>
                <c:pt idx="406">
                  <c:v>-3.6790899999999999E-3</c:v>
                </c:pt>
                <c:pt idx="407">
                  <c:v>-2.3991400000000001E-3</c:v>
                </c:pt>
                <c:pt idx="408">
                  <c:v>-2.3991400000000001E-3</c:v>
                </c:pt>
                <c:pt idx="409">
                  <c:v>-1.7591600000000001E-3</c:v>
                </c:pt>
                <c:pt idx="410">
                  <c:v>-2.3991400000000001E-3</c:v>
                </c:pt>
                <c:pt idx="411">
                  <c:v>-2.0791500000000001E-3</c:v>
                </c:pt>
                <c:pt idx="412">
                  <c:v>-3.0391200000000002E-3</c:v>
                </c:pt>
                <c:pt idx="413">
                  <c:v>-2.3991400000000001E-3</c:v>
                </c:pt>
                <c:pt idx="414">
                  <c:v>-2.3991400000000001E-3</c:v>
                </c:pt>
                <c:pt idx="415">
                  <c:v>-3.0391200000000002E-3</c:v>
                </c:pt>
                <c:pt idx="416">
                  <c:v>-2.3991400000000001E-3</c:v>
                </c:pt>
                <c:pt idx="417">
                  <c:v>-2.3991400000000001E-3</c:v>
                </c:pt>
                <c:pt idx="418">
                  <c:v>-2.3991400000000001E-3</c:v>
                </c:pt>
                <c:pt idx="419">
                  <c:v>-2.0791500000000001E-3</c:v>
                </c:pt>
                <c:pt idx="420">
                  <c:v>-2.0791500000000001E-3</c:v>
                </c:pt>
                <c:pt idx="421">
                  <c:v>-2.3991400000000001E-3</c:v>
                </c:pt>
                <c:pt idx="422">
                  <c:v>-2.0791500000000001E-3</c:v>
                </c:pt>
                <c:pt idx="423">
                  <c:v>-3.0391200000000002E-3</c:v>
                </c:pt>
                <c:pt idx="424">
                  <c:v>-3.3590999999999998E-3</c:v>
                </c:pt>
                <c:pt idx="425">
                  <c:v>-3.3590999999999998E-3</c:v>
                </c:pt>
                <c:pt idx="426">
                  <c:v>-3.3590999999999998E-3</c:v>
                </c:pt>
                <c:pt idx="427">
                  <c:v>-3.0391200000000002E-3</c:v>
                </c:pt>
                <c:pt idx="428">
                  <c:v>-3.0391200000000002E-3</c:v>
                </c:pt>
                <c:pt idx="429">
                  <c:v>-3.3590999999999998E-3</c:v>
                </c:pt>
                <c:pt idx="430">
                  <c:v>-2.7191300000000002E-3</c:v>
                </c:pt>
                <c:pt idx="431">
                  <c:v>-2.3991400000000001E-3</c:v>
                </c:pt>
                <c:pt idx="432">
                  <c:v>-2.7191300000000002E-3</c:v>
                </c:pt>
                <c:pt idx="433">
                  <c:v>-2.7191300000000002E-3</c:v>
                </c:pt>
                <c:pt idx="434">
                  <c:v>-2.3991400000000001E-3</c:v>
                </c:pt>
                <c:pt idx="435">
                  <c:v>-2.7191300000000002E-3</c:v>
                </c:pt>
                <c:pt idx="436">
                  <c:v>-2.7191300000000002E-3</c:v>
                </c:pt>
                <c:pt idx="437">
                  <c:v>-3.3590999999999998E-3</c:v>
                </c:pt>
                <c:pt idx="438">
                  <c:v>-2.7191300000000002E-3</c:v>
                </c:pt>
                <c:pt idx="439">
                  <c:v>-3.3590999999999998E-3</c:v>
                </c:pt>
                <c:pt idx="440">
                  <c:v>-2.3991400000000001E-3</c:v>
                </c:pt>
                <c:pt idx="441">
                  <c:v>-2.0791500000000001E-3</c:v>
                </c:pt>
                <c:pt idx="442">
                  <c:v>-2.3991400000000001E-3</c:v>
                </c:pt>
                <c:pt idx="443">
                  <c:v>-1.7591600000000001E-3</c:v>
                </c:pt>
                <c:pt idx="444">
                  <c:v>-2.3991400000000001E-3</c:v>
                </c:pt>
                <c:pt idx="445">
                  <c:v>-3.0391200000000002E-3</c:v>
                </c:pt>
                <c:pt idx="446">
                  <c:v>-2.7191300000000002E-3</c:v>
                </c:pt>
                <c:pt idx="447">
                  <c:v>-2.3991400000000001E-3</c:v>
                </c:pt>
                <c:pt idx="448">
                  <c:v>-3.0391200000000002E-3</c:v>
                </c:pt>
                <c:pt idx="449">
                  <c:v>-2.3991400000000001E-3</c:v>
                </c:pt>
                <c:pt idx="450">
                  <c:v>-2.3991400000000001E-3</c:v>
                </c:pt>
                <c:pt idx="451">
                  <c:v>-2.0791500000000001E-3</c:v>
                </c:pt>
                <c:pt idx="452">
                  <c:v>-1.7591600000000001E-3</c:v>
                </c:pt>
                <c:pt idx="453">
                  <c:v>-1.43918E-3</c:v>
                </c:pt>
                <c:pt idx="454">
                  <c:v>-2.0791500000000001E-3</c:v>
                </c:pt>
                <c:pt idx="455">
                  <c:v>-1.43918E-3</c:v>
                </c:pt>
                <c:pt idx="456">
                  <c:v>-1.7591600000000001E-3</c:v>
                </c:pt>
                <c:pt idx="457">
                  <c:v>-2.0791500000000001E-3</c:v>
                </c:pt>
                <c:pt idx="458">
                  <c:v>-2.0791500000000001E-3</c:v>
                </c:pt>
                <c:pt idx="459">
                  <c:v>-2.3991400000000001E-3</c:v>
                </c:pt>
                <c:pt idx="460">
                  <c:v>-2.7191300000000002E-3</c:v>
                </c:pt>
                <c:pt idx="461">
                  <c:v>-2.0791500000000001E-3</c:v>
                </c:pt>
                <c:pt idx="462">
                  <c:v>-1.7591600000000001E-3</c:v>
                </c:pt>
                <c:pt idx="463">
                  <c:v>-2.7191300000000002E-3</c:v>
                </c:pt>
                <c:pt idx="464">
                  <c:v>-2.3991400000000001E-3</c:v>
                </c:pt>
                <c:pt idx="465">
                  <c:v>-3.0391200000000002E-3</c:v>
                </c:pt>
                <c:pt idx="466">
                  <c:v>-2.7191300000000002E-3</c:v>
                </c:pt>
                <c:pt idx="467">
                  <c:v>-2.7191300000000002E-3</c:v>
                </c:pt>
                <c:pt idx="468">
                  <c:v>-3.0391200000000002E-3</c:v>
                </c:pt>
                <c:pt idx="469">
                  <c:v>-2.7191300000000002E-3</c:v>
                </c:pt>
                <c:pt idx="470">
                  <c:v>-2.7191300000000002E-3</c:v>
                </c:pt>
                <c:pt idx="471">
                  <c:v>-2.3991400000000001E-3</c:v>
                </c:pt>
                <c:pt idx="472">
                  <c:v>-2.7191300000000002E-3</c:v>
                </c:pt>
                <c:pt idx="473">
                  <c:v>-2.3991400000000001E-3</c:v>
                </c:pt>
                <c:pt idx="474">
                  <c:v>-3.0391200000000002E-3</c:v>
                </c:pt>
                <c:pt idx="475">
                  <c:v>-3.0391200000000002E-3</c:v>
                </c:pt>
                <c:pt idx="476">
                  <c:v>-2.3991400000000001E-3</c:v>
                </c:pt>
                <c:pt idx="477">
                  <c:v>-2.7191300000000002E-3</c:v>
                </c:pt>
                <c:pt idx="478">
                  <c:v>-2.7191300000000002E-3</c:v>
                </c:pt>
                <c:pt idx="479">
                  <c:v>-2.0791500000000001E-3</c:v>
                </c:pt>
                <c:pt idx="480">
                  <c:v>-2.3991400000000001E-3</c:v>
                </c:pt>
                <c:pt idx="481">
                  <c:v>-2.3991400000000001E-3</c:v>
                </c:pt>
                <c:pt idx="482">
                  <c:v>-2.0791500000000001E-3</c:v>
                </c:pt>
                <c:pt idx="483">
                  <c:v>-2.7191300000000002E-3</c:v>
                </c:pt>
                <c:pt idx="484">
                  <c:v>-2.7191300000000002E-3</c:v>
                </c:pt>
                <c:pt idx="485">
                  <c:v>-2.3991400000000001E-3</c:v>
                </c:pt>
                <c:pt idx="486">
                  <c:v>-2.0791500000000001E-3</c:v>
                </c:pt>
                <c:pt idx="487">
                  <c:v>-2.7191300000000002E-3</c:v>
                </c:pt>
                <c:pt idx="488">
                  <c:v>-2.3991400000000001E-3</c:v>
                </c:pt>
                <c:pt idx="489">
                  <c:v>-2.7191300000000002E-3</c:v>
                </c:pt>
                <c:pt idx="490">
                  <c:v>-2.7191300000000002E-3</c:v>
                </c:pt>
                <c:pt idx="491">
                  <c:v>-2.0791500000000001E-3</c:v>
                </c:pt>
                <c:pt idx="492">
                  <c:v>-2.3991400000000001E-3</c:v>
                </c:pt>
                <c:pt idx="493">
                  <c:v>-3.0391200000000002E-3</c:v>
                </c:pt>
                <c:pt idx="494">
                  <c:v>-2.0791500000000001E-3</c:v>
                </c:pt>
                <c:pt idx="495">
                  <c:v>-2.0791500000000001E-3</c:v>
                </c:pt>
                <c:pt idx="496">
                  <c:v>-2.3991400000000001E-3</c:v>
                </c:pt>
                <c:pt idx="497">
                  <c:v>-2.0791500000000001E-3</c:v>
                </c:pt>
                <c:pt idx="498">
                  <c:v>-2.3991400000000001E-3</c:v>
                </c:pt>
                <c:pt idx="499">
                  <c:v>-2.3991400000000001E-3</c:v>
                </c:pt>
                <c:pt idx="500">
                  <c:v>-2.7191300000000002E-3</c:v>
                </c:pt>
                <c:pt idx="501">
                  <c:v>-2.3991400000000001E-3</c:v>
                </c:pt>
                <c:pt idx="502">
                  <c:v>-2.3991400000000001E-3</c:v>
                </c:pt>
                <c:pt idx="503">
                  <c:v>-2.3991400000000001E-3</c:v>
                </c:pt>
                <c:pt idx="504">
                  <c:v>-2.3991400000000001E-3</c:v>
                </c:pt>
                <c:pt idx="505">
                  <c:v>-2.0791500000000001E-3</c:v>
                </c:pt>
                <c:pt idx="506">
                  <c:v>-2.0791500000000001E-3</c:v>
                </c:pt>
                <c:pt idx="507">
                  <c:v>-2.0791500000000001E-3</c:v>
                </c:pt>
                <c:pt idx="508">
                  <c:v>-2.3991400000000001E-3</c:v>
                </c:pt>
                <c:pt idx="509">
                  <c:v>-2.0791500000000001E-3</c:v>
                </c:pt>
                <c:pt idx="510">
                  <c:v>-1.43918E-3</c:v>
                </c:pt>
                <c:pt idx="511">
                  <c:v>-2.0791500000000001E-3</c:v>
                </c:pt>
                <c:pt idx="512">
                  <c:v>-1.7591600000000001E-3</c:v>
                </c:pt>
                <c:pt idx="513">
                  <c:v>-2.7191300000000002E-3</c:v>
                </c:pt>
                <c:pt idx="514">
                  <c:v>-2.3991400000000001E-3</c:v>
                </c:pt>
                <c:pt idx="515">
                  <c:v>-2.3991400000000001E-3</c:v>
                </c:pt>
                <c:pt idx="516">
                  <c:v>-2.3991400000000001E-3</c:v>
                </c:pt>
                <c:pt idx="517">
                  <c:v>-2.7191300000000002E-3</c:v>
                </c:pt>
                <c:pt idx="518">
                  <c:v>-2.7191300000000002E-3</c:v>
                </c:pt>
                <c:pt idx="519">
                  <c:v>-2.7191300000000002E-3</c:v>
                </c:pt>
                <c:pt idx="520">
                  <c:v>-2.7191300000000002E-3</c:v>
                </c:pt>
                <c:pt idx="521">
                  <c:v>-2.0791500000000001E-3</c:v>
                </c:pt>
                <c:pt idx="522">
                  <c:v>-2.0791500000000001E-3</c:v>
                </c:pt>
                <c:pt idx="523">
                  <c:v>-2.3991400000000001E-3</c:v>
                </c:pt>
                <c:pt idx="524">
                  <c:v>-2.3991400000000001E-3</c:v>
                </c:pt>
                <c:pt idx="525">
                  <c:v>-2.7191300000000002E-3</c:v>
                </c:pt>
                <c:pt idx="526">
                  <c:v>-2.7191300000000002E-3</c:v>
                </c:pt>
                <c:pt idx="527">
                  <c:v>-3.0391200000000002E-3</c:v>
                </c:pt>
                <c:pt idx="528">
                  <c:v>-3.0391200000000002E-3</c:v>
                </c:pt>
                <c:pt idx="529">
                  <c:v>-3.3590999999999998E-3</c:v>
                </c:pt>
                <c:pt idx="530">
                  <c:v>-3.0391200000000002E-3</c:v>
                </c:pt>
                <c:pt idx="531">
                  <c:v>-3.0391200000000002E-3</c:v>
                </c:pt>
                <c:pt idx="532">
                  <c:v>-3.0391200000000002E-3</c:v>
                </c:pt>
                <c:pt idx="533">
                  <c:v>-2.7191300000000002E-3</c:v>
                </c:pt>
                <c:pt idx="534">
                  <c:v>-2.7191300000000002E-3</c:v>
                </c:pt>
                <c:pt idx="535">
                  <c:v>-3.0391200000000002E-3</c:v>
                </c:pt>
                <c:pt idx="536">
                  <c:v>-2.7191300000000002E-3</c:v>
                </c:pt>
                <c:pt idx="537">
                  <c:v>-3.0391200000000002E-3</c:v>
                </c:pt>
                <c:pt idx="538">
                  <c:v>-3.0391200000000002E-3</c:v>
                </c:pt>
                <c:pt idx="539">
                  <c:v>-2.3991400000000001E-3</c:v>
                </c:pt>
                <c:pt idx="540">
                  <c:v>-2.0791500000000001E-3</c:v>
                </c:pt>
                <c:pt idx="541">
                  <c:v>-1.7591600000000001E-3</c:v>
                </c:pt>
                <c:pt idx="542">
                  <c:v>-2.0791500000000001E-3</c:v>
                </c:pt>
                <c:pt idx="543">
                  <c:v>-2.3991400000000001E-3</c:v>
                </c:pt>
                <c:pt idx="544">
                  <c:v>-2.7191300000000002E-3</c:v>
                </c:pt>
                <c:pt idx="545">
                  <c:v>-2.3991400000000001E-3</c:v>
                </c:pt>
                <c:pt idx="546">
                  <c:v>-2.3991400000000001E-3</c:v>
                </c:pt>
                <c:pt idx="547">
                  <c:v>-2.0791500000000001E-3</c:v>
                </c:pt>
                <c:pt idx="548">
                  <c:v>-2.0791500000000001E-3</c:v>
                </c:pt>
                <c:pt idx="549">
                  <c:v>-2.3991400000000001E-3</c:v>
                </c:pt>
                <c:pt idx="550">
                  <c:v>-2.3991400000000001E-3</c:v>
                </c:pt>
                <c:pt idx="551">
                  <c:v>-2.0791500000000001E-3</c:v>
                </c:pt>
                <c:pt idx="552">
                  <c:v>-2.0791500000000001E-3</c:v>
                </c:pt>
                <c:pt idx="553">
                  <c:v>-2.0791500000000001E-3</c:v>
                </c:pt>
                <c:pt idx="554">
                  <c:v>-1.43918E-3</c:v>
                </c:pt>
                <c:pt idx="555">
                  <c:v>-1.1191899999999999E-3</c:v>
                </c:pt>
                <c:pt idx="556">
                  <c:v>-1.1191899999999999E-3</c:v>
                </c:pt>
                <c:pt idx="557">
                  <c:v>-1.43918E-3</c:v>
                </c:pt>
                <c:pt idx="558">
                  <c:v>-2.0791500000000001E-3</c:v>
                </c:pt>
                <c:pt idx="559">
                  <c:v>-2.0791500000000001E-3</c:v>
                </c:pt>
                <c:pt idx="560">
                  <c:v>-2.0791500000000001E-3</c:v>
                </c:pt>
                <c:pt idx="561">
                  <c:v>-3.0391200000000002E-3</c:v>
                </c:pt>
                <c:pt idx="562">
                  <c:v>-2.7191300000000002E-3</c:v>
                </c:pt>
                <c:pt idx="563">
                  <c:v>-2.7191300000000002E-3</c:v>
                </c:pt>
                <c:pt idx="564">
                  <c:v>-2.0791500000000001E-3</c:v>
                </c:pt>
                <c:pt idx="565">
                  <c:v>-2.7191300000000002E-3</c:v>
                </c:pt>
                <c:pt idx="566">
                  <c:v>-2.0791500000000001E-3</c:v>
                </c:pt>
                <c:pt idx="567">
                  <c:v>-2.0791500000000001E-3</c:v>
                </c:pt>
                <c:pt idx="568">
                  <c:v>-2.7191300000000002E-3</c:v>
                </c:pt>
                <c:pt idx="569">
                  <c:v>-2.3991400000000001E-3</c:v>
                </c:pt>
                <c:pt idx="570">
                  <c:v>-2.7191300000000002E-3</c:v>
                </c:pt>
                <c:pt idx="571">
                  <c:v>-3.0391200000000002E-3</c:v>
                </c:pt>
                <c:pt idx="572">
                  <c:v>-3.0391200000000002E-3</c:v>
                </c:pt>
                <c:pt idx="573">
                  <c:v>-2.3991400000000001E-3</c:v>
                </c:pt>
                <c:pt idx="574">
                  <c:v>-2.7191300000000002E-3</c:v>
                </c:pt>
                <c:pt idx="575">
                  <c:v>-2.7191300000000002E-3</c:v>
                </c:pt>
                <c:pt idx="576">
                  <c:v>-2.3991400000000001E-3</c:v>
                </c:pt>
                <c:pt idx="577">
                  <c:v>-3.3590999999999998E-3</c:v>
                </c:pt>
                <c:pt idx="578">
                  <c:v>-2.7191300000000002E-3</c:v>
                </c:pt>
                <c:pt idx="579">
                  <c:v>-2.7191300000000002E-3</c:v>
                </c:pt>
                <c:pt idx="580">
                  <c:v>-2.0791500000000001E-3</c:v>
                </c:pt>
                <c:pt idx="581">
                  <c:v>-1.7591600000000001E-3</c:v>
                </c:pt>
                <c:pt idx="582">
                  <c:v>-2.0791500000000001E-3</c:v>
                </c:pt>
                <c:pt idx="583">
                  <c:v>-2.0791500000000001E-3</c:v>
                </c:pt>
                <c:pt idx="584">
                  <c:v>-2.3991400000000001E-3</c:v>
                </c:pt>
                <c:pt idx="585">
                  <c:v>-2.7191300000000002E-3</c:v>
                </c:pt>
                <c:pt idx="586">
                  <c:v>-2.7191300000000002E-3</c:v>
                </c:pt>
                <c:pt idx="587">
                  <c:v>-2.3991400000000001E-3</c:v>
                </c:pt>
                <c:pt idx="588">
                  <c:v>-2.3991400000000001E-3</c:v>
                </c:pt>
                <c:pt idx="589">
                  <c:v>-2.0791500000000001E-3</c:v>
                </c:pt>
                <c:pt idx="590">
                  <c:v>-1.7591600000000001E-3</c:v>
                </c:pt>
                <c:pt idx="591">
                  <c:v>-2.3991400000000001E-3</c:v>
                </c:pt>
                <c:pt idx="592">
                  <c:v>-2.3991400000000001E-3</c:v>
                </c:pt>
                <c:pt idx="593">
                  <c:v>-1.7591600000000001E-3</c:v>
                </c:pt>
                <c:pt idx="594">
                  <c:v>-1.43918E-3</c:v>
                </c:pt>
                <c:pt idx="595">
                  <c:v>-1.7591600000000001E-3</c:v>
                </c:pt>
                <c:pt idx="596">
                  <c:v>-1.7591600000000001E-3</c:v>
                </c:pt>
                <c:pt idx="597">
                  <c:v>-1.43918E-3</c:v>
                </c:pt>
                <c:pt idx="598">
                  <c:v>-1.7591600000000001E-3</c:v>
                </c:pt>
                <c:pt idx="599">
                  <c:v>-2.0791500000000001E-3</c:v>
                </c:pt>
                <c:pt idx="600">
                  <c:v>-2.0791500000000001E-3</c:v>
                </c:pt>
                <c:pt idx="601">
                  <c:v>-2.0791500000000001E-3</c:v>
                </c:pt>
                <c:pt idx="602">
                  <c:v>-3.0391200000000002E-3</c:v>
                </c:pt>
                <c:pt idx="603">
                  <c:v>-3.0391200000000002E-3</c:v>
                </c:pt>
                <c:pt idx="604">
                  <c:v>-3.3590999999999998E-3</c:v>
                </c:pt>
                <c:pt idx="605">
                  <c:v>-3.3590999999999998E-3</c:v>
                </c:pt>
                <c:pt idx="606">
                  <c:v>-3.0391200000000002E-3</c:v>
                </c:pt>
                <c:pt idx="607">
                  <c:v>-3.3590999999999998E-3</c:v>
                </c:pt>
                <c:pt idx="608">
                  <c:v>-2.3991400000000001E-3</c:v>
                </c:pt>
                <c:pt idx="609">
                  <c:v>-3.0391200000000002E-3</c:v>
                </c:pt>
                <c:pt idx="610">
                  <c:v>-3.0391200000000002E-3</c:v>
                </c:pt>
                <c:pt idx="611">
                  <c:v>-2.7191300000000002E-3</c:v>
                </c:pt>
                <c:pt idx="612">
                  <c:v>-3.0391200000000002E-3</c:v>
                </c:pt>
                <c:pt idx="613">
                  <c:v>-2.7191300000000002E-3</c:v>
                </c:pt>
                <c:pt idx="614">
                  <c:v>-2.3991400000000001E-3</c:v>
                </c:pt>
                <c:pt idx="615">
                  <c:v>-3.0391200000000002E-3</c:v>
                </c:pt>
                <c:pt idx="616">
                  <c:v>-3.0391200000000002E-3</c:v>
                </c:pt>
                <c:pt idx="617">
                  <c:v>-2.3991400000000001E-3</c:v>
                </c:pt>
                <c:pt idx="618">
                  <c:v>-2.0791500000000001E-3</c:v>
                </c:pt>
                <c:pt idx="619">
                  <c:v>-2.3991400000000001E-3</c:v>
                </c:pt>
                <c:pt idx="620">
                  <c:v>-2.7191300000000002E-3</c:v>
                </c:pt>
                <c:pt idx="621">
                  <c:v>-2.3991400000000001E-3</c:v>
                </c:pt>
                <c:pt idx="622">
                  <c:v>-2.7191300000000002E-3</c:v>
                </c:pt>
                <c:pt idx="623">
                  <c:v>-2.0791500000000001E-3</c:v>
                </c:pt>
                <c:pt idx="624">
                  <c:v>-2.0791500000000001E-3</c:v>
                </c:pt>
                <c:pt idx="625">
                  <c:v>-2.0791500000000001E-3</c:v>
                </c:pt>
                <c:pt idx="626">
                  <c:v>-2.3991400000000001E-3</c:v>
                </c:pt>
                <c:pt idx="627">
                  <c:v>-2.3991400000000001E-3</c:v>
                </c:pt>
                <c:pt idx="628">
                  <c:v>-2.3991400000000001E-3</c:v>
                </c:pt>
                <c:pt idx="629">
                  <c:v>-2.3991400000000001E-3</c:v>
                </c:pt>
                <c:pt idx="630">
                  <c:v>-2.3991400000000001E-3</c:v>
                </c:pt>
                <c:pt idx="631">
                  <c:v>-2.0791500000000001E-3</c:v>
                </c:pt>
                <c:pt idx="632">
                  <c:v>-2.0791500000000001E-3</c:v>
                </c:pt>
                <c:pt idx="633">
                  <c:v>-2.7191300000000002E-3</c:v>
                </c:pt>
                <c:pt idx="634">
                  <c:v>-2.7191300000000002E-3</c:v>
                </c:pt>
                <c:pt idx="635">
                  <c:v>-2.3991400000000001E-3</c:v>
                </c:pt>
                <c:pt idx="636">
                  <c:v>-3.3590999999999998E-3</c:v>
                </c:pt>
                <c:pt idx="637">
                  <c:v>-3.3590999999999998E-3</c:v>
                </c:pt>
                <c:pt idx="638">
                  <c:v>-2.7191300000000002E-3</c:v>
                </c:pt>
                <c:pt idx="639">
                  <c:v>-2.7191300000000002E-3</c:v>
                </c:pt>
                <c:pt idx="640">
                  <c:v>-2.3991400000000001E-3</c:v>
                </c:pt>
                <c:pt idx="641">
                  <c:v>-2.3991400000000001E-3</c:v>
                </c:pt>
                <c:pt idx="642">
                  <c:v>-2.7191300000000002E-3</c:v>
                </c:pt>
                <c:pt idx="643">
                  <c:v>-2.7191300000000002E-3</c:v>
                </c:pt>
                <c:pt idx="644">
                  <c:v>-2.7191300000000002E-3</c:v>
                </c:pt>
                <c:pt idx="645">
                  <c:v>-2.7191300000000002E-3</c:v>
                </c:pt>
                <c:pt idx="646">
                  <c:v>-3.0391200000000002E-3</c:v>
                </c:pt>
                <c:pt idx="647">
                  <c:v>-2.3991400000000001E-3</c:v>
                </c:pt>
                <c:pt idx="648">
                  <c:v>-2.7191300000000002E-3</c:v>
                </c:pt>
                <c:pt idx="649">
                  <c:v>-2.3991400000000001E-3</c:v>
                </c:pt>
                <c:pt idx="650">
                  <c:v>-2.7191300000000002E-3</c:v>
                </c:pt>
                <c:pt idx="651">
                  <c:v>-2.3991400000000001E-3</c:v>
                </c:pt>
                <c:pt idx="652">
                  <c:v>-3.0391200000000002E-3</c:v>
                </c:pt>
                <c:pt idx="653">
                  <c:v>-2.3991400000000001E-3</c:v>
                </c:pt>
                <c:pt idx="654">
                  <c:v>-2.7191300000000002E-3</c:v>
                </c:pt>
                <c:pt idx="655">
                  <c:v>-3.6790899999999999E-3</c:v>
                </c:pt>
                <c:pt idx="656">
                  <c:v>-2.7191300000000002E-3</c:v>
                </c:pt>
                <c:pt idx="657">
                  <c:v>-3.3590999999999998E-3</c:v>
                </c:pt>
                <c:pt idx="658">
                  <c:v>-3.3590999999999998E-3</c:v>
                </c:pt>
                <c:pt idx="659">
                  <c:v>-2.7191300000000002E-3</c:v>
                </c:pt>
                <c:pt idx="660">
                  <c:v>-2.7191300000000002E-3</c:v>
                </c:pt>
                <c:pt idx="661">
                  <c:v>-3.0391200000000002E-3</c:v>
                </c:pt>
                <c:pt idx="662">
                  <c:v>-3.0391200000000002E-3</c:v>
                </c:pt>
                <c:pt idx="663">
                  <c:v>-2.7191300000000002E-3</c:v>
                </c:pt>
                <c:pt idx="664">
                  <c:v>-3.0391200000000002E-3</c:v>
                </c:pt>
                <c:pt idx="665">
                  <c:v>-2.3991400000000001E-3</c:v>
                </c:pt>
                <c:pt idx="666">
                  <c:v>-2.7191300000000002E-3</c:v>
                </c:pt>
                <c:pt idx="667">
                  <c:v>-3.0391200000000002E-3</c:v>
                </c:pt>
                <c:pt idx="668">
                  <c:v>-2.3991400000000001E-3</c:v>
                </c:pt>
                <c:pt idx="669">
                  <c:v>-3.0391200000000002E-3</c:v>
                </c:pt>
                <c:pt idx="670">
                  <c:v>-3.6790899999999999E-3</c:v>
                </c:pt>
                <c:pt idx="671">
                  <c:v>-2.7191300000000002E-3</c:v>
                </c:pt>
                <c:pt idx="672">
                  <c:v>-3.3590999999999998E-3</c:v>
                </c:pt>
                <c:pt idx="673">
                  <c:v>-3.0391200000000002E-3</c:v>
                </c:pt>
                <c:pt idx="674">
                  <c:v>-2.7191300000000002E-3</c:v>
                </c:pt>
                <c:pt idx="675">
                  <c:v>-2.7191300000000002E-3</c:v>
                </c:pt>
                <c:pt idx="676">
                  <c:v>-3.0391200000000002E-3</c:v>
                </c:pt>
                <c:pt idx="677">
                  <c:v>-2.7191300000000002E-3</c:v>
                </c:pt>
                <c:pt idx="678">
                  <c:v>-2.7191300000000002E-3</c:v>
                </c:pt>
                <c:pt idx="679">
                  <c:v>-2.7191300000000002E-3</c:v>
                </c:pt>
                <c:pt idx="680">
                  <c:v>-2.7191300000000002E-3</c:v>
                </c:pt>
                <c:pt idx="681">
                  <c:v>-2.7191300000000002E-3</c:v>
                </c:pt>
                <c:pt idx="682">
                  <c:v>-3.0391200000000002E-3</c:v>
                </c:pt>
                <c:pt idx="683">
                  <c:v>-2.3991400000000001E-3</c:v>
                </c:pt>
                <c:pt idx="684">
                  <c:v>-2.3991400000000001E-3</c:v>
                </c:pt>
                <c:pt idx="685">
                  <c:v>-2.3991400000000001E-3</c:v>
                </c:pt>
                <c:pt idx="686">
                  <c:v>-1.7591600000000001E-3</c:v>
                </c:pt>
                <c:pt idx="687">
                  <c:v>-2.3991400000000001E-3</c:v>
                </c:pt>
                <c:pt idx="688">
                  <c:v>-2.7191300000000002E-3</c:v>
                </c:pt>
                <c:pt idx="689">
                  <c:v>-3.0391200000000002E-3</c:v>
                </c:pt>
                <c:pt idx="690">
                  <c:v>-2.7191300000000002E-3</c:v>
                </c:pt>
                <c:pt idx="691">
                  <c:v>-2.7191300000000002E-3</c:v>
                </c:pt>
                <c:pt idx="692">
                  <c:v>-2.7191300000000002E-3</c:v>
                </c:pt>
                <c:pt idx="693">
                  <c:v>-2.7191300000000002E-3</c:v>
                </c:pt>
                <c:pt idx="694">
                  <c:v>-2.3991400000000001E-3</c:v>
                </c:pt>
                <c:pt idx="695">
                  <c:v>-2.3991400000000001E-3</c:v>
                </c:pt>
                <c:pt idx="696">
                  <c:v>-2.0791500000000001E-3</c:v>
                </c:pt>
                <c:pt idx="697">
                  <c:v>-2.7191300000000002E-3</c:v>
                </c:pt>
                <c:pt idx="698">
                  <c:v>-1.7591600000000001E-3</c:v>
                </c:pt>
                <c:pt idx="699">
                  <c:v>-2.3991400000000001E-3</c:v>
                </c:pt>
                <c:pt idx="700">
                  <c:v>-2.0791500000000001E-3</c:v>
                </c:pt>
                <c:pt idx="701">
                  <c:v>-1.7591600000000001E-3</c:v>
                </c:pt>
                <c:pt idx="702">
                  <c:v>-1.7591600000000001E-3</c:v>
                </c:pt>
                <c:pt idx="703">
                  <c:v>-1.7591600000000001E-3</c:v>
                </c:pt>
                <c:pt idx="704">
                  <c:v>-2.0791500000000001E-3</c:v>
                </c:pt>
                <c:pt idx="705">
                  <c:v>-2.3991400000000001E-3</c:v>
                </c:pt>
                <c:pt idx="706">
                  <c:v>-2.0791500000000001E-3</c:v>
                </c:pt>
                <c:pt idx="707">
                  <c:v>-1.7591600000000001E-3</c:v>
                </c:pt>
                <c:pt idx="708">
                  <c:v>-1.43918E-3</c:v>
                </c:pt>
                <c:pt idx="709">
                  <c:v>-1.7591600000000001E-3</c:v>
                </c:pt>
                <c:pt idx="710">
                  <c:v>-1.7591600000000001E-3</c:v>
                </c:pt>
                <c:pt idx="711">
                  <c:v>-1.43918E-3</c:v>
                </c:pt>
                <c:pt idx="712">
                  <c:v>-1.7591600000000001E-3</c:v>
                </c:pt>
                <c:pt idx="713">
                  <c:v>-1.1191899999999999E-3</c:v>
                </c:pt>
                <c:pt idx="714">
                  <c:v>-1.43918E-3</c:v>
                </c:pt>
                <c:pt idx="715">
                  <c:v>-1.43918E-3</c:v>
                </c:pt>
                <c:pt idx="716">
                  <c:v>-1.43918E-3</c:v>
                </c:pt>
                <c:pt idx="717">
                  <c:v>-1.7591600000000001E-3</c:v>
                </c:pt>
                <c:pt idx="718">
                  <c:v>-1.7591600000000001E-3</c:v>
                </c:pt>
                <c:pt idx="719">
                  <c:v>-1.43918E-3</c:v>
                </c:pt>
                <c:pt idx="720">
                  <c:v>-1.1191899999999999E-3</c:v>
                </c:pt>
                <c:pt idx="721">
                  <c:v>-1.1191899999999999E-3</c:v>
                </c:pt>
                <c:pt idx="722">
                  <c:v>-1.43918E-3</c:v>
                </c:pt>
                <c:pt idx="723">
                  <c:v>-7.9920100000000003E-4</c:v>
                </c:pt>
                <c:pt idx="724">
                  <c:v>-1.1191899999999999E-3</c:v>
                </c:pt>
                <c:pt idx="725">
                  <c:v>-4.79214E-4</c:v>
                </c:pt>
                <c:pt idx="726">
                  <c:v>-4.79214E-4</c:v>
                </c:pt>
                <c:pt idx="727">
                  <c:v>1.60762E-4</c:v>
                </c:pt>
                <c:pt idx="728">
                  <c:v>-1.59226E-4</c:v>
                </c:pt>
                <c:pt idx="729">
                  <c:v>1.60762E-4</c:v>
                </c:pt>
                <c:pt idx="730">
                  <c:v>4.8075E-4</c:v>
                </c:pt>
                <c:pt idx="731">
                  <c:v>1.60762E-4</c:v>
                </c:pt>
                <c:pt idx="732">
                  <c:v>8.0073700000000004E-4</c:v>
                </c:pt>
                <c:pt idx="733">
                  <c:v>8.0073700000000004E-4</c:v>
                </c:pt>
                <c:pt idx="734">
                  <c:v>1.12072E-3</c:v>
                </c:pt>
                <c:pt idx="735">
                  <c:v>1.12072E-3</c:v>
                </c:pt>
                <c:pt idx="736">
                  <c:v>4.8075E-4</c:v>
                </c:pt>
                <c:pt idx="737">
                  <c:v>8.0073700000000004E-4</c:v>
                </c:pt>
                <c:pt idx="738">
                  <c:v>8.0073700000000004E-4</c:v>
                </c:pt>
                <c:pt idx="739">
                  <c:v>8.0073700000000004E-4</c:v>
                </c:pt>
                <c:pt idx="740">
                  <c:v>1.12072E-3</c:v>
                </c:pt>
                <c:pt idx="741">
                  <c:v>1.12072E-3</c:v>
                </c:pt>
                <c:pt idx="742">
                  <c:v>1.44071E-3</c:v>
                </c:pt>
                <c:pt idx="743">
                  <c:v>8.0073700000000004E-4</c:v>
                </c:pt>
                <c:pt idx="744">
                  <c:v>1.12072E-3</c:v>
                </c:pt>
                <c:pt idx="745">
                  <c:v>1.7607E-3</c:v>
                </c:pt>
                <c:pt idx="746">
                  <c:v>1.44071E-3</c:v>
                </c:pt>
                <c:pt idx="747">
                  <c:v>1.12072E-3</c:v>
                </c:pt>
                <c:pt idx="748">
                  <c:v>1.12072E-3</c:v>
                </c:pt>
                <c:pt idx="749">
                  <c:v>1.44071E-3</c:v>
                </c:pt>
                <c:pt idx="750">
                  <c:v>1.7607E-3</c:v>
                </c:pt>
                <c:pt idx="751">
                  <c:v>1.7607E-3</c:v>
                </c:pt>
                <c:pt idx="752">
                  <c:v>2.4006800000000001E-3</c:v>
                </c:pt>
                <c:pt idx="753">
                  <c:v>1.7607E-3</c:v>
                </c:pt>
                <c:pt idx="754">
                  <c:v>1.7607E-3</c:v>
                </c:pt>
                <c:pt idx="755">
                  <c:v>2.4006800000000001E-3</c:v>
                </c:pt>
                <c:pt idx="756">
                  <c:v>1.44071E-3</c:v>
                </c:pt>
                <c:pt idx="757">
                  <c:v>1.44071E-3</c:v>
                </c:pt>
                <c:pt idx="758">
                  <c:v>1.44071E-3</c:v>
                </c:pt>
                <c:pt idx="759">
                  <c:v>1.12072E-3</c:v>
                </c:pt>
                <c:pt idx="760">
                  <c:v>1.44071E-3</c:v>
                </c:pt>
                <c:pt idx="761">
                  <c:v>2.0806900000000001E-3</c:v>
                </c:pt>
                <c:pt idx="762">
                  <c:v>1.44071E-3</c:v>
                </c:pt>
                <c:pt idx="763">
                  <c:v>2.4006800000000001E-3</c:v>
                </c:pt>
                <c:pt idx="764">
                  <c:v>2.4006800000000001E-3</c:v>
                </c:pt>
                <c:pt idx="765">
                  <c:v>1.7607E-3</c:v>
                </c:pt>
                <c:pt idx="766">
                  <c:v>2.7206600000000002E-3</c:v>
                </c:pt>
                <c:pt idx="767">
                  <c:v>2.7206600000000002E-3</c:v>
                </c:pt>
                <c:pt idx="768">
                  <c:v>2.0806900000000001E-3</c:v>
                </c:pt>
                <c:pt idx="769">
                  <c:v>2.0806900000000001E-3</c:v>
                </c:pt>
                <c:pt idx="770">
                  <c:v>2.0806900000000001E-3</c:v>
                </c:pt>
                <c:pt idx="771">
                  <c:v>1.7607E-3</c:v>
                </c:pt>
                <c:pt idx="772">
                  <c:v>1.7607E-3</c:v>
                </c:pt>
                <c:pt idx="773">
                  <c:v>2.4006800000000001E-3</c:v>
                </c:pt>
                <c:pt idx="774">
                  <c:v>2.0806900000000001E-3</c:v>
                </c:pt>
                <c:pt idx="775">
                  <c:v>2.7206600000000002E-3</c:v>
                </c:pt>
                <c:pt idx="776">
                  <c:v>3.3606399999999998E-3</c:v>
                </c:pt>
                <c:pt idx="777">
                  <c:v>2.0806900000000001E-3</c:v>
                </c:pt>
                <c:pt idx="778">
                  <c:v>2.0806900000000001E-3</c:v>
                </c:pt>
                <c:pt idx="779">
                  <c:v>1.7607E-3</c:v>
                </c:pt>
                <c:pt idx="780">
                  <c:v>1.7607E-3</c:v>
                </c:pt>
                <c:pt idx="781">
                  <c:v>2.0806900000000001E-3</c:v>
                </c:pt>
                <c:pt idx="782">
                  <c:v>2.0806900000000001E-3</c:v>
                </c:pt>
                <c:pt idx="783">
                  <c:v>2.0806900000000001E-3</c:v>
                </c:pt>
                <c:pt idx="784">
                  <c:v>1.7607E-3</c:v>
                </c:pt>
                <c:pt idx="785">
                  <c:v>2.4006800000000001E-3</c:v>
                </c:pt>
                <c:pt idx="786">
                  <c:v>2.0806900000000001E-3</c:v>
                </c:pt>
                <c:pt idx="787">
                  <c:v>2.7206600000000002E-3</c:v>
                </c:pt>
                <c:pt idx="788">
                  <c:v>2.7206600000000002E-3</c:v>
                </c:pt>
                <c:pt idx="789">
                  <c:v>2.4006800000000001E-3</c:v>
                </c:pt>
                <c:pt idx="790">
                  <c:v>2.4006800000000001E-3</c:v>
                </c:pt>
                <c:pt idx="791">
                  <c:v>2.7206600000000002E-3</c:v>
                </c:pt>
                <c:pt idx="792">
                  <c:v>1.7607E-3</c:v>
                </c:pt>
                <c:pt idx="793">
                  <c:v>2.4006800000000001E-3</c:v>
                </c:pt>
                <c:pt idx="794">
                  <c:v>2.0806900000000001E-3</c:v>
                </c:pt>
                <c:pt idx="795">
                  <c:v>1.44071E-3</c:v>
                </c:pt>
                <c:pt idx="796">
                  <c:v>1.7607E-3</c:v>
                </c:pt>
                <c:pt idx="797">
                  <c:v>2.0806900000000001E-3</c:v>
                </c:pt>
                <c:pt idx="798">
                  <c:v>1.7607E-3</c:v>
                </c:pt>
                <c:pt idx="799">
                  <c:v>2.7206600000000002E-3</c:v>
                </c:pt>
                <c:pt idx="800">
                  <c:v>2.4006800000000001E-3</c:v>
                </c:pt>
                <c:pt idx="801">
                  <c:v>2.0806900000000001E-3</c:v>
                </c:pt>
                <c:pt idx="802">
                  <c:v>2.7206600000000002E-3</c:v>
                </c:pt>
                <c:pt idx="803">
                  <c:v>3.3606399999999998E-3</c:v>
                </c:pt>
                <c:pt idx="804">
                  <c:v>3.0406500000000002E-3</c:v>
                </c:pt>
                <c:pt idx="805">
                  <c:v>4.3206E-3</c:v>
                </c:pt>
                <c:pt idx="806">
                  <c:v>4.0006099999999999E-3</c:v>
                </c:pt>
                <c:pt idx="807">
                  <c:v>3.3606399999999998E-3</c:v>
                </c:pt>
                <c:pt idx="808">
                  <c:v>3.0406500000000002E-3</c:v>
                </c:pt>
                <c:pt idx="809">
                  <c:v>3.6806299999999998E-3</c:v>
                </c:pt>
                <c:pt idx="810">
                  <c:v>3.0406500000000002E-3</c:v>
                </c:pt>
                <c:pt idx="811">
                  <c:v>3.3606399999999998E-3</c:v>
                </c:pt>
                <c:pt idx="812">
                  <c:v>3.3606399999999998E-3</c:v>
                </c:pt>
                <c:pt idx="813">
                  <c:v>2.7206600000000002E-3</c:v>
                </c:pt>
                <c:pt idx="814">
                  <c:v>3.6806299999999998E-3</c:v>
                </c:pt>
                <c:pt idx="815">
                  <c:v>4.0006099999999999E-3</c:v>
                </c:pt>
                <c:pt idx="816">
                  <c:v>3.6806299999999998E-3</c:v>
                </c:pt>
                <c:pt idx="817">
                  <c:v>4.64059E-3</c:v>
                </c:pt>
                <c:pt idx="818">
                  <c:v>4.0006099999999999E-3</c:v>
                </c:pt>
                <c:pt idx="819">
                  <c:v>3.6806299999999998E-3</c:v>
                </c:pt>
                <c:pt idx="820">
                  <c:v>4.0006099999999999E-3</c:v>
                </c:pt>
                <c:pt idx="821">
                  <c:v>4.0006099999999999E-3</c:v>
                </c:pt>
                <c:pt idx="822">
                  <c:v>3.6806299999999998E-3</c:v>
                </c:pt>
                <c:pt idx="823">
                  <c:v>3.0406500000000002E-3</c:v>
                </c:pt>
                <c:pt idx="824">
                  <c:v>3.0406500000000002E-3</c:v>
                </c:pt>
                <c:pt idx="825">
                  <c:v>2.7206600000000002E-3</c:v>
                </c:pt>
                <c:pt idx="826">
                  <c:v>3.0406500000000002E-3</c:v>
                </c:pt>
                <c:pt idx="827">
                  <c:v>3.6806299999999998E-3</c:v>
                </c:pt>
                <c:pt idx="828">
                  <c:v>2.7206600000000002E-3</c:v>
                </c:pt>
                <c:pt idx="829">
                  <c:v>3.3606399999999998E-3</c:v>
                </c:pt>
                <c:pt idx="830">
                  <c:v>3.3606399999999998E-3</c:v>
                </c:pt>
                <c:pt idx="831">
                  <c:v>2.0806900000000001E-3</c:v>
                </c:pt>
                <c:pt idx="832">
                  <c:v>2.4006800000000001E-3</c:v>
                </c:pt>
                <c:pt idx="833">
                  <c:v>2.7206600000000002E-3</c:v>
                </c:pt>
                <c:pt idx="834">
                  <c:v>2.7206600000000002E-3</c:v>
                </c:pt>
                <c:pt idx="835">
                  <c:v>2.4006800000000001E-3</c:v>
                </c:pt>
                <c:pt idx="836">
                  <c:v>2.7206600000000002E-3</c:v>
                </c:pt>
                <c:pt idx="837">
                  <c:v>2.0806900000000001E-3</c:v>
                </c:pt>
                <c:pt idx="838">
                  <c:v>2.0806900000000001E-3</c:v>
                </c:pt>
                <c:pt idx="839">
                  <c:v>3.0406500000000002E-3</c:v>
                </c:pt>
                <c:pt idx="840">
                  <c:v>2.7206600000000002E-3</c:v>
                </c:pt>
                <c:pt idx="841">
                  <c:v>3.3606399999999998E-3</c:v>
                </c:pt>
                <c:pt idx="842">
                  <c:v>3.0406500000000002E-3</c:v>
                </c:pt>
                <c:pt idx="843">
                  <c:v>2.7206600000000002E-3</c:v>
                </c:pt>
                <c:pt idx="844">
                  <c:v>2.4006800000000001E-3</c:v>
                </c:pt>
                <c:pt idx="845">
                  <c:v>3.0406500000000002E-3</c:v>
                </c:pt>
                <c:pt idx="846">
                  <c:v>2.4006800000000001E-3</c:v>
                </c:pt>
                <c:pt idx="847">
                  <c:v>2.7206600000000002E-3</c:v>
                </c:pt>
                <c:pt idx="848">
                  <c:v>3.3606399999999998E-3</c:v>
                </c:pt>
                <c:pt idx="849">
                  <c:v>2.4006800000000001E-3</c:v>
                </c:pt>
                <c:pt idx="850">
                  <c:v>2.7206600000000002E-3</c:v>
                </c:pt>
                <c:pt idx="851">
                  <c:v>2.7206600000000002E-3</c:v>
                </c:pt>
                <c:pt idx="852">
                  <c:v>1.7607E-3</c:v>
                </c:pt>
                <c:pt idx="853">
                  <c:v>1.7607E-3</c:v>
                </c:pt>
                <c:pt idx="854">
                  <c:v>1.44071E-3</c:v>
                </c:pt>
                <c:pt idx="855">
                  <c:v>1.7607E-3</c:v>
                </c:pt>
                <c:pt idx="856">
                  <c:v>2.0806900000000001E-3</c:v>
                </c:pt>
                <c:pt idx="857">
                  <c:v>2.7206600000000002E-3</c:v>
                </c:pt>
                <c:pt idx="858">
                  <c:v>3.0406500000000002E-3</c:v>
                </c:pt>
                <c:pt idx="859">
                  <c:v>3.3606399999999998E-3</c:v>
                </c:pt>
                <c:pt idx="860">
                  <c:v>3.0406500000000002E-3</c:v>
                </c:pt>
                <c:pt idx="861">
                  <c:v>3.0406500000000002E-3</c:v>
                </c:pt>
                <c:pt idx="862">
                  <c:v>3.3606399999999998E-3</c:v>
                </c:pt>
                <c:pt idx="863">
                  <c:v>4.0006099999999999E-3</c:v>
                </c:pt>
                <c:pt idx="864">
                  <c:v>2.7206600000000002E-3</c:v>
                </c:pt>
                <c:pt idx="865">
                  <c:v>4.0006099999999999E-3</c:v>
                </c:pt>
                <c:pt idx="866">
                  <c:v>3.0406500000000002E-3</c:v>
                </c:pt>
                <c:pt idx="867">
                  <c:v>2.7206600000000002E-3</c:v>
                </c:pt>
                <c:pt idx="868">
                  <c:v>3.0406500000000002E-3</c:v>
                </c:pt>
                <c:pt idx="869">
                  <c:v>3.6806299999999998E-3</c:v>
                </c:pt>
                <c:pt idx="870">
                  <c:v>3.0406500000000002E-3</c:v>
                </c:pt>
                <c:pt idx="871">
                  <c:v>3.6806299999999998E-3</c:v>
                </c:pt>
                <c:pt idx="872">
                  <c:v>4.0006099999999999E-3</c:v>
                </c:pt>
                <c:pt idx="873">
                  <c:v>3.3606399999999998E-3</c:v>
                </c:pt>
                <c:pt idx="874">
                  <c:v>3.6806299999999998E-3</c:v>
                </c:pt>
                <c:pt idx="875">
                  <c:v>4.3206E-3</c:v>
                </c:pt>
                <c:pt idx="876">
                  <c:v>3.3606399999999998E-3</c:v>
                </c:pt>
                <c:pt idx="877">
                  <c:v>4.0006099999999999E-3</c:v>
                </c:pt>
                <c:pt idx="878">
                  <c:v>4.96058E-3</c:v>
                </c:pt>
                <c:pt idx="879">
                  <c:v>4.96058E-3</c:v>
                </c:pt>
                <c:pt idx="880">
                  <c:v>4.64059E-3</c:v>
                </c:pt>
                <c:pt idx="881">
                  <c:v>5.2805700000000001E-3</c:v>
                </c:pt>
                <c:pt idx="882">
                  <c:v>4.3206E-3</c:v>
                </c:pt>
                <c:pt idx="883">
                  <c:v>4.64059E-3</c:v>
                </c:pt>
                <c:pt idx="884">
                  <c:v>4.0006099999999999E-3</c:v>
                </c:pt>
                <c:pt idx="885">
                  <c:v>4.0006099999999999E-3</c:v>
                </c:pt>
                <c:pt idx="886">
                  <c:v>4.96058E-3</c:v>
                </c:pt>
                <c:pt idx="887">
                  <c:v>5.6005500000000001E-3</c:v>
                </c:pt>
                <c:pt idx="888">
                  <c:v>5.2805700000000001E-3</c:v>
                </c:pt>
                <c:pt idx="889">
                  <c:v>4.96058E-3</c:v>
                </c:pt>
                <c:pt idx="890">
                  <c:v>5.2805700000000001E-3</c:v>
                </c:pt>
                <c:pt idx="891">
                  <c:v>4.64059E-3</c:v>
                </c:pt>
                <c:pt idx="892">
                  <c:v>4.96058E-3</c:v>
                </c:pt>
                <c:pt idx="893">
                  <c:v>5.2805700000000001E-3</c:v>
                </c:pt>
                <c:pt idx="894">
                  <c:v>4.64059E-3</c:v>
                </c:pt>
                <c:pt idx="895">
                  <c:v>4.96058E-3</c:v>
                </c:pt>
                <c:pt idx="896">
                  <c:v>5.2805700000000001E-3</c:v>
                </c:pt>
                <c:pt idx="897">
                  <c:v>4.64059E-3</c:v>
                </c:pt>
                <c:pt idx="898">
                  <c:v>4.96058E-3</c:v>
                </c:pt>
                <c:pt idx="899">
                  <c:v>4.96058E-3</c:v>
                </c:pt>
                <c:pt idx="900">
                  <c:v>4.96058E-3</c:v>
                </c:pt>
                <c:pt idx="901">
                  <c:v>5.6005500000000001E-3</c:v>
                </c:pt>
                <c:pt idx="902">
                  <c:v>5.2805700000000001E-3</c:v>
                </c:pt>
                <c:pt idx="903">
                  <c:v>4.96058E-3</c:v>
                </c:pt>
                <c:pt idx="904">
                  <c:v>4.64059E-3</c:v>
                </c:pt>
                <c:pt idx="905">
                  <c:v>5.6005500000000001E-3</c:v>
                </c:pt>
                <c:pt idx="906">
                  <c:v>6.2405300000000002E-3</c:v>
                </c:pt>
                <c:pt idx="907">
                  <c:v>6.5605200000000002E-3</c:v>
                </c:pt>
                <c:pt idx="908">
                  <c:v>7.2004900000000004E-3</c:v>
                </c:pt>
                <c:pt idx="909">
                  <c:v>7.2004900000000004E-3</c:v>
                </c:pt>
                <c:pt idx="910">
                  <c:v>7.5204800000000004E-3</c:v>
                </c:pt>
                <c:pt idx="911">
                  <c:v>7.8404700000000004E-3</c:v>
                </c:pt>
                <c:pt idx="912">
                  <c:v>7.5204800000000004E-3</c:v>
                </c:pt>
                <c:pt idx="913">
                  <c:v>7.2004900000000004E-3</c:v>
                </c:pt>
                <c:pt idx="914">
                  <c:v>7.8404700000000004E-3</c:v>
                </c:pt>
                <c:pt idx="915">
                  <c:v>7.5204800000000004E-3</c:v>
                </c:pt>
                <c:pt idx="916">
                  <c:v>7.5204800000000004E-3</c:v>
                </c:pt>
                <c:pt idx="917">
                  <c:v>7.5204800000000004E-3</c:v>
                </c:pt>
                <c:pt idx="918">
                  <c:v>7.5204800000000004E-3</c:v>
                </c:pt>
                <c:pt idx="919">
                  <c:v>7.2004900000000004E-3</c:v>
                </c:pt>
                <c:pt idx="920">
                  <c:v>7.8404700000000004E-3</c:v>
                </c:pt>
                <c:pt idx="921">
                  <c:v>8.1604499999999996E-3</c:v>
                </c:pt>
                <c:pt idx="922">
                  <c:v>7.5204800000000004E-3</c:v>
                </c:pt>
                <c:pt idx="923">
                  <c:v>8.4804400000000005E-3</c:v>
                </c:pt>
                <c:pt idx="924">
                  <c:v>8.4804400000000005E-3</c:v>
                </c:pt>
                <c:pt idx="925">
                  <c:v>8.8004299999999997E-3</c:v>
                </c:pt>
                <c:pt idx="926">
                  <c:v>9.1204200000000006E-3</c:v>
                </c:pt>
                <c:pt idx="927">
                  <c:v>8.8004299999999997E-3</c:v>
                </c:pt>
                <c:pt idx="928">
                  <c:v>8.4804400000000005E-3</c:v>
                </c:pt>
                <c:pt idx="929">
                  <c:v>8.1604499999999996E-3</c:v>
                </c:pt>
                <c:pt idx="930">
                  <c:v>8.8004299999999997E-3</c:v>
                </c:pt>
                <c:pt idx="931">
                  <c:v>8.1604499999999996E-3</c:v>
                </c:pt>
                <c:pt idx="932">
                  <c:v>8.4804400000000005E-3</c:v>
                </c:pt>
                <c:pt idx="933">
                  <c:v>8.4804400000000005E-3</c:v>
                </c:pt>
                <c:pt idx="934">
                  <c:v>7.8404700000000004E-3</c:v>
                </c:pt>
                <c:pt idx="935">
                  <c:v>8.4804400000000005E-3</c:v>
                </c:pt>
                <c:pt idx="936">
                  <c:v>8.4804400000000005E-3</c:v>
                </c:pt>
                <c:pt idx="937">
                  <c:v>8.1604499999999996E-3</c:v>
                </c:pt>
                <c:pt idx="938">
                  <c:v>8.1604499999999996E-3</c:v>
                </c:pt>
                <c:pt idx="939">
                  <c:v>8.1604499999999996E-3</c:v>
                </c:pt>
                <c:pt idx="940">
                  <c:v>8.1604499999999996E-3</c:v>
                </c:pt>
                <c:pt idx="941">
                  <c:v>8.4804400000000005E-3</c:v>
                </c:pt>
                <c:pt idx="942">
                  <c:v>8.8004299999999997E-3</c:v>
                </c:pt>
                <c:pt idx="943">
                  <c:v>9.1204200000000006E-3</c:v>
                </c:pt>
                <c:pt idx="944">
                  <c:v>9.7603900000000007E-3</c:v>
                </c:pt>
                <c:pt idx="945">
                  <c:v>9.7603900000000007E-3</c:v>
                </c:pt>
                <c:pt idx="946">
                  <c:v>1.00804E-2</c:v>
                </c:pt>
                <c:pt idx="947">
                  <c:v>9.7603900000000007E-3</c:v>
                </c:pt>
                <c:pt idx="948">
                  <c:v>9.4404099999999998E-3</c:v>
                </c:pt>
                <c:pt idx="949">
                  <c:v>9.1204200000000006E-3</c:v>
                </c:pt>
                <c:pt idx="950">
                  <c:v>9.4404099999999998E-3</c:v>
                </c:pt>
                <c:pt idx="951">
                  <c:v>9.4404099999999998E-3</c:v>
                </c:pt>
                <c:pt idx="952">
                  <c:v>1.00804E-2</c:v>
                </c:pt>
                <c:pt idx="953">
                  <c:v>1.0400400000000001E-2</c:v>
                </c:pt>
                <c:pt idx="954">
                  <c:v>1.00804E-2</c:v>
                </c:pt>
                <c:pt idx="955">
                  <c:v>1.00804E-2</c:v>
                </c:pt>
                <c:pt idx="956">
                  <c:v>1.1040299999999999E-2</c:v>
                </c:pt>
                <c:pt idx="957">
                  <c:v>1.00804E-2</c:v>
                </c:pt>
                <c:pt idx="958">
                  <c:v>1.00804E-2</c:v>
                </c:pt>
                <c:pt idx="959">
                  <c:v>1.00804E-2</c:v>
                </c:pt>
                <c:pt idx="960">
                  <c:v>9.4404099999999998E-3</c:v>
                </c:pt>
                <c:pt idx="961">
                  <c:v>9.7603900000000007E-3</c:v>
                </c:pt>
                <c:pt idx="962">
                  <c:v>9.7603900000000007E-3</c:v>
                </c:pt>
                <c:pt idx="963">
                  <c:v>9.1204200000000006E-3</c:v>
                </c:pt>
                <c:pt idx="964">
                  <c:v>9.1204200000000006E-3</c:v>
                </c:pt>
                <c:pt idx="965">
                  <c:v>9.1204200000000006E-3</c:v>
                </c:pt>
                <c:pt idx="966">
                  <c:v>9.7603900000000007E-3</c:v>
                </c:pt>
                <c:pt idx="967">
                  <c:v>9.7603900000000007E-3</c:v>
                </c:pt>
                <c:pt idx="968">
                  <c:v>9.4404099999999998E-3</c:v>
                </c:pt>
                <c:pt idx="969">
                  <c:v>9.1204200000000006E-3</c:v>
                </c:pt>
                <c:pt idx="970">
                  <c:v>9.1204200000000006E-3</c:v>
                </c:pt>
                <c:pt idx="971">
                  <c:v>9.4404099999999998E-3</c:v>
                </c:pt>
                <c:pt idx="972">
                  <c:v>9.4404099999999998E-3</c:v>
                </c:pt>
                <c:pt idx="973">
                  <c:v>9.7603900000000007E-3</c:v>
                </c:pt>
                <c:pt idx="974">
                  <c:v>1.00804E-2</c:v>
                </c:pt>
                <c:pt idx="975">
                  <c:v>9.4404099999999998E-3</c:v>
                </c:pt>
                <c:pt idx="976">
                  <c:v>9.7603900000000007E-3</c:v>
                </c:pt>
                <c:pt idx="977">
                  <c:v>1.00804E-2</c:v>
                </c:pt>
                <c:pt idx="978">
                  <c:v>9.7603900000000007E-3</c:v>
                </c:pt>
                <c:pt idx="979">
                  <c:v>9.7603900000000007E-3</c:v>
                </c:pt>
                <c:pt idx="980">
                  <c:v>9.7603900000000007E-3</c:v>
                </c:pt>
                <c:pt idx="981">
                  <c:v>9.4404099999999998E-3</c:v>
                </c:pt>
                <c:pt idx="982">
                  <c:v>9.4404099999999998E-3</c:v>
                </c:pt>
                <c:pt idx="983">
                  <c:v>9.7603900000000007E-3</c:v>
                </c:pt>
                <c:pt idx="984">
                  <c:v>9.7603900000000007E-3</c:v>
                </c:pt>
                <c:pt idx="985">
                  <c:v>9.7603900000000007E-3</c:v>
                </c:pt>
                <c:pt idx="986">
                  <c:v>1.00804E-2</c:v>
                </c:pt>
                <c:pt idx="987">
                  <c:v>1.00804E-2</c:v>
                </c:pt>
                <c:pt idx="988">
                  <c:v>1.00804E-2</c:v>
                </c:pt>
                <c:pt idx="989">
                  <c:v>1.00804E-2</c:v>
                </c:pt>
                <c:pt idx="990">
                  <c:v>9.4404099999999998E-3</c:v>
                </c:pt>
                <c:pt idx="991">
                  <c:v>9.1204200000000006E-3</c:v>
                </c:pt>
                <c:pt idx="992">
                  <c:v>1.00804E-2</c:v>
                </c:pt>
                <c:pt idx="993">
                  <c:v>9.1204200000000006E-3</c:v>
                </c:pt>
                <c:pt idx="994">
                  <c:v>8.8004299999999997E-3</c:v>
                </c:pt>
                <c:pt idx="995">
                  <c:v>9.4404099999999998E-3</c:v>
                </c:pt>
                <c:pt idx="996">
                  <c:v>9.1204200000000006E-3</c:v>
                </c:pt>
                <c:pt idx="997">
                  <c:v>9.4404099999999998E-3</c:v>
                </c:pt>
                <c:pt idx="998">
                  <c:v>9.7603900000000007E-3</c:v>
                </c:pt>
                <c:pt idx="999">
                  <c:v>9.7603900000000007E-3</c:v>
                </c:pt>
                <c:pt idx="1000">
                  <c:v>1.0400400000000001E-2</c:v>
                </c:pt>
                <c:pt idx="1001">
                  <c:v>1.07204E-2</c:v>
                </c:pt>
                <c:pt idx="1002">
                  <c:v>1.00804E-2</c:v>
                </c:pt>
                <c:pt idx="1003">
                  <c:v>1.00804E-2</c:v>
                </c:pt>
                <c:pt idx="1004">
                  <c:v>1.00804E-2</c:v>
                </c:pt>
                <c:pt idx="1005">
                  <c:v>1.07204E-2</c:v>
                </c:pt>
                <c:pt idx="1006">
                  <c:v>1.13603E-2</c:v>
                </c:pt>
                <c:pt idx="1007">
                  <c:v>1.13603E-2</c:v>
                </c:pt>
                <c:pt idx="1008">
                  <c:v>1.1040299999999999E-2</c:v>
                </c:pt>
                <c:pt idx="1009">
                  <c:v>1.07204E-2</c:v>
                </c:pt>
                <c:pt idx="1010">
                  <c:v>1.0400400000000001E-2</c:v>
                </c:pt>
                <c:pt idx="1011">
                  <c:v>1.00804E-2</c:v>
                </c:pt>
                <c:pt idx="1012">
                  <c:v>9.7603900000000007E-3</c:v>
                </c:pt>
                <c:pt idx="1013">
                  <c:v>1.0400400000000001E-2</c:v>
                </c:pt>
                <c:pt idx="1014">
                  <c:v>9.7603900000000007E-3</c:v>
                </c:pt>
                <c:pt idx="1015">
                  <c:v>1.00804E-2</c:v>
                </c:pt>
                <c:pt idx="1016">
                  <c:v>1.07204E-2</c:v>
                </c:pt>
                <c:pt idx="1017">
                  <c:v>1.00804E-2</c:v>
                </c:pt>
                <c:pt idx="1018">
                  <c:v>1.0400400000000001E-2</c:v>
                </c:pt>
                <c:pt idx="1019">
                  <c:v>1.07204E-2</c:v>
                </c:pt>
                <c:pt idx="1020">
                  <c:v>1.07204E-2</c:v>
                </c:pt>
                <c:pt idx="1021">
                  <c:v>1.13603E-2</c:v>
                </c:pt>
                <c:pt idx="1022">
                  <c:v>1.20003E-2</c:v>
                </c:pt>
                <c:pt idx="1023">
                  <c:v>1.2320299999999999E-2</c:v>
                </c:pt>
                <c:pt idx="1024">
                  <c:v>1.1040299999999999E-2</c:v>
                </c:pt>
                <c:pt idx="1025">
                  <c:v>1.1680299999999999E-2</c:v>
                </c:pt>
                <c:pt idx="1026">
                  <c:v>1.1680299999999999E-2</c:v>
                </c:pt>
                <c:pt idx="1027">
                  <c:v>1.20003E-2</c:v>
                </c:pt>
                <c:pt idx="1028">
                  <c:v>1.20003E-2</c:v>
                </c:pt>
                <c:pt idx="1029">
                  <c:v>1.1040299999999999E-2</c:v>
                </c:pt>
                <c:pt idx="1030">
                  <c:v>1.1680299999999999E-2</c:v>
                </c:pt>
                <c:pt idx="1031">
                  <c:v>1.13603E-2</c:v>
                </c:pt>
                <c:pt idx="1032">
                  <c:v>1.07204E-2</c:v>
                </c:pt>
                <c:pt idx="1033">
                  <c:v>1.07204E-2</c:v>
                </c:pt>
                <c:pt idx="1034">
                  <c:v>1.13603E-2</c:v>
                </c:pt>
                <c:pt idx="1035">
                  <c:v>1.07204E-2</c:v>
                </c:pt>
                <c:pt idx="1036">
                  <c:v>1.13603E-2</c:v>
                </c:pt>
                <c:pt idx="1037">
                  <c:v>1.13603E-2</c:v>
                </c:pt>
                <c:pt idx="1038">
                  <c:v>1.13603E-2</c:v>
                </c:pt>
                <c:pt idx="1039">
                  <c:v>1.1040299999999999E-2</c:v>
                </c:pt>
                <c:pt idx="1040">
                  <c:v>1.13603E-2</c:v>
                </c:pt>
                <c:pt idx="1041">
                  <c:v>1.07204E-2</c:v>
                </c:pt>
                <c:pt idx="1042">
                  <c:v>1.07204E-2</c:v>
                </c:pt>
                <c:pt idx="1043">
                  <c:v>1.1040299999999999E-2</c:v>
                </c:pt>
                <c:pt idx="1044">
                  <c:v>1.0400400000000001E-2</c:v>
                </c:pt>
                <c:pt idx="1045">
                  <c:v>1.1040299999999999E-2</c:v>
                </c:pt>
                <c:pt idx="1046">
                  <c:v>1.1680299999999999E-2</c:v>
                </c:pt>
                <c:pt idx="1047">
                  <c:v>1.13603E-2</c:v>
                </c:pt>
                <c:pt idx="1048">
                  <c:v>1.20003E-2</c:v>
                </c:pt>
                <c:pt idx="1049">
                  <c:v>1.20003E-2</c:v>
                </c:pt>
                <c:pt idx="1050">
                  <c:v>1.1680299999999999E-2</c:v>
                </c:pt>
                <c:pt idx="1051">
                  <c:v>1.1680299999999999E-2</c:v>
                </c:pt>
                <c:pt idx="1052">
                  <c:v>1.1680299999999999E-2</c:v>
                </c:pt>
                <c:pt idx="1053">
                  <c:v>1.1680299999999999E-2</c:v>
                </c:pt>
                <c:pt idx="1054">
                  <c:v>1.13603E-2</c:v>
                </c:pt>
                <c:pt idx="1055">
                  <c:v>1.13603E-2</c:v>
                </c:pt>
                <c:pt idx="1056">
                  <c:v>1.1680299999999999E-2</c:v>
                </c:pt>
                <c:pt idx="1057">
                  <c:v>1.1040299999999999E-2</c:v>
                </c:pt>
                <c:pt idx="1058">
                  <c:v>1.13603E-2</c:v>
                </c:pt>
                <c:pt idx="1059">
                  <c:v>1.1040299999999999E-2</c:v>
                </c:pt>
                <c:pt idx="1060">
                  <c:v>1.07204E-2</c:v>
                </c:pt>
                <c:pt idx="1061">
                  <c:v>1.13603E-2</c:v>
                </c:pt>
                <c:pt idx="1062">
                  <c:v>1.1040299999999999E-2</c:v>
                </c:pt>
                <c:pt idx="1063">
                  <c:v>1.0400400000000001E-2</c:v>
                </c:pt>
                <c:pt idx="1064">
                  <c:v>1.1040299999999999E-2</c:v>
                </c:pt>
                <c:pt idx="1065">
                  <c:v>1.13603E-2</c:v>
                </c:pt>
                <c:pt idx="1066">
                  <c:v>1.1680299999999999E-2</c:v>
                </c:pt>
                <c:pt idx="1067">
                  <c:v>1.20003E-2</c:v>
                </c:pt>
                <c:pt idx="1068">
                  <c:v>1.13603E-2</c:v>
                </c:pt>
                <c:pt idx="1069">
                  <c:v>1.1040299999999999E-2</c:v>
                </c:pt>
                <c:pt idx="1070">
                  <c:v>1.1680299999999999E-2</c:v>
                </c:pt>
                <c:pt idx="1071">
                  <c:v>1.1040299999999999E-2</c:v>
                </c:pt>
                <c:pt idx="1072">
                  <c:v>1.1680299999999999E-2</c:v>
                </c:pt>
                <c:pt idx="1073">
                  <c:v>1.2320299999999999E-2</c:v>
                </c:pt>
                <c:pt idx="1074">
                  <c:v>1.20003E-2</c:v>
                </c:pt>
                <c:pt idx="1075">
                  <c:v>1.20003E-2</c:v>
                </c:pt>
                <c:pt idx="1076">
                  <c:v>1.20003E-2</c:v>
                </c:pt>
                <c:pt idx="1077">
                  <c:v>1.20003E-2</c:v>
                </c:pt>
                <c:pt idx="1078">
                  <c:v>1.26403E-2</c:v>
                </c:pt>
                <c:pt idx="1079">
                  <c:v>1.2960299999999999E-2</c:v>
                </c:pt>
                <c:pt idx="1080">
                  <c:v>1.2960299999999999E-2</c:v>
                </c:pt>
                <c:pt idx="1081">
                  <c:v>1.42402E-2</c:v>
                </c:pt>
                <c:pt idx="1082">
                  <c:v>1.32803E-2</c:v>
                </c:pt>
                <c:pt idx="1083">
                  <c:v>1.32803E-2</c:v>
                </c:pt>
                <c:pt idx="1084">
                  <c:v>1.26403E-2</c:v>
                </c:pt>
                <c:pt idx="1085">
                  <c:v>1.2320299999999999E-2</c:v>
                </c:pt>
                <c:pt idx="1086">
                  <c:v>1.26403E-2</c:v>
                </c:pt>
                <c:pt idx="1087">
                  <c:v>1.26403E-2</c:v>
                </c:pt>
                <c:pt idx="1088">
                  <c:v>1.32803E-2</c:v>
                </c:pt>
                <c:pt idx="1089">
                  <c:v>1.2960299999999999E-2</c:v>
                </c:pt>
                <c:pt idx="1090">
                  <c:v>1.32803E-2</c:v>
                </c:pt>
                <c:pt idx="1091">
                  <c:v>1.3920200000000001E-2</c:v>
                </c:pt>
                <c:pt idx="1092">
                  <c:v>1.26403E-2</c:v>
                </c:pt>
                <c:pt idx="1093">
                  <c:v>1.32803E-2</c:v>
                </c:pt>
                <c:pt idx="1094">
                  <c:v>1.32803E-2</c:v>
                </c:pt>
                <c:pt idx="1095">
                  <c:v>1.32803E-2</c:v>
                </c:pt>
                <c:pt idx="1096">
                  <c:v>1.3920200000000001E-2</c:v>
                </c:pt>
                <c:pt idx="1097">
                  <c:v>1.42402E-2</c:v>
                </c:pt>
                <c:pt idx="1098">
                  <c:v>1.4560200000000001E-2</c:v>
                </c:pt>
                <c:pt idx="1099">
                  <c:v>1.5200200000000001E-2</c:v>
                </c:pt>
                <c:pt idx="1100">
                  <c:v>1.3920200000000001E-2</c:v>
                </c:pt>
                <c:pt idx="1101">
                  <c:v>1.42402E-2</c:v>
                </c:pt>
                <c:pt idx="1102">
                  <c:v>1.3920200000000001E-2</c:v>
                </c:pt>
                <c:pt idx="1103">
                  <c:v>1.42402E-2</c:v>
                </c:pt>
                <c:pt idx="1104">
                  <c:v>1.42402E-2</c:v>
                </c:pt>
                <c:pt idx="1105">
                  <c:v>1.4560200000000001E-2</c:v>
                </c:pt>
                <c:pt idx="1106">
                  <c:v>1.36002E-2</c:v>
                </c:pt>
                <c:pt idx="1107">
                  <c:v>1.3920200000000001E-2</c:v>
                </c:pt>
                <c:pt idx="1108">
                  <c:v>1.4560200000000001E-2</c:v>
                </c:pt>
                <c:pt idx="1109">
                  <c:v>1.42402E-2</c:v>
                </c:pt>
                <c:pt idx="1110">
                  <c:v>1.42402E-2</c:v>
                </c:pt>
                <c:pt idx="1111">
                  <c:v>1.48802E-2</c:v>
                </c:pt>
                <c:pt idx="1112">
                  <c:v>1.36002E-2</c:v>
                </c:pt>
                <c:pt idx="1113">
                  <c:v>1.3920200000000001E-2</c:v>
                </c:pt>
                <c:pt idx="1114">
                  <c:v>1.3920200000000001E-2</c:v>
                </c:pt>
                <c:pt idx="1115">
                  <c:v>1.36002E-2</c:v>
                </c:pt>
                <c:pt idx="1116">
                  <c:v>1.2960299999999999E-2</c:v>
                </c:pt>
                <c:pt idx="1117">
                  <c:v>1.2960299999999999E-2</c:v>
                </c:pt>
                <c:pt idx="1118">
                  <c:v>1.26403E-2</c:v>
                </c:pt>
                <c:pt idx="1119">
                  <c:v>1.26403E-2</c:v>
                </c:pt>
                <c:pt idx="1120">
                  <c:v>1.2320299999999999E-2</c:v>
                </c:pt>
                <c:pt idx="1121">
                  <c:v>1.32803E-2</c:v>
                </c:pt>
                <c:pt idx="1122">
                  <c:v>1.26403E-2</c:v>
                </c:pt>
                <c:pt idx="1123">
                  <c:v>1.26403E-2</c:v>
                </c:pt>
                <c:pt idx="1124">
                  <c:v>1.2320299999999999E-2</c:v>
                </c:pt>
                <c:pt idx="1125">
                  <c:v>1.2960299999999999E-2</c:v>
                </c:pt>
                <c:pt idx="1126">
                  <c:v>1.36002E-2</c:v>
                </c:pt>
                <c:pt idx="1127">
                  <c:v>1.32803E-2</c:v>
                </c:pt>
                <c:pt idx="1128">
                  <c:v>1.2960299999999999E-2</c:v>
                </c:pt>
                <c:pt idx="1129">
                  <c:v>1.32803E-2</c:v>
                </c:pt>
                <c:pt idx="1130">
                  <c:v>1.2960299999999999E-2</c:v>
                </c:pt>
                <c:pt idx="1131">
                  <c:v>1.2960299999999999E-2</c:v>
                </c:pt>
                <c:pt idx="1132">
                  <c:v>1.32803E-2</c:v>
                </c:pt>
                <c:pt idx="1133">
                  <c:v>1.2960299999999999E-2</c:v>
                </c:pt>
                <c:pt idx="1134">
                  <c:v>1.36002E-2</c:v>
                </c:pt>
                <c:pt idx="1135">
                  <c:v>1.3920200000000001E-2</c:v>
                </c:pt>
                <c:pt idx="1136">
                  <c:v>1.3920200000000001E-2</c:v>
                </c:pt>
                <c:pt idx="1137">
                  <c:v>1.42402E-2</c:v>
                </c:pt>
                <c:pt idx="1138">
                  <c:v>1.48802E-2</c:v>
                </c:pt>
                <c:pt idx="1139">
                  <c:v>1.48802E-2</c:v>
                </c:pt>
                <c:pt idx="1140">
                  <c:v>1.4560200000000001E-2</c:v>
                </c:pt>
                <c:pt idx="1141">
                  <c:v>1.48802E-2</c:v>
                </c:pt>
                <c:pt idx="1142">
                  <c:v>1.42402E-2</c:v>
                </c:pt>
                <c:pt idx="1143">
                  <c:v>1.42402E-2</c:v>
                </c:pt>
                <c:pt idx="1144">
                  <c:v>1.32803E-2</c:v>
                </c:pt>
                <c:pt idx="1145">
                  <c:v>1.32803E-2</c:v>
                </c:pt>
                <c:pt idx="1146">
                  <c:v>1.36002E-2</c:v>
                </c:pt>
                <c:pt idx="1147">
                  <c:v>1.36002E-2</c:v>
                </c:pt>
                <c:pt idx="1148">
                  <c:v>1.2960299999999999E-2</c:v>
                </c:pt>
                <c:pt idx="1149">
                  <c:v>1.26403E-2</c:v>
                </c:pt>
                <c:pt idx="1150">
                  <c:v>1.26403E-2</c:v>
                </c:pt>
                <c:pt idx="1151">
                  <c:v>1.32803E-2</c:v>
                </c:pt>
                <c:pt idx="1152">
                  <c:v>1.2960299999999999E-2</c:v>
                </c:pt>
                <c:pt idx="1153">
                  <c:v>1.2960299999999999E-2</c:v>
                </c:pt>
                <c:pt idx="1154">
                  <c:v>1.32803E-2</c:v>
                </c:pt>
                <c:pt idx="1155">
                  <c:v>1.36002E-2</c:v>
                </c:pt>
                <c:pt idx="1156">
                  <c:v>1.3920200000000001E-2</c:v>
                </c:pt>
                <c:pt idx="1157">
                  <c:v>1.3920200000000001E-2</c:v>
                </c:pt>
                <c:pt idx="1158">
                  <c:v>1.42402E-2</c:v>
                </c:pt>
                <c:pt idx="1159">
                  <c:v>1.48802E-2</c:v>
                </c:pt>
                <c:pt idx="1160">
                  <c:v>1.3920200000000001E-2</c:v>
                </c:pt>
                <c:pt idx="1161">
                  <c:v>1.42402E-2</c:v>
                </c:pt>
                <c:pt idx="1162">
                  <c:v>1.42402E-2</c:v>
                </c:pt>
                <c:pt idx="1163">
                  <c:v>1.3920200000000001E-2</c:v>
                </c:pt>
                <c:pt idx="1164">
                  <c:v>1.42402E-2</c:v>
                </c:pt>
                <c:pt idx="1165">
                  <c:v>1.48802E-2</c:v>
                </c:pt>
                <c:pt idx="1166">
                  <c:v>1.4560200000000001E-2</c:v>
                </c:pt>
                <c:pt idx="1167">
                  <c:v>1.5200200000000001E-2</c:v>
                </c:pt>
                <c:pt idx="1168">
                  <c:v>1.5200200000000001E-2</c:v>
                </c:pt>
                <c:pt idx="1169">
                  <c:v>1.48802E-2</c:v>
                </c:pt>
                <c:pt idx="1170">
                  <c:v>1.5200200000000001E-2</c:v>
                </c:pt>
                <c:pt idx="1171">
                  <c:v>1.5200200000000001E-2</c:v>
                </c:pt>
                <c:pt idx="1172">
                  <c:v>1.3920200000000001E-2</c:v>
                </c:pt>
                <c:pt idx="1173">
                  <c:v>1.36002E-2</c:v>
                </c:pt>
                <c:pt idx="1174">
                  <c:v>1.3920200000000001E-2</c:v>
                </c:pt>
                <c:pt idx="1175">
                  <c:v>1.36002E-2</c:v>
                </c:pt>
                <c:pt idx="1176">
                  <c:v>1.3920200000000001E-2</c:v>
                </c:pt>
                <c:pt idx="1177">
                  <c:v>1.42402E-2</c:v>
                </c:pt>
                <c:pt idx="1178">
                  <c:v>1.32803E-2</c:v>
                </c:pt>
                <c:pt idx="1179">
                  <c:v>1.42402E-2</c:v>
                </c:pt>
                <c:pt idx="1180">
                  <c:v>1.48802E-2</c:v>
                </c:pt>
                <c:pt idx="1181">
                  <c:v>1.36002E-2</c:v>
                </c:pt>
                <c:pt idx="1182">
                  <c:v>1.42402E-2</c:v>
                </c:pt>
                <c:pt idx="1183">
                  <c:v>1.3920200000000001E-2</c:v>
                </c:pt>
                <c:pt idx="1184">
                  <c:v>1.42402E-2</c:v>
                </c:pt>
                <c:pt idx="1185">
                  <c:v>1.3920200000000001E-2</c:v>
                </c:pt>
                <c:pt idx="1186">
                  <c:v>1.5200200000000001E-2</c:v>
                </c:pt>
                <c:pt idx="1187">
                  <c:v>1.42402E-2</c:v>
                </c:pt>
                <c:pt idx="1188">
                  <c:v>1.48802E-2</c:v>
                </c:pt>
                <c:pt idx="1189">
                  <c:v>1.5200200000000001E-2</c:v>
                </c:pt>
                <c:pt idx="1190">
                  <c:v>1.4560200000000001E-2</c:v>
                </c:pt>
                <c:pt idx="1191">
                  <c:v>1.55202E-2</c:v>
                </c:pt>
                <c:pt idx="1192">
                  <c:v>1.55202E-2</c:v>
                </c:pt>
                <c:pt idx="1193">
                  <c:v>1.5200200000000001E-2</c:v>
                </c:pt>
                <c:pt idx="1194">
                  <c:v>1.5200200000000001E-2</c:v>
                </c:pt>
                <c:pt idx="1195">
                  <c:v>1.5200200000000001E-2</c:v>
                </c:pt>
                <c:pt idx="1196">
                  <c:v>1.48802E-2</c:v>
                </c:pt>
                <c:pt idx="1197">
                  <c:v>1.4560200000000001E-2</c:v>
                </c:pt>
                <c:pt idx="1198">
                  <c:v>1.4560200000000001E-2</c:v>
                </c:pt>
                <c:pt idx="1199">
                  <c:v>1.42402E-2</c:v>
                </c:pt>
                <c:pt idx="1200">
                  <c:v>1.42402E-2</c:v>
                </c:pt>
                <c:pt idx="1201">
                  <c:v>1.4560200000000001E-2</c:v>
                </c:pt>
                <c:pt idx="1202">
                  <c:v>1.42402E-2</c:v>
                </c:pt>
                <c:pt idx="1203">
                  <c:v>1.3920200000000001E-2</c:v>
                </c:pt>
                <c:pt idx="1204">
                  <c:v>1.3920200000000001E-2</c:v>
                </c:pt>
                <c:pt idx="1205">
                  <c:v>1.36002E-2</c:v>
                </c:pt>
                <c:pt idx="1206">
                  <c:v>1.3920200000000001E-2</c:v>
                </c:pt>
                <c:pt idx="1207">
                  <c:v>1.55202E-2</c:v>
                </c:pt>
                <c:pt idx="1208">
                  <c:v>1.48802E-2</c:v>
                </c:pt>
                <c:pt idx="1209">
                  <c:v>1.4560200000000001E-2</c:v>
                </c:pt>
                <c:pt idx="1210">
                  <c:v>1.48802E-2</c:v>
                </c:pt>
                <c:pt idx="1211">
                  <c:v>1.48802E-2</c:v>
                </c:pt>
                <c:pt idx="1212">
                  <c:v>1.5200200000000001E-2</c:v>
                </c:pt>
                <c:pt idx="1213">
                  <c:v>1.5200200000000001E-2</c:v>
                </c:pt>
                <c:pt idx="1214">
                  <c:v>1.5200200000000001E-2</c:v>
                </c:pt>
                <c:pt idx="1215">
                  <c:v>1.61601E-2</c:v>
                </c:pt>
                <c:pt idx="1216">
                  <c:v>1.5840199999999999E-2</c:v>
                </c:pt>
                <c:pt idx="1217">
                  <c:v>1.5200200000000001E-2</c:v>
                </c:pt>
                <c:pt idx="1218">
                  <c:v>1.48802E-2</c:v>
                </c:pt>
                <c:pt idx="1219">
                  <c:v>1.5200200000000001E-2</c:v>
                </c:pt>
                <c:pt idx="1220">
                  <c:v>1.55202E-2</c:v>
                </c:pt>
                <c:pt idx="1221">
                  <c:v>1.55202E-2</c:v>
                </c:pt>
                <c:pt idx="1222">
                  <c:v>1.5200200000000001E-2</c:v>
                </c:pt>
                <c:pt idx="1223">
                  <c:v>1.4560200000000001E-2</c:v>
                </c:pt>
                <c:pt idx="1224">
                  <c:v>1.48802E-2</c:v>
                </c:pt>
                <c:pt idx="1225">
                  <c:v>1.48802E-2</c:v>
                </c:pt>
                <c:pt idx="1226">
                  <c:v>1.48802E-2</c:v>
                </c:pt>
                <c:pt idx="1227">
                  <c:v>1.55202E-2</c:v>
                </c:pt>
                <c:pt idx="1228">
                  <c:v>1.61601E-2</c:v>
                </c:pt>
                <c:pt idx="1229">
                  <c:v>1.5200200000000001E-2</c:v>
                </c:pt>
                <c:pt idx="1230">
                  <c:v>1.55202E-2</c:v>
                </c:pt>
                <c:pt idx="1231">
                  <c:v>1.5200200000000001E-2</c:v>
                </c:pt>
                <c:pt idx="1232">
                  <c:v>1.5200200000000001E-2</c:v>
                </c:pt>
                <c:pt idx="1233">
                  <c:v>1.48802E-2</c:v>
                </c:pt>
                <c:pt idx="1234">
                  <c:v>1.48802E-2</c:v>
                </c:pt>
                <c:pt idx="1235">
                  <c:v>1.48802E-2</c:v>
                </c:pt>
                <c:pt idx="1236">
                  <c:v>1.5200200000000001E-2</c:v>
                </c:pt>
                <c:pt idx="1237">
                  <c:v>1.5200200000000001E-2</c:v>
                </c:pt>
                <c:pt idx="1238">
                  <c:v>1.3920200000000001E-2</c:v>
                </c:pt>
                <c:pt idx="1239">
                  <c:v>1.3920200000000001E-2</c:v>
                </c:pt>
                <c:pt idx="1240">
                  <c:v>1.42402E-2</c:v>
                </c:pt>
                <c:pt idx="1241">
                  <c:v>1.3920200000000001E-2</c:v>
                </c:pt>
                <c:pt idx="1242">
                  <c:v>1.48802E-2</c:v>
                </c:pt>
                <c:pt idx="1243">
                  <c:v>1.5200200000000001E-2</c:v>
                </c:pt>
                <c:pt idx="1244">
                  <c:v>1.48802E-2</c:v>
                </c:pt>
                <c:pt idx="1245">
                  <c:v>1.48802E-2</c:v>
                </c:pt>
                <c:pt idx="1246">
                  <c:v>1.55202E-2</c:v>
                </c:pt>
                <c:pt idx="1247">
                  <c:v>1.55202E-2</c:v>
                </c:pt>
                <c:pt idx="1248">
                  <c:v>1.5200200000000001E-2</c:v>
                </c:pt>
                <c:pt idx="1249">
                  <c:v>1.5200200000000001E-2</c:v>
                </c:pt>
                <c:pt idx="1250">
                  <c:v>1.48802E-2</c:v>
                </c:pt>
                <c:pt idx="1251">
                  <c:v>1.4560200000000001E-2</c:v>
                </c:pt>
                <c:pt idx="1252">
                  <c:v>1.48802E-2</c:v>
                </c:pt>
                <c:pt idx="1253">
                  <c:v>1.48802E-2</c:v>
                </c:pt>
                <c:pt idx="1254">
                  <c:v>1.48802E-2</c:v>
                </c:pt>
                <c:pt idx="1255">
                  <c:v>1.48802E-2</c:v>
                </c:pt>
                <c:pt idx="1256">
                  <c:v>1.4560200000000001E-2</c:v>
                </c:pt>
                <c:pt idx="1257">
                  <c:v>1.4560200000000001E-2</c:v>
                </c:pt>
                <c:pt idx="1258">
                  <c:v>1.5200200000000001E-2</c:v>
                </c:pt>
                <c:pt idx="1259">
                  <c:v>1.48802E-2</c:v>
                </c:pt>
                <c:pt idx="1260">
                  <c:v>1.5200200000000001E-2</c:v>
                </c:pt>
                <c:pt idx="1261">
                  <c:v>1.61601E-2</c:v>
                </c:pt>
                <c:pt idx="1262">
                  <c:v>1.55202E-2</c:v>
                </c:pt>
                <c:pt idx="1263">
                  <c:v>1.5840199999999999E-2</c:v>
                </c:pt>
                <c:pt idx="1264">
                  <c:v>1.55202E-2</c:v>
                </c:pt>
                <c:pt idx="1265">
                  <c:v>1.5200200000000001E-2</c:v>
                </c:pt>
                <c:pt idx="1266">
                  <c:v>1.55202E-2</c:v>
                </c:pt>
                <c:pt idx="1267">
                  <c:v>1.5840199999999999E-2</c:v>
                </c:pt>
                <c:pt idx="1268">
                  <c:v>1.55202E-2</c:v>
                </c:pt>
                <c:pt idx="1269">
                  <c:v>1.61601E-2</c:v>
                </c:pt>
                <c:pt idx="1270">
                  <c:v>1.61601E-2</c:v>
                </c:pt>
                <c:pt idx="1271">
                  <c:v>1.6480100000000001E-2</c:v>
                </c:pt>
                <c:pt idx="1272">
                  <c:v>1.6480100000000001E-2</c:v>
                </c:pt>
                <c:pt idx="1273">
                  <c:v>1.6480100000000001E-2</c:v>
                </c:pt>
                <c:pt idx="1274">
                  <c:v>1.5840199999999999E-2</c:v>
                </c:pt>
                <c:pt idx="1275">
                  <c:v>1.5200200000000001E-2</c:v>
                </c:pt>
                <c:pt idx="1276">
                  <c:v>1.5840199999999999E-2</c:v>
                </c:pt>
                <c:pt idx="1277">
                  <c:v>1.5200200000000001E-2</c:v>
                </c:pt>
                <c:pt idx="1278">
                  <c:v>1.55202E-2</c:v>
                </c:pt>
                <c:pt idx="1279">
                  <c:v>1.61601E-2</c:v>
                </c:pt>
                <c:pt idx="1280">
                  <c:v>1.48802E-2</c:v>
                </c:pt>
                <c:pt idx="1281">
                  <c:v>1.55202E-2</c:v>
                </c:pt>
                <c:pt idx="1282">
                  <c:v>1.61601E-2</c:v>
                </c:pt>
                <c:pt idx="1283">
                  <c:v>1.48802E-2</c:v>
                </c:pt>
                <c:pt idx="1284">
                  <c:v>1.55202E-2</c:v>
                </c:pt>
                <c:pt idx="1285">
                  <c:v>1.55202E-2</c:v>
                </c:pt>
                <c:pt idx="1286">
                  <c:v>1.55202E-2</c:v>
                </c:pt>
                <c:pt idx="1287">
                  <c:v>1.5840199999999999E-2</c:v>
                </c:pt>
                <c:pt idx="1288">
                  <c:v>1.5840199999999999E-2</c:v>
                </c:pt>
                <c:pt idx="1289">
                  <c:v>1.5200200000000001E-2</c:v>
                </c:pt>
                <c:pt idx="1290">
                  <c:v>1.5840199999999999E-2</c:v>
                </c:pt>
                <c:pt idx="1291">
                  <c:v>1.61601E-2</c:v>
                </c:pt>
                <c:pt idx="1292">
                  <c:v>1.55202E-2</c:v>
                </c:pt>
                <c:pt idx="1293">
                  <c:v>1.4560200000000001E-2</c:v>
                </c:pt>
                <c:pt idx="1294">
                  <c:v>1.48802E-2</c:v>
                </c:pt>
                <c:pt idx="1295">
                  <c:v>1.48802E-2</c:v>
                </c:pt>
                <c:pt idx="1296">
                  <c:v>1.48802E-2</c:v>
                </c:pt>
                <c:pt idx="1297">
                  <c:v>1.5200200000000001E-2</c:v>
                </c:pt>
                <c:pt idx="1298">
                  <c:v>1.5200200000000001E-2</c:v>
                </c:pt>
                <c:pt idx="1299">
                  <c:v>1.5840199999999999E-2</c:v>
                </c:pt>
                <c:pt idx="1300">
                  <c:v>1.61601E-2</c:v>
                </c:pt>
                <c:pt idx="1301">
                  <c:v>1.5200200000000001E-2</c:v>
                </c:pt>
                <c:pt idx="1302">
                  <c:v>1.5840199999999999E-2</c:v>
                </c:pt>
                <c:pt idx="1303">
                  <c:v>1.6480100000000001E-2</c:v>
                </c:pt>
                <c:pt idx="1304">
                  <c:v>1.55202E-2</c:v>
                </c:pt>
                <c:pt idx="1305">
                  <c:v>1.5840199999999999E-2</c:v>
                </c:pt>
                <c:pt idx="1306">
                  <c:v>1.61601E-2</c:v>
                </c:pt>
                <c:pt idx="1307">
                  <c:v>1.5840199999999999E-2</c:v>
                </c:pt>
                <c:pt idx="1308">
                  <c:v>1.6480100000000001E-2</c:v>
                </c:pt>
                <c:pt idx="1309">
                  <c:v>1.5840199999999999E-2</c:v>
                </c:pt>
                <c:pt idx="1310">
                  <c:v>1.48802E-2</c:v>
                </c:pt>
                <c:pt idx="1311">
                  <c:v>1.48802E-2</c:v>
                </c:pt>
                <c:pt idx="1312">
                  <c:v>1.48802E-2</c:v>
                </c:pt>
                <c:pt idx="1313">
                  <c:v>1.48802E-2</c:v>
                </c:pt>
                <c:pt idx="1314">
                  <c:v>1.55202E-2</c:v>
                </c:pt>
                <c:pt idx="1315">
                  <c:v>1.5200200000000001E-2</c:v>
                </c:pt>
                <c:pt idx="1316">
                  <c:v>1.5200200000000001E-2</c:v>
                </c:pt>
                <c:pt idx="1317">
                  <c:v>1.5840199999999999E-2</c:v>
                </c:pt>
                <c:pt idx="1318">
                  <c:v>1.55202E-2</c:v>
                </c:pt>
                <c:pt idx="1319">
                  <c:v>1.55202E-2</c:v>
                </c:pt>
                <c:pt idx="1320">
                  <c:v>1.5840199999999999E-2</c:v>
                </c:pt>
                <c:pt idx="1321">
                  <c:v>1.6480100000000001E-2</c:v>
                </c:pt>
                <c:pt idx="1322">
                  <c:v>1.5840199999999999E-2</c:v>
                </c:pt>
                <c:pt idx="1323">
                  <c:v>1.55202E-2</c:v>
                </c:pt>
                <c:pt idx="1324">
                  <c:v>1.55202E-2</c:v>
                </c:pt>
                <c:pt idx="1325">
                  <c:v>1.55202E-2</c:v>
                </c:pt>
                <c:pt idx="1326">
                  <c:v>1.6480100000000001E-2</c:v>
                </c:pt>
                <c:pt idx="1327">
                  <c:v>1.6480100000000001E-2</c:v>
                </c:pt>
                <c:pt idx="1328">
                  <c:v>1.5840199999999999E-2</c:v>
                </c:pt>
                <c:pt idx="1329">
                  <c:v>1.4560200000000001E-2</c:v>
                </c:pt>
                <c:pt idx="1330">
                  <c:v>1.48802E-2</c:v>
                </c:pt>
                <c:pt idx="1331">
                  <c:v>1.3920200000000001E-2</c:v>
                </c:pt>
                <c:pt idx="1332">
                  <c:v>1.48802E-2</c:v>
                </c:pt>
                <c:pt idx="1333">
                  <c:v>1.48802E-2</c:v>
                </c:pt>
                <c:pt idx="1334">
                  <c:v>1.48802E-2</c:v>
                </c:pt>
                <c:pt idx="1335">
                  <c:v>1.5200200000000001E-2</c:v>
                </c:pt>
                <c:pt idx="1336">
                  <c:v>1.48802E-2</c:v>
                </c:pt>
                <c:pt idx="1337">
                  <c:v>1.55202E-2</c:v>
                </c:pt>
                <c:pt idx="1338">
                  <c:v>1.5200200000000001E-2</c:v>
                </c:pt>
                <c:pt idx="1339">
                  <c:v>1.5840199999999999E-2</c:v>
                </c:pt>
                <c:pt idx="1340">
                  <c:v>1.55202E-2</c:v>
                </c:pt>
                <c:pt idx="1341">
                  <c:v>1.5840199999999999E-2</c:v>
                </c:pt>
                <c:pt idx="1342">
                  <c:v>1.61601E-2</c:v>
                </c:pt>
                <c:pt idx="1343">
                  <c:v>1.5840199999999999E-2</c:v>
                </c:pt>
                <c:pt idx="1344">
                  <c:v>1.61601E-2</c:v>
                </c:pt>
                <c:pt idx="1345">
                  <c:v>1.61601E-2</c:v>
                </c:pt>
                <c:pt idx="1346">
                  <c:v>1.5840199999999999E-2</c:v>
                </c:pt>
                <c:pt idx="1347">
                  <c:v>1.5840199999999999E-2</c:v>
                </c:pt>
                <c:pt idx="1348">
                  <c:v>1.61601E-2</c:v>
                </c:pt>
                <c:pt idx="1349">
                  <c:v>1.55202E-2</c:v>
                </c:pt>
                <c:pt idx="1350">
                  <c:v>1.5840199999999999E-2</c:v>
                </c:pt>
                <c:pt idx="1351">
                  <c:v>1.5840199999999999E-2</c:v>
                </c:pt>
                <c:pt idx="1352">
                  <c:v>1.5840199999999999E-2</c:v>
                </c:pt>
                <c:pt idx="1353">
                  <c:v>1.61601E-2</c:v>
                </c:pt>
                <c:pt idx="1354">
                  <c:v>1.61601E-2</c:v>
                </c:pt>
                <c:pt idx="1355">
                  <c:v>1.5200200000000001E-2</c:v>
                </c:pt>
                <c:pt idx="1356">
                  <c:v>1.61601E-2</c:v>
                </c:pt>
                <c:pt idx="1357">
                  <c:v>1.5840199999999999E-2</c:v>
                </c:pt>
                <c:pt idx="1358">
                  <c:v>1.55202E-2</c:v>
                </c:pt>
                <c:pt idx="1359">
                  <c:v>1.6480100000000001E-2</c:v>
                </c:pt>
                <c:pt idx="1360">
                  <c:v>1.6800099999999998E-2</c:v>
                </c:pt>
                <c:pt idx="1361">
                  <c:v>1.61601E-2</c:v>
                </c:pt>
                <c:pt idx="1362">
                  <c:v>1.5840199999999999E-2</c:v>
                </c:pt>
                <c:pt idx="1363">
                  <c:v>1.61601E-2</c:v>
                </c:pt>
                <c:pt idx="1364">
                  <c:v>1.5200200000000001E-2</c:v>
                </c:pt>
                <c:pt idx="1365">
                  <c:v>1.5200200000000001E-2</c:v>
                </c:pt>
                <c:pt idx="1366">
                  <c:v>1.55202E-2</c:v>
                </c:pt>
                <c:pt idx="1367">
                  <c:v>1.55202E-2</c:v>
                </c:pt>
                <c:pt idx="1368">
                  <c:v>1.55202E-2</c:v>
                </c:pt>
                <c:pt idx="1369">
                  <c:v>1.61601E-2</c:v>
                </c:pt>
                <c:pt idx="1370">
                  <c:v>1.5200200000000001E-2</c:v>
                </c:pt>
                <c:pt idx="1371">
                  <c:v>1.61601E-2</c:v>
                </c:pt>
                <c:pt idx="1372">
                  <c:v>1.6480100000000001E-2</c:v>
                </c:pt>
                <c:pt idx="1373">
                  <c:v>1.5840199999999999E-2</c:v>
                </c:pt>
                <c:pt idx="1374">
                  <c:v>1.6480100000000001E-2</c:v>
                </c:pt>
                <c:pt idx="1375">
                  <c:v>1.7120099999999999E-2</c:v>
                </c:pt>
                <c:pt idx="1376">
                  <c:v>1.61601E-2</c:v>
                </c:pt>
                <c:pt idx="1377">
                  <c:v>1.5840199999999999E-2</c:v>
                </c:pt>
                <c:pt idx="1378">
                  <c:v>1.6480100000000001E-2</c:v>
                </c:pt>
                <c:pt idx="1379">
                  <c:v>1.61601E-2</c:v>
                </c:pt>
                <c:pt idx="1380">
                  <c:v>1.6800099999999998E-2</c:v>
                </c:pt>
                <c:pt idx="1381">
                  <c:v>1.7120099999999999E-2</c:v>
                </c:pt>
                <c:pt idx="1382">
                  <c:v>1.6480100000000001E-2</c:v>
                </c:pt>
                <c:pt idx="1383">
                  <c:v>1.5840199999999999E-2</c:v>
                </c:pt>
                <c:pt idx="1384">
                  <c:v>1.5840199999999999E-2</c:v>
                </c:pt>
                <c:pt idx="1385">
                  <c:v>1.5200200000000001E-2</c:v>
                </c:pt>
                <c:pt idx="1386">
                  <c:v>1.5840199999999999E-2</c:v>
                </c:pt>
                <c:pt idx="1387">
                  <c:v>1.61601E-2</c:v>
                </c:pt>
                <c:pt idx="1388">
                  <c:v>1.5200200000000001E-2</c:v>
                </c:pt>
                <c:pt idx="1389">
                  <c:v>1.5200200000000001E-2</c:v>
                </c:pt>
                <c:pt idx="1390">
                  <c:v>1.55202E-2</c:v>
                </c:pt>
                <c:pt idx="1391">
                  <c:v>1.5200200000000001E-2</c:v>
                </c:pt>
                <c:pt idx="1392">
                  <c:v>1.5840199999999999E-2</c:v>
                </c:pt>
                <c:pt idx="1393">
                  <c:v>1.5840199999999999E-2</c:v>
                </c:pt>
                <c:pt idx="1394">
                  <c:v>1.5840199999999999E-2</c:v>
                </c:pt>
                <c:pt idx="1395">
                  <c:v>1.55202E-2</c:v>
                </c:pt>
                <c:pt idx="1396">
                  <c:v>1.6480100000000001E-2</c:v>
                </c:pt>
                <c:pt idx="1397">
                  <c:v>1.5840199999999999E-2</c:v>
                </c:pt>
                <c:pt idx="1398">
                  <c:v>1.5840199999999999E-2</c:v>
                </c:pt>
                <c:pt idx="1399">
                  <c:v>1.6480100000000001E-2</c:v>
                </c:pt>
                <c:pt idx="1400">
                  <c:v>1.5840199999999999E-2</c:v>
                </c:pt>
                <c:pt idx="1401">
                  <c:v>1.55202E-2</c:v>
                </c:pt>
                <c:pt idx="1402">
                  <c:v>1.61601E-2</c:v>
                </c:pt>
                <c:pt idx="1403">
                  <c:v>1.55202E-2</c:v>
                </c:pt>
                <c:pt idx="1404">
                  <c:v>1.6480100000000001E-2</c:v>
                </c:pt>
                <c:pt idx="1405">
                  <c:v>1.6480100000000001E-2</c:v>
                </c:pt>
                <c:pt idx="1406">
                  <c:v>1.61601E-2</c:v>
                </c:pt>
                <c:pt idx="1407">
                  <c:v>1.6480100000000001E-2</c:v>
                </c:pt>
                <c:pt idx="1408">
                  <c:v>1.61601E-2</c:v>
                </c:pt>
                <c:pt idx="1409">
                  <c:v>1.5840199999999999E-2</c:v>
                </c:pt>
                <c:pt idx="1410">
                  <c:v>1.55202E-2</c:v>
                </c:pt>
                <c:pt idx="1411">
                  <c:v>1.5840199999999999E-2</c:v>
                </c:pt>
                <c:pt idx="1412">
                  <c:v>1.5200200000000001E-2</c:v>
                </c:pt>
                <c:pt idx="1413">
                  <c:v>1.5200200000000001E-2</c:v>
                </c:pt>
                <c:pt idx="1414">
                  <c:v>1.61601E-2</c:v>
                </c:pt>
                <c:pt idx="1415">
                  <c:v>1.5200200000000001E-2</c:v>
                </c:pt>
                <c:pt idx="1416">
                  <c:v>1.5840199999999999E-2</c:v>
                </c:pt>
                <c:pt idx="1417">
                  <c:v>1.6480100000000001E-2</c:v>
                </c:pt>
                <c:pt idx="1418">
                  <c:v>1.6480100000000001E-2</c:v>
                </c:pt>
                <c:pt idx="1419">
                  <c:v>1.6800099999999998E-2</c:v>
                </c:pt>
                <c:pt idx="1420">
                  <c:v>1.6800099999999998E-2</c:v>
                </c:pt>
                <c:pt idx="1421">
                  <c:v>1.6480100000000001E-2</c:v>
                </c:pt>
                <c:pt idx="1422">
                  <c:v>1.6800099999999998E-2</c:v>
                </c:pt>
                <c:pt idx="1423">
                  <c:v>1.7120099999999999E-2</c:v>
                </c:pt>
                <c:pt idx="1424">
                  <c:v>1.6480100000000001E-2</c:v>
                </c:pt>
                <c:pt idx="1425">
                  <c:v>1.7120099999999999E-2</c:v>
                </c:pt>
                <c:pt idx="1426">
                  <c:v>1.7120099999999999E-2</c:v>
                </c:pt>
                <c:pt idx="1427">
                  <c:v>1.6800099999999998E-2</c:v>
                </c:pt>
                <c:pt idx="1428">
                  <c:v>1.61601E-2</c:v>
                </c:pt>
                <c:pt idx="1429">
                  <c:v>1.7120099999999999E-2</c:v>
                </c:pt>
                <c:pt idx="1430">
                  <c:v>1.6480100000000001E-2</c:v>
                </c:pt>
                <c:pt idx="1431">
                  <c:v>1.6480100000000001E-2</c:v>
                </c:pt>
                <c:pt idx="1432">
                  <c:v>1.5840199999999999E-2</c:v>
                </c:pt>
                <c:pt idx="1433">
                  <c:v>1.61601E-2</c:v>
                </c:pt>
                <c:pt idx="1434">
                  <c:v>1.61601E-2</c:v>
                </c:pt>
                <c:pt idx="1435">
                  <c:v>1.6480100000000001E-2</c:v>
                </c:pt>
                <c:pt idx="1436">
                  <c:v>1.61601E-2</c:v>
                </c:pt>
                <c:pt idx="1437">
                  <c:v>1.61601E-2</c:v>
                </c:pt>
                <c:pt idx="1438">
                  <c:v>1.6800099999999998E-2</c:v>
                </c:pt>
                <c:pt idx="1439">
                  <c:v>1.74401E-2</c:v>
                </c:pt>
                <c:pt idx="1440">
                  <c:v>1.74401E-2</c:v>
                </c:pt>
                <c:pt idx="1441">
                  <c:v>1.74401E-2</c:v>
                </c:pt>
                <c:pt idx="1442">
                  <c:v>1.6800099999999998E-2</c:v>
                </c:pt>
                <c:pt idx="1443">
                  <c:v>1.7120099999999999E-2</c:v>
                </c:pt>
                <c:pt idx="1444">
                  <c:v>1.6800099999999998E-2</c:v>
                </c:pt>
                <c:pt idx="1445">
                  <c:v>1.61601E-2</c:v>
                </c:pt>
                <c:pt idx="1446">
                  <c:v>1.6800099999999998E-2</c:v>
                </c:pt>
                <c:pt idx="1447">
                  <c:v>1.74401E-2</c:v>
                </c:pt>
                <c:pt idx="1448">
                  <c:v>1.74401E-2</c:v>
                </c:pt>
                <c:pt idx="1449">
                  <c:v>1.6800099999999998E-2</c:v>
                </c:pt>
                <c:pt idx="1450">
                  <c:v>1.6800099999999998E-2</c:v>
                </c:pt>
                <c:pt idx="1451">
                  <c:v>1.6480100000000001E-2</c:v>
                </c:pt>
                <c:pt idx="1452">
                  <c:v>1.7120099999999999E-2</c:v>
                </c:pt>
                <c:pt idx="1453">
                  <c:v>1.6480100000000001E-2</c:v>
                </c:pt>
                <c:pt idx="1454">
                  <c:v>1.6480100000000001E-2</c:v>
                </c:pt>
                <c:pt idx="1455">
                  <c:v>1.74401E-2</c:v>
                </c:pt>
                <c:pt idx="1456">
                  <c:v>1.7120099999999999E-2</c:v>
                </c:pt>
                <c:pt idx="1457">
                  <c:v>1.6480100000000001E-2</c:v>
                </c:pt>
                <c:pt idx="1458">
                  <c:v>1.6800099999999998E-2</c:v>
                </c:pt>
                <c:pt idx="1459">
                  <c:v>1.6800099999999998E-2</c:v>
                </c:pt>
                <c:pt idx="1460">
                  <c:v>1.6480100000000001E-2</c:v>
                </c:pt>
                <c:pt idx="1461">
                  <c:v>1.61601E-2</c:v>
                </c:pt>
                <c:pt idx="1462">
                  <c:v>1.6480100000000001E-2</c:v>
                </c:pt>
                <c:pt idx="1463">
                  <c:v>1.61601E-2</c:v>
                </c:pt>
                <c:pt idx="1464">
                  <c:v>1.61601E-2</c:v>
                </c:pt>
                <c:pt idx="1465">
                  <c:v>1.6800099999999998E-2</c:v>
                </c:pt>
                <c:pt idx="1466">
                  <c:v>1.6800099999999998E-2</c:v>
                </c:pt>
                <c:pt idx="1467">
                  <c:v>1.7120099999999999E-2</c:v>
                </c:pt>
                <c:pt idx="1468">
                  <c:v>1.74401E-2</c:v>
                </c:pt>
                <c:pt idx="1469">
                  <c:v>1.74401E-2</c:v>
                </c:pt>
                <c:pt idx="1470">
                  <c:v>1.7760100000000001E-2</c:v>
                </c:pt>
                <c:pt idx="1471">
                  <c:v>1.74401E-2</c:v>
                </c:pt>
                <c:pt idx="1472">
                  <c:v>1.7120099999999999E-2</c:v>
                </c:pt>
                <c:pt idx="1473">
                  <c:v>1.6800099999999998E-2</c:v>
                </c:pt>
                <c:pt idx="1474">
                  <c:v>1.7760100000000001E-2</c:v>
                </c:pt>
                <c:pt idx="1475">
                  <c:v>1.6800099999999998E-2</c:v>
                </c:pt>
                <c:pt idx="1476">
                  <c:v>1.6800099999999998E-2</c:v>
                </c:pt>
                <c:pt idx="1477">
                  <c:v>1.7120099999999999E-2</c:v>
                </c:pt>
                <c:pt idx="1478">
                  <c:v>1.6800099999999998E-2</c:v>
                </c:pt>
                <c:pt idx="1479">
                  <c:v>1.7120099999999999E-2</c:v>
                </c:pt>
                <c:pt idx="1480">
                  <c:v>1.7120099999999999E-2</c:v>
                </c:pt>
                <c:pt idx="1481">
                  <c:v>1.6800099999999998E-2</c:v>
                </c:pt>
                <c:pt idx="1482">
                  <c:v>1.74401E-2</c:v>
                </c:pt>
                <c:pt idx="1483">
                  <c:v>1.74401E-2</c:v>
                </c:pt>
                <c:pt idx="1484">
                  <c:v>1.7120099999999999E-2</c:v>
                </c:pt>
                <c:pt idx="1485">
                  <c:v>1.74401E-2</c:v>
                </c:pt>
                <c:pt idx="1486">
                  <c:v>1.7760100000000001E-2</c:v>
                </c:pt>
                <c:pt idx="1487">
                  <c:v>1.7760100000000001E-2</c:v>
                </c:pt>
                <c:pt idx="1488">
                  <c:v>1.7120099999999999E-2</c:v>
                </c:pt>
                <c:pt idx="1489">
                  <c:v>1.74401E-2</c:v>
                </c:pt>
                <c:pt idx="1490">
                  <c:v>1.6480100000000001E-2</c:v>
                </c:pt>
                <c:pt idx="1491">
                  <c:v>1.6480100000000001E-2</c:v>
                </c:pt>
                <c:pt idx="1492">
                  <c:v>1.6480100000000001E-2</c:v>
                </c:pt>
                <c:pt idx="1493">
                  <c:v>1.61601E-2</c:v>
                </c:pt>
                <c:pt idx="1494">
                  <c:v>1.61601E-2</c:v>
                </c:pt>
                <c:pt idx="1495">
                  <c:v>1.6480100000000001E-2</c:v>
                </c:pt>
                <c:pt idx="1496">
                  <c:v>1.5840199999999999E-2</c:v>
                </c:pt>
                <c:pt idx="1497">
                  <c:v>1.61601E-2</c:v>
                </c:pt>
                <c:pt idx="1498">
                  <c:v>1.74401E-2</c:v>
                </c:pt>
                <c:pt idx="1499">
                  <c:v>1.7760100000000001E-2</c:v>
                </c:pt>
                <c:pt idx="1500">
                  <c:v>1.74401E-2</c:v>
                </c:pt>
                <c:pt idx="1501">
                  <c:v>1.7760100000000001E-2</c:v>
                </c:pt>
                <c:pt idx="1502">
                  <c:v>1.7120099999999999E-2</c:v>
                </c:pt>
                <c:pt idx="1503">
                  <c:v>1.6480100000000001E-2</c:v>
                </c:pt>
                <c:pt idx="1504">
                  <c:v>1.6800099999999998E-2</c:v>
                </c:pt>
                <c:pt idx="1505">
                  <c:v>1.6480100000000001E-2</c:v>
                </c:pt>
                <c:pt idx="1506">
                  <c:v>1.6480100000000001E-2</c:v>
                </c:pt>
                <c:pt idx="1507">
                  <c:v>1.74401E-2</c:v>
                </c:pt>
                <c:pt idx="1508">
                  <c:v>1.6800099999999998E-2</c:v>
                </c:pt>
                <c:pt idx="1509">
                  <c:v>1.6800099999999998E-2</c:v>
                </c:pt>
                <c:pt idx="1510">
                  <c:v>1.6800099999999998E-2</c:v>
                </c:pt>
                <c:pt idx="1511">
                  <c:v>1.6480100000000001E-2</c:v>
                </c:pt>
                <c:pt idx="1512">
                  <c:v>1.6800099999999998E-2</c:v>
                </c:pt>
                <c:pt idx="1513">
                  <c:v>1.6480100000000001E-2</c:v>
                </c:pt>
                <c:pt idx="1514">
                  <c:v>1.7120099999999999E-2</c:v>
                </c:pt>
                <c:pt idx="1515">
                  <c:v>1.7120099999999999E-2</c:v>
                </c:pt>
                <c:pt idx="1516">
                  <c:v>1.6480100000000001E-2</c:v>
                </c:pt>
                <c:pt idx="1517">
                  <c:v>1.5840199999999999E-2</c:v>
                </c:pt>
                <c:pt idx="1518">
                  <c:v>1.6480100000000001E-2</c:v>
                </c:pt>
                <c:pt idx="1519">
                  <c:v>1.7120099999999999E-2</c:v>
                </c:pt>
                <c:pt idx="1520">
                  <c:v>1.6480100000000001E-2</c:v>
                </c:pt>
                <c:pt idx="1521">
                  <c:v>1.6800099999999998E-2</c:v>
                </c:pt>
                <c:pt idx="1522">
                  <c:v>1.7120099999999999E-2</c:v>
                </c:pt>
                <c:pt idx="1523">
                  <c:v>1.7120099999999999E-2</c:v>
                </c:pt>
                <c:pt idx="1524">
                  <c:v>1.7120099999999999E-2</c:v>
                </c:pt>
                <c:pt idx="1525">
                  <c:v>1.74401E-2</c:v>
                </c:pt>
                <c:pt idx="1526">
                  <c:v>1.7120099999999999E-2</c:v>
                </c:pt>
                <c:pt idx="1527">
                  <c:v>1.74401E-2</c:v>
                </c:pt>
                <c:pt idx="1528">
                  <c:v>1.7120099999999999E-2</c:v>
                </c:pt>
                <c:pt idx="1529">
                  <c:v>1.6480100000000001E-2</c:v>
                </c:pt>
                <c:pt idx="1530">
                  <c:v>1.6800099999999998E-2</c:v>
                </c:pt>
                <c:pt idx="1531">
                  <c:v>1.7120099999999999E-2</c:v>
                </c:pt>
                <c:pt idx="1532">
                  <c:v>1.6800099999999998E-2</c:v>
                </c:pt>
                <c:pt idx="1533">
                  <c:v>1.7120099999999999E-2</c:v>
                </c:pt>
                <c:pt idx="1534">
                  <c:v>1.7760100000000001E-2</c:v>
                </c:pt>
                <c:pt idx="1535">
                  <c:v>1.7120099999999999E-2</c:v>
                </c:pt>
                <c:pt idx="1536">
                  <c:v>1.7120099999999999E-2</c:v>
                </c:pt>
                <c:pt idx="1537">
                  <c:v>1.6480100000000001E-2</c:v>
                </c:pt>
                <c:pt idx="1538">
                  <c:v>1.61601E-2</c:v>
                </c:pt>
                <c:pt idx="1539">
                  <c:v>1.6800099999999998E-2</c:v>
                </c:pt>
                <c:pt idx="1540">
                  <c:v>1.6800099999999998E-2</c:v>
                </c:pt>
                <c:pt idx="1541">
                  <c:v>1.6800099999999998E-2</c:v>
                </c:pt>
                <c:pt idx="1542">
                  <c:v>1.74401E-2</c:v>
                </c:pt>
                <c:pt idx="1543">
                  <c:v>1.74401E-2</c:v>
                </c:pt>
                <c:pt idx="1544">
                  <c:v>1.6800099999999998E-2</c:v>
                </c:pt>
                <c:pt idx="1545">
                  <c:v>1.7760100000000001E-2</c:v>
                </c:pt>
                <c:pt idx="1546">
                  <c:v>1.74401E-2</c:v>
                </c:pt>
                <c:pt idx="1547">
                  <c:v>1.7120099999999999E-2</c:v>
                </c:pt>
                <c:pt idx="1548">
                  <c:v>1.74401E-2</c:v>
                </c:pt>
                <c:pt idx="1549">
                  <c:v>1.7760100000000001E-2</c:v>
                </c:pt>
                <c:pt idx="1550">
                  <c:v>1.7120099999999999E-2</c:v>
                </c:pt>
                <c:pt idx="1551">
                  <c:v>1.74401E-2</c:v>
                </c:pt>
                <c:pt idx="1552">
                  <c:v>1.74401E-2</c:v>
                </c:pt>
                <c:pt idx="1553">
                  <c:v>1.6800099999999998E-2</c:v>
                </c:pt>
                <c:pt idx="1554">
                  <c:v>1.6800099999999998E-2</c:v>
                </c:pt>
                <c:pt idx="1555">
                  <c:v>1.74401E-2</c:v>
                </c:pt>
                <c:pt idx="1556">
                  <c:v>1.74401E-2</c:v>
                </c:pt>
                <c:pt idx="1557">
                  <c:v>1.6480100000000001E-2</c:v>
                </c:pt>
                <c:pt idx="1558">
                  <c:v>1.74401E-2</c:v>
                </c:pt>
                <c:pt idx="1559">
                  <c:v>1.6480100000000001E-2</c:v>
                </c:pt>
                <c:pt idx="1560">
                  <c:v>1.6480100000000001E-2</c:v>
                </c:pt>
                <c:pt idx="1561">
                  <c:v>1.6800099999999998E-2</c:v>
                </c:pt>
                <c:pt idx="1562">
                  <c:v>1.6480100000000001E-2</c:v>
                </c:pt>
                <c:pt idx="1563">
                  <c:v>1.7120099999999999E-2</c:v>
                </c:pt>
                <c:pt idx="1564">
                  <c:v>1.7760100000000001E-2</c:v>
                </c:pt>
                <c:pt idx="1565">
                  <c:v>1.6800099999999998E-2</c:v>
                </c:pt>
                <c:pt idx="1566">
                  <c:v>1.7120099999999999E-2</c:v>
                </c:pt>
                <c:pt idx="1567">
                  <c:v>1.7760100000000001E-2</c:v>
                </c:pt>
                <c:pt idx="1568">
                  <c:v>1.7120099999999999E-2</c:v>
                </c:pt>
                <c:pt idx="1569">
                  <c:v>1.6480100000000001E-2</c:v>
                </c:pt>
                <c:pt idx="1570">
                  <c:v>1.6800099999999998E-2</c:v>
                </c:pt>
                <c:pt idx="1571">
                  <c:v>1.7120099999999999E-2</c:v>
                </c:pt>
                <c:pt idx="1572">
                  <c:v>1.6800099999999998E-2</c:v>
                </c:pt>
                <c:pt idx="1573">
                  <c:v>1.7120099999999999E-2</c:v>
                </c:pt>
                <c:pt idx="1574">
                  <c:v>1.6480100000000001E-2</c:v>
                </c:pt>
                <c:pt idx="1575">
                  <c:v>1.6800099999999998E-2</c:v>
                </c:pt>
                <c:pt idx="1576">
                  <c:v>1.74401E-2</c:v>
                </c:pt>
                <c:pt idx="1577">
                  <c:v>1.6480100000000001E-2</c:v>
                </c:pt>
                <c:pt idx="1578">
                  <c:v>1.7120099999999999E-2</c:v>
                </c:pt>
                <c:pt idx="1579">
                  <c:v>1.74401E-2</c:v>
                </c:pt>
                <c:pt idx="1580">
                  <c:v>1.6480100000000001E-2</c:v>
                </c:pt>
                <c:pt idx="1581">
                  <c:v>1.6800099999999998E-2</c:v>
                </c:pt>
                <c:pt idx="1582">
                  <c:v>1.7120099999999999E-2</c:v>
                </c:pt>
                <c:pt idx="1583">
                  <c:v>1.61601E-2</c:v>
                </c:pt>
                <c:pt idx="1584">
                  <c:v>1.7120099999999999E-2</c:v>
                </c:pt>
                <c:pt idx="1585">
                  <c:v>1.7120099999999999E-2</c:v>
                </c:pt>
                <c:pt idx="1586">
                  <c:v>1.6480100000000001E-2</c:v>
                </c:pt>
                <c:pt idx="1587">
                  <c:v>1.61601E-2</c:v>
                </c:pt>
                <c:pt idx="1588">
                  <c:v>1.74401E-2</c:v>
                </c:pt>
                <c:pt idx="1589">
                  <c:v>1.6480100000000001E-2</c:v>
                </c:pt>
                <c:pt idx="1590">
                  <c:v>1.6800099999999998E-2</c:v>
                </c:pt>
                <c:pt idx="1591">
                  <c:v>1.74401E-2</c:v>
                </c:pt>
                <c:pt idx="1592">
                  <c:v>1.8080100000000002E-2</c:v>
                </c:pt>
                <c:pt idx="1593">
                  <c:v>1.7760100000000001E-2</c:v>
                </c:pt>
                <c:pt idx="1594">
                  <c:v>1.74401E-2</c:v>
                </c:pt>
                <c:pt idx="1595">
                  <c:v>1.7760100000000001E-2</c:v>
                </c:pt>
                <c:pt idx="1596">
                  <c:v>1.7120099999999999E-2</c:v>
                </c:pt>
                <c:pt idx="1597">
                  <c:v>1.74401E-2</c:v>
                </c:pt>
                <c:pt idx="1598">
                  <c:v>1.7760100000000001E-2</c:v>
                </c:pt>
                <c:pt idx="1599">
                  <c:v>1.74401E-2</c:v>
                </c:pt>
                <c:pt idx="1600">
                  <c:v>1.8080100000000002E-2</c:v>
                </c:pt>
                <c:pt idx="1601">
                  <c:v>1.8400099999999999E-2</c:v>
                </c:pt>
                <c:pt idx="1602">
                  <c:v>1.74401E-2</c:v>
                </c:pt>
                <c:pt idx="1603">
                  <c:v>1.7760100000000001E-2</c:v>
                </c:pt>
                <c:pt idx="1604">
                  <c:v>1.6480100000000001E-2</c:v>
                </c:pt>
                <c:pt idx="1605">
                  <c:v>1.6800099999999998E-2</c:v>
                </c:pt>
                <c:pt idx="1606">
                  <c:v>1.74401E-2</c:v>
                </c:pt>
                <c:pt idx="1607">
                  <c:v>1.74401E-2</c:v>
                </c:pt>
                <c:pt idx="1608">
                  <c:v>1.74401E-2</c:v>
                </c:pt>
                <c:pt idx="1609">
                  <c:v>1.8080100000000002E-2</c:v>
                </c:pt>
                <c:pt idx="1610">
                  <c:v>1.7760100000000001E-2</c:v>
                </c:pt>
                <c:pt idx="1611">
                  <c:v>1.8080100000000002E-2</c:v>
                </c:pt>
                <c:pt idx="1612">
                  <c:v>1.7760100000000001E-2</c:v>
                </c:pt>
                <c:pt idx="1613">
                  <c:v>1.6800099999999998E-2</c:v>
                </c:pt>
                <c:pt idx="1614">
                  <c:v>1.7120099999999999E-2</c:v>
                </c:pt>
                <c:pt idx="1615">
                  <c:v>1.74401E-2</c:v>
                </c:pt>
                <c:pt idx="1616">
                  <c:v>1.7120099999999999E-2</c:v>
                </c:pt>
                <c:pt idx="1617">
                  <c:v>1.6800099999999998E-2</c:v>
                </c:pt>
                <c:pt idx="1618">
                  <c:v>1.7120099999999999E-2</c:v>
                </c:pt>
                <c:pt idx="1619">
                  <c:v>1.6480100000000001E-2</c:v>
                </c:pt>
                <c:pt idx="1620">
                  <c:v>1.61601E-2</c:v>
                </c:pt>
                <c:pt idx="1621">
                  <c:v>1.7120099999999999E-2</c:v>
                </c:pt>
                <c:pt idx="1622">
                  <c:v>1.6800099999999998E-2</c:v>
                </c:pt>
                <c:pt idx="1623">
                  <c:v>1.6800099999999998E-2</c:v>
                </c:pt>
                <c:pt idx="1624">
                  <c:v>1.6480100000000001E-2</c:v>
                </c:pt>
                <c:pt idx="1625">
                  <c:v>1.61601E-2</c:v>
                </c:pt>
                <c:pt idx="1626">
                  <c:v>1.7120099999999999E-2</c:v>
                </c:pt>
                <c:pt idx="1627">
                  <c:v>1.74401E-2</c:v>
                </c:pt>
                <c:pt idx="1628">
                  <c:v>1.6800099999999998E-2</c:v>
                </c:pt>
                <c:pt idx="1629">
                  <c:v>1.74401E-2</c:v>
                </c:pt>
                <c:pt idx="1630">
                  <c:v>1.7120099999999999E-2</c:v>
                </c:pt>
                <c:pt idx="1631">
                  <c:v>1.6800099999999998E-2</c:v>
                </c:pt>
                <c:pt idx="1632">
                  <c:v>1.6800099999999998E-2</c:v>
                </c:pt>
                <c:pt idx="1633">
                  <c:v>1.74401E-2</c:v>
                </c:pt>
                <c:pt idx="1634">
                  <c:v>1.7120099999999999E-2</c:v>
                </c:pt>
                <c:pt idx="1635">
                  <c:v>1.74401E-2</c:v>
                </c:pt>
                <c:pt idx="1636">
                  <c:v>1.74401E-2</c:v>
                </c:pt>
                <c:pt idx="1637">
                  <c:v>1.7120099999999999E-2</c:v>
                </c:pt>
                <c:pt idx="1638">
                  <c:v>1.7120099999999999E-2</c:v>
                </c:pt>
                <c:pt idx="1639">
                  <c:v>1.8080100000000002E-2</c:v>
                </c:pt>
                <c:pt idx="1640">
                  <c:v>1.7120099999999999E-2</c:v>
                </c:pt>
                <c:pt idx="1641">
                  <c:v>1.74401E-2</c:v>
                </c:pt>
                <c:pt idx="1642">
                  <c:v>1.74401E-2</c:v>
                </c:pt>
                <c:pt idx="1643">
                  <c:v>1.74401E-2</c:v>
                </c:pt>
                <c:pt idx="1644">
                  <c:v>1.7120099999999999E-2</c:v>
                </c:pt>
                <c:pt idx="1645">
                  <c:v>1.7120099999999999E-2</c:v>
                </c:pt>
                <c:pt idx="1646">
                  <c:v>1.7120099999999999E-2</c:v>
                </c:pt>
                <c:pt idx="1647">
                  <c:v>1.74401E-2</c:v>
                </c:pt>
                <c:pt idx="1648">
                  <c:v>1.7120099999999999E-2</c:v>
                </c:pt>
                <c:pt idx="1649">
                  <c:v>1.7120099999999999E-2</c:v>
                </c:pt>
                <c:pt idx="1650">
                  <c:v>1.6800099999999998E-2</c:v>
                </c:pt>
                <c:pt idx="1651">
                  <c:v>1.7120099999999999E-2</c:v>
                </c:pt>
                <c:pt idx="1652">
                  <c:v>1.6800099999999998E-2</c:v>
                </c:pt>
                <c:pt idx="1653">
                  <c:v>1.74401E-2</c:v>
                </c:pt>
                <c:pt idx="1654">
                  <c:v>1.74401E-2</c:v>
                </c:pt>
                <c:pt idx="1655">
                  <c:v>1.6480100000000001E-2</c:v>
                </c:pt>
                <c:pt idx="1656">
                  <c:v>1.61601E-2</c:v>
                </c:pt>
                <c:pt idx="1657">
                  <c:v>1.6480100000000001E-2</c:v>
                </c:pt>
                <c:pt idx="1658">
                  <c:v>1.6800099999999998E-2</c:v>
                </c:pt>
                <c:pt idx="1659">
                  <c:v>1.6800099999999998E-2</c:v>
                </c:pt>
                <c:pt idx="1660">
                  <c:v>1.6800099999999998E-2</c:v>
                </c:pt>
                <c:pt idx="1661">
                  <c:v>1.61601E-2</c:v>
                </c:pt>
                <c:pt idx="1662">
                  <c:v>1.61601E-2</c:v>
                </c:pt>
                <c:pt idx="1663">
                  <c:v>1.6800099999999998E-2</c:v>
                </c:pt>
                <c:pt idx="1664">
                  <c:v>1.74401E-2</c:v>
                </c:pt>
                <c:pt idx="1665">
                  <c:v>1.7120099999999999E-2</c:v>
                </c:pt>
                <c:pt idx="1666">
                  <c:v>1.7120099999999999E-2</c:v>
                </c:pt>
                <c:pt idx="1667">
                  <c:v>1.7760100000000001E-2</c:v>
                </c:pt>
                <c:pt idx="1668">
                  <c:v>1.7120099999999999E-2</c:v>
                </c:pt>
                <c:pt idx="1669">
                  <c:v>1.7120099999999999E-2</c:v>
                </c:pt>
                <c:pt idx="1670">
                  <c:v>1.74401E-2</c:v>
                </c:pt>
                <c:pt idx="1671">
                  <c:v>1.7120099999999999E-2</c:v>
                </c:pt>
                <c:pt idx="1672">
                  <c:v>1.6800099999999998E-2</c:v>
                </c:pt>
                <c:pt idx="1673">
                  <c:v>1.6480100000000001E-2</c:v>
                </c:pt>
                <c:pt idx="1674">
                  <c:v>1.6800099999999998E-2</c:v>
                </c:pt>
                <c:pt idx="1675">
                  <c:v>1.7120099999999999E-2</c:v>
                </c:pt>
                <c:pt idx="1676">
                  <c:v>1.74401E-2</c:v>
                </c:pt>
                <c:pt idx="1677">
                  <c:v>1.7120099999999999E-2</c:v>
                </c:pt>
                <c:pt idx="1678">
                  <c:v>1.74401E-2</c:v>
                </c:pt>
                <c:pt idx="1679">
                  <c:v>1.7760100000000001E-2</c:v>
                </c:pt>
                <c:pt idx="1680">
                  <c:v>1.7760100000000001E-2</c:v>
                </c:pt>
                <c:pt idx="1681">
                  <c:v>1.7760100000000001E-2</c:v>
                </c:pt>
                <c:pt idx="1682">
                  <c:v>1.6800099999999998E-2</c:v>
                </c:pt>
                <c:pt idx="1683">
                  <c:v>1.74401E-2</c:v>
                </c:pt>
                <c:pt idx="1684">
                  <c:v>1.7120099999999999E-2</c:v>
                </c:pt>
                <c:pt idx="1685">
                  <c:v>1.7120099999999999E-2</c:v>
                </c:pt>
                <c:pt idx="1686">
                  <c:v>1.74401E-2</c:v>
                </c:pt>
                <c:pt idx="1687">
                  <c:v>1.7760100000000001E-2</c:v>
                </c:pt>
                <c:pt idx="1688">
                  <c:v>1.6800099999999998E-2</c:v>
                </c:pt>
                <c:pt idx="1689">
                  <c:v>1.6480100000000001E-2</c:v>
                </c:pt>
                <c:pt idx="1690">
                  <c:v>1.6800099999999998E-2</c:v>
                </c:pt>
                <c:pt idx="1691">
                  <c:v>1.6480100000000001E-2</c:v>
                </c:pt>
                <c:pt idx="1692">
                  <c:v>1.6480100000000001E-2</c:v>
                </c:pt>
                <c:pt idx="1693">
                  <c:v>1.7120099999999999E-2</c:v>
                </c:pt>
                <c:pt idx="1694">
                  <c:v>1.6480100000000001E-2</c:v>
                </c:pt>
                <c:pt idx="1695">
                  <c:v>1.6800099999999998E-2</c:v>
                </c:pt>
                <c:pt idx="1696">
                  <c:v>1.6800099999999998E-2</c:v>
                </c:pt>
                <c:pt idx="1697">
                  <c:v>1.6480100000000001E-2</c:v>
                </c:pt>
                <c:pt idx="1698">
                  <c:v>1.6800099999999998E-2</c:v>
                </c:pt>
                <c:pt idx="1699">
                  <c:v>1.74401E-2</c:v>
                </c:pt>
                <c:pt idx="1700">
                  <c:v>1.6480100000000001E-2</c:v>
                </c:pt>
                <c:pt idx="1701">
                  <c:v>1.74401E-2</c:v>
                </c:pt>
                <c:pt idx="1702">
                  <c:v>1.74401E-2</c:v>
                </c:pt>
                <c:pt idx="1703">
                  <c:v>1.6800099999999998E-2</c:v>
                </c:pt>
                <c:pt idx="1704">
                  <c:v>1.6800099999999998E-2</c:v>
                </c:pt>
                <c:pt idx="1705">
                  <c:v>1.74401E-2</c:v>
                </c:pt>
                <c:pt idx="1706">
                  <c:v>1.6480100000000001E-2</c:v>
                </c:pt>
                <c:pt idx="1707">
                  <c:v>1.7120099999999999E-2</c:v>
                </c:pt>
                <c:pt idx="1708">
                  <c:v>1.74401E-2</c:v>
                </c:pt>
                <c:pt idx="1709">
                  <c:v>1.7760100000000001E-2</c:v>
                </c:pt>
                <c:pt idx="1710">
                  <c:v>1.74401E-2</c:v>
                </c:pt>
                <c:pt idx="1711">
                  <c:v>1.74401E-2</c:v>
                </c:pt>
                <c:pt idx="1712">
                  <c:v>1.74401E-2</c:v>
                </c:pt>
                <c:pt idx="1713">
                  <c:v>1.6800099999999998E-2</c:v>
                </c:pt>
                <c:pt idx="1714">
                  <c:v>1.74401E-2</c:v>
                </c:pt>
                <c:pt idx="1715">
                  <c:v>1.61601E-2</c:v>
                </c:pt>
                <c:pt idx="1716">
                  <c:v>1.7120099999999999E-2</c:v>
                </c:pt>
                <c:pt idx="1717">
                  <c:v>1.6800099999999998E-2</c:v>
                </c:pt>
                <c:pt idx="1718">
                  <c:v>1.61601E-2</c:v>
                </c:pt>
                <c:pt idx="1719">
                  <c:v>1.6800099999999998E-2</c:v>
                </c:pt>
                <c:pt idx="1720">
                  <c:v>1.74401E-2</c:v>
                </c:pt>
                <c:pt idx="1721">
                  <c:v>1.74401E-2</c:v>
                </c:pt>
                <c:pt idx="1722">
                  <c:v>1.7120099999999999E-2</c:v>
                </c:pt>
                <c:pt idx="1723">
                  <c:v>1.74401E-2</c:v>
                </c:pt>
                <c:pt idx="1724">
                  <c:v>1.7120099999999999E-2</c:v>
                </c:pt>
                <c:pt idx="1725">
                  <c:v>1.6480100000000001E-2</c:v>
                </c:pt>
                <c:pt idx="1726">
                  <c:v>1.7120099999999999E-2</c:v>
                </c:pt>
                <c:pt idx="1727">
                  <c:v>1.6480100000000001E-2</c:v>
                </c:pt>
                <c:pt idx="1728">
                  <c:v>1.6800099999999998E-2</c:v>
                </c:pt>
                <c:pt idx="1729">
                  <c:v>1.5840199999999999E-2</c:v>
                </c:pt>
                <c:pt idx="1730">
                  <c:v>1.5840199999999999E-2</c:v>
                </c:pt>
                <c:pt idx="1731">
                  <c:v>1.55202E-2</c:v>
                </c:pt>
                <c:pt idx="1732">
                  <c:v>1.61601E-2</c:v>
                </c:pt>
                <c:pt idx="1733">
                  <c:v>1.5840199999999999E-2</c:v>
                </c:pt>
                <c:pt idx="1734">
                  <c:v>1.55202E-2</c:v>
                </c:pt>
                <c:pt idx="1735">
                  <c:v>1.5200200000000001E-2</c:v>
                </c:pt>
                <c:pt idx="1736">
                  <c:v>1.55202E-2</c:v>
                </c:pt>
                <c:pt idx="1737">
                  <c:v>1.5840199999999999E-2</c:v>
                </c:pt>
                <c:pt idx="1738">
                  <c:v>1.61601E-2</c:v>
                </c:pt>
                <c:pt idx="1739">
                  <c:v>1.6800099999999998E-2</c:v>
                </c:pt>
                <c:pt idx="1740">
                  <c:v>1.7120099999999999E-2</c:v>
                </c:pt>
                <c:pt idx="1741">
                  <c:v>1.74401E-2</c:v>
                </c:pt>
                <c:pt idx="1742">
                  <c:v>1.74401E-2</c:v>
                </c:pt>
                <c:pt idx="1743">
                  <c:v>1.7120099999999999E-2</c:v>
                </c:pt>
                <c:pt idx="1744">
                  <c:v>1.6800099999999998E-2</c:v>
                </c:pt>
                <c:pt idx="1745">
                  <c:v>1.55202E-2</c:v>
                </c:pt>
                <c:pt idx="1746">
                  <c:v>1.61601E-2</c:v>
                </c:pt>
                <c:pt idx="1747">
                  <c:v>1.6800099999999998E-2</c:v>
                </c:pt>
                <c:pt idx="1748">
                  <c:v>1.55202E-2</c:v>
                </c:pt>
                <c:pt idx="1749">
                  <c:v>1.5840199999999999E-2</c:v>
                </c:pt>
                <c:pt idx="1750">
                  <c:v>1.6480100000000001E-2</c:v>
                </c:pt>
                <c:pt idx="1751">
                  <c:v>1.5840199999999999E-2</c:v>
                </c:pt>
                <c:pt idx="1752">
                  <c:v>1.61601E-2</c:v>
                </c:pt>
                <c:pt idx="1753">
                  <c:v>1.6800099999999998E-2</c:v>
                </c:pt>
                <c:pt idx="1754">
                  <c:v>1.5840199999999999E-2</c:v>
                </c:pt>
                <c:pt idx="1755">
                  <c:v>1.6800099999999998E-2</c:v>
                </c:pt>
                <c:pt idx="1756">
                  <c:v>1.6480100000000001E-2</c:v>
                </c:pt>
                <c:pt idx="1757">
                  <c:v>1.5840199999999999E-2</c:v>
                </c:pt>
                <c:pt idx="1758">
                  <c:v>1.6480100000000001E-2</c:v>
                </c:pt>
                <c:pt idx="1759">
                  <c:v>1.7120099999999999E-2</c:v>
                </c:pt>
                <c:pt idx="1760">
                  <c:v>1.61601E-2</c:v>
                </c:pt>
                <c:pt idx="1761">
                  <c:v>1.7120099999999999E-2</c:v>
                </c:pt>
                <c:pt idx="1762">
                  <c:v>1.7120099999999999E-2</c:v>
                </c:pt>
                <c:pt idx="1763">
                  <c:v>1.7120099999999999E-2</c:v>
                </c:pt>
                <c:pt idx="1764">
                  <c:v>1.6800099999999998E-2</c:v>
                </c:pt>
                <c:pt idx="1765">
                  <c:v>1.6480100000000001E-2</c:v>
                </c:pt>
                <c:pt idx="1766">
                  <c:v>1.61601E-2</c:v>
                </c:pt>
                <c:pt idx="1767">
                  <c:v>1.6800099999999998E-2</c:v>
                </c:pt>
                <c:pt idx="1768">
                  <c:v>1.7120099999999999E-2</c:v>
                </c:pt>
                <c:pt idx="1769">
                  <c:v>1.6480100000000001E-2</c:v>
                </c:pt>
                <c:pt idx="1770">
                  <c:v>1.6800099999999998E-2</c:v>
                </c:pt>
                <c:pt idx="1771">
                  <c:v>1.74401E-2</c:v>
                </c:pt>
                <c:pt idx="1772">
                  <c:v>1.6480100000000001E-2</c:v>
                </c:pt>
                <c:pt idx="1773">
                  <c:v>1.7120099999999999E-2</c:v>
                </c:pt>
                <c:pt idx="1774">
                  <c:v>1.6800099999999998E-2</c:v>
                </c:pt>
                <c:pt idx="1775">
                  <c:v>1.6480100000000001E-2</c:v>
                </c:pt>
                <c:pt idx="1776">
                  <c:v>1.7120099999999999E-2</c:v>
                </c:pt>
                <c:pt idx="1777">
                  <c:v>1.7760100000000001E-2</c:v>
                </c:pt>
                <c:pt idx="1778">
                  <c:v>1.6800099999999998E-2</c:v>
                </c:pt>
                <c:pt idx="1779">
                  <c:v>1.74401E-2</c:v>
                </c:pt>
                <c:pt idx="1780">
                  <c:v>1.7120099999999999E-2</c:v>
                </c:pt>
                <c:pt idx="1781">
                  <c:v>1.6800099999999998E-2</c:v>
                </c:pt>
                <c:pt idx="1782">
                  <c:v>1.6800099999999998E-2</c:v>
                </c:pt>
                <c:pt idx="1783">
                  <c:v>1.74401E-2</c:v>
                </c:pt>
                <c:pt idx="1784">
                  <c:v>1.74401E-2</c:v>
                </c:pt>
                <c:pt idx="1785">
                  <c:v>1.7760100000000001E-2</c:v>
                </c:pt>
                <c:pt idx="1786">
                  <c:v>1.8080100000000002E-2</c:v>
                </c:pt>
                <c:pt idx="1787">
                  <c:v>1.7760100000000001E-2</c:v>
                </c:pt>
                <c:pt idx="1788">
                  <c:v>1.7760100000000001E-2</c:v>
                </c:pt>
                <c:pt idx="1789">
                  <c:v>1.7760100000000001E-2</c:v>
                </c:pt>
                <c:pt idx="1790">
                  <c:v>1.7760100000000001E-2</c:v>
                </c:pt>
                <c:pt idx="1791">
                  <c:v>1.7760100000000001E-2</c:v>
                </c:pt>
                <c:pt idx="1792">
                  <c:v>1.7760100000000001E-2</c:v>
                </c:pt>
                <c:pt idx="1793">
                  <c:v>1.8080100000000002E-2</c:v>
                </c:pt>
                <c:pt idx="1794">
                  <c:v>1.74401E-2</c:v>
                </c:pt>
                <c:pt idx="1795">
                  <c:v>1.7760100000000001E-2</c:v>
                </c:pt>
                <c:pt idx="1796">
                  <c:v>1.7760100000000001E-2</c:v>
                </c:pt>
                <c:pt idx="1797">
                  <c:v>1.7120099999999999E-2</c:v>
                </c:pt>
                <c:pt idx="1798">
                  <c:v>1.74401E-2</c:v>
                </c:pt>
                <c:pt idx="1799">
                  <c:v>1.74401E-2</c:v>
                </c:pt>
                <c:pt idx="1800">
                  <c:v>1.7120099999999999E-2</c:v>
                </c:pt>
                <c:pt idx="1801">
                  <c:v>1.74401E-2</c:v>
                </c:pt>
                <c:pt idx="1802">
                  <c:v>1.7120099999999999E-2</c:v>
                </c:pt>
                <c:pt idx="1803">
                  <c:v>1.74401E-2</c:v>
                </c:pt>
                <c:pt idx="1804">
                  <c:v>1.7120099999999999E-2</c:v>
                </c:pt>
                <c:pt idx="1805">
                  <c:v>1.7120099999999999E-2</c:v>
                </c:pt>
                <c:pt idx="1806">
                  <c:v>1.74401E-2</c:v>
                </c:pt>
                <c:pt idx="1807">
                  <c:v>1.74401E-2</c:v>
                </c:pt>
                <c:pt idx="1808">
                  <c:v>1.6800099999999998E-2</c:v>
                </c:pt>
                <c:pt idx="1809">
                  <c:v>1.6480100000000001E-2</c:v>
                </c:pt>
                <c:pt idx="1810">
                  <c:v>1.6480100000000001E-2</c:v>
                </c:pt>
                <c:pt idx="1811">
                  <c:v>1.61601E-2</c:v>
                </c:pt>
                <c:pt idx="1812">
                  <c:v>1.6480100000000001E-2</c:v>
                </c:pt>
                <c:pt idx="1813">
                  <c:v>1.6480100000000001E-2</c:v>
                </c:pt>
                <c:pt idx="1814">
                  <c:v>1.5840199999999999E-2</c:v>
                </c:pt>
                <c:pt idx="1815">
                  <c:v>1.6480100000000001E-2</c:v>
                </c:pt>
                <c:pt idx="1816">
                  <c:v>1.7120099999999999E-2</c:v>
                </c:pt>
                <c:pt idx="1817">
                  <c:v>1.61601E-2</c:v>
                </c:pt>
                <c:pt idx="1818">
                  <c:v>1.7120099999999999E-2</c:v>
                </c:pt>
                <c:pt idx="1819">
                  <c:v>1.7120099999999999E-2</c:v>
                </c:pt>
                <c:pt idx="1820">
                  <c:v>1.6800099999999998E-2</c:v>
                </c:pt>
                <c:pt idx="1821">
                  <c:v>1.6800099999999998E-2</c:v>
                </c:pt>
                <c:pt idx="1822">
                  <c:v>1.61601E-2</c:v>
                </c:pt>
                <c:pt idx="1823">
                  <c:v>1.5840199999999999E-2</c:v>
                </c:pt>
                <c:pt idx="1824">
                  <c:v>1.61601E-2</c:v>
                </c:pt>
                <c:pt idx="1825">
                  <c:v>1.61601E-2</c:v>
                </c:pt>
                <c:pt idx="1826">
                  <c:v>1.5840199999999999E-2</c:v>
                </c:pt>
                <c:pt idx="1827">
                  <c:v>1.6480100000000001E-2</c:v>
                </c:pt>
                <c:pt idx="1828">
                  <c:v>1.6480100000000001E-2</c:v>
                </c:pt>
                <c:pt idx="1829">
                  <c:v>1.7120099999999999E-2</c:v>
                </c:pt>
                <c:pt idx="1830">
                  <c:v>1.7760100000000001E-2</c:v>
                </c:pt>
                <c:pt idx="1831">
                  <c:v>1.74401E-2</c:v>
                </c:pt>
                <c:pt idx="1832">
                  <c:v>1.6480100000000001E-2</c:v>
                </c:pt>
                <c:pt idx="1833">
                  <c:v>1.6800099999999998E-2</c:v>
                </c:pt>
                <c:pt idx="1834">
                  <c:v>1.6800099999999998E-2</c:v>
                </c:pt>
                <c:pt idx="1835">
                  <c:v>1.61601E-2</c:v>
                </c:pt>
                <c:pt idx="1836">
                  <c:v>1.6480100000000001E-2</c:v>
                </c:pt>
                <c:pt idx="1837">
                  <c:v>1.61601E-2</c:v>
                </c:pt>
                <c:pt idx="1838">
                  <c:v>1.6480100000000001E-2</c:v>
                </c:pt>
                <c:pt idx="1839">
                  <c:v>1.6800099999999998E-2</c:v>
                </c:pt>
                <c:pt idx="1840">
                  <c:v>1.7120099999999999E-2</c:v>
                </c:pt>
                <c:pt idx="1841">
                  <c:v>1.74401E-2</c:v>
                </c:pt>
                <c:pt idx="1842">
                  <c:v>1.6800099999999998E-2</c:v>
                </c:pt>
                <c:pt idx="1843">
                  <c:v>1.7120099999999999E-2</c:v>
                </c:pt>
                <c:pt idx="1844">
                  <c:v>1.7120099999999999E-2</c:v>
                </c:pt>
                <c:pt idx="1845">
                  <c:v>1.6800099999999998E-2</c:v>
                </c:pt>
                <c:pt idx="1846">
                  <c:v>1.74401E-2</c:v>
                </c:pt>
                <c:pt idx="1847">
                  <c:v>1.6800099999999998E-2</c:v>
                </c:pt>
                <c:pt idx="1848">
                  <c:v>1.7120099999999999E-2</c:v>
                </c:pt>
                <c:pt idx="1849">
                  <c:v>1.6480100000000001E-2</c:v>
                </c:pt>
                <c:pt idx="1850">
                  <c:v>1.61601E-2</c:v>
                </c:pt>
                <c:pt idx="1851">
                  <c:v>1.6480100000000001E-2</c:v>
                </c:pt>
                <c:pt idx="1852">
                  <c:v>1.74401E-2</c:v>
                </c:pt>
                <c:pt idx="1853">
                  <c:v>1.74401E-2</c:v>
                </c:pt>
                <c:pt idx="1854">
                  <c:v>1.8080100000000002E-2</c:v>
                </c:pt>
                <c:pt idx="1855">
                  <c:v>1.7760100000000001E-2</c:v>
                </c:pt>
                <c:pt idx="1856">
                  <c:v>1.9040000000000001E-2</c:v>
                </c:pt>
                <c:pt idx="1857">
                  <c:v>1.8080100000000002E-2</c:v>
                </c:pt>
                <c:pt idx="1858">
                  <c:v>1.7760100000000001E-2</c:v>
                </c:pt>
                <c:pt idx="1859">
                  <c:v>1.7760100000000001E-2</c:v>
                </c:pt>
                <c:pt idx="1860">
                  <c:v>1.8400099999999999E-2</c:v>
                </c:pt>
                <c:pt idx="1861">
                  <c:v>1.8720000000000001E-2</c:v>
                </c:pt>
                <c:pt idx="1862">
                  <c:v>1.8080100000000002E-2</c:v>
                </c:pt>
                <c:pt idx="1863">
                  <c:v>1.7120099999999999E-2</c:v>
                </c:pt>
                <c:pt idx="1864">
                  <c:v>1.74401E-2</c:v>
                </c:pt>
                <c:pt idx="1865">
                  <c:v>1.6480100000000001E-2</c:v>
                </c:pt>
                <c:pt idx="1866">
                  <c:v>1.7120099999999999E-2</c:v>
                </c:pt>
                <c:pt idx="1867">
                  <c:v>1.7760100000000001E-2</c:v>
                </c:pt>
                <c:pt idx="1868">
                  <c:v>1.74401E-2</c:v>
                </c:pt>
                <c:pt idx="1869">
                  <c:v>1.74401E-2</c:v>
                </c:pt>
                <c:pt idx="1870">
                  <c:v>1.7760100000000001E-2</c:v>
                </c:pt>
                <c:pt idx="1871">
                  <c:v>1.7760100000000001E-2</c:v>
                </c:pt>
                <c:pt idx="1872">
                  <c:v>1.74401E-2</c:v>
                </c:pt>
                <c:pt idx="1873">
                  <c:v>1.74401E-2</c:v>
                </c:pt>
                <c:pt idx="1874">
                  <c:v>1.6800099999999998E-2</c:v>
                </c:pt>
                <c:pt idx="1875">
                  <c:v>1.7760100000000001E-2</c:v>
                </c:pt>
                <c:pt idx="1876">
                  <c:v>1.7760100000000001E-2</c:v>
                </c:pt>
                <c:pt idx="1877">
                  <c:v>1.6800099999999998E-2</c:v>
                </c:pt>
                <c:pt idx="1878">
                  <c:v>1.74401E-2</c:v>
                </c:pt>
                <c:pt idx="1879">
                  <c:v>1.74401E-2</c:v>
                </c:pt>
                <c:pt idx="1880">
                  <c:v>1.7760100000000001E-2</c:v>
                </c:pt>
                <c:pt idx="1881">
                  <c:v>1.7760100000000001E-2</c:v>
                </c:pt>
                <c:pt idx="1882">
                  <c:v>1.7120099999999999E-2</c:v>
                </c:pt>
                <c:pt idx="1883">
                  <c:v>1.7120099999999999E-2</c:v>
                </c:pt>
                <c:pt idx="1884">
                  <c:v>1.6800099999999998E-2</c:v>
                </c:pt>
                <c:pt idx="1885">
                  <c:v>1.6800099999999998E-2</c:v>
                </c:pt>
                <c:pt idx="1886">
                  <c:v>1.6480100000000001E-2</c:v>
                </c:pt>
                <c:pt idx="1887">
                  <c:v>1.6800099999999998E-2</c:v>
                </c:pt>
                <c:pt idx="1888">
                  <c:v>1.6800099999999998E-2</c:v>
                </c:pt>
                <c:pt idx="1889">
                  <c:v>1.7120099999999999E-2</c:v>
                </c:pt>
                <c:pt idx="1890">
                  <c:v>1.7120099999999999E-2</c:v>
                </c:pt>
                <c:pt idx="1891">
                  <c:v>1.74401E-2</c:v>
                </c:pt>
                <c:pt idx="1892">
                  <c:v>1.74401E-2</c:v>
                </c:pt>
                <c:pt idx="1893">
                  <c:v>1.6800099999999998E-2</c:v>
                </c:pt>
                <c:pt idx="1894">
                  <c:v>1.6800099999999998E-2</c:v>
                </c:pt>
                <c:pt idx="1895">
                  <c:v>1.6800099999999998E-2</c:v>
                </c:pt>
                <c:pt idx="1896">
                  <c:v>1.6800099999999998E-2</c:v>
                </c:pt>
                <c:pt idx="1897">
                  <c:v>1.7120099999999999E-2</c:v>
                </c:pt>
                <c:pt idx="1898">
                  <c:v>1.6480100000000001E-2</c:v>
                </c:pt>
                <c:pt idx="1899">
                  <c:v>1.6800099999999998E-2</c:v>
                </c:pt>
                <c:pt idx="1900">
                  <c:v>1.7120099999999999E-2</c:v>
                </c:pt>
                <c:pt idx="1901">
                  <c:v>1.61601E-2</c:v>
                </c:pt>
                <c:pt idx="1902">
                  <c:v>1.6800099999999998E-2</c:v>
                </c:pt>
                <c:pt idx="1903">
                  <c:v>1.74401E-2</c:v>
                </c:pt>
                <c:pt idx="1904">
                  <c:v>1.74401E-2</c:v>
                </c:pt>
                <c:pt idx="1905">
                  <c:v>1.6800099999999998E-2</c:v>
                </c:pt>
                <c:pt idx="1906">
                  <c:v>1.7760100000000001E-2</c:v>
                </c:pt>
                <c:pt idx="1907">
                  <c:v>1.7120099999999999E-2</c:v>
                </c:pt>
                <c:pt idx="1908">
                  <c:v>1.7120099999999999E-2</c:v>
                </c:pt>
                <c:pt idx="1909">
                  <c:v>1.8080100000000002E-2</c:v>
                </c:pt>
                <c:pt idx="1910">
                  <c:v>1.8080100000000002E-2</c:v>
                </c:pt>
                <c:pt idx="1911">
                  <c:v>1.7760100000000001E-2</c:v>
                </c:pt>
                <c:pt idx="1912">
                  <c:v>1.7760100000000001E-2</c:v>
                </c:pt>
                <c:pt idx="1913">
                  <c:v>1.8080100000000002E-2</c:v>
                </c:pt>
                <c:pt idx="1914">
                  <c:v>1.7760100000000001E-2</c:v>
                </c:pt>
                <c:pt idx="1915">
                  <c:v>1.7760100000000001E-2</c:v>
                </c:pt>
                <c:pt idx="1916">
                  <c:v>1.74401E-2</c:v>
                </c:pt>
                <c:pt idx="1917">
                  <c:v>1.7120099999999999E-2</c:v>
                </c:pt>
                <c:pt idx="1918">
                  <c:v>1.7760100000000001E-2</c:v>
                </c:pt>
                <c:pt idx="1919">
                  <c:v>1.74401E-2</c:v>
                </c:pt>
                <c:pt idx="1920">
                  <c:v>1.8080100000000002E-2</c:v>
                </c:pt>
                <c:pt idx="1921">
                  <c:v>1.8400099999999999E-2</c:v>
                </c:pt>
                <c:pt idx="1922">
                  <c:v>1.8080100000000002E-2</c:v>
                </c:pt>
                <c:pt idx="1923">
                  <c:v>1.8080100000000002E-2</c:v>
                </c:pt>
                <c:pt idx="1924">
                  <c:v>1.8400099999999999E-2</c:v>
                </c:pt>
                <c:pt idx="1925">
                  <c:v>1.74401E-2</c:v>
                </c:pt>
                <c:pt idx="1926">
                  <c:v>1.8080100000000002E-2</c:v>
                </c:pt>
                <c:pt idx="1927">
                  <c:v>1.8400099999999999E-2</c:v>
                </c:pt>
                <c:pt idx="1928">
                  <c:v>1.8080100000000002E-2</c:v>
                </c:pt>
                <c:pt idx="1929">
                  <c:v>1.7760100000000001E-2</c:v>
                </c:pt>
                <c:pt idx="1930">
                  <c:v>1.8080100000000002E-2</c:v>
                </c:pt>
                <c:pt idx="1931">
                  <c:v>1.74401E-2</c:v>
                </c:pt>
                <c:pt idx="1932">
                  <c:v>1.7760100000000001E-2</c:v>
                </c:pt>
                <c:pt idx="1933">
                  <c:v>1.7760100000000001E-2</c:v>
                </c:pt>
                <c:pt idx="1934">
                  <c:v>1.7120099999999999E-2</c:v>
                </c:pt>
                <c:pt idx="1935">
                  <c:v>1.74401E-2</c:v>
                </c:pt>
                <c:pt idx="1936">
                  <c:v>1.7760100000000001E-2</c:v>
                </c:pt>
                <c:pt idx="1937">
                  <c:v>1.74401E-2</c:v>
                </c:pt>
                <c:pt idx="1938">
                  <c:v>1.7120099999999999E-2</c:v>
                </c:pt>
                <c:pt idx="1939">
                  <c:v>1.7760100000000001E-2</c:v>
                </c:pt>
                <c:pt idx="1940">
                  <c:v>1.74401E-2</c:v>
                </c:pt>
                <c:pt idx="1941">
                  <c:v>1.7120099999999999E-2</c:v>
                </c:pt>
                <c:pt idx="1942">
                  <c:v>1.7760100000000001E-2</c:v>
                </c:pt>
                <c:pt idx="1943">
                  <c:v>1.7120099999999999E-2</c:v>
                </c:pt>
                <c:pt idx="1944">
                  <c:v>1.6800099999999998E-2</c:v>
                </c:pt>
                <c:pt idx="1945">
                  <c:v>1.7120099999999999E-2</c:v>
                </c:pt>
                <c:pt idx="1946">
                  <c:v>1.6800099999999998E-2</c:v>
                </c:pt>
                <c:pt idx="1947">
                  <c:v>1.7120099999999999E-2</c:v>
                </c:pt>
                <c:pt idx="1948">
                  <c:v>1.7760100000000001E-2</c:v>
                </c:pt>
                <c:pt idx="1949">
                  <c:v>1.7120099999999999E-2</c:v>
                </c:pt>
                <c:pt idx="1950">
                  <c:v>1.74401E-2</c:v>
                </c:pt>
                <c:pt idx="1951">
                  <c:v>1.7760100000000001E-2</c:v>
                </c:pt>
                <c:pt idx="1952">
                  <c:v>1.74401E-2</c:v>
                </c:pt>
                <c:pt idx="1953">
                  <c:v>1.74401E-2</c:v>
                </c:pt>
                <c:pt idx="1954">
                  <c:v>1.7120099999999999E-2</c:v>
                </c:pt>
                <c:pt idx="1955">
                  <c:v>1.7120099999999999E-2</c:v>
                </c:pt>
                <c:pt idx="1956">
                  <c:v>1.74401E-2</c:v>
                </c:pt>
                <c:pt idx="1957">
                  <c:v>1.74401E-2</c:v>
                </c:pt>
                <c:pt idx="1958">
                  <c:v>1.6800099999999998E-2</c:v>
                </c:pt>
                <c:pt idx="1959">
                  <c:v>1.74401E-2</c:v>
                </c:pt>
                <c:pt idx="1960">
                  <c:v>1.7760100000000001E-2</c:v>
                </c:pt>
                <c:pt idx="1961">
                  <c:v>1.7120099999999999E-2</c:v>
                </c:pt>
                <c:pt idx="1962">
                  <c:v>1.74401E-2</c:v>
                </c:pt>
                <c:pt idx="1963">
                  <c:v>1.7760100000000001E-2</c:v>
                </c:pt>
                <c:pt idx="1964">
                  <c:v>1.6800099999999998E-2</c:v>
                </c:pt>
                <c:pt idx="1965">
                  <c:v>1.7120099999999999E-2</c:v>
                </c:pt>
                <c:pt idx="1966">
                  <c:v>1.8080100000000002E-2</c:v>
                </c:pt>
                <c:pt idx="1967">
                  <c:v>1.74401E-2</c:v>
                </c:pt>
                <c:pt idx="1968">
                  <c:v>1.74401E-2</c:v>
                </c:pt>
                <c:pt idx="1969">
                  <c:v>1.74401E-2</c:v>
                </c:pt>
                <c:pt idx="1970">
                  <c:v>1.7120099999999999E-2</c:v>
                </c:pt>
                <c:pt idx="1971">
                  <c:v>1.74401E-2</c:v>
                </c:pt>
                <c:pt idx="1972">
                  <c:v>1.8080100000000002E-2</c:v>
                </c:pt>
                <c:pt idx="1973">
                  <c:v>1.7120099999999999E-2</c:v>
                </c:pt>
                <c:pt idx="1974">
                  <c:v>1.74401E-2</c:v>
                </c:pt>
                <c:pt idx="1975">
                  <c:v>1.7120099999999999E-2</c:v>
                </c:pt>
                <c:pt idx="1976">
                  <c:v>1.8080100000000002E-2</c:v>
                </c:pt>
                <c:pt idx="1977">
                  <c:v>1.7120099999999999E-2</c:v>
                </c:pt>
                <c:pt idx="1978">
                  <c:v>1.74401E-2</c:v>
                </c:pt>
                <c:pt idx="1979">
                  <c:v>1.7760100000000001E-2</c:v>
                </c:pt>
                <c:pt idx="1980">
                  <c:v>1.7760100000000001E-2</c:v>
                </c:pt>
                <c:pt idx="1981">
                  <c:v>1.7760100000000001E-2</c:v>
                </c:pt>
                <c:pt idx="1982">
                  <c:v>1.7760100000000001E-2</c:v>
                </c:pt>
                <c:pt idx="1983">
                  <c:v>1.8080100000000002E-2</c:v>
                </c:pt>
                <c:pt idx="1984">
                  <c:v>1.8400099999999999E-2</c:v>
                </c:pt>
                <c:pt idx="1985">
                  <c:v>1.8720000000000001E-2</c:v>
                </c:pt>
                <c:pt idx="1986">
                  <c:v>1.8080100000000002E-2</c:v>
                </c:pt>
                <c:pt idx="1987">
                  <c:v>1.7760100000000001E-2</c:v>
                </c:pt>
                <c:pt idx="1988">
                  <c:v>1.74401E-2</c:v>
                </c:pt>
                <c:pt idx="1989">
                  <c:v>1.74401E-2</c:v>
                </c:pt>
                <c:pt idx="1990">
                  <c:v>1.7760100000000001E-2</c:v>
                </c:pt>
                <c:pt idx="1991">
                  <c:v>1.8400099999999999E-2</c:v>
                </c:pt>
                <c:pt idx="1992">
                  <c:v>1.8080100000000002E-2</c:v>
                </c:pt>
                <c:pt idx="1993">
                  <c:v>1.8720000000000001E-2</c:v>
                </c:pt>
                <c:pt idx="1994">
                  <c:v>1.74401E-2</c:v>
                </c:pt>
                <c:pt idx="1995">
                  <c:v>1.74401E-2</c:v>
                </c:pt>
                <c:pt idx="1996">
                  <c:v>1.7760100000000001E-2</c:v>
                </c:pt>
                <c:pt idx="1997">
                  <c:v>1.7120099999999999E-2</c:v>
                </c:pt>
                <c:pt idx="1998">
                  <c:v>1.7760100000000001E-2</c:v>
                </c:pt>
                <c:pt idx="1999">
                  <c:v>1.8080100000000002E-2</c:v>
                </c:pt>
                <c:pt idx="2000">
                  <c:v>1.7760100000000001E-2</c:v>
                </c:pt>
                <c:pt idx="2001">
                  <c:v>1.7760100000000001E-2</c:v>
                </c:pt>
                <c:pt idx="2002">
                  <c:v>1.7760100000000001E-2</c:v>
                </c:pt>
                <c:pt idx="2003">
                  <c:v>1.8080100000000002E-2</c:v>
                </c:pt>
                <c:pt idx="2004">
                  <c:v>1.74401E-2</c:v>
                </c:pt>
                <c:pt idx="2005">
                  <c:v>1.7760100000000001E-2</c:v>
                </c:pt>
                <c:pt idx="2006">
                  <c:v>1.7120099999999999E-2</c:v>
                </c:pt>
                <c:pt idx="2007">
                  <c:v>1.7120099999999999E-2</c:v>
                </c:pt>
                <c:pt idx="2008">
                  <c:v>1.74401E-2</c:v>
                </c:pt>
                <c:pt idx="2009">
                  <c:v>1.7120099999999999E-2</c:v>
                </c:pt>
                <c:pt idx="2010">
                  <c:v>1.74401E-2</c:v>
                </c:pt>
                <c:pt idx="2011">
                  <c:v>1.74401E-2</c:v>
                </c:pt>
                <c:pt idx="2012">
                  <c:v>1.7120099999999999E-2</c:v>
                </c:pt>
                <c:pt idx="2013">
                  <c:v>1.74401E-2</c:v>
                </c:pt>
                <c:pt idx="2014">
                  <c:v>1.7760100000000001E-2</c:v>
                </c:pt>
                <c:pt idx="2015">
                  <c:v>1.7120099999999999E-2</c:v>
                </c:pt>
                <c:pt idx="2016">
                  <c:v>1.74401E-2</c:v>
                </c:pt>
                <c:pt idx="2017">
                  <c:v>1.74401E-2</c:v>
                </c:pt>
                <c:pt idx="2018">
                  <c:v>1.74401E-2</c:v>
                </c:pt>
                <c:pt idx="2019">
                  <c:v>1.7120099999999999E-2</c:v>
                </c:pt>
                <c:pt idx="2020">
                  <c:v>1.74401E-2</c:v>
                </c:pt>
                <c:pt idx="2021">
                  <c:v>1.7120099999999999E-2</c:v>
                </c:pt>
                <c:pt idx="2022">
                  <c:v>1.74401E-2</c:v>
                </c:pt>
                <c:pt idx="2023">
                  <c:v>1.7760100000000001E-2</c:v>
                </c:pt>
                <c:pt idx="2024">
                  <c:v>1.74401E-2</c:v>
                </c:pt>
                <c:pt idx="2025">
                  <c:v>1.74401E-2</c:v>
                </c:pt>
                <c:pt idx="2026">
                  <c:v>1.8080100000000002E-2</c:v>
                </c:pt>
                <c:pt idx="2027">
                  <c:v>1.8080100000000002E-2</c:v>
                </c:pt>
                <c:pt idx="2028">
                  <c:v>1.74401E-2</c:v>
                </c:pt>
                <c:pt idx="2029">
                  <c:v>1.7120099999999999E-2</c:v>
                </c:pt>
                <c:pt idx="2030">
                  <c:v>1.6800099999999998E-2</c:v>
                </c:pt>
                <c:pt idx="2031">
                  <c:v>1.6800099999999998E-2</c:v>
                </c:pt>
                <c:pt idx="2032">
                  <c:v>1.7120099999999999E-2</c:v>
                </c:pt>
                <c:pt idx="2033">
                  <c:v>1.8080100000000002E-2</c:v>
                </c:pt>
                <c:pt idx="2034">
                  <c:v>1.8080100000000002E-2</c:v>
                </c:pt>
                <c:pt idx="2035">
                  <c:v>1.8400099999999999E-2</c:v>
                </c:pt>
                <c:pt idx="2036">
                  <c:v>1.74401E-2</c:v>
                </c:pt>
                <c:pt idx="2037">
                  <c:v>1.6800099999999998E-2</c:v>
                </c:pt>
                <c:pt idx="2038">
                  <c:v>1.6800099999999998E-2</c:v>
                </c:pt>
                <c:pt idx="2039">
                  <c:v>1.7120099999999999E-2</c:v>
                </c:pt>
                <c:pt idx="2040">
                  <c:v>1.7760100000000001E-2</c:v>
                </c:pt>
                <c:pt idx="2041">
                  <c:v>1.8080100000000002E-2</c:v>
                </c:pt>
                <c:pt idx="2042">
                  <c:v>1.8080100000000002E-2</c:v>
                </c:pt>
                <c:pt idx="2043">
                  <c:v>1.7760100000000001E-2</c:v>
                </c:pt>
                <c:pt idx="2044">
                  <c:v>1.74401E-2</c:v>
                </c:pt>
                <c:pt idx="2045">
                  <c:v>1.7760100000000001E-2</c:v>
                </c:pt>
                <c:pt idx="2046">
                  <c:v>1.74401E-2</c:v>
                </c:pt>
                <c:pt idx="2047">
                  <c:v>1.7760100000000001E-2</c:v>
                </c:pt>
                <c:pt idx="2048">
                  <c:v>1.74401E-2</c:v>
                </c:pt>
                <c:pt idx="2049">
                  <c:v>1.74401E-2</c:v>
                </c:pt>
                <c:pt idx="2050">
                  <c:v>1.6800099999999998E-2</c:v>
                </c:pt>
                <c:pt idx="2051">
                  <c:v>1.61601E-2</c:v>
                </c:pt>
                <c:pt idx="2052">
                  <c:v>1.61601E-2</c:v>
                </c:pt>
                <c:pt idx="2053">
                  <c:v>1.6480100000000001E-2</c:v>
                </c:pt>
                <c:pt idx="2054">
                  <c:v>1.6480100000000001E-2</c:v>
                </c:pt>
                <c:pt idx="2055">
                  <c:v>1.7120099999999999E-2</c:v>
                </c:pt>
                <c:pt idx="2056">
                  <c:v>1.6800099999999998E-2</c:v>
                </c:pt>
                <c:pt idx="2057">
                  <c:v>1.6800099999999998E-2</c:v>
                </c:pt>
                <c:pt idx="2058">
                  <c:v>1.6480100000000001E-2</c:v>
                </c:pt>
                <c:pt idx="2059">
                  <c:v>1.7120099999999999E-2</c:v>
                </c:pt>
                <c:pt idx="2060">
                  <c:v>1.6480100000000001E-2</c:v>
                </c:pt>
                <c:pt idx="2061">
                  <c:v>1.6800099999999998E-2</c:v>
                </c:pt>
                <c:pt idx="2062">
                  <c:v>1.74401E-2</c:v>
                </c:pt>
                <c:pt idx="2063">
                  <c:v>1.6800099999999998E-2</c:v>
                </c:pt>
                <c:pt idx="2064">
                  <c:v>1.7120099999999999E-2</c:v>
                </c:pt>
                <c:pt idx="2065">
                  <c:v>1.7760100000000001E-2</c:v>
                </c:pt>
                <c:pt idx="2066">
                  <c:v>1.8080100000000002E-2</c:v>
                </c:pt>
                <c:pt idx="2067">
                  <c:v>1.74401E-2</c:v>
                </c:pt>
                <c:pt idx="2068">
                  <c:v>1.74401E-2</c:v>
                </c:pt>
                <c:pt idx="2069">
                  <c:v>1.6480100000000001E-2</c:v>
                </c:pt>
                <c:pt idx="2070">
                  <c:v>1.6480100000000001E-2</c:v>
                </c:pt>
                <c:pt idx="2071">
                  <c:v>1.6800099999999998E-2</c:v>
                </c:pt>
                <c:pt idx="2072">
                  <c:v>1.6480100000000001E-2</c:v>
                </c:pt>
                <c:pt idx="2073">
                  <c:v>1.6800099999999998E-2</c:v>
                </c:pt>
                <c:pt idx="2074">
                  <c:v>1.6800099999999998E-2</c:v>
                </c:pt>
                <c:pt idx="2075">
                  <c:v>1.5840199999999999E-2</c:v>
                </c:pt>
                <c:pt idx="2076">
                  <c:v>1.6800099999999998E-2</c:v>
                </c:pt>
                <c:pt idx="2077">
                  <c:v>1.6800099999999998E-2</c:v>
                </c:pt>
                <c:pt idx="2078">
                  <c:v>1.6800099999999998E-2</c:v>
                </c:pt>
                <c:pt idx="2079">
                  <c:v>1.6800099999999998E-2</c:v>
                </c:pt>
                <c:pt idx="2080">
                  <c:v>1.7120099999999999E-2</c:v>
                </c:pt>
                <c:pt idx="2081">
                  <c:v>1.74401E-2</c:v>
                </c:pt>
                <c:pt idx="2082">
                  <c:v>1.7760100000000001E-2</c:v>
                </c:pt>
                <c:pt idx="2083">
                  <c:v>1.7760100000000001E-2</c:v>
                </c:pt>
                <c:pt idx="2084">
                  <c:v>1.74401E-2</c:v>
                </c:pt>
                <c:pt idx="2085">
                  <c:v>1.7760100000000001E-2</c:v>
                </c:pt>
                <c:pt idx="2086">
                  <c:v>1.8080100000000002E-2</c:v>
                </c:pt>
                <c:pt idx="2087">
                  <c:v>1.7760100000000001E-2</c:v>
                </c:pt>
                <c:pt idx="2088">
                  <c:v>1.7760100000000001E-2</c:v>
                </c:pt>
                <c:pt idx="2089">
                  <c:v>1.74401E-2</c:v>
                </c:pt>
                <c:pt idx="2090">
                  <c:v>1.6480100000000001E-2</c:v>
                </c:pt>
                <c:pt idx="2091">
                  <c:v>1.6480100000000001E-2</c:v>
                </c:pt>
                <c:pt idx="2092">
                  <c:v>1.6800099999999998E-2</c:v>
                </c:pt>
                <c:pt idx="2093">
                  <c:v>1.6800099999999998E-2</c:v>
                </c:pt>
                <c:pt idx="2094">
                  <c:v>1.6800099999999998E-2</c:v>
                </c:pt>
                <c:pt idx="2095">
                  <c:v>1.6800099999999998E-2</c:v>
                </c:pt>
                <c:pt idx="2096">
                  <c:v>1.6480100000000001E-2</c:v>
                </c:pt>
                <c:pt idx="2097">
                  <c:v>1.6800099999999998E-2</c:v>
                </c:pt>
                <c:pt idx="2098">
                  <c:v>1.6480100000000001E-2</c:v>
                </c:pt>
                <c:pt idx="2099">
                  <c:v>1.7120099999999999E-2</c:v>
                </c:pt>
                <c:pt idx="2100">
                  <c:v>1.74401E-2</c:v>
                </c:pt>
                <c:pt idx="2101">
                  <c:v>1.8080100000000002E-2</c:v>
                </c:pt>
                <c:pt idx="2102">
                  <c:v>1.7120099999999999E-2</c:v>
                </c:pt>
                <c:pt idx="2103">
                  <c:v>1.74401E-2</c:v>
                </c:pt>
                <c:pt idx="2104">
                  <c:v>1.6800099999999998E-2</c:v>
                </c:pt>
                <c:pt idx="2105">
                  <c:v>1.6800099999999998E-2</c:v>
                </c:pt>
                <c:pt idx="2106">
                  <c:v>1.7120099999999999E-2</c:v>
                </c:pt>
                <c:pt idx="2107">
                  <c:v>1.7120099999999999E-2</c:v>
                </c:pt>
                <c:pt idx="2108">
                  <c:v>1.7120099999999999E-2</c:v>
                </c:pt>
                <c:pt idx="2109">
                  <c:v>1.7120099999999999E-2</c:v>
                </c:pt>
                <c:pt idx="2110">
                  <c:v>1.6480100000000001E-2</c:v>
                </c:pt>
                <c:pt idx="2111">
                  <c:v>1.6800099999999998E-2</c:v>
                </c:pt>
                <c:pt idx="2112">
                  <c:v>1.6480100000000001E-2</c:v>
                </c:pt>
                <c:pt idx="2113">
                  <c:v>1.6800099999999998E-2</c:v>
                </c:pt>
                <c:pt idx="2114">
                  <c:v>1.6480100000000001E-2</c:v>
                </c:pt>
                <c:pt idx="2115">
                  <c:v>1.74401E-2</c:v>
                </c:pt>
                <c:pt idx="2116">
                  <c:v>1.74401E-2</c:v>
                </c:pt>
                <c:pt idx="2117">
                  <c:v>1.7760100000000001E-2</c:v>
                </c:pt>
                <c:pt idx="2118">
                  <c:v>1.74401E-2</c:v>
                </c:pt>
                <c:pt idx="2119">
                  <c:v>1.8400099999999999E-2</c:v>
                </c:pt>
                <c:pt idx="2120">
                  <c:v>1.8080100000000002E-2</c:v>
                </c:pt>
                <c:pt idx="2121">
                  <c:v>1.8080100000000002E-2</c:v>
                </c:pt>
                <c:pt idx="2122">
                  <c:v>1.7760100000000001E-2</c:v>
                </c:pt>
                <c:pt idx="2123">
                  <c:v>1.74401E-2</c:v>
                </c:pt>
                <c:pt idx="2124">
                  <c:v>1.7760100000000001E-2</c:v>
                </c:pt>
                <c:pt idx="2125">
                  <c:v>1.74401E-2</c:v>
                </c:pt>
                <c:pt idx="2126">
                  <c:v>1.7760100000000001E-2</c:v>
                </c:pt>
                <c:pt idx="2127">
                  <c:v>1.74401E-2</c:v>
                </c:pt>
                <c:pt idx="2128">
                  <c:v>1.7760100000000001E-2</c:v>
                </c:pt>
                <c:pt idx="2129">
                  <c:v>1.74401E-2</c:v>
                </c:pt>
                <c:pt idx="2130">
                  <c:v>1.74401E-2</c:v>
                </c:pt>
                <c:pt idx="2131">
                  <c:v>1.7760100000000001E-2</c:v>
                </c:pt>
                <c:pt idx="2132">
                  <c:v>1.8080100000000002E-2</c:v>
                </c:pt>
                <c:pt idx="2133">
                  <c:v>1.7760100000000001E-2</c:v>
                </c:pt>
                <c:pt idx="2134">
                  <c:v>1.7760100000000001E-2</c:v>
                </c:pt>
                <c:pt idx="2135">
                  <c:v>1.8080100000000002E-2</c:v>
                </c:pt>
                <c:pt idx="2136">
                  <c:v>1.8720000000000001E-2</c:v>
                </c:pt>
                <c:pt idx="2137">
                  <c:v>1.8720000000000001E-2</c:v>
                </c:pt>
                <c:pt idx="2138">
                  <c:v>1.8720000000000001E-2</c:v>
                </c:pt>
                <c:pt idx="2139">
                  <c:v>1.8080100000000002E-2</c:v>
                </c:pt>
                <c:pt idx="2140">
                  <c:v>1.8080100000000002E-2</c:v>
                </c:pt>
                <c:pt idx="2141">
                  <c:v>1.8080100000000002E-2</c:v>
                </c:pt>
                <c:pt idx="2142">
                  <c:v>1.7760100000000001E-2</c:v>
                </c:pt>
                <c:pt idx="2143">
                  <c:v>1.8080100000000002E-2</c:v>
                </c:pt>
                <c:pt idx="2144">
                  <c:v>1.8080100000000002E-2</c:v>
                </c:pt>
                <c:pt idx="2145">
                  <c:v>1.8400099999999999E-2</c:v>
                </c:pt>
                <c:pt idx="2146">
                  <c:v>1.8400099999999999E-2</c:v>
                </c:pt>
                <c:pt idx="2147">
                  <c:v>1.8400099999999999E-2</c:v>
                </c:pt>
                <c:pt idx="2148">
                  <c:v>1.7760100000000001E-2</c:v>
                </c:pt>
                <c:pt idx="2149">
                  <c:v>1.7760100000000001E-2</c:v>
                </c:pt>
                <c:pt idx="2150">
                  <c:v>1.8080100000000002E-2</c:v>
                </c:pt>
                <c:pt idx="2151">
                  <c:v>1.7760100000000001E-2</c:v>
                </c:pt>
                <c:pt idx="2152">
                  <c:v>1.8400099999999999E-2</c:v>
                </c:pt>
                <c:pt idx="2153">
                  <c:v>1.8080100000000002E-2</c:v>
                </c:pt>
                <c:pt idx="2154">
                  <c:v>1.74401E-2</c:v>
                </c:pt>
                <c:pt idx="2155">
                  <c:v>1.8080100000000002E-2</c:v>
                </c:pt>
                <c:pt idx="2156">
                  <c:v>1.8080100000000002E-2</c:v>
                </c:pt>
                <c:pt idx="2157">
                  <c:v>1.74401E-2</c:v>
                </c:pt>
                <c:pt idx="2158">
                  <c:v>1.8400099999999999E-2</c:v>
                </c:pt>
                <c:pt idx="2159">
                  <c:v>1.8080100000000002E-2</c:v>
                </c:pt>
                <c:pt idx="2160">
                  <c:v>1.7760100000000001E-2</c:v>
                </c:pt>
                <c:pt idx="2161">
                  <c:v>1.7760100000000001E-2</c:v>
                </c:pt>
                <c:pt idx="2162">
                  <c:v>1.74401E-2</c:v>
                </c:pt>
                <c:pt idx="2163">
                  <c:v>1.7760100000000001E-2</c:v>
                </c:pt>
                <c:pt idx="2164">
                  <c:v>1.8080100000000002E-2</c:v>
                </c:pt>
                <c:pt idx="2165">
                  <c:v>1.7760100000000001E-2</c:v>
                </c:pt>
                <c:pt idx="2166">
                  <c:v>1.8080100000000002E-2</c:v>
                </c:pt>
                <c:pt idx="2167">
                  <c:v>1.8720000000000001E-2</c:v>
                </c:pt>
                <c:pt idx="2168">
                  <c:v>1.9040000000000001E-2</c:v>
                </c:pt>
                <c:pt idx="2169">
                  <c:v>1.8400099999999999E-2</c:v>
                </c:pt>
                <c:pt idx="2170">
                  <c:v>1.8400099999999999E-2</c:v>
                </c:pt>
                <c:pt idx="2171">
                  <c:v>1.8400099999999999E-2</c:v>
                </c:pt>
                <c:pt idx="2172">
                  <c:v>1.9040000000000001E-2</c:v>
                </c:pt>
                <c:pt idx="2173">
                  <c:v>1.8720000000000001E-2</c:v>
                </c:pt>
                <c:pt idx="2174">
                  <c:v>1.8400099999999999E-2</c:v>
                </c:pt>
                <c:pt idx="2175">
                  <c:v>1.8400099999999999E-2</c:v>
                </c:pt>
                <c:pt idx="2176">
                  <c:v>1.8400099999999999E-2</c:v>
                </c:pt>
                <c:pt idx="2177">
                  <c:v>1.7760100000000001E-2</c:v>
                </c:pt>
                <c:pt idx="2178">
                  <c:v>1.7760100000000001E-2</c:v>
                </c:pt>
                <c:pt idx="2179">
                  <c:v>1.7760100000000001E-2</c:v>
                </c:pt>
                <c:pt idx="2180">
                  <c:v>1.7120099999999999E-2</c:v>
                </c:pt>
                <c:pt idx="2181">
                  <c:v>1.7120099999999999E-2</c:v>
                </c:pt>
                <c:pt idx="2182">
                  <c:v>1.7120099999999999E-2</c:v>
                </c:pt>
                <c:pt idx="2183">
                  <c:v>1.74401E-2</c:v>
                </c:pt>
                <c:pt idx="2184">
                  <c:v>1.7760100000000001E-2</c:v>
                </c:pt>
                <c:pt idx="2185">
                  <c:v>1.7760100000000001E-2</c:v>
                </c:pt>
                <c:pt idx="2186">
                  <c:v>1.8080100000000002E-2</c:v>
                </c:pt>
                <c:pt idx="2187">
                  <c:v>1.74401E-2</c:v>
                </c:pt>
                <c:pt idx="2188">
                  <c:v>1.8080100000000002E-2</c:v>
                </c:pt>
                <c:pt idx="2189">
                  <c:v>1.7120099999999999E-2</c:v>
                </c:pt>
                <c:pt idx="2190">
                  <c:v>1.6800099999999998E-2</c:v>
                </c:pt>
                <c:pt idx="2191">
                  <c:v>1.74401E-2</c:v>
                </c:pt>
                <c:pt idx="2192">
                  <c:v>1.6800099999999998E-2</c:v>
                </c:pt>
                <c:pt idx="2193">
                  <c:v>1.7120099999999999E-2</c:v>
                </c:pt>
                <c:pt idx="2194">
                  <c:v>1.6800099999999998E-2</c:v>
                </c:pt>
                <c:pt idx="2195">
                  <c:v>1.6480100000000001E-2</c:v>
                </c:pt>
                <c:pt idx="2196">
                  <c:v>1.6800099999999998E-2</c:v>
                </c:pt>
                <c:pt idx="2197">
                  <c:v>1.7120099999999999E-2</c:v>
                </c:pt>
                <c:pt idx="2198">
                  <c:v>1.6800099999999998E-2</c:v>
                </c:pt>
                <c:pt idx="2199">
                  <c:v>1.6800099999999998E-2</c:v>
                </c:pt>
                <c:pt idx="2200">
                  <c:v>1.74401E-2</c:v>
                </c:pt>
                <c:pt idx="2201">
                  <c:v>1.6800099999999998E-2</c:v>
                </c:pt>
                <c:pt idx="2202">
                  <c:v>1.7120099999999999E-2</c:v>
                </c:pt>
                <c:pt idx="2203">
                  <c:v>1.7760100000000001E-2</c:v>
                </c:pt>
                <c:pt idx="2204">
                  <c:v>1.6800099999999998E-2</c:v>
                </c:pt>
                <c:pt idx="2205">
                  <c:v>1.6800099999999998E-2</c:v>
                </c:pt>
                <c:pt idx="2206">
                  <c:v>1.74401E-2</c:v>
                </c:pt>
                <c:pt idx="2207">
                  <c:v>1.7760100000000001E-2</c:v>
                </c:pt>
                <c:pt idx="2208">
                  <c:v>1.7120099999999999E-2</c:v>
                </c:pt>
                <c:pt idx="2209">
                  <c:v>1.74401E-2</c:v>
                </c:pt>
                <c:pt idx="2210">
                  <c:v>1.6800099999999998E-2</c:v>
                </c:pt>
                <c:pt idx="2211">
                  <c:v>1.7120099999999999E-2</c:v>
                </c:pt>
                <c:pt idx="2212">
                  <c:v>1.74401E-2</c:v>
                </c:pt>
                <c:pt idx="2213">
                  <c:v>1.6480100000000001E-2</c:v>
                </c:pt>
                <c:pt idx="2214">
                  <c:v>1.7120099999999999E-2</c:v>
                </c:pt>
                <c:pt idx="2215">
                  <c:v>1.74401E-2</c:v>
                </c:pt>
                <c:pt idx="2216">
                  <c:v>1.8080100000000002E-2</c:v>
                </c:pt>
                <c:pt idx="2217">
                  <c:v>1.7760100000000001E-2</c:v>
                </c:pt>
                <c:pt idx="2218">
                  <c:v>1.8080100000000002E-2</c:v>
                </c:pt>
                <c:pt idx="2219">
                  <c:v>1.8080100000000002E-2</c:v>
                </c:pt>
                <c:pt idx="2220">
                  <c:v>1.74401E-2</c:v>
                </c:pt>
                <c:pt idx="2221">
                  <c:v>1.7760100000000001E-2</c:v>
                </c:pt>
                <c:pt idx="2222">
                  <c:v>1.7760100000000001E-2</c:v>
                </c:pt>
                <c:pt idx="2223">
                  <c:v>1.7120099999999999E-2</c:v>
                </c:pt>
                <c:pt idx="2224">
                  <c:v>1.7760100000000001E-2</c:v>
                </c:pt>
                <c:pt idx="2225">
                  <c:v>1.74401E-2</c:v>
                </c:pt>
                <c:pt idx="2226">
                  <c:v>1.74401E-2</c:v>
                </c:pt>
                <c:pt idx="2227">
                  <c:v>1.7760100000000001E-2</c:v>
                </c:pt>
                <c:pt idx="2228">
                  <c:v>1.7760100000000001E-2</c:v>
                </c:pt>
                <c:pt idx="2229">
                  <c:v>1.74401E-2</c:v>
                </c:pt>
                <c:pt idx="2230">
                  <c:v>1.6800099999999998E-2</c:v>
                </c:pt>
                <c:pt idx="2231">
                  <c:v>1.61601E-2</c:v>
                </c:pt>
                <c:pt idx="2232">
                  <c:v>1.7120099999999999E-2</c:v>
                </c:pt>
                <c:pt idx="2233">
                  <c:v>1.74401E-2</c:v>
                </c:pt>
                <c:pt idx="2234">
                  <c:v>1.6800099999999998E-2</c:v>
                </c:pt>
                <c:pt idx="2235">
                  <c:v>1.6800099999999998E-2</c:v>
                </c:pt>
                <c:pt idx="2236">
                  <c:v>1.6800099999999998E-2</c:v>
                </c:pt>
                <c:pt idx="2237">
                  <c:v>1.6480100000000001E-2</c:v>
                </c:pt>
                <c:pt idx="2238">
                  <c:v>1.6800099999999998E-2</c:v>
                </c:pt>
                <c:pt idx="2239">
                  <c:v>1.74401E-2</c:v>
                </c:pt>
                <c:pt idx="2240">
                  <c:v>1.6800099999999998E-2</c:v>
                </c:pt>
                <c:pt idx="2241">
                  <c:v>1.74401E-2</c:v>
                </c:pt>
                <c:pt idx="2242">
                  <c:v>1.7760100000000001E-2</c:v>
                </c:pt>
                <c:pt idx="2243">
                  <c:v>1.74401E-2</c:v>
                </c:pt>
                <c:pt idx="2244">
                  <c:v>1.7120099999999999E-2</c:v>
                </c:pt>
                <c:pt idx="2245">
                  <c:v>1.74401E-2</c:v>
                </c:pt>
                <c:pt idx="2246">
                  <c:v>1.7120099999999999E-2</c:v>
                </c:pt>
                <c:pt idx="2247">
                  <c:v>1.7120099999999999E-2</c:v>
                </c:pt>
                <c:pt idx="2248">
                  <c:v>1.74401E-2</c:v>
                </c:pt>
                <c:pt idx="2249">
                  <c:v>1.74401E-2</c:v>
                </c:pt>
                <c:pt idx="2250">
                  <c:v>1.7120099999999999E-2</c:v>
                </c:pt>
                <c:pt idx="2251">
                  <c:v>1.74401E-2</c:v>
                </c:pt>
                <c:pt idx="2252">
                  <c:v>1.7760100000000001E-2</c:v>
                </c:pt>
                <c:pt idx="2253">
                  <c:v>1.7760100000000001E-2</c:v>
                </c:pt>
                <c:pt idx="2254">
                  <c:v>1.74401E-2</c:v>
                </c:pt>
                <c:pt idx="2255">
                  <c:v>1.7760100000000001E-2</c:v>
                </c:pt>
                <c:pt idx="2256">
                  <c:v>1.7120099999999999E-2</c:v>
                </c:pt>
                <c:pt idx="2257">
                  <c:v>1.74401E-2</c:v>
                </c:pt>
                <c:pt idx="2258">
                  <c:v>1.7120099999999999E-2</c:v>
                </c:pt>
                <c:pt idx="2259">
                  <c:v>1.74401E-2</c:v>
                </c:pt>
                <c:pt idx="2260">
                  <c:v>1.7760100000000001E-2</c:v>
                </c:pt>
                <c:pt idx="2261">
                  <c:v>1.8080100000000002E-2</c:v>
                </c:pt>
                <c:pt idx="2262">
                  <c:v>1.7120099999999999E-2</c:v>
                </c:pt>
                <c:pt idx="2263">
                  <c:v>1.6480100000000001E-2</c:v>
                </c:pt>
                <c:pt idx="2264">
                  <c:v>1.6480100000000001E-2</c:v>
                </c:pt>
                <c:pt idx="2265">
                  <c:v>1.6480100000000001E-2</c:v>
                </c:pt>
                <c:pt idx="2266">
                  <c:v>1.74401E-2</c:v>
                </c:pt>
                <c:pt idx="2267">
                  <c:v>1.6480100000000001E-2</c:v>
                </c:pt>
                <c:pt idx="2268">
                  <c:v>1.6800099999999998E-2</c:v>
                </c:pt>
                <c:pt idx="2269">
                  <c:v>1.6800099999999998E-2</c:v>
                </c:pt>
                <c:pt idx="2270">
                  <c:v>1.6800099999999998E-2</c:v>
                </c:pt>
                <c:pt idx="2271">
                  <c:v>1.74401E-2</c:v>
                </c:pt>
                <c:pt idx="2272">
                  <c:v>1.8080100000000002E-2</c:v>
                </c:pt>
                <c:pt idx="2273">
                  <c:v>1.7760100000000001E-2</c:v>
                </c:pt>
                <c:pt idx="2274">
                  <c:v>1.74401E-2</c:v>
                </c:pt>
                <c:pt idx="2275">
                  <c:v>1.8080100000000002E-2</c:v>
                </c:pt>
                <c:pt idx="2276">
                  <c:v>1.6800099999999998E-2</c:v>
                </c:pt>
                <c:pt idx="2277">
                  <c:v>1.7120099999999999E-2</c:v>
                </c:pt>
                <c:pt idx="2278">
                  <c:v>1.7760100000000001E-2</c:v>
                </c:pt>
                <c:pt idx="2279">
                  <c:v>1.8080100000000002E-2</c:v>
                </c:pt>
                <c:pt idx="2280">
                  <c:v>1.8080100000000002E-2</c:v>
                </c:pt>
                <c:pt idx="2281">
                  <c:v>1.8720000000000001E-2</c:v>
                </c:pt>
                <c:pt idx="2282">
                  <c:v>1.7120099999999999E-2</c:v>
                </c:pt>
                <c:pt idx="2283">
                  <c:v>1.7760100000000001E-2</c:v>
                </c:pt>
                <c:pt idx="2284">
                  <c:v>1.7760100000000001E-2</c:v>
                </c:pt>
                <c:pt idx="2285">
                  <c:v>1.74401E-2</c:v>
                </c:pt>
                <c:pt idx="2286">
                  <c:v>1.74401E-2</c:v>
                </c:pt>
                <c:pt idx="2287">
                  <c:v>1.7760100000000001E-2</c:v>
                </c:pt>
                <c:pt idx="2288">
                  <c:v>1.7760100000000001E-2</c:v>
                </c:pt>
                <c:pt idx="2289">
                  <c:v>1.7120099999999999E-2</c:v>
                </c:pt>
                <c:pt idx="2290">
                  <c:v>1.6800099999999998E-2</c:v>
                </c:pt>
                <c:pt idx="2291">
                  <c:v>1.5840199999999999E-2</c:v>
                </c:pt>
                <c:pt idx="2292">
                  <c:v>1.6480100000000001E-2</c:v>
                </c:pt>
                <c:pt idx="2293">
                  <c:v>1.7120099999999999E-2</c:v>
                </c:pt>
                <c:pt idx="2294">
                  <c:v>1.61601E-2</c:v>
                </c:pt>
                <c:pt idx="2295">
                  <c:v>1.6800099999999998E-2</c:v>
                </c:pt>
                <c:pt idx="2296">
                  <c:v>1.6800099999999998E-2</c:v>
                </c:pt>
                <c:pt idx="2297">
                  <c:v>1.6800099999999998E-2</c:v>
                </c:pt>
                <c:pt idx="2298">
                  <c:v>1.7120099999999999E-2</c:v>
                </c:pt>
                <c:pt idx="2299">
                  <c:v>1.74401E-2</c:v>
                </c:pt>
                <c:pt idx="2300">
                  <c:v>1.74401E-2</c:v>
                </c:pt>
                <c:pt idx="2301">
                  <c:v>1.74401E-2</c:v>
                </c:pt>
                <c:pt idx="2302">
                  <c:v>1.7760100000000001E-2</c:v>
                </c:pt>
                <c:pt idx="2303">
                  <c:v>1.8400099999999999E-2</c:v>
                </c:pt>
                <c:pt idx="2304">
                  <c:v>1.8400099999999999E-2</c:v>
                </c:pt>
                <c:pt idx="2305">
                  <c:v>1.8720000000000001E-2</c:v>
                </c:pt>
                <c:pt idx="2306">
                  <c:v>1.8400099999999999E-2</c:v>
                </c:pt>
                <c:pt idx="2307">
                  <c:v>1.8400099999999999E-2</c:v>
                </c:pt>
                <c:pt idx="2308">
                  <c:v>1.8400099999999999E-2</c:v>
                </c:pt>
                <c:pt idx="2309">
                  <c:v>1.74401E-2</c:v>
                </c:pt>
                <c:pt idx="2310">
                  <c:v>1.7760100000000001E-2</c:v>
                </c:pt>
                <c:pt idx="2311">
                  <c:v>1.8080100000000002E-2</c:v>
                </c:pt>
                <c:pt idx="2312">
                  <c:v>1.8080100000000002E-2</c:v>
                </c:pt>
                <c:pt idx="2313">
                  <c:v>1.8080100000000002E-2</c:v>
                </c:pt>
                <c:pt idx="2314">
                  <c:v>1.8080100000000002E-2</c:v>
                </c:pt>
                <c:pt idx="2315">
                  <c:v>1.7120099999999999E-2</c:v>
                </c:pt>
                <c:pt idx="2316">
                  <c:v>1.7760100000000001E-2</c:v>
                </c:pt>
                <c:pt idx="2317">
                  <c:v>1.8080100000000002E-2</c:v>
                </c:pt>
                <c:pt idx="2318">
                  <c:v>1.8400099999999999E-2</c:v>
                </c:pt>
                <c:pt idx="2319">
                  <c:v>1.9040000000000001E-2</c:v>
                </c:pt>
                <c:pt idx="2320">
                  <c:v>1.8720000000000001E-2</c:v>
                </c:pt>
                <c:pt idx="2321">
                  <c:v>1.8080100000000002E-2</c:v>
                </c:pt>
                <c:pt idx="2322">
                  <c:v>1.7760100000000001E-2</c:v>
                </c:pt>
                <c:pt idx="2323">
                  <c:v>1.8080100000000002E-2</c:v>
                </c:pt>
                <c:pt idx="2324">
                  <c:v>1.7760100000000001E-2</c:v>
                </c:pt>
                <c:pt idx="2325">
                  <c:v>1.8080100000000002E-2</c:v>
                </c:pt>
                <c:pt idx="2326">
                  <c:v>1.8080100000000002E-2</c:v>
                </c:pt>
                <c:pt idx="2327">
                  <c:v>1.8080100000000002E-2</c:v>
                </c:pt>
                <c:pt idx="2328">
                  <c:v>1.8720000000000001E-2</c:v>
                </c:pt>
                <c:pt idx="2329">
                  <c:v>1.8080100000000002E-2</c:v>
                </c:pt>
                <c:pt idx="2330">
                  <c:v>1.74401E-2</c:v>
                </c:pt>
                <c:pt idx="2331">
                  <c:v>1.7120099999999999E-2</c:v>
                </c:pt>
                <c:pt idx="2332">
                  <c:v>1.8400099999999999E-2</c:v>
                </c:pt>
                <c:pt idx="2333">
                  <c:v>1.7760100000000001E-2</c:v>
                </c:pt>
                <c:pt idx="2334">
                  <c:v>1.7760100000000001E-2</c:v>
                </c:pt>
                <c:pt idx="2335">
                  <c:v>1.8080100000000002E-2</c:v>
                </c:pt>
                <c:pt idx="2336">
                  <c:v>1.8080100000000002E-2</c:v>
                </c:pt>
                <c:pt idx="2337">
                  <c:v>1.74401E-2</c:v>
                </c:pt>
                <c:pt idx="2338">
                  <c:v>1.7760100000000001E-2</c:v>
                </c:pt>
                <c:pt idx="2339">
                  <c:v>1.7120099999999999E-2</c:v>
                </c:pt>
                <c:pt idx="2340">
                  <c:v>1.74401E-2</c:v>
                </c:pt>
                <c:pt idx="2341">
                  <c:v>1.7120099999999999E-2</c:v>
                </c:pt>
                <c:pt idx="2342">
                  <c:v>1.74401E-2</c:v>
                </c:pt>
                <c:pt idx="2343">
                  <c:v>1.6800099999999998E-2</c:v>
                </c:pt>
                <c:pt idx="2344">
                  <c:v>1.7120099999999999E-2</c:v>
                </c:pt>
                <c:pt idx="2345">
                  <c:v>1.74401E-2</c:v>
                </c:pt>
                <c:pt idx="2346">
                  <c:v>1.74401E-2</c:v>
                </c:pt>
                <c:pt idx="2347">
                  <c:v>1.7760100000000001E-2</c:v>
                </c:pt>
                <c:pt idx="2348">
                  <c:v>1.7120099999999999E-2</c:v>
                </c:pt>
                <c:pt idx="2349">
                  <c:v>1.74401E-2</c:v>
                </c:pt>
                <c:pt idx="2350">
                  <c:v>1.74401E-2</c:v>
                </c:pt>
                <c:pt idx="2351">
                  <c:v>1.8080100000000002E-2</c:v>
                </c:pt>
                <c:pt idx="2352">
                  <c:v>1.7760100000000001E-2</c:v>
                </c:pt>
                <c:pt idx="2353">
                  <c:v>1.8400099999999999E-2</c:v>
                </c:pt>
                <c:pt idx="2354">
                  <c:v>1.8400099999999999E-2</c:v>
                </c:pt>
                <c:pt idx="2355">
                  <c:v>1.8400099999999999E-2</c:v>
                </c:pt>
                <c:pt idx="2356">
                  <c:v>1.8400099999999999E-2</c:v>
                </c:pt>
                <c:pt idx="2357">
                  <c:v>1.8080100000000002E-2</c:v>
                </c:pt>
                <c:pt idx="2358">
                  <c:v>1.74401E-2</c:v>
                </c:pt>
                <c:pt idx="2359">
                  <c:v>1.8720000000000001E-2</c:v>
                </c:pt>
                <c:pt idx="2360">
                  <c:v>1.8400099999999999E-2</c:v>
                </c:pt>
                <c:pt idx="2361">
                  <c:v>1.8400099999999999E-2</c:v>
                </c:pt>
                <c:pt idx="2362">
                  <c:v>1.8720000000000001E-2</c:v>
                </c:pt>
                <c:pt idx="2363">
                  <c:v>1.8400099999999999E-2</c:v>
                </c:pt>
                <c:pt idx="2364">
                  <c:v>1.8400099999999999E-2</c:v>
                </c:pt>
                <c:pt idx="2365">
                  <c:v>1.8400099999999999E-2</c:v>
                </c:pt>
                <c:pt idx="2366">
                  <c:v>1.8400099999999999E-2</c:v>
                </c:pt>
                <c:pt idx="2367">
                  <c:v>1.8400099999999999E-2</c:v>
                </c:pt>
                <c:pt idx="2368">
                  <c:v>1.8400099999999999E-2</c:v>
                </c:pt>
                <c:pt idx="2369">
                  <c:v>1.8720000000000001E-2</c:v>
                </c:pt>
                <c:pt idx="2370">
                  <c:v>1.7760100000000001E-2</c:v>
                </c:pt>
                <c:pt idx="2371">
                  <c:v>1.8400099999999999E-2</c:v>
                </c:pt>
                <c:pt idx="2372">
                  <c:v>1.7760100000000001E-2</c:v>
                </c:pt>
                <c:pt idx="2373">
                  <c:v>1.7760100000000001E-2</c:v>
                </c:pt>
                <c:pt idx="2374">
                  <c:v>1.7760100000000001E-2</c:v>
                </c:pt>
                <c:pt idx="2375">
                  <c:v>1.8080100000000002E-2</c:v>
                </c:pt>
                <c:pt idx="2376">
                  <c:v>1.8720000000000001E-2</c:v>
                </c:pt>
                <c:pt idx="2377">
                  <c:v>1.8720000000000001E-2</c:v>
                </c:pt>
                <c:pt idx="2378">
                  <c:v>1.8720000000000001E-2</c:v>
                </c:pt>
                <c:pt idx="2379">
                  <c:v>1.74401E-2</c:v>
                </c:pt>
                <c:pt idx="2380">
                  <c:v>1.8080100000000002E-2</c:v>
                </c:pt>
                <c:pt idx="2381">
                  <c:v>1.74401E-2</c:v>
                </c:pt>
                <c:pt idx="2382">
                  <c:v>1.8400099999999999E-2</c:v>
                </c:pt>
                <c:pt idx="2383">
                  <c:v>1.7760100000000001E-2</c:v>
                </c:pt>
                <c:pt idx="2384">
                  <c:v>1.74401E-2</c:v>
                </c:pt>
                <c:pt idx="2385">
                  <c:v>1.7760100000000001E-2</c:v>
                </c:pt>
                <c:pt idx="2386">
                  <c:v>1.7760100000000001E-2</c:v>
                </c:pt>
                <c:pt idx="2387">
                  <c:v>1.8400099999999999E-2</c:v>
                </c:pt>
                <c:pt idx="2388">
                  <c:v>1.9040000000000001E-2</c:v>
                </c:pt>
                <c:pt idx="2389">
                  <c:v>1.8400099999999999E-2</c:v>
                </c:pt>
                <c:pt idx="2390">
                  <c:v>1.8080100000000002E-2</c:v>
                </c:pt>
                <c:pt idx="2391">
                  <c:v>1.8720000000000001E-2</c:v>
                </c:pt>
                <c:pt idx="2392">
                  <c:v>1.8720000000000001E-2</c:v>
                </c:pt>
                <c:pt idx="2393">
                  <c:v>1.8400099999999999E-2</c:v>
                </c:pt>
                <c:pt idx="2394">
                  <c:v>1.8720000000000001E-2</c:v>
                </c:pt>
                <c:pt idx="2395">
                  <c:v>1.8400099999999999E-2</c:v>
                </c:pt>
                <c:pt idx="2396">
                  <c:v>1.7760100000000001E-2</c:v>
                </c:pt>
                <c:pt idx="2397">
                  <c:v>1.7760100000000001E-2</c:v>
                </c:pt>
                <c:pt idx="2398">
                  <c:v>1.7760100000000001E-2</c:v>
                </c:pt>
                <c:pt idx="2399">
                  <c:v>1.8400099999999999E-2</c:v>
                </c:pt>
                <c:pt idx="2400">
                  <c:v>1.7760100000000001E-2</c:v>
                </c:pt>
                <c:pt idx="2401">
                  <c:v>1.7760100000000001E-2</c:v>
                </c:pt>
                <c:pt idx="2402">
                  <c:v>1.8080100000000002E-2</c:v>
                </c:pt>
                <c:pt idx="2403">
                  <c:v>1.74401E-2</c:v>
                </c:pt>
                <c:pt idx="2404">
                  <c:v>1.8080100000000002E-2</c:v>
                </c:pt>
                <c:pt idx="2405">
                  <c:v>1.8080100000000002E-2</c:v>
                </c:pt>
                <c:pt idx="2406">
                  <c:v>1.7760100000000001E-2</c:v>
                </c:pt>
                <c:pt idx="2407">
                  <c:v>1.8400099999999999E-2</c:v>
                </c:pt>
                <c:pt idx="2408">
                  <c:v>1.8080100000000002E-2</c:v>
                </c:pt>
                <c:pt idx="2409">
                  <c:v>1.7760100000000001E-2</c:v>
                </c:pt>
                <c:pt idx="2410">
                  <c:v>1.8080100000000002E-2</c:v>
                </c:pt>
                <c:pt idx="2411">
                  <c:v>1.7760100000000001E-2</c:v>
                </c:pt>
                <c:pt idx="2412">
                  <c:v>1.7120099999999999E-2</c:v>
                </c:pt>
                <c:pt idx="2413">
                  <c:v>1.74401E-2</c:v>
                </c:pt>
                <c:pt idx="2414">
                  <c:v>1.7120099999999999E-2</c:v>
                </c:pt>
                <c:pt idx="2415">
                  <c:v>1.74401E-2</c:v>
                </c:pt>
                <c:pt idx="2416">
                  <c:v>1.8080100000000002E-2</c:v>
                </c:pt>
                <c:pt idx="2417">
                  <c:v>1.8080100000000002E-2</c:v>
                </c:pt>
                <c:pt idx="2418">
                  <c:v>1.7760100000000001E-2</c:v>
                </c:pt>
                <c:pt idx="2419">
                  <c:v>1.8400099999999999E-2</c:v>
                </c:pt>
                <c:pt idx="2420">
                  <c:v>1.7760100000000001E-2</c:v>
                </c:pt>
                <c:pt idx="2421">
                  <c:v>1.7120099999999999E-2</c:v>
                </c:pt>
                <c:pt idx="2422">
                  <c:v>1.74401E-2</c:v>
                </c:pt>
                <c:pt idx="2423">
                  <c:v>1.7120099999999999E-2</c:v>
                </c:pt>
                <c:pt idx="2424">
                  <c:v>1.7760100000000001E-2</c:v>
                </c:pt>
                <c:pt idx="2425">
                  <c:v>1.74401E-2</c:v>
                </c:pt>
                <c:pt idx="2426">
                  <c:v>1.8080100000000002E-2</c:v>
                </c:pt>
                <c:pt idx="2427">
                  <c:v>1.7760100000000001E-2</c:v>
                </c:pt>
                <c:pt idx="2428">
                  <c:v>1.8400099999999999E-2</c:v>
                </c:pt>
                <c:pt idx="2429">
                  <c:v>1.8400099999999999E-2</c:v>
                </c:pt>
                <c:pt idx="2430">
                  <c:v>1.8080100000000002E-2</c:v>
                </c:pt>
                <c:pt idx="2431">
                  <c:v>1.7760100000000001E-2</c:v>
                </c:pt>
                <c:pt idx="2432">
                  <c:v>1.8080100000000002E-2</c:v>
                </c:pt>
                <c:pt idx="2433">
                  <c:v>1.8720000000000001E-2</c:v>
                </c:pt>
                <c:pt idx="2434">
                  <c:v>1.8080100000000002E-2</c:v>
                </c:pt>
                <c:pt idx="2435">
                  <c:v>1.8080100000000002E-2</c:v>
                </c:pt>
                <c:pt idx="2436">
                  <c:v>1.8400099999999999E-2</c:v>
                </c:pt>
                <c:pt idx="2437">
                  <c:v>1.7760100000000001E-2</c:v>
                </c:pt>
                <c:pt idx="2438">
                  <c:v>1.74401E-2</c:v>
                </c:pt>
                <c:pt idx="2439">
                  <c:v>1.7760100000000001E-2</c:v>
                </c:pt>
                <c:pt idx="2440">
                  <c:v>1.7760100000000001E-2</c:v>
                </c:pt>
                <c:pt idx="2441">
                  <c:v>1.7760100000000001E-2</c:v>
                </c:pt>
                <c:pt idx="2442">
                  <c:v>1.7760100000000001E-2</c:v>
                </c:pt>
                <c:pt idx="2443">
                  <c:v>1.7760100000000001E-2</c:v>
                </c:pt>
                <c:pt idx="2444">
                  <c:v>1.74401E-2</c:v>
                </c:pt>
                <c:pt idx="2445">
                  <c:v>1.8080100000000002E-2</c:v>
                </c:pt>
                <c:pt idx="2446">
                  <c:v>1.8400099999999999E-2</c:v>
                </c:pt>
                <c:pt idx="2447">
                  <c:v>1.8400099999999999E-2</c:v>
                </c:pt>
                <c:pt idx="2448">
                  <c:v>1.8720000000000001E-2</c:v>
                </c:pt>
                <c:pt idx="2449">
                  <c:v>1.8400099999999999E-2</c:v>
                </c:pt>
                <c:pt idx="2450">
                  <c:v>1.7760100000000001E-2</c:v>
                </c:pt>
                <c:pt idx="2451">
                  <c:v>1.7120099999999999E-2</c:v>
                </c:pt>
                <c:pt idx="2452">
                  <c:v>1.74401E-2</c:v>
                </c:pt>
                <c:pt idx="2453">
                  <c:v>1.6800099999999998E-2</c:v>
                </c:pt>
                <c:pt idx="2454">
                  <c:v>1.7120099999999999E-2</c:v>
                </c:pt>
                <c:pt idx="2455">
                  <c:v>1.6800099999999998E-2</c:v>
                </c:pt>
                <c:pt idx="2456">
                  <c:v>1.6480100000000001E-2</c:v>
                </c:pt>
                <c:pt idx="2457">
                  <c:v>1.7120099999999999E-2</c:v>
                </c:pt>
                <c:pt idx="2458">
                  <c:v>1.74401E-2</c:v>
                </c:pt>
                <c:pt idx="2459">
                  <c:v>1.8400099999999999E-2</c:v>
                </c:pt>
                <c:pt idx="2460">
                  <c:v>1.8080100000000002E-2</c:v>
                </c:pt>
                <c:pt idx="2461">
                  <c:v>1.8080100000000002E-2</c:v>
                </c:pt>
                <c:pt idx="2462">
                  <c:v>1.8080100000000002E-2</c:v>
                </c:pt>
                <c:pt idx="2463">
                  <c:v>1.7760100000000001E-2</c:v>
                </c:pt>
                <c:pt idx="2464">
                  <c:v>1.8080100000000002E-2</c:v>
                </c:pt>
                <c:pt idx="2465">
                  <c:v>1.7760100000000001E-2</c:v>
                </c:pt>
                <c:pt idx="2466">
                  <c:v>1.8080100000000002E-2</c:v>
                </c:pt>
                <c:pt idx="2467">
                  <c:v>1.8080100000000002E-2</c:v>
                </c:pt>
                <c:pt idx="2468">
                  <c:v>1.7760100000000001E-2</c:v>
                </c:pt>
                <c:pt idx="2469">
                  <c:v>1.8080100000000002E-2</c:v>
                </c:pt>
                <c:pt idx="2470">
                  <c:v>1.7760100000000001E-2</c:v>
                </c:pt>
                <c:pt idx="2471">
                  <c:v>1.74401E-2</c:v>
                </c:pt>
                <c:pt idx="2472">
                  <c:v>1.7760100000000001E-2</c:v>
                </c:pt>
                <c:pt idx="2473">
                  <c:v>1.7760100000000001E-2</c:v>
                </c:pt>
                <c:pt idx="2474">
                  <c:v>1.8080100000000002E-2</c:v>
                </c:pt>
                <c:pt idx="2475">
                  <c:v>1.74401E-2</c:v>
                </c:pt>
                <c:pt idx="2476">
                  <c:v>1.8080100000000002E-2</c:v>
                </c:pt>
                <c:pt idx="2477">
                  <c:v>1.8080100000000002E-2</c:v>
                </c:pt>
                <c:pt idx="2478">
                  <c:v>1.8400099999999999E-2</c:v>
                </c:pt>
                <c:pt idx="2479">
                  <c:v>1.8400099999999999E-2</c:v>
                </c:pt>
                <c:pt idx="2480">
                  <c:v>1.8400099999999999E-2</c:v>
                </c:pt>
                <c:pt idx="2481">
                  <c:v>1.7760100000000001E-2</c:v>
                </c:pt>
                <c:pt idx="2482">
                  <c:v>1.8080100000000002E-2</c:v>
                </c:pt>
                <c:pt idx="2483">
                  <c:v>1.8080100000000002E-2</c:v>
                </c:pt>
                <c:pt idx="2484">
                  <c:v>1.74401E-2</c:v>
                </c:pt>
                <c:pt idx="2485">
                  <c:v>1.7760100000000001E-2</c:v>
                </c:pt>
                <c:pt idx="2486">
                  <c:v>1.7760100000000001E-2</c:v>
                </c:pt>
                <c:pt idx="2487">
                  <c:v>1.74401E-2</c:v>
                </c:pt>
                <c:pt idx="2488">
                  <c:v>1.7760100000000001E-2</c:v>
                </c:pt>
                <c:pt idx="2489">
                  <c:v>1.7120099999999999E-2</c:v>
                </c:pt>
                <c:pt idx="2490">
                  <c:v>1.74401E-2</c:v>
                </c:pt>
                <c:pt idx="2491">
                  <c:v>1.7760100000000001E-2</c:v>
                </c:pt>
                <c:pt idx="2492">
                  <c:v>1.6480100000000001E-2</c:v>
                </c:pt>
                <c:pt idx="2493">
                  <c:v>1.6800099999999998E-2</c:v>
                </c:pt>
                <c:pt idx="2494">
                  <c:v>1.74401E-2</c:v>
                </c:pt>
                <c:pt idx="2495">
                  <c:v>1.6800099999999998E-2</c:v>
                </c:pt>
                <c:pt idx="2496">
                  <c:v>1.6800099999999998E-2</c:v>
                </c:pt>
                <c:pt idx="2497">
                  <c:v>1.6800099999999998E-2</c:v>
                </c:pt>
                <c:pt idx="2498">
                  <c:v>1.61601E-2</c:v>
                </c:pt>
                <c:pt idx="2499">
                  <c:v>1.61601E-2</c:v>
                </c:pt>
                <c:pt idx="2500">
                  <c:v>1.7120099999999999E-2</c:v>
                </c:pt>
                <c:pt idx="2501">
                  <c:v>1.6800099999999998E-2</c:v>
                </c:pt>
                <c:pt idx="2502">
                  <c:v>1.7120099999999999E-2</c:v>
                </c:pt>
                <c:pt idx="2503">
                  <c:v>1.7120099999999999E-2</c:v>
                </c:pt>
                <c:pt idx="2504">
                  <c:v>1.6800099999999998E-2</c:v>
                </c:pt>
                <c:pt idx="2505">
                  <c:v>1.7120099999999999E-2</c:v>
                </c:pt>
                <c:pt idx="2506">
                  <c:v>1.7760100000000001E-2</c:v>
                </c:pt>
                <c:pt idx="2507">
                  <c:v>1.7120099999999999E-2</c:v>
                </c:pt>
                <c:pt idx="2508">
                  <c:v>1.74401E-2</c:v>
                </c:pt>
                <c:pt idx="2509">
                  <c:v>1.7120099999999999E-2</c:v>
                </c:pt>
                <c:pt idx="2510">
                  <c:v>1.6480100000000001E-2</c:v>
                </c:pt>
                <c:pt idx="2511">
                  <c:v>1.7120099999999999E-2</c:v>
                </c:pt>
                <c:pt idx="2512">
                  <c:v>1.7120099999999999E-2</c:v>
                </c:pt>
                <c:pt idx="2513">
                  <c:v>1.74401E-2</c:v>
                </c:pt>
                <c:pt idx="2514">
                  <c:v>1.7120099999999999E-2</c:v>
                </c:pt>
                <c:pt idx="2515">
                  <c:v>1.7760100000000001E-2</c:v>
                </c:pt>
                <c:pt idx="2516">
                  <c:v>1.74401E-2</c:v>
                </c:pt>
                <c:pt idx="2517">
                  <c:v>1.74401E-2</c:v>
                </c:pt>
                <c:pt idx="2518">
                  <c:v>1.7760100000000001E-2</c:v>
                </c:pt>
                <c:pt idx="2519">
                  <c:v>1.7760100000000001E-2</c:v>
                </c:pt>
                <c:pt idx="2520">
                  <c:v>1.7760100000000001E-2</c:v>
                </c:pt>
                <c:pt idx="2521">
                  <c:v>1.8400099999999999E-2</c:v>
                </c:pt>
                <c:pt idx="2522">
                  <c:v>1.7760100000000001E-2</c:v>
                </c:pt>
                <c:pt idx="2523">
                  <c:v>1.8080100000000002E-2</c:v>
                </c:pt>
                <c:pt idx="2524">
                  <c:v>1.7760100000000001E-2</c:v>
                </c:pt>
                <c:pt idx="2525">
                  <c:v>1.8080100000000002E-2</c:v>
                </c:pt>
                <c:pt idx="2526">
                  <c:v>1.8080100000000002E-2</c:v>
                </c:pt>
                <c:pt idx="2527">
                  <c:v>1.7760100000000001E-2</c:v>
                </c:pt>
                <c:pt idx="2528">
                  <c:v>1.8080100000000002E-2</c:v>
                </c:pt>
                <c:pt idx="2529">
                  <c:v>1.8400099999999999E-2</c:v>
                </c:pt>
                <c:pt idx="2530">
                  <c:v>1.7760100000000001E-2</c:v>
                </c:pt>
                <c:pt idx="2531">
                  <c:v>1.7760100000000001E-2</c:v>
                </c:pt>
                <c:pt idx="2532">
                  <c:v>1.74401E-2</c:v>
                </c:pt>
                <c:pt idx="2533">
                  <c:v>1.7760100000000001E-2</c:v>
                </c:pt>
                <c:pt idx="2534">
                  <c:v>1.6800099999999998E-2</c:v>
                </c:pt>
                <c:pt idx="2535">
                  <c:v>1.7760100000000001E-2</c:v>
                </c:pt>
                <c:pt idx="2536">
                  <c:v>1.8080100000000002E-2</c:v>
                </c:pt>
                <c:pt idx="2537">
                  <c:v>1.8080100000000002E-2</c:v>
                </c:pt>
                <c:pt idx="2538">
                  <c:v>1.7760100000000001E-2</c:v>
                </c:pt>
                <c:pt idx="2539">
                  <c:v>1.7760100000000001E-2</c:v>
                </c:pt>
                <c:pt idx="2540">
                  <c:v>1.8080100000000002E-2</c:v>
                </c:pt>
                <c:pt idx="2541">
                  <c:v>1.7760100000000001E-2</c:v>
                </c:pt>
                <c:pt idx="2542">
                  <c:v>1.8080100000000002E-2</c:v>
                </c:pt>
                <c:pt idx="2543">
                  <c:v>1.8080100000000002E-2</c:v>
                </c:pt>
                <c:pt idx="2544">
                  <c:v>1.74401E-2</c:v>
                </c:pt>
                <c:pt idx="2545">
                  <c:v>1.7760100000000001E-2</c:v>
                </c:pt>
                <c:pt idx="2546">
                  <c:v>1.7760100000000001E-2</c:v>
                </c:pt>
                <c:pt idx="2547">
                  <c:v>1.7760100000000001E-2</c:v>
                </c:pt>
                <c:pt idx="2548">
                  <c:v>1.74401E-2</c:v>
                </c:pt>
                <c:pt idx="2549">
                  <c:v>1.74401E-2</c:v>
                </c:pt>
                <c:pt idx="2550">
                  <c:v>1.7120099999999999E-2</c:v>
                </c:pt>
                <c:pt idx="2551">
                  <c:v>1.7760100000000001E-2</c:v>
                </c:pt>
                <c:pt idx="2552">
                  <c:v>1.8080100000000002E-2</c:v>
                </c:pt>
                <c:pt idx="2553">
                  <c:v>1.7760100000000001E-2</c:v>
                </c:pt>
                <c:pt idx="2554">
                  <c:v>1.7760100000000001E-2</c:v>
                </c:pt>
                <c:pt idx="2555">
                  <c:v>1.74401E-2</c:v>
                </c:pt>
                <c:pt idx="2556">
                  <c:v>1.74401E-2</c:v>
                </c:pt>
                <c:pt idx="2557">
                  <c:v>1.7120099999999999E-2</c:v>
                </c:pt>
                <c:pt idx="2558">
                  <c:v>1.6480100000000001E-2</c:v>
                </c:pt>
                <c:pt idx="2559">
                  <c:v>1.7120099999999999E-2</c:v>
                </c:pt>
                <c:pt idx="2560">
                  <c:v>1.74401E-2</c:v>
                </c:pt>
                <c:pt idx="2561">
                  <c:v>1.8080100000000002E-2</c:v>
                </c:pt>
                <c:pt idx="2562">
                  <c:v>1.74401E-2</c:v>
                </c:pt>
                <c:pt idx="2563">
                  <c:v>1.7120099999999999E-2</c:v>
                </c:pt>
                <c:pt idx="2564">
                  <c:v>1.6800099999999998E-2</c:v>
                </c:pt>
                <c:pt idx="2565">
                  <c:v>1.6800099999999998E-2</c:v>
                </c:pt>
                <c:pt idx="2566">
                  <c:v>1.7760100000000001E-2</c:v>
                </c:pt>
                <c:pt idx="2567">
                  <c:v>1.8080100000000002E-2</c:v>
                </c:pt>
                <c:pt idx="2568">
                  <c:v>1.8720000000000001E-2</c:v>
                </c:pt>
                <c:pt idx="2569">
                  <c:v>1.8080100000000002E-2</c:v>
                </c:pt>
                <c:pt idx="2570">
                  <c:v>1.7760100000000001E-2</c:v>
                </c:pt>
                <c:pt idx="2571">
                  <c:v>1.74401E-2</c:v>
                </c:pt>
                <c:pt idx="2572">
                  <c:v>1.7760100000000001E-2</c:v>
                </c:pt>
                <c:pt idx="2573">
                  <c:v>1.8080100000000002E-2</c:v>
                </c:pt>
                <c:pt idx="2574">
                  <c:v>1.74401E-2</c:v>
                </c:pt>
                <c:pt idx="2575">
                  <c:v>1.8080100000000002E-2</c:v>
                </c:pt>
                <c:pt idx="2576">
                  <c:v>1.8080100000000002E-2</c:v>
                </c:pt>
                <c:pt idx="2577">
                  <c:v>1.8080100000000002E-2</c:v>
                </c:pt>
                <c:pt idx="2578">
                  <c:v>1.8720000000000001E-2</c:v>
                </c:pt>
                <c:pt idx="2579">
                  <c:v>1.8720000000000001E-2</c:v>
                </c:pt>
                <c:pt idx="2580">
                  <c:v>1.8720000000000001E-2</c:v>
                </c:pt>
                <c:pt idx="2581">
                  <c:v>1.968E-2</c:v>
                </c:pt>
                <c:pt idx="2582">
                  <c:v>1.9040000000000001E-2</c:v>
                </c:pt>
                <c:pt idx="2583">
                  <c:v>1.8400099999999999E-2</c:v>
                </c:pt>
                <c:pt idx="2584">
                  <c:v>1.8400099999999999E-2</c:v>
                </c:pt>
                <c:pt idx="2585">
                  <c:v>1.8400099999999999E-2</c:v>
                </c:pt>
                <c:pt idx="2586">
                  <c:v>1.8720000000000001E-2</c:v>
                </c:pt>
                <c:pt idx="2587">
                  <c:v>1.9040000000000001E-2</c:v>
                </c:pt>
                <c:pt idx="2588">
                  <c:v>1.9040000000000001E-2</c:v>
                </c:pt>
                <c:pt idx="2589">
                  <c:v>1.8720000000000001E-2</c:v>
                </c:pt>
                <c:pt idx="2590">
                  <c:v>1.9359999999999999E-2</c:v>
                </c:pt>
                <c:pt idx="2591">
                  <c:v>1.9040000000000001E-2</c:v>
                </c:pt>
                <c:pt idx="2592">
                  <c:v>1.8720000000000001E-2</c:v>
                </c:pt>
                <c:pt idx="2593">
                  <c:v>1.9040000000000001E-2</c:v>
                </c:pt>
                <c:pt idx="2594">
                  <c:v>1.8720000000000001E-2</c:v>
                </c:pt>
                <c:pt idx="2595">
                  <c:v>1.9040000000000001E-2</c:v>
                </c:pt>
                <c:pt idx="2596">
                  <c:v>1.8720000000000001E-2</c:v>
                </c:pt>
                <c:pt idx="2597">
                  <c:v>1.9040000000000001E-2</c:v>
                </c:pt>
                <c:pt idx="2598">
                  <c:v>1.8400099999999999E-2</c:v>
                </c:pt>
                <c:pt idx="2599">
                  <c:v>1.8400099999999999E-2</c:v>
                </c:pt>
                <c:pt idx="2600">
                  <c:v>1.8080100000000002E-2</c:v>
                </c:pt>
                <c:pt idx="2601">
                  <c:v>1.8720000000000001E-2</c:v>
                </c:pt>
                <c:pt idx="2602">
                  <c:v>1.8720000000000001E-2</c:v>
                </c:pt>
                <c:pt idx="2603">
                  <c:v>1.8720000000000001E-2</c:v>
                </c:pt>
                <c:pt idx="2604">
                  <c:v>1.8400099999999999E-2</c:v>
                </c:pt>
                <c:pt idx="2605">
                  <c:v>1.8080100000000002E-2</c:v>
                </c:pt>
                <c:pt idx="2606">
                  <c:v>1.8080100000000002E-2</c:v>
                </c:pt>
                <c:pt idx="2607">
                  <c:v>1.7760100000000001E-2</c:v>
                </c:pt>
                <c:pt idx="2608">
                  <c:v>1.74401E-2</c:v>
                </c:pt>
                <c:pt idx="2609">
                  <c:v>1.7120099999999999E-2</c:v>
                </c:pt>
                <c:pt idx="2610">
                  <c:v>1.74401E-2</c:v>
                </c:pt>
                <c:pt idx="2611">
                  <c:v>1.8080100000000002E-2</c:v>
                </c:pt>
                <c:pt idx="2612">
                  <c:v>1.7760100000000001E-2</c:v>
                </c:pt>
                <c:pt idx="2613">
                  <c:v>1.7760100000000001E-2</c:v>
                </c:pt>
                <c:pt idx="2614">
                  <c:v>1.7760100000000001E-2</c:v>
                </c:pt>
                <c:pt idx="2615">
                  <c:v>1.7760100000000001E-2</c:v>
                </c:pt>
                <c:pt idx="2616">
                  <c:v>1.7760100000000001E-2</c:v>
                </c:pt>
                <c:pt idx="2617">
                  <c:v>1.74401E-2</c:v>
                </c:pt>
                <c:pt idx="2618">
                  <c:v>1.6800099999999998E-2</c:v>
                </c:pt>
                <c:pt idx="2619">
                  <c:v>1.74401E-2</c:v>
                </c:pt>
                <c:pt idx="2620">
                  <c:v>1.74401E-2</c:v>
                </c:pt>
                <c:pt idx="2621">
                  <c:v>1.6800099999999998E-2</c:v>
                </c:pt>
                <c:pt idx="2622">
                  <c:v>1.74401E-2</c:v>
                </c:pt>
                <c:pt idx="2623">
                  <c:v>1.7760100000000001E-2</c:v>
                </c:pt>
                <c:pt idx="2624">
                  <c:v>1.74401E-2</c:v>
                </c:pt>
                <c:pt idx="2625">
                  <c:v>1.7760100000000001E-2</c:v>
                </c:pt>
                <c:pt idx="2626">
                  <c:v>1.7760100000000001E-2</c:v>
                </c:pt>
                <c:pt idx="2627">
                  <c:v>1.8080100000000002E-2</c:v>
                </c:pt>
                <c:pt idx="2628">
                  <c:v>1.7760100000000001E-2</c:v>
                </c:pt>
                <c:pt idx="2629">
                  <c:v>1.74401E-2</c:v>
                </c:pt>
                <c:pt idx="2630">
                  <c:v>1.8080100000000002E-2</c:v>
                </c:pt>
                <c:pt idx="2631">
                  <c:v>1.8080100000000002E-2</c:v>
                </c:pt>
                <c:pt idx="2632">
                  <c:v>1.7760100000000001E-2</c:v>
                </c:pt>
                <c:pt idx="2633">
                  <c:v>1.7760100000000001E-2</c:v>
                </c:pt>
                <c:pt idx="2634">
                  <c:v>1.7760100000000001E-2</c:v>
                </c:pt>
                <c:pt idx="2635">
                  <c:v>1.8080100000000002E-2</c:v>
                </c:pt>
                <c:pt idx="2636">
                  <c:v>1.8080100000000002E-2</c:v>
                </c:pt>
                <c:pt idx="2637">
                  <c:v>1.7760100000000001E-2</c:v>
                </c:pt>
                <c:pt idx="2638">
                  <c:v>1.8080100000000002E-2</c:v>
                </c:pt>
                <c:pt idx="2639">
                  <c:v>1.8400099999999999E-2</c:v>
                </c:pt>
                <c:pt idx="2640">
                  <c:v>1.8400099999999999E-2</c:v>
                </c:pt>
                <c:pt idx="2641">
                  <c:v>1.8400099999999999E-2</c:v>
                </c:pt>
                <c:pt idx="2642">
                  <c:v>1.7760100000000001E-2</c:v>
                </c:pt>
                <c:pt idx="2643">
                  <c:v>1.74401E-2</c:v>
                </c:pt>
                <c:pt idx="2644">
                  <c:v>1.74401E-2</c:v>
                </c:pt>
                <c:pt idx="2645">
                  <c:v>1.7760100000000001E-2</c:v>
                </c:pt>
                <c:pt idx="2646">
                  <c:v>1.8080100000000002E-2</c:v>
                </c:pt>
                <c:pt idx="2647">
                  <c:v>1.8400099999999999E-2</c:v>
                </c:pt>
                <c:pt idx="2648">
                  <c:v>1.8400099999999999E-2</c:v>
                </c:pt>
                <c:pt idx="2649">
                  <c:v>1.7760100000000001E-2</c:v>
                </c:pt>
                <c:pt idx="2650">
                  <c:v>1.7760100000000001E-2</c:v>
                </c:pt>
                <c:pt idx="2651">
                  <c:v>1.7120099999999999E-2</c:v>
                </c:pt>
                <c:pt idx="2652">
                  <c:v>1.7760100000000001E-2</c:v>
                </c:pt>
                <c:pt idx="2653">
                  <c:v>1.6800099999999998E-2</c:v>
                </c:pt>
                <c:pt idx="2654">
                  <c:v>1.7760100000000001E-2</c:v>
                </c:pt>
                <c:pt idx="2655">
                  <c:v>1.7760100000000001E-2</c:v>
                </c:pt>
                <c:pt idx="2656">
                  <c:v>1.8080100000000002E-2</c:v>
                </c:pt>
                <c:pt idx="2657">
                  <c:v>1.8080100000000002E-2</c:v>
                </c:pt>
                <c:pt idx="2658">
                  <c:v>1.8080100000000002E-2</c:v>
                </c:pt>
                <c:pt idx="2659">
                  <c:v>1.7760100000000001E-2</c:v>
                </c:pt>
                <c:pt idx="2660">
                  <c:v>1.7760100000000001E-2</c:v>
                </c:pt>
                <c:pt idx="2661">
                  <c:v>1.7760100000000001E-2</c:v>
                </c:pt>
                <c:pt idx="2662">
                  <c:v>1.8400099999999999E-2</c:v>
                </c:pt>
                <c:pt idx="2663">
                  <c:v>1.8400099999999999E-2</c:v>
                </c:pt>
                <c:pt idx="2664">
                  <c:v>1.7760100000000001E-2</c:v>
                </c:pt>
                <c:pt idx="2665">
                  <c:v>1.8720000000000001E-2</c:v>
                </c:pt>
                <c:pt idx="2666">
                  <c:v>1.8400099999999999E-2</c:v>
                </c:pt>
                <c:pt idx="2667">
                  <c:v>1.8080100000000002E-2</c:v>
                </c:pt>
                <c:pt idx="2668">
                  <c:v>1.8400099999999999E-2</c:v>
                </c:pt>
                <c:pt idx="2669">
                  <c:v>1.8400099999999999E-2</c:v>
                </c:pt>
                <c:pt idx="2670">
                  <c:v>1.8400099999999999E-2</c:v>
                </c:pt>
                <c:pt idx="2671">
                  <c:v>1.8080100000000002E-2</c:v>
                </c:pt>
                <c:pt idx="2672">
                  <c:v>1.8400099999999999E-2</c:v>
                </c:pt>
                <c:pt idx="2673">
                  <c:v>1.8080100000000002E-2</c:v>
                </c:pt>
                <c:pt idx="2674">
                  <c:v>1.7760100000000001E-2</c:v>
                </c:pt>
                <c:pt idx="2675">
                  <c:v>1.8080100000000002E-2</c:v>
                </c:pt>
                <c:pt idx="2676">
                  <c:v>1.7760100000000001E-2</c:v>
                </c:pt>
                <c:pt idx="2677">
                  <c:v>1.7760100000000001E-2</c:v>
                </c:pt>
                <c:pt idx="2678">
                  <c:v>1.8080100000000002E-2</c:v>
                </c:pt>
                <c:pt idx="2679">
                  <c:v>1.8400099999999999E-2</c:v>
                </c:pt>
                <c:pt idx="2680">
                  <c:v>1.8400099999999999E-2</c:v>
                </c:pt>
                <c:pt idx="2681">
                  <c:v>1.8400099999999999E-2</c:v>
                </c:pt>
                <c:pt idx="2682">
                  <c:v>1.8080100000000002E-2</c:v>
                </c:pt>
                <c:pt idx="2683">
                  <c:v>1.8080100000000002E-2</c:v>
                </c:pt>
                <c:pt idx="2684">
                  <c:v>1.74401E-2</c:v>
                </c:pt>
                <c:pt idx="2685">
                  <c:v>1.7760100000000001E-2</c:v>
                </c:pt>
                <c:pt idx="2686">
                  <c:v>1.7760100000000001E-2</c:v>
                </c:pt>
                <c:pt idx="2687">
                  <c:v>1.7760100000000001E-2</c:v>
                </c:pt>
                <c:pt idx="2688">
                  <c:v>1.74401E-2</c:v>
                </c:pt>
                <c:pt idx="2689">
                  <c:v>1.7120099999999999E-2</c:v>
                </c:pt>
                <c:pt idx="2690">
                  <c:v>1.6800099999999998E-2</c:v>
                </c:pt>
                <c:pt idx="2691">
                  <c:v>1.6480100000000001E-2</c:v>
                </c:pt>
                <c:pt idx="2692">
                  <c:v>1.74401E-2</c:v>
                </c:pt>
                <c:pt idx="2693">
                  <c:v>1.74401E-2</c:v>
                </c:pt>
                <c:pt idx="2694">
                  <c:v>1.74401E-2</c:v>
                </c:pt>
                <c:pt idx="2695">
                  <c:v>1.74401E-2</c:v>
                </c:pt>
                <c:pt idx="2696">
                  <c:v>1.74401E-2</c:v>
                </c:pt>
                <c:pt idx="2697">
                  <c:v>1.7120099999999999E-2</c:v>
                </c:pt>
                <c:pt idx="2698">
                  <c:v>1.74401E-2</c:v>
                </c:pt>
                <c:pt idx="2699">
                  <c:v>1.6800099999999998E-2</c:v>
                </c:pt>
                <c:pt idx="2700">
                  <c:v>1.74401E-2</c:v>
                </c:pt>
                <c:pt idx="2701">
                  <c:v>1.8400099999999999E-2</c:v>
                </c:pt>
                <c:pt idx="2702">
                  <c:v>1.8720000000000001E-2</c:v>
                </c:pt>
                <c:pt idx="2703">
                  <c:v>1.8400099999999999E-2</c:v>
                </c:pt>
                <c:pt idx="2704">
                  <c:v>1.8080100000000002E-2</c:v>
                </c:pt>
                <c:pt idx="2705">
                  <c:v>1.8400099999999999E-2</c:v>
                </c:pt>
                <c:pt idx="2706">
                  <c:v>1.8080100000000002E-2</c:v>
                </c:pt>
                <c:pt idx="2707">
                  <c:v>1.8400099999999999E-2</c:v>
                </c:pt>
                <c:pt idx="2708">
                  <c:v>1.8080100000000002E-2</c:v>
                </c:pt>
                <c:pt idx="2709">
                  <c:v>1.8080100000000002E-2</c:v>
                </c:pt>
                <c:pt idx="2710">
                  <c:v>1.8080100000000002E-2</c:v>
                </c:pt>
                <c:pt idx="2711">
                  <c:v>1.7760100000000001E-2</c:v>
                </c:pt>
                <c:pt idx="2712">
                  <c:v>1.8400099999999999E-2</c:v>
                </c:pt>
                <c:pt idx="2713">
                  <c:v>1.8080100000000002E-2</c:v>
                </c:pt>
                <c:pt idx="2714">
                  <c:v>1.8400099999999999E-2</c:v>
                </c:pt>
                <c:pt idx="2715">
                  <c:v>1.8080100000000002E-2</c:v>
                </c:pt>
                <c:pt idx="2716">
                  <c:v>1.8080100000000002E-2</c:v>
                </c:pt>
                <c:pt idx="2717">
                  <c:v>1.7760100000000001E-2</c:v>
                </c:pt>
                <c:pt idx="2718">
                  <c:v>1.74401E-2</c:v>
                </c:pt>
                <c:pt idx="2719">
                  <c:v>1.7760100000000001E-2</c:v>
                </c:pt>
                <c:pt idx="2720">
                  <c:v>1.8080100000000002E-2</c:v>
                </c:pt>
                <c:pt idx="2721">
                  <c:v>1.7760100000000001E-2</c:v>
                </c:pt>
                <c:pt idx="2722">
                  <c:v>1.7760100000000001E-2</c:v>
                </c:pt>
                <c:pt idx="2723">
                  <c:v>1.7120099999999999E-2</c:v>
                </c:pt>
                <c:pt idx="2724">
                  <c:v>1.7120099999999999E-2</c:v>
                </c:pt>
                <c:pt idx="2725">
                  <c:v>1.7120099999999999E-2</c:v>
                </c:pt>
                <c:pt idx="2726">
                  <c:v>1.6480100000000001E-2</c:v>
                </c:pt>
                <c:pt idx="2727">
                  <c:v>1.7120099999999999E-2</c:v>
                </c:pt>
                <c:pt idx="2728">
                  <c:v>1.7120099999999999E-2</c:v>
                </c:pt>
                <c:pt idx="2729">
                  <c:v>1.61601E-2</c:v>
                </c:pt>
                <c:pt idx="2730">
                  <c:v>1.6800099999999998E-2</c:v>
                </c:pt>
                <c:pt idx="2731">
                  <c:v>1.7120099999999999E-2</c:v>
                </c:pt>
                <c:pt idx="2732">
                  <c:v>1.74401E-2</c:v>
                </c:pt>
                <c:pt idx="2733">
                  <c:v>1.7760100000000001E-2</c:v>
                </c:pt>
                <c:pt idx="2734">
                  <c:v>1.7760100000000001E-2</c:v>
                </c:pt>
                <c:pt idx="2735">
                  <c:v>1.8400099999999999E-2</c:v>
                </c:pt>
                <c:pt idx="2736">
                  <c:v>1.8080100000000002E-2</c:v>
                </c:pt>
                <c:pt idx="2737">
                  <c:v>1.8080100000000002E-2</c:v>
                </c:pt>
                <c:pt idx="2738">
                  <c:v>1.8080100000000002E-2</c:v>
                </c:pt>
                <c:pt idx="2739">
                  <c:v>1.7760100000000001E-2</c:v>
                </c:pt>
                <c:pt idx="2740">
                  <c:v>1.8400099999999999E-2</c:v>
                </c:pt>
                <c:pt idx="2741">
                  <c:v>1.8080100000000002E-2</c:v>
                </c:pt>
                <c:pt idx="2742">
                  <c:v>1.8080100000000002E-2</c:v>
                </c:pt>
                <c:pt idx="2743">
                  <c:v>1.8080100000000002E-2</c:v>
                </c:pt>
                <c:pt idx="2744">
                  <c:v>1.7760100000000001E-2</c:v>
                </c:pt>
                <c:pt idx="2745">
                  <c:v>1.7120099999999999E-2</c:v>
                </c:pt>
                <c:pt idx="2746">
                  <c:v>1.7760100000000001E-2</c:v>
                </c:pt>
                <c:pt idx="2747">
                  <c:v>1.8080100000000002E-2</c:v>
                </c:pt>
                <c:pt idx="2748">
                  <c:v>1.7760100000000001E-2</c:v>
                </c:pt>
                <c:pt idx="2749">
                  <c:v>1.7760100000000001E-2</c:v>
                </c:pt>
                <c:pt idx="2750">
                  <c:v>1.7760100000000001E-2</c:v>
                </c:pt>
                <c:pt idx="2751">
                  <c:v>1.8080100000000002E-2</c:v>
                </c:pt>
                <c:pt idx="2752">
                  <c:v>1.8400099999999999E-2</c:v>
                </c:pt>
                <c:pt idx="2753">
                  <c:v>1.8400099999999999E-2</c:v>
                </c:pt>
                <c:pt idx="2754">
                  <c:v>1.8720000000000001E-2</c:v>
                </c:pt>
                <c:pt idx="2755">
                  <c:v>1.8720000000000001E-2</c:v>
                </c:pt>
                <c:pt idx="2756">
                  <c:v>1.8400099999999999E-2</c:v>
                </c:pt>
                <c:pt idx="2757">
                  <c:v>1.74401E-2</c:v>
                </c:pt>
                <c:pt idx="2758">
                  <c:v>1.74401E-2</c:v>
                </c:pt>
                <c:pt idx="2759">
                  <c:v>1.74401E-2</c:v>
                </c:pt>
                <c:pt idx="2760">
                  <c:v>1.74401E-2</c:v>
                </c:pt>
                <c:pt idx="2761">
                  <c:v>1.7760100000000001E-2</c:v>
                </c:pt>
                <c:pt idx="2762">
                  <c:v>1.6480100000000001E-2</c:v>
                </c:pt>
                <c:pt idx="2763">
                  <c:v>1.7120099999999999E-2</c:v>
                </c:pt>
                <c:pt idx="2764">
                  <c:v>1.74401E-2</c:v>
                </c:pt>
                <c:pt idx="2765">
                  <c:v>1.7120099999999999E-2</c:v>
                </c:pt>
                <c:pt idx="2766">
                  <c:v>1.74401E-2</c:v>
                </c:pt>
                <c:pt idx="2767">
                  <c:v>1.7760100000000001E-2</c:v>
                </c:pt>
                <c:pt idx="2768">
                  <c:v>1.7760100000000001E-2</c:v>
                </c:pt>
                <c:pt idx="2769">
                  <c:v>1.7760100000000001E-2</c:v>
                </c:pt>
                <c:pt idx="2770">
                  <c:v>1.8080100000000002E-2</c:v>
                </c:pt>
                <c:pt idx="2771">
                  <c:v>1.7120099999999999E-2</c:v>
                </c:pt>
                <c:pt idx="2772">
                  <c:v>1.7120099999999999E-2</c:v>
                </c:pt>
                <c:pt idx="2773">
                  <c:v>1.7120099999999999E-2</c:v>
                </c:pt>
                <c:pt idx="2774">
                  <c:v>1.5840199999999999E-2</c:v>
                </c:pt>
                <c:pt idx="2775">
                  <c:v>1.6480100000000001E-2</c:v>
                </c:pt>
                <c:pt idx="2776">
                  <c:v>1.6800099999999998E-2</c:v>
                </c:pt>
                <c:pt idx="2777">
                  <c:v>1.6480100000000001E-2</c:v>
                </c:pt>
                <c:pt idx="2778">
                  <c:v>1.7120099999999999E-2</c:v>
                </c:pt>
                <c:pt idx="2779">
                  <c:v>1.6800099999999998E-2</c:v>
                </c:pt>
                <c:pt idx="2780">
                  <c:v>1.7120099999999999E-2</c:v>
                </c:pt>
                <c:pt idx="2781">
                  <c:v>1.7120099999999999E-2</c:v>
                </c:pt>
                <c:pt idx="2782">
                  <c:v>1.74401E-2</c:v>
                </c:pt>
                <c:pt idx="2783">
                  <c:v>1.74401E-2</c:v>
                </c:pt>
                <c:pt idx="2784">
                  <c:v>1.7120099999999999E-2</c:v>
                </c:pt>
                <c:pt idx="2785">
                  <c:v>1.74401E-2</c:v>
                </c:pt>
                <c:pt idx="2786">
                  <c:v>1.7760100000000001E-2</c:v>
                </c:pt>
                <c:pt idx="2787">
                  <c:v>1.7760100000000001E-2</c:v>
                </c:pt>
                <c:pt idx="2788">
                  <c:v>1.74401E-2</c:v>
                </c:pt>
                <c:pt idx="2789">
                  <c:v>1.61601E-2</c:v>
                </c:pt>
                <c:pt idx="2790">
                  <c:v>1.6800099999999998E-2</c:v>
                </c:pt>
                <c:pt idx="2791">
                  <c:v>1.74401E-2</c:v>
                </c:pt>
                <c:pt idx="2792">
                  <c:v>1.7120099999999999E-2</c:v>
                </c:pt>
                <c:pt idx="2793">
                  <c:v>1.6800099999999998E-2</c:v>
                </c:pt>
                <c:pt idx="2794">
                  <c:v>1.6480100000000001E-2</c:v>
                </c:pt>
                <c:pt idx="2795">
                  <c:v>1.6800099999999998E-2</c:v>
                </c:pt>
                <c:pt idx="2796">
                  <c:v>1.7120099999999999E-2</c:v>
                </c:pt>
                <c:pt idx="2797">
                  <c:v>1.74401E-2</c:v>
                </c:pt>
                <c:pt idx="2798">
                  <c:v>1.6800099999999998E-2</c:v>
                </c:pt>
                <c:pt idx="2799">
                  <c:v>1.7120099999999999E-2</c:v>
                </c:pt>
                <c:pt idx="2800">
                  <c:v>1.8080100000000002E-2</c:v>
                </c:pt>
                <c:pt idx="2801">
                  <c:v>1.8080100000000002E-2</c:v>
                </c:pt>
                <c:pt idx="2802">
                  <c:v>1.7760100000000001E-2</c:v>
                </c:pt>
                <c:pt idx="2803">
                  <c:v>1.7760100000000001E-2</c:v>
                </c:pt>
                <c:pt idx="2804">
                  <c:v>1.74401E-2</c:v>
                </c:pt>
                <c:pt idx="2805">
                  <c:v>1.7760100000000001E-2</c:v>
                </c:pt>
                <c:pt idx="2806">
                  <c:v>1.74401E-2</c:v>
                </c:pt>
                <c:pt idx="2807">
                  <c:v>1.7760100000000001E-2</c:v>
                </c:pt>
                <c:pt idx="2808">
                  <c:v>1.7760100000000001E-2</c:v>
                </c:pt>
                <c:pt idx="2809">
                  <c:v>1.7760100000000001E-2</c:v>
                </c:pt>
                <c:pt idx="2810">
                  <c:v>1.7760100000000001E-2</c:v>
                </c:pt>
                <c:pt idx="2811">
                  <c:v>1.74401E-2</c:v>
                </c:pt>
                <c:pt idx="2812">
                  <c:v>1.74401E-2</c:v>
                </c:pt>
                <c:pt idx="2813">
                  <c:v>1.74401E-2</c:v>
                </c:pt>
                <c:pt idx="2814">
                  <c:v>1.6800099999999998E-2</c:v>
                </c:pt>
                <c:pt idx="2815">
                  <c:v>1.7120099999999999E-2</c:v>
                </c:pt>
                <c:pt idx="2816">
                  <c:v>1.74401E-2</c:v>
                </c:pt>
                <c:pt idx="2817">
                  <c:v>1.6800099999999998E-2</c:v>
                </c:pt>
                <c:pt idx="2818">
                  <c:v>1.7760100000000001E-2</c:v>
                </c:pt>
                <c:pt idx="2819">
                  <c:v>1.7120099999999999E-2</c:v>
                </c:pt>
                <c:pt idx="2820">
                  <c:v>1.7120099999999999E-2</c:v>
                </c:pt>
                <c:pt idx="2821">
                  <c:v>1.74401E-2</c:v>
                </c:pt>
                <c:pt idx="2822">
                  <c:v>1.6800099999999998E-2</c:v>
                </c:pt>
                <c:pt idx="2823">
                  <c:v>1.6800099999999998E-2</c:v>
                </c:pt>
                <c:pt idx="2824">
                  <c:v>1.7120099999999999E-2</c:v>
                </c:pt>
                <c:pt idx="2825">
                  <c:v>1.6480100000000001E-2</c:v>
                </c:pt>
                <c:pt idx="2826">
                  <c:v>1.74401E-2</c:v>
                </c:pt>
                <c:pt idx="2827">
                  <c:v>1.7760100000000001E-2</c:v>
                </c:pt>
                <c:pt idx="2828">
                  <c:v>1.74401E-2</c:v>
                </c:pt>
                <c:pt idx="2829">
                  <c:v>1.8080100000000002E-2</c:v>
                </c:pt>
                <c:pt idx="2830">
                  <c:v>1.74401E-2</c:v>
                </c:pt>
                <c:pt idx="2831">
                  <c:v>1.74401E-2</c:v>
                </c:pt>
                <c:pt idx="2832">
                  <c:v>1.7120099999999999E-2</c:v>
                </c:pt>
                <c:pt idx="2833">
                  <c:v>1.74401E-2</c:v>
                </c:pt>
                <c:pt idx="2834">
                  <c:v>1.6800099999999998E-2</c:v>
                </c:pt>
                <c:pt idx="2835">
                  <c:v>1.74401E-2</c:v>
                </c:pt>
                <c:pt idx="2836">
                  <c:v>1.7760100000000001E-2</c:v>
                </c:pt>
                <c:pt idx="2837">
                  <c:v>1.8080100000000002E-2</c:v>
                </c:pt>
                <c:pt idx="2838">
                  <c:v>1.7120099999999999E-2</c:v>
                </c:pt>
                <c:pt idx="2839">
                  <c:v>1.74401E-2</c:v>
                </c:pt>
                <c:pt idx="2840">
                  <c:v>1.6800099999999998E-2</c:v>
                </c:pt>
                <c:pt idx="2841">
                  <c:v>1.7120099999999999E-2</c:v>
                </c:pt>
                <c:pt idx="2842">
                  <c:v>1.7120099999999999E-2</c:v>
                </c:pt>
                <c:pt idx="2843">
                  <c:v>1.74401E-2</c:v>
                </c:pt>
                <c:pt idx="2844">
                  <c:v>1.74401E-2</c:v>
                </c:pt>
                <c:pt idx="2845">
                  <c:v>1.8080100000000002E-2</c:v>
                </c:pt>
                <c:pt idx="2846">
                  <c:v>1.8400099999999999E-2</c:v>
                </c:pt>
                <c:pt idx="2847">
                  <c:v>1.8080100000000002E-2</c:v>
                </c:pt>
                <c:pt idx="2848">
                  <c:v>1.8080100000000002E-2</c:v>
                </c:pt>
                <c:pt idx="2849">
                  <c:v>1.74401E-2</c:v>
                </c:pt>
                <c:pt idx="2850">
                  <c:v>1.74401E-2</c:v>
                </c:pt>
                <c:pt idx="2851">
                  <c:v>1.7760100000000001E-2</c:v>
                </c:pt>
                <c:pt idx="2852">
                  <c:v>1.8080100000000002E-2</c:v>
                </c:pt>
                <c:pt idx="2853">
                  <c:v>1.74401E-2</c:v>
                </c:pt>
                <c:pt idx="2854">
                  <c:v>1.74401E-2</c:v>
                </c:pt>
                <c:pt idx="2855">
                  <c:v>1.74401E-2</c:v>
                </c:pt>
                <c:pt idx="2856">
                  <c:v>1.7760100000000001E-2</c:v>
                </c:pt>
                <c:pt idx="2857">
                  <c:v>1.7760100000000001E-2</c:v>
                </c:pt>
                <c:pt idx="2858">
                  <c:v>1.7120099999999999E-2</c:v>
                </c:pt>
                <c:pt idx="2859">
                  <c:v>1.7120099999999999E-2</c:v>
                </c:pt>
                <c:pt idx="2860">
                  <c:v>1.7760100000000001E-2</c:v>
                </c:pt>
                <c:pt idx="2861">
                  <c:v>1.74401E-2</c:v>
                </c:pt>
                <c:pt idx="2862">
                  <c:v>1.74401E-2</c:v>
                </c:pt>
                <c:pt idx="2863">
                  <c:v>1.7760100000000001E-2</c:v>
                </c:pt>
                <c:pt idx="2864">
                  <c:v>1.74401E-2</c:v>
                </c:pt>
                <c:pt idx="2865">
                  <c:v>1.7120099999999999E-2</c:v>
                </c:pt>
                <c:pt idx="2866">
                  <c:v>1.74401E-2</c:v>
                </c:pt>
                <c:pt idx="2867">
                  <c:v>1.7120099999999999E-2</c:v>
                </c:pt>
                <c:pt idx="2868">
                  <c:v>1.74401E-2</c:v>
                </c:pt>
                <c:pt idx="2869">
                  <c:v>1.74401E-2</c:v>
                </c:pt>
                <c:pt idx="2870">
                  <c:v>1.6800099999999998E-2</c:v>
                </c:pt>
                <c:pt idx="2871">
                  <c:v>1.74401E-2</c:v>
                </c:pt>
                <c:pt idx="2872">
                  <c:v>1.74401E-2</c:v>
                </c:pt>
                <c:pt idx="2873">
                  <c:v>1.7760100000000001E-2</c:v>
                </c:pt>
                <c:pt idx="2874">
                  <c:v>1.7120099999999999E-2</c:v>
                </c:pt>
                <c:pt idx="2875">
                  <c:v>1.7120099999999999E-2</c:v>
                </c:pt>
                <c:pt idx="2876">
                  <c:v>1.5840199999999999E-2</c:v>
                </c:pt>
                <c:pt idx="2877">
                  <c:v>1.6800099999999998E-2</c:v>
                </c:pt>
                <c:pt idx="2878">
                  <c:v>1.74401E-2</c:v>
                </c:pt>
                <c:pt idx="2879">
                  <c:v>1.7120099999999999E-2</c:v>
                </c:pt>
                <c:pt idx="2880">
                  <c:v>1.7120099999999999E-2</c:v>
                </c:pt>
                <c:pt idx="2881">
                  <c:v>1.74401E-2</c:v>
                </c:pt>
                <c:pt idx="2882">
                  <c:v>1.6800099999999998E-2</c:v>
                </c:pt>
                <c:pt idx="2883">
                  <c:v>1.61601E-2</c:v>
                </c:pt>
                <c:pt idx="2884">
                  <c:v>1.6480100000000001E-2</c:v>
                </c:pt>
                <c:pt idx="2885">
                  <c:v>1.6800099999999998E-2</c:v>
                </c:pt>
                <c:pt idx="2886">
                  <c:v>1.7120099999999999E-2</c:v>
                </c:pt>
                <c:pt idx="2887">
                  <c:v>1.7120099999999999E-2</c:v>
                </c:pt>
                <c:pt idx="2888">
                  <c:v>1.6480100000000001E-2</c:v>
                </c:pt>
                <c:pt idx="2889">
                  <c:v>1.6800099999999998E-2</c:v>
                </c:pt>
                <c:pt idx="2890">
                  <c:v>1.7120099999999999E-2</c:v>
                </c:pt>
                <c:pt idx="2891">
                  <c:v>1.6480100000000001E-2</c:v>
                </c:pt>
                <c:pt idx="2892">
                  <c:v>1.7120099999999999E-2</c:v>
                </c:pt>
                <c:pt idx="2893">
                  <c:v>1.7760100000000001E-2</c:v>
                </c:pt>
                <c:pt idx="2894">
                  <c:v>1.7760100000000001E-2</c:v>
                </c:pt>
                <c:pt idx="2895">
                  <c:v>1.74401E-2</c:v>
                </c:pt>
                <c:pt idx="2896">
                  <c:v>1.74401E-2</c:v>
                </c:pt>
                <c:pt idx="2897">
                  <c:v>1.74401E-2</c:v>
                </c:pt>
                <c:pt idx="2898">
                  <c:v>1.7120099999999999E-2</c:v>
                </c:pt>
                <c:pt idx="2899">
                  <c:v>1.7760100000000001E-2</c:v>
                </c:pt>
                <c:pt idx="2900">
                  <c:v>1.7120099999999999E-2</c:v>
                </c:pt>
                <c:pt idx="2901">
                  <c:v>1.7760100000000001E-2</c:v>
                </c:pt>
                <c:pt idx="2902">
                  <c:v>1.74401E-2</c:v>
                </c:pt>
                <c:pt idx="2903">
                  <c:v>1.7760100000000001E-2</c:v>
                </c:pt>
                <c:pt idx="2904">
                  <c:v>1.7120099999999999E-2</c:v>
                </c:pt>
                <c:pt idx="2905">
                  <c:v>1.74401E-2</c:v>
                </c:pt>
                <c:pt idx="2906">
                  <c:v>1.6800099999999998E-2</c:v>
                </c:pt>
                <c:pt idx="2907">
                  <c:v>1.6800099999999998E-2</c:v>
                </c:pt>
                <c:pt idx="2908">
                  <c:v>1.6800099999999998E-2</c:v>
                </c:pt>
                <c:pt idx="2909">
                  <c:v>1.74401E-2</c:v>
                </c:pt>
                <c:pt idx="2910">
                  <c:v>1.7120099999999999E-2</c:v>
                </c:pt>
                <c:pt idx="2911">
                  <c:v>1.74401E-2</c:v>
                </c:pt>
                <c:pt idx="2912">
                  <c:v>1.7760100000000001E-2</c:v>
                </c:pt>
                <c:pt idx="2913">
                  <c:v>1.7760100000000001E-2</c:v>
                </c:pt>
                <c:pt idx="2914">
                  <c:v>1.7120099999999999E-2</c:v>
                </c:pt>
                <c:pt idx="2915">
                  <c:v>1.6480100000000001E-2</c:v>
                </c:pt>
                <c:pt idx="2916">
                  <c:v>1.6800099999999998E-2</c:v>
                </c:pt>
                <c:pt idx="2917">
                  <c:v>1.74401E-2</c:v>
                </c:pt>
                <c:pt idx="2918">
                  <c:v>1.6480100000000001E-2</c:v>
                </c:pt>
                <c:pt idx="2919">
                  <c:v>1.7120099999999999E-2</c:v>
                </c:pt>
                <c:pt idx="2920">
                  <c:v>1.7760100000000001E-2</c:v>
                </c:pt>
                <c:pt idx="2921">
                  <c:v>1.7760100000000001E-2</c:v>
                </c:pt>
                <c:pt idx="2922">
                  <c:v>1.8080100000000002E-2</c:v>
                </c:pt>
                <c:pt idx="2923">
                  <c:v>1.8080100000000002E-2</c:v>
                </c:pt>
                <c:pt idx="2924">
                  <c:v>1.8080100000000002E-2</c:v>
                </c:pt>
                <c:pt idx="2925">
                  <c:v>1.74401E-2</c:v>
                </c:pt>
                <c:pt idx="2926">
                  <c:v>1.8080100000000002E-2</c:v>
                </c:pt>
                <c:pt idx="2927">
                  <c:v>1.8080100000000002E-2</c:v>
                </c:pt>
                <c:pt idx="2928">
                  <c:v>1.7760100000000001E-2</c:v>
                </c:pt>
                <c:pt idx="2929">
                  <c:v>1.74401E-2</c:v>
                </c:pt>
                <c:pt idx="2930">
                  <c:v>1.6800099999999998E-2</c:v>
                </c:pt>
                <c:pt idx="2931">
                  <c:v>1.6800099999999998E-2</c:v>
                </c:pt>
                <c:pt idx="2932">
                  <c:v>1.6800099999999998E-2</c:v>
                </c:pt>
                <c:pt idx="2933">
                  <c:v>1.61601E-2</c:v>
                </c:pt>
                <c:pt idx="2934">
                  <c:v>1.6800099999999998E-2</c:v>
                </c:pt>
                <c:pt idx="2935">
                  <c:v>1.7120099999999999E-2</c:v>
                </c:pt>
                <c:pt idx="2936">
                  <c:v>1.61601E-2</c:v>
                </c:pt>
                <c:pt idx="2937">
                  <c:v>1.6800099999999998E-2</c:v>
                </c:pt>
                <c:pt idx="2938">
                  <c:v>1.6800099999999998E-2</c:v>
                </c:pt>
                <c:pt idx="2939">
                  <c:v>1.6480100000000001E-2</c:v>
                </c:pt>
                <c:pt idx="2940">
                  <c:v>1.6480100000000001E-2</c:v>
                </c:pt>
                <c:pt idx="2941">
                  <c:v>1.74401E-2</c:v>
                </c:pt>
                <c:pt idx="2942">
                  <c:v>1.74401E-2</c:v>
                </c:pt>
                <c:pt idx="2943">
                  <c:v>1.7120099999999999E-2</c:v>
                </c:pt>
                <c:pt idx="2944">
                  <c:v>1.74401E-2</c:v>
                </c:pt>
                <c:pt idx="2945">
                  <c:v>1.6800099999999998E-2</c:v>
                </c:pt>
                <c:pt idx="2946">
                  <c:v>1.74401E-2</c:v>
                </c:pt>
                <c:pt idx="2947">
                  <c:v>1.7760100000000001E-2</c:v>
                </c:pt>
                <c:pt idx="2948">
                  <c:v>1.7120099999999999E-2</c:v>
                </c:pt>
                <c:pt idx="2949">
                  <c:v>1.6800099999999998E-2</c:v>
                </c:pt>
                <c:pt idx="2950">
                  <c:v>1.74401E-2</c:v>
                </c:pt>
                <c:pt idx="2951">
                  <c:v>1.6800099999999998E-2</c:v>
                </c:pt>
                <c:pt idx="2952">
                  <c:v>1.7120099999999999E-2</c:v>
                </c:pt>
                <c:pt idx="2953">
                  <c:v>1.74401E-2</c:v>
                </c:pt>
                <c:pt idx="2954">
                  <c:v>1.7120099999999999E-2</c:v>
                </c:pt>
                <c:pt idx="2955">
                  <c:v>1.7760100000000001E-2</c:v>
                </c:pt>
                <c:pt idx="2956">
                  <c:v>1.8400099999999999E-2</c:v>
                </c:pt>
                <c:pt idx="2957">
                  <c:v>1.7760100000000001E-2</c:v>
                </c:pt>
                <c:pt idx="2958">
                  <c:v>1.74401E-2</c:v>
                </c:pt>
                <c:pt idx="2959">
                  <c:v>1.8080100000000002E-2</c:v>
                </c:pt>
                <c:pt idx="2960">
                  <c:v>1.8080100000000002E-2</c:v>
                </c:pt>
                <c:pt idx="2961">
                  <c:v>1.7760100000000001E-2</c:v>
                </c:pt>
                <c:pt idx="2962">
                  <c:v>1.8400099999999999E-2</c:v>
                </c:pt>
                <c:pt idx="2963">
                  <c:v>1.8400099999999999E-2</c:v>
                </c:pt>
                <c:pt idx="2964">
                  <c:v>1.8080100000000002E-2</c:v>
                </c:pt>
                <c:pt idx="2965">
                  <c:v>1.8080100000000002E-2</c:v>
                </c:pt>
                <c:pt idx="2966">
                  <c:v>1.7760100000000001E-2</c:v>
                </c:pt>
                <c:pt idx="2967">
                  <c:v>1.74401E-2</c:v>
                </c:pt>
                <c:pt idx="2968">
                  <c:v>1.8080100000000002E-2</c:v>
                </c:pt>
                <c:pt idx="2969">
                  <c:v>1.7120099999999999E-2</c:v>
                </c:pt>
                <c:pt idx="2970">
                  <c:v>1.6800099999999998E-2</c:v>
                </c:pt>
                <c:pt idx="2971">
                  <c:v>1.6800099999999998E-2</c:v>
                </c:pt>
                <c:pt idx="2972">
                  <c:v>1.6800099999999998E-2</c:v>
                </c:pt>
                <c:pt idx="2973">
                  <c:v>1.7120099999999999E-2</c:v>
                </c:pt>
                <c:pt idx="2974">
                  <c:v>1.7120099999999999E-2</c:v>
                </c:pt>
                <c:pt idx="2975">
                  <c:v>1.7120099999999999E-2</c:v>
                </c:pt>
                <c:pt idx="2976">
                  <c:v>1.74401E-2</c:v>
                </c:pt>
                <c:pt idx="2977">
                  <c:v>1.74401E-2</c:v>
                </c:pt>
                <c:pt idx="2978">
                  <c:v>1.74401E-2</c:v>
                </c:pt>
                <c:pt idx="2979">
                  <c:v>1.7120099999999999E-2</c:v>
                </c:pt>
                <c:pt idx="2980">
                  <c:v>1.74401E-2</c:v>
                </c:pt>
                <c:pt idx="2981">
                  <c:v>1.74401E-2</c:v>
                </c:pt>
                <c:pt idx="2982">
                  <c:v>1.7120099999999999E-2</c:v>
                </c:pt>
                <c:pt idx="2983">
                  <c:v>1.74401E-2</c:v>
                </c:pt>
                <c:pt idx="2984">
                  <c:v>1.74401E-2</c:v>
                </c:pt>
                <c:pt idx="2985">
                  <c:v>1.7120099999999999E-2</c:v>
                </c:pt>
                <c:pt idx="2986">
                  <c:v>1.74401E-2</c:v>
                </c:pt>
                <c:pt idx="2987">
                  <c:v>1.6800099999999998E-2</c:v>
                </c:pt>
                <c:pt idx="2988">
                  <c:v>1.6800099999999998E-2</c:v>
                </c:pt>
                <c:pt idx="2989">
                  <c:v>1.61601E-2</c:v>
                </c:pt>
                <c:pt idx="2990">
                  <c:v>1.6480100000000001E-2</c:v>
                </c:pt>
                <c:pt idx="2991">
                  <c:v>1.6800099999999998E-2</c:v>
                </c:pt>
                <c:pt idx="2992">
                  <c:v>1.7120099999999999E-2</c:v>
                </c:pt>
                <c:pt idx="2993">
                  <c:v>1.6800099999999998E-2</c:v>
                </c:pt>
                <c:pt idx="2994">
                  <c:v>1.7120099999999999E-2</c:v>
                </c:pt>
                <c:pt idx="2995">
                  <c:v>1.6800099999999998E-2</c:v>
                </c:pt>
                <c:pt idx="2996">
                  <c:v>1.6480100000000001E-2</c:v>
                </c:pt>
                <c:pt idx="2997">
                  <c:v>1.6480100000000001E-2</c:v>
                </c:pt>
                <c:pt idx="2998">
                  <c:v>1.6480100000000001E-2</c:v>
                </c:pt>
                <c:pt idx="2999">
                  <c:v>1.6480100000000001E-2</c:v>
                </c:pt>
                <c:pt idx="3000">
                  <c:v>1.6480100000000001E-2</c:v>
                </c:pt>
                <c:pt idx="3001">
                  <c:v>1.7120099999999999E-2</c:v>
                </c:pt>
                <c:pt idx="3002">
                  <c:v>1.7760100000000001E-2</c:v>
                </c:pt>
                <c:pt idx="3003">
                  <c:v>1.7760100000000001E-2</c:v>
                </c:pt>
                <c:pt idx="3004">
                  <c:v>1.74401E-2</c:v>
                </c:pt>
                <c:pt idx="3005">
                  <c:v>1.74401E-2</c:v>
                </c:pt>
                <c:pt idx="3006">
                  <c:v>1.7760100000000001E-2</c:v>
                </c:pt>
                <c:pt idx="3007">
                  <c:v>1.7760100000000001E-2</c:v>
                </c:pt>
                <c:pt idx="3008">
                  <c:v>1.8080100000000002E-2</c:v>
                </c:pt>
                <c:pt idx="3009">
                  <c:v>1.8080100000000002E-2</c:v>
                </c:pt>
                <c:pt idx="3010">
                  <c:v>1.74401E-2</c:v>
                </c:pt>
                <c:pt idx="3011">
                  <c:v>1.74401E-2</c:v>
                </c:pt>
                <c:pt idx="3012">
                  <c:v>1.7120099999999999E-2</c:v>
                </c:pt>
                <c:pt idx="3013">
                  <c:v>1.74401E-2</c:v>
                </c:pt>
                <c:pt idx="3014">
                  <c:v>1.7760100000000001E-2</c:v>
                </c:pt>
                <c:pt idx="3015">
                  <c:v>1.8080100000000002E-2</c:v>
                </c:pt>
                <c:pt idx="3016">
                  <c:v>1.8080100000000002E-2</c:v>
                </c:pt>
                <c:pt idx="3017">
                  <c:v>1.8080100000000002E-2</c:v>
                </c:pt>
                <c:pt idx="3018">
                  <c:v>1.7760100000000001E-2</c:v>
                </c:pt>
                <c:pt idx="3019">
                  <c:v>1.8080100000000002E-2</c:v>
                </c:pt>
                <c:pt idx="3020">
                  <c:v>1.8080100000000002E-2</c:v>
                </c:pt>
                <c:pt idx="3021">
                  <c:v>1.7760100000000001E-2</c:v>
                </c:pt>
                <c:pt idx="3022">
                  <c:v>1.74401E-2</c:v>
                </c:pt>
                <c:pt idx="3023">
                  <c:v>1.7760100000000001E-2</c:v>
                </c:pt>
                <c:pt idx="3024">
                  <c:v>1.7120099999999999E-2</c:v>
                </c:pt>
                <c:pt idx="3025">
                  <c:v>1.7760100000000001E-2</c:v>
                </c:pt>
                <c:pt idx="3026">
                  <c:v>1.7120099999999999E-2</c:v>
                </c:pt>
                <c:pt idx="3027">
                  <c:v>1.74401E-2</c:v>
                </c:pt>
                <c:pt idx="3028">
                  <c:v>1.7760100000000001E-2</c:v>
                </c:pt>
                <c:pt idx="3029">
                  <c:v>1.74401E-2</c:v>
                </c:pt>
                <c:pt idx="3030">
                  <c:v>1.74401E-2</c:v>
                </c:pt>
                <c:pt idx="3031">
                  <c:v>1.8400099999999999E-2</c:v>
                </c:pt>
                <c:pt idx="3032">
                  <c:v>1.7760100000000001E-2</c:v>
                </c:pt>
                <c:pt idx="3033">
                  <c:v>1.74401E-2</c:v>
                </c:pt>
                <c:pt idx="3034">
                  <c:v>1.8080100000000002E-2</c:v>
                </c:pt>
                <c:pt idx="3035">
                  <c:v>1.7760100000000001E-2</c:v>
                </c:pt>
                <c:pt idx="3036">
                  <c:v>1.74401E-2</c:v>
                </c:pt>
                <c:pt idx="3037">
                  <c:v>1.7120099999999999E-2</c:v>
                </c:pt>
                <c:pt idx="3038">
                  <c:v>1.6480100000000001E-2</c:v>
                </c:pt>
                <c:pt idx="3039">
                  <c:v>1.7120099999999999E-2</c:v>
                </c:pt>
                <c:pt idx="3040">
                  <c:v>1.74401E-2</c:v>
                </c:pt>
                <c:pt idx="3041">
                  <c:v>1.6800099999999998E-2</c:v>
                </c:pt>
                <c:pt idx="3042">
                  <c:v>1.6800099999999998E-2</c:v>
                </c:pt>
                <c:pt idx="3043">
                  <c:v>1.74401E-2</c:v>
                </c:pt>
                <c:pt idx="3044">
                  <c:v>1.61601E-2</c:v>
                </c:pt>
                <c:pt idx="3045">
                  <c:v>1.6800099999999998E-2</c:v>
                </c:pt>
                <c:pt idx="3046">
                  <c:v>1.74401E-2</c:v>
                </c:pt>
                <c:pt idx="3047">
                  <c:v>1.74401E-2</c:v>
                </c:pt>
                <c:pt idx="3048">
                  <c:v>1.74401E-2</c:v>
                </c:pt>
                <c:pt idx="3049">
                  <c:v>1.7760100000000001E-2</c:v>
                </c:pt>
                <c:pt idx="3050">
                  <c:v>1.7760100000000001E-2</c:v>
                </c:pt>
                <c:pt idx="3051">
                  <c:v>1.7760100000000001E-2</c:v>
                </c:pt>
                <c:pt idx="3052">
                  <c:v>1.74401E-2</c:v>
                </c:pt>
                <c:pt idx="3053">
                  <c:v>1.74401E-2</c:v>
                </c:pt>
                <c:pt idx="3054">
                  <c:v>1.7760100000000001E-2</c:v>
                </c:pt>
                <c:pt idx="3055">
                  <c:v>1.7760100000000001E-2</c:v>
                </c:pt>
                <c:pt idx="3056">
                  <c:v>1.6480100000000001E-2</c:v>
                </c:pt>
                <c:pt idx="3057">
                  <c:v>1.6480100000000001E-2</c:v>
                </c:pt>
                <c:pt idx="3058">
                  <c:v>1.7120099999999999E-2</c:v>
                </c:pt>
                <c:pt idx="3059">
                  <c:v>1.61601E-2</c:v>
                </c:pt>
                <c:pt idx="3060">
                  <c:v>1.6480100000000001E-2</c:v>
                </c:pt>
                <c:pt idx="3061">
                  <c:v>1.7120099999999999E-2</c:v>
                </c:pt>
                <c:pt idx="3062">
                  <c:v>1.6480100000000001E-2</c:v>
                </c:pt>
                <c:pt idx="3063">
                  <c:v>1.6800099999999998E-2</c:v>
                </c:pt>
                <c:pt idx="3064">
                  <c:v>1.6800099999999998E-2</c:v>
                </c:pt>
                <c:pt idx="3065">
                  <c:v>1.6480100000000001E-2</c:v>
                </c:pt>
                <c:pt idx="3066">
                  <c:v>1.7120099999999999E-2</c:v>
                </c:pt>
                <c:pt idx="3067">
                  <c:v>1.74401E-2</c:v>
                </c:pt>
                <c:pt idx="3068">
                  <c:v>1.6800099999999998E-2</c:v>
                </c:pt>
                <c:pt idx="3069">
                  <c:v>1.6800099999999998E-2</c:v>
                </c:pt>
                <c:pt idx="3070">
                  <c:v>1.7120099999999999E-2</c:v>
                </c:pt>
                <c:pt idx="3071">
                  <c:v>1.6800099999999998E-2</c:v>
                </c:pt>
                <c:pt idx="3072">
                  <c:v>1.7120099999999999E-2</c:v>
                </c:pt>
                <c:pt idx="3073">
                  <c:v>1.7760100000000001E-2</c:v>
                </c:pt>
                <c:pt idx="3074">
                  <c:v>1.8080100000000002E-2</c:v>
                </c:pt>
                <c:pt idx="3075">
                  <c:v>1.8080100000000002E-2</c:v>
                </c:pt>
                <c:pt idx="3076">
                  <c:v>1.8720000000000001E-2</c:v>
                </c:pt>
                <c:pt idx="3077">
                  <c:v>1.8400099999999999E-2</c:v>
                </c:pt>
                <c:pt idx="3078">
                  <c:v>1.74401E-2</c:v>
                </c:pt>
                <c:pt idx="3079">
                  <c:v>1.7760100000000001E-2</c:v>
                </c:pt>
                <c:pt idx="3080">
                  <c:v>1.74401E-2</c:v>
                </c:pt>
                <c:pt idx="3081">
                  <c:v>1.74401E-2</c:v>
                </c:pt>
                <c:pt idx="3082">
                  <c:v>1.7760100000000001E-2</c:v>
                </c:pt>
                <c:pt idx="3083">
                  <c:v>1.7120099999999999E-2</c:v>
                </c:pt>
                <c:pt idx="3084">
                  <c:v>1.7760100000000001E-2</c:v>
                </c:pt>
                <c:pt idx="3085">
                  <c:v>1.8080100000000002E-2</c:v>
                </c:pt>
                <c:pt idx="3086">
                  <c:v>1.74401E-2</c:v>
                </c:pt>
                <c:pt idx="3087">
                  <c:v>1.74401E-2</c:v>
                </c:pt>
                <c:pt idx="3088">
                  <c:v>1.7760100000000001E-2</c:v>
                </c:pt>
                <c:pt idx="3089">
                  <c:v>1.74401E-2</c:v>
                </c:pt>
                <c:pt idx="3090">
                  <c:v>1.8080100000000002E-2</c:v>
                </c:pt>
                <c:pt idx="3091">
                  <c:v>1.74401E-2</c:v>
                </c:pt>
                <c:pt idx="3092">
                  <c:v>1.7120099999999999E-2</c:v>
                </c:pt>
                <c:pt idx="3093">
                  <c:v>1.61601E-2</c:v>
                </c:pt>
                <c:pt idx="3094">
                  <c:v>1.6800099999999998E-2</c:v>
                </c:pt>
                <c:pt idx="3095">
                  <c:v>1.6480100000000001E-2</c:v>
                </c:pt>
                <c:pt idx="3096">
                  <c:v>1.6480100000000001E-2</c:v>
                </c:pt>
                <c:pt idx="3097">
                  <c:v>1.6800099999999998E-2</c:v>
                </c:pt>
                <c:pt idx="3098">
                  <c:v>1.7120099999999999E-2</c:v>
                </c:pt>
                <c:pt idx="3099">
                  <c:v>1.7120099999999999E-2</c:v>
                </c:pt>
                <c:pt idx="3100">
                  <c:v>1.74401E-2</c:v>
                </c:pt>
                <c:pt idx="3101">
                  <c:v>1.7760100000000001E-2</c:v>
                </c:pt>
                <c:pt idx="3102">
                  <c:v>1.7760100000000001E-2</c:v>
                </c:pt>
                <c:pt idx="3103">
                  <c:v>1.8080100000000002E-2</c:v>
                </c:pt>
                <c:pt idx="3104">
                  <c:v>1.7760100000000001E-2</c:v>
                </c:pt>
                <c:pt idx="3105">
                  <c:v>1.7760100000000001E-2</c:v>
                </c:pt>
                <c:pt idx="3106">
                  <c:v>1.7760100000000001E-2</c:v>
                </c:pt>
                <c:pt idx="3107">
                  <c:v>1.7760100000000001E-2</c:v>
                </c:pt>
                <c:pt idx="3108">
                  <c:v>1.7760100000000001E-2</c:v>
                </c:pt>
                <c:pt idx="3109">
                  <c:v>1.8080100000000002E-2</c:v>
                </c:pt>
                <c:pt idx="3110">
                  <c:v>1.7760100000000001E-2</c:v>
                </c:pt>
                <c:pt idx="3111">
                  <c:v>1.8400099999999999E-2</c:v>
                </c:pt>
                <c:pt idx="3112">
                  <c:v>1.74401E-2</c:v>
                </c:pt>
                <c:pt idx="3113">
                  <c:v>1.7120099999999999E-2</c:v>
                </c:pt>
                <c:pt idx="3114">
                  <c:v>1.6800099999999998E-2</c:v>
                </c:pt>
                <c:pt idx="3115">
                  <c:v>1.6480100000000001E-2</c:v>
                </c:pt>
                <c:pt idx="3116">
                  <c:v>1.61601E-2</c:v>
                </c:pt>
                <c:pt idx="3117">
                  <c:v>1.61601E-2</c:v>
                </c:pt>
                <c:pt idx="3118">
                  <c:v>1.6800099999999998E-2</c:v>
                </c:pt>
                <c:pt idx="3119">
                  <c:v>1.6800099999999998E-2</c:v>
                </c:pt>
                <c:pt idx="3120">
                  <c:v>1.74401E-2</c:v>
                </c:pt>
                <c:pt idx="3121">
                  <c:v>1.7120099999999999E-2</c:v>
                </c:pt>
                <c:pt idx="3122">
                  <c:v>1.6800099999999998E-2</c:v>
                </c:pt>
                <c:pt idx="3123">
                  <c:v>1.7120099999999999E-2</c:v>
                </c:pt>
                <c:pt idx="3124">
                  <c:v>1.7120099999999999E-2</c:v>
                </c:pt>
                <c:pt idx="3125">
                  <c:v>1.6800099999999998E-2</c:v>
                </c:pt>
                <c:pt idx="3126">
                  <c:v>1.7120099999999999E-2</c:v>
                </c:pt>
                <c:pt idx="3127">
                  <c:v>1.7120099999999999E-2</c:v>
                </c:pt>
                <c:pt idx="3128">
                  <c:v>1.6800099999999998E-2</c:v>
                </c:pt>
                <c:pt idx="3129">
                  <c:v>1.6800099999999998E-2</c:v>
                </c:pt>
                <c:pt idx="3130">
                  <c:v>1.7120099999999999E-2</c:v>
                </c:pt>
                <c:pt idx="3131">
                  <c:v>1.6480100000000001E-2</c:v>
                </c:pt>
                <c:pt idx="3132">
                  <c:v>1.6800099999999998E-2</c:v>
                </c:pt>
                <c:pt idx="3133">
                  <c:v>1.7120099999999999E-2</c:v>
                </c:pt>
                <c:pt idx="3134">
                  <c:v>1.6800099999999998E-2</c:v>
                </c:pt>
                <c:pt idx="3135">
                  <c:v>1.7120099999999999E-2</c:v>
                </c:pt>
                <c:pt idx="3136">
                  <c:v>1.74401E-2</c:v>
                </c:pt>
                <c:pt idx="3137">
                  <c:v>1.7120099999999999E-2</c:v>
                </c:pt>
                <c:pt idx="3138">
                  <c:v>1.74401E-2</c:v>
                </c:pt>
                <c:pt idx="3139">
                  <c:v>1.74401E-2</c:v>
                </c:pt>
                <c:pt idx="3140">
                  <c:v>1.6800099999999998E-2</c:v>
                </c:pt>
                <c:pt idx="3141">
                  <c:v>1.6800099999999998E-2</c:v>
                </c:pt>
                <c:pt idx="3142">
                  <c:v>1.7120099999999999E-2</c:v>
                </c:pt>
                <c:pt idx="3143">
                  <c:v>1.7760100000000001E-2</c:v>
                </c:pt>
                <c:pt idx="3144">
                  <c:v>1.7120099999999999E-2</c:v>
                </c:pt>
                <c:pt idx="3145">
                  <c:v>1.7120099999999999E-2</c:v>
                </c:pt>
                <c:pt idx="3146">
                  <c:v>1.74401E-2</c:v>
                </c:pt>
                <c:pt idx="3147">
                  <c:v>1.6800099999999998E-2</c:v>
                </c:pt>
                <c:pt idx="3148">
                  <c:v>1.7120099999999999E-2</c:v>
                </c:pt>
                <c:pt idx="3149">
                  <c:v>1.74401E-2</c:v>
                </c:pt>
                <c:pt idx="3150">
                  <c:v>1.7120099999999999E-2</c:v>
                </c:pt>
                <c:pt idx="3151">
                  <c:v>1.7760100000000001E-2</c:v>
                </c:pt>
                <c:pt idx="3152">
                  <c:v>1.6800099999999998E-2</c:v>
                </c:pt>
                <c:pt idx="3153">
                  <c:v>1.74401E-2</c:v>
                </c:pt>
                <c:pt idx="3154">
                  <c:v>1.7120099999999999E-2</c:v>
                </c:pt>
                <c:pt idx="3155">
                  <c:v>1.61601E-2</c:v>
                </c:pt>
                <c:pt idx="3156">
                  <c:v>1.7120099999999999E-2</c:v>
                </c:pt>
                <c:pt idx="3157">
                  <c:v>1.6800099999999998E-2</c:v>
                </c:pt>
                <c:pt idx="3158">
                  <c:v>1.7120099999999999E-2</c:v>
                </c:pt>
                <c:pt idx="3159">
                  <c:v>1.7120099999999999E-2</c:v>
                </c:pt>
                <c:pt idx="3160">
                  <c:v>1.7120099999999999E-2</c:v>
                </c:pt>
                <c:pt idx="3161">
                  <c:v>1.7120099999999999E-2</c:v>
                </c:pt>
                <c:pt idx="3162">
                  <c:v>1.74401E-2</c:v>
                </c:pt>
                <c:pt idx="3163">
                  <c:v>1.7120099999999999E-2</c:v>
                </c:pt>
                <c:pt idx="3164">
                  <c:v>1.6800099999999998E-2</c:v>
                </c:pt>
                <c:pt idx="3165">
                  <c:v>1.6480100000000001E-2</c:v>
                </c:pt>
                <c:pt idx="3166">
                  <c:v>1.7120099999999999E-2</c:v>
                </c:pt>
                <c:pt idx="3167">
                  <c:v>1.7760100000000001E-2</c:v>
                </c:pt>
                <c:pt idx="3168">
                  <c:v>1.7120099999999999E-2</c:v>
                </c:pt>
                <c:pt idx="3169">
                  <c:v>1.7120099999999999E-2</c:v>
                </c:pt>
                <c:pt idx="3170">
                  <c:v>1.6480100000000001E-2</c:v>
                </c:pt>
                <c:pt idx="3171">
                  <c:v>1.7120099999999999E-2</c:v>
                </c:pt>
                <c:pt idx="3172">
                  <c:v>1.74401E-2</c:v>
                </c:pt>
                <c:pt idx="3173">
                  <c:v>1.7120099999999999E-2</c:v>
                </c:pt>
                <c:pt idx="3174">
                  <c:v>1.74401E-2</c:v>
                </c:pt>
                <c:pt idx="3175">
                  <c:v>1.7760100000000001E-2</c:v>
                </c:pt>
                <c:pt idx="3176">
                  <c:v>1.7120099999999999E-2</c:v>
                </c:pt>
                <c:pt idx="3177">
                  <c:v>1.6800099999999998E-2</c:v>
                </c:pt>
                <c:pt idx="3178">
                  <c:v>1.7120099999999999E-2</c:v>
                </c:pt>
                <c:pt idx="3179">
                  <c:v>1.7120099999999999E-2</c:v>
                </c:pt>
                <c:pt idx="3180">
                  <c:v>1.6800099999999998E-2</c:v>
                </c:pt>
                <c:pt idx="3181">
                  <c:v>1.74401E-2</c:v>
                </c:pt>
                <c:pt idx="3182">
                  <c:v>1.7760100000000001E-2</c:v>
                </c:pt>
                <c:pt idx="3183">
                  <c:v>1.7120099999999999E-2</c:v>
                </c:pt>
                <c:pt idx="3184">
                  <c:v>1.7120099999999999E-2</c:v>
                </c:pt>
                <c:pt idx="3185">
                  <c:v>1.7120099999999999E-2</c:v>
                </c:pt>
                <c:pt idx="3186">
                  <c:v>1.7120099999999999E-2</c:v>
                </c:pt>
                <c:pt idx="3187">
                  <c:v>1.74401E-2</c:v>
                </c:pt>
                <c:pt idx="3188">
                  <c:v>1.6800099999999998E-2</c:v>
                </c:pt>
                <c:pt idx="3189">
                  <c:v>1.6800099999999998E-2</c:v>
                </c:pt>
                <c:pt idx="3190">
                  <c:v>1.6480100000000001E-2</c:v>
                </c:pt>
                <c:pt idx="3191">
                  <c:v>1.6800099999999998E-2</c:v>
                </c:pt>
                <c:pt idx="3192">
                  <c:v>1.74401E-2</c:v>
                </c:pt>
                <c:pt idx="3193">
                  <c:v>1.7760100000000001E-2</c:v>
                </c:pt>
                <c:pt idx="3194">
                  <c:v>1.7120099999999999E-2</c:v>
                </c:pt>
                <c:pt idx="3195">
                  <c:v>1.7120099999999999E-2</c:v>
                </c:pt>
                <c:pt idx="3196">
                  <c:v>1.7760100000000001E-2</c:v>
                </c:pt>
                <c:pt idx="3197">
                  <c:v>1.7120099999999999E-2</c:v>
                </c:pt>
                <c:pt idx="3198">
                  <c:v>1.6800099999999998E-2</c:v>
                </c:pt>
                <c:pt idx="3199">
                  <c:v>1.7120099999999999E-2</c:v>
                </c:pt>
                <c:pt idx="3200">
                  <c:v>1.7120099999999999E-2</c:v>
                </c:pt>
                <c:pt idx="3201">
                  <c:v>1.6800099999999998E-2</c:v>
                </c:pt>
                <c:pt idx="3202">
                  <c:v>1.74401E-2</c:v>
                </c:pt>
                <c:pt idx="3203">
                  <c:v>1.7120099999999999E-2</c:v>
                </c:pt>
                <c:pt idx="3204">
                  <c:v>1.7120099999999999E-2</c:v>
                </c:pt>
                <c:pt idx="3205">
                  <c:v>1.6800099999999998E-2</c:v>
                </c:pt>
                <c:pt idx="3206">
                  <c:v>1.6800099999999998E-2</c:v>
                </c:pt>
                <c:pt idx="3207">
                  <c:v>1.6800099999999998E-2</c:v>
                </c:pt>
                <c:pt idx="3208">
                  <c:v>1.6800099999999998E-2</c:v>
                </c:pt>
                <c:pt idx="3209">
                  <c:v>1.61601E-2</c:v>
                </c:pt>
                <c:pt idx="3210">
                  <c:v>1.6800099999999998E-2</c:v>
                </c:pt>
                <c:pt idx="3211">
                  <c:v>1.6800099999999998E-2</c:v>
                </c:pt>
                <c:pt idx="3212">
                  <c:v>1.7120099999999999E-2</c:v>
                </c:pt>
                <c:pt idx="3213">
                  <c:v>1.6800099999999998E-2</c:v>
                </c:pt>
                <c:pt idx="3214">
                  <c:v>1.6800099999999998E-2</c:v>
                </c:pt>
                <c:pt idx="3215">
                  <c:v>1.6480100000000001E-2</c:v>
                </c:pt>
                <c:pt idx="3216">
                  <c:v>1.7120099999999999E-2</c:v>
                </c:pt>
                <c:pt idx="3217">
                  <c:v>1.6800099999999998E-2</c:v>
                </c:pt>
                <c:pt idx="3218">
                  <c:v>1.61601E-2</c:v>
                </c:pt>
                <c:pt idx="3219">
                  <c:v>1.6800099999999998E-2</c:v>
                </c:pt>
                <c:pt idx="3220">
                  <c:v>1.74401E-2</c:v>
                </c:pt>
                <c:pt idx="3221">
                  <c:v>1.74401E-2</c:v>
                </c:pt>
                <c:pt idx="3222">
                  <c:v>1.6800099999999998E-2</c:v>
                </c:pt>
                <c:pt idx="3223">
                  <c:v>1.7120099999999999E-2</c:v>
                </c:pt>
                <c:pt idx="3224">
                  <c:v>1.6800099999999998E-2</c:v>
                </c:pt>
                <c:pt idx="3225">
                  <c:v>1.6800099999999998E-2</c:v>
                </c:pt>
                <c:pt idx="3226">
                  <c:v>1.7760100000000001E-2</c:v>
                </c:pt>
                <c:pt idx="3227">
                  <c:v>1.8080100000000002E-2</c:v>
                </c:pt>
                <c:pt idx="3228">
                  <c:v>1.7760100000000001E-2</c:v>
                </c:pt>
                <c:pt idx="3229">
                  <c:v>1.8080100000000002E-2</c:v>
                </c:pt>
                <c:pt idx="3230">
                  <c:v>1.8400099999999999E-2</c:v>
                </c:pt>
                <c:pt idx="3231">
                  <c:v>1.8400099999999999E-2</c:v>
                </c:pt>
                <c:pt idx="3232">
                  <c:v>1.8400099999999999E-2</c:v>
                </c:pt>
                <c:pt idx="3233">
                  <c:v>1.8080100000000002E-2</c:v>
                </c:pt>
                <c:pt idx="3234">
                  <c:v>1.8080100000000002E-2</c:v>
                </c:pt>
                <c:pt idx="3235">
                  <c:v>1.8400099999999999E-2</c:v>
                </c:pt>
                <c:pt idx="3236">
                  <c:v>1.7760100000000001E-2</c:v>
                </c:pt>
                <c:pt idx="3237">
                  <c:v>1.7760100000000001E-2</c:v>
                </c:pt>
                <c:pt idx="3238">
                  <c:v>1.8720000000000001E-2</c:v>
                </c:pt>
                <c:pt idx="3239">
                  <c:v>1.9040000000000001E-2</c:v>
                </c:pt>
                <c:pt idx="3240">
                  <c:v>1.9359999999999999E-2</c:v>
                </c:pt>
                <c:pt idx="3241">
                  <c:v>1.9040000000000001E-2</c:v>
                </c:pt>
                <c:pt idx="3242">
                  <c:v>1.8720000000000001E-2</c:v>
                </c:pt>
                <c:pt idx="3243">
                  <c:v>1.9040000000000001E-2</c:v>
                </c:pt>
                <c:pt idx="3244">
                  <c:v>1.8400099999999999E-2</c:v>
                </c:pt>
                <c:pt idx="3245">
                  <c:v>1.8080100000000002E-2</c:v>
                </c:pt>
                <c:pt idx="3246">
                  <c:v>1.8400099999999999E-2</c:v>
                </c:pt>
                <c:pt idx="3247">
                  <c:v>1.8400099999999999E-2</c:v>
                </c:pt>
                <c:pt idx="3248">
                  <c:v>1.74401E-2</c:v>
                </c:pt>
                <c:pt idx="3249">
                  <c:v>1.7120099999999999E-2</c:v>
                </c:pt>
                <c:pt idx="3250">
                  <c:v>1.6800099999999998E-2</c:v>
                </c:pt>
                <c:pt idx="3251">
                  <c:v>1.6800099999999998E-2</c:v>
                </c:pt>
                <c:pt idx="3252">
                  <c:v>1.74401E-2</c:v>
                </c:pt>
                <c:pt idx="3253">
                  <c:v>1.74401E-2</c:v>
                </c:pt>
                <c:pt idx="3254">
                  <c:v>1.74401E-2</c:v>
                </c:pt>
                <c:pt idx="3255">
                  <c:v>1.7760100000000001E-2</c:v>
                </c:pt>
                <c:pt idx="3256">
                  <c:v>1.8080100000000002E-2</c:v>
                </c:pt>
                <c:pt idx="3257">
                  <c:v>1.8080100000000002E-2</c:v>
                </c:pt>
                <c:pt idx="3258">
                  <c:v>1.7760100000000001E-2</c:v>
                </c:pt>
                <c:pt idx="3259">
                  <c:v>1.8400099999999999E-2</c:v>
                </c:pt>
                <c:pt idx="3260">
                  <c:v>1.8080100000000002E-2</c:v>
                </c:pt>
                <c:pt idx="3261">
                  <c:v>1.8400099999999999E-2</c:v>
                </c:pt>
                <c:pt idx="3262">
                  <c:v>1.8400099999999999E-2</c:v>
                </c:pt>
                <c:pt idx="3263">
                  <c:v>1.8080100000000002E-2</c:v>
                </c:pt>
                <c:pt idx="3264">
                  <c:v>1.7760100000000001E-2</c:v>
                </c:pt>
                <c:pt idx="3265">
                  <c:v>1.8080100000000002E-2</c:v>
                </c:pt>
                <c:pt idx="3266">
                  <c:v>1.8080100000000002E-2</c:v>
                </c:pt>
                <c:pt idx="3267">
                  <c:v>1.74401E-2</c:v>
                </c:pt>
                <c:pt idx="3268">
                  <c:v>1.7760100000000001E-2</c:v>
                </c:pt>
                <c:pt idx="3269">
                  <c:v>1.74401E-2</c:v>
                </c:pt>
                <c:pt idx="3270">
                  <c:v>1.7120099999999999E-2</c:v>
                </c:pt>
                <c:pt idx="3271">
                  <c:v>1.7120099999999999E-2</c:v>
                </c:pt>
                <c:pt idx="3272">
                  <c:v>1.6800099999999998E-2</c:v>
                </c:pt>
                <c:pt idx="3273">
                  <c:v>1.6800099999999998E-2</c:v>
                </c:pt>
                <c:pt idx="3274">
                  <c:v>1.6800099999999998E-2</c:v>
                </c:pt>
                <c:pt idx="3275">
                  <c:v>1.6800099999999998E-2</c:v>
                </c:pt>
                <c:pt idx="3276">
                  <c:v>1.7760100000000001E-2</c:v>
                </c:pt>
                <c:pt idx="3277">
                  <c:v>1.7760100000000001E-2</c:v>
                </c:pt>
                <c:pt idx="3278">
                  <c:v>1.74401E-2</c:v>
                </c:pt>
                <c:pt idx="3279">
                  <c:v>1.7760100000000001E-2</c:v>
                </c:pt>
                <c:pt idx="3280">
                  <c:v>1.74401E-2</c:v>
                </c:pt>
                <c:pt idx="3281">
                  <c:v>1.8080100000000002E-2</c:v>
                </c:pt>
                <c:pt idx="3282">
                  <c:v>1.8080100000000002E-2</c:v>
                </c:pt>
                <c:pt idx="3283">
                  <c:v>1.74401E-2</c:v>
                </c:pt>
                <c:pt idx="3284">
                  <c:v>1.7760100000000001E-2</c:v>
                </c:pt>
                <c:pt idx="3285">
                  <c:v>1.7760100000000001E-2</c:v>
                </c:pt>
                <c:pt idx="3286">
                  <c:v>1.8400099999999999E-2</c:v>
                </c:pt>
                <c:pt idx="3287">
                  <c:v>1.74401E-2</c:v>
                </c:pt>
                <c:pt idx="3288">
                  <c:v>1.7760100000000001E-2</c:v>
                </c:pt>
                <c:pt idx="3289">
                  <c:v>1.7760100000000001E-2</c:v>
                </c:pt>
                <c:pt idx="3290">
                  <c:v>1.7120099999999999E-2</c:v>
                </c:pt>
                <c:pt idx="3291">
                  <c:v>1.7120099999999999E-2</c:v>
                </c:pt>
                <c:pt idx="3292">
                  <c:v>1.7120099999999999E-2</c:v>
                </c:pt>
                <c:pt idx="3293">
                  <c:v>1.61601E-2</c:v>
                </c:pt>
                <c:pt idx="3294">
                  <c:v>1.7120099999999999E-2</c:v>
                </c:pt>
                <c:pt idx="3295">
                  <c:v>1.7120099999999999E-2</c:v>
                </c:pt>
                <c:pt idx="3296">
                  <c:v>1.7120099999999999E-2</c:v>
                </c:pt>
                <c:pt idx="3297">
                  <c:v>1.7120099999999999E-2</c:v>
                </c:pt>
                <c:pt idx="3298">
                  <c:v>1.6800099999999998E-2</c:v>
                </c:pt>
                <c:pt idx="3299">
                  <c:v>1.7120099999999999E-2</c:v>
                </c:pt>
                <c:pt idx="3300">
                  <c:v>1.6480100000000001E-2</c:v>
                </c:pt>
                <c:pt idx="3301">
                  <c:v>1.6800099999999998E-2</c:v>
                </c:pt>
                <c:pt idx="3302">
                  <c:v>1.61601E-2</c:v>
                </c:pt>
                <c:pt idx="3303">
                  <c:v>1.7120099999999999E-2</c:v>
                </c:pt>
                <c:pt idx="3304">
                  <c:v>1.7120099999999999E-2</c:v>
                </c:pt>
                <c:pt idx="3305">
                  <c:v>1.6800099999999998E-2</c:v>
                </c:pt>
                <c:pt idx="3306">
                  <c:v>1.74401E-2</c:v>
                </c:pt>
                <c:pt idx="3307">
                  <c:v>1.74401E-2</c:v>
                </c:pt>
                <c:pt idx="3308">
                  <c:v>1.7120099999999999E-2</c:v>
                </c:pt>
                <c:pt idx="3309">
                  <c:v>1.6800099999999998E-2</c:v>
                </c:pt>
                <c:pt idx="3310">
                  <c:v>1.6480100000000001E-2</c:v>
                </c:pt>
                <c:pt idx="3311">
                  <c:v>1.6480100000000001E-2</c:v>
                </c:pt>
                <c:pt idx="3312">
                  <c:v>1.6480100000000001E-2</c:v>
                </c:pt>
                <c:pt idx="3313">
                  <c:v>1.6800099999999998E-2</c:v>
                </c:pt>
                <c:pt idx="3314">
                  <c:v>1.6480100000000001E-2</c:v>
                </c:pt>
                <c:pt idx="3315">
                  <c:v>1.7120099999999999E-2</c:v>
                </c:pt>
                <c:pt idx="3316">
                  <c:v>1.7120099999999999E-2</c:v>
                </c:pt>
                <c:pt idx="3317">
                  <c:v>1.6800099999999998E-2</c:v>
                </c:pt>
                <c:pt idx="3318">
                  <c:v>1.7120099999999999E-2</c:v>
                </c:pt>
                <c:pt idx="3319">
                  <c:v>1.74401E-2</c:v>
                </c:pt>
                <c:pt idx="3320">
                  <c:v>1.6800099999999998E-2</c:v>
                </c:pt>
                <c:pt idx="3321">
                  <c:v>1.6800099999999998E-2</c:v>
                </c:pt>
                <c:pt idx="3322">
                  <c:v>1.7760100000000001E-2</c:v>
                </c:pt>
                <c:pt idx="3323">
                  <c:v>1.7120099999999999E-2</c:v>
                </c:pt>
                <c:pt idx="3324">
                  <c:v>1.74401E-2</c:v>
                </c:pt>
                <c:pt idx="3325">
                  <c:v>1.7760100000000001E-2</c:v>
                </c:pt>
                <c:pt idx="3326">
                  <c:v>1.74401E-2</c:v>
                </c:pt>
                <c:pt idx="3327">
                  <c:v>1.74401E-2</c:v>
                </c:pt>
                <c:pt idx="3328">
                  <c:v>1.7120099999999999E-2</c:v>
                </c:pt>
                <c:pt idx="3329">
                  <c:v>1.6800099999999998E-2</c:v>
                </c:pt>
                <c:pt idx="3330">
                  <c:v>1.61601E-2</c:v>
                </c:pt>
                <c:pt idx="3331">
                  <c:v>1.7120099999999999E-2</c:v>
                </c:pt>
                <c:pt idx="3332">
                  <c:v>1.6480100000000001E-2</c:v>
                </c:pt>
                <c:pt idx="3333">
                  <c:v>1.6480100000000001E-2</c:v>
                </c:pt>
                <c:pt idx="3334">
                  <c:v>1.74401E-2</c:v>
                </c:pt>
                <c:pt idx="3335">
                  <c:v>1.6800099999999998E-2</c:v>
                </c:pt>
                <c:pt idx="3336">
                  <c:v>1.7120099999999999E-2</c:v>
                </c:pt>
                <c:pt idx="3337">
                  <c:v>1.7120099999999999E-2</c:v>
                </c:pt>
                <c:pt idx="3338">
                  <c:v>1.7760100000000001E-2</c:v>
                </c:pt>
                <c:pt idx="3339">
                  <c:v>1.74401E-2</c:v>
                </c:pt>
                <c:pt idx="3340">
                  <c:v>1.74401E-2</c:v>
                </c:pt>
                <c:pt idx="3341">
                  <c:v>1.6800099999999998E-2</c:v>
                </c:pt>
                <c:pt idx="3342">
                  <c:v>1.7120099999999999E-2</c:v>
                </c:pt>
                <c:pt idx="3343">
                  <c:v>1.74401E-2</c:v>
                </c:pt>
                <c:pt idx="3344">
                  <c:v>1.6800099999999998E-2</c:v>
                </c:pt>
                <c:pt idx="3345">
                  <c:v>1.7120099999999999E-2</c:v>
                </c:pt>
                <c:pt idx="3346">
                  <c:v>1.7760100000000001E-2</c:v>
                </c:pt>
                <c:pt idx="3347">
                  <c:v>1.8080100000000002E-2</c:v>
                </c:pt>
                <c:pt idx="3348">
                  <c:v>1.8400099999999999E-2</c:v>
                </c:pt>
                <c:pt idx="3349">
                  <c:v>1.8080100000000002E-2</c:v>
                </c:pt>
                <c:pt idx="3350">
                  <c:v>1.7760100000000001E-2</c:v>
                </c:pt>
                <c:pt idx="3351">
                  <c:v>1.74401E-2</c:v>
                </c:pt>
                <c:pt idx="3352">
                  <c:v>1.7760100000000001E-2</c:v>
                </c:pt>
                <c:pt idx="3353">
                  <c:v>1.74401E-2</c:v>
                </c:pt>
                <c:pt idx="3354">
                  <c:v>1.74401E-2</c:v>
                </c:pt>
                <c:pt idx="3355">
                  <c:v>1.7760100000000001E-2</c:v>
                </c:pt>
                <c:pt idx="3356">
                  <c:v>1.7760100000000001E-2</c:v>
                </c:pt>
                <c:pt idx="3357">
                  <c:v>1.7760100000000001E-2</c:v>
                </c:pt>
                <c:pt idx="3358">
                  <c:v>1.7760100000000001E-2</c:v>
                </c:pt>
                <c:pt idx="3359">
                  <c:v>1.7760100000000001E-2</c:v>
                </c:pt>
                <c:pt idx="3360">
                  <c:v>1.8400099999999999E-2</c:v>
                </c:pt>
                <c:pt idx="3361">
                  <c:v>1.8080100000000002E-2</c:v>
                </c:pt>
                <c:pt idx="3362">
                  <c:v>1.8400099999999999E-2</c:v>
                </c:pt>
                <c:pt idx="3363">
                  <c:v>1.8400099999999999E-2</c:v>
                </c:pt>
                <c:pt idx="3364">
                  <c:v>1.7760100000000001E-2</c:v>
                </c:pt>
                <c:pt idx="3365">
                  <c:v>1.74401E-2</c:v>
                </c:pt>
                <c:pt idx="3366">
                  <c:v>1.8080100000000002E-2</c:v>
                </c:pt>
                <c:pt idx="3367">
                  <c:v>1.8400099999999999E-2</c:v>
                </c:pt>
                <c:pt idx="3368">
                  <c:v>1.8080100000000002E-2</c:v>
                </c:pt>
                <c:pt idx="3369">
                  <c:v>1.7760100000000001E-2</c:v>
                </c:pt>
                <c:pt idx="3370">
                  <c:v>1.74401E-2</c:v>
                </c:pt>
                <c:pt idx="3371">
                  <c:v>1.7760100000000001E-2</c:v>
                </c:pt>
                <c:pt idx="3372">
                  <c:v>1.7760100000000001E-2</c:v>
                </c:pt>
                <c:pt idx="3373">
                  <c:v>1.74401E-2</c:v>
                </c:pt>
                <c:pt idx="3374">
                  <c:v>1.7760100000000001E-2</c:v>
                </c:pt>
                <c:pt idx="3375">
                  <c:v>1.74401E-2</c:v>
                </c:pt>
                <c:pt idx="3376">
                  <c:v>1.7120099999999999E-2</c:v>
                </c:pt>
                <c:pt idx="3377">
                  <c:v>1.74401E-2</c:v>
                </c:pt>
                <c:pt idx="3378">
                  <c:v>1.74401E-2</c:v>
                </c:pt>
                <c:pt idx="3379">
                  <c:v>1.7760100000000001E-2</c:v>
                </c:pt>
                <c:pt idx="3380">
                  <c:v>1.7120099999999999E-2</c:v>
                </c:pt>
                <c:pt idx="3381">
                  <c:v>1.74401E-2</c:v>
                </c:pt>
                <c:pt idx="3382">
                  <c:v>1.74401E-2</c:v>
                </c:pt>
                <c:pt idx="3383">
                  <c:v>1.74401E-2</c:v>
                </c:pt>
                <c:pt idx="3384">
                  <c:v>1.74401E-2</c:v>
                </c:pt>
                <c:pt idx="3385">
                  <c:v>1.7120099999999999E-2</c:v>
                </c:pt>
                <c:pt idx="3386">
                  <c:v>1.7120099999999999E-2</c:v>
                </c:pt>
                <c:pt idx="3387">
                  <c:v>1.74401E-2</c:v>
                </c:pt>
                <c:pt idx="3388">
                  <c:v>1.74401E-2</c:v>
                </c:pt>
                <c:pt idx="3389">
                  <c:v>1.74401E-2</c:v>
                </c:pt>
                <c:pt idx="3390">
                  <c:v>1.74401E-2</c:v>
                </c:pt>
                <c:pt idx="3391">
                  <c:v>1.7760100000000001E-2</c:v>
                </c:pt>
                <c:pt idx="3392">
                  <c:v>1.6800099999999998E-2</c:v>
                </c:pt>
                <c:pt idx="3393">
                  <c:v>1.6800099999999998E-2</c:v>
                </c:pt>
                <c:pt idx="3394">
                  <c:v>1.74401E-2</c:v>
                </c:pt>
                <c:pt idx="3395">
                  <c:v>1.6800099999999998E-2</c:v>
                </c:pt>
                <c:pt idx="3396">
                  <c:v>1.74401E-2</c:v>
                </c:pt>
                <c:pt idx="3397">
                  <c:v>1.7120099999999999E-2</c:v>
                </c:pt>
                <c:pt idx="3398">
                  <c:v>1.6480100000000001E-2</c:v>
                </c:pt>
                <c:pt idx="3399">
                  <c:v>1.6800099999999998E-2</c:v>
                </c:pt>
                <c:pt idx="3400">
                  <c:v>1.74401E-2</c:v>
                </c:pt>
                <c:pt idx="3401">
                  <c:v>1.74401E-2</c:v>
                </c:pt>
                <c:pt idx="3402">
                  <c:v>1.7120099999999999E-2</c:v>
                </c:pt>
                <c:pt idx="3403">
                  <c:v>1.74401E-2</c:v>
                </c:pt>
                <c:pt idx="3404">
                  <c:v>1.7120099999999999E-2</c:v>
                </c:pt>
                <c:pt idx="3405">
                  <c:v>1.74401E-2</c:v>
                </c:pt>
                <c:pt idx="3406">
                  <c:v>1.74401E-2</c:v>
                </c:pt>
                <c:pt idx="3407">
                  <c:v>1.74401E-2</c:v>
                </c:pt>
                <c:pt idx="3408">
                  <c:v>1.74401E-2</c:v>
                </c:pt>
                <c:pt idx="3409">
                  <c:v>1.6800099999999998E-2</c:v>
                </c:pt>
                <c:pt idx="3410">
                  <c:v>1.5840199999999999E-2</c:v>
                </c:pt>
                <c:pt idx="3411">
                  <c:v>1.6480100000000001E-2</c:v>
                </c:pt>
                <c:pt idx="3412">
                  <c:v>1.7120099999999999E-2</c:v>
                </c:pt>
                <c:pt idx="3413">
                  <c:v>1.6800099999999998E-2</c:v>
                </c:pt>
                <c:pt idx="3414">
                  <c:v>1.7120099999999999E-2</c:v>
                </c:pt>
                <c:pt idx="3415">
                  <c:v>1.7760100000000001E-2</c:v>
                </c:pt>
                <c:pt idx="3416">
                  <c:v>1.7760100000000001E-2</c:v>
                </c:pt>
                <c:pt idx="3417">
                  <c:v>1.7120099999999999E-2</c:v>
                </c:pt>
                <c:pt idx="3418">
                  <c:v>1.7120099999999999E-2</c:v>
                </c:pt>
                <c:pt idx="3419">
                  <c:v>1.7120099999999999E-2</c:v>
                </c:pt>
                <c:pt idx="3420">
                  <c:v>1.6480100000000001E-2</c:v>
                </c:pt>
                <c:pt idx="3421">
                  <c:v>1.6800099999999998E-2</c:v>
                </c:pt>
                <c:pt idx="3422">
                  <c:v>1.61601E-2</c:v>
                </c:pt>
                <c:pt idx="3423">
                  <c:v>1.7120099999999999E-2</c:v>
                </c:pt>
                <c:pt idx="3424">
                  <c:v>1.6800099999999998E-2</c:v>
                </c:pt>
                <c:pt idx="3425">
                  <c:v>1.6480100000000001E-2</c:v>
                </c:pt>
                <c:pt idx="3426">
                  <c:v>1.6800099999999998E-2</c:v>
                </c:pt>
                <c:pt idx="3427">
                  <c:v>1.7120099999999999E-2</c:v>
                </c:pt>
                <c:pt idx="3428">
                  <c:v>1.7120099999999999E-2</c:v>
                </c:pt>
                <c:pt idx="3429">
                  <c:v>1.7760100000000001E-2</c:v>
                </c:pt>
                <c:pt idx="3430">
                  <c:v>1.7760100000000001E-2</c:v>
                </c:pt>
                <c:pt idx="3431">
                  <c:v>1.8080100000000002E-2</c:v>
                </c:pt>
                <c:pt idx="3432">
                  <c:v>1.7760100000000001E-2</c:v>
                </c:pt>
                <c:pt idx="3433">
                  <c:v>1.7760100000000001E-2</c:v>
                </c:pt>
                <c:pt idx="3434">
                  <c:v>1.7120099999999999E-2</c:v>
                </c:pt>
                <c:pt idx="3435">
                  <c:v>1.74401E-2</c:v>
                </c:pt>
                <c:pt idx="3436">
                  <c:v>1.7760100000000001E-2</c:v>
                </c:pt>
                <c:pt idx="3437">
                  <c:v>1.6800099999999998E-2</c:v>
                </c:pt>
                <c:pt idx="3438">
                  <c:v>1.6800099999999998E-2</c:v>
                </c:pt>
                <c:pt idx="3439">
                  <c:v>1.74401E-2</c:v>
                </c:pt>
                <c:pt idx="3440">
                  <c:v>1.6800099999999998E-2</c:v>
                </c:pt>
                <c:pt idx="3441">
                  <c:v>1.6480100000000001E-2</c:v>
                </c:pt>
                <c:pt idx="3442">
                  <c:v>1.61601E-2</c:v>
                </c:pt>
                <c:pt idx="3443">
                  <c:v>1.6800099999999998E-2</c:v>
                </c:pt>
                <c:pt idx="3444">
                  <c:v>1.6800099999999998E-2</c:v>
                </c:pt>
                <c:pt idx="3445">
                  <c:v>1.6800099999999998E-2</c:v>
                </c:pt>
                <c:pt idx="3446">
                  <c:v>1.6800099999999998E-2</c:v>
                </c:pt>
                <c:pt idx="3447">
                  <c:v>1.7120099999999999E-2</c:v>
                </c:pt>
                <c:pt idx="3448">
                  <c:v>1.6800099999999998E-2</c:v>
                </c:pt>
                <c:pt idx="3449">
                  <c:v>1.6480100000000001E-2</c:v>
                </c:pt>
                <c:pt idx="3450">
                  <c:v>1.6800099999999998E-2</c:v>
                </c:pt>
                <c:pt idx="3451">
                  <c:v>1.7120099999999999E-2</c:v>
                </c:pt>
                <c:pt idx="3452">
                  <c:v>1.7760100000000001E-2</c:v>
                </c:pt>
                <c:pt idx="3453">
                  <c:v>1.7760100000000001E-2</c:v>
                </c:pt>
                <c:pt idx="3454">
                  <c:v>1.7760100000000001E-2</c:v>
                </c:pt>
                <c:pt idx="3455">
                  <c:v>1.74401E-2</c:v>
                </c:pt>
                <c:pt idx="3456">
                  <c:v>1.74401E-2</c:v>
                </c:pt>
                <c:pt idx="3457">
                  <c:v>1.7760100000000001E-2</c:v>
                </c:pt>
                <c:pt idx="3458">
                  <c:v>1.74401E-2</c:v>
                </c:pt>
                <c:pt idx="3459">
                  <c:v>1.8080100000000002E-2</c:v>
                </c:pt>
                <c:pt idx="3460">
                  <c:v>1.7760100000000001E-2</c:v>
                </c:pt>
                <c:pt idx="3461">
                  <c:v>1.8080100000000002E-2</c:v>
                </c:pt>
                <c:pt idx="3462">
                  <c:v>1.74401E-2</c:v>
                </c:pt>
                <c:pt idx="3463">
                  <c:v>1.74401E-2</c:v>
                </c:pt>
                <c:pt idx="3464">
                  <c:v>1.7120099999999999E-2</c:v>
                </c:pt>
                <c:pt idx="3465">
                  <c:v>1.7120099999999999E-2</c:v>
                </c:pt>
                <c:pt idx="3466">
                  <c:v>1.7760100000000001E-2</c:v>
                </c:pt>
                <c:pt idx="3467">
                  <c:v>1.8080100000000002E-2</c:v>
                </c:pt>
                <c:pt idx="3468">
                  <c:v>1.7760100000000001E-2</c:v>
                </c:pt>
                <c:pt idx="3469">
                  <c:v>1.7760100000000001E-2</c:v>
                </c:pt>
                <c:pt idx="3470">
                  <c:v>1.7760100000000001E-2</c:v>
                </c:pt>
                <c:pt idx="3471">
                  <c:v>1.7120099999999999E-2</c:v>
                </c:pt>
                <c:pt idx="3472">
                  <c:v>1.7120099999999999E-2</c:v>
                </c:pt>
                <c:pt idx="3473">
                  <c:v>1.5840199999999999E-2</c:v>
                </c:pt>
                <c:pt idx="3474">
                  <c:v>1.61601E-2</c:v>
                </c:pt>
                <c:pt idx="3475">
                  <c:v>1.61601E-2</c:v>
                </c:pt>
                <c:pt idx="3476">
                  <c:v>1.5840199999999999E-2</c:v>
                </c:pt>
                <c:pt idx="3477">
                  <c:v>1.61601E-2</c:v>
                </c:pt>
                <c:pt idx="3478">
                  <c:v>1.6480100000000001E-2</c:v>
                </c:pt>
                <c:pt idx="3479">
                  <c:v>1.5840199999999999E-2</c:v>
                </c:pt>
                <c:pt idx="3480">
                  <c:v>1.74401E-2</c:v>
                </c:pt>
                <c:pt idx="3481">
                  <c:v>1.7760100000000001E-2</c:v>
                </c:pt>
                <c:pt idx="3482">
                  <c:v>1.7120099999999999E-2</c:v>
                </c:pt>
                <c:pt idx="3483">
                  <c:v>1.74401E-2</c:v>
                </c:pt>
                <c:pt idx="3484">
                  <c:v>1.8080100000000002E-2</c:v>
                </c:pt>
                <c:pt idx="3485">
                  <c:v>1.7120099999999999E-2</c:v>
                </c:pt>
                <c:pt idx="3486">
                  <c:v>1.7760100000000001E-2</c:v>
                </c:pt>
                <c:pt idx="3487">
                  <c:v>1.8080100000000002E-2</c:v>
                </c:pt>
                <c:pt idx="3488">
                  <c:v>1.74401E-2</c:v>
                </c:pt>
                <c:pt idx="3489">
                  <c:v>1.74401E-2</c:v>
                </c:pt>
                <c:pt idx="3490">
                  <c:v>1.74401E-2</c:v>
                </c:pt>
                <c:pt idx="3491">
                  <c:v>1.6800099999999998E-2</c:v>
                </c:pt>
                <c:pt idx="3492">
                  <c:v>1.74401E-2</c:v>
                </c:pt>
                <c:pt idx="3493">
                  <c:v>1.74401E-2</c:v>
                </c:pt>
                <c:pt idx="3494">
                  <c:v>1.7760100000000001E-2</c:v>
                </c:pt>
                <c:pt idx="3495">
                  <c:v>1.8080100000000002E-2</c:v>
                </c:pt>
                <c:pt idx="3496">
                  <c:v>1.8400099999999999E-2</c:v>
                </c:pt>
                <c:pt idx="3497">
                  <c:v>1.8400099999999999E-2</c:v>
                </c:pt>
                <c:pt idx="3498">
                  <c:v>1.8080100000000002E-2</c:v>
                </c:pt>
                <c:pt idx="3499">
                  <c:v>1.8080100000000002E-2</c:v>
                </c:pt>
                <c:pt idx="3500">
                  <c:v>1.7760100000000001E-2</c:v>
                </c:pt>
                <c:pt idx="3501">
                  <c:v>1.7760100000000001E-2</c:v>
                </c:pt>
                <c:pt idx="3502">
                  <c:v>1.74401E-2</c:v>
                </c:pt>
                <c:pt idx="3503">
                  <c:v>1.7120099999999999E-2</c:v>
                </c:pt>
                <c:pt idx="3504">
                  <c:v>1.7120099999999999E-2</c:v>
                </c:pt>
                <c:pt idx="3505">
                  <c:v>1.74401E-2</c:v>
                </c:pt>
                <c:pt idx="3506">
                  <c:v>1.8080100000000002E-2</c:v>
                </c:pt>
                <c:pt idx="3507">
                  <c:v>1.7760100000000001E-2</c:v>
                </c:pt>
                <c:pt idx="3508">
                  <c:v>1.8080100000000002E-2</c:v>
                </c:pt>
                <c:pt idx="3509">
                  <c:v>1.8080100000000002E-2</c:v>
                </c:pt>
                <c:pt idx="3510">
                  <c:v>1.7760100000000001E-2</c:v>
                </c:pt>
                <c:pt idx="3511">
                  <c:v>1.7760100000000001E-2</c:v>
                </c:pt>
                <c:pt idx="3512">
                  <c:v>1.7760100000000001E-2</c:v>
                </c:pt>
                <c:pt idx="3513">
                  <c:v>1.7760100000000001E-2</c:v>
                </c:pt>
                <c:pt idx="3514">
                  <c:v>1.6800099999999998E-2</c:v>
                </c:pt>
                <c:pt idx="3515">
                  <c:v>1.7120099999999999E-2</c:v>
                </c:pt>
                <c:pt idx="3516">
                  <c:v>1.7120099999999999E-2</c:v>
                </c:pt>
                <c:pt idx="3517">
                  <c:v>1.7120099999999999E-2</c:v>
                </c:pt>
                <c:pt idx="3518">
                  <c:v>1.74401E-2</c:v>
                </c:pt>
                <c:pt idx="3519">
                  <c:v>1.74401E-2</c:v>
                </c:pt>
                <c:pt idx="3520">
                  <c:v>1.74401E-2</c:v>
                </c:pt>
                <c:pt idx="3521">
                  <c:v>1.6800099999999998E-2</c:v>
                </c:pt>
                <c:pt idx="3522">
                  <c:v>1.74401E-2</c:v>
                </c:pt>
                <c:pt idx="3523">
                  <c:v>1.7760100000000001E-2</c:v>
                </c:pt>
                <c:pt idx="3524">
                  <c:v>1.6800099999999998E-2</c:v>
                </c:pt>
                <c:pt idx="3525">
                  <c:v>1.61601E-2</c:v>
                </c:pt>
                <c:pt idx="3526">
                  <c:v>1.7120099999999999E-2</c:v>
                </c:pt>
                <c:pt idx="3527">
                  <c:v>1.6480100000000001E-2</c:v>
                </c:pt>
                <c:pt idx="3528">
                  <c:v>1.6800099999999998E-2</c:v>
                </c:pt>
                <c:pt idx="3529">
                  <c:v>1.74401E-2</c:v>
                </c:pt>
                <c:pt idx="3530">
                  <c:v>1.6480100000000001E-2</c:v>
                </c:pt>
                <c:pt idx="3531">
                  <c:v>1.7120099999999999E-2</c:v>
                </c:pt>
                <c:pt idx="3532">
                  <c:v>1.74401E-2</c:v>
                </c:pt>
                <c:pt idx="3533">
                  <c:v>1.6800099999999998E-2</c:v>
                </c:pt>
                <c:pt idx="3534">
                  <c:v>1.7120099999999999E-2</c:v>
                </c:pt>
                <c:pt idx="3535">
                  <c:v>1.7120099999999999E-2</c:v>
                </c:pt>
                <c:pt idx="3536">
                  <c:v>1.6800099999999998E-2</c:v>
                </c:pt>
                <c:pt idx="3537">
                  <c:v>1.6480100000000001E-2</c:v>
                </c:pt>
                <c:pt idx="3538">
                  <c:v>1.6800099999999998E-2</c:v>
                </c:pt>
                <c:pt idx="3539">
                  <c:v>1.6800099999999998E-2</c:v>
                </c:pt>
                <c:pt idx="3540">
                  <c:v>1.6800099999999998E-2</c:v>
                </c:pt>
                <c:pt idx="3541">
                  <c:v>1.8080100000000002E-2</c:v>
                </c:pt>
                <c:pt idx="3542">
                  <c:v>1.74401E-2</c:v>
                </c:pt>
                <c:pt idx="3543">
                  <c:v>1.7120099999999999E-2</c:v>
                </c:pt>
                <c:pt idx="3544">
                  <c:v>1.74401E-2</c:v>
                </c:pt>
                <c:pt idx="3545">
                  <c:v>1.74401E-2</c:v>
                </c:pt>
                <c:pt idx="3546">
                  <c:v>1.7120099999999999E-2</c:v>
                </c:pt>
                <c:pt idx="3547">
                  <c:v>1.74401E-2</c:v>
                </c:pt>
                <c:pt idx="3548">
                  <c:v>1.6480100000000001E-2</c:v>
                </c:pt>
                <c:pt idx="3549">
                  <c:v>1.7120099999999999E-2</c:v>
                </c:pt>
                <c:pt idx="3550">
                  <c:v>1.6800099999999998E-2</c:v>
                </c:pt>
                <c:pt idx="3551">
                  <c:v>1.6800099999999998E-2</c:v>
                </c:pt>
                <c:pt idx="3552">
                  <c:v>1.7120099999999999E-2</c:v>
                </c:pt>
                <c:pt idx="3553">
                  <c:v>1.7120099999999999E-2</c:v>
                </c:pt>
                <c:pt idx="3554">
                  <c:v>1.6480100000000001E-2</c:v>
                </c:pt>
                <c:pt idx="3555">
                  <c:v>1.6480100000000001E-2</c:v>
                </c:pt>
                <c:pt idx="3556">
                  <c:v>1.55202E-2</c:v>
                </c:pt>
                <c:pt idx="3557">
                  <c:v>1.5840199999999999E-2</c:v>
                </c:pt>
                <c:pt idx="3558">
                  <c:v>1.6480100000000001E-2</c:v>
                </c:pt>
                <c:pt idx="3559">
                  <c:v>1.6480100000000001E-2</c:v>
                </c:pt>
                <c:pt idx="3560">
                  <c:v>1.6800099999999998E-2</c:v>
                </c:pt>
                <c:pt idx="3561">
                  <c:v>1.7120099999999999E-2</c:v>
                </c:pt>
                <c:pt idx="3562">
                  <c:v>1.74401E-2</c:v>
                </c:pt>
                <c:pt idx="3563">
                  <c:v>1.7120099999999999E-2</c:v>
                </c:pt>
                <c:pt idx="3564">
                  <c:v>1.74401E-2</c:v>
                </c:pt>
                <c:pt idx="3565">
                  <c:v>1.8080100000000002E-2</c:v>
                </c:pt>
                <c:pt idx="3566">
                  <c:v>1.8080100000000002E-2</c:v>
                </c:pt>
                <c:pt idx="3567">
                  <c:v>1.74401E-2</c:v>
                </c:pt>
                <c:pt idx="3568">
                  <c:v>1.7760100000000001E-2</c:v>
                </c:pt>
                <c:pt idx="3569">
                  <c:v>1.74401E-2</c:v>
                </c:pt>
                <c:pt idx="3570">
                  <c:v>1.74401E-2</c:v>
                </c:pt>
                <c:pt idx="3571">
                  <c:v>1.7760100000000001E-2</c:v>
                </c:pt>
                <c:pt idx="3572">
                  <c:v>1.6800099999999998E-2</c:v>
                </c:pt>
                <c:pt idx="3573">
                  <c:v>1.7120099999999999E-2</c:v>
                </c:pt>
                <c:pt idx="3574">
                  <c:v>1.7120099999999999E-2</c:v>
                </c:pt>
                <c:pt idx="3575">
                  <c:v>1.7120099999999999E-2</c:v>
                </c:pt>
                <c:pt idx="3576">
                  <c:v>1.7760100000000001E-2</c:v>
                </c:pt>
                <c:pt idx="3577">
                  <c:v>1.7120099999999999E-2</c:v>
                </c:pt>
                <c:pt idx="3578">
                  <c:v>1.6480100000000001E-2</c:v>
                </c:pt>
                <c:pt idx="3579">
                  <c:v>1.6800099999999998E-2</c:v>
                </c:pt>
                <c:pt idx="3580">
                  <c:v>1.7120099999999999E-2</c:v>
                </c:pt>
                <c:pt idx="3581">
                  <c:v>1.7760100000000001E-2</c:v>
                </c:pt>
                <c:pt idx="3582">
                  <c:v>1.7760100000000001E-2</c:v>
                </c:pt>
                <c:pt idx="3583">
                  <c:v>1.74401E-2</c:v>
                </c:pt>
                <c:pt idx="3584">
                  <c:v>1.7760100000000001E-2</c:v>
                </c:pt>
                <c:pt idx="3585">
                  <c:v>1.7760100000000001E-2</c:v>
                </c:pt>
                <c:pt idx="3586">
                  <c:v>1.74401E-2</c:v>
                </c:pt>
                <c:pt idx="3587">
                  <c:v>1.7760100000000001E-2</c:v>
                </c:pt>
                <c:pt idx="3588">
                  <c:v>1.7760100000000001E-2</c:v>
                </c:pt>
                <c:pt idx="3589">
                  <c:v>1.7760100000000001E-2</c:v>
                </c:pt>
                <c:pt idx="3590">
                  <c:v>1.7760100000000001E-2</c:v>
                </c:pt>
                <c:pt idx="3591">
                  <c:v>1.7760100000000001E-2</c:v>
                </c:pt>
                <c:pt idx="3592">
                  <c:v>1.8400099999999999E-2</c:v>
                </c:pt>
                <c:pt idx="3593">
                  <c:v>1.8080100000000002E-2</c:v>
                </c:pt>
                <c:pt idx="3594">
                  <c:v>1.7760100000000001E-2</c:v>
                </c:pt>
                <c:pt idx="3595">
                  <c:v>1.74401E-2</c:v>
                </c:pt>
                <c:pt idx="3596">
                  <c:v>1.7120099999999999E-2</c:v>
                </c:pt>
                <c:pt idx="3597">
                  <c:v>1.7120099999999999E-2</c:v>
                </c:pt>
                <c:pt idx="3598">
                  <c:v>1.74401E-2</c:v>
                </c:pt>
                <c:pt idx="3599">
                  <c:v>1.7760100000000001E-2</c:v>
                </c:pt>
                <c:pt idx="3600">
                  <c:v>1.8400099999999999E-2</c:v>
                </c:pt>
                <c:pt idx="3601">
                  <c:v>1.8720000000000001E-2</c:v>
                </c:pt>
                <c:pt idx="3602">
                  <c:v>1.7760100000000001E-2</c:v>
                </c:pt>
                <c:pt idx="3603">
                  <c:v>1.74401E-2</c:v>
                </c:pt>
                <c:pt idx="3604">
                  <c:v>1.74401E-2</c:v>
                </c:pt>
                <c:pt idx="3605">
                  <c:v>1.7120099999999999E-2</c:v>
                </c:pt>
                <c:pt idx="3606">
                  <c:v>1.74401E-2</c:v>
                </c:pt>
                <c:pt idx="3607">
                  <c:v>1.74401E-2</c:v>
                </c:pt>
                <c:pt idx="3608">
                  <c:v>1.6800099999999998E-2</c:v>
                </c:pt>
                <c:pt idx="3609">
                  <c:v>1.6800099999999998E-2</c:v>
                </c:pt>
                <c:pt idx="3610">
                  <c:v>1.5840199999999999E-2</c:v>
                </c:pt>
                <c:pt idx="3611">
                  <c:v>1.61601E-2</c:v>
                </c:pt>
                <c:pt idx="3612">
                  <c:v>1.5840199999999999E-2</c:v>
                </c:pt>
                <c:pt idx="3613">
                  <c:v>1.6480100000000001E-2</c:v>
                </c:pt>
                <c:pt idx="3614">
                  <c:v>1.61601E-2</c:v>
                </c:pt>
                <c:pt idx="3615">
                  <c:v>1.6800099999999998E-2</c:v>
                </c:pt>
                <c:pt idx="3616">
                  <c:v>1.74401E-2</c:v>
                </c:pt>
                <c:pt idx="3617">
                  <c:v>1.61601E-2</c:v>
                </c:pt>
                <c:pt idx="3618">
                  <c:v>1.6800099999999998E-2</c:v>
                </c:pt>
                <c:pt idx="3619">
                  <c:v>1.74401E-2</c:v>
                </c:pt>
                <c:pt idx="3620">
                  <c:v>1.6480100000000001E-2</c:v>
                </c:pt>
                <c:pt idx="3621">
                  <c:v>1.7120099999999999E-2</c:v>
                </c:pt>
                <c:pt idx="3622">
                  <c:v>1.74401E-2</c:v>
                </c:pt>
                <c:pt idx="3623">
                  <c:v>1.6800099999999998E-2</c:v>
                </c:pt>
                <c:pt idx="3624">
                  <c:v>1.7120099999999999E-2</c:v>
                </c:pt>
                <c:pt idx="3625">
                  <c:v>1.7760100000000001E-2</c:v>
                </c:pt>
                <c:pt idx="3626">
                  <c:v>1.7120099999999999E-2</c:v>
                </c:pt>
                <c:pt idx="3627">
                  <c:v>1.7120099999999999E-2</c:v>
                </c:pt>
                <c:pt idx="3628">
                  <c:v>1.74401E-2</c:v>
                </c:pt>
                <c:pt idx="3629">
                  <c:v>1.7120099999999999E-2</c:v>
                </c:pt>
                <c:pt idx="3630">
                  <c:v>1.7120099999999999E-2</c:v>
                </c:pt>
                <c:pt idx="3631">
                  <c:v>1.7120099999999999E-2</c:v>
                </c:pt>
                <c:pt idx="3632">
                  <c:v>1.74401E-2</c:v>
                </c:pt>
                <c:pt idx="3633">
                  <c:v>1.74401E-2</c:v>
                </c:pt>
                <c:pt idx="3634">
                  <c:v>1.7120099999999999E-2</c:v>
                </c:pt>
                <c:pt idx="3635">
                  <c:v>1.74401E-2</c:v>
                </c:pt>
                <c:pt idx="3636">
                  <c:v>1.74401E-2</c:v>
                </c:pt>
                <c:pt idx="3637">
                  <c:v>1.7120099999999999E-2</c:v>
                </c:pt>
                <c:pt idx="3638">
                  <c:v>1.74401E-2</c:v>
                </c:pt>
                <c:pt idx="3639">
                  <c:v>1.8400099999999999E-2</c:v>
                </c:pt>
                <c:pt idx="3640">
                  <c:v>1.8080100000000002E-2</c:v>
                </c:pt>
                <c:pt idx="3641">
                  <c:v>1.8080100000000002E-2</c:v>
                </c:pt>
                <c:pt idx="3642">
                  <c:v>1.8080100000000002E-2</c:v>
                </c:pt>
                <c:pt idx="3643">
                  <c:v>1.7760100000000001E-2</c:v>
                </c:pt>
                <c:pt idx="3644">
                  <c:v>1.7760100000000001E-2</c:v>
                </c:pt>
                <c:pt idx="3645">
                  <c:v>1.74401E-2</c:v>
                </c:pt>
                <c:pt idx="3646">
                  <c:v>1.8400099999999999E-2</c:v>
                </c:pt>
                <c:pt idx="3647">
                  <c:v>1.7760100000000001E-2</c:v>
                </c:pt>
                <c:pt idx="3648">
                  <c:v>1.74401E-2</c:v>
                </c:pt>
                <c:pt idx="3649">
                  <c:v>1.7760100000000001E-2</c:v>
                </c:pt>
                <c:pt idx="3650">
                  <c:v>1.8080100000000002E-2</c:v>
                </c:pt>
                <c:pt idx="3651">
                  <c:v>1.8080100000000002E-2</c:v>
                </c:pt>
                <c:pt idx="3652">
                  <c:v>1.8080100000000002E-2</c:v>
                </c:pt>
                <c:pt idx="3653">
                  <c:v>1.7760100000000001E-2</c:v>
                </c:pt>
                <c:pt idx="3654">
                  <c:v>1.7120099999999999E-2</c:v>
                </c:pt>
                <c:pt idx="3655">
                  <c:v>1.7760100000000001E-2</c:v>
                </c:pt>
                <c:pt idx="3656">
                  <c:v>1.6800099999999998E-2</c:v>
                </c:pt>
                <c:pt idx="3657">
                  <c:v>1.7120099999999999E-2</c:v>
                </c:pt>
                <c:pt idx="3658">
                  <c:v>1.7760100000000001E-2</c:v>
                </c:pt>
                <c:pt idx="3659">
                  <c:v>1.7760100000000001E-2</c:v>
                </c:pt>
                <c:pt idx="3660">
                  <c:v>1.74401E-2</c:v>
                </c:pt>
                <c:pt idx="3661">
                  <c:v>1.74401E-2</c:v>
                </c:pt>
                <c:pt idx="3662">
                  <c:v>1.7760100000000001E-2</c:v>
                </c:pt>
                <c:pt idx="3663">
                  <c:v>1.8080100000000002E-2</c:v>
                </c:pt>
                <c:pt idx="3664">
                  <c:v>1.7760100000000001E-2</c:v>
                </c:pt>
                <c:pt idx="3665">
                  <c:v>1.7760100000000001E-2</c:v>
                </c:pt>
                <c:pt idx="3666">
                  <c:v>1.74401E-2</c:v>
                </c:pt>
                <c:pt idx="3667">
                  <c:v>1.7760100000000001E-2</c:v>
                </c:pt>
                <c:pt idx="3668">
                  <c:v>1.8080100000000002E-2</c:v>
                </c:pt>
                <c:pt idx="3669">
                  <c:v>1.8080100000000002E-2</c:v>
                </c:pt>
                <c:pt idx="3670">
                  <c:v>1.7760100000000001E-2</c:v>
                </c:pt>
                <c:pt idx="3671">
                  <c:v>1.7760100000000001E-2</c:v>
                </c:pt>
                <c:pt idx="3672">
                  <c:v>1.74401E-2</c:v>
                </c:pt>
                <c:pt idx="3673">
                  <c:v>1.7760100000000001E-2</c:v>
                </c:pt>
                <c:pt idx="3674">
                  <c:v>1.74401E-2</c:v>
                </c:pt>
                <c:pt idx="3675">
                  <c:v>1.7120099999999999E-2</c:v>
                </c:pt>
                <c:pt idx="3676">
                  <c:v>1.74401E-2</c:v>
                </c:pt>
                <c:pt idx="3677">
                  <c:v>1.74401E-2</c:v>
                </c:pt>
                <c:pt idx="3678">
                  <c:v>1.74401E-2</c:v>
                </c:pt>
                <c:pt idx="3679">
                  <c:v>1.7760100000000001E-2</c:v>
                </c:pt>
                <c:pt idx="3680">
                  <c:v>1.74401E-2</c:v>
                </c:pt>
                <c:pt idx="3681">
                  <c:v>1.8080100000000002E-2</c:v>
                </c:pt>
                <c:pt idx="3682">
                  <c:v>1.8080100000000002E-2</c:v>
                </c:pt>
                <c:pt idx="3683">
                  <c:v>1.8400099999999999E-2</c:v>
                </c:pt>
                <c:pt idx="3684">
                  <c:v>1.8080100000000002E-2</c:v>
                </c:pt>
                <c:pt idx="3685">
                  <c:v>1.8080100000000002E-2</c:v>
                </c:pt>
                <c:pt idx="3686">
                  <c:v>1.7760100000000001E-2</c:v>
                </c:pt>
                <c:pt idx="3687">
                  <c:v>1.7760100000000001E-2</c:v>
                </c:pt>
                <c:pt idx="3688">
                  <c:v>1.7760100000000001E-2</c:v>
                </c:pt>
                <c:pt idx="3689">
                  <c:v>1.74401E-2</c:v>
                </c:pt>
                <c:pt idx="3690">
                  <c:v>1.74401E-2</c:v>
                </c:pt>
                <c:pt idx="3691">
                  <c:v>1.7760100000000001E-2</c:v>
                </c:pt>
                <c:pt idx="3692">
                  <c:v>1.6800099999999998E-2</c:v>
                </c:pt>
                <c:pt idx="3693">
                  <c:v>1.6800099999999998E-2</c:v>
                </c:pt>
                <c:pt idx="3694">
                  <c:v>1.6800099999999998E-2</c:v>
                </c:pt>
                <c:pt idx="3695">
                  <c:v>1.6800099999999998E-2</c:v>
                </c:pt>
                <c:pt idx="3696">
                  <c:v>1.7120099999999999E-2</c:v>
                </c:pt>
                <c:pt idx="3697">
                  <c:v>1.7120099999999999E-2</c:v>
                </c:pt>
                <c:pt idx="3698">
                  <c:v>1.6800099999999998E-2</c:v>
                </c:pt>
                <c:pt idx="3699">
                  <c:v>1.74401E-2</c:v>
                </c:pt>
                <c:pt idx="3700">
                  <c:v>1.74401E-2</c:v>
                </c:pt>
                <c:pt idx="3701">
                  <c:v>1.74401E-2</c:v>
                </c:pt>
                <c:pt idx="3702">
                  <c:v>1.6800099999999998E-2</c:v>
                </c:pt>
                <c:pt idx="3703">
                  <c:v>1.74401E-2</c:v>
                </c:pt>
                <c:pt idx="3704">
                  <c:v>1.6800099999999998E-2</c:v>
                </c:pt>
                <c:pt idx="3705">
                  <c:v>1.7120099999999999E-2</c:v>
                </c:pt>
                <c:pt idx="3706">
                  <c:v>1.7760100000000001E-2</c:v>
                </c:pt>
                <c:pt idx="3707">
                  <c:v>1.7760100000000001E-2</c:v>
                </c:pt>
                <c:pt idx="3708">
                  <c:v>1.7760100000000001E-2</c:v>
                </c:pt>
                <c:pt idx="3709">
                  <c:v>1.8080100000000002E-2</c:v>
                </c:pt>
                <c:pt idx="3710">
                  <c:v>1.7760100000000001E-2</c:v>
                </c:pt>
                <c:pt idx="3711">
                  <c:v>1.74401E-2</c:v>
                </c:pt>
                <c:pt idx="3712">
                  <c:v>1.7760100000000001E-2</c:v>
                </c:pt>
                <c:pt idx="3713">
                  <c:v>1.7120099999999999E-2</c:v>
                </c:pt>
                <c:pt idx="3714">
                  <c:v>1.7120099999999999E-2</c:v>
                </c:pt>
                <c:pt idx="3715">
                  <c:v>1.7120099999999999E-2</c:v>
                </c:pt>
                <c:pt idx="3716">
                  <c:v>1.6480100000000001E-2</c:v>
                </c:pt>
                <c:pt idx="3717">
                  <c:v>1.6800099999999998E-2</c:v>
                </c:pt>
                <c:pt idx="3718">
                  <c:v>1.74401E-2</c:v>
                </c:pt>
                <c:pt idx="3719">
                  <c:v>1.7760100000000001E-2</c:v>
                </c:pt>
                <c:pt idx="3720">
                  <c:v>1.8080100000000002E-2</c:v>
                </c:pt>
                <c:pt idx="3721">
                  <c:v>1.8400099999999999E-2</c:v>
                </c:pt>
                <c:pt idx="3722">
                  <c:v>1.8080100000000002E-2</c:v>
                </c:pt>
                <c:pt idx="3723">
                  <c:v>1.7760100000000001E-2</c:v>
                </c:pt>
                <c:pt idx="3724">
                  <c:v>1.74401E-2</c:v>
                </c:pt>
                <c:pt idx="3725">
                  <c:v>1.74401E-2</c:v>
                </c:pt>
                <c:pt idx="3726">
                  <c:v>1.74401E-2</c:v>
                </c:pt>
                <c:pt idx="3727">
                  <c:v>1.74401E-2</c:v>
                </c:pt>
                <c:pt idx="3728">
                  <c:v>1.7760100000000001E-2</c:v>
                </c:pt>
                <c:pt idx="3729">
                  <c:v>1.7120099999999999E-2</c:v>
                </c:pt>
                <c:pt idx="3730">
                  <c:v>1.7120099999999999E-2</c:v>
                </c:pt>
                <c:pt idx="3731">
                  <c:v>1.74401E-2</c:v>
                </c:pt>
                <c:pt idx="3732">
                  <c:v>1.7120099999999999E-2</c:v>
                </c:pt>
                <c:pt idx="3733">
                  <c:v>1.74401E-2</c:v>
                </c:pt>
                <c:pt idx="3734">
                  <c:v>1.6480100000000001E-2</c:v>
                </c:pt>
                <c:pt idx="3735">
                  <c:v>1.6480100000000001E-2</c:v>
                </c:pt>
                <c:pt idx="3736">
                  <c:v>1.6480100000000001E-2</c:v>
                </c:pt>
                <c:pt idx="3737">
                  <c:v>1.6480100000000001E-2</c:v>
                </c:pt>
                <c:pt idx="3738">
                  <c:v>1.7120099999999999E-2</c:v>
                </c:pt>
                <c:pt idx="3739">
                  <c:v>1.7760100000000001E-2</c:v>
                </c:pt>
                <c:pt idx="3740">
                  <c:v>1.6480100000000001E-2</c:v>
                </c:pt>
                <c:pt idx="3741">
                  <c:v>1.6800099999999998E-2</c:v>
                </c:pt>
                <c:pt idx="3742">
                  <c:v>1.6800099999999998E-2</c:v>
                </c:pt>
                <c:pt idx="3743">
                  <c:v>1.61601E-2</c:v>
                </c:pt>
                <c:pt idx="3744">
                  <c:v>1.6800099999999998E-2</c:v>
                </c:pt>
                <c:pt idx="3745">
                  <c:v>1.7120099999999999E-2</c:v>
                </c:pt>
                <c:pt idx="3746">
                  <c:v>1.6800099999999998E-2</c:v>
                </c:pt>
                <c:pt idx="3747">
                  <c:v>1.7120099999999999E-2</c:v>
                </c:pt>
                <c:pt idx="3748">
                  <c:v>1.74401E-2</c:v>
                </c:pt>
                <c:pt idx="3749">
                  <c:v>1.6480100000000001E-2</c:v>
                </c:pt>
                <c:pt idx="3750">
                  <c:v>1.74401E-2</c:v>
                </c:pt>
                <c:pt idx="3751">
                  <c:v>1.7760100000000001E-2</c:v>
                </c:pt>
                <c:pt idx="3752">
                  <c:v>1.7760100000000001E-2</c:v>
                </c:pt>
                <c:pt idx="3753">
                  <c:v>1.8080100000000002E-2</c:v>
                </c:pt>
                <c:pt idx="3754">
                  <c:v>1.7760100000000001E-2</c:v>
                </c:pt>
                <c:pt idx="3755">
                  <c:v>1.7760100000000001E-2</c:v>
                </c:pt>
                <c:pt idx="3756">
                  <c:v>1.8720000000000001E-2</c:v>
                </c:pt>
                <c:pt idx="3757">
                  <c:v>1.8080100000000002E-2</c:v>
                </c:pt>
                <c:pt idx="3758">
                  <c:v>1.74401E-2</c:v>
                </c:pt>
                <c:pt idx="3759">
                  <c:v>1.7760100000000001E-2</c:v>
                </c:pt>
                <c:pt idx="3760">
                  <c:v>1.7120099999999999E-2</c:v>
                </c:pt>
                <c:pt idx="3761">
                  <c:v>1.6800099999999998E-2</c:v>
                </c:pt>
                <c:pt idx="3762">
                  <c:v>1.74401E-2</c:v>
                </c:pt>
                <c:pt idx="3763">
                  <c:v>1.7120099999999999E-2</c:v>
                </c:pt>
                <c:pt idx="3764">
                  <c:v>1.7120099999999999E-2</c:v>
                </c:pt>
                <c:pt idx="3765">
                  <c:v>1.74401E-2</c:v>
                </c:pt>
                <c:pt idx="3766">
                  <c:v>1.7760100000000001E-2</c:v>
                </c:pt>
                <c:pt idx="3767">
                  <c:v>1.74401E-2</c:v>
                </c:pt>
                <c:pt idx="3768">
                  <c:v>1.7120099999999999E-2</c:v>
                </c:pt>
                <c:pt idx="3769">
                  <c:v>1.74401E-2</c:v>
                </c:pt>
                <c:pt idx="3770">
                  <c:v>1.74401E-2</c:v>
                </c:pt>
                <c:pt idx="3771">
                  <c:v>1.7120099999999999E-2</c:v>
                </c:pt>
                <c:pt idx="3772">
                  <c:v>1.7120099999999999E-2</c:v>
                </c:pt>
                <c:pt idx="3773">
                  <c:v>1.6800099999999998E-2</c:v>
                </c:pt>
                <c:pt idx="3774">
                  <c:v>1.74401E-2</c:v>
                </c:pt>
                <c:pt idx="3775">
                  <c:v>1.7760100000000001E-2</c:v>
                </c:pt>
                <c:pt idx="3776">
                  <c:v>1.74401E-2</c:v>
                </c:pt>
                <c:pt idx="3777">
                  <c:v>1.7120099999999999E-2</c:v>
                </c:pt>
                <c:pt idx="3778">
                  <c:v>1.7760100000000001E-2</c:v>
                </c:pt>
                <c:pt idx="3779">
                  <c:v>1.7760100000000001E-2</c:v>
                </c:pt>
                <c:pt idx="3780">
                  <c:v>1.7760100000000001E-2</c:v>
                </c:pt>
                <c:pt idx="3781">
                  <c:v>1.7760100000000001E-2</c:v>
                </c:pt>
                <c:pt idx="3782">
                  <c:v>1.8080100000000002E-2</c:v>
                </c:pt>
                <c:pt idx="3783">
                  <c:v>1.7760100000000001E-2</c:v>
                </c:pt>
                <c:pt idx="3784">
                  <c:v>1.7760100000000001E-2</c:v>
                </c:pt>
                <c:pt idx="3785">
                  <c:v>1.7760100000000001E-2</c:v>
                </c:pt>
                <c:pt idx="3786">
                  <c:v>1.8080100000000002E-2</c:v>
                </c:pt>
                <c:pt idx="3787">
                  <c:v>1.8080100000000002E-2</c:v>
                </c:pt>
                <c:pt idx="3788">
                  <c:v>1.74401E-2</c:v>
                </c:pt>
                <c:pt idx="3789">
                  <c:v>1.74401E-2</c:v>
                </c:pt>
                <c:pt idx="3790">
                  <c:v>1.7760100000000001E-2</c:v>
                </c:pt>
                <c:pt idx="3791">
                  <c:v>1.7760100000000001E-2</c:v>
                </c:pt>
                <c:pt idx="3792">
                  <c:v>1.74401E-2</c:v>
                </c:pt>
                <c:pt idx="3793">
                  <c:v>1.7760100000000001E-2</c:v>
                </c:pt>
                <c:pt idx="3794">
                  <c:v>1.7120099999999999E-2</c:v>
                </c:pt>
                <c:pt idx="3795">
                  <c:v>1.74401E-2</c:v>
                </c:pt>
                <c:pt idx="3796">
                  <c:v>1.74401E-2</c:v>
                </c:pt>
                <c:pt idx="3797">
                  <c:v>1.7760100000000001E-2</c:v>
                </c:pt>
                <c:pt idx="3798">
                  <c:v>1.7120099999999999E-2</c:v>
                </c:pt>
                <c:pt idx="3799">
                  <c:v>1.8080100000000002E-2</c:v>
                </c:pt>
                <c:pt idx="3800">
                  <c:v>1.6800099999999998E-2</c:v>
                </c:pt>
                <c:pt idx="3801">
                  <c:v>1.7120099999999999E-2</c:v>
                </c:pt>
                <c:pt idx="3802">
                  <c:v>1.74401E-2</c:v>
                </c:pt>
                <c:pt idx="3803">
                  <c:v>1.6800099999999998E-2</c:v>
                </c:pt>
                <c:pt idx="3804">
                  <c:v>1.7120099999999999E-2</c:v>
                </c:pt>
                <c:pt idx="3805">
                  <c:v>1.7120099999999999E-2</c:v>
                </c:pt>
                <c:pt idx="3806">
                  <c:v>1.6480100000000001E-2</c:v>
                </c:pt>
                <c:pt idx="3807">
                  <c:v>1.6480100000000001E-2</c:v>
                </c:pt>
                <c:pt idx="3808">
                  <c:v>1.6800099999999998E-2</c:v>
                </c:pt>
                <c:pt idx="3809">
                  <c:v>1.6480100000000001E-2</c:v>
                </c:pt>
                <c:pt idx="3810">
                  <c:v>1.6480100000000001E-2</c:v>
                </c:pt>
                <c:pt idx="3811">
                  <c:v>1.7120099999999999E-2</c:v>
                </c:pt>
                <c:pt idx="3812">
                  <c:v>1.6480100000000001E-2</c:v>
                </c:pt>
                <c:pt idx="3813">
                  <c:v>1.61601E-2</c:v>
                </c:pt>
                <c:pt idx="3814">
                  <c:v>1.6480100000000001E-2</c:v>
                </c:pt>
                <c:pt idx="3815">
                  <c:v>1.61601E-2</c:v>
                </c:pt>
                <c:pt idx="3816">
                  <c:v>1.6800099999999998E-2</c:v>
                </c:pt>
                <c:pt idx="3817">
                  <c:v>1.74401E-2</c:v>
                </c:pt>
                <c:pt idx="3818">
                  <c:v>1.6800099999999998E-2</c:v>
                </c:pt>
                <c:pt idx="3819">
                  <c:v>1.74401E-2</c:v>
                </c:pt>
                <c:pt idx="3820">
                  <c:v>1.74401E-2</c:v>
                </c:pt>
                <c:pt idx="3821">
                  <c:v>1.7120099999999999E-2</c:v>
                </c:pt>
                <c:pt idx="3822">
                  <c:v>1.6800099999999998E-2</c:v>
                </c:pt>
                <c:pt idx="3823">
                  <c:v>1.7120099999999999E-2</c:v>
                </c:pt>
                <c:pt idx="3824">
                  <c:v>1.7120099999999999E-2</c:v>
                </c:pt>
                <c:pt idx="3825">
                  <c:v>1.74401E-2</c:v>
                </c:pt>
                <c:pt idx="3826">
                  <c:v>1.74401E-2</c:v>
                </c:pt>
                <c:pt idx="3827">
                  <c:v>1.7760100000000001E-2</c:v>
                </c:pt>
                <c:pt idx="3828">
                  <c:v>1.74401E-2</c:v>
                </c:pt>
                <c:pt idx="3829">
                  <c:v>1.7760100000000001E-2</c:v>
                </c:pt>
                <c:pt idx="3830">
                  <c:v>1.74401E-2</c:v>
                </c:pt>
                <c:pt idx="3831">
                  <c:v>1.7120099999999999E-2</c:v>
                </c:pt>
                <c:pt idx="3832">
                  <c:v>1.7760100000000001E-2</c:v>
                </c:pt>
                <c:pt idx="3833">
                  <c:v>1.7760100000000001E-2</c:v>
                </c:pt>
                <c:pt idx="3834">
                  <c:v>1.8080100000000002E-2</c:v>
                </c:pt>
                <c:pt idx="3835">
                  <c:v>1.8080100000000002E-2</c:v>
                </c:pt>
                <c:pt idx="3836">
                  <c:v>1.7760100000000001E-2</c:v>
                </c:pt>
                <c:pt idx="3837">
                  <c:v>1.74401E-2</c:v>
                </c:pt>
                <c:pt idx="3838">
                  <c:v>1.7760100000000001E-2</c:v>
                </c:pt>
                <c:pt idx="3839">
                  <c:v>1.7760100000000001E-2</c:v>
                </c:pt>
                <c:pt idx="3840">
                  <c:v>1.74401E-2</c:v>
                </c:pt>
                <c:pt idx="3841">
                  <c:v>1.74401E-2</c:v>
                </c:pt>
                <c:pt idx="3842">
                  <c:v>1.6800099999999998E-2</c:v>
                </c:pt>
                <c:pt idx="3843">
                  <c:v>1.7120099999999999E-2</c:v>
                </c:pt>
                <c:pt idx="3844">
                  <c:v>1.7120099999999999E-2</c:v>
                </c:pt>
                <c:pt idx="3845">
                  <c:v>1.7120099999999999E-2</c:v>
                </c:pt>
                <c:pt idx="3846">
                  <c:v>1.7120099999999999E-2</c:v>
                </c:pt>
                <c:pt idx="3847">
                  <c:v>1.7760100000000001E-2</c:v>
                </c:pt>
                <c:pt idx="3848">
                  <c:v>1.7120099999999999E-2</c:v>
                </c:pt>
                <c:pt idx="3849">
                  <c:v>1.7120099999999999E-2</c:v>
                </c:pt>
                <c:pt idx="3850">
                  <c:v>1.6800099999999998E-2</c:v>
                </c:pt>
                <c:pt idx="3851">
                  <c:v>1.6480100000000001E-2</c:v>
                </c:pt>
                <c:pt idx="3852">
                  <c:v>1.6800099999999998E-2</c:v>
                </c:pt>
                <c:pt idx="3853">
                  <c:v>1.7120099999999999E-2</c:v>
                </c:pt>
                <c:pt idx="3854">
                  <c:v>1.74401E-2</c:v>
                </c:pt>
                <c:pt idx="3855">
                  <c:v>1.74401E-2</c:v>
                </c:pt>
                <c:pt idx="3856">
                  <c:v>1.74401E-2</c:v>
                </c:pt>
                <c:pt idx="3857">
                  <c:v>1.74401E-2</c:v>
                </c:pt>
                <c:pt idx="3858">
                  <c:v>1.7120099999999999E-2</c:v>
                </c:pt>
                <c:pt idx="3859">
                  <c:v>1.7760100000000001E-2</c:v>
                </c:pt>
                <c:pt idx="3860">
                  <c:v>1.7760100000000001E-2</c:v>
                </c:pt>
                <c:pt idx="3861">
                  <c:v>1.8080100000000002E-2</c:v>
                </c:pt>
                <c:pt idx="3862">
                  <c:v>1.8080100000000002E-2</c:v>
                </c:pt>
                <c:pt idx="3863">
                  <c:v>1.7760100000000001E-2</c:v>
                </c:pt>
                <c:pt idx="3864">
                  <c:v>1.74401E-2</c:v>
                </c:pt>
                <c:pt idx="3865">
                  <c:v>1.7120099999999999E-2</c:v>
                </c:pt>
                <c:pt idx="3866">
                  <c:v>1.6800099999999998E-2</c:v>
                </c:pt>
                <c:pt idx="3867">
                  <c:v>1.7120099999999999E-2</c:v>
                </c:pt>
                <c:pt idx="3868">
                  <c:v>1.7120099999999999E-2</c:v>
                </c:pt>
                <c:pt idx="3869">
                  <c:v>1.74401E-2</c:v>
                </c:pt>
                <c:pt idx="3870">
                  <c:v>1.74401E-2</c:v>
                </c:pt>
                <c:pt idx="3871">
                  <c:v>1.74401E-2</c:v>
                </c:pt>
                <c:pt idx="3872">
                  <c:v>1.74401E-2</c:v>
                </c:pt>
                <c:pt idx="3873">
                  <c:v>1.74401E-2</c:v>
                </c:pt>
                <c:pt idx="3874">
                  <c:v>1.7760100000000001E-2</c:v>
                </c:pt>
                <c:pt idx="3875">
                  <c:v>1.8080100000000002E-2</c:v>
                </c:pt>
                <c:pt idx="3876">
                  <c:v>1.7760100000000001E-2</c:v>
                </c:pt>
                <c:pt idx="3877">
                  <c:v>1.7760100000000001E-2</c:v>
                </c:pt>
                <c:pt idx="3878">
                  <c:v>1.8080100000000002E-2</c:v>
                </c:pt>
                <c:pt idx="3879">
                  <c:v>1.8080100000000002E-2</c:v>
                </c:pt>
                <c:pt idx="3880">
                  <c:v>1.8400099999999999E-2</c:v>
                </c:pt>
                <c:pt idx="3881">
                  <c:v>1.8080100000000002E-2</c:v>
                </c:pt>
                <c:pt idx="3882">
                  <c:v>1.74401E-2</c:v>
                </c:pt>
                <c:pt idx="3883">
                  <c:v>1.74401E-2</c:v>
                </c:pt>
                <c:pt idx="3884">
                  <c:v>1.7120099999999999E-2</c:v>
                </c:pt>
                <c:pt idx="3885">
                  <c:v>1.74401E-2</c:v>
                </c:pt>
                <c:pt idx="3886">
                  <c:v>1.7760100000000001E-2</c:v>
                </c:pt>
                <c:pt idx="3887">
                  <c:v>1.74401E-2</c:v>
                </c:pt>
                <c:pt idx="3888">
                  <c:v>1.74401E-2</c:v>
                </c:pt>
                <c:pt idx="3889">
                  <c:v>1.7760100000000001E-2</c:v>
                </c:pt>
                <c:pt idx="3890">
                  <c:v>1.74401E-2</c:v>
                </c:pt>
                <c:pt idx="3891">
                  <c:v>1.74401E-2</c:v>
                </c:pt>
                <c:pt idx="3892">
                  <c:v>1.7760100000000001E-2</c:v>
                </c:pt>
                <c:pt idx="3893">
                  <c:v>1.74401E-2</c:v>
                </c:pt>
                <c:pt idx="3894">
                  <c:v>1.7760100000000001E-2</c:v>
                </c:pt>
                <c:pt idx="3895">
                  <c:v>1.74401E-2</c:v>
                </c:pt>
                <c:pt idx="3896">
                  <c:v>1.74401E-2</c:v>
                </c:pt>
                <c:pt idx="3897">
                  <c:v>1.7120099999999999E-2</c:v>
                </c:pt>
                <c:pt idx="3898">
                  <c:v>1.74401E-2</c:v>
                </c:pt>
                <c:pt idx="3899">
                  <c:v>1.7760100000000001E-2</c:v>
                </c:pt>
                <c:pt idx="3900">
                  <c:v>1.7760100000000001E-2</c:v>
                </c:pt>
                <c:pt idx="3901">
                  <c:v>1.8080100000000002E-2</c:v>
                </c:pt>
                <c:pt idx="3902">
                  <c:v>1.7760100000000001E-2</c:v>
                </c:pt>
                <c:pt idx="3903">
                  <c:v>1.74401E-2</c:v>
                </c:pt>
                <c:pt idx="3904">
                  <c:v>1.74401E-2</c:v>
                </c:pt>
                <c:pt idx="3905">
                  <c:v>1.8080100000000002E-2</c:v>
                </c:pt>
                <c:pt idx="3906">
                  <c:v>1.7760100000000001E-2</c:v>
                </c:pt>
                <c:pt idx="3907">
                  <c:v>1.8080100000000002E-2</c:v>
                </c:pt>
                <c:pt idx="3908">
                  <c:v>1.8400099999999999E-2</c:v>
                </c:pt>
                <c:pt idx="3909">
                  <c:v>1.8080100000000002E-2</c:v>
                </c:pt>
                <c:pt idx="3910">
                  <c:v>1.7760100000000001E-2</c:v>
                </c:pt>
                <c:pt idx="3911">
                  <c:v>1.7120099999999999E-2</c:v>
                </c:pt>
                <c:pt idx="3912">
                  <c:v>1.7120099999999999E-2</c:v>
                </c:pt>
                <c:pt idx="3913">
                  <c:v>1.74401E-2</c:v>
                </c:pt>
                <c:pt idx="3914">
                  <c:v>1.6800099999999998E-2</c:v>
                </c:pt>
                <c:pt idx="3915">
                  <c:v>1.7120099999999999E-2</c:v>
                </c:pt>
                <c:pt idx="3916">
                  <c:v>1.8080100000000002E-2</c:v>
                </c:pt>
                <c:pt idx="3917">
                  <c:v>1.74401E-2</c:v>
                </c:pt>
                <c:pt idx="3918">
                  <c:v>1.7760100000000001E-2</c:v>
                </c:pt>
                <c:pt idx="3919">
                  <c:v>1.8080100000000002E-2</c:v>
                </c:pt>
                <c:pt idx="3920">
                  <c:v>1.7120099999999999E-2</c:v>
                </c:pt>
                <c:pt idx="3921">
                  <c:v>1.7120099999999999E-2</c:v>
                </c:pt>
                <c:pt idx="3922">
                  <c:v>1.6800099999999998E-2</c:v>
                </c:pt>
                <c:pt idx="3923">
                  <c:v>1.6480100000000001E-2</c:v>
                </c:pt>
                <c:pt idx="3924">
                  <c:v>1.74401E-2</c:v>
                </c:pt>
                <c:pt idx="3925">
                  <c:v>1.74401E-2</c:v>
                </c:pt>
                <c:pt idx="3926">
                  <c:v>1.7120099999999999E-2</c:v>
                </c:pt>
                <c:pt idx="3927">
                  <c:v>1.7120099999999999E-2</c:v>
                </c:pt>
                <c:pt idx="3928">
                  <c:v>1.74401E-2</c:v>
                </c:pt>
                <c:pt idx="3929">
                  <c:v>1.7120099999999999E-2</c:v>
                </c:pt>
                <c:pt idx="3930">
                  <c:v>1.74401E-2</c:v>
                </c:pt>
                <c:pt idx="3931">
                  <c:v>1.8080100000000002E-2</c:v>
                </c:pt>
                <c:pt idx="3932">
                  <c:v>1.7120099999999999E-2</c:v>
                </c:pt>
                <c:pt idx="3933">
                  <c:v>1.7120099999999999E-2</c:v>
                </c:pt>
                <c:pt idx="3934">
                  <c:v>1.74401E-2</c:v>
                </c:pt>
                <c:pt idx="3935">
                  <c:v>1.7760100000000001E-2</c:v>
                </c:pt>
                <c:pt idx="3936">
                  <c:v>1.74401E-2</c:v>
                </c:pt>
                <c:pt idx="3937">
                  <c:v>1.74401E-2</c:v>
                </c:pt>
                <c:pt idx="3938">
                  <c:v>1.7760100000000001E-2</c:v>
                </c:pt>
                <c:pt idx="3939">
                  <c:v>1.7760100000000001E-2</c:v>
                </c:pt>
                <c:pt idx="3940">
                  <c:v>1.7760100000000001E-2</c:v>
                </c:pt>
                <c:pt idx="3941">
                  <c:v>1.8080100000000002E-2</c:v>
                </c:pt>
                <c:pt idx="3942">
                  <c:v>1.8080100000000002E-2</c:v>
                </c:pt>
                <c:pt idx="3943">
                  <c:v>1.7760100000000001E-2</c:v>
                </c:pt>
                <c:pt idx="3944">
                  <c:v>1.8080100000000002E-2</c:v>
                </c:pt>
                <c:pt idx="3945">
                  <c:v>1.7760100000000001E-2</c:v>
                </c:pt>
                <c:pt idx="3946">
                  <c:v>1.7760100000000001E-2</c:v>
                </c:pt>
                <c:pt idx="3947">
                  <c:v>1.74401E-2</c:v>
                </c:pt>
                <c:pt idx="3948">
                  <c:v>1.7120099999999999E-2</c:v>
                </c:pt>
                <c:pt idx="3949">
                  <c:v>1.74401E-2</c:v>
                </c:pt>
                <c:pt idx="3950">
                  <c:v>1.6800099999999998E-2</c:v>
                </c:pt>
                <c:pt idx="3951">
                  <c:v>1.7760100000000001E-2</c:v>
                </c:pt>
                <c:pt idx="3952">
                  <c:v>1.7760100000000001E-2</c:v>
                </c:pt>
                <c:pt idx="3953">
                  <c:v>1.74401E-2</c:v>
                </c:pt>
                <c:pt idx="3954">
                  <c:v>1.74401E-2</c:v>
                </c:pt>
                <c:pt idx="3955">
                  <c:v>1.74401E-2</c:v>
                </c:pt>
                <c:pt idx="3956">
                  <c:v>1.74401E-2</c:v>
                </c:pt>
                <c:pt idx="3957">
                  <c:v>1.7120099999999999E-2</c:v>
                </c:pt>
                <c:pt idx="3958">
                  <c:v>1.7760100000000001E-2</c:v>
                </c:pt>
                <c:pt idx="3959">
                  <c:v>1.74401E-2</c:v>
                </c:pt>
                <c:pt idx="3960">
                  <c:v>1.74401E-2</c:v>
                </c:pt>
                <c:pt idx="3961">
                  <c:v>1.7760100000000001E-2</c:v>
                </c:pt>
                <c:pt idx="3962">
                  <c:v>1.7120099999999999E-2</c:v>
                </c:pt>
                <c:pt idx="3963">
                  <c:v>1.6800099999999998E-2</c:v>
                </c:pt>
                <c:pt idx="3964">
                  <c:v>1.7120099999999999E-2</c:v>
                </c:pt>
                <c:pt idx="3965">
                  <c:v>1.6480100000000001E-2</c:v>
                </c:pt>
                <c:pt idx="3966">
                  <c:v>1.7120099999999999E-2</c:v>
                </c:pt>
                <c:pt idx="3967">
                  <c:v>1.74401E-2</c:v>
                </c:pt>
                <c:pt idx="3968">
                  <c:v>1.6800099999999998E-2</c:v>
                </c:pt>
                <c:pt idx="3969">
                  <c:v>1.7120099999999999E-2</c:v>
                </c:pt>
                <c:pt idx="3970">
                  <c:v>1.74401E-2</c:v>
                </c:pt>
                <c:pt idx="3971">
                  <c:v>1.7760100000000001E-2</c:v>
                </c:pt>
                <c:pt idx="3972">
                  <c:v>1.74401E-2</c:v>
                </c:pt>
                <c:pt idx="3973">
                  <c:v>1.7760100000000001E-2</c:v>
                </c:pt>
                <c:pt idx="3974">
                  <c:v>1.7760100000000001E-2</c:v>
                </c:pt>
                <c:pt idx="3975">
                  <c:v>1.74401E-2</c:v>
                </c:pt>
                <c:pt idx="3976">
                  <c:v>1.7760100000000001E-2</c:v>
                </c:pt>
                <c:pt idx="3977">
                  <c:v>1.74401E-2</c:v>
                </c:pt>
                <c:pt idx="3978">
                  <c:v>1.7760100000000001E-2</c:v>
                </c:pt>
                <c:pt idx="3979">
                  <c:v>1.8080100000000002E-2</c:v>
                </c:pt>
                <c:pt idx="3980">
                  <c:v>1.7760100000000001E-2</c:v>
                </c:pt>
                <c:pt idx="3981">
                  <c:v>1.7760100000000001E-2</c:v>
                </c:pt>
                <c:pt idx="3982">
                  <c:v>1.8080100000000002E-2</c:v>
                </c:pt>
                <c:pt idx="3983">
                  <c:v>1.8080100000000002E-2</c:v>
                </c:pt>
                <c:pt idx="3984">
                  <c:v>1.8080100000000002E-2</c:v>
                </c:pt>
                <c:pt idx="3985">
                  <c:v>1.8080100000000002E-2</c:v>
                </c:pt>
                <c:pt idx="3986">
                  <c:v>1.8080100000000002E-2</c:v>
                </c:pt>
                <c:pt idx="3987">
                  <c:v>1.8400099999999999E-2</c:v>
                </c:pt>
                <c:pt idx="3988">
                  <c:v>1.8080100000000002E-2</c:v>
                </c:pt>
                <c:pt idx="3989">
                  <c:v>1.7760100000000001E-2</c:v>
                </c:pt>
                <c:pt idx="3990">
                  <c:v>1.7760100000000001E-2</c:v>
                </c:pt>
                <c:pt idx="3991">
                  <c:v>1.7760100000000001E-2</c:v>
                </c:pt>
                <c:pt idx="3992">
                  <c:v>1.8400099999999999E-2</c:v>
                </c:pt>
                <c:pt idx="3993">
                  <c:v>1.8400099999999999E-2</c:v>
                </c:pt>
                <c:pt idx="3994">
                  <c:v>1.7760100000000001E-2</c:v>
                </c:pt>
                <c:pt idx="3995">
                  <c:v>1.7760100000000001E-2</c:v>
                </c:pt>
                <c:pt idx="3996">
                  <c:v>1.74401E-2</c:v>
                </c:pt>
                <c:pt idx="3997">
                  <c:v>1.7760100000000001E-2</c:v>
                </c:pt>
                <c:pt idx="3998">
                  <c:v>1.8080100000000002E-2</c:v>
                </c:pt>
                <c:pt idx="3999">
                  <c:v>1.7760100000000001E-2</c:v>
                </c:pt>
                <c:pt idx="4000">
                  <c:v>1.74401E-2</c:v>
                </c:pt>
                <c:pt idx="4001">
                  <c:v>1.7120099999999999E-2</c:v>
                </c:pt>
                <c:pt idx="4002">
                  <c:v>1.7120099999999999E-2</c:v>
                </c:pt>
                <c:pt idx="4003">
                  <c:v>1.74401E-2</c:v>
                </c:pt>
                <c:pt idx="4004">
                  <c:v>1.6480100000000001E-2</c:v>
                </c:pt>
                <c:pt idx="4005">
                  <c:v>1.6480100000000001E-2</c:v>
                </c:pt>
                <c:pt idx="4006">
                  <c:v>1.74401E-2</c:v>
                </c:pt>
                <c:pt idx="4007">
                  <c:v>1.6800099999999998E-2</c:v>
                </c:pt>
                <c:pt idx="4008">
                  <c:v>1.61601E-2</c:v>
                </c:pt>
                <c:pt idx="4009">
                  <c:v>1.6480100000000001E-2</c:v>
                </c:pt>
                <c:pt idx="4010">
                  <c:v>1.5200200000000001E-2</c:v>
                </c:pt>
                <c:pt idx="4011">
                  <c:v>1.61601E-2</c:v>
                </c:pt>
                <c:pt idx="4012">
                  <c:v>1.6480100000000001E-2</c:v>
                </c:pt>
                <c:pt idx="4013">
                  <c:v>1.6480100000000001E-2</c:v>
                </c:pt>
                <c:pt idx="4014">
                  <c:v>1.74401E-2</c:v>
                </c:pt>
                <c:pt idx="4015">
                  <c:v>1.74401E-2</c:v>
                </c:pt>
                <c:pt idx="4016">
                  <c:v>1.7760100000000001E-2</c:v>
                </c:pt>
                <c:pt idx="4017">
                  <c:v>1.74401E-2</c:v>
                </c:pt>
                <c:pt idx="4018">
                  <c:v>1.8400099999999999E-2</c:v>
                </c:pt>
                <c:pt idx="4019">
                  <c:v>1.7760100000000001E-2</c:v>
                </c:pt>
                <c:pt idx="4020">
                  <c:v>1.8080100000000002E-2</c:v>
                </c:pt>
                <c:pt idx="4021">
                  <c:v>1.8080100000000002E-2</c:v>
                </c:pt>
                <c:pt idx="4022">
                  <c:v>1.7760100000000001E-2</c:v>
                </c:pt>
                <c:pt idx="4023">
                  <c:v>1.74401E-2</c:v>
                </c:pt>
                <c:pt idx="4024">
                  <c:v>1.61601E-2</c:v>
                </c:pt>
                <c:pt idx="4025">
                  <c:v>1.6480100000000001E-2</c:v>
                </c:pt>
                <c:pt idx="4026">
                  <c:v>1.6800099999999998E-2</c:v>
                </c:pt>
                <c:pt idx="4027">
                  <c:v>1.74401E-2</c:v>
                </c:pt>
                <c:pt idx="4028">
                  <c:v>1.6800099999999998E-2</c:v>
                </c:pt>
                <c:pt idx="4029">
                  <c:v>1.7120099999999999E-2</c:v>
                </c:pt>
                <c:pt idx="4030">
                  <c:v>1.7120099999999999E-2</c:v>
                </c:pt>
                <c:pt idx="4031">
                  <c:v>1.74401E-2</c:v>
                </c:pt>
                <c:pt idx="4032">
                  <c:v>1.74401E-2</c:v>
                </c:pt>
                <c:pt idx="4033">
                  <c:v>1.7760100000000001E-2</c:v>
                </c:pt>
                <c:pt idx="4034">
                  <c:v>1.7120099999999999E-2</c:v>
                </c:pt>
                <c:pt idx="4035">
                  <c:v>1.74401E-2</c:v>
                </c:pt>
                <c:pt idx="4036">
                  <c:v>1.74401E-2</c:v>
                </c:pt>
                <c:pt idx="4037">
                  <c:v>1.6800099999999998E-2</c:v>
                </c:pt>
                <c:pt idx="4038">
                  <c:v>1.6800099999999998E-2</c:v>
                </c:pt>
                <c:pt idx="4039">
                  <c:v>1.6800099999999998E-2</c:v>
                </c:pt>
                <c:pt idx="4040">
                  <c:v>1.6480100000000001E-2</c:v>
                </c:pt>
                <c:pt idx="4041">
                  <c:v>1.6800099999999998E-2</c:v>
                </c:pt>
                <c:pt idx="4042">
                  <c:v>1.7120099999999999E-2</c:v>
                </c:pt>
                <c:pt idx="4043">
                  <c:v>1.7120099999999999E-2</c:v>
                </c:pt>
                <c:pt idx="4044">
                  <c:v>1.6800099999999998E-2</c:v>
                </c:pt>
                <c:pt idx="4045">
                  <c:v>1.6800099999999998E-2</c:v>
                </c:pt>
                <c:pt idx="4046">
                  <c:v>1.6480100000000001E-2</c:v>
                </c:pt>
                <c:pt idx="4047">
                  <c:v>1.74401E-2</c:v>
                </c:pt>
                <c:pt idx="4048">
                  <c:v>1.6800099999999998E-2</c:v>
                </c:pt>
                <c:pt idx="4049">
                  <c:v>1.7120099999999999E-2</c:v>
                </c:pt>
                <c:pt idx="4050">
                  <c:v>1.7120099999999999E-2</c:v>
                </c:pt>
                <c:pt idx="4051">
                  <c:v>1.74401E-2</c:v>
                </c:pt>
                <c:pt idx="4052">
                  <c:v>1.7760100000000001E-2</c:v>
                </c:pt>
                <c:pt idx="4053">
                  <c:v>1.74401E-2</c:v>
                </c:pt>
                <c:pt idx="4054">
                  <c:v>1.7120099999999999E-2</c:v>
                </c:pt>
                <c:pt idx="4055">
                  <c:v>1.6480100000000001E-2</c:v>
                </c:pt>
                <c:pt idx="4056">
                  <c:v>1.7120099999999999E-2</c:v>
                </c:pt>
                <c:pt idx="4057">
                  <c:v>1.74401E-2</c:v>
                </c:pt>
                <c:pt idx="4058">
                  <c:v>1.6800099999999998E-2</c:v>
                </c:pt>
                <c:pt idx="4059">
                  <c:v>1.7120099999999999E-2</c:v>
                </c:pt>
                <c:pt idx="4060">
                  <c:v>1.7120099999999999E-2</c:v>
                </c:pt>
                <c:pt idx="4061">
                  <c:v>1.7760100000000001E-2</c:v>
                </c:pt>
                <c:pt idx="4062">
                  <c:v>1.74401E-2</c:v>
                </c:pt>
                <c:pt idx="4063">
                  <c:v>1.7760100000000001E-2</c:v>
                </c:pt>
                <c:pt idx="4064">
                  <c:v>1.8080100000000002E-2</c:v>
                </c:pt>
                <c:pt idx="4065">
                  <c:v>1.7760100000000001E-2</c:v>
                </c:pt>
                <c:pt idx="4066">
                  <c:v>1.7760100000000001E-2</c:v>
                </c:pt>
                <c:pt idx="4067">
                  <c:v>1.7760100000000001E-2</c:v>
                </c:pt>
                <c:pt idx="4068">
                  <c:v>1.7760100000000001E-2</c:v>
                </c:pt>
                <c:pt idx="4069">
                  <c:v>1.8080100000000002E-2</c:v>
                </c:pt>
                <c:pt idx="4070">
                  <c:v>1.8080100000000002E-2</c:v>
                </c:pt>
                <c:pt idx="4071">
                  <c:v>1.8720000000000001E-2</c:v>
                </c:pt>
                <c:pt idx="4072">
                  <c:v>1.8400099999999999E-2</c:v>
                </c:pt>
                <c:pt idx="4073">
                  <c:v>1.8080100000000002E-2</c:v>
                </c:pt>
                <c:pt idx="4074">
                  <c:v>1.8400099999999999E-2</c:v>
                </c:pt>
                <c:pt idx="4075">
                  <c:v>1.7760100000000001E-2</c:v>
                </c:pt>
                <c:pt idx="4076">
                  <c:v>1.6800099999999998E-2</c:v>
                </c:pt>
                <c:pt idx="4077">
                  <c:v>1.6800099999999998E-2</c:v>
                </c:pt>
                <c:pt idx="4078">
                  <c:v>1.7120099999999999E-2</c:v>
                </c:pt>
                <c:pt idx="4079">
                  <c:v>1.7120099999999999E-2</c:v>
                </c:pt>
                <c:pt idx="4080">
                  <c:v>1.7120099999999999E-2</c:v>
                </c:pt>
                <c:pt idx="4081">
                  <c:v>1.8080100000000002E-2</c:v>
                </c:pt>
                <c:pt idx="4082">
                  <c:v>1.7760100000000001E-2</c:v>
                </c:pt>
                <c:pt idx="4083">
                  <c:v>1.7760100000000001E-2</c:v>
                </c:pt>
                <c:pt idx="4084">
                  <c:v>1.7760100000000001E-2</c:v>
                </c:pt>
                <c:pt idx="4085">
                  <c:v>1.8400099999999999E-2</c:v>
                </c:pt>
                <c:pt idx="4086">
                  <c:v>1.8400099999999999E-2</c:v>
                </c:pt>
                <c:pt idx="4087">
                  <c:v>1.8400099999999999E-2</c:v>
                </c:pt>
                <c:pt idx="4088">
                  <c:v>1.8080100000000002E-2</c:v>
                </c:pt>
                <c:pt idx="4089">
                  <c:v>1.7760100000000001E-2</c:v>
                </c:pt>
                <c:pt idx="4090">
                  <c:v>1.8080100000000002E-2</c:v>
                </c:pt>
                <c:pt idx="4091">
                  <c:v>1.7760100000000001E-2</c:v>
                </c:pt>
                <c:pt idx="4092">
                  <c:v>1.7760100000000001E-2</c:v>
                </c:pt>
                <c:pt idx="4093">
                  <c:v>1.7760100000000001E-2</c:v>
                </c:pt>
                <c:pt idx="4094">
                  <c:v>1.74401E-2</c:v>
                </c:pt>
                <c:pt idx="4095">
                  <c:v>1.74401E-2</c:v>
                </c:pt>
                <c:pt idx="4096">
                  <c:v>1.7120099999999999E-2</c:v>
                </c:pt>
                <c:pt idx="4097">
                  <c:v>1.61601E-2</c:v>
                </c:pt>
                <c:pt idx="4098">
                  <c:v>1.61601E-2</c:v>
                </c:pt>
                <c:pt idx="4099">
                  <c:v>1.6480100000000001E-2</c:v>
                </c:pt>
                <c:pt idx="4100">
                  <c:v>1.61601E-2</c:v>
                </c:pt>
                <c:pt idx="4101">
                  <c:v>1.6800099999999998E-2</c:v>
                </c:pt>
                <c:pt idx="4102">
                  <c:v>1.7120099999999999E-2</c:v>
                </c:pt>
                <c:pt idx="4103">
                  <c:v>1.6800099999999998E-2</c:v>
                </c:pt>
                <c:pt idx="4104">
                  <c:v>1.7120099999999999E-2</c:v>
                </c:pt>
                <c:pt idx="4105">
                  <c:v>1.7760100000000001E-2</c:v>
                </c:pt>
                <c:pt idx="4106">
                  <c:v>1.7120099999999999E-2</c:v>
                </c:pt>
                <c:pt idx="4107">
                  <c:v>1.7120099999999999E-2</c:v>
                </c:pt>
                <c:pt idx="4108">
                  <c:v>1.74401E-2</c:v>
                </c:pt>
                <c:pt idx="4109">
                  <c:v>1.7120099999999999E-2</c:v>
                </c:pt>
                <c:pt idx="4110">
                  <c:v>1.7120099999999999E-2</c:v>
                </c:pt>
                <c:pt idx="4111">
                  <c:v>1.7760100000000001E-2</c:v>
                </c:pt>
                <c:pt idx="4112">
                  <c:v>1.74401E-2</c:v>
                </c:pt>
                <c:pt idx="4113">
                  <c:v>1.8080100000000002E-2</c:v>
                </c:pt>
                <c:pt idx="4114">
                  <c:v>1.8080100000000002E-2</c:v>
                </c:pt>
                <c:pt idx="4115">
                  <c:v>1.7760100000000001E-2</c:v>
                </c:pt>
                <c:pt idx="4116">
                  <c:v>1.8080100000000002E-2</c:v>
                </c:pt>
                <c:pt idx="4117">
                  <c:v>1.8080100000000002E-2</c:v>
                </c:pt>
                <c:pt idx="4118">
                  <c:v>1.7120099999999999E-2</c:v>
                </c:pt>
                <c:pt idx="4119">
                  <c:v>1.7120099999999999E-2</c:v>
                </c:pt>
                <c:pt idx="4120">
                  <c:v>1.74401E-2</c:v>
                </c:pt>
                <c:pt idx="4121">
                  <c:v>1.74401E-2</c:v>
                </c:pt>
                <c:pt idx="4122">
                  <c:v>1.74401E-2</c:v>
                </c:pt>
                <c:pt idx="4123">
                  <c:v>1.7760100000000001E-2</c:v>
                </c:pt>
                <c:pt idx="4124">
                  <c:v>1.74401E-2</c:v>
                </c:pt>
                <c:pt idx="4125">
                  <c:v>1.74401E-2</c:v>
                </c:pt>
                <c:pt idx="4126">
                  <c:v>1.7760100000000001E-2</c:v>
                </c:pt>
                <c:pt idx="4127">
                  <c:v>1.8080100000000002E-2</c:v>
                </c:pt>
                <c:pt idx="4128">
                  <c:v>1.7760100000000001E-2</c:v>
                </c:pt>
                <c:pt idx="4129">
                  <c:v>1.8080100000000002E-2</c:v>
                </c:pt>
                <c:pt idx="4130">
                  <c:v>1.8080100000000002E-2</c:v>
                </c:pt>
                <c:pt idx="4131">
                  <c:v>1.7760100000000001E-2</c:v>
                </c:pt>
                <c:pt idx="4132">
                  <c:v>1.8080100000000002E-2</c:v>
                </c:pt>
                <c:pt idx="4133">
                  <c:v>1.8080100000000002E-2</c:v>
                </c:pt>
                <c:pt idx="4134">
                  <c:v>1.7760100000000001E-2</c:v>
                </c:pt>
                <c:pt idx="4135">
                  <c:v>1.7760100000000001E-2</c:v>
                </c:pt>
                <c:pt idx="4136">
                  <c:v>1.7120099999999999E-2</c:v>
                </c:pt>
                <c:pt idx="4137">
                  <c:v>1.7120099999999999E-2</c:v>
                </c:pt>
                <c:pt idx="4138">
                  <c:v>1.74401E-2</c:v>
                </c:pt>
                <c:pt idx="4139">
                  <c:v>1.7120099999999999E-2</c:v>
                </c:pt>
                <c:pt idx="4140">
                  <c:v>1.74401E-2</c:v>
                </c:pt>
                <c:pt idx="4141">
                  <c:v>1.8080100000000002E-2</c:v>
                </c:pt>
                <c:pt idx="4142">
                  <c:v>1.7760100000000001E-2</c:v>
                </c:pt>
                <c:pt idx="4143">
                  <c:v>1.8080100000000002E-2</c:v>
                </c:pt>
                <c:pt idx="4144">
                  <c:v>1.7760100000000001E-2</c:v>
                </c:pt>
                <c:pt idx="4145">
                  <c:v>1.7760100000000001E-2</c:v>
                </c:pt>
                <c:pt idx="4146">
                  <c:v>1.7760100000000001E-2</c:v>
                </c:pt>
                <c:pt idx="4147">
                  <c:v>1.8080100000000002E-2</c:v>
                </c:pt>
                <c:pt idx="4148">
                  <c:v>1.6480100000000001E-2</c:v>
                </c:pt>
                <c:pt idx="4149">
                  <c:v>1.7120099999999999E-2</c:v>
                </c:pt>
                <c:pt idx="4150">
                  <c:v>1.74401E-2</c:v>
                </c:pt>
                <c:pt idx="4151">
                  <c:v>1.6800099999999998E-2</c:v>
                </c:pt>
                <c:pt idx="4152">
                  <c:v>1.7120099999999999E-2</c:v>
                </c:pt>
                <c:pt idx="4153">
                  <c:v>1.7120099999999999E-2</c:v>
                </c:pt>
                <c:pt idx="4154">
                  <c:v>1.6480100000000001E-2</c:v>
                </c:pt>
                <c:pt idx="4155">
                  <c:v>1.6480100000000001E-2</c:v>
                </c:pt>
                <c:pt idx="4156">
                  <c:v>1.74401E-2</c:v>
                </c:pt>
                <c:pt idx="4157">
                  <c:v>1.6480100000000001E-2</c:v>
                </c:pt>
                <c:pt idx="4158">
                  <c:v>1.7120099999999999E-2</c:v>
                </c:pt>
                <c:pt idx="4159">
                  <c:v>1.7120099999999999E-2</c:v>
                </c:pt>
                <c:pt idx="4160">
                  <c:v>1.7120099999999999E-2</c:v>
                </c:pt>
                <c:pt idx="4161">
                  <c:v>1.7760100000000001E-2</c:v>
                </c:pt>
                <c:pt idx="4162">
                  <c:v>1.7120099999999999E-2</c:v>
                </c:pt>
                <c:pt idx="4163">
                  <c:v>1.7120099999999999E-2</c:v>
                </c:pt>
                <c:pt idx="4164">
                  <c:v>1.7120099999999999E-2</c:v>
                </c:pt>
                <c:pt idx="4165">
                  <c:v>1.7120099999999999E-2</c:v>
                </c:pt>
                <c:pt idx="4166">
                  <c:v>1.7120099999999999E-2</c:v>
                </c:pt>
                <c:pt idx="4167">
                  <c:v>1.74401E-2</c:v>
                </c:pt>
                <c:pt idx="4168">
                  <c:v>1.8080100000000002E-2</c:v>
                </c:pt>
                <c:pt idx="4169">
                  <c:v>1.7760100000000001E-2</c:v>
                </c:pt>
                <c:pt idx="4170">
                  <c:v>1.7760100000000001E-2</c:v>
                </c:pt>
                <c:pt idx="4171">
                  <c:v>1.7760100000000001E-2</c:v>
                </c:pt>
                <c:pt idx="4172">
                  <c:v>1.74401E-2</c:v>
                </c:pt>
                <c:pt idx="4173">
                  <c:v>1.6800099999999998E-2</c:v>
                </c:pt>
                <c:pt idx="4174">
                  <c:v>1.6800099999999998E-2</c:v>
                </c:pt>
                <c:pt idx="4175">
                  <c:v>1.61601E-2</c:v>
                </c:pt>
                <c:pt idx="4176">
                  <c:v>1.74401E-2</c:v>
                </c:pt>
                <c:pt idx="4177">
                  <c:v>1.7120099999999999E-2</c:v>
                </c:pt>
                <c:pt idx="4178">
                  <c:v>1.74401E-2</c:v>
                </c:pt>
                <c:pt idx="4179">
                  <c:v>1.74401E-2</c:v>
                </c:pt>
                <c:pt idx="4180">
                  <c:v>1.7120099999999999E-2</c:v>
                </c:pt>
                <c:pt idx="4181">
                  <c:v>1.6480100000000001E-2</c:v>
                </c:pt>
                <c:pt idx="4182">
                  <c:v>1.6800099999999998E-2</c:v>
                </c:pt>
                <c:pt idx="4183">
                  <c:v>1.7120099999999999E-2</c:v>
                </c:pt>
                <c:pt idx="4184">
                  <c:v>1.6800099999999998E-2</c:v>
                </c:pt>
                <c:pt idx="4185">
                  <c:v>1.74401E-2</c:v>
                </c:pt>
                <c:pt idx="4186">
                  <c:v>1.7760100000000001E-2</c:v>
                </c:pt>
                <c:pt idx="4187">
                  <c:v>1.8080100000000002E-2</c:v>
                </c:pt>
                <c:pt idx="4188">
                  <c:v>1.74401E-2</c:v>
                </c:pt>
                <c:pt idx="4189">
                  <c:v>1.8080100000000002E-2</c:v>
                </c:pt>
                <c:pt idx="4190">
                  <c:v>1.8080100000000002E-2</c:v>
                </c:pt>
                <c:pt idx="4191">
                  <c:v>1.8080100000000002E-2</c:v>
                </c:pt>
                <c:pt idx="4192">
                  <c:v>1.8080100000000002E-2</c:v>
                </c:pt>
                <c:pt idx="4193">
                  <c:v>1.8400099999999999E-2</c:v>
                </c:pt>
                <c:pt idx="4194">
                  <c:v>1.74401E-2</c:v>
                </c:pt>
                <c:pt idx="4195">
                  <c:v>1.8400099999999999E-2</c:v>
                </c:pt>
                <c:pt idx="4196">
                  <c:v>1.8080100000000002E-2</c:v>
                </c:pt>
                <c:pt idx="4197">
                  <c:v>1.7760100000000001E-2</c:v>
                </c:pt>
                <c:pt idx="4198">
                  <c:v>1.7760100000000001E-2</c:v>
                </c:pt>
                <c:pt idx="4199">
                  <c:v>1.74401E-2</c:v>
                </c:pt>
                <c:pt idx="4200">
                  <c:v>1.8080100000000002E-2</c:v>
                </c:pt>
                <c:pt idx="4201">
                  <c:v>1.74401E-2</c:v>
                </c:pt>
                <c:pt idx="4202">
                  <c:v>1.7120099999999999E-2</c:v>
                </c:pt>
                <c:pt idx="4203">
                  <c:v>1.74401E-2</c:v>
                </c:pt>
                <c:pt idx="4204">
                  <c:v>1.7120099999999999E-2</c:v>
                </c:pt>
                <c:pt idx="4205">
                  <c:v>1.7120099999999999E-2</c:v>
                </c:pt>
                <c:pt idx="4206">
                  <c:v>1.7760100000000001E-2</c:v>
                </c:pt>
                <c:pt idx="4207">
                  <c:v>1.8080100000000002E-2</c:v>
                </c:pt>
                <c:pt idx="4208">
                  <c:v>1.8400099999999999E-2</c:v>
                </c:pt>
                <c:pt idx="4209">
                  <c:v>1.7120099999999999E-2</c:v>
                </c:pt>
                <c:pt idx="4210">
                  <c:v>1.7120099999999999E-2</c:v>
                </c:pt>
                <c:pt idx="4211">
                  <c:v>1.6480100000000001E-2</c:v>
                </c:pt>
                <c:pt idx="4212">
                  <c:v>1.6480100000000001E-2</c:v>
                </c:pt>
                <c:pt idx="4213">
                  <c:v>1.7120099999999999E-2</c:v>
                </c:pt>
                <c:pt idx="4214">
                  <c:v>1.7120099999999999E-2</c:v>
                </c:pt>
                <c:pt idx="4215">
                  <c:v>1.6800099999999998E-2</c:v>
                </c:pt>
                <c:pt idx="4216">
                  <c:v>1.7120099999999999E-2</c:v>
                </c:pt>
                <c:pt idx="4217">
                  <c:v>1.7120099999999999E-2</c:v>
                </c:pt>
                <c:pt idx="4218">
                  <c:v>1.74401E-2</c:v>
                </c:pt>
                <c:pt idx="4219">
                  <c:v>1.7760100000000001E-2</c:v>
                </c:pt>
                <c:pt idx="4220">
                  <c:v>1.61601E-2</c:v>
                </c:pt>
                <c:pt idx="4221">
                  <c:v>1.6480100000000001E-2</c:v>
                </c:pt>
                <c:pt idx="4222">
                  <c:v>1.6800099999999998E-2</c:v>
                </c:pt>
                <c:pt idx="4223">
                  <c:v>1.6480100000000001E-2</c:v>
                </c:pt>
                <c:pt idx="4224">
                  <c:v>1.61601E-2</c:v>
                </c:pt>
                <c:pt idx="4225">
                  <c:v>1.74401E-2</c:v>
                </c:pt>
                <c:pt idx="4226">
                  <c:v>1.6800099999999998E-2</c:v>
                </c:pt>
                <c:pt idx="4227">
                  <c:v>1.7120099999999999E-2</c:v>
                </c:pt>
                <c:pt idx="4228">
                  <c:v>1.6800099999999998E-2</c:v>
                </c:pt>
                <c:pt idx="4229">
                  <c:v>1.6480100000000001E-2</c:v>
                </c:pt>
                <c:pt idx="4230">
                  <c:v>1.6800099999999998E-2</c:v>
                </c:pt>
                <c:pt idx="4231">
                  <c:v>1.6800099999999998E-2</c:v>
                </c:pt>
                <c:pt idx="4232">
                  <c:v>1.6480100000000001E-2</c:v>
                </c:pt>
                <c:pt idx="4233">
                  <c:v>1.7120099999999999E-2</c:v>
                </c:pt>
                <c:pt idx="4234">
                  <c:v>1.7120099999999999E-2</c:v>
                </c:pt>
                <c:pt idx="4235">
                  <c:v>1.6800099999999998E-2</c:v>
                </c:pt>
                <c:pt idx="4236">
                  <c:v>1.8080100000000002E-2</c:v>
                </c:pt>
                <c:pt idx="4237">
                  <c:v>1.7760100000000001E-2</c:v>
                </c:pt>
                <c:pt idx="4238">
                  <c:v>1.7760100000000001E-2</c:v>
                </c:pt>
                <c:pt idx="4239">
                  <c:v>1.74401E-2</c:v>
                </c:pt>
                <c:pt idx="4240">
                  <c:v>1.8400099999999999E-2</c:v>
                </c:pt>
                <c:pt idx="4241">
                  <c:v>1.8400099999999999E-2</c:v>
                </c:pt>
                <c:pt idx="4242">
                  <c:v>1.8080100000000002E-2</c:v>
                </c:pt>
                <c:pt idx="4243">
                  <c:v>1.8080100000000002E-2</c:v>
                </c:pt>
                <c:pt idx="4244">
                  <c:v>1.74401E-2</c:v>
                </c:pt>
                <c:pt idx="4245">
                  <c:v>1.8080100000000002E-2</c:v>
                </c:pt>
                <c:pt idx="4246">
                  <c:v>1.8080100000000002E-2</c:v>
                </c:pt>
                <c:pt idx="4247">
                  <c:v>1.8400099999999999E-2</c:v>
                </c:pt>
                <c:pt idx="4248">
                  <c:v>1.8080100000000002E-2</c:v>
                </c:pt>
                <c:pt idx="4249">
                  <c:v>1.7760100000000001E-2</c:v>
                </c:pt>
                <c:pt idx="4250">
                  <c:v>1.7760100000000001E-2</c:v>
                </c:pt>
                <c:pt idx="4251">
                  <c:v>1.7760100000000001E-2</c:v>
                </c:pt>
                <c:pt idx="4252">
                  <c:v>1.7760100000000001E-2</c:v>
                </c:pt>
                <c:pt idx="4253">
                  <c:v>1.8080100000000002E-2</c:v>
                </c:pt>
                <c:pt idx="4254">
                  <c:v>1.7760100000000001E-2</c:v>
                </c:pt>
                <c:pt idx="4255">
                  <c:v>1.7760100000000001E-2</c:v>
                </c:pt>
                <c:pt idx="4256">
                  <c:v>1.7760100000000001E-2</c:v>
                </c:pt>
                <c:pt idx="4257">
                  <c:v>1.74401E-2</c:v>
                </c:pt>
                <c:pt idx="4258">
                  <c:v>1.74401E-2</c:v>
                </c:pt>
                <c:pt idx="4259">
                  <c:v>1.7760100000000001E-2</c:v>
                </c:pt>
                <c:pt idx="4260">
                  <c:v>1.7120099999999999E-2</c:v>
                </c:pt>
                <c:pt idx="4261">
                  <c:v>1.7120099999999999E-2</c:v>
                </c:pt>
                <c:pt idx="4262">
                  <c:v>1.6800099999999998E-2</c:v>
                </c:pt>
                <c:pt idx="4263">
                  <c:v>1.74401E-2</c:v>
                </c:pt>
                <c:pt idx="4264">
                  <c:v>1.7120099999999999E-2</c:v>
                </c:pt>
                <c:pt idx="4265">
                  <c:v>1.6800099999999998E-2</c:v>
                </c:pt>
                <c:pt idx="4266">
                  <c:v>1.74401E-2</c:v>
                </c:pt>
                <c:pt idx="4267">
                  <c:v>1.7760100000000001E-2</c:v>
                </c:pt>
                <c:pt idx="4268">
                  <c:v>1.6800099999999998E-2</c:v>
                </c:pt>
                <c:pt idx="4269">
                  <c:v>1.6800099999999998E-2</c:v>
                </c:pt>
                <c:pt idx="4270">
                  <c:v>1.74401E-2</c:v>
                </c:pt>
                <c:pt idx="4271">
                  <c:v>1.74401E-2</c:v>
                </c:pt>
                <c:pt idx="4272">
                  <c:v>1.74401E-2</c:v>
                </c:pt>
                <c:pt idx="4273">
                  <c:v>1.6800099999999998E-2</c:v>
                </c:pt>
                <c:pt idx="4274">
                  <c:v>1.61601E-2</c:v>
                </c:pt>
                <c:pt idx="4275">
                  <c:v>1.6480100000000001E-2</c:v>
                </c:pt>
                <c:pt idx="4276">
                  <c:v>1.7120099999999999E-2</c:v>
                </c:pt>
                <c:pt idx="4277">
                  <c:v>1.6800099999999998E-2</c:v>
                </c:pt>
                <c:pt idx="4278">
                  <c:v>1.7120099999999999E-2</c:v>
                </c:pt>
                <c:pt idx="4279">
                  <c:v>1.7120099999999999E-2</c:v>
                </c:pt>
                <c:pt idx="4280">
                  <c:v>1.7120099999999999E-2</c:v>
                </c:pt>
                <c:pt idx="4281">
                  <c:v>1.7120099999999999E-2</c:v>
                </c:pt>
                <c:pt idx="4282">
                  <c:v>1.7120099999999999E-2</c:v>
                </c:pt>
                <c:pt idx="4283">
                  <c:v>1.6800099999999998E-2</c:v>
                </c:pt>
                <c:pt idx="4284">
                  <c:v>1.6800099999999998E-2</c:v>
                </c:pt>
                <c:pt idx="4285">
                  <c:v>1.6800099999999998E-2</c:v>
                </c:pt>
                <c:pt idx="4286">
                  <c:v>1.6480100000000001E-2</c:v>
                </c:pt>
                <c:pt idx="4287">
                  <c:v>1.6800099999999998E-2</c:v>
                </c:pt>
                <c:pt idx="4288">
                  <c:v>1.7120099999999999E-2</c:v>
                </c:pt>
                <c:pt idx="4289">
                  <c:v>1.6480100000000001E-2</c:v>
                </c:pt>
                <c:pt idx="4290">
                  <c:v>1.6480100000000001E-2</c:v>
                </c:pt>
                <c:pt idx="4291">
                  <c:v>1.7120099999999999E-2</c:v>
                </c:pt>
                <c:pt idx="4292">
                  <c:v>1.61601E-2</c:v>
                </c:pt>
                <c:pt idx="4293">
                  <c:v>1.5840199999999999E-2</c:v>
                </c:pt>
                <c:pt idx="4294">
                  <c:v>1.6800099999999998E-2</c:v>
                </c:pt>
                <c:pt idx="4295">
                  <c:v>1.6800099999999998E-2</c:v>
                </c:pt>
                <c:pt idx="4296">
                  <c:v>1.74401E-2</c:v>
                </c:pt>
                <c:pt idx="4297">
                  <c:v>1.8080100000000002E-2</c:v>
                </c:pt>
                <c:pt idx="4298">
                  <c:v>1.8080100000000002E-2</c:v>
                </c:pt>
                <c:pt idx="4299">
                  <c:v>1.8400099999999999E-2</c:v>
                </c:pt>
                <c:pt idx="4300">
                  <c:v>1.7760100000000001E-2</c:v>
                </c:pt>
                <c:pt idx="4301">
                  <c:v>1.6800099999999998E-2</c:v>
                </c:pt>
                <c:pt idx="4302">
                  <c:v>1.74401E-2</c:v>
                </c:pt>
                <c:pt idx="4303">
                  <c:v>1.7760100000000001E-2</c:v>
                </c:pt>
                <c:pt idx="4304">
                  <c:v>1.7120099999999999E-2</c:v>
                </c:pt>
                <c:pt idx="4305">
                  <c:v>1.8080100000000002E-2</c:v>
                </c:pt>
                <c:pt idx="4306">
                  <c:v>1.8080100000000002E-2</c:v>
                </c:pt>
                <c:pt idx="4307">
                  <c:v>1.8720000000000001E-2</c:v>
                </c:pt>
                <c:pt idx="4308">
                  <c:v>1.8720000000000001E-2</c:v>
                </c:pt>
                <c:pt idx="4309">
                  <c:v>1.9040000000000001E-2</c:v>
                </c:pt>
                <c:pt idx="4310">
                  <c:v>1.8720000000000001E-2</c:v>
                </c:pt>
                <c:pt idx="4311">
                  <c:v>1.9359999999999999E-2</c:v>
                </c:pt>
                <c:pt idx="4312">
                  <c:v>1.8720000000000001E-2</c:v>
                </c:pt>
                <c:pt idx="4313">
                  <c:v>1.8720000000000001E-2</c:v>
                </c:pt>
                <c:pt idx="4314">
                  <c:v>1.8400099999999999E-2</c:v>
                </c:pt>
                <c:pt idx="4315">
                  <c:v>1.8720000000000001E-2</c:v>
                </c:pt>
                <c:pt idx="4316">
                  <c:v>1.7760100000000001E-2</c:v>
                </c:pt>
                <c:pt idx="4317">
                  <c:v>1.74401E-2</c:v>
                </c:pt>
                <c:pt idx="4318">
                  <c:v>1.74401E-2</c:v>
                </c:pt>
                <c:pt idx="4319">
                  <c:v>1.7760100000000001E-2</c:v>
                </c:pt>
                <c:pt idx="4320">
                  <c:v>1.7760100000000001E-2</c:v>
                </c:pt>
                <c:pt idx="4321">
                  <c:v>1.7760100000000001E-2</c:v>
                </c:pt>
                <c:pt idx="4322">
                  <c:v>1.7760100000000001E-2</c:v>
                </c:pt>
                <c:pt idx="4323">
                  <c:v>1.7760100000000001E-2</c:v>
                </c:pt>
                <c:pt idx="4324">
                  <c:v>1.7760100000000001E-2</c:v>
                </c:pt>
                <c:pt idx="4325">
                  <c:v>1.74401E-2</c:v>
                </c:pt>
                <c:pt idx="4326">
                  <c:v>1.7120099999999999E-2</c:v>
                </c:pt>
                <c:pt idx="4327">
                  <c:v>1.7120099999999999E-2</c:v>
                </c:pt>
                <c:pt idx="4328">
                  <c:v>1.7120099999999999E-2</c:v>
                </c:pt>
                <c:pt idx="4329">
                  <c:v>1.74401E-2</c:v>
                </c:pt>
                <c:pt idx="4330">
                  <c:v>1.74401E-2</c:v>
                </c:pt>
                <c:pt idx="4331">
                  <c:v>1.6480100000000001E-2</c:v>
                </c:pt>
                <c:pt idx="4332">
                  <c:v>1.6800099999999998E-2</c:v>
                </c:pt>
                <c:pt idx="4333">
                  <c:v>1.7120099999999999E-2</c:v>
                </c:pt>
                <c:pt idx="4334">
                  <c:v>1.6800099999999998E-2</c:v>
                </c:pt>
                <c:pt idx="4335">
                  <c:v>1.74401E-2</c:v>
                </c:pt>
                <c:pt idx="4336">
                  <c:v>1.74401E-2</c:v>
                </c:pt>
                <c:pt idx="4337">
                  <c:v>1.74401E-2</c:v>
                </c:pt>
                <c:pt idx="4338">
                  <c:v>1.7120099999999999E-2</c:v>
                </c:pt>
                <c:pt idx="4339">
                  <c:v>1.6800099999999998E-2</c:v>
                </c:pt>
                <c:pt idx="4340">
                  <c:v>1.7120099999999999E-2</c:v>
                </c:pt>
                <c:pt idx="4341">
                  <c:v>1.7120099999999999E-2</c:v>
                </c:pt>
                <c:pt idx="4342">
                  <c:v>1.74401E-2</c:v>
                </c:pt>
                <c:pt idx="4343">
                  <c:v>1.74401E-2</c:v>
                </c:pt>
                <c:pt idx="4344">
                  <c:v>1.7120099999999999E-2</c:v>
                </c:pt>
                <c:pt idx="4345">
                  <c:v>1.7760100000000001E-2</c:v>
                </c:pt>
                <c:pt idx="4346">
                  <c:v>1.7120099999999999E-2</c:v>
                </c:pt>
                <c:pt idx="4347">
                  <c:v>1.7120099999999999E-2</c:v>
                </c:pt>
                <c:pt idx="4348">
                  <c:v>1.74401E-2</c:v>
                </c:pt>
                <c:pt idx="4349">
                  <c:v>1.74401E-2</c:v>
                </c:pt>
                <c:pt idx="4350">
                  <c:v>1.7120099999999999E-2</c:v>
                </c:pt>
                <c:pt idx="4351">
                  <c:v>1.7120099999999999E-2</c:v>
                </c:pt>
                <c:pt idx="4352">
                  <c:v>1.74401E-2</c:v>
                </c:pt>
                <c:pt idx="4353">
                  <c:v>1.74401E-2</c:v>
                </c:pt>
                <c:pt idx="4354">
                  <c:v>1.7760100000000001E-2</c:v>
                </c:pt>
                <c:pt idx="4355">
                  <c:v>1.74401E-2</c:v>
                </c:pt>
                <c:pt idx="4356">
                  <c:v>1.74401E-2</c:v>
                </c:pt>
                <c:pt idx="4357">
                  <c:v>1.8080100000000002E-2</c:v>
                </c:pt>
                <c:pt idx="4358">
                  <c:v>1.7760100000000001E-2</c:v>
                </c:pt>
                <c:pt idx="4359">
                  <c:v>1.8080100000000002E-2</c:v>
                </c:pt>
                <c:pt idx="4360">
                  <c:v>1.8080100000000002E-2</c:v>
                </c:pt>
                <c:pt idx="4361">
                  <c:v>1.74401E-2</c:v>
                </c:pt>
                <c:pt idx="4362">
                  <c:v>1.74401E-2</c:v>
                </c:pt>
                <c:pt idx="4363">
                  <c:v>1.8400099999999999E-2</c:v>
                </c:pt>
                <c:pt idx="4364">
                  <c:v>1.7760100000000001E-2</c:v>
                </c:pt>
                <c:pt idx="4365">
                  <c:v>1.74401E-2</c:v>
                </c:pt>
                <c:pt idx="4366">
                  <c:v>1.7760100000000001E-2</c:v>
                </c:pt>
                <c:pt idx="4367">
                  <c:v>1.7760100000000001E-2</c:v>
                </c:pt>
                <c:pt idx="4368">
                  <c:v>1.74401E-2</c:v>
                </c:pt>
                <c:pt idx="4369">
                  <c:v>1.74401E-2</c:v>
                </c:pt>
                <c:pt idx="4370">
                  <c:v>1.6800099999999998E-2</c:v>
                </c:pt>
                <c:pt idx="4371">
                  <c:v>1.6800099999999998E-2</c:v>
                </c:pt>
                <c:pt idx="4372">
                  <c:v>1.7760100000000001E-2</c:v>
                </c:pt>
                <c:pt idx="4373">
                  <c:v>1.74401E-2</c:v>
                </c:pt>
                <c:pt idx="4374">
                  <c:v>1.7760100000000001E-2</c:v>
                </c:pt>
                <c:pt idx="4375">
                  <c:v>1.74401E-2</c:v>
                </c:pt>
                <c:pt idx="4376">
                  <c:v>1.74401E-2</c:v>
                </c:pt>
                <c:pt idx="4377">
                  <c:v>1.74401E-2</c:v>
                </c:pt>
                <c:pt idx="4378">
                  <c:v>1.7120099999999999E-2</c:v>
                </c:pt>
                <c:pt idx="4379">
                  <c:v>1.6800099999999998E-2</c:v>
                </c:pt>
                <c:pt idx="4380">
                  <c:v>1.74401E-2</c:v>
                </c:pt>
                <c:pt idx="4381">
                  <c:v>1.74401E-2</c:v>
                </c:pt>
                <c:pt idx="4382">
                  <c:v>1.6480100000000001E-2</c:v>
                </c:pt>
                <c:pt idx="4383">
                  <c:v>1.7120099999999999E-2</c:v>
                </c:pt>
                <c:pt idx="4384">
                  <c:v>1.7120099999999999E-2</c:v>
                </c:pt>
                <c:pt idx="4385">
                  <c:v>1.6800099999999998E-2</c:v>
                </c:pt>
                <c:pt idx="4386">
                  <c:v>1.6800099999999998E-2</c:v>
                </c:pt>
                <c:pt idx="4387">
                  <c:v>1.74401E-2</c:v>
                </c:pt>
                <c:pt idx="4388">
                  <c:v>1.6800099999999998E-2</c:v>
                </c:pt>
                <c:pt idx="4389">
                  <c:v>1.7120099999999999E-2</c:v>
                </c:pt>
                <c:pt idx="4390">
                  <c:v>1.7120099999999999E-2</c:v>
                </c:pt>
                <c:pt idx="4391">
                  <c:v>1.6800099999999998E-2</c:v>
                </c:pt>
                <c:pt idx="4392">
                  <c:v>1.6800099999999998E-2</c:v>
                </c:pt>
                <c:pt idx="4393">
                  <c:v>1.6800099999999998E-2</c:v>
                </c:pt>
                <c:pt idx="4394">
                  <c:v>1.55202E-2</c:v>
                </c:pt>
                <c:pt idx="4395">
                  <c:v>1.61601E-2</c:v>
                </c:pt>
                <c:pt idx="4396">
                  <c:v>1.6480100000000001E-2</c:v>
                </c:pt>
                <c:pt idx="4397">
                  <c:v>1.5840199999999999E-2</c:v>
                </c:pt>
                <c:pt idx="4398">
                  <c:v>1.6480100000000001E-2</c:v>
                </c:pt>
                <c:pt idx="4399">
                  <c:v>1.7120099999999999E-2</c:v>
                </c:pt>
                <c:pt idx="4400">
                  <c:v>1.6800099999999998E-2</c:v>
                </c:pt>
                <c:pt idx="4401">
                  <c:v>1.6480100000000001E-2</c:v>
                </c:pt>
                <c:pt idx="4402">
                  <c:v>1.74401E-2</c:v>
                </c:pt>
                <c:pt idx="4403">
                  <c:v>1.7120099999999999E-2</c:v>
                </c:pt>
                <c:pt idx="4404">
                  <c:v>1.74401E-2</c:v>
                </c:pt>
                <c:pt idx="4405">
                  <c:v>1.7760100000000001E-2</c:v>
                </c:pt>
                <c:pt idx="4406">
                  <c:v>1.8080100000000002E-2</c:v>
                </c:pt>
                <c:pt idx="4407">
                  <c:v>1.8400099999999999E-2</c:v>
                </c:pt>
                <c:pt idx="4408">
                  <c:v>1.8400099999999999E-2</c:v>
                </c:pt>
                <c:pt idx="4409">
                  <c:v>1.7760100000000001E-2</c:v>
                </c:pt>
                <c:pt idx="4410">
                  <c:v>1.6800099999999998E-2</c:v>
                </c:pt>
                <c:pt idx="4411">
                  <c:v>1.74401E-2</c:v>
                </c:pt>
                <c:pt idx="4412">
                  <c:v>1.7120099999999999E-2</c:v>
                </c:pt>
                <c:pt idx="4413">
                  <c:v>1.7120099999999999E-2</c:v>
                </c:pt>
                <c:pt idx="4414">
                  <c:v>1.7120099999999999E-2</c:v>
                </c:pt>
                <c:pt idx="4415">
                  <c:v>1.7120099999999999E-2</c:v>
                </c:pt>
                <c:pt idx="4416">
                  <c:v>1.7120099999999999E-2</c:v>
                </c:pt>
                <c:pt idx="4417">
                  <c:v>1.6800099999999998E-2</c:v>
                </c:pt>
                <c:pt idx="4418">
                  <c:v>1.61601E-2</c:v>
                </c:pt>
                <c:pt idx="4419">
                  <c:v>1.6800099999999998E-2</c:v>
                </c:pt>
                <c:pt idx="4420">
                  <c:v>1.6800099999999998E-2</c:v>
                </c:pt>
                <c:pt idx="4421">
                  <c:v>1.74401E-2</c:v>
                </c:pt>
                <c:pt idx="4422">
                  <c:v>1.74401E-2</c:v>
                </c:pt>
                <c:pt idx="4423">
                  <c:v>1.74401E-2</c:v>
                </c:pt>
                <c:pt idx="4424">
                  <c:v>1.74401E-2</c:v>
                </c:pt>
                <c:pt idx="4425">
                  <c:v>1.7120099999999999E-2</c:v>
                </c:pt>
                <c:pt idx="4426">
                  <c:v>1.74401E-2</c:v>
                </c:pt>
                <c:pt idx="4427">
                  <c:v>1.7120099999999999E-2</c:v>
                </c:pt>
                <c:pt idx="4428">
                  <c:v>1.6800099999999998E-2</c:v>
                </c:pt>
                <c:pt idx="4429">
                  <c:v>1.7120099999999999E-2</c:v>
                </c:pt>
                <c:pt idx="4430">
                  <c:v>1.6480100000000001E-2</c:v>
                </c:pt>
                <c:pt idx="4431">
                  <c:v>1.7120099999999999E-2</c:v>
                </c:pt>
                <c:pt idx="4432">
                  <c:v>1.74401E-2</c:v>
                </c:pt>
                <c:pt idx="4433">
                  <c:v>1.7120099999999999E-2</c:v>
                </c:pt>
                <c:pt idx="4434">
                  <c:v>1.6800099999999998E-2</c:v>
                </c:pt>
                <c:pt idx="4435">
                  <c:v>1.7120099999999999E-2</c:v>
                </c:pt>
                <c:pt idx="4436">
                  <c:v>1.7120099999999999E-2</c:v>
                </c:pt>
                <c:pt idx="4437">
                  <c:v>1.6480100000000001E-2</c:v>
                </c:pt>
                <c:pt idx="4438">
                  <c:v>1.7120099999999999E-2</c:v>
                </c:pt>
                <c:pt idx="4439">
                  <c:v>1.74401E-2</c:v>
                </c:pt>
                <c:pt idx="4440">
                  <c:v>1.7760100000000001E-2</c:v>
                </c:pt>
                <c:pt idx="4441">
                  <c:v>1.7760100000000001E-2</c:v>
                </c:pt>
                <c:pt idx="4442">
                  <c:v>1.74401E-2</c:v>
                </c:pt>
                <c:pt idx="4443">
                  <c:v>1.74401E-2</c:v>
                </c:pt>
                <c:pt idx="4444">
                  <c:v>1.74401E-2</c:v>
                </c:pt>
                <c:pt idx="4445">
                  <c:v>1.7760100000000001E-2</c:v>
                </c:pt>
                <c:pt idx="4446">
                  <c:v>1.74401E-2</c:v>
                </c:pt>
                <c:pt idx="4447">
                  <c:v>1.7760100000000001E-2</c:v>
                </c:pt>
                <c:pt idx="4448">
                  <c:v>1.8080100000000002E-2</c:v>
                </c:pt>
                <c:pt idx="4449">
                  <c:v>1.7760100000000001E-2</c:v>
                </c:pt>
                <c:pt idx="4450">
                  <c:v>1.8080100000000002E-2</c:v>
                </c:pt>
                <c:pt idx="4451">
                  <c:v>1.7760100000000001E-2</c:v>
                </c:pt>
                <c:pt idx="4452">
                  <c:v>1.74401E-2</c:v>
                </c:pt>
                <c:pt idx="4453">
                  <c:v>1.7120099999999999E-2</c:v>
                </c:pt>
                <c:pt idx="4454">
                  <c:v>1.6800099999999998E-2</c:v>
                </c:pt>
                <c:pt idx="4455">
                  <c:v>1.7120099999999999E-2</c:v>
                </c:pt>
                <c:pt idx="4456">
                  <c:v>1.7760100000000001E-2</c:v>
                </c:pt>
                <c:pt idx="4457">
                  <c:v>1.7760100000000001E-2</c:v>
                </c:pt>
                <c:pt idx="4458">
                  <c:v>1.74401E-2</c:v>
                </c:pt>
                <c:pt idx="4459">
                  <c:v>1.7760100000000001E-2</c:v>
                </c:pt>
                <c:pt idx="4460">
                  <c:v>1.74401E-2</c:v>
                </c:pt>
                <c:pt idx="4461">
                  <c:v>1.7760100000000001E-2</c:v>
                </c:pt>
                <c:pt idx="4462">
                  <c:v>1.7760100000000001E-2</c:v>
                </c:pt>
                <c:pt idx="4463">
                  <c:v>1.74401E-2</c:v>
                </c:pt>
                <c:pt idx="4464">
                  <c:v>1.74401E-2</c:v>
                </c:pt>
                <c:pt idx="4465">
                  <c:v>1.8080100000000002E-2</c:v>
                </c:pt>
                <c:pt idx="4466">
                  <c:v>1.74401E-2</c:v>
                </c:pt>
                <c:pt idx="4467">
                  <c:v>1.7760100000000001E-2</c:v>
                </c:pt>
                <c:pt idx="4468">
                  <c:v>1.8720000000000001E-2</c:v>
                </c:pt>
                <c:pt idx="4469">
                  <c:v>1.8400099999999999E-2</c:v>
                </c:pt>
                <c:pt idx="4470">
                  <c:v>1.8400099999999999E-2</c:v>
                </c:pt>
                <c:pt idx="4471">
                  <c:v>1.8720000000000001E-2</c:v>
                </c:pt>
                <c:pt idx="4472">
                  <c:v>1.8400099999999999E-2</c:v>
                </c:pt>
                <c:pt idx="4473">
                  <c:v>1.8400099999999999E-2</c:v>
                </c:pt>
                <c:pt idx="4474">
                  <c:v>1.8720000000000001E-2</c:v>
                </c:pt>
                <c:pt idx="4475">
                  <c:v>1.8400099999999999E-2</c:v>
                </c:pt>
                <c:pt idx="4476">
                  <c:v>1.7760100000000001E-2</c:v>
                </c:pt>
                <c:pt idx="4477">
                  <c:v>1.8400099999999999E-2</c:v>
                </c:pt>
                <c:pt idx="4478">
                  <c:v>1.8720000000000001E-2</c:v>
                </c:pt>
                <c:pt idx="4479">
                  <c:v>1.9040000000000001E-2</c:v>
                </c:pt>
                <c:pt idx="4480">
                  <c:v>1.8720000000000001E-2</c:v>
                </c:pt>
                <c:pt idx="4481">
                  <c:v>1.8720000000000001E-2</c:v>
                </c:pt>
                <c:pt idx="4482">
                  <c:v>1.8720000000000001E-2</c:v>
                </c:pt>
                <c:pt idx="4483">
                  <c:v>1.8400099999999999E-2</c:v>
                </c:pt>
                <c:pt idx="4484">
                  <c:v>1.7760100000000001E-2</c:v>
                </c:pt>
                <c:pt idx="4485">
                  <c:v>1.7760100000000001E-2</c:v>
                </c:pt>
                <c:pt idx="4486">
                  <c:v>1.8080100000000002E-2</c:v>
                </c:pt>
                <c:pt idx="4487">
                  <c:v>1.8080100000000002E-2</c:v>
                </c:pt>
                <c:pt idx="4488">
                  <c:v>1.7760100000000001E-2</c:v>
                </c:pt>
                <c:pt idx="4489">
                  <c:v>1.74401E-2</c:v>
                </c:pt>
                <c:pt idx="4490">
                  <c:v>1.6800099999999998E-2</c:v>
                </c:pt>
                <c:pt idx="4491">
                  <c:v>1.74401E-2</c:v>
                </c:pt>
                <c:pt idx="4492">
                  <c:v>1.7760100000000001E-2</c:v>
                </c:pt>
                <c:pt idx="4493">
                  <c:v>1.7120099999999999E-2</c:v>
                </c:pt>
                <c:pt idx="4494">
                  <c:v>1.74401E-2</c:v>
                </c:pt>
                <c:pt idx="4495">
                  <c:v>1.7120099999999999E-2</c:v>
                </c:pt>
                <c:pt idx="4496">
                  <c:v>1.74401E-2</c:v>
                </c:pt>
                <c:pt idx="4497">
                  <c:v>1.6800099999999998E-2</c:v>
                </c:pt>
                <c:pt idx="4498">
                  <c:v>1.74401E-2</c:v>
                </c:pt>
                <c:pt idx="4499">
                  <c:v>1.6480100000000001E-2</c:v>
                </c:pt>
                <c:pt idx="4500">
                  <c:v>1.7120099999999999E-2</c:v>
                </c:pt>
                <c:pt idx="4501">
                  <c:v>1.74401E-2</c:v>
                </c:pt>
                <c:pt idx="4502">
                  <c:v>1.74401E-2</c:v>
                </c:pt>
                <c:pt idx="4503">
                  <c:v>1.7120099999999999E-2</c:v>
                </c:pt>
                <c:pt idx="4504">
                  <c:v>1.6800099999999998E-2</c:v>
                </c:pt>
                <c:pt idx="4505">
                  <c:v>1.6480100000000001E-2</c:v>
                </c:pt>
                <c:pt idx="4506">
                  <c:v>1.6800099999999998E-2</c:v>
                </c:pt>
                <c:pt idx="4507">
                  <c:v>1.7120099999999999E-2</c:v>
                </c:pt>
                <c:pt idx="4508">
                  <c:v>1.6480100000000001E-2</c:v>
                </c:pt>
                <c:pt idx="4509">
                  <c:v>1.6800099999999998E-2</c:v>
                </c:pt>
                <c:pt idx="4510">
                  <c:v>1.7120099999999999E-2</c:v>
                </c:pt>
                <c:pt idx="4511">
                  <c:v>1.7120099999999999E-2</c:v>
                </c:pt>
                <c:pt idx="4512">
                  <c:v>1.74401E-2</c:v>
                </c:pt>
                <c:pt idx="4513">
                  <c:v>1.8080100000000002E-2</c:v>
                </c:pt>
                <c:pt idx="4514">
                  <c:v>1.7760100000000001E-2</c:v>
                </c:pt>
                <c:pt idx="4515">
                  <c:v>1.74401E-2</c:v>
                </c:pt>
                <c:pt idx="4516">
                  <c:v>1.74401E-2</c:v>
                </c:pt>
                <c:pt idx="4517">
                  <c:v>1.74401E-2</c:v>
                </c:pt>
                <c:pt idx="4518">
                  <c:v>1.8080100000000002E-2</c:v>
                </c:pt>
                <c:pt idx="4519">
                  <c:v>1.8080100000000002E-2</c:v>
                </c:pt>
                <c:pt idx="4520">
                  <c:v>1.8400099999999999E-2</c:v>
                </c:pt>
                <c:pt idx="4521">
                  <c:v>1.8720000000000001E-2</c:v>
                </c:pt>
                <c:pt idx="4522">
                  <c:v>1.8720000000000001E-2</c:v>
                </c:pt>
                <c:pt idx="4523">
                  <c:v>1.8720000000000001E-2</c:v>
                </c:pt>
                <c:pt idx="4524">
                  <c:v>1.9359999999999999E-2</c:v>
                </c:pt>
                <c:pt idx="4525">
                  <c:v>1.8400099999999999E-2</c:v>
                </c:pt>
                <c:pt idx="4526">
                  <c:v>1.8080100000000002E-2</c:v>
                </c:pt>
                <c:pt idx="4527">
                  <c:v>1.7760100000000001E-2</c:v>
                </c:pt>
                <c:pt idx="4528">
                  <c:v>1.8080100000000002E-2</c:v>
                </c:pt>
                <c:pt idx="4529">
                  <c:v>1.7760100000000001E-2</c:v>
                </c:pt>
                <c:pt idx="4530">
                  <c:v>1.7760100000000001E-2</c:v>
                </c:pt>
                <c:pt idx="4531">
                  <c:v>1.8080100000000002E-2</c:v>
                </c:pt>
                <c:pt idx="4532">
                  <c:v>1.74401E-2</c:v>
                </c:pt>
                <c:pt idx="4533">
                  <c:v>1.74401E-2</c:v>
                </c:pt>
                <c:pt idx="4534">
                  <c:v>1.74401E-2</c:v>
                </c:pt>
                <c:pt idx="4535">
                  <c:v>1.74401E-2</c:v>
                </c:pt>
                <c:pt idx="4536">
                  <c:v>1.74401E-2</c:v>
                </c:pt>
                <c:pt idx="4537">
                  <c:v>1.7760100000000001E-2</c:v>
                </c:pt>
                <c:pt idx="4538">
                  <c:v>1.7120099999999999E-2</c:v>
                </c:pt>
                <c:pt idx="4539">
                  <c:v>1.7120099999999999E-2</c:v>
                </c:pt>
                <c:pt idx="4540">
                  <c:v>1.7760100000000001E-2</c:v>
                </c:pt>
                <c:pt idx="4541">
                  <c:v>1.7120099999999999E-2</c:v>
                </c:pt>
                <c:pt idx="4542">
                  <c:v>1.74401E-2</c:v>
                </c:pt>
                <c:pt idx="4543">
                  <c:v>1.7760100000000001E-2</c:v>
                </c:pt>
                <c:pt idx="4544">
                  <c:v>1.7760100000000001E-2</c:v>
                </c:pt>
                <c:pt idx="4545">
                  <c:v>1.74401E-2</c:v>
                </c:pt>
                <c:pt idx="4546">
                  <c:v>1.8080100000000002E-2</c:v>
                </c:pt>
                <c:pt idx="4547">
                  <c:v>1.8080100000000002E-2</c:v>
                </c:pt>
                <c:pt idx="4548">
                  <c:v>1.8080100000000002E-2</c:v>
                </c:pt>
                <c:pt idx="4549">
                  <c:v>1.8400099999999999E-2</c:v>
                </c:pt>
                <c:pt idx="4550">
                  <c:v>1.8080100000000002E-2</c:v>
                </c:pt>
                <c:pt idx="4551">
                  <c:v>1.7760100000000001E-2</c:v>
                </c:pt>
                <c:pt idx="4552">
                  <c:v>1.8080100000000002E-2</c:v>
                </c:pt>
                <c:pt idx="4553">
                  <c:v>1.8080100000000002E-2</c:v>
                </c:pt>
                <c:pt idx="4554">
                  <c:v>1.7760100000000001E-2</c:v>
                </c:pt>
                <c:pt idx="4555">
                  <c:v>1.7120099999999999E-2</c:v>
                </c:pt>
                <c:pt idx="4556">
                  <c:v>1.74401E-2</c:v>
                </c:pt>
                <c:pt idx="4557">
                  <c:v>1.7120099999999999E-2</c:v>
                </c:pt>
                <c:pt idx="4558">
                  <c:v>1.7760100000000001E-2</c:v>
                </c:pt>
                <c:pt idx="4559">
                  <c:v>1.74401E-2</c:v>
                </c:pt>
                <c:pt idx="4560">
                  <c:v>1.7760100000000001E-2</c:v>
                </c:pt>
                <c:pt idx="4561">
                  <c:v>1.7760100000000001E-2</c:v>
                </c:pt>
                <c:pt idx="4562">
                  <c:v>1.7760100000000001E-2</c:v>
                </c:pt>
                <c:pt idx="4563">
                  <c:v>1.7760100000000001E-2</c:v>
                </c:pt>
                <c:pt idx="4564">
                  <c:v>1.8080100000000002E-2</c:v>
                </c:pt>
                <c:pt idx="4565">
                  <c:v>1.8080100000000002E-2</c:v>
                </c:pt>
                <c:pt idx="4566">
                  <c:v>1.7760100000000001E-2</c:v>
                </c:pt>
                <c:pt idx="4567">
                  <c:v>1.8400099999999999E-2</c:v>
                </c:pt>
                <c:pt idx="4568">
                  <c:v>1.8080100000000002E-2</c:v>
                </c:pt>
                <c:pt idx="4569">
                  <c:v>1.7760100000000001E-2</c:v>
                </c:pt>
                <c:pt idx="4570">
                  <c:v>1.8080100000000002E-2</c:v>
                </c:pt>
                <c:pt idx="4571">
                  <c:v>1.8080100000000002E-2</c:v>
                </c:pt>
                <c:pt idx="4572">
                  <c:v>1.8080100000000002E-2</c:v>
                </c:pt>
                <c:pt idx="4573">
                  <c:v>1.7760100000000001E-2</c:v>
                </c:pt>
                <c:pt idx="4574">
                  <c:v>1.7120099999999999E-2</c:v>
                </c:pt>
                <c:pt idx="4575">
                  <c:v>1.74401E-2</c:v>
                </c:pt>
                <c:pt idx="4576">
                  <c:v>1.8080100000000002E-2</c:v>
                </c:pt>
                <c:pt idx="4577">
                  <c:v>1.8080100000000002E-2</c:v>
                </c:pt>
                <c:pt idx="4578">
                  <c:v>1.8400099999999999E-2</c:v>
                </c:pt>
                <c:pt idx="4579">
                  <c:v>1.8400099999999999E-2</c:v>
                </c:pt>
                <c:pt idx="4580">
                  <c:v>1.8400099999999999E-2</c:v>
                </c:pt>
                <c:pt idx="4581">
                  <c:v>1.8080100000000002E-2</c:v>
                </c:pt>
                <c:pt idx="4582">
                  <c:v>1.7760100000000001E-2</c:v>
                </c:pt>
                <c:pt idx="4583">
                  <c:v>1.8080100000000002E-2</c:v>
                </c:pt>
                <c:pt idx="4584">
                  <c:v>1.7760100000000001E-2</c:v>
                </c:pt>
                <c:pt idx="4585">
                  <c:v>1.8080100000000002E-2</c:v>
                </c:pt>
                <c:pt idx="4586">
                  <c:v>1.7760100000000001E-2</c:v>
                </c:pt>
                <c:pt idx="4587">
                  <c:v>1.74401E-2</c:v>
                </c:pt>
                <c:pt idx="4588">
                  <c:v>1.8080100000000002E-2</c:v>
                </c:pt>
                <c:pt idx="4589">
                  <c:v>1.8080100000000002E-2</c:v>
                </c:pt>
                <c:pt idx="4590">
                  <c:v>1.7760100000000001E-2</c:v>
                </c:pt>
                <c:pt idx="4591">
                  <c:v>1.8080100000000002E-2</c:v>
                </c:pt>
                <c:pt idx="4592">
                  <c:v>1.7760100000000001E-2</c:v>
                </c:pt>
                <c:pt idx="4593">
                  <c:v>1.7760100000000001E-2</c:v>
                </c:pt>
                <c:pt idx="4594">
                  <c:v>1.7760100000000001E-2</c:v>
                </c:pt>
                <c:pt idx="4595">
                  <c:v>1.7760100000000001E-2</c:v>
                </c:pt>
                <c:pt idx="4596">
                  <c:v>1.7760100000000001E-2</c:v>
                </c:pt>
                <c:pt idx="4597">
                  <c:v>1.74401E-2</c:v>
                </c:pt>
                <c:pt idx="4598">
                  <c:v>1.7760100000000001E-2</c:v>
                </c:pt>
                <c:pt idx="4599">
                  <c:v>1.7760100000000001E-2</c:v>
                </c:pt>
                <c:pt idx="4600">
                  <c:v>1.8080100000000002E-2</c:v>
                </c:pt>
                <c:pt idx="4601">
                  <c:v>1.8080100000000002E-2</c:v>
                </c:pt>
                <c:pt idx="4602">
                  <c:v>1.7760100000000001E-2</c:v>
                </c:pt>
                <c:pt idx="4603">
                  <c:v>1.7760100000000001E-2</c:v>
                </c:pt>
                <c:pt idx="4604">
                  <c:v>1.74401E-2</c:v>
                </c:pt>
                <c:pt idx="4605">
                  <c:v>1.74401E-2</c:v>
                </c:pt>
                <c:pt idx="4606">
                  <c:v>1.74401E-2</c:v>
                </c:pt>
                <c:pt idx="4607">
                  <c:v>1.74401E-2</c:v>
                </c:pt>
                <c:pt idx="4608">
                  <c:v>1.74401E-2</c:v>
                </c:pt>
                <c:pt idx="4609">
                  <c:v>1.7120099999999999E-2</c:v>
                </c:pt>
                <c:pt idx="4610">
                  <c:v>1.74401E-2</c:v>
                </c:pt>
                <c:pt idx="4611">
                  <c:v>1.7120099999999999E-2</c:v>
                </c:pt>
                <c:pt idx="4612">
                  <c:v>1.74401E-2</c:v>
                </c:pt>
                <c:pt idx="4613">
                  <c:v>1.7120099999999999E-2</c:v>
                </c:pt>
                <c:pt idx="4614">
                  <c:v>1.74401E-2</c:v>
                </c:pt>
                <c:pt idx="4615">
                  <c:v>1.7120099999999999E-2</c:v>
                </c:pt>
                <c:pt idx="4616">
                  <c:v>1.6480100000000001E-2</c:v>
                </c:pt>
                <c:pt idx="4617">
                  <c:v>1.6800099999999998E-2</c:v>
                </c:pt>
                <c:pt idx="4618">
                  <c:v>1.74401E-2</c:v>
                </c:pt>
                <c:pt idx="4619">
                  <c:v>1.6800099999999998E-2</c:v>
                </c:pt>
                <c:pt idx="4620">
                  <c:v>1.74401E-2</c:v>
                </c:pt>
                <c:pt idx="4621">
                  <c:v>1.8080100000000002E-2</c:v>
                </c:pt>
                <c:pt idx="4622">
                  <c:v>1.8080100000000002E-2</c:v>
                </c:pt>
                <c:pt idx="4623">
                  <c:v>1.8080100000000002E-2</c:v>
                </c:pt>
                <c:pt idx="4624">
                  <c:v>1.8400099999999999E-2</c:v>
                </c:pt>
                <c:pt idx="4625">
                  <c:v>1.8720000000000001E-2</c:v>
                </c:pt>
                <c:pt idx="4626">
                  <c:v>1.9359999999999999E-2</c:v>
                </c:pt>
                <c:pt idx="4627">
                  <c:v>1.8720000000000001E-2</c:v>
                </c:pt>
                <c:pt idx="4628">
                  <c:v>1.8080100000000002E-2</c:v>
                </c:pt>
                <c:pt idx="4629">
                  <c:v>1.8080100000000002E-2</c:v>
                </c:pt>
                <c:pt idx="4630">
                  <c:v>1.8400099999999999E-2</c:v>
                </c:pt>
                <c:pt idx="4631">
                  <c:v>1.8080100000000002E-2</c:v>
                </c:pt>
                <c:pt idx="4632">
                  <c:v>1.7760100000000001E-2</c:v>
                </c:pt>
                <c:pt idx="4633">
                  <c:v>1.8080100000000002E-2</c:v>
                </c:pt>
                <c:pt idx="4634">
                  <c:v>1.8080100000000002E-2</c:v>
                </c:pt>
                <c:pt idx="4635">
                  <c:v>1.74401E-2</c:v>
                </c:pt>
                <c:pt idx="4636">
                  <c:v>1.7120099999999999E-2</c:v>
                </c:pt>
                <c:pt idx="4637">
                  <c:v>1.6800099999999998E-2</c:v>
                </c:pt>
                <c:pt idx="4638">
                  <c:v>1.6480100000000001E-2</c:v>
                </c:pt>
                <c:pt idx="4639">
                  <c:v>1.5840199999999999E-2</c:v>
                </c:pt>
                <c:pt idx="4640">
                  <c:v>1.55202E-2</c:v>
                </c:pt>
                <c:pt idx="4641">
                  <c:v>1.5840199999999999E-2</c:v>
                </c:pt>
                <c:pt idx="4642">
                  <c:v>1.5840199999999999E-2</c:v>
                </c:pt>
                <c:pt idx="4643">
                  <c:v>1.5200200000000001E-2</c:v>
                </c:pt>
                <c:pt idx="4644">
                  <c:v>1.5200200000000001E-2</c:v>
                </c:pt>
                <c:pt idx="4645">
                  <c:v>1.5200200000000001E-2</c:v>
                </c:pt>
                <c:pt idx="4646">
                  <c:v>1.42402E-2</c:v>
                </c:pt>
                <c:pt idx="4647">
                  <c:v>1.4560200000000001E-2</c:v>
                </c:pt>
                <c:pt idx="4648">
                  <c:v>1.4560200000000001E-2</c:v>
                </c:pt>
                <c:pt idx="4649">
                  <c:v>1.32803E-2</c:v>
                </c:pt>
                <c:pt idx="4650">
                  <c:v>1.36002E-2</c:v>
                </c:pt>
                <c:pt idx="4651">
                  <c:v>1.32803E-2</c:v>
                </c:pt>
                <c:pt idx="4652">
                  <c:v>1.2960299999999999E-2</c:v>
                </c:pt>
                <c:pt idx="4653">
                  <c:v>1.26403E-2</c:v>
                </c:pt>
                <c:pt idx="4654">
                  <c:v>1.1680299999999999E-2</c:v>
                </c:pt>
                <c:pt idx="4655">
                  <c:v>1.1680299999999999E-2</c:v>
                </c:pt>
                <c:pt idx="4656">
                  <c:v>1.13603E-2</c:v>
                </c:pt>
                <c:pt idx="4657">
                  <c:v>1.07204E-2</c:v>
                </c:pt>
                <c:pt idx="4658">
                  <c:v>1.1040299999999999E-2</c:v>
                </c:pt>
                <c:pt idx="4659">
                  <c:v>1.07204E-2</c:v>
                </c:pt>
                <c:pt idx="4660">
                  <c:v>1.07204E-2</c:v>
                </c:pt>
                <c:pt idx="4661">
                  <c:v>1.07204E-2</c:v>
                </c:pt>
                <c:pt idx="4662">
                  <c:v>9.7603900000000007E-3</c:v>
                </c:pt>
                <c:pt idx="4663">
                  <c:v>9.7603900000000007E-3</c:v>
                </c:pt>
                <c:pt idx="4664">
                  <c:v>9.1204200000000006E-3</c:v>
                </c:pt>
                <c:pt idx="4665">
                  <c:v>9.1204200000000006E-3</c:v>
                </c:pt>
                <c:pt idx="4666">
                  <c:v>9.1204200000000006E-3</c:v>
                </c:pt>
                <c:pt idx="4667">
                  <c:v>9.4404099999999998E-3</c:v>
                </c:pt>
                <c:pt idx="4668">
                  <c:v>8.8004299999999997E-3</c:v>
                </c:pt>
                <c:pt idx="4669">
                  <c:v>8.8004299999999997E-3</c:v>
                </c:pt>
                <c:pt idx="4670">
                  <c:v>8.4804400000000005E-3</c:v>
                </c:pt>
                <c:pt idx="4671">
                  <c:v>8.1604499999999996E-3</c:v>
                </c:pt>
                <c:pt idx="4672">
                  <c:v>8.1604499999999996E-3</c:v>
                </c:pt>
                <c:pt idx="4673">
                  <c:v>7.8404700000000004E-3</c:v>
                </c:pt>
                <c:pt idx="4674">
                  <c:v>8.8004299999999997E-3</c:v>
                </c:pt>
                <c:pt idx="4675">
                  <c:v>8.8004299999999997E-3</c:v>
                </c:pt>
                <c:pt idx="4676">
                  <c:v>7.8404700000000004E-3</c:v>
                </c:pt>
                <c:pt idx="4677">
                  <c:v>7.5204800000000004E-3</c:v>
                </c:pt>
                <c:pt idx="4678">
                  <c:v>8.4804400000000005E-3</c:v>
                </c:pt>
                <c:pt idx="4679">
                  <c:v>8.4804400000000005E-3</c:v>
                </c:pt>
                <c:pt idx="4680">
                  <c:v>8.8004299999999997E-3</c:v>
                </c:pt>
                <c:pt idx="4681">
                  <c:v>8.4804400000000005E-3</c:v>
                </c:pt>
                <c:pt idx="4682">
                  <c:v>7.8404700000000004E-3</c:v>
                </c:pt>
                <c:pt idx="4683">
                  <c:v>8.1604499999999996E-3</c:v>
                </c:pt>
                <c:pt idx="4684">
                  <c:v>7.2004900000000004E-3</c:v>
                </c:pt>
                <c:pt idx="4685">
                  <c:v>7.8404700000000004E-3</c:v>
                </c:pt>
                <c:pt idx="4686">
                  <c:v>7.5204800000000004E-3</c:v>
                </c:pt>
                <c:pt idx="4687">
                  <c:v>7.5204800000000004E-3</c:v>
                </c:pt>
                <c:pt idx="4688">
                  <c:v>7.2004900000000004E-3</c:v>
                </c:pt>
                <c:pt idx="4689">
                  <c:v>7.5204800000000004E-3</c:v>
                </c:pt>
                <c:pt idx="4690">
                  <c:v>7.5204800000000004E-3</c:v>
                </c:pt>
                <c:pt idx="4691">
                  <c:v>7.8404700000000004E-3</c:v>
                </c:pt>
                <c:pt idx="4692">
                  <c:v>8.4804400000000005E-3</c:v>
                </c:pt>
                <c:pt idx="4693">
                  <c:v>8.1604499999999996E-3</c:v>
                </c:pt>
                <c:pt idx="4694">
                  <c:v>9.1204200000000006E-3</c:v>
                </c:pt>
                <c:pt idx="4695">
                  <c:v>8.8004299999999997E-3</c:v>
                </c:pt>
                <c:pt idx="4696">
                  <c:v>8.4804400000000005E-3</c:v>
                </c:pt>
                <c:pt idx="4697">
                  <c:v>8.8004299999999997E-3</c:v>
                </c:pt>
                <c:pt idx="4698">
                  <c:v>9.4404099999999998E-3</c:v>
                </c:pt>
                <c:pt idx="4699">
                  <c:v>9.7603900000000007E-3</c:v>
                </c:pt>
                <c:pt idx="4700">
                  <c:v>1.0400400000000001E-2</c:v>
                </c:pt>
                <c:pt idx="4701">
                  <c:v>1.00804E-2</c:v>
                </c:pt>
                <c:pt idx="4702">
                  <c:v>1.00804E-2</c:v>
                </c:pt>
                <c:pt idx="4703">
                  <c:v>1.1040299999999999E-2</c:v>
                </c:pt>
                <c:pt idx="4704">
                  <c:v>1.1040299999999999E-2</c:v>
                </c:pt>
                <c:pt idx="4705">
                  <c:v>1.13603E-2</c:v>
                </c:pt>
                <c:pt idx="4706">
                  <c:v>1.20003E-2</c:v>
                </c:pt>
                <c:pt idx="4707">
                  <c:v>1.20003E-2</c:v>
                </c:pt>
                <c:pt idx="4708">
                  <c:v>1.2320299999999999E-2</c:v>
                </c:pt>
                <c:pt idx="4709">
                  <c:v>1.20003E-2</c:v>
                </c:pt>
                <c:pt idx="4710">
                  <c:v>1.2960299999999999E-2</c:v>
                </c:pt>
                <c:pt idx="4711">
                  <c:v>1.26403E-2</c:v>
                </c:pt>
                <c:pt idx="4712">
                  <c:v>1.2960299999999999E-2</c:v>
                </c:pt>
                <c:pt idx="4713">
                  <c:v>1.26403E-2</c:v>
                </c:pt>
                <c:pt idx="4714">
                  <c:v>1.26403E-2</c:v>
                </c:pt>
                <c:pt idx="4715">
                  <c:v>1.26403E-2</c:v>
                </c:pt>
                <c:pt idx="4716">
                  <c:v>1.32803E-2</c:v>
                </c:pt>
                <c:pt idx="4717">
                  <c:v>1.36002E-2</c:v>
                </c:pt>
                <c:pt idx="4718">
                  <c:v>1.3920200000000001E-2</c:v>
                </c:pt>
                <c:pt idx="4719">
                  <c:v>1.42402E-2</c:v>
                </c:pt>
                <c:pt idx="4720">
                  <c:v>1.3920200000000001E-2</c:v>
                </c:pt>
                <c:pt idx="4721">
                  <c:v>1.4560200000000001E-2</c:v>
                </c:pt>
                <c:pt idx="4722">
                  <c:v>1.42402E-2</c:v>
                </c:pt>
                <c:pt idx="4723">
                  <c:v>1.36002E-2</c:v>
                </c:pt>
                <c:pt idx="4724">
                  <c:v>1.2960299999999999E-2</c:v>
                </c:pt>
                <c:pt idx="4725">
                  <c:v>1.26403E-2</c:v>
                </c:pt>
                <c:pt idx="4726">
                  <c:v>1.42402E-2</c:v>
                </c:pt>
                <c:pt idx="4727">
                  <c:v>1.3920200000000001E-2</c:v>
                </c:pt>
                <c:pt idx="4728">
                  <c:v>1.4560200000000001E-2</c:v>
                </c:pt>
                <c:pt idx="4729">
                  <c:v>1.4560200000000001E-2</c:v>
                </c:pt>
                <c:pt idx="4730">
                  <c:v>1.3920200000000001E-2</c:v>
                </c:pt>
                <c:pt idx="4731">
                  <c:v>1.42402E-2</c:v>
                </c:pt>
                <c:pt idx="4732">
                  <c:v>1.4560200000000001E-2</c:v>
                </c:pt>
                <c:pt idx="4733">
                  <c:v>1.3920200000000001E-2</c:v>
                </c:pt>
                <c:pt idx="4734">
                  <c:v>1.4560200000000001E-2</c:v>
                </c:pt>
                <c:pt idx="4735">
                  <c:v>1.4560200000000001E-2</c:v>
                </c:pt>
                <c:pt idx="4736">
                  <c:v>1.3920200000000001E-2</c:v>
                </c:pt>
                <c:pt idx="4737">
                  <c:v>1.32803E-2</c:v>
                </c:pt>
                <c:pt idx="4738">
                  <c:v>1.42402E-2</c:v>
                </c:pt>
                <c:pt idx="4739">
                  <c:v>1.4560200000000001E-2</c:v>
                </c:pt>
                <c:pt idx="4740">
                  <c:v>1.4560200000000001E-2</c:v>
                </c:pt>
                <c:pt idx="4741">
                  <c:v>1.48802E-2</c:v>
                </c:pt>
                <c:pt idx="4742">
                  <c:v>1.5200200000000001E-2</c:v>
                </c:pt>
                <c:pt idx="4743">
                  <c:v>1.5200200000000001E-2</c:v>
                </c:pt>
                <c:pt idx="4744">
                  <c:v>1.48802E-2</c:v>
                </c:pt>
                <c:pt idx="4745">
                  <c:v>1.4560200000000001E-2</c:v>
                </c:pt>
                <c:pt idx="4746">
                  <c:v>1.55202E-2</c:v>
                </c:pt>
                <c:pt idx="4747">
                  <c:v>1.55202E-2</c:v>
                </c:pt>
                <c:pt idx="4748">
                  <c:v>1.42402E-2</c:v>
                </c:pt>
                <c:pt idx="4749">
                  <c:v>1.48802E-2</c:v>
                </c:pt>
                <c:pt idx="4750">
                  <c:v>1.48802E-2</c:v>
                </c:pt>
                <c:pt idx="4751">
                  <c:v>1.42402E-2</c:v>
                </c:pt>
                <c:pt idx="4752">
                  <c:v>1.42402E-2</c:v>
                </c:pt>
                <c:pt idx="4753">
                  <c:v>1.3920200000000001E-2</c:v>
                </c:pt>
                <c:pt idx="4754">
                  <c:v>1.2320299999999999E-2</c:v>
                </c:pt>
                <c:pt idx="4755">
                  <c:v>1.2960299999999999E-2</c:v>
                </c:pt>
                <c:pt idx="4756">
                  <c:v>1.36002E-2</c:v>
                </c:pt>
                <c:pt idx="4757">
                  <c:v>1.32803E-2</c:v>
                </c:pt>
                <c:pt idx="4758">
                  <c:v>1.32803E-2</c:v>
                </c:pt>
                <c:pt idx="4759">
                  <c:v>1.2960299999999999E-2</c:v>
                </c:pt>
                <c:pt idx="4760">
                  <c:v>1.32803E-2</c:v>
                </c:pt>
                <c:pt idx="4761">
                  <c:v>1.2960299999999999E-2</c:v>
                </c:pt>
                <c:pt idx="4762">
                  <c:v>1.2960299999999999E-2</c:v>
                </c:pt>
                <c:pt idx="4763">
                  <c:v>1.26403E-2</c:v>
                </c:pt>
                <c:pt idx="4764">
                  <c:v>1.2960299999999999E-2</c:v>
                </c:pt>
                <c:pt idx="4765">
                  <c:v>1.26403E-2</c:v>
                </c:pt>
                <c:pt idx="4766">
                  <c:v>1.26403E-2</c:v>
                </c:pt>
                <c:pt idx="4767">
                  <c:v>1.26403E-2</c:v>
                </c:pt>
                <c:pt idx="4768">
                  <c:v>1.26403E-2</c:v>
                </c:pt>
                <c:pt idx="4769">
                  <c:v>1.2320299999999999E-2</c:v>
                </c:pt>
                <c:pt idx="4770">
                  <c:v>1.2320299999999999E-2</c:v>
                </c:pt>
                <c:pt idx="4771">
                  <c:v>1.2320299999999999E-2</c:v>
                </c:pt>
                <c:pt idx="4772">
                  <c:v>1.20003E-2</c:v>
                </c:pt>
                <c:pt idx="4773">
                  <c:v>1.20003E-2</c:v>
                </c:pt>
                <c:pt idx="4774">
                  <c:v>1.13603E-2</c:v>
                </c:pt>
                <c:pt idx="4775">
                  <c:v>1.20003E-2</c:v>
                </c:pt>
                <c:pt idx="4776">
                  <c:v>1.20003E-2</c:v>
                </c:pt>
                <c:pt idx="4777">
                  <c:v>1.26403E-2</c:v>
                </c:pt>
                <c:pt idx="4778">
                  <c:v>1.2320299999999999E-2</c:v>
                </c:pt>
                <c:pt idx="4779">
                  <c:v>1.2320299999999999E-2</c:v>
                </c:pt>
                <c:pt idx="4780">
                  <c:v>1.13603E-2</c:v>
                </c:pt>
                <c:pt idx="4781">
                  <c:v>1.13603E-2</c:v>
                </c:pt>
                <c:pt idx="4782">
                  <c:v>1.13603E-2</c:v>
                </c:pt>
                <c:pt idx="4783">
                  <c:v>1.13603E-2</c:v>
                </c:pt>
                <c:pt idx="4784">
                  <c:v>1.13603E-2</c:v>
                </c:pt>
                <c:pt idx="4785">
                  <c:v>1.20003E-2</c:v>
                </c:pt>
                <c:pt idx="4786">
                  <c:v>1.2320299999999999E-2</c:v>
                </c:pt>
                <c:pt idx="4787">
                  <c:v>1.2960299999999999E-2</c:v>
                </c:pt>
                <c:pt idx="4788">
                  <c:v>1.2960299999999999E-2</c:v>
                </c:pt>
                <c:pt idx="4789">
                  <c:v>1.26403E-2</c:v>
                </c:pt>
                <c:pt idx="4790">
                  <c:v>1.20003E-2</c:v>
                </c:pt>
                <c:pt idx="4791">
                  <c:v>1.1680299999999999E-2</c:v>
                </c:pt>
                <c:pt idx="4792">
                  <c:v>1.20003E-2</c:v>
                </c:pt>
                <c:pt idx="4793">
                  <c:v>1.1680299999999999E-2</c:v>
                </c:pt>
                <c:pt idx="4794">
                  <c:v>1.1680299999999999E-2</c:v>
                </c:pt>
                <c:pt idx="4795">
                  <c:v>1.1680299999999999E-2</c:v>
                </c:pt>
                <c:pt idx="4796">
                  <c:v>1.1040299999999999E-2</c:v>
                </c:pt>
                <c:pt idx="4797">
                  <c:v>1.00804E-2</c:v>
                </c:pt>
                <c:pt idx="4798">
                  <c:v>1.0400400000000001E-2</c:v>
                </c:pt>
                <c:pt idx="4799">
                  <c:v>1.1040299999999999E-2</c:v>
                </c:pt>
                <c:pt idx="4800">
                  <c:v>1.07204E-2</c:v>
                </c:pt>
                <c:pt idx="4801">
                  <c:v>1.07204E-2</c:v>
                </c:pt>
                <c:pt idx="4802">
                  <c:v>1.13603E-2</c:v>
                </c:pt>
                <c:pt idx="4803">
                  <c:v>1.00804E-2</c:v>
                </c:pt>
                <c:pt idx="4804">
                  <c:v>9.7603900000000007E-3</c:v>
                </c:pt>
                <c:pt idx="4805">
                  <c:v>1.07204E-2</c:v>
                </c:pt>
                <c:pt idx="4806">
                  <c:v>1.07204E-2</c:v>
                </c:pt>
                <c:pt idx="4807">
                  <c:v>1.07204E-2</c:v>
                </c:pt>
                <c:pt idx="4808">
                  <c:v>1.1040299999999999E-2</c:v>
                </c:pt>
                <c:pt idx="4809">
                  <c:v>1.00804E-2</c:v>
                </c:pt>
                <c:pt idx="4810">
                  <c:v>9.1204200000000006E-3</c:v>
                </c:pt>
                <c:pt idx="4811">
                  <c:v>9.4404099999999998E-3</c:v>
                </c:pt>
                <c:pt idx="4812">
                  <c:v>8.4804400000000005E-3</c:v>
                </c:pt>
                <c:pt idx="4813">
                  <c:v>8.1604499999999996E-3</c:v>
                </c:pt>
                <c:pt idx="4814">
                  <c:v>7.8404700000000004E-3</c:v>
                </c:pt>
                <c:pt idx="4815">
                  <c:v>8.1604499999999996E-3</c:v>
                </c:pt>
                <c:pt idx="4816">
                  <c:v>7.8404700000000004E-3</c:v>
                </c:pt>
                <c:pt idx="4817">
                  <c:v>7.8404700000000004E-3</c:v>
                </c:pt>
                <c:pt idx="4818">
                  <c:v>8.1604499999999996E-3</c:v>
                </c:pt>
                <c:pt idx="4819">
                  <c:v>7.8404700000000004E-3</c:v>
                </c:pt>
                <c:pt idx="4820">
                  <c:v>7.5204800000000004E-3</c:v>
                </c:pt>
                <c:pt idx="4821">
                  <c:v>7.8404700000000004E-3</c:v>
                </c:pt>
                <c:pt idx="4822">
                  <c:v>6.5605200000000002E-3</c:v>
                </c:pt>
                <c:pt idx="4823">
                  <c:v>6.8805000000000003E-3</c:v>
                </c:pt>
                <c:pt idx="4824">
                  <c:v>6.8805000000000003E-3</c:v>
                </c:pt>
                <c:pt idx="4825">
                  <c:v>6.5605200000000002E-3</c:v>
                </c:pt>
                <c:pt idx="4826">
                  <c:v>6.2405300000000002E-3</c:v>
                </c:pt>
                <c:pt idx="4827">
                  <c:v>6.2405300000000002E-3</c:v>
                </c:pt>
                <c:pt idx="4828">
                  <c:v>5.6005500000000001E-3</c:v>
                </c:pt>
                <c:pt idx="4829">
                  <c:v>5.6005500000000001E-3</c:v>
                </c:pt>
                <c:pt idx="4830">
                  <c:v>5.2805700000000001E-3</c:v>
                </c:pt>
                <c:pt idx="4831">
                  <c:v>4.96058E-3</c:v>
                </c:pt>
                <c:pt idx="4832">
                  <c:v>4.64059E-3</c:v>
                </c:pt>
                <c:pt idx="4833">
                  <c:v>4.3206E-3</c:v>
                </c:pt>
                <c:pt idx="4834">
                  <c:v>4.3206E-3</c:v>
                </c:pt>
                <c:pt idx="4835">
                  <c:v>3.6806299999999998E-3</c:v>
                </c:pt>
                <c:pt idx="4836">
                  <c:v>3.0406500000000002E-3</c:v>
                </c:pt>
                <c:pt idx="4837">
                  <c:v>3.6806299999999998E-3</c:v>
                </c:pt>
                <c:pt idx="4838">
                  <c:v>3.6806299999999998E-3</c:v>
                </c:pt>
                <c:pt idx="4839">
                  <c:v>4.3206E-3</c:v>
                </c:pt>
                <c:pt idx="4840">
                  <c:v>4.3206E-3</c:v>
                </c:pt>
                <c:pt idx="4841">
                  <c:v>4.96058E-3</c:v>
                </c:pt>
                <c:pt idx="4842">
                  <c:v>4.0006099999999999E-3</c:v>
                </c:pt>
                <c:pt idx="4843">
                  <c:v>4.3206E-3</c:v>
                </c:pt>
                <c:pt idx="4844">
                  <c:v>4.0006099999999999E-3</c:v>
                </c:pt>
                <c:pt idx="4845">
                  <c:v>2.7206600000000002E-3</c:v>
                </c:pt>
                <c:pt idx="4846">
                  <c:v>3.0406500000000002E-3</c:v>
                </c:pt>
                <c:pt idx="4847">
                  <c:v>3.0406500000000002E-3</c:v>
                </c:pt>
                <c:pt idx="4848">
                  <c:v>3.0406500000000002E-3</c:v>
                </c:pt>
                <c:pt idx="4849">
                  <c:v>3.0406500000000002E-3</c:v>
                </c:pt>
                <c:pt idx="4850">
                  <c:v>3.6806299999999998E-3</c:v>
                </c:pt>
                <c:pt idx="4851">
                  <c:v>3.3606399999999998E-3</c:v>
                </c:pt>
                <c:pt idx="4852">
                  <c:v>3.6806299999999998E-3</c:v>
                </c:pt>
                <c:pt idx="4853">
                  <c:v>3.6806299999999998E-3</c:v>
                </c:pt>
                <c:pt idx="4854">
                  <c:v>2.7206600000000002E-3</c:v>
                </c:pt>
                <c:pt idx="4855">
                  <c:v>2.7206600000000002E-3</c:v>
                </c:pt>
                <c:pt idx="4856">
                  <c:v>1.12072E-3</c:v>
                </c:pt>
                <c:pt idx="4857">
                  <c:v>1.44071E-3</c:v>
                </c:pt>
                <c:pt idx="4858">
                  <c:v>2.0806900000000001E-3</c:v>
                </c:pt>
                <c:pt idx="4859">
                  <c:v>3.0406500000000002E-3</c:v>
                </c:pt>
                <c:pt idx="4860">
                  <c:v>1.7607E-3</c:v>
                </c:pt>
                <c:pt idx="4861">
                  <c:v>2.4006800000000001E-3</c:v>
                </c:pt>
                <c:pt idx="4862">
                  <c:v>2.7206600000000002E-3</c:v>
                </c:pt>
                <c:pt idx="4863">
                  <c:v>2.7206600000000002E-3</c:v>
                </c:pt>
                <c:pt idx="4864">
                  <c:v>2.7206600000000002E-3</c:v>
                </c:pt>
                <c:pt idx="4865">
                  <c:v>3.6806299999999998E-3</c:v>
                </c:pt>
                <c:pt idx="4866">
                  <c:v>3.6806299999999998E-3</c:v>
                </c:pt>
                <c:pt idx="4867">
                  <c:v>4.3206E-3</c:v>
                </c:pt>
                <c:pt idx="4868">
                  <c:v>3.6806299999999998E-3</c:v>
                </c:pt>
                <c:pt idx="4869">
                  <c:v>3.0406500000000002E-3</c:v>
                </c:pt>
                <c:pt idx="4870">
                  <c:v>3.6806299999999998E-3</c:v>
                </c:pt>
                <c:pt idx="4871">
                  <c:v>4.0006099999999999E-3</c:v>
                </c:pt>
                <c:pt idx="4872">
                  <c:v>3.6806299999999998E-3</c:v>
                </c:pt>
                <c:pt idx="4873">
                  <c:v>4.3206E-3</c:v>
                </c:pt>
                <c:pt idx="4874">
                  <c:v>4.3206E-3</c:v>
                </c:pt>
                <c:pt idx="4875">
                  <c:v>4.3206E-3</c:v>
                </c:pt>
                <c:pt idx="4876">
                  <c:v>4.96058E-3</c:v>
                </c:pt>
                <c:pt idx="4877">
                  <c:v>4.64059E-3</c:v>
                </c:pt>
                <c:pt idx="4878">
                  <c:v>4.3206E-3</c:v>
                </c:pt>
                <c:pt idx="4879">
                  <c:v>4.64059E-3</c:v>
                </c:pt>
                <c:pt idx="4880">
                  <c:v>4.96058E-3</c:v>
                </c:pt>
                <c:pt idx="4881">
                  <c:v>4.0006099999999999E-3</c:v>
                </c:pt>
                <c:pt idx="4882">
                  <c:v>4.0006099999999999E-3</c:v>
                </c:pt>
                <c:pt idx="4883">
                  <c:v>4.3206E-3</c:v>
                </c:pt>
                <c:pt idx="4884">
                  <c:v>4.3206E-3</c:v>
                </c:pt>
                <c:pt idx="4885">
                  <c:v>4.96058E-3</c:v>
                </c:pt>
                <c:pt idx="4886">
                  <c:v>4.96058E-3</c:v>
                </c:pt>
                <c:pt idx="4887">
                  <c:v>4.96058E-3</c:v>
                </c:pt>
                <c:pt idx="4888">
                  <c:v>4.96058E-3</c:v>
                </c:pt>
                <c:pt idx="4889">
                  <c:v>4.96058E-3</c:v>
                </c:pt>
                <c:pt idx="4890">
                  <c:v>4.0006099999999999E-3</c:v>
                </c:pt>
                <c:pt idx="4891">
                  <c:v>4.96058E-3</c:v>
                </c:pt>
                <c:pt idx="4892">
                  <c:v>4.96058E-3</c:v>
                </c:pt>
                <c:pt idx="4893">
                  <c:v>4.64059E-3</c:v>
                </c:pt>
                <c:pt idx="4894">
                  <c:v>5.6005500000000001E-3</c:v>
                </c:pt>
                <c:pt idx="4895">
                  <c:v>5.6005500000000001E-3</c:v>
                </c:pt>
                <c:pt idx="4896">
                  <c:v>6.2405300000000002E-3</c:v>
                </c:pt>
                <c:pt idx="4897">
                  <c:v>5.9205400000000002E-3</c:v>
                </c:pt>
                <c:pt idx="4898">
                  <c:v>5.9205400000000002E-3</c:v>
                </c:pt>
                <c:pt idx="4899">
                  <c:v>6.2405300000000002E-3</c:v>
                </c:pt>
                <c:pt idx="4900">
                  <c:v>6.2405300000000002E-3</c:v>
                </c:pt>
                <c:pt idx="4901">
                  <c:v>6.5605200000000002E-3</c:v>
                </c:pt>
                <c:pt idx="4902">
                  <c:v>7.2004900000000004E-3</c:v>
                </c:pt>
                <c:pt idx="4903">
                  <c:v>6.8805000000000003E-3</c:v>
                </c:pt>
                <c:pt idx="4904">
                  <c:v>6.8805000000000003E-3</c:v>
                </c:pt>
                <c:pt idx="4905">
                  <c:v>6.5605200000000002E-3</c:v>
                </c:pt>
                <c:pt idx="4906">
                  <c:v>6.5605200000000002E-3</c:v>
                </c:pt>
                <c:pt idx="4907">
                  <c:v>7.2004900000000004E-3</c:v>
                </c:pt>
                <c:pt idx="4908">
                  <c:v>6.8805000000000003E-3</c:v>
                </c:pt>
                <c:pt idx="4909">
                  <c:v>6.2405300000000002E-3</c:v>
                </c:pt>
                <c:pt idx="4910">
                  <c:v>6.8805000000000003E-3</c:v>
                </c:pt>
                <c:pt idx="4911">
                  <c:v>6.5605200000000002E-3</c:v>
                </c:pt>
                <c:pt idx="4912">
                  <c:v>6.8805000000000003E-3</c:v>
                </c:pt>
                <c:pt idx="4913">
                  <c:v>6.2405300000000002E-3</c:v>
                </c:pt>
                <c:pt idx="4914">
                  <c:v>6.2405300000000002E-3</c:v>
                </c:pt>
                <c:pt idx="4915">
                  <c:v>6.2405300000000002E-3</c:v>
                </c:pt>
                <c:pt idx="4916">
                  <c:v>6.2405300000000002E-3</c:v>
                </c:pt>
                <c:pt idx="4917">
                  <c:v>6.2405300000000002E-3</c:v>
                </c:pt>
                <c:pt idx="4918">
                  <c:v>6.5605200000000002E-3</c:v>
                </c:pt>
                <c:pt idx="4919">
                  <c:v>6.5605200000000002E-3</c:v>
                </c:pt>
                <c:pt idx="4920">
                  <c:v>6.5605200000000002E-3</c:v>
                </c:pt>
                <c:pt idx="4921">
                  <c:v>6.2405300000000002E-3</c:v>
                </c:pt>
                <c:pt idx="4922">
                  <c:v>5.9205400000000002E-3</c:v>
                </c:pt>
                <c:pt idx="4923">
                  <c:v>4.96058E-3</c:v>
                </c:pt>
                <c:pt idx="4924">
                  <c:v>5.2805700000000001E-3</c:v>
                </c:pt>
                <c:pt idx="4925">
                  <c:v>5.2805700000000001E-3</c:v>
                </c:pt>
                <c:pt idx="4926">
                  <c:v>4.64059E-3</c:v>
                </c:pt>
                <c:pt idx="4927">
                  <c:v>4.96058E-3</c:v>
                </c:pt>
                <c:pt idx="4928">
                  <c:v>5.2805700000000001E-3</c:v>
                </c:pt>
                <c:pt idx="4929">
                  <c:v>4.3206E-3</c:v>
                </c:pt>
                <c:pt idx="4930">
                  <c:v>4.64059E-3</c:v>
                </c:pt>
                <c:pt idx="4931">
                  <c:v>4.64059E-3</c:v>
                </c:pt>
                <c:pt idx="4932">
                  <c:v>3.3606399999999998E-3</c:v>
                </c:pt>
                <c:pt idx="4933">
                  <c:v>4.64059E-3</c:v>
                </c:pt>
                <c:pt idx="4934">
                  <c:v>4.96058E-3</c:v>
                </c:pt>
                <c:pt idx="4935">
                  <c:v>4.64059E-3</c:v>
                </c:pt>
                <c:pt idx="4936">
                  <c:v>4.96058E-3</c:v>
                </c:pt>
                <c:pt idx="4937">
                  <c:v>4.64059E-3</c:v>
                </c:pt>
                <c:pt idx="4938">
                  <c:v>4.3206E-3</c:v>
                </c:pt>
                <c:pt idx="4939">
                  <c:v>4.3206E-3</c:v>
                </c:pt>
                <c:pt idx="4940">
                  <c:v>4.3206E-3</c:v>
                </c:pt>
                <c:pt idx="4941">
                  <c:v>3.3606399999999998E-3</c:v>
                </c:pt>
                <c:pt idx="4942">
                  <c:v>3.3606399999999998E-3</c:v>
                </c:pt>
                <c:pt idx="4943">
                  <c:v>2.7206600000000002E-3</c:v>
                </c:pt>
                <c:pt idx="4944">
                  <c:v>2.0806900000000001E-3</c:v>
                </c:pt>
                <c:pt idx="4945">
                  <c:v>3.0406500000000002E-3</c:v>
                </c:pt>
                <c:pt idx="4946">
                  <c:v>3.6806299999999998E-3</c:v>
                </c:pt>
                <c:pt idx="4947">
                  <c:v>2.4006800000000001E-3</c:v>
                </c:pt>
                <c:pt idx="4948">
                  <c:v>2.7206600000000002E-3</c:v>
                </c:pt>
                <c:pt idx="4949">
                  <c:v>3.3606399999999998E-3</c:v>
                </c:pt>
                <c:pt idx="4950">
                  <c:v>2.4006800000000001E-3</c:v>
                </c:pt>
                <c:pt idx="4951">
                  <c:v>2.0806900000000001E-3</c:v>
                </c:pt>
                <c:pt idx="4952">
                  <c:v>3.0406500000000002E-3</c:v>
                </c:pt>
                <c:pt idx="4953">
                  <c:v>2.0806900000000001E-3</c:v>
                </c:pt>
                <c:pt idx="4954">
                  <c:v>2.0806900000000001E-3</c:v>
                </c:pt>
                <c:pt idx="4955">
                  <c:v>1.44071E-3</c:v>
                </c:pt>
                <c:pt idx="4956">
                  <c:v>1.12072E-3</c:v>
                </c:pt>
                <c:pt idx="4957">
                  <c:v>1.12072E-3</c:v>
                </c:pt>
                <c:pt idx="4958">
                  <c:v>8.0073700000000004E-4</c:v>
                </c:pt>
                <c:pt idx="4959">
                  <c:v>1.44071E-3</c:v>
                </c:pt>
                <c:pt idx="4960">
                  <c:v>1.44071E-3</c:v>
                </c:pt>
                <c:pt idx="4961">
                  <c:v>1.7607E-3</c:v>
                </c:pt>
                <c:pt idx="4962">
                  <c:v>2.0806900000000001E-3</c:v>
                </c:pt>
                <c:pt idx="4963">
                  <c:v>2.4006800000000001E-3</c:v>
                </c:pt>
                <c:pt idx="4964">
                  <c:v>2.4006800000000001E-3</c:v>
                </c:pt>
                <c:pt idx="4965">
                  <c:v>2.0806900000000001E-3</c:v>
                </c:pt>
                <c:pt idx="4966">
                  <c:v>2.4006800000000001E-3</c:v>
                </c:pt>
                <c:pt idx="4967">
                  <c:v>2.4006800000000001E-3</c:v>
                </c:pt>
                <c:pt idx="4968">
                  <c:v>1.44071E-3</c:v>
                </c:pt>
                <c:pt idx="4969">
                  <c:v>1.44071E-3</c:v>
                </c:pt>
                <c:pt idx="4970">
                  <c:v>8.0073700000000004E-4</c:v>
                </c:pt>
                <c:pt idx="4971">
                  <c:v>4.8075E-4</c:v>
                </c:pt>
                <c:pt idx="4972">
                  <c:v>1.44071E-3</c:v>
                </c:pt>
                <c:pt idx="4973">
                  <c:v>1.44071E-3</c:v>
                </c:pt>
                <c:pt idx="4974">
                  <c:v>2.0806900000000001E-3</c:v>
                </c:pt>
                <c:pt idx="4975">
                  <c:v>2.0806900000000001E-3</c:v>
                </c:pt>
                <c:pt idx="4976">
                  <c:v>2.0806900000000001E-3</c:v>
                </c:pt>
                <c:pt idx="4977">
                  <c:v>8.0073700000000004E-4</c:v>
                </c:pt>
                <c:pt idx="4978">
                  <c:v>1.44071E-3</c:v>
                </c:pt>
                <c:pt idx="4979">
                  <c:v>1.7607E-3</c:v>
                </c:pt>
                <c:pt idx="4980">
                  <c:v>1.12072E-3</c:v>
                </c:pt>
                <c:pt idx="4981">
                  <c:v>1.7607E-3</c:v>
                </c:pt>
                <c:pt idx="4982">
                  <c:v>2.4006800000000001E-3</c:v>
                </c:pt>
                <c:pt idx="4983">
                  <c:v>1.7607E-3</c:v>
                </c:pt>
                <c:pt idx="4984">
                  <c:v>2.4006800000000001E-3</c:v>
                </c:pt>
                <c:pt idx="4985">
                  <c:v>1.7607E-3</c:v>
                </c:pt>
                <c:pt idx="4986">
                  <c:v>2.4006800000000001E-3</c:v>
                </c:pt>
                <c:pt idx="4987">
                  <c:v>2.7206600000000002E-3</c:v>
                </c:pt>
                <c:pt idx="4988">
                  <c:v>3.0406500000000002E-3</c:v>
                </c:pt>
                <c:pt idx="4989">
                  <c:v>2.0806900000000001E-3</c:v>
                </c:pt>
                <c:pt idx="4990">
                  <c:v>1.7607E-3</c:v>
                </c:pt>
                <c:pt idx="4991">
                  <c:v>2.4006800000000001E-3</c:v>
                </c:pt>
                <c:pt idx="4992">
                  <c:v>1.7607E-3</c:v>
                </c:pt>
                <c:pt idx="4993">
                  <c:v>1.7607E-3</c:v>
                </c:pt>
                <c:pt idx="4994">
                  <c:v>1.7607E-3</c:v>
                </c:pt>
                <c:pt idx="4995">
                  <c:v>1.12072E-3</c:v>
                </c:pt>
                <c:pt idx="4996">
                  <c:v>1.12072E-3</c:v>
                </c:pt>
                <c:pt idx="4997">
                  <c:v>1.44071E-3</c:v>
                </c:pt>
                <c:pt idx="4998">
                  <c:v>1.12072E-3</c:v>
                </c:pt>
                <c:pt idx="4999">
                  <c:v>1.44071E-3</c:v>
                </c:pt>
                <c:pt idx="5000">
                  <c:v>1.44071E-3</c:v>
                </c:pt>
                <c:pt idx="5001">
                  <c:v>1.7607E-3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583-E24C-966E-E4D63012D068}"/>
            </c:ext>
          </c:extLst>
        </c:ser>
        <c:ser>
          <c:idx val="3"/>
          <c:order val="3"/>
          <c:tx>
            <c:v>L/R</c:v>
          </c:tx>
          <c:spPr>
            <a:ln w="339725">
              <a:solidFill>
                <a:srgbClr val="7030A0">
                  <a:alpha val="45000"/>
                </a:srgbClr>
              </a:solidFill>
            </a:ln>
          </c:spPr>
          <c:marker>
            <c:symbol val="none"/>
          </c:marker>
          <c:xVal>
            <c:numRef>
              <c:f>'50 Ohm Pulser'!$H$18:$H$120</c:f>
              <c:numCache>
                <c:formatCode>0.00E+00</c:formatCode>
                <c:ptCount val="103"/>
                <c:pt idx="0" formatCode="General">
                  <c:v>0</c:v>
                </c:pt>
                <c:pt idx="1">
                  <c:v>2.4E-8</c:v>
                </c:pt>
                <c:pt idx="2">
                  <c:v>3.4E-8</c:v>
                </c:pt>
                <c:pt idx="3">
                  <c:v>4.3999999999999997E-8</c:v>
                </c:pt>
                <c:pt idx="4">
                  <c:v>5.3999999999999994E-8</c:v>
                </c:pt>
                <c:pt idx="5">
                  <c:v>6.3999999999999991E-8</c:v>
                </c:pt>
                <c:pt idx="6">
                  <c:v>7.3999999999999988E-8</c:v>
                </c:pt>
                <c:pt idx="7">
                  <c:v>8.3999999999999985E-8</c:v>
                </c:pt>
                <c:pt idx="8">
                  <c:v>9.3999999999999981E-8</c:v>
                </c:pt>
                <c:pt idx="9">
                  <c:v>1.0399999999999998E-7</c:v>
                </c:pt>
                <c:pt idx="10">
                  <c:v>1.1399999999999998E-7</c:v>
                </c:pt>
                <c:pt idx="11">
                  <c:v>1.2399999999999997E-7</c:v>
                </c:pt>
                <c:pt idx="12">
                  <c:v>1.3399999999999998E-7</c:v>
                </c:pt>
                <c:pt idx="13">
                  <c:v>1.4399999999999999E-7</c:v>
                </c:pt>
                <c:pt idx="14">
                  <c:v>1.54E-7</c:v>
                </c:pt>
                <c:pt idx="15">
                  <c:v>1.6400000000000001E-7</c:v>
                </c:pt>
                <c:pt idx="16">
                  <c:v>1.7400000000000002E-7</c:v>
                </c:pt>
                <c:pt idx="17">
                  <c:v>1.8400000000000003E-7</c:v>
                </c:pt>
                <c:pt idx="18">
                  <c:v>1.9400000000000004E-7</c:v>
                </c:pt>
                <c:pt idx="19">
                  <c:v>2.0400000000000005E-7</c:v>
                </c:pt>
                <c:pt idx="20">
                  <c:v>2.1400000000000006E-7</c:v>
                </c:pt>
                <c:pt idx="21">
                  <c:v>2.2400000000000007E-7</c:v>
                </c:pt>
                <c:pt idx="22">
                  <c:v>2.3400000000000008E-7</c:v>
                </c:pt>
                <c:pt idx="23">
                  <c:v>2.4400000000000007E-7</c:v>
                </c:pt>
                <c:pt idx="24">
                  <c:v>2.5400000000000008E-7</c:v>
                </c:pt>
                <c:pt idx="25">
                  <c:v>2.6400000000000009E-7</c:v>
                </c:pt>
                <c:pt idx="26">
                  <c:v>2.740000000000001E-7</c:v>
                </c:pt>
                <c:pt idx="27">
                  <c:v>2.8400000000000011E-7</c:v>
                </c:pt>
                <c:pt idx="28">
                  <c:v>2.9400000000000012E-7</c:v>
                </c:pt>
                <c:pt idx="29">
                  <c:v>3.0400000000000013E-7</c:v>
                </c:pt>
                <c:pt idx="30">
                  <c:v>3.1400000000000014E-7</c:v>
                </c:pt>
                <c:pt idx="31">
                  <c:v>3.2400000000000015E-7</c:v>
                </c:pt>
                <c:pt idx="32">
                  <c:v>3.3400000000000016E-7</c:v>
                </c:pt>
                <c:pt idx="33">
                  <c:v>3.4400000000000017E-7</c:v>
                </c:pt>
                <c:pt idx="34">
                  <c:v>3.5400000000000018E-7</c:v>
                </c:pt>
                <c:pt idx="35">
                  <c:v>3.6400000000000019E-7</c:v>
                </c:pt>
                <c:pt idx="36">
                  <c:v>3.740000000000002E-7</c:v>
                </c:pt>
                <c:pt idx="37">
                  <c:v>3.8400000000000021E-7</c:v>
                </c:pt>
                <c:pt idx="38">
                  <c:v>3.9400000000000022E-7</c:v>
                </c:pt>
                <c:pt idx="39">
                  <c:v>4.0400000000000023E-7</c:v>
                </c:pt>
                <c:pt idx="40">
                  <c:v>4.1400000000000024E-7</c:v>
                </c:pt>
                <c:pt idx="41">
                  <c:v>4.2400000000000025E-7</c:v>
                </c:pt>
                <c:pt idx="42">
                  <c:v>4.3400000000000026E-7</c:v>
                </c:pt>
                <c:pt idx="43">
                  <c:v>4.4400000000000027E-7</c:v>
                </c:pt>
                <c:pt idx="44">
                  <c:v>4.5400000000000028E-7</c:v>
                </c:pt>
                <c:pt idx="45">
                  <c:v>4.6400000000000029E-7</c:v>
                </c:pt>
                <c:pt idx="46">
                  <c:v>4.740000000000003E-7</c:v>
                </c:pt>
                <c:pt idx="47">
                  <c:v>4.8400000000000026E-7</c:v>
                </c:pt>
                <c:pt idx="48">
                  <c:v>4.9400000000000027E-7</c:v>
                </c:pt>
                <c:pt idx="49">
                  <c:v>5.0400000000000028E-7</c:v>
                </c:pt>
                <c:pt idx="50">
                  <c:v>5.1400000000000029E-7</c:v>
                </c:pt>
                <c:pt idx="51">
                  <c:v>5.240000000000003E-7</c:v>
                </c:pt>
                <c:pt idx="52">
                  <c:v>5.3400000000000031E-7</c:v>
                </c:pt>
                <c:pt idx="53">
                  <c:v>5.4400000000000032E-7</c:v>
                </c:pt>
                <c:pt idx="54">
                  <c:v>5.5400000000000033E-7</c:v>
                </c:pt>
                <c:pt idx="55">
                  <c:v>5.6400000000000034E-7</c:v>
                </c:pt>
                <c:pt idx="56">
                  <c:v>5.7400000000000035E-7</c:v>
                </c:pt>
                <c:pt idx="57">
                  <c:v>5.8400000000000036E-7</c:v>
                </c:pt>
                <c:pt idx="58">
                  <c:v>5.9400000000000037E-7</c:v>
                </c:pt>
                <c:pt idx="59">
                  <c:v>6.0400000000000038E-7</c:v>
                </c:pt>
                <c:pt idx="60">
                  <c:v>6.1400000000000039E-7</c:v>
                </c:pt>
                <c:pt idx="61">
                  <c:v>6.240000000000004E-7</c:v>
                </c:pt>
                <c:pt idx="62">
                  <c:v>6.3400000000000041E-7</c:v>
                </c:pt>
                <c:pt idx="63">
                  <c:v>6.4400000000000042E-7</c:v>
                </c:pt>
                <c:pt idx="64">
                  <c:v>6.5400000000000043E-7</c:v>
                </c:pt>
                <c:pt idx="65">
                  <c:v>6.6400000000000044E-7</c:v>
                </c:pt>
                <c:pt idx="66">
                  <c:v>6.7400000000000045E-7</c:v>
                </c:pt>
                <c:pt idx="67">
                  <c:v>6.8400000000000046E-7</c:v>
                </c:pt>
                <c:pt idx="68">
                  <c:v>6.9400000000000047E-7</c:v>
                </c:pt>
                <c:pt idx="69">
                  <c:v>7.0400000000000048E-7</c:v>
                </c:pt>
                <c:pt idx="70">
                  <c:v>7.1400000000000049E-7</c:v>
                </c:pt>
                <c:pt idx="71">
                  <c:v>7.240000000000005E-7</c:v>
                </c:pt>
                <c:pt idx="72">
                  <c:v>7.3400000000000051E-7</c:v>
                </c:pt>
                <c:pt idx="73">
                  <c:v>7.4400000000000052E-7</c:v>
                </c:pt>
                <c:pt idx="74">
                  <c:v>7.5400000000000053E-7</c:v>
                </c:pt>
                <c:pt idx="75">
                  <c:v>7.6400000000000054E-7</c:v>
                </c:pt>
                <c:pt idx="76">
                  <c:v>7.7400000000000055E-7</c:v>
                </c:pt>
                <c:pt idx="77">
                  <c:v>7.8400000000000056E-7</c:v>
                </c:pt>
                <c:pt idx="78">
                  <c:v>7.9400000000000057E-7</c:v>
                </c:pt>
                <c:pt idx="79">
                  <c:v>8.0400000000000058E-7</c:v>
                </c:pt>
                <c:pt idx="80">
                  <c:v>8.1400000000000059E-7</c:v>
                </c:pt>
                <c:pt idx="81">
                  <c:v>8.240000000000006E-7</c:v>
                </c:pt>
                <c:pt idx="82">
                  <c:v>8.3400000000000061E-7</c:v>
                </c:pt>
                <c:pt idx="83">
                  <c:v>8.4400000000000062E-7</c:v>
                </c:pt>
                <c:pt idx="84">
                  <c:v>8.5400000000000063E-7</c:v>
                </c:pt>
                <c:pt idx="85">
                  <c:v>8.6400000000000064E-7</c:v>
                </c:pt>
                <c:pt idx="86">
                  <c:v>8.7400000000000065E-7</c:v>
                </c:pt>
                <c:pt idx="87">
                  <c:v>8.8400000000000066E-7</c:v>
                </c:pt>
                <c:pt idx="88">
                  <c:v>8.9400000000000067E-7</c:v>
                </c:pt>
                <c:pt idx="89">
                  <c:v>9.0400000000000068E-7</c:v>
                </c:pt>
                <c:pt idx="90">
                  <c:v>9.1400000000000069E-7</c:v>
                </c:pt>
                <c:pt idx="91">
                  <c:v>9.240000000000007E-7</c:v>
                </c:pt>
                <c:pt idx="92">
                  <c:v>9.3400000000000071E-7</c:v>
                </c:pt>
                <c:pt idx="93">
                  <c:v>9.4400000000000072E-7</c:v>
                </c:pt>
                <c:pt idx="94">
                  <c:v>9.5400000000000073E-7</c:v>
                </c:pt>
                <c:pt idx="95">
                  <c:v>9.6400000000000064E-7</c:v>
                </c:pt>
                <c:pt idx="96">
                  <c:v>9.7400000000000054E-7</c:v>
                </c:pt>
                <c:pt idx="97">
                  <c:v>9.8400000000000045E-7</c:v>
                </c:pt>
                <c:pt idx="98">
                  <c:v>9.9400000000000035E-7</c:v>
                </c:pt>
                <c:pt idx="99">
                  <c:v>1.0040000000000003E-6</c:v>
                </c:pt>
                <c:pt idx="100">
                  <c:v>1.0140000000000002E-6</c:v>
                </c:pt>
                <c:pt idx="101">
                  <c:v>1.0240000000000001E-6</c:v>
                </c:pt>
                <c:pt idx="102">
                  <c:v>1.034E-6</c:v>
                </c:pt>
              </c:numCache>
            </c:numRef>
          </c:xVal>
          <c:yVal>
            <c:numRef>
              <c:f>'50 Ohm Pulser'!$J$18:$J$120</c:f>
              <c:numCache>
                <c:formatCode>0.00E+00</c:formatCode>
                <c:ptCount val="103"/>
                <c:pt idx="0" formatCode="General">
                  <c:v>-2.6724806649616314E-3</c:v>
                </c:pt>
                <c:pt idx="1">
                  <c:v>-2.6724806649616323E-3</c:v>
                </c:pt>
                <c:pt idx="2">
                  <c:v>8.8211408621809845E-4</c:v>
                </c:pt>
                <c:pt idx="3">
                  <c:v>3.8112066668476077E-3</c:v>
                </c:pt>
                <c:pt idx="4">
                  <c:v>6.2248667171392394E-3</c:v>
                </c:pt>
                <c:pt idx="5">
                  <c:v>8.2137949186239963E-3</c:v>
                </c:pt>
                <c:pt idx="6">
                  <c:v>9.8527313505309775E-3</c:v>
                </c:pt>
                <c:pt idx="7">
                  <c:v>1.120326407756797E-2</c:v>
                </c:pt>
                <c:pt idx="8">
                  <c:v>1.2316143510405846E-2</c:v>
                </c:pt>
                <c:pt idx="9">
                  <c:v>1.3233189508062465E-2</c:v>
                </c:pt>
                <c:pt idx="10">
                  <c:v>1.3988862887409153E-2</c:v>
                </c:pt>
                <c:pt idx="11">
                  <c:v>1.4611560394090891E-2</c:v>
                </c:pt>
                <c:pt idx="12">
                  <c:v>1.512468179736552E-2</c:v>
                </c:pt>
                <c:pt idx="13">
                  <c:v>1.5547509208224407E-2</c:v>
                </c:pt>
                <c:pt idx="14">
                  <c:v>1.5895931663870724E-2</c:v>
                </c:pt>
                <c:pt idx="15">
                  <c:v>1.6183042207040137E-2</c:v>
                </c:pt>
                <c:pt idx="16">
                  <c:v>1.6419629897251209E-2</c:v>
                </c:pt>
                <c:pt idx="17">
                  <c:v>1.661458524281783E-2</c:v>
                </c:pt>
                <c:pt idx="18">
                  <c:v>1.6775234288975264E-2</c:v>
                </c:pt>
                <c:pt idx="19">
                  <c:v>1.6907613916506296E-2</c:v>
                </c:pt>
                <c:pt idx="20">
                  <c:v>1.7016698696057882E-2</c:v>
                </c:pt>
                <c:pt idx="21">
                  <c:v>1.7106587822895224E-2</c:v>
                </c:pt>
                <c:pt idx="22">
                  <c:v>1.7180659156740281E-2</c:v>
                </c:pt>
                <c:pt idx="23">
                  <c:v>1.7241696155214124E-2</c:v>
                </c:pt>
                <c:pt idx="24">
                  <c:v>1.7291992470796737E-2</c:v>
                </c:pt>
                <c:pt idx="25">
                  <c:v>1.7333438141855902E-2</c:v>
                </c:pt>
                <c:pt idx="26">
                  <c:v>1.7367590616637538E-2</c:v>
                </c:pt>
                <c:pt idx="27">
                  <c:v>1.7395733279161819E-2</c:v>
                </c:pt>
                <c:pt idx="28">
                  <c:v>1.7418923676315159E-2</c:v>
                </c:pt>
                <c:pt idx="29">
                  <c:v>1.7438033258419042E-2</c:v>
                </c:pt>
                <c:pt idx="30">
                  <c:v>1.7453780126649474E-2</c:v>
                </c:pt>
                <c:pt idx="31">
                  <c:v>1.7466756017891816E-2</c:v>
                </c:pt>
                <c:pt idx="32">
                  <c:v>1.7477448541069706E-2</c:v>
                </c:pt>
                <c:pt idx="33">
                  <c:v>1.7486259500546362E-2</c:v>
                </c:pt>
                <c:pt idx="34">
                  <c:v>1.7493519995156252E-2</c:v>
                </c:pt>
                <c:pt idx="35">
                  <c:v>1.7499502860259645E-2</c:v>
                </c:pt>
                <c:pt idx="36">
                  <c:v>1.750443292036831E-2</c:v>
                </c:pt>
                <c:pt idx="37">
                  <c:v>1.7508495437616317E-2</c:v>
                </c:pt>
                <c:pt idx="38">
                  <c:v>1.7511843073553118E-2</c:v>
                </c:pt>
                <c:pt idx="39">
                  <c:v>1.7514601625869632E-2</c:v>
                </c:pt>
                <c:pt idx="40">
                  <c:v>1.7516874755632426E-2</c:v>
                </c:pt>
                <c:pt idx="41">
                  <c:v>1.751874788266633E-2</c:v>
                </c:pt>
                <c:pt idx="42">
                  <c:v>1.7520291395466424E-2</c:v>
                </c:pt>
                <c:pt idx="43">
                  <c:v>1.7521563296261686E-2</c:v>
                </c:pt>
                <c:pt idx="44">
                  <c:v>1.7522611380626704E-2</c:v>
                </c:pt>
                <c:pt idx="45">
                  <c:v>1.7523475033547037E-2</c:v>
                </c:pt>
                <c:pt idx="46">
                  <c:v>1.7524186709430862E-2</c:v>
                </c:pt>
                <c:pt idx="47">
                  <c:v>1.7524773151682948E-2</c:v>
                </c:pt>
                <c:pt idx="48">
                  <c:v>1.7525256397670122E-2</c:v>
                </c:pt>
                <c:pt idx="49">
                  <c:v>1.7525654606842963E-2</c:v>
                </c:pt>
                <c:pt idx="50">
                  <c:v>1.7525982743132853E-2</c:v>
                </c:pt>
                <c:pt idx="51">
                  <c:v>1.7526253137267609E-2</c:v>
                </c:pt>
                <c:pt idx="52">
                  <c:v>1.7526475950136414E-2</c:v>
                </c:pt>
                <c:pt idx="53">
                  <c:v>1.7526659554616412E-2</c:v>
                </c:pt>
                <c:pt idx="54">
                  <c:v>1.7526810850209237E-2</c:v>
                </c:pt>
                <c:pt idx="55">
                  <c:v>1.7526935522310966E-2</c:v>
                </c:pt>
                <c:pt idx="56">
                  <c:v>1.7527038255858315E-2</c:v>
                </c:pt>
                <c:pt idx="57">
                  <c:v>1.752712291137952E-2</c:v>
                </c:pt>
                <c:pt idx="58">
                  <c:v>1.7527192670065507E-2</c:v>
                </c:pt>
                <c:pt idx="59">
                  <c:v>1.7527250153312929E-2</c:v>
                </c:pt>
                <c:pt idx="60">
                  <c:v>1.7527297521231167E-2</c:v>
                </c:pt>
                <c:pt idx="61">
                  <c:v>1.7527336553815068E-2</c:v>
                </c:pt>
                <c:pt idx="62">
                  <c:v>1.7527368717833728E-2</c:v>
                </c:pt>
                <c:pt idx="63">
                  <c:v>1.7527395221948829E-2</c:v>
                </c:pt>
                <c:pt idx="64">
                  <c:v>1.7527417062133812E-2</c:v>
                </c:pt>
                <c:pt idx="65">
                  <c:v>1.7527435059100628E-2</c:v>
                </c:pt>
                <c:pt idx="66">
                  <c:v>1.7527449889140526E-2</c:v>
                </c:pt>
                <c:pt idx="67">
                  <c:v>1.7527462109537751E-2</c:v>
                </c:pt>
                <c:pt idx="68">
                  <c:v>1.7527472179511224E-2</c:v>
                </c:pt>
                <c:pt idx="69">
                  <c:v>1.7527480477471089E-2</c:v>
                </c:pt>
                <c:pt idx="70">
                  <c:v>1.7527487315238649E-2</c:v>
                </c:pt>
                <c:pt idx="71">
                  <c:v>1.7527492949763995E-2</c:v>
                </c:pt>
                <c:pt idx="72">
                  <c:v>1.7527497592781709E-2</c:v>
                </c:pt>
                <c:pt idx="73">
                  <c:v>1.7527501418767421E-2</c:v>
                </c:pt>
                <c:pt idx="74">
                  <c:v>1.7527504571494285E-2</c:v>
                </c:pt>
                <c:pt idx="75">
                  <c:v>1.7527507169435685E-2</c:v>
                </c:pt>
                <c:pt idx="76">
                  <c:v>1.7527509310217241E-2</c:v>
                </c:pt>
                <c:pt idx="77">
                  <c:v>1.7527511074285389E-2</c:v>
                </c:pt>
                <c:pt idx="78">
                  <c:v>1.7527512527930396E-2</c:v>
                </c:pt>
                <c:pt idx="79">
                  <c:v>1.752751372577744E-2</c:v>
                </c:pt>
                <c:pt idx="80">
                  <c:v>1.7527514712839292E-2</c:v>
                </c:pt>
                <c:pt idx="81">
                  <c:v>1.7527515526207838E-2</c:v>
                </c:pt>
                <c:pt idx="82">
                  <c:v>1.7527516196447886E-2</c:v>
                </c:pt>
                <c:pt idx="83">
                  <c:v>1.752751674874577E-2</c:v>
                </c:pt>
                <c:pt idx="84">
                  <c:v>1.7527517203855775E-2</c:v>
                </c:pt>
                <c:pt idx="85">
                  <c:v>1.7527517578880054E-2</c:v>
                </c:pt>
                <c:pt idx="86">
                  <c:v>1.7527517887911299E-2</c:v>
                </c:pt>
                <c:pt idx="87">
                  <c:v>1.7527518142562301E-2</c:v>
                </c:pt>
                <c:pt idx="88">
                  <c:v>1.752751835240236E-2</c:v>
                </c:pt>
                <c:pt idx="89">
                  <c:v>1.7527518525316855E-2</c:v>
                </c:pt>
                <c:pt idx="90">
                  <c:v>1.7527518667803579E-2</c:v>
                </c:pt>
                <c:pt idx="91">
                  <c:v>1.7527518785216911E-2</c:v>
                </c:pt>
                <c:pt idx="92">
                  <c:v>1.7527518881969011E-2</c:v>
                </c:pt>
                <c:pt idx="93">
                  <c:v>1.7527518961695642E-2</c:v>
                </c:pt>
                <c:pt idx="94">
                  <c:v>1.7527519027392777E-2</c:v>
                </c:pt>
                <c:pt idx="95">
                  <c:v>1.7527519081529181E-2</c:v>
                </c:pt>
                <c:pt idx="96">
                  <c:v>1.7527519126139202E-2</c:v>
                </c:pt>
                <c:pt idx="97">
                  <c:v>1.7527519162899196E-2</c:v>
                </c:pt>
                <c:pt idx="98">
                  <c:v>1.7527519193190531E-2</c:v>
                </c:pt>
                <c:pt idx="99">
                  <c:v>1.7527519218151502E-2</c:v>
                </c:pt>
                <c:pt idx="100">
                  <c:v>1.7527519238720087E-2</c:v>
                </c:pt>
                <c:pt idx="101">
                  <c:v>1.752751925566922E-2</c:v>
                </c:pt>
                <c:pt idx="102">
                  <c:v>1.7527519269635812E-2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83-E24C-966E-E4D63012D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6646896"/>
        <c:axId val="1476633504"/>
      </c:scatterChart>
      <c:valAx>
        <c:axId val="1482454288"/>
        <c:scaling>
          <c:orientation val="minMax"/>
          <c:max val="4.9999999999999998E-7"/>
          <c:min val="0"/>
        </c:scaling>
        <c:delete val="0"/>
        <c:axPos val="b"/>
        <c:majorGridlines/>
        <c:numFmt formatCode="0.00E+00" sourceLinked="0"/>
        <c:majorTickMark val="none"/>
        <c:minorTickMark val="none"/>
        <c:tickLblPos val="low"/>
        <c:txPr>
          <a:bodyPr/>
          <a:lstStyle/>
          <a:p>
            <a:pPr>
              <a:defRPr sz="1400"/>
            </a:pPr>
            <a:endParaRPr lang="en-US"/>
          </a:p>
        </c:txPr>
        <c:crossAx val="1482457808"/>
        <c:crosses val="autoZero"/>
        <c:crossBetween val="midCat"/>
        <c:majorUnit val="4.9999999999999998E-8"/>
      </c:valAx>
      <c:valAx>
        <c:axId val="1482457808"/>
        <c:scaling>
          <c:orientation val="minMax"/>
          <c:max val="0.7"/>
          <c:min val="-0.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Voltage (V)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1400"/>
            </a:pPr>
            <a:endParaRPr lang="en-US"/>
          </a:p>
        </c:txPr>
        <c:crossAx val="1482454288"/>
        <c:crosses val="autoZero"/>
        <c:crossBetween val="midCat"/>
      </c:valAx>
      <c:valAx>
        <c:axId val="1476633504"/>
        <c:scaling>
          <c:orientation val="minMax"/>
          <c:max val="3.5000000000000003E-2"/>
          <c:min val="-5.0000000000000001E-3"/>
        </c:scaling>
        <c:delete val="0"/>
        <c:axPos val="r"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Current (A)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476646896"/>
        <c:crosses val="max"/>
        <c:crossBetween val="midCat"/>
        <c:majorUnit val="5.0000000000000001E-3"/>
      </c:valAx>
      <c:valAx>
        <c:axId val="14766468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Time (sec)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crossAx val="1476633504"/>
        <c:crosses val="autoZero"/>
        <c:crossBetween val="midCat"/>
      </c:valAx>
    </c:plotArea>
    <c:legend>
      <c:legendPos val="t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2000" b="1" i="0" baseline="0">
                <a:effectLst/>
              </a:rPr>
              <a:t>g-2 Injection Kicker Step Response</a:t>
            </a:r>
            <a:endParaRPr lang="en-US" sz="2000">
              <a:effectLst/>
            </a:endParaRPr>
          </a:p>
          <a:p>
            <a:pPr>
              <a:defRPr/>
            </a:pPr>
            <a:r>
              <a:rPr lang="en-US" sz="1600" b="0" i="0" baseline="0">
                <a:effectLst/>
              </a:rPr>
              <a:t>10 Ohm Pulse Generator - 200 V Amplitude</a:t>
            </a:r>
            <a:endParaRPr lang="en-US" sz="1600">
              <a:effectLst/>
            </a:endParaRPr>
          </a:p>
          <a:p>
            <a:pPr>
              <a:defRPr/>
            </a:pPr>
            <a:r>
              <a:rPr lang="en-US" sz="1600" b="0" i="0" baseline="0">
                <a:effectLst/>
              </a:rPr>
              <a:t>10:1 Divider - 14.8 nsec Rise Time</a:t>
            </a:r>
            <a:endParaRPr lang="en-US" sz="1600">
              <a:effectLst/>
            </a:endParaRPr>
          </a:p>
          <a:p>
            <a:pPr>
              <a:defRPr/>
            </a:pPr>
            <a:r>
              <a:rPr lang="en-US" sz="1600" b="0" i="0" baseline="0">
                <a:effectLst/>
              </a:rPr>
              <a:t>L/R Time Constant is 54.8 nsec</a:t>
            </a:r>
            <a:endParaRPr lang="en-US" sz="1600">
              <a:effectLst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 Ohm Pulser'!$C$17</c:f>
              <c:strCache>
                <c:ptCount val="1"/>
                <c:pt idx="0">
                  <c:v>V.Div Out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'10 Ohm Pulser'!$B$18:$B$5019</c:f>
              <c:numCache>
                <c:formatCode>0.00E+00</c:formatCode>
                <c:ptCount val="5002"/>
                <c:pt idx="0">
                  <c:v>-1.2422742999999999E-7</c:v>
                </c:pt>
                <c:pt idx="1">
                  <c:v>-1.2382742999999999E-7</c:v>
                </c:pt>
                <c:pt idx="2">
                  <c:v>-1.2342742999999998E-7</c:v>
                </c:pt>
                <c:pt idx="3">
                  <c:v>-1.2302743000000001E-7</c:v>
                </c:pt>
                <c:pt idx="4">
                  <c:v>-1.2262743E-7</c:v>
                </c:pt>
                <c:pt idx="5">
                  <c:v>-1.2222743E-7</c:v>
                </c:pt>
                <c:pt idx="6">
                  <c:v>-1.2182742999999999E-7</c:v>
                </c:pt>
                <c:pt idx="7">
                  <c:v>-1.2142742999999999E-7</c:v>
                </c:pt>
                <c:pt idx="8">
                  <c:v>-1.2102742999999999E-7</c:v>
                </c:pt>
                <c:pt idx="9">
                  <c:v>-1.2062742999999998E-7</c:v>
                </c:pt>
                <c:pt idx="10">
                  <c:v>-1.2022743000000001E-7</c:v>
                </c:pt>
                <c:pt idx="11">
                  <c:v>-1.1982743E-7</c:v>
                </c:pt>
                <c:pt idx="12">
                  <c:v>-1.1942743E-7</c:v>
                </c:pt>
                <c:pt idx="13">
                  <c:v>-1.1902743E-7</c:v>
                </c:pt>
                <c:pt idx="14">
                  <c:v>-1.1862742999999999E-7</c:v>
                </c:pt>
                <c:pt idx="15">
                  <c:v>-1.1822742999999999E-7</c:v>
                </c:pt>
                <c:pt idx="16">
                  <c:v>-1.1782743E-7</c:v>
                </c:pt>
                <c:pt idx="17">
                  <c:v>-1.1742742999999999E-7</c:v>
                </c:pt>
                <c:pt idx="18">
                  <c:v>-1.1702742999999999E-7</c:v>
                </c:pt>
                <c:pt idx="19">
                  <c:v>-1.1662743E-7</c:v>
                </c:pt>
                <c:pt idx="20">
                  <c:v>-1.1622743E-7</c:v>
                </c:pt>
                <c:pt idx="21">
                  <c:v>-1.1582742999999999E-7</c:v>
                </c:pt>
                <c:pt idx="22">
                  <c:v>-1.1542742999999999E-7</c:v>
                </c:pt>
                <c:pt idx="23">
                  <c:v>-1.1502743E-7</c:v>
                </c:pt>
                <c:pt idx="24">
                  <c:v>-1.1462743E-7</c:v>
                </c:pt>
                <c:pt idx="25">
                  <c:v>-1.1422742999999999E-7</c:v>
                </c:pt>
                <c:pt idx="26">
                  <c:v>-1.1382743E-7</c:v>
                </c:pt>
                <c:pt idx="27">
                  <c:v>-1.1342743E-7</c:v>
                </c:pt>
                <c:pt idx="28">
                  <c:v>-1.1302743E-7</c:v>
                </c:pt>
                <c:pt idx="29">
                  <c:v>-1.1262742999999999E-7</c:v>
                </c:pt>
                <c:pt idx="30">
                  <c:v>-1.1222743E-7</c:v>
                </c:pt>
                <c:pt idx="31">
                  <c:v>-1.1182743E-7</c:v>
                </c:pt>
                <c:pt idx="32">
                  <c:v>-1.1142742999999999E-7</c:v>
                </c:pt>
                <c:pt idx="33">
                  <c:v>-1.1102742999999999E-7</c:v>
                </c:pt>
                <c:pt idx="34">
                  <c:v>-1.1062743E-7</c:v>
                </c:pt>
                <c:pt idx="35">
                  <c:v>-1.1022743E-7</c:v>
                </c:pt>
                <c:pt idx="36">
                  <c:v>-1.09827428E-7</c:v>
                </c:pt>
                <c:pt idx="37">
                  <c:v>-1.09427428E-7</c:v>
                </c:pt>
                <c:pt idx="38">
                  <c:v>-1.0902742799999999E-7</c:v>
                </c:pt>
                <c:pt idx="39">
                  <c:v>-1.08627428E-7</c:v>
                </c:pt>
                <c:pt idx="40">
                  <c:v>-1.08227428E-7</c:v>
                </c:pt>
                <c:pt idx="41">
                  <c:v>-1.0782742799999999E-7</c:v>
                </c:pt>
                <c:pt idx="42">
                  <c:v>-1.0742742799999999E-7</c:v>
                </c:pt>
                <c:pt idx="43">
                  <c:v>-1.07027428E-7</c:v>
                </c:pt>
                <c:pt idx="44">
                  <c:v>-1.06627428E-7</c:v>
                </c:pt>
                <c:pt idx="45">
                  <c:v>-1.0622742799999999E-7</c:v>
                </c:pt>
                <c:pt idx="46">
                  <c:v>-1.0582742799999999E-7</c:v>
                </c:pt>
                <c:pt idx="47">
                  <c:v>-1.05427428E-7</c:v>
                </c:pt>
                <c:pt idx="48">
                  <c:v>-1.05027428E-7</c:v>
                </c:pt>
                <c:pt idx="49">
                  <c:v>-1.0462742799999999E-7</c:v>
                </c:pt>
                <c:pt idx="50">
                  <c:v>-1.04227428E-7</c:v>
                </c:pt>
                <c:pt idx="51">
                  <c:v>-1.03827428E-7</c:v>
                </c:pt>
                <c:pt idx="52">
                  <c:v>-1.0342742799999999E-7</c:v>
                </c:pt>
                <c:pt idx="53">
                  <c:v>-1.0302742799999999E-7</c:v>
                </c:pt>
                <c:pt idx="54">
                  <c:v>-1.02627428E-7</c:v>
                </c:pt>
                <c:pt idx="55">
                  <c:v>-1.02227428E-7</c:v>
                </c:pt>
                <c:pt idx="56">
                  <c:v>-1.0182742799999999E-7</c:v>
                </c:pt>
                <c:pt idx="57">
                  <c:v>-1.0142742799999999E-7</c:v>
                </c:pt>
                <c:pt idx="58">
                  <c:v>-1.01027428E-7</c:v>
                </c:pt>
                <c:pt idx="59">
                  <c:v>-1.00627428E-7</c:v>
                </c:pt>
                <c:pt idx="60">
                  <c:v>-1.0022742799999999E-7</c:v>
                </c:pt>
                <c:pt idx="61">
                  <c:v>-9.9827428000000002E-8</c:v>
                </c:pt>
                <c:pt idx="62">
                  <c:v>-9.9427427999999998E-8</c:v>
                </c:pt>
                <c:pt idx="63">
                  <c:v>-9.9027427999999995E-8</c:v>
                </c:pt>
                <c:pt idx="64">
                  <c:v>-9.8627427999999991E-8</c:v>
                </c:pt>
                <c:pt idx="65">
                  <c:v>-9.8227428000000001E-8</c:v>
                </c:pt>
                <c:pt idx="66">
                  <c:v>-9.7827427999999997E-8</c:v>
                </c:pt>
                <c:pt idx="67">
                  <c:v>-9.7427427999999994E-8</c:v>
                </c:pt>
                <c:pt idx="68">
                  <c:v>-9.702742799999999E-8</c:v>
                </c:pt>
                <c:pt idx="69">
                  <c:v>-9.6627428E-8</c:v>
                </c:pt>
                <c:pt idx="70">
                  <c:v>-9.6227427999999996E-8</c:v>
                </c:pt>
                <c:pt idx="71">
                  <c:v>-9.5827427999999993E-8</c:v>
                </c:pt>
                <c:pt idx="72">
                  <c:v>-9.5427427999999989E-8</c:v>
                </c:pt>
                <c:pt idx="73">
                  <c:v>-9.5027427999999999E-8</c:v>
                </c:pt>
                <c:pt idx="74">
                  <c:v>-9.4627427999999995E-8</c:v>
                </c:pt>
                <c:pt idx="75">
                  <c:v>-9.4227427999999991E-8</c:v>
                </c:pt>
                <c:pt idx="76">
                  <c:v>-9.3827428000000001E-8</c:v>
                </c:pt>
                <c:pt idx="77">
                  <c:v>-9.3427427999999998E-8</c:v>
                </c:pt>
                <c:pt idx="78">
                  <c:v>-9.3027427999999994E-8</c:v>
                </c:pt>
                <c:pt idx="79">
                  <c:v>-9.262742799999999E-8</c:v>
                </c:pt>
                <c:pt idx="80">
                  <c:v>-9.2227428E-8</c:v>
                </c:pt>
                <c:pt idx="81">
                  <c:v>-9.1827427999999996E-8</c:v>
                </c:pt>
                <c:pt idx="82">
                  <c:v>-9.1427427999999993E-8</c:v>
                </c:pt>
                <c:pt idx="83">
                  <c:v>-9.1027428000000003E-8</c:v>
                </c:pt>
                <c:pt idx="84">
                  <c:v>-9.0627427999999999E-8</c:v>
                </c:pt>
                <c:pt idx="85">
                  <c:v>-9.0227427999999995E-8</c:v>
                </c:pt>
                <c:pt idx="86">
                  <c:v>-8.9827429999999999E-8</c:v>
                </c:pt>
                <c:pt idx="87">
                  <c:v>-8.9427429999999995E-8</c:v>
                </c:pt>
                <c:pt idx="88">
                  <c:v>-8.9027429999999992E-8</c:v>
                </c:pt>
                <c:pt idx="89">
                  <c:v>-8.8627429999999988E-8</c:v>
                </c:pt>
                <c:pt idx="90">
                  <c:v>-8.8227429999999998E-8</c:v>
                </c:pt>
                <c:pt idx="91">
                  <c:v>-8.7827429999999994E-8</c:v>
                </c:pt>
                <c:pt idx="92">
                  <c:v>-8.7427429999999991E-8</c:v>
                </c:pt>
                <c:pt idx="93">
                  <c:v>-8.702743E-8</c:v>
                </c:pt>
                <c:pt idx="94">
                  <c:v>-8.6627429999999997E-8</c:v>
                </c:pt>
                <c:pt idx="95">
                  <c:v>-8.6227429999999993E-8</c:v>
                </c:pt>
                <c:pt idx="96">
                  <c:v>-8.582742999999999E-8</c:v>
                </c:pt>
                <c:pt idx="97">
                  <c:v>-8.5427429999999999E-8</c:v>
                </c:pt>
                <c:pt idx="98">
                  <c:v>-8.5027429999999996E-8</c:v>
                </c:pt>
                <c:pt idx="99">
                  <c:v>-8.4627429999999992E-8</c:v>
                </c:pt>
                <c:pt idx="100">
                  <c:v>-8.4227430000000002E-8</c:v>
                </c:pt>
                <c:pt idx="101">
                  <c:v>-8.3827429999999998E-8</c:v>
                </c:pt>
                <c:pt idx="102">
                  <c:v>-8.3427429999999995E-8</c:v>
                </c:pt>
                <c:pt idx="103">
                  <c:v>-8.3027429999999991E-8</c:v>
                </c:pt>
                <c:pt idx="104">
                  <c:v>-8.2627429999999988E-8</c:v>
                </c:pt>
                <c:pt idx="105">
                  <c:v>-8.2227429999999997E-8</c:v>
                </c:pt>
                <c:pt idx="106">
                  <c:v>-8.1827429999999994E-8</c:v>
                </c:pt>
                <c:pt idx="107">
                  <c:v>-8.1427430000000003E-8</c:v>
                </c:pt>
                <c:pt idx="108">
                  <c:v>-8.102743E-8</c:v>
                </c:pt>
                <c:pt idx="109">
                  <c:v>-8.0627429999999996E-8</c:v>
                </c:pt>
                <c:pt idx="110">
                  <c:v>-8.0227429999999992E-8</c:v>
                </c:pt>
                <c:pt idx="111">
                  <c:v>-7.9827429999999989E-8</c:v>
                </c:pt>
                <c:pt idx="112">
                  <c:v>-7.9427429999999999E-8</c:v>
                </c:pt>
                <c:pt idx="113">
                  <c:v>-7.9027429999999995E-8</c:v>
                </c:pt>
                <c:pt idx="114">
                  <c:v>-7.8627429999999991E-8</c:v>
                </c:pt>
                <c:pt idx="115">
                  <c:v>-7.8227430000000001E-8</c:v>
                </c:pt>
                <c:pt idx="116">
                  <c:v>-7.7827429999999997E-8</c:v>
                </c:pt>
                <c:pt idx="117">
                  <c:v>-7.7427429999999994E-8</c:v>
                </c:pt>
                <c:pt idx="118">
                  <c:v>-7.702742999999999E-8</c:v>
                </c:pt>
                <c:pt idx="119">
                  <c:v>-7.662743E-8</c:v>
                </c:pt>
                <c:pt idx="120">
                  <c:v>-7.6227429999999996E-8</c:v>
                </c:pt>
                <c:pt idx="121">
                  <c:v>-7.5827429999999993E-8</c:v>
                </c:pt>
                <c:pt idx="122">
                  <c:v>-7.5427430000000002E-8</c:v>
                </c:pt>
                <c:pt idx="123">
                  <c:v>-7.5027429999999999E-8</c:v>
                </c:pt>
                <c:pt idx="124">
                  <c:v>-7.4627429999999995E-8</c:v>
                </c:pt>
                <c:pt idx="125">
                  <c:v>-7.4227429999999992E-8</c:v>
                </c:pt>
                <c:pt idx="126">
                  <c:v>-7.3827429999999988E-8</c:v>
                </c:pt>
                <c:pt idx="127">
                  <c:v>-7.3427429999999998E-8</c:v>
                </c:pt>
                <c:pt idx="128">
                  <c:v>-7.3027429999999994E-8</c:v>
                </c:pt>
                <c:pt idx="129">
                  <c:v>-7.2627429999999991E-8</c:v>
                </c:pt>
                <c:pt idx="130">
                  <c:v>-7.222743E-8</c:v>
                </c:pt>
                <c:pt idx="131">
                  <c:v>-7.1827429999999997E-8</c:v>
                </c:pt>
                <c:pt idx="132">
                  <c:v>-7.1427429999999993E-8</c:v>
                </c:pt>
                <c:pt idx="133">
                  <c:v>-7.102742999999999E-8</c:v>
                </c:pt>
                <c:pt idx="134">
                  <c:v>-7.0627429999999999E-8</c:v>
                </c:pt>
                <c:pt idx="135">
                  <c:v>-7.0227429999999996E-8</c:v>
                </c:pt>
                <c:pt idx="136">
                  <c:v>-6.9827430000000005E-8</c:v>
                </c:pt>
                <c:pt idx="137">
                  <c:v>-6.9427430000000002E-8</c:v>
                </c:pt>
                <c:pt idx="138">
                  <c:v>-6.9027429999999998E-8</c:v>
                </c:pt>
                <c:pt idx="139">
                  <c:v>-6.8627429999999994E-8</c:v>
                </c:pt>
                <c:pt idx="140">
                  <c:v>-6.8227429999999991E-8</c:v>
                </c:pt>
                <c:pt idx="141">
                  <c:v>-6.7827429999999987E-8</c:v>
                </c:pt>
                <c:pt idx="142">
                  <c:v>-6.7427429999999997E-8</c:v>
                </c:pt>
                <c:pt idx="143">
                  <c:v>-6.7027429999999993E-8</c:v>
                </c:pt>
                <c:pt idx="144">
                  <c:v>-6.6627430000000003E-8</c:v>
                </c:pt>
                <c:pt idx="145">
                  <c:v>-6.6227429999999999E-8</c:v>
                </c:pt>
                <c:pt idx="146">
                  <c:v>-6.5827429999999996E-8</c:v>
                </c:pt>
                <c:pt idx="147">
                  <c:v>-6.5427429999999992E-8</c:v>
                </c:pt>
                <c:pt idx="148">
                  <c:v>-6.5027429999999989E-8</c:v>
                </c:pt>
                <c:pt idx="149">
                  <c:v>-6.4627429999999998E-8</c:v>
                </c:pt>
                <c:pt idx="150">
                  <c:v>-6.4227429999999995E-8</c:v>
                </c:pt>
                <c:pt idx="151">
                  <c:v>-6.3827430000000004E-8</c:v>
                </c:pt>
                <c:pt idx="152">
                  <c:v>-6.3427430000000001E-8</c:v>
                </c:pt>
                <c:pt idx="153">
                  <c:v>-6.3027429999999997E-8</c:v>
                </c:pt>
                <c:pt idx="154">
                  <c:v>-6.2627429999999994E-8</c:v>
                </c:pt>
                <c:pt idx="155">
                  <c:v>-6.222742999999999E-8</c:v>
                </c:pt>
                <c:pt idx="156">
                  <c:v>-6.1827429999999987E-8</c:v>
                </c:pt>
                <c:pt idx="157">
                  <c:v>-6.1427429999999996E-8</c:v>
                </c:pt>
                <c:pt idx="158">
                  <c:v>-6.1027429999999993E-8</c:v>
                </c:pt>
                <c:pt idx="159">
                  <c:v>-6.0627430000000002E-8</c:v>
                </c:pt>
                <c:pt idx="160">
                  <c:v>-6.0227429999999999E-8</c:v>
                </c:pt>
                <c:pt idx="161">
                  <c:v>-5.9827429999999995E-8</c:v>
                </c:pt>
                <c:pt idx="162">
                  <c:v>-5.9427429999999998E-8</c:v>
                </c:pt>
                <c:pt idx="163">
                  <c:v>-5.9027429999999995E-8</c:v>
                </c:pt>
                <c:pt idx="164">
                  <c:v>-5.8627429999999998E-8</c:v>
                </c:pt>
                <c:pt idx="165">
                  <c:v>-5.8227429999999994E-8</c:v>
                </c:pt>
                <c:pt idx="166">
                  <c:v>-5.7827429999999997E-8</c:v>
                </c:pt>
                <c:pt idx="167">
                  <c:v>-5.7427429999999993E-8</c:v>
                </c:pt>
                <c:pt idx="168">
                  <c:v>-5.7027429999999996E-8</c:v>
                </c:pt>
                <c:pt idx="169">
                  <c:v>-5.6627429999999993E-8</c:v>
                </c:pt>
                <c:pt idx="170">
                  <c:v>-5.6227429999999996E-8</c:v>
                </c:pt>
                <c:pt idx="171">
                  <c:v>-5.5827429999999992E-8</c:v>
                </c:pt>
                <c:pt idx="172">
                  <c:v>-5.5427429999999995E-8</c:v>
                </c:pt>
                <c:pt idx="173">
                  <c:v>-5.5027429999999998E-8</c:v>
                </c:pt>
                <c:pt idx="174">
                  <c:v>-5.4627429999999995E-8</c:v>
                </c:pt>
                <c:pt idx="175">
                  <c:v>-5.4227429999999998E-8</c:v>
                </c:pt>
                <c:pt idx="176">
                  <c:v>-5.3827429999999994E-8</c:v>
                </c:pt>
                <c:pt idx="177">
                  <c:v>-5.3427429999999997E-8</c:v>
                </c:pt>
                <c:pt idx="178">
                  <c:v>-5.3027429999999994E-8</c:v>
                </c:pt>
                <c:pt idx="179">
                  <c:v>-5.2627429999999997E-8</c:v>
                </c:pt>
                <c:pt idx="180">
                  <c:v>-5.2227429999999993E-8</c:v>
                </c:pt>
                <c:pt idx="181">
                  <c:v>-5.1827429999999996E-8</c:v>
                </c:pt>
                <c:pt idx="182">
                  <c:v>-5.1427429999999993E-8</c:v>
                </c:pt>
                <c:pt idx="183">
                  <c:v>-5.1027429999999996E-8</c:v>
                </c:pt>
                <c:pt idx="184">
                  <c:v>-5.0627429999999999E-8</c:v>
                </c:pt>
                <c:pt idx="185">
                  <c:v>-5.0227429999999995E-8</c:v>
                </c:pt>
                <c:pt idx="186">
                  <c:v>-4.9827429999999998E-8</c:v>
                </c:pt>
                <c:pt idx="187">
                  <c:v>-4.9427429999999995E-8</c:v>
                </c:pt>
                <c:pt idx="188">
                  <c:v>-4.9027429999999998E-8</c:v>
                </c:pt>
                <c:pt idx="189">
                  <c:v>-4.8627429999999994E-8</c:v>
                </c:pt>
                <c:pt idx="190">
                  <c:v>-4.8227429999999997E-8</c:v>
                </c:pt>
                <c:pt idx="191">
                  <c:v>-4.7827429999999994E-8</c:v>
                </c:pt>
                <c:pt idx="192">
                  <c:v>-4.7427429999999997E-8</c:v>
                </c:pt>
                <c:pt idx="193">
                  <c:v>-4.7027429999999993E-8</c:v>
                </c:pt>
                <c:pt idx="194">
                  <c:v>-4.6627429999999996E-8</c:v>
                </c:pt>
                <c:pt idx="195">
                  <c:v>-4.6227429999999992E-8</c:v>
                </c:pt>
                <c:pt idx="196">
                  <c:v>-4.5827429999999995E-8</c:v>
                </c:pt>
                <c:pt idx="197">
                  <c:v>-4.5427429999999999E-8</c:v>
                </c:pt>
                <c:pt idx="198">
                  <c:v>-4.5027429999999995E-8</c:v>
                </c:pt>
                <c:pt idx="199">
                  <c:v>-4.4627429999999998E-8</c:v>
                </c:pt>
                <c:pt idx="200">
                  <c:v>-4.4227429999999994E-8</c:v>
                </c:pt>
                <c:pt idx="201">
                  <c:v>-4.3827429999999997E-8</c:v>
                </c:pt>
                <c:pt idx="202">
                  <c:v>-4.3427429999999994E-8</c:v>
                </c:pt>
                <c:pt idx="203">
                  <c:v>-4.3027429999999997E-8</c:v>
                </c:pt>
                <c:pt idx="204">
                  <c:v>-4.2627429999999993E-8</c:v>
                </c:pt>
                <c:pt idx="205">
                  <c:v>-4.2227429999999996E-8</c:v>
                </c:pt>
                <c:pt idx="206">
                  <c:v>-4.1827429999999993E-8</c:v>
                </c:pt>
                <c:pt idx="207">
                  <c:v>-4.1427429999999996E-8</c:v>
                </c:pt>
                <c:pt idx="208">
                  <c:v>-4.1027429999999992E-8</c:v>
                </c:pt>
                <c:pt idx="209">
                  <c:v>-4.0627429999999995E-8</c:v>
                </c:pt>
                <c:pt idx="210">
                  <c:v>-4.0227429999999992E-8</c:v>
                </c:pt>
                <c:pt idx="211">
                  <c:v>-3.9827430000000001E-8</c:v>
                </c:pt>
                <c:pt idx="212">
                  <c:v>-3.9427429999999998E-8</c:v>
                </c:pt>
                <c:pt idx="213">
                  <c:v>-3.9027429999999994E-8</c:v>
                </c:pt>
                <c:pt idx="214">
                  <c:v>-3.8627429999999991E-8</c:v>
                </c:pt>
                <c:pt idx="215">
                  <c:v>-3.822743E-8</c:v>
                </c:pt>
                <c:pt idx="216">
                  <c:v>-3.7827429999999997E-8</c:v>
                </c:pt>
                <c:pt idx="217">
                  <c:v>-3.7427429999999993E-8</c:v>
                </c:pt>
                <c:pt idx="218">
                  <c:v>-3.7027429999999989E-8</c:v>
                </c:pt>
                <c:pt idx="219">
                  <c:v>-3.6627429999999999E-8</c:v>
                </c:pt>
                <c:pt idx="220">
                  <c:v>-3.6227429999999996E-8</c:v>
                </c:pt>
                <c:pt idx="221">
                  <c:v>-3.5827429999999992E-8</c:v>
                </c:pt>
                <c:pt idx="222">
                  <c:v>-3.5427430000000002E-8</c:v>
                </c:pt>
                <c:pt idx="223">
                  <c:v>-3.5027429999999998E-8</c:v>
                </c:pt>
                <c:pt idx="224">
                  <c:v>-3.4627429999999994E-8</c:v>
                </c:pt>
                <c:pt idx="225">
                  <c:v>-3.4227429999999991E-8</c:v>
                </c:pt>
                <c:pt idx="226">
                  <c:v>-3.3827430000000001E-8</c:v>
                </c:pt>
                <c:pt idx="227">
                  <c:v>-3.3427429999999997E-8</c:v>
                </c:pt>
                <c:pt idx="228">
                  <c:v>-3.3027429999999993E-8</c:v>
                </c:pt>
                <c:pt idx="229">
                  <c:v>-3.262742999999999E-8</c:v>
                </c:pt>
                <c:pt idx="230">
                  <c:v>-3.2227429999999999E-8</c:v>
                </c:pt>
                <c:pt idx="231">
                  <c:v>-3.1827429999999996E-8</c:v>
                </c:pt>
                <c:pt idx="232">
                  <c:v>-3.1427429999999992E-8</c:v>
                </c:pt>
                <c:pt idx="233">
                  <c:v>-3.1027430000000002E-8</c:v>
                </c:pt>
                <c:pt idx="234">
                  <c:v>-3.0627429999999998E-8</c:v>
                </c:pt>
                <c:pt idx="235">
                  <c:v>-3.0227429999999995E-8</c:v>
                </c:pt>
                <c:pt idx="236">
                  <c:v>-2.9827429999999991E-8</c:v>
                </c:pt>
                <c:pt idx="237">
                  <c:v>-2.9427430000000001E-8</c:v>
                </c:pt>
                <c:pt idx="238">
                  <c:v>-2.9027429999999997E-8</c:v>
                </c:pt>
                <c:pt idx="239">
                  <c:v>-2.8627429999999994E-8</c:v>
                </c:pt>
                <c:pt idx="240">
                  <c:v>-2.822742999999999E-8</c:v>
                </c:pt>
                <c:pt idx="241">
                  <c:v>-2.782743E-8</c:v>
                </c:pt>
                <c:pt idx="242">
                  <c:v>-2.7427429999999996E-8</c:v>
                </c:pt>
                <c:pt idx="243">
                  <c:v>-2.7027429999999993E-8</c:v>
                </c:pt>
                <c:pt idx="244">
                  <c:v>-2.6627429999999989E-8</c:v>
                </c:pt>
                <c:pt idx="245">
                  <c:v>-2.6227429999999999E-8</c:v>
                </c:pt>
                <c:pt idx="246">
                  <c:v>-2.5827429999999995E-8</c:v>
                </c:pt>
                <c:pt idx="247">
                  <c:v>-2.5427429999999991E-8</c:v>
                </c:pt>
                <c:pt idx="248">
                  <c:v>-2.5027430000000001E-8</c:v>
                </c:pt>
                <c:pt idx="249">
                  <c:v>-2.4627429999999998E-8</c:v>
                </c:pt>
                <c:pt idx="250">
                  <c:v>-2.4227429999999994E-8</c:v>
                </c:pt>
                <c:pt idx="251">
                  <c:v>-2.382742999999999E-8</c:v>
                </c:pt>
                <c:pt idx="252">
                  <c:v>-2.342743E-8</c:v>
                </c:pt>
                <c:pt idx="253">
                  <c:v>-2.3027429999999996E-8</c:v>
                </c:pt>
                <c:pt idx="254">
                  <c:v>-2.2627429999999993E-8</c:v>
                </c:pt>
                <c:pt idx="255">
                  <c:v>-2.2227429999999989E-8</c:v>
                </c:pt>
                <c:pt idx="256">
                  <c:v>-2.1827429999999999E-8</c:v>
                </c:pt>
                <c:pt idx="257">
                  <c:v>-2.1427429999999995E-8</c:v>
                </c:pt>
                <c:pt idx="258">
                  <c:v>-2.1027429999999992E-8</c:v>
                </c:pt>
                <c:pt idx="259">
                  <c:v>-2.0627430000000001E-8</c:v>
                </c:pt>
                <c:pt idx="260">
                  <c:v>-2.0227429999999998E-8</c:v>
                </c:pt>
                <c:pt idx="261">
                  <c:v>-1.9827429999999994E-8</c:v>
                </c:pt>
                <c:pt idx="262">
                  <c:v>-1.9427429999999991E-8</c:v>
                </c:pt>
                <c:pt idx="263">
                  <c:v>-1.902743E-8</c:v>
                </c:pt>
                <c:pt idx="264">
                  <c:v>-1.8627429999999997E-8</c:v>
                </c:pt>
                <c:pt idx="265">
                  <c:v>-1.8227429999999993E-8</c:v>
                </c:pt>
                <c:pt idx="266">
                  <c:v>-1.782742999999999E-8</c:v>
                </c:pt>
                <c:pt idx="267">
                  <c:v>-1.7427429999999999E-8</c:v>
                </c:pt>
                <c:pt idx="268">
                  <c:v>-1.7027429999999996E-8</c:v>
                </c:pt>
                <c:pt idx="269">
                  <c:v>-1.6627429999999992E-8</c:v>
                </c:pt>
                <c:pt idx="270">
                  <c:v>-1.6227430000000002E-8</c:v>
                </c:pt>
                <c:pt idx="271">
                  <c:v>-1.5827429999999998E-8</c:v>
                </c:pt>
                <c:pt idx="272">
                  <c:v>-1.5427429999999995E-8</c:v>
                </c:pt>
                <c:pt idx="273">
                  <c:v>-1.5027429999999991E-8</c:v>
                </c:pt>
                <c:pt idx="274">
                  <c:v>-1.4627430000000001E-8</c:v>
                </c:pt>
                <c:pt idx="275">
                  <c:v>-1.4227429999999997E-8</c:v>
                </c:pt>
                <c:pt idx="276">
                  <c:v>-1.3827429999999993E-8</c:v>
                </c:pt>
                <c:pt idx="277">
                  <c:v>-1.342742999999999E-8</c:v>
                </c:pt>
                <c:pt idx="278">
                  <c:v>-1.302743E-8</c:v>
                </c:pt>
                <c:pt idx="279">
                  <c:v>-1.2627429999999996E-8</c:v>
                </c:pt>
                <c:pt idx="280">
                  <c:v>-1.2227429999999992E-8</c:v>
                </c:pt>
                <c:pt idx="281">
                  <c:v>-1.1827430000000002E-8</c:v>
                </c:pt>
                <c:pt idx="282">
                  <c:v>-1.1427429999999998E-8</c:v>
                </c:pt>
                <c:pt idx="283">
                  <c:v>-1.1027429999999995E-8</c:v>
                </c:pt>
                <c:pt idx="284">
                  <c:v>-1.0627429999999991E-8</c:v>
                </c:pt>
                <c:pt idx="285">
                  <c:v>-1.0227430000000001E-8</c:v>
                </c:pt>
                <c:pt idx="286">
                  <c:v>-9.8274299999999974E-9</c:v>
                </c:pt>
                <c:pt idx="287">
                  <c:v>-9.4274299999999938E-9</c:v>
                </c:pt>
                <c:pt idx="288">
                  <c:v>-9.0274299999999902E-9</c:v>
                </c:pt>
                <c:pt idx="289">
                  <c:v>-8.6274299999999999E-9</c:v>
                </c:pt>
                <c:pt idx="290">
                  <c:v>-8.2274299999999963E-9</c:v>
                </c:pt>
                <c:pt idx="291">
                  <c:v>-7.8274299999999927E-9</c:v>
                </c:pt>
                <c:pt idx="292">
                  <c:v>-7.4274299999999891E-9</c:v>
                </c:pt>
                <c:pt idx="293">
                  <c:v>-7.0274299999999988E-9</c:v>
                </c:pt>
                <c:pt idx="294">
                  <c:v>-6.6274299999999952E-9</c:v>
                </c:pt>
                <c:pt idx="295">
                  <c:v>-6.2274299999999916E-9</c:v>
                </c:pt>
                <c:pt idx="296">
                  <c:v>-5.8274300000000012E-9</c:v>
                </c:pt>
                <c:pt idx="297">
                  <c:v>-5.4274299999999977E-9</c:v>
                </c:pt>
                <c:pt idx="298">
                  <c:v>-5.0274299999999941E-9</c:v>
                </c:pt>
                <c:pt idx="299">
                  <c:v>-4.6274299999999905E-9</c:v>
                </c:pt>
                <c:pt idx="300">
                  <c:v>-4.2274300000000002E-9</c:v>
                </c:pt>
                <c:pt idx="301">
                  <c:v>-3.8274299999999966E-9</c:v>
                </c:pt>
                <c:pt idx="302">
                  <c:v>-3.427429999999993E-9</c:v>
                </c:pt>
                <c:pt idx="303">
                  <c:v>-3.0274299999999894E-9</c:v>
                </c:pt>
                <c:pt idx="304">
                  <c:v>-2.6274299999999991E-9</c:v>
                </c:pt>
                <c:pt idx="305">
                  <c:v>-2.2274299999999955E-9</c:v>
                </c:pt>
                <c:pt idx="306">
                  <c:v>-1.8274299999999919E-9</c:v>
                </c:pt>
                <c:pt idx="307">
                  <c:v>-1.4274300000000016E-9</c:v>
                </c:pt>
                <c:pt idx="308">
                  <c:v>-1.027429999999998E-9</c:v>
                </c:pt>
                <c:pt idx="309">
                  <c:v>-6.2742999999999439E-10</c:v>
                </c:pt>
                <c:pt idx="310">
                  <c:v>-2.2742999999999081E-10</c:v>
                </c:pt>
                <c:pt idx="311">
                  <c:v>1.7260000000000249E-10</c:v>
                </c:pt>
                <c:pt idx="312">
                  <c:v>5.7260000000000607E-10</c:v>
                </c:pt>
                <c:pt idx="313">
                  <c:v>9.7260000000000965E-10</c:v>
                </c:pt>
                <c:pt idx="314">
                  <c:v>1.3726E-9</c:v>
                </c:pt>
                <c:pt idx="315">
                  <c:v>1.7726000000000036E-9</c:v>
                </c:pt>
                <c:pt idx="316">
                  <c:v>2.1726000000000072E-9</c:v>
                </c:pt>
                <c:pt idx="317">
                  <c:v>2.5726000000000107E-9</c:v>
                </c:pt>
                <c:pt idx="318">
                  <c:v>2.9726000000000011E-9</c:v>
                </c:pt>
                <c:pt idx="319">
                  <c:v>3.3726000000000047E-9</c:v>
                </c:pt>
                <c:pt idx="320">
                  <c:v>3.7726000000000083E-9</c:v>
                </c:pt>
                <c:pt idx="321">
                  <c:v>4.1725999999999986E-9</c:v>
                </c:pt>
                <c:pt idx="322">
                  <c:v>4.5726000000000022E-9</c:v>
                </c:pt>
                <c:pt idx="323">
                  <c:v>4.9726000000000058E-9</c:v>
                </c:pt>
                <c:pt idx="324">
                  <c:v>5.3726000000000093E-9</c:v>
                </c:pt>
                <c:pt idx="325">
                  <c:v>5.7725999999999997E-9</c:v>
                </c:pt>
                <c:pt idx="326">
                  <c:v>6.1726000000000033E-9</c:v>
                </c:pt>
                <c:pt idx="327">
                  <c:v>6.5726000000000069E-9</c:v>
                </c:pt>
                <c:pt idx="328">
                  <c:v>6.9726000000000104E-9</c:v>
                </c:pt>
                <c:pt idx="329">
                  <c:v>7.3726000000000008E-9</c:v>
                </c:pt>
                <c:pt idx="330">
                  <c:v>7.7726000000000044E-9</c:v>
                </c:pt>
                <c:pt idx="331">
                  <c:v>8.1726000000000079E-9</c:v>
                </c:pt>
                <c:pt idx="332">
                  <c:v>8.5725999999999983E-9</c:v>
                </c:pt>
                <c:pt idx="333">
                  <c:v>8.9726000000000019E-9</c:v>
                </c:pt>
                <c:pt idx="334">
                  <c:v>9.3726000000000055E-9</c:v>
                </c:pt>
                <c:pt idx="335">
                  <c:v>9.772600000000009E-9</c:v>
                </c:pt>
                <c:pt idx="336">
                  <c:v>1.0172599999999999E-8</c:v>
                </c:pt>
                <c:pt idx="337">
                  <c:v>1.0572600000000003E-8</c:v>
                </c:pt>
                <c:pt idx="338">
                  <c:v>1.0972600000000007E-8</c:v>
                </c:pt>
                <c:pt idx="339">
                  <c:v>1.137260000000001E-8</c:v>
                </c:pt>
                <c:pt idx="340">
                  <c:v>1.17726E-8</c:v>
                </c:pt>
                <c:pt idx="341">
                  <c:v>1.2172600000000004E-8</c:v>
                </c:pt>
                <c:pt idx="342">
                  <c:v>1.2572600000000008E-8</c:v>
                </c:pt>
                <c:pt idx="343">
                  <c:v>1.2972599999999998E-8</c:v>
                </c:pt>
                <c:pt idx="344">
                  <c:v>1.3372600000000002E-8</c:v>
                </c:pt>
                <c:pt idx="345">
                  <c:v>1.3772600000000005E-8</c:v>
                </c:pt>
                <c:pt idx="346">
                  <c:v>1.4172600000000009E-8</c:v>
                </c:pt>
                <c:pt idx="347">
                  <c:v>1.4572599999999999E-8</c:v>
                </c:pt>
                <c:pt idx="348">
                  <c:v>1.4972600000000003E-8</c:v>
                </c:pt>
                <c:pt idx="349">
                  <c:v>1.5372600000000006E-8</c:v>
                </c:pt>
                <c:pt idx="350">
                  <c:v>1.577260000000001E-8</c:v>
                </c:pt>
                <c:pt idx="351">
                  <c:v>1.61726E-8</c:v>
                </c:pt>
                <c:pt idx="352">
                  <c:v>1.6572600000000004E-8</c:v>
                </c:pt>
                <c:pt idx="353">
                  <c:v>1.6972600000000007E-8</c:v>
                </c:pt>
                <c:pt idx="354">
                  <c:v>1.7372600000000011E-8</c:v>
                </c:pt>
                <c:pt idx="355">
                  <c:v>1.7772600000000001E-8</c:v>
                </c:pt>
                <c:pt idx="356">
                  <c:v>1.8172600000000005E-8</c:v>
                </c:pt>
                <c:pt idx="357">
                  <c:v>1.8572600000000008E-8</c:v>
                </c:pt>
                <c:pt idx="358">
                  <c:v>1.8972599999999999E-8</c:v>
                </c:pt>
                <c:pt idx="359">
                  <c:v>1.9372600000000002E-8</c:v>
                </c:pt>
                <c:pt idx="360">
                  <c:v>1.9772600000000006E-8</c:v>
                </c:pt>
                <c:pt idx="361">
                  <c:v>2.017260000000001E-8</c:v>
                </c:pt>
                <c:pt idx="362">
                  <c:v>2.0572600000000013E-8</c:v>
                </c:pt>
                <c:pt idx="363">
                  <c:v>2.0972600000000017E-8</c:v>
                </c:pt>
                <c:pt idx="364">
                  <c:v>2.1372599999999994E-8</c:v>
                </c:pt>
                <c:pt idx="365">
                  <c:v>2.1772599999999997E-8</c:v>
                </c:pt>
                <c:pt idx="366">
                  <c:v>2.2172600000000001E-8</c:v>
                </c:pt>
                <c:pt idx="367">
                  <c:v>2.2572600000000005E-8</c:v>
                </c:pt>
                <c:pt idx="368">
                  <c:v>2.2972600000000008E-8</c:v>
                </c:pt>
                <c:pt idx="369">
                  <c:v>2.3372600000000012E-8</c:v>
                </c:pt>
                <c:pt idx="370">
                  <c:v>2.3772600000000015E-8</c:v>
                </c:pt>
                <c:pt idx="371">
                  <c:v>2.4172599999999992E-8</c:v>
                </c:pt>
                <c:pt idx="372">
                  <c:v>2.4572599999999996E-8</c:v>
                </c:pt>
                <c:pt idx="373">
                  <c:v>2.49726E-8</c:v>
                </c:pt>
                <c:pt idx="374">
                  <c:v>2.5372600000000003E-8</c:v>
                </c:pt>
                <c:pt idx="375">
                  <c:v>2.5772600000000007E-8</c:v>
                </c:pt>
                <c:pt idx="376">
                  <c:v>2.617260000000001E-8</c:v>
                </c:pt>
                <c:pt idx="377">
                  <c:v>2.6572600000000014E-8</c:v>
                </c:pt>
                <c:pt idx="378">
                  <c:v>2.6972600000000017E-8</c:v>
                </c:pt>
                <c:pt idx="379">
                  <c:v>2.7372599999999995E-8</c:v>
                </c:pt>
                <c:pt idx="380">
                  <c:v>2.7772599999999998E-8</c:v>
                </c:pt>
                <c:pt idx="381">
                  <c:v>2.8172600000000002E-8</c:v>
                </c:pt>
                <c:pt idx="382">
                  <c:v>2.8572600000000005E-8</c:v>
                </c:pt>
                <c:pt idx="383">
                  <c:v>2.8972600000000009E-8</c:v>
                </c:pt>
                <c:pt idx="384">
                  <c:v>2.9372600000000012E-8</c:v>
                </c:pt>
                <c:pt idx="385">
                  <c:v>2.9772600000000016E-8</c:v>
                </c:pt>
                <c:pt idx="386">
                  <c:v>3.0172599999999993E-8</c:v>
                </c:pt>
                <c:pt idx="387">
                  <c:v>3.0572599999999997E-8</c:v>
                </c:pt>
                <c:pt idx="388">
                  <c:v>3.09726E-8</c:v>
                </c:pt>
                <c:pt idx="389">
                  <c:v>3.1372600000000004E-8</c:v>
                </c:pt>
                <c:pt idx="390">
                  <c:v>3.1772600000000008E-8</c:v>
                </c:pt>
                <c:pt idx="391">
                  <c:v>3.2172600000000011E-8</c:v>
                </c:pt>
                <c:pt idx="392">
                  <c:v>3.2572600000000015E-8</c:v>
                </c:pt>
                <c:pt idx="393">
                  <c:v>3.2972599999999992E-8</c:v>
                </c:pt>
                <c:pt idx="394">
                  <c:v>3.3372599999999995E-8</c:v>
                </c:pt>
                <c:pt idx="395">
                  <c:v>3.3772599999999999E-8</c:v>
                </c:pt>
                <c:pt idx="396">
                  <c:v>3.4172600000000003E-8</c:v>
                </c:pt>
                <c:pt idx="397">
                  <c:v>3.4572600000000006E-8</c:v>
                </c:pt>
                <c:pt idx="398">
                  <c:v>3.497260000000001E-8</c:v>
                </c:pt>
                <c:pt idx="399">
                  <c:v>3.5372600000000013E-8</c:v>
                </c:pt>
                <c:pt idx="400">
                  <c:v>3.5772600000000017E-8</c:v>
                </c:pt>
                <c:pt idx="401">
                  <c:v>3.6172599999999994E-8</c:v>
                </c:pt>
                <c:pt idx="402">
                  <c:v>3.6572599999999998E-8</c:v>
                </c:pt>
                <c:pt idx="403">
                  <c:v>3.6972600000000001E-8</c:v>
                </c:pt>
                <c:pt idx="404">
                  <c:v>3.7372600000000005E-8</c:v>
                </c:pt>
                <c:pt idx="405">
                  <c:v>3.7772600000000008E-8</c:v>
                </c:pt>
                <c:pt idx="406">
                  <c:v>3.8172600000000012E-8</c:v>
                </c:pt>
                <c:pt idx="407">
                  <c:v>3.8572600000000015E-8</c:v>
                </c:pt>
                <c:pt idx="408">
                  <c:v>3.8972599999999993E-8</c:v>
                </c:pt>
                <c:pt idx="409">
                  <c:v>3.9372599999999996E-8</c:v>
                </c:pt>
                <c:pt idx="410">
                  <c:v>3.97726E-8</c:v>
                </c:pt>
                <c:pt idx="411">
                  <c:v>4.0172600000000003E-8</c:v>
                </c:pt>
                <c:pt idx="412">
                  <c:v>4.0572600000000007E-8</c:v>
                </c:pt>
                <c:pt idx="413">
                  <c:v>4.097260000000001E-8</c:v>
                </c:pt>
                <c:pt idx="414">
                  <c:v>4.1372600000000014E-8</c:v>
                </c:pt>
                <c:pt idx="415">
                  <c:v>4.1772600000000018E-8</c:v>
                </c:pt>
                <c:pt idx="416">
                  <c:v>4.2172599999999995E-8</c:v>
                </c:pt>
                <c:pt idx="417">
                  <c:v>4.2572599999999998E-8</c:v>
                </c:pt>
                <c:pt idx="418">
                  <c:v>4.2972600000000002E-8</c:v>
                </c:pt>
                <c:pt idx="419">
                  <c:v>4.3372600000000006E-8</c:v>
                </c:pt>
                <c:pt idx="420">
                  <c:v>4.3772600000000009E-8</c:v>
                </c:pt>
                <c:pt idx="421">
                  <c:v>4.4172600000000013E-8</c:v>
                </c:pt>
                <c:pt idx="422">
                  <c:v>4.4572600000000016E-8</c:v>
                </c:pt>
                <c:pt idx="423">
                  <c:v>4.4972599999999993E-8</c:v>
                </c:pt>
                <c:pt idx="424">
                  <c:v>4.5372599999999997E-8</c:v>
                </c:pt>
                <c:pt idx="425">
                  <c:v>4.5772600000000001E-8</c:v>
                </c:pt>
                <c:pt idx="426">
                  <c:v>4.6172600000000004E-8</c:v>
                </c:pt>
                <c:pt idx="427">
                  <c:v>4.6572600000000008E-8</c:v>
                </c:pt>
                <c:pt idx="428">
                  <c:v>4.6972600000000011E-8</c:v>
                </c:pt>
                <c:pt idx="429">
                  <c:v>4.7372600000000015E-8</c:v>
                </c:pt>
                <c:pt idx="430">
                  <c:v>4.7772599999999992E-8</c:v>
                </c:pt>
                <c:pt idx="431">
                  <c:v>4.8172599999999996E-8</c:v>
                </c:pt>
                <c:pt idx="432">
                  <c:v>4.8572599999999999E-8</c:v>
                </c:pt>
                <c:pt idx="433">
                  <c:v>4.8972600000000003E-8</c:v>
                </c:pt>
                <c:pt idx="434">
                  <c:v>4.9372600000000006E-8</c:v>
                </c:pt>
                <c:pt idx="435">
                  <c:v>4.977260000000001E-8</c:v>
                </c:pt>
                <c:pt idx="436">
                  <c:v>5.0172600000000013E-8</c:v>
                </c:pt>
                <c:pt idx="437">
                  <c:v>5.0572600000000017E-8</c:v>
                </c:pt>
                <c:pt idx="438">
                  <c:v>5.0972599999999994E-8</c:v>
                </c:pt>
                <c:pt idx="439">
                  <c:v>5.1372599999999998E-8</c:v>
                </c:pt>
                <c:pt idx="440">
                  <c:v>5.1772600000000001E-8</c:v>
                </c:pt>
                <c:pt idx="441">
                  <c:v>5.2172600000000005E-8</c:v>
                </c:pt>
                <c:pt idx="442">
                  <c:v>5.2572600000000008E-8</c:v>
                </c:pt>
                <c:pt idx="443">
                  <c:v>5.2972600000000012E-8</c:v>
                </c:pt>
                <c:pt idx="444">
                  <c:v>5.3372600000000016E-8</c:v>
                </c:pt>
                <c:pt idx="445">
                  <c:v>5.3772599999999993E-8</c:v>
                </c:pt>
                <c:pt idx="446">
                  <c:v>5.4172599999999996E-8</c:v>
                </c:pt>
                <c:pt idx="447">
                  <c:v>5.45726E-8</c:v>
                </c:pt>
                <c:pt idx="448">
                  <c:v>5.4972600000000003E-8</c:v>
                </c:pt>
                <c:pt idx="449">
                  <c:v>5.5372600000000007E-8</c:v>
                </c:pt>
                <c:pt idx="450">
                  <c:v>5.5772600000000011E-8</c:v>
                </c:pt>
                <c:pt idx="451">
                  <c:v>5.6172600000000014E-8</c:v>
                </c:pt>
                <c:pt idx="452">
                  <c:v>5.6572599999999991E-8</c:v>
                </c:pt>
                <c:pt idx="453">
                  <c:v>5.6972599999999995E-8</c:v>
                </c:pt>
                <c:pt idx="454">
                  <c:v>5.7372599999999999E-8</c:v>
                </c:pt>
                <c:pt idx="455">
                  <c:v>5.7772600000000002E-8</c:v>
                </c:pt>
                <c:pt idx="456">
                  <c:v>5.8172600000000006E-8</c:v>
                </c:pt>
                <c:pt idx="457">
                  <c:v>5.8572600000000009E-8</c:v>
                </c:pt>
                <c:pt idx="458">
                  <c:v>5.8972600000000013E-8</c:v>
                </c:pt>
                <c:pt idx="459">
                  <c:v>5.9372600000000016E-8</c:v>
                </c:pt>
                <c:pt idx="460">
                  <c:v>5.9772599999999994E-8</c:v>
                </c:pt>
                <c:pt idx="461">
                  <c:v>6.0172599999999997E-8</c:v>
                </c:pt>
                <c:pt idx="462">
                  <c:v>6.0572600000000001E-8</c:v>
                </c:pt>
                <c:pt idx="463">
                  <c:v>6.0972600000000004E-8</c:v>
                </c:pt>
                <c:pt idx="464">
                  <c:v>6.1372600000000008E-8</c:v>
                </c:pt>
                <c:pt idx="465">
                  <c:v>6.1772600000000011E-8</c:v>
                </c:pt>
                <c:pt idx="466">
                  <c:v>6.2172600000000015E-8</c:v>
                </c:pt>
                <c:pt idx="467">
                  <c:v>6.2572599999999992E-8</c:v>
                </c:pt>
                <c:pt idx="468">
                  <c:v>6.2972599999999996E-8</c:v>
                </c:pt>
                <c:pt idx="469">
                  <c:v>6.3372599999999999E-8</c:v>
                </c:pt>
                <c:pt idx="470">
                  <c:v>6.3772600000000003E-8</c:v>
                </c:pt>
                <c:pt idx="471">
                  <c:v>6.4172600000000006E-8</c:v>
                </c:pt>
                <c:pt idx="472">
                  <c:v>6.457260000000001E-8</c:v>
                </c:pt>
                <c:pt idx="473">
                  <c:v>6.4972600000000014E-8</c:v>
                </c:pt>
                <c:pt idx="474">
                  <c:v>6.5372600000000017E-8</c:v>
                </c:pt>
                <c:pt idx="475">
                  <c:v>6.5772599999999994E-8</c:v>
                </c:pt>
                <c:pt idx="476">
                  <c:v>6.6172599999999998E-8</c:v>
                </c:pt>
                <c:pt idx="477">
                  <c:v>6.6572600000000001E-8</c:v>
                </c:pt>
                <c:pt idx="478">
                  <c:v>6.6972600000000005E-8</c:v>
                </c:pt>
                <c:pt idx="479">
                  <c:v>6.7372600000000009E-8</c:v>
                </c:pt>
                <c:pt idx="480">
                  <c:v>6.7772600000000012E-8</c:v>
                </c:pt>
                <c:pt idx="481">
                  <c:v>6.8172600000000016E-8</c:v>
                </c:pt>
                <c:pt idx="482">
                  <c:v>6.8572599999999993E-8</c:v>
                </c:pt>
                <c:pt idx="483">
                  <c:v>6.8972599999999997E-8</c:v>
                </c:pt>
                <c:pt idx="484">
                  <c:v>6.93726E-8</c:v>
                </c:pt>
                <c:pt idx="485">
                  <c:v>6.9772600000000004E-8</c:v>
                </c:pt>
                <c:pt idx="486">
                  <c:v>7.0172600000000007E-8</c:v>
                </c:pt>
                <c:pt idx="487">
                  <c:v>7.0572600000000011E-8</c:v>
                </c:pt>
                <c:pt idx="488">
                  <c:v>7.0972600000000014E-8</c:v>
                </c:pt>
                <c:pt idx="489">
                  <c:v>7.1372599999999992E-8</c:v>
                </c:pt>
                <c:pt idx="490">
                  <c:v>7.1772599999999995E-8</c:v>
                </c:pt>
                <c:pt idx="491">
                  <c:v>7.2172599999999999E-8</c:v>
                </c:pt>
                <c:pt idx="492">
                  <c:v>7.2572600000000002E-8</c:v>
                </c:pt>
                <c:pt idx="493">
                  <c:v>7.2972600000000006E-8</c:v>
                </c:pt>
                <c:pt idx="494">
                  <c:v>7.3372600000000009E-8</c:v>
                </c:pt>
                <c:pt idx="495">
                  <c:v>7.3772600000000013E-8</c:v>
                </c:pt>
                <c:pt idx="496">
                  <c:v>7.4172600000000017E-8</c:v>
                </c:pt>
                <c:pt idx="497">
                  <c:v>7.4572599999999994E-8</c:v>
                </c:pt>
                <c:pt idx="498">
                  <c:v>7.4972599999999997E-8</c:v>
                </c:pt>
                <c:pt idx="499">
                  <c:v>7.5372600000000001E-8</c:v>
                </c:pt>
                <c:pt idx="500">
                  <c:v>7.5772600000000004E-8</c:v>
                </c:pt>
                <c:pt idx="501">
                  <c:v>7.6172600000000008E-8</c:v>
                </c:pt>
                <c:pt idx="502">
                  <c:v>7.6572600000000012E-8</c:v>
                </c:pt>
                <c:pt idx="503">
                  <c:v>7.6972600000000015E-8</c:v>
                </c:pt>
                <c:pt idx="504">
                  <c:v>7.7372599999999992E-8</c:v>
                </c:pt>
                <c:pt idx="505">
                  <c:v>7.7772599999999996E-8</c:v>
                </c:pt>
                <c:pt idx="506">
                  <c:v>7.8172599999999999E-8</c:v>
                </c:pt>
                <c:pt idx="507">
                  <c:v>7.8572600000000003E-8</c:v>
                </c:pt>
                <c:pt idx="508">
                  <c:v>7.8972600000000007E-8</c:v>
                </c:pt>
                <c:pt idx="509">
                  <c:v>7.937260000000001E-8</c:v>
                </c:pt>
                <c:pt idx="510">
                  <c:v>7.9772600000000014E-8</c:v>
                </c:pt>
                <c:pt idx="511">
                  <c:v>8.0172600000000017E-8</c:v>
                </c:pt>
                <c:pt idx="512">
                  <c:v>8.0572599999999995E-8</c:v>
                </c:pt>
                <c:pt idx="513">
                  <c:v>8.0972599999999998E-8</c:v>
                </c:pt>
                <c:pt idx="514">
                  <c:v>8.1372600000000002E-8</c:v>
                </c:pt>
                <c:pt idx="515">
                  <c:v>8.1772600000000005E-8</c:v>
                </c:pt>
                <c:pt idx="516">
                  <c:v>8.2172600000000009E-8</c:v>
                </c:pt>
                <c:pt idx="517">
                  <c:v>8.2572600000000012E-8</c:v>
                </c:pt>
                <c:pt idx="518">
                  <c:v>8.2972600000000016E-8</c:v>
                </c:pt>
                <c:pt idx="519">
                  <c:v>8.3372599999999993E-8</c:v>
                </c:pt>
                <c:pt idx="520">
                  <c:v>8.3772599999999997E-8</c:v>
                </c:pt>
                <c:pt idx="521">
                  <c:v>8.41726E-8</c:v>
                </c:pt>
                <c:pt idx="522">
                  <c:v>8.4572600000000004E-8</c:v>
                </c:pt>
                <c:pt idx="523">
                  <c:v>8.4972600000000007E-8</c:v>
                </c:pt>
                <c:pt idx="524">
                  <c:v>8.5372600000000011E-8</c:v>
                </c:pt>
                <c:pt idx="525">
                  <c:v>8.5772600000000015E-8</c:v>
                </c:pt>
                <c:pt idx="526">
                  <c:v>8.6172599999999992E-8</c:v>
                </c:pt>
                <c:pt idx="527">
                  <c:v>8.6572599999999995E-8</c:v>
                </c:pt>
                <c:pt idx="528">
                  <c:v>8.6972599999999999E-8</c:v>
                </c:pt>
                <c:pt idx="529">
                  <c:v>8.7372600000000002E-8</c:v>
                </c:pt>
                <c:pt idx="530">
                  <c:v>8.7772600000000006E-8</c:v>
                </c:pt>
                <c:pt idx="531">
                  <c:v>8.817260000000001E-8</c:v>
                </c:pt>
                <c:pt idx="532">
                  <c:v>8.8572600000000013E-8</c:v>
                </c:pt>
                <c:pt idx="533">
                  <c:v>8.8972600000000017E-8</c:v>
                </c:pt>
                <c:pt idx="534">
                  <c:v>8.9372599999999994E-8</c:v>
                </c:pt>
                <c:pt idx="535">
                  <c:v>8.9772599999999997E-8</c:v>
                </c:pt>
                <c:pt idx="536">
                  <c:v>9.0172600000000001E-8</c:v>
                </c:pt>
                <c:pt idx="537">
                  <c:v>9.0572600000000005E-8</c:v>
                </c:pt>
                <c:pt idx="538">
                  <c:v>9.0972600000000008E-8</c:v>
                </c:pt>
                <c:pt idx="539">
                  <c:v>9.1372600000000012E-8</c:v>
                </c:pt>
                <c:pt idx="540">
                  <c:v>9.1772600000000015E-8</c:v>
                </c:pt>
                <c:pt idx="541">
                  <c:v>9.2172599999999992E-8</c:v>
                </c:pt>
                <c:pt idx="542">
                  <c:v>9.2572599999999996E-8</c:v>
                </c:pt>
                <c:pt idx="543">
                  <c:v>9.29726E-8</c:v>
                </c:pt>
                <c:pt idx="544">
                  <c:v>9.3372600000000003E-8</c:v>
                </c:pt>
                <c:pt idx="545">
                  <c:v>9.3772600000000007E-8</c:v>
                </c:pt>
                <c:pt idx="546">
                  <c:v>9.417260000000001E-8</c:v>
                </c:pt>
                <c:pt idx="547">
                  <c:v>9.4572600000000014E-8</c:v>
                </c:pt>
                <c:pt idx="548">
                  <c:v>9.4972600000000018E-8</c:v>
                </c:pt>
                <c:pt idx="549">
                  <c:v>9.5372599999999995E-8</c:v>
                </c:pt>
                <c:pt idx="550">
                  <c:v>9.5772599999999998E-8</c:v>
                </c:pt>
                <c:pt idx="551">
                  <c:v>9.6172600000000002E-8</c:v>
                </c:pt>
                <c:pt idx="552">
                  <c:v>9.6572600000000005E-8</c:v>
                </c:pt>
                <c:pt idx="553">
                  <c:v>9.6972600000000009E-8</c:v>
                </c:pt>
                <c:pt idx="554">
                  <c:v>9.7372600000000013E-8</c:v>
                </c:pt>
                <c:pt idx="555">
                  <c:v>9.7772600000000016E-8</c:v>
                </c:pt>
                <c:pt idx="556">
                  <c:v>9.8172599999999993E-8</c:v>
                </c:pt>
                <c:pt idx="557">
                  <c:v>9.8572599999999997E-8</c:v>
                </c:pt>
                <c:pt idx="558">
                  <c:v>9.89726E-8</c:v>
                </c:pt>
                <c:pt idx="559">
                  <c:v>9.9372600000000004E-8</c:v>
                </c:pt>
                <c:pt idx="560">
                  <c:v>9.9772600000000008E-8</c:v>
                </c:pt>
                <c:pt idx="561">
                  <c:v>1.0017260000000001E-7</c:v>
                </c:pt>
                <c:pt idx="562">
                  <c:v>1.0057260000000001E-7</c:v>
                </c:pt>
                <c:pt idx="563">
                  <c:v>1.0097259999999999E-7</c:v>
                </c:pt>
                <c:pt idx="564">
                  <c:v>1.013726E-7</c:v>
                </c:pt>
                <c:pt idx="565">
                  <c:v>1.017726E-7</c:v>
                </c:pt>
                <c:pt idx="566">
                  <c:v>1.021726E-7</c:v>
                </c:pt>
                <c:pt idx="567">
                  <c:v>1.0257260000000001E-7</c:v>
                </c:pt>
                <c:pt idx="568">
                  <c:v>1.0297260000000001E-7</c:v>
                </c:pt>
                <c:pt idx="569">
                  <c:v>1.0337260000000001E-7</c:v>
                </c:pt>
                <c:pt idx="570">
                  <c:v>1.0377260000000002E-7</c:v>
                </c:pt>
                <c:pt idx="571">
                  <c:v>1.0417259999999999E-7</c:v>
                </c:pt>
                <c:pt idx="572">
                  <c:v>1.045726E-7</c:v>
                </c:pt>
                <c:pt idx="573">
                  <c:v>1.049726E-7</c:v>
                </c:pt>
                <c:pt idx="574">
                  <c:v>1.053726E-7</c:v>
                </c:pt>
                <c:pt idx="575">
                  <c:v>1.0577260000000001E-7</c:v>
                </c:pt>
                <c:pt idx="576">
                  <c:v>1.0617260000000001E-7</c:v>
                </c:pt>
                <c:pt idx="577">
                  <c:v>1.0657260000000002E-7</c:v>
                </c:pt>
                <c:pt idx="578">
                  <c:v>1.0697259999999999E-7</c:v>
                </c:pt>
                <c:pt idx="579">
                  <c:v>1.073726E-7</c:v>
                </c:pt>
                <c:pt idx="580">
                  <c:v>1.077726E-7</c:v>
                </c:pt>
                <c:pt idx="581">
                  <c:v>1.081726E-7</c:v>
                </c:pt>
                <c:pt idx="582">
                  <c:v>1.0857260000000001E-7</c:v>
                </c:pt>
                <c:pt idx="583">
                  <c:v>1.0897260000000001E-7</c:v>
                </c:pt>
                <c:pt idx="584">
                  <c:v>1.0937260000000001E-7</c:v>
                </c:pt>
                <c:pt idx="585">
                  <c:v>1.0977260000000002E-7</c:v>
                </c:pt>
                <c:pt idx="586">
                  <c:v>1.1017259999999999E-7</c:v>
                </c:pt>
                <c:pt idx="587">
                  <c:v>1.105726E-7</c:v>
                </c:pt>
                <c:pt idx="588">
                  <c:v>1.109726E-7</c:v>
                </c:pt>
                <c:pt idx="589">
                  <c:v>1.1137260000000001E-7</c:v>
                </c:pt>
                <c:pt idx="590">
                  <c:v>1.1177260000000001E-7</c:v>
                </c:pt>
                <c:pt idx="591">
                  <c:v>1.1217260000000001E-7</c:v>
                </c:pt>
                <c:pt idx="592">
                  <c:v>1.1257260000000002E-7</c:v>
                </c:pt>
                <c:pt idx="593">
                  <c:v>1.1297259999999999E-7</c:v>
                </c:pt>
                <c:pt idx="594">
                  <c:v>1.133726E-7</c:v>
                </c:pt>
                <c:pt idx="595">
                  <c:v>1.137726E-7</c:v>
                </c:pt>
                <c:pt idx="596">
                  <c:v>1.141726E-7</c:v>
                </c:pt>
                <c:pt idx="597">
                  <c:v>1.1457260000000001E-7</c:v>
                </c:pt>
                <c:pt idx="598">
                  <c:v>1.1497260000000001E-7</c:v>
                </c:pt>
                <c:pt idx="599">
                  <c:v>1.1537260000000001E-7</c:v>
                </c:pt>
                <c:pt idx="600">
                  <c:v>1.1577259999999999E-7</c:v>
                </c:pt>
                <c:pt idx="601">
                  <c:v>1.161726E-7</c:v>
                </c:pt>
                <c:pt idx="602">
                  <c:v>1.165726E-7</c:v>
                </c:pt>
                <c:pt idx="603">
                  <c:v>1.169726E-7</c:v>
                </c:pt>
                <c:pt idx="604">
                  <c:v>1.1737260000000001E-7</c:v>
                </c:pt>
                <c:pt idx="605">
                  <c:v>1.1777260000000001E-7</c:v>
                </c:pt>
                <c:pt idx="606">
                  <c:v>1.1817260000000001E-7</c:v>
                </c:pt>
                <c:pt idx="607">
                  <c:v>1.1857260000000002E-7</c:v>
                </c:pt>
                <c:pt idx="608">
                  <c:v>1.1897259999999999E-7</c:v>
                </c:pt>
                <c:pt idx="609">
                  <c:v>1.193726E-7</c:v>
                </c:pt>
                <c:pt idx="610">
                  <c:v>1.197726E-7</c:v>
                </c:pt>
                <c:pt idx="611">
                  <c:v>1.201726E-7</c:v>
                </c:pt>
                <c:pt idx="612">
                  <c:v>1.2057260000000001E-7</c:v>
                </c:pt>
                <c:pt idx="613">
                  <c:v>1.2097260000000001E-7</c:v>
                </c:pt>
                <c:pt idx="614">
                  <c:v>1.2137260000000002E-7</c:v>
                </c:pt>
                <c:pt idx="615">
                  <c:v>1.2177259999999999E-7</c:v>
                </c:pt>
                <c:pt idx="616">
                  <c:v>1.221726E-7</c:v>
                </c:pt>
                <c:pt idx="617">
                  <c:v>1.225726E-7</c:v>
                </c:pt>
                <c:pt idx="618">
                  <c:v>1.229726E-7</c:v>
                </c:pt>
                <c:pt idx="619">
                  <c:v>1.2337260000000001E-7</c:v>
                </c:pt>
                <c:pt idx="620">
                  <c:v>1.2377260000000001E-7</c:v>
                </c:pt>
                <c:pt idx="621">
                  <c:v>1.2417260000000001E-7</c:v>
                </c:pt>
                <c:pt idx="622">
                  <c:v>1.2457259999999999E-7</c:v>
                </c:pt>
                <c:pt idx="623">
                  <c:v>1.249726E-7</c:v>
                </c:pt>
                <c:pt idx="624">
                  <c:v>1.253726E-7</c:v>
                </c:pt>
                <c:pt idx="625">
                  <c:v>1.257726E-7</c:v>
                </c:pt>
                <c:pt idx="626">
                  <c:v>1.2617260000000001E-7</c:v>
                </c:pt>
                <c:pt idx="627">
                  <c:v>1.2657260000000001E-7</c:v>
                </c:pt>
                <c:pt idx="628">
                  <c:v>1.2697260000000001E-7</c:v>
                </c:pt>
                <c:pt idx="629">
                  <c:v>1.2737260000000002E-7</c:v>
                </c:pt>
                <c:pt idx="630">
                  <c:v>1.2777259999999999E-7</c:v>
                </c:pt>
                <c:pt idx="631">
                  <c:v>1.281726E-7</c:v>
                </c:pt>
                <c:pt idx="632">
                  <c:v>1.285726E-7</c:v>
                </c:pt>
                <c:pt idx="633">
                  <c:v>1.289726E-7</c:v>
                </c:pt>
                <c:pt idx="634">
                  <c:v>1.2937260000000001E-7</c:v>
                </c:pt>
                <c:pt idx="635">
                  <c:v>1.2977260000000001E-7</c:v>
                </c:pt>
                <c:pt idx="636">
                  <c:v>1.3017260000000002E-7</c:v>
                </c:pt>
                <c:pt idx="637">
                  <c:v>1.3057259999999999E-7</c:v>
                </c:pt>
                <c:pt idx="638">
                  <c:v>1.309726E-7</c:v>
                </c:pt>
                <c:pt idx="639">
                  <c:v>1.313726E-7</c:v>
                </c:pt>
                <c:pt idx="640">
                  <c:v>1.317726E-7</c:v>
                </c:pt>
                <c:pt idx="641">
                  <c:v>1.3217260000000001E-7</c:v>
                </c:pt>
                <c:pt idx="642">
                  <c:v>1.3257260000000001E-7</c:v>
                </c:pt>
                <c:pt idx="643">
                  <c:v>1.3297260000000001E-7</c:v>
                </c:pt>
                <c:pt idx="644">
                  <c:v>1.3337260000000002E-7</c:v>
                </c:pt>
                <c:pt idx="645">
                  <c:v>1.3377259999999999E-7</c:v>
                </c:pt>
                <c:pt idx="646">
                  <c:v>1.341726E-7</c:v>
                </c:pt>
                <c:pt idx="647">
                  <c:v>1.345726E-7</c:v>
                </c:pt>
                <c:pt idx="648">
                  <c:v>1.3497260000000001E-7</c:v>
                </c:pt>
                <c:pt idx="649">
                  <c:v>1.3537260000000001E-7</c:v>
                </c:pt>
                <c:pt idx="650">
                  <c:v>1.3577260000000001E-7</c:v>
                </c:pt>
                <c:pt idx="651">
                  <c:v>1.3617260000000002E-7</c:v>
                </c:pt>
                <c:pt idx="652">
                  <c:v>1.3657259999999999E-7</c:v>
                </c:pt>
                <c:pt idx="653">
                  <c:v>1.369726E-7</c:v>
                </c:pt>
                <c:pt idx="654">
                  <c:v>1.373726E-7</c:v>
                </c:pt>
                <c:pt idx="655">
                  <c:v>1.377726E-7</c:v>
                </c:pt>
                <c:pt idx="656">
                  <c:v>1.3817260000000001E-7</c:v>
                </c:pt>
                <c:pt idx="657">
                  <c:v>1.3857260000000001E-7</c:v>
                </c:pt>
                <c:pt idx="658">
                  <c:v>1.3897259999999999E-7</c:v>
                </c:pt>
                <c:pt idx="659">
                  <c:v>1.3937260000000002E-7</c:v>
                </c:pt>
                <c:pt idx="660">
                  <c:v>1.397726E-7</c:v>
                </c:pt>
                <c:pt idx="661">
                  <c:v>1.4017260000000003E-7</c:v>
                </c:pt>
                <c:pt idx="662">
                  <c:v>1.405726E-7</c:v>
                </c:pt>
                <c:pt idx="663">
                  <c:v>1.4097259999999998E-7</c:v>
                </c:pt>
                <c:pt idx="664">
                  <c:v>1.4137260000000001E-7</c:v>
                </c:pt>
                <c:pt idx="665">
                  <c:v>1.4177259999999999E-7</c:v>
                </c:pt>
                <c:pt idx="666">
                  <c:v>1.4217260000000002E-7</c:v>
                </c:pt>
                <c:pt idx="667">
                  <c:v>1.4257259999999999E-7</c:v>
                </c:pt>
                <c:pt idx="668">
                  <c:v>1.4297260000000002E-7</c:v>
                </c:pt>
                <c:pt idx="669">
                  <c:v>1.433726E-7</c:v>
                </c:pt>
                <c:pt idx="670">
                  <c:v>1.4377259999999998E-7</c:v>
                </c:pt>
                <c:pt idx="671">
                  <c:v>1.4417260000000001E-7</c:v>
                </c:pt>
                <c:pt idx="672">
                  <c:v>1.4457259999999999E-7</c:v>
                </c:pt>
                <c:pt idx="673">
                  <c:v>1.4497260000000002E-7</c:v>
                </c:pt>
                <c:pt idx="674">
                  <c:v>1.4537259999999999E-7</c:v>
                </c:pt>
                <c:pt idx="675">
                  <c:v>1.4577260000000002E-7</c:v>
                </c:pt>
                <c:pt idx="676">
                  <c:v>1.461726E-7</c:v>
                </c:pt>
                <c:pt idx="677">
                  <c:v>1.4657260000000003E-7</c:v>
                </c:pt>
                <c:pt idx="678">
                  <c:v>1.4697260000000001E-7</c:v>
                </c:pt>
                <c:pt idx="679">
                  <c:v>1.4737259999999998E-7</c:v>
                </c:pt>
                <c:pt idx="680">
                  <c:v>1.4777260000000001E-7</c:v>
                </c:pt>
                <c:pt idx="681">
                  <c:v>1.4817259999999999E-7</c:v>
                </c:pt>
                <c:pt idx="682">
                  <c:v>1.4857260000000002E-7</c:v>
                </c:pt>
                <c:pt idx="683">
                  <c:v>1.489726E-7</c:v>
                </c:pt>
                <c:pt idx="684">
                  <c:v>1.4937260000000003E-7</c:v>
                </c:pt>
                <c:pt idx="685">
                  <c:v>1.4977260000000001E-7</c:v>
                </c:pt>
                <c:pt idx="686">
                  <c:v>1.5017259999999998E-7</c:v>
                </c:pt>
                <c:pt idx="687">
                  <c:v>1.5057260000000001E-7</c:v>
                </c:pt>
                <c:pt idx="688">
                  <c:v>1.5097259999999999E-7</c:v>
                </c:pt>
                <c:pt idx="689">
                  <c:v>1.5137260000000002E-7</c:v>
                </c:pt>
                <c:pt idx="690">
                  <c:v>1.517726E-7</c:v>
                </c:pt>
                <c:pt idx="691">
                  <c:v>1.5217260000000003E-7</c:v>
                </c:pt>
                <c:pt idx="692">
                  <c:v>1.525726E-7</c:v>
                </c:pt>
                <c:pt idx="693">
                  <c:v>1.5297259999999998E-7</c:v>
                </c:pt>
                <c:pt idx="694">
                  <c:v>1.5337260000000001E-7</c:v>
                </c:pt>
                <c:pt idx="695">
                  <c:v>1.5377259999999999E-7</c:v>
                </c:pt>
                <c:pt idx="696">
                  <c:v>1.5417260000000002E-7</c:v>
                </c:pt>
                <c:pt idx="697">
                  <c:v>1.545726E-7</c:v>
                </c:pt>
                <c:pt idx="698">
                  <c:v>1.5497260000000003E-7</c:v>
                </c:pt>
                <c:pt idx="699">
                  <c:v>1.553726E-7</c:v>
                </c:pt>
                <c:pt idx="700">
                  <c:v>1.5577259999999998E-7</c:v>
                </c:pt>
                <c:pt idx="701">
                  <c:v>1.5617260000000001E-7</c:v>
                </c:pt>
                <c:pt idx="702">
                  <c:v>1.5657259999999999E-7</c:v>
                </c:pt>
                <c:pt idx="703">
                  <c:v>1.5697260000000002E-7</c:v>
                </c:pt>
                <c:pt idx="704">
                  <c:v>1.5737259999999999E-7</c:v>
                </c:pt>
                <c:pt idx="705">
                  <c:v>1.5777260000000002E-7</c:v>
                </c:pt>
                <c:pt idx="706">
                  <c:v>1.581726E-7</c:v>
                </c:pt>
                <c:pt idx="707">
                  <c:v>1.5857259999999998E-7</c:v>
                </c:pt>
                <c:pt idx="708">
                  <c:v>1.5897260000000001E-7</c:v>
                </c:pt>
                <c:pt idx="709">
                  <c:v>1.5937259999999999E-7</c:v>
                </c:pt>
                <c:pt idx="710">
                  <c:v>1.5977260000000002E-7</c:v>
                </c:pt>
                <c:pt idx="711">
                  <c:v>1.6017259999999999E-7</c:v>
                </c:pt>
                <c:pt idx="712">
                  <c:v>1.6057260000000002E-7</c:v>
                </c:pt>
                <c:pt idx="713">
                  <c:v>1.609726E-7</c:v>
                </c:pt>
                <c:pt idx="714">
                  <c:v>1.6137260000000003E-7</c:v>
                </c:pt>
                <c:pt idx="715">
                  <c:v>1.6177260000000001E-7</c:v>
                </c:pt>
                <c:pt idx="716">
                  <c:v>1.6217259999999998E-7</c:v>
                </c:pt>
                <c:pt idx="717">
                  <c:v>1.6257260000000001E-7</c:v>
                </c:pt>
                <c:pt idx="718">
                  <c:v>1.6297259999999999E-7</c:v>
                </c:pt>
                <c:pt idx="719">
                  <c:v>1.6337260000000002E-7</c:v>
                </c:pt>
                <c:pt idx="720">
                  <c:v>1.637726E-7</c:v>
                </c:pt>
                <c:pt idx="721">
                  <c:v>1.6417260000000003E-7</c:v>
                </c:pt>
                <c:pt idx="722">
                  <c:v>1.6457260000000001E-7</c:v>
                </c:pt>
                <c:pt idx="723">
                  <c:v>1.6497259999999998E-7</c:v>
                </c:pt>
                <c:pt idx="724">
                  <c:v>1.6537260000000001E-7</c:v>
                </c:pt>
                <c:pt idx="725">
                  <c:v>1.6577259999999999E-7</c:v>
                </c:pt>
                <c:pt idx="726">
                  <c:v>1.6617260000000002E-7</c:v>
                </c:pt>
                <c:pt idx="727">
                  <c:v>1.665726E-7</c:v>
                </c:pt>
                <c:pt idx="728">
                  <c:v>1.6697260000000003E-7</c:v>
                </c:pt>
                <c:pt idx="729">
                  <c:v>1.673726E-7</c:v>
                </c:pt>
                <c:pt idx="730">
                  <c:v>1.6777259999999998E-7</c:v>
                </c:pt>
                <c:pt idx="731">
                  <c:v>1.6817260000000001E-7</c:v>
                </c:pt>
                <c:pt idx="732">
                  <c:v>1.6857259999999999E-7</c:v>
                </c:pt>
                <c:pt idx="733">
                  <c:v>1.6897260000000002E-7</c:v>
                </c:pt>
                <c:pt idx="734">
                  <c:v>1.693726E-7</c:v>
                </c:pt>
                <c:pt idx="735">
                  <c:v>1.6977260000000003E-7</c:v>
                </c:pt>
                <c:pt idx="736">
                  <c:v>1.701726E-7</c:v>
                </c:pt>
                <c:pt idx="737">
                  <c:v>1.7057259999999998E-7</c:v>
                </c:pt>
                <c:pt idx="738">
                  <c:v>1.7097260000000001E-7</c:v>
                </c:pt>
                <c:pt idx="739">
                  <c:v>1.7137259999999999E-7</c:v>
                </c:pt>
                <c:pt idx="740">
                  <c:v>1.7177260000000002E-7</c:v>
                </c:pt>
                <c:pt idx="741">
                  <c:v>1.7217259999999999E-7</c:v>
                </c:pt>
                <c:pt idx="742">
                  <c:v>1.7257260000000002E-7</c:v>
                </c:pt>
                <c:pt idx="743">
                  <c:v>1.729726E-7</c:v>
                </c:pt>
                <c:pt idx="744">
                  <c:v>1.7337259999999998E-7</c:v>
                </c:pt>
                <c:pt idx="745">
                  <c:v>1.7377260000000001E-7</c:v>
                </c:pt>
                <c:pt idx="746">
                  <c:v>1.7417259999999999E-7</c:v>
                </c:pt>
                <c:pt idx="747">
                  <c:v>1.7457260000000002E-7</c:v>
                </c:pt>
                <c:pt idx="748">
                  <c:v>1.7497259999999999E-7</c:v>
                </c:pt>
                <c:pt idx="749">
                  <c:v>1.7537260000000002E-7</c:v>
                </c:pt>
                <c:pt idx="750">
                  <c:v>1.757726E-7</c:v>
                </c:pt>
                <c:pt idx="751">
                  <c:v>1.7617260000000003E-7</c:v>
                </c:pt>
                <c:pt idx="752">
                  <c:v>1.7657260000000001E-7</c:v>
                </c:pt>
                <c:pt idx="753">
                  <c:v>1.7697259999999998E-7</c:v>
                </c:pt>
                <c:pt idx="754">
                  <c:v>1.7737260000000001E-7</c:v>
                </c:pt>
                <c:pt idx="755">
                  <c:v>1.7777259999999999E-7</c:v>
                </c:pt>
                <c:pt idx="756">
                  <c:v>1.7817260000000002E-7</c:v>
                </c:pt>
                <c:pt idx="757">
                  <c:v>1.785726E-7</c:v>
                </c:pt>
                <c:pt idx="758">
                  <c:v>1.7897260000000003E-7</c:v>
                </c:pt>
                <c:pt idx="759">
                  <c:v>1.7937260000000001E-7</c:v>
                </c:pt>
                <c:pt idx="760">
                  <c:v>1.7977259999999998E-7</c:v>
                </c:pt>
                <c:pt idx="761">
                  <c:v>1.8017260000000001E-7</c:v>
                </c:pt>
                <c:pt idx="762">
                  <c:v>1.8057259999999999E-7</c:v>
                </c:pt>
                <c:pt idx="763">
                  <c:v>1.8097260000000002E-7</c:v>
                </c:pt>
                <c:pt idx="764">
                  <c:v>1.813726E-7</c:v>
                </c:pt>
                <c:pt idx="765">
                  <c:v>1.8177260000000003E-7</c:v>
                </c:pt>
                <c:pt idx="766">
                  <c:v>1.821726E-7</c:v>
                </c:pt>
                <c:pt idx="767">
                  <c:v>1.8257259999999998E-7</c:v>
                </c:pt>
                <c:pt idx="768">
                  <c:v>1.8297260000000001E-7</c:v>
                </c:pt>
                <c:pt idx="769">
                  <c:v>1.8337259999999999E-7</c:v>
                </c:pt>
                <c:pt idx="770">
                  <c:v>1.8377260000000002E-7</c:v>
                </c:pt>
                <c:pt idx="771">
                  <c:v>1.841726E-7</c:v>
                </c:pt>
                <c:pt idx="772">
                  <c:v>1.8457260000000003E-7</c:v>
                </c:pt>
                <c:pt idx="773">
                  <c:v>1.849726E-7</c:v>
                </c:pt>
                <c:pt idx="774">
                  <c:v>1.8537259999999998E-7</c:v>
                </c:pt>
                <c:pt idx="775">
                  <c:v>1.8577260000000001E-7</c:v>
                </c:pt>
                <c:pt idx="776">
                  <c:v>1.8617259999999999E-7</c:v>
                </c:pt>
                <c:pt idx="777">
                  <c:v>1.8657260000000002E-7</c:v>
                </c:pt>
                <c:pt idx="778">
                  <c:v>1.8697259999999999E-7</c:v>
                </c:pt>
                <c:pt idx="779">
                  <c:v>1.8737260000000002E-7</c:v>
                </c:pt>
                <c:pt idx="780">
                  <c:v>1.877726E-7</c:v>
                </c:pt>
                <c:pt idx="781">
                  <c:v>1.8817259999999998E-7</c:v>
                </c:pt>
                <c:pt idx="782">
                  <c:v>1.8857260000000001E-7</c:v>
                </c:pt>
                <c:pt idx="783">
                  <c:v>1.8897259999999999E-7</c:v>
                </c:pt>
                <c:pt idx="784">
                  <c:v>1.8937260000000002E-7</c:v>
                </c:pt>
                <c:pt idx="785">
                  <c:v>1.8977259999999999E-7</c:v>
                </c:pt>
                <c:pt idx="786">
                  <c:v>1.9017260000000002E-7</c:v>
                </c:pt>
                <c:pt idx="787">
                  <c:v>1.905726E-7</c:v>
                </c:pt>
                <c:pt idx="788">
                  <c:v>1.9097260000000003E-7</c:v>
                </c:pt>
                <c:pt idx="789">
                  <c:v>1.9137260000000001E-7</c:v>
                </c:pt>
                <c:pt idx="790">
                  <c:v>1.9177259999999998E-7</c:v>
                </c:pt>
                <c:pt idx="791">
                  <c:v>1.9217260000000001E-7</c:v>
                </c:pt>
                <c:pt idx="792">
                  <c:v>1.9257259999999999E-7</c:v>
                </c:pt>
                <c:pt idx="793">
                  <c:v>1.9297260000000002E-7</c:v>
                </c:pt>
                <c:pt idx="794">
                  <c:v>1.933726E-7</c:v>
                </c:pt>
                <c:pt idx="795">
                  <c:v>1.9377260000000003E-7</c:v>
                </c:pt>
                <c:pt idx="796">
                  <c:v>1.9417260000000001E-7</c:v>
                </c:pt>
                <c:pt idx="797">
                  <c:v>1.9457259999999998E-7</c:v>
                </c:pt>
                <c:pt idx="798">
                  <c:v>1.9497260000000001E-7</c:v>
                </c:pt>
                <c:pt idx="799">
                  <c:v>1.9537259999999999E-7</c:v>
                </c:pt>
                <c:pt idx="800">
                  <c:v>1.9577260000000002E-7</c:v>
                </c:pt>
                <c:pt idx="801">
                  <c:v>1.961726E-7</c:v>
                </c:pt>
                <c:pt idx="802">
                  <c:v>1.9657260000000003E-7</c:v>
                </c:pt>
                <c:pt idx="803">
                  <c:v>1.969726E-7</c:v>
                </c:pt>
                <c:pt idx="804">
                  <c:v>1.9737259999999998E-7</c:v>
                </c:pt>
                <c:pt idx="805">
                  <c:v>1.9777260000000001E-7</c:v>
                </c:pt>
                <c:pt idx="806">
                  <c:v>1.9817259999999999E-7</c:v>
                </c:pt>
                <c:pt idx="807">
                  <c:v>1.9857260000000002E-7</c:v>
                </c:pt>
                <c:pt idx="808">
                  <c:v>1.989726E-7</c:v>
                </c:pt>
                <c:pt idx="809">
                  <c:v>1.9937260000000003E-7</c:v>
                </c:pt>
                <c:pt idx="810">
                  <c:v>1.997726E-7</c:v>
                </c:pt>
                <c:pt idx="811">
                  <c:v>2.0017259999999998E-7</c:v>
                </c:pt>
                <c:pt idx="812">
                  <c:v>2.0057260000000001E-7</c:v>
                </c:pt>
                <c:pt idx="813">
                  <c:v>2.0097259999999999E-7</c:v>
                </c:pt>
                <c:pt idx="814">
                  <c:v>2.0137260000000002E-7</c:v>
                </c:pt>
                <c:pt idx="815">
                  <c:v>2.0177259999999999E-7</c:v>
                </c:pt>
                <c:pt idx="816">
                  <c:v>2.0217260000000002E-7</c:v>
                </c:pt>
                <c:pt idx="817">
                  <c:v>2.025726E-7</c:v>
                </c:pt>
                <c:pt idx="818">
                  <c:v>2.0297259999999998E-7</c:v>
                </c:pt>
                <c:pt idx="819">
                  <c:v>2.0337260000000001E-7</c:v>
                </c:pt>
                <c:pt idx="820">
                  <c:v>2.0377259999999999E-7</c:v>
                </c:pt>
                <c:pt idx="821">
                  <c:v>2.0417260000000002E-7</c:v>
                </c:pt>
                <c:pt idx="822">
                  <c:v>2.0457259999999999E-7</c:v>
                </c:pt>
                <c:pt idx="823">
                  <c:v>2.0497260000000002E-7</c:v>
                </c:pt>
                <c:pt idx="824">
                  <c:v>2.053726E-7</c:v>
                </c:pt>
                <c:pt idx="825">
                  <c:v>2.0577260000000003E-7</c:v>
                </c:pt>
                <c:pt idx="826">
                  <c:v>2.0617260000000001E-7</c:v>
                </c:pt>
                <c:pt idx="827">
                  <c:v>2.0657259999999998E-7</c:v>
                </c:pt>
                <c:pt idx="828">
                  <c:v>2.0697260000000001E-7</c:v>
                </c:pt>
                <c:pt idx="829">
                  <c:v>2.0737259999999999E-7</c:v>
                </c:pt>
                <c:pt idx="830">
                  <c:v>2.0777260000000002E-7</c:v>
                </c:pt>
                <c:pt idx="831">
                  <c:v>2.081726E-7</c:v>
                </c:pt>
                <c:pt idx="832">
                  <c:v>2.0857260000000003E-7</c:v>
                </c:pt>
                <c:pt idx="833">
                  <c:v>2.0897260000000001E-7</c:v>
                </c:pt>
                <c:pt idx="834">
                  <c:v>2.0937259999999998E-7</c:v>
                </c:pt>
                <c:pt idx="835">
                  <c:v>2.0977260000000001E-7</c:v>
                </c:pt>
                <c:pt idx="836">
                  <c:v>2.1017259999999999E-7</c:v>
                </c:pt>
                <c:pt idx="837">
                  <c:v>2.1057260000000002E-7</c:v>
                </c:pt>
                <c:pt idx="838">
                  <c:v>2.109726E-7</c:v>
                </c:pt>
                <c:pt idx="839">
                  <c:v>2.1137260000000003E-7</c:v>
                </c:pt>
                <c:pt idx="840">
                  <c:v>2.117726E-7</c:v>
                </c:pt>
                <c:pt idx="841">
                  <c:v>2.1217259999999998E-7</c:v>
                </c:pt>
                <c:pt idx="842">
                  <c:v>2.1257260000000001E-7</c:v>
                </c:pt>
                <c:pt idx="843">
                  <c:v>2.1297259999999999E-7</c:v>
                </c:pt>
                <c:pt idx="844">
                  <c:v>2.1337260000000002E-7</c:v>
                </c:pt>
                <c:pt idx="845">
                  <c:v>2.137726E-7</c:v>
                </c:pt>
                <c:pt idx="846">
                  <c:v>2.1417260000000003E-7</c:v>
                </c:pt>
                <c:pt idx="847">
                  <c:v>2.145726E-7</c:v>
                </c:pt>
                <c:pt idx="848">
                  <c:v>2.1497259999999998E-7</c:v>
                </c:pt>
                <c:pt idx="849">
                  <c:v>2.1537260000000001E-7</c:v>
                </c:pt>
                <c:pt idx="850">
                  <c:v>2.1577259999999999E-7</c:v>
                </c:pt>
                <c:pt idx="851">
                  <c:v>2.1617260000000002E-7</c:v>
                </c:pt>
                <c:pt idx="852">
                  <c:v>2.1657259999999999E-7</c:v>
                </c:pt>
                <c:pt idx="853">
                  <c:v>2.1697260000000002E-7</c:v>
                </c:pt>
                <c:pt idx="854">
                  <c:v>2.173726E-7</c:v>
                </c:pt>
                <c:pt idx="855">
                  <c:v>2.1777259999999998E-7</c:v>
                </c:pt>
                <c:pt idx="856">
                  <c:v>2.1817260000000001E-7</c:v>
                </c:pt>
                <c:pt idx="857">
                  <c:v>2.1857259999999999E-7</c:v>
                </c:pt>
                <c:pt idx="858">
                  <c:v>2.1897260000000002E-7</c:v>
                </c:pt>
                <c:pt idx="859">
                  <c:v>2.1937259999999999E-7</c:v>
                </c:pt>
                <c:pt idx="860">
                  <c:v>2.1977260000000002E-7</c:v>
                </c:pt>
                <c:pt idx="861">
                  <c:v>2.201726E-7</c:v>
                </c:pt>
                <c:pt idx="862">
                  <c:v>2.2057260000000003E-7</c:v>
                </c:pt>
                <c:pt idx="863">
                  <c:v>2.2097260000000001E-7</c:v>
                </c:pt>
                <c:pt idx="864">
                  <c:v>2.2137259999999998E-7</c:v>
                </c:pt>
                <c:pt idx="865">
                  <c:v>2.2177260000000001E-7</c:v>
                </c:pt>
                <c:pt idx="866">
                  <c:v>2.2217259999999999E-7</c:v>
                </c:pt>
                <c:pt idx="867">
                  <c:v>2.2257260000000002E-7</c:v>
                </c:pt>
                <c:pt idx="868">
                  <c:v>2.229726E-7</c:v>
                </c:pt>
                <c:pt idx="869">
                  <c:v>2.2337260000000003E-7</c:v>
                </c:pt>
                <c:pt idx="870">
                  <c:v>2.2377260000000001E-7</c:v>
                </c:pt>
                <c:pt idx="871">
                  <c:v>2.2417259999999998E-7</c:v>
                </c:pt>
                <c:pt idx="872">
                  <c:v>2.2457260000000001E-7</c:v>
                </c:pt>
                <c:pt idx="873">
                  <c:v>2.2497259999999999E-7</c:v>
                </c:pt>
                <c:pt idx="874">
                  <c:v>2.2537260000000002E-7</c:v>
                </c:pt>
                <c:pt idx="875">
                  <c:v>2.257726E-7</c:v>
                </c:pt>
                <c:pt idx="876">
                  <c:v>2.2617260000000003E-7</c:v>
                </c:pt>
                <c:pt idx="877">
                  <c:v>2.265726E-7</c:v>
                </c:pt>
                <c:pt idx="878">
                  <c:v>2.2697259999999998E-7</c:v>
                </c:pt>
                <c:pt idx="879">
                  <c:v>2.2737260000000001E-7</c:v>
                </c:pt>
                <c:pt idx="880">
                  <c:v>2.2777259999999999E-7</c:v>
                </c:pt>
                <c:pt idx="881">
                  <c:v>2.2817260000000002E-7</c:v>
                </c:pt>
                <c:pt idx="882">
                  <c:v>2.285726E-7</c:v>
                </c:pt>
                <c:pt idx="883">
                  <c:v>2.2897260000000003E-7</c:v>
                </c:pt>
                <c:pt idx="884">
                  <c:v>2.293726E-7</c:v>
                </c:pt>
                <c:pt idx="885">
                  <c:v>2.2977259999999998E-7</c:v>
                </c:pt>
                <c:pt idx="886">
                  <c:v>2.3017260000000001E-7</c:v>
                </c:pt>
                <c:pt idx="887">
                  <c:v>2.3057259999999999E-7</c:v>
                </c:pt>
                <c:pt idx="888">
                  <c:v>2.3097260000000002E-7</c:v>
                </c:pt>
                <c:pt idx="889">
                  <c:v>2.3137259999999999E-7</c:v>
                </c:pt>
                <c:pt idx="890">
                  <c:v>2.3177260000000002E-7</c:v>
                </c:pt>
                <c:pt idx="891">
                  <c:v>2.321726E-7</c:v>
                </c:pt>
                <c:pt idx="892">
                  <c:v>2.3257259999999998E-7</c:v>
                </c:pt>
                <c:pt idx="893">
                  <c:v>2.3297260000000001E-7</c:v>
                </c:pt>
                <c:pt idx="894">
                  <c:v>2.3337259999999999E-7</c:v>
                </c:pt>
                <c:pt idx="895">
                  <c:v>2.3377260000000002E-7</c:v>
                </c:pt>
                <c:pt idx="896">
                  <c:v>2.3417259999999999E-7</c:v>
                </c:pt>
                <c:pt idx="897">
                  <c:v>2.3457260000000002E-7</c:v>
                </c:pt>
                <c:pt idx="898">
                  <c:v>2.349726E-7</c:v>
                </c:pt>
                <c:pt idx="899">
                  <c:v>2.3537260000000003E-7</c:v>
                </c:pt>
                <c:pt idx="900">
                  <c:v>2.3577260000000001E-7</c:v>
                </c:pt>
                <c:pt idx="901">
                  <c:v>2.3617259999999998E-7</c:v>
                </c:pt>
                <c:pt idx="902">
                  <c:v>2.3657260000000001E-7</c:v>
                </c:pt>
                <c:pt idx="903">
                  <c:v>2.3697259999999999E-7</c:v>
                </c:pt>
                <c:pt idx="904">
                  <c:v>2.3737260000000002E-7</c:v>
                </c:pt>
                <c:pt idx="905">
                  <c:v>2.377726E-7</c:v>
                </c:pt>
                <c:pt idx="906">
                  <c:v>2.3817260000000003E-7</c:v>
                </c:pt>
                <c:pt idx="907">
                  <c:v>2.3857260000000001E-7</c:v>
                </c:pt>
                <c:pt idx="908">
                  <c:v>2.3897259999999998E-7</c:v>
                </c:pt>
                <c:pt idx="909">
                  <c:v>2.3937260000000001E-7</c:v>
                </c:pt>
                <c:pt idx="910">
                  <c:v>2.3977259999999999E-7</c:v>
                </c:pt>
                <c:pt idx="911">
                  <c:v>2.4017260000000002E-7</c:v>
                </c:pt>
                <c:pt idx="912">
                  <c:v>2.405726E-7</c:v>
                </c:pt>
                <c:pt idx="913">
                  <c:v>2.4097260000000003E-7</c:v>
                </c:pt>
                <c:pt idx="914">
                  <c:v>2.4137260000000001E-7</c:v>
                </c:pt>
                <c:pt idx="915">
                  <c:v>2.4177259999999998E-7</c:v>
                </c:pt>
                <c:pt idx="916">
                  <c:v>2.4217260000000001E-7</c:v>
                </c:pt>
                <c:pt idx="917">
                  <c:v>2.4257259999999999E-7</c:v>
                </c:pt>
                <c:pt idx="918">
                  <c:v>2.4297260000000002E-7</c:v>
                </c:pt>
                <c:pt idx="919">
                  <c:v>2.433726E-7</c:v>
                </c:pt>
                <c:pt idx="920">
                  <c:v>2.4377260000000003E-7</c:v>
                </c:pt>
                <c:pt idx="921">
                  <c:v>2.441726E-7</c:v>
                </c:pt>
                <c:pt idx="922">
                  <c:v>2.4457259999999998E-7</c:v>
                </c:pt>
                <c:pt idx="923">
                  <c:v>2.4497260000000001E-7</c:v>
                </c:pt>
                <c:pt idx="924">
                  <c:v>2.4537259999999999E-7</c:v>
                </c:pt>
                <c:pt idx="925">
                  <c:v>2.4577260000000002E-7</c:v>
                </c:pt>
                <c:pt idx="926">
                  <c:v>2.461726E-7</c:v>
                </c:pt>
                <c:pt idx="927">
                  <c:v>2.4657260000000003E-7</c:v>
                </c:pt>
                <c:pt idx="928">
                  <c:v>2.469726E-7</c:v>
                </c:pt>
                <c:pt idx="929">
                  <c:v>2.4737259999999998E-7</c:v>
                </c:pt>
                <c:pt idx="930">
                  <c:v>2.4777260000000001E-7</c:v>
                </c:pt>
                <c:pt idx="931">
                  <c:v>2.4817259999999999E-7</c:v>
                </c:pt>
                <c:pt idx="932">
                  <c:v>2.4857260000000002E-7</c:v>
                </c:pt>
                <c:pt idx="933">
                  <c:v>2.4897259999999999E-7</c:v>
                </c:pt>
                <c:pt idx="934">
                  <c:v>2.4937260000000002E-7</c:v>
                </c:pt>
                <c:pt idx="935">
                  <c:v>2.497726E-7</c:v>
                </c:pt>
                <c:pt idx="936">
                  <c:v>2.5017260000000003E-7</c:v>
                </c:pt>
                <c:pt idx="937">
                  <c:v>2.5057260000000001E-7</c:v>
                </c:pt>
                <c:pt idx="938">
                  <c:v>2.5097259999999999E-7</c:v>
                </c:pt>
                <c:pt idx="939">
                  <c:v>2.5137260000000002E-7</c:v>
                </c:pt>
                <c:pt idx="940">
                  <c:v>2.5177259999999999E-7</c:v>
                </c:pt>
                <c:pt idx="941">
                  <c:v>2.5217260000000002E-7</c:v>
                </c:pt>
                <c:pt idx="942">
                  <c:v>2.525726E-7</c:v>
                </c:pt>
                <c:pt idx="943">
                  <c:v>2.5297260000000003E-7</c:v>
                </c:pt>
                <c:pt idx="944">
                  <c:v>2.5337260000000001E-7</c:v>
                </c:pt>
                <c:pt idx="945">
                  <c:v>2.5377259999999998E-7</c:v>
                </c:pt>
                <c:pt idx="946">
                  <c:v>2.5417260000000001E-7</c:v>
                </c:pt>
                <c:pt idx="947">
                  <c:v>2.5457259999999999E-7</c:v>
                </c:pt>
                <c:pt idx="948">
                  <c:v>2.5497260000000002E-7</c:v>
                </c:pt>
                <c:pt idx="949">
                  <c:v>2.553726E-7</c:v>
                </c:pt>
                <c:pt idx="950">
                  <c:v>2.5577260000000003E-7</c:v>
                </c:pt>
                <c:pt idx="951">
                  <c:v>2.5617260000000001E-7</c:v>
                </c:pt>
                <c:pt idx="952">
                  <c:v>2.5657259999999998E-7</c:v>
                </c:pt>
                <c:pt idx="953">
                  <c:v>2.5697260000000001E-7</c:v>
                </c:pt>
                <c:pt idx="954">
                  <c:v>2.5737259999999999E-7</c:v>
                </c:pt>
                <c:pt idx="955">
                  <c:v>2.5777260000000002E-7</c:v>
                </c:pt>
                <c:pt idx="956">
                  <c:v>2.581726E-7</c:v>
                </c:pt>
                <c:pt idx="957">
                  <c:v>2.5857260000000003E-7</c:v>
                </c:pt>
                <c:pt idx="958">
                  <c:v>2.589726E-7</c:v>
                </c:pt>
                <c:pt idx="959">
                  <c:v>2.5937259999999998E-7</c:v>
                </c:pt>
                <c:pt idx="960">
                  <c:v>2.5977260000000001E-7</c:v>
                </c:pt>
                <c:pt idx="961">
                  <c:v>2.6017259999999999E-7</c:v>
                </c:pt>
                <c:pt idx="962">
                  <c:v>2.6057260000000002E-7</c:v>
                </c:pt>
                <c:pt idx="963">
                  <c:v>2.609726E-7</c:v>
                </c:pt>
                <c:pt idx="964">
                  <c:v>2.6137260000000003E-7</c:v>
                </c:pt>
                <c:pt idx="965">
                  <c:v>2.617726E-7</c:v>
                </c:pt>
                <c:pt idx="966">
                  <c:v>2.6217259999999998E-7</c:v>
                </c:pt>
                <c:pt idx="967">
                  <c:v>2.6257260000000001E-7</c:v>
                </c:pt>
                <c:pt idx="968">
                  <c:v>2.6297259999999999E-7</c:v>
                </c:pt>
                <c:pt idx="969">
                  <c:v>2.6337260000000002E-7</c:v>
                </c:pt>
                <c:pt idx="970">
                  <c:v>2.6377259999999999E-7</c:v>
                </c:pt>
                <c:pt idx="971">
                  <c:v>2.6417260000000002E-7</c:v>
                </c:pt>
                <c:pt idx="972">
                  <c:v>2.645726E-7</c:v>
                </c:pt>
                <c:pt idx="973">
                  <c:v>2.6497259999999998E-7</c:v>
                </c:pt>
                <c:pt idx="974">
                  <c:v>2.6537260000000001E-7</c:v>
                </c:pt>
                <c:pt idx="975">
                  <c:v>2.6577259999999999E-7</c:v>
                </c:pt>
                <c:pt idx="976">
                  <c:v>2.6617260000000002E-7</c:v>
                </c:pt>
                <c:pt idx="977">
                  <c:v>2.6657259999999999E-7</c:v>
                </c:pt>
                <c:pt idx="978">
                  <c:v>2.6697260000000002E-7</c:v>
                </c:pt>
                <c:pt idx="979">
                  <c:v>2.673726E-7</c:v>
                </c:pt>
                <c:pt idx="980">
                  <c:v>2.6777260000000003E-7</c:v>
                </c:pt>
                <c:pt idx="981">
                  <c:v>2.6817260000000001E-7</c:v>
                </c:pt>
                <c:pt idx="982">
                  <c:v>2.6857259999999998E-7</c:v>
                </c:pt>
                <c:pt idx="983">
                  <c:v>2.6897260000000001E-7</c:v>
                </c:pt>
                <c:pt idx="984">
                  <c:v>2.6937259999999999E-7</c:v>
                </c:pt>
                <c:pt idx="985">
                  <c:v>2.6977260000000002E-7</c:v>
                </c:pt>
                <c:pt idx="986">
                  <c:v>2.701726E-7</c:v>
                </c:pt>
                <c:pt idx="987">
                  <c:v>2.7057260000000003E-7</c:v>
                </c:pt>
                <c:pt idx="988">
                  <c:v>2.7097260000000001E-7</c:v>
                </c:pt>
                <c:pt idx="989">
                  <c:v>2.7137259999999998E-7</c:v>
                </c:pt>
                <c:pt idx="990">
                  <c:v>2.7177260000000001E-7</c:v>
                </c:pt>
                <c:pt idx="991">
                  <c:v>2.7217259999999999E-7</c:v>
                </c:pt>
                <c:pt idx="992">
                  <c:v>2.7257260000000002E-7</c:v>
                </c:pt>
                <c:pt idx="993">
                  <c:v>2.729726E-7</c:v>
                </c:pt>
                <c:pt idx="994">
                  <c:v>2.7337260000000003E-7</c:v>
                </c:pt>
                <c:pt idx="995">
                  <c:v>2.737726E-7</c:v>
                </c:pt>
                <c:pt idx="996">
                  <c:v>2.7417259999999998E-7</c:v>
                </c:pt>
                <c:pt idx="997">
                  <c:v>2.7457260000000001E-7</c:v>
                </c:pt>
                <c:pt idx="998">
                  <c:v>2.7497259999999999E-7</c:v>
                </c:pt>
                <c:pt idx="999">
                  <c:v>2.7537260000000002E-7</c:v>
                </c:pt>
                <c:pt idx="1000">
                  <c:v>2.757726E-7</c:v>
                </c:pt>
                <c:pt idx="1001">
                  <c:v>2.7617260000000003E-7</c:v>
                </c:pt>
                <c:pt idx="1002">
                  <c:v>2.765726E-7</c:v>
                </c:pt>
                <c:pt idx="1003">
                  <c:v>2.7697259999999998E-7</c:v>
                </c:pt>
                <c:pt idx="1004">
                  <c:v>2.7737260000000001E-7</c:v>
                </c:pt>
                <c:pt idx="1005">
                  <c:v>2.7777259999999999E-7</c:v>
                </c:pt>
                <c:pt idx="1006">
                  <c:v>2.7817260000000002E-7</c:v>
                </c:pt>
                <c:pt idx="1007">
                  <c:v>2.7857259999999999E-7</c:v>
                </c:pt>
                <c:pt idx="1008">
                  <c:v>2.7897260000000002E-7</c:v>
                </c:pt>
                <c:pt idx="1009">
                  <c:v>2.793726E-7</c:v>
                </c:pt>
                <c:pt idx="1010">
                  <c:v>2.7977259999999998E-7</c:v>
                </c:pt>
                <c:pt idx="1011">
                  <c:v>2.8017260000000001E-7</c:v>
                </c:pt>
                <c:pt idx="1012">
                  <c:v>2.8057259999999999E-7</c:v>
                </c:pt>
                <c:pt idx="1013">
                  <c:v>2.8097260000000002E-7</c:v>
                </c:pt>
                <c:pt idx="1014">
                  <c:v>2.8137259999999999E-7</c:v>
                </c:pt>
                <c:pt idx="1015">
                  <c:v>2.8177260000000002E-7</c:v>
                </c:pt>
                <c:pt idx="1016">
                  <c:v>2.821726E-7</c:v>
                </c:pt>
                <c:pt idx="1017">
                  <c:v>2.8257260000000003E-7</c:v>
                </c:pt>
                <c:pt idx="1018">
                  <c:v>2.8297260000000001E-7</c:v>
                </c:pt>
                <c:pt idx="1019">
                  <c:v>2.8337259999999998E-7</c:v>
                </c:pt>
                <c:pt idx="1020">
                  <c:v>2.8377260000000001E-7</c:v>
                </c:pt>
                <c:pt idx="1021">
                  <c:v>2.8417259999999999E-7</c:v>
                </c:pt>
                <c:pt idx="1022">
                  <c:v>2.8457260000000002E-7</c:v>
                </c:pt>
                <c:pt idx="1023">
                  <c:v>2.849726E-7</c:v>
                </c:pt>
                <c:pt idx="1024">
                  <c:v>2.8537260000000003E-7</c:v>
                </c:pt>
                <c:pt idx="1025">
                  <c:v>2.8577260000000001E-7</c:v>
                </c:pt>
                <c:pt idx="1026">
                  <c:v>2.8617259999999998E-7</c:v>
                </c:pt>
                <c:pt idx="1027">
                  <c:v>2.8657260000000001E-7</c:v>
                </c:pt>
                <c:pt idx="1028">
                  <c:v>2.8697259999999999E-7</c:v>
                </c:pt>
                <c:pt idx="1029">
                  <c:v>2.8737260000000002E-7</c:v>
                </c:pt>
                <c:pt idx="1030">
                  <c:v>2.877726E-7</c:v>
                </c:pt>
                <c:pt idx="1031">
                  <c:v>2.8817260000000003E-7</c:v>
                </c:pt>
                <c:pt idx="1032">
                  <c:v>2.885726E-7</c:v>
                </c:pt>
                <c:pt idx="1033">
                  <c:v>2.8897259999999998E-7</c:v>
                </c:pt>
                <c:pt idx="1034">
                  <c:v>2.8937260000000001E-7</c:v>
                </c:pt>
                <c:pt idx="1035">
                  <c:v>2.8977259999999999E-7</c:v>
                </c:pt>
                <c:pt idx="1036">
                  <c:v>2.9017260000000002E-7</c:v>
                </c:pt>
                <c:pt idx="1037">
                  <c:v>2.905726E-7</c:v>
                </c:pt>
                <c:pt idx="1038">
                  <c:v>2.9097260000000003E-7</c:v>
                </c:pt>
                <c:pt idx="1039">
                  <c:v>2.913726E-7</c:v>
                </c:pt>
                <c:pt idx="1040">
                  <c:v>2.9177259999999998E-7</c:v>
                </c:pt>
                <c:pt idx="1041">
                  <c:v>2.9217260000000001E-7</c:v>
                </c:pt>
                <c:pt idx="1042">
                  <c:v>2.9257259999999999E-7</c:v>
                </c:pt>
                <c:pt idx="1043">
                  <c:v>2.9297260000000002E-7</c:v>
                </c:pt>
                <c:pt idx="1044">
                  <c:v>2.9337259999999999E-7</c:v>
                </c:pt>
                <c:pt idx="1045">
                  <c:v>2.9377260000000002E-7</c:v>
                </c:pt>
                <c:pt idx="1046">
                  <c:v>2.941726E-7</c:v>
                </c:pt>
                <c:pt idx="1047">
                  <c:v>2.9457259999999998E-7</c:v>
                </c:pt>
                <c:pt idx="1048">
                  <c:v>2.9497260000000001E-7</c:v>
                </c:pt>
                <c:pt idx="1049">
                  <c:v>2.9537259999999999E-7</c:v>
                </c:pt>
                <c:pt idx="1050">
                  <c:v>2.9577260000000002E-7</c:v>
                </c:pt>
                <c:pt idx="1051">
                  <c:v>2.9617259999999999E-7</c:v>
                </c:pt>
                <c:pt idx="1052">
                  <c:v>2.9657260000000002E-7</c:v>
                </c:pt>
                <c:pt idx="1053">
                  <c:v>2.969726E-7</c:v>
                </c:pt>
                <c:pt idx="1054">
                  <c:v>2.9737260000000003E-7</c:v>
                </c:pt>
                <c:pt idx="1055">
                  <c:v>2.9777260000000001E-7</c:v>
                </c:pt>
                <c:pt idx="1056">
                  <c:v>2.9817259999999998E-7</c:v>
                </c:pt>
                <c:pt idx="1057">
                  <c:v>2.9857260000000001E-7</c:v>
                </c:pt>
                <c:pt idx="1058">
                  <c:v>2.9897259999999999E-7</c:v>
                </c:pt>
                <c:pt idx="1059">
                  <c:v>2.9937260000000002E-7</c:v>
                </c:pt>
                <c:pt idx="1060">
                  <c:v>2.997726E-7</c:v>
                </c:pt>
                <c:pt idx="1061">
                  <c:v>3.0017260000000003E-7</c:v>
                </c:pt>
                <c:pt idx="1062">
                  <c:v>3.0057260000000001E-7</c:v>
                </c:pt>
                <c:pt idx="1063">
                  <c:v>3.0097259999999998E-7</c:v>
                </c:pt>
                <c:pt idx="1064">
                  <c:v>3.0137260000000001E-7</c:v>
                </c:pt>
                <c:pt idx="1065">
                  <c:v>3.0177259999999999E-7</c:v>
                </c:pt>
                <c:pt idx="1066">
                  <c:v>3.0217260000000002E-7</c:v>
                </c:pt>
                <c:pt idx="1067">
                  <c:v>3.025726E-7</c:v>
                </c:pt>
                <c:pt idx="1068">
                  <c:v>3.0297260000000003E-7</c:v>
                </c:pt>
                <c:pt idx="1069">
                  <c:v>3.033726E-7</c:v>
                </c:pt>
                <c:pt idx="1070">
                  <c:v>3.0377259999999998E-7</c:v>
                </c:pt>
                <c:pt idx="1071">
                  <c:v>3.0417260000000001E-7</c:v>
                </c:pt>
                <c:pt idx="1072">
                  <c:v>3.0457259999999999E-7</c:v>
                </c:pt>
                <c:pt idx="1073">
                  <c:v>3.0497260000000002E-7</c:v>
                </c:pt>
                <c:pt idx="1074">
                  <c:v>3.053726E-7</c:v>
                </c:pt>
                <c:pt idx="1075">
                  <c:v>3.0577260000000003E-7</c:v>
                </c:pt>
                <c:pt idx="1076">
                  <c:v>3.061726E-7</c:v>
                </c:pt>
                <c:pt idx="1077">
                  <c:v>3.0657259999999998E-7</c:v>
                </c:pt>
                <c:pt idx="1078">
                  <c:v>3.0697260000000001E-7</c:v>
                </c:pt>
                <c:pt idx="1079">
                  <c:v>3.0737259999999999E-7</c:v>
                </c:pt>
                <c:pt idx="1080">
                  <c:v>3.0777260000000002E-7</c:v>
                </c:pt>
                <c:pt idx="1081">
                  <c:v>3.0817259999999999E-7</c:v>
                </c:pt>
                <c:pt idx="1082">
                  <c:v>3.0857260000000002E-7</c:v>
                </c:pt>
                <c:pt idx="1083">
                  <c:v>3.089726E-7</c:v>
                </c:pt>
                <c:pt idx="1084">
                  <c:v>3.0937259999999998E-7</c:v>
                </c:pt>
                <c:pt idx="1085">
                  <c:v>3.0977260000000001E-7</c:v>
                </c:pt>
                <c:pt idx="1086">
                  <c:v>3.1017259999999999E-7</c:v>
                </c:pt>
                <c:pt idx="1087">
                  <c:v>3.1057260000000002E-7</c:v>
                </c:pt>
                <c:pt idx="1088">
                  <c:v>3.1097259999999999E-7</c:v>
                </c:pt>
                <c:pt idx="1089">
                  <c:v>3.1137260000000002E-7</c:v>
                </c:pt>
                <c:pt idx="1090">
                  <c:v>3.117726E-7</c:v>
                </c:pt>
                <c:pt idx="1091">
                  <c:v>3.1217260000000003E-7</c:v>
                </c:pt>
                <c:pt idx="1092">
                  <c:v>3.1257260000000001E-7</c:v>
                </c:pt>
                <c:pt idx="1093">
                  <c:v>3.1297259999999998E-7</c:v>
                </c:pt>
                <c:pt idx="1094">
                  <c:v>3.1337260000000001E-7</c:v>
                </c:pt>
                <c:pt idx="1095">
                  <c:v>3.1377259999999999E-7</c:v>
                </c:pt>
                <c:pt idx="1096">
                  <c:v>3.1417260000000002E-7</c:v>
                </c:pt>
                <c:pt idx="1097">
                  <c:v>3.145726E-7</c:v>
                </c:pt>
                <c:pt idx="1098">
                  <c:v>3.1497260000000003E-7</c:v>
                </c:pt>
                <c:pt idx="1099">
                  <c:v>3.1537260000000001E-7</c:v>
                </c:pt>
                <c:pt idx="1100">
                  <c:v>3.1577259999999998E-7</c:v>
                </c:pt>
                <c:pt idx="1101">
                  <c:v>3.1617260000000001E-7</c:v>
                </c:pt>
                <c:pt idx="1102">
                  <c:v>3.1657259999999999E-7</c:v>
                </c:pt>
                <c:pt idx="1103">
                  <c:v>3.1697260000000002E-7</c:v>
                </c:pt>
                <c:pt idx="1104">
                  <c:v>3.173726E-7</c:v>
                </c:pt>
                <c:pt idx="1105">
                  <c:v>3.1777260000000003E-7</c:v>
                </c:pt>
                <c:pt idx="1106">
                  <c:v>3.181726E-7</c:v>
                </c:pt>
                <c:pt idx="1107">
                  <c:v>3.1857259999999998E-7</c:v>
                </c:pt>
                <c:pt idx="1108">
                  <c:v>3.1897260000000001E-7</c:v>
                </c:pt>
                <c:pt idx="1109">
                  <c:v>3.1937259999999999E-7</c:v>
                </c:pt>
                <c:pt idx="1110">
                  <c:v>3.1977260000000002E-7</c:v>
                </c:pt>
                <c:pt idx="1111">
                  <c:v>3.201726E-7</c:v>
                </c:pt>
                <c:pt idx="1112">
                  <c:v>3.2057260000000003E-7</c:v>
                </c:pt>
                <c:pt idx="1113">
                  <c:v>3.209726E-7</c:v>
                </c:pt>
                <c:pt idx="1114">
                  <c:v>3.2137259999999998E-7</c:v>
                </c:pt>
                <c:pt idx="1115">
                  <c:v>3.2177260000000001E-7</c:v>
                </c:pt>
                <c:pt idx="1116">
                  <c:v>3.2217259999999999E-7</c:v>
                </c:pt>
                <c:pt idx="1117">
                  <c:v>3.2257260000000002E-7</c:v>
                </c:pt>
                <c:pt idx="1118">
                  <c:v>3.2297259999999999E-7</c:v>
                </c:pt>
                <c:pt idx="1119">
                  <c:v>3.2337260000000002E-7</c:v>
                </c:pt>
                <c:pt idx="1120">
                  <c:v>3.237726E-7</c:v>
                </c:pt>
                <c:pt idx="1121">
                  <c:v>3.2417259999999998E-7</c:v>
                </c:pt>
                <c:pt idx="1122">
                  <c:v>3.2457260000000001E-7</c:v>
                </c:pt>
                <c:pt idx="1123">
                  <c:v>3.2497259999999999E-7</c:v>
                </c:pt>
                <c:pt idx="1124">
                  <c:v>3.2537260000000002E-7</c:v>
                </c:pt>
                <c:pt idx="1125">
                  <c:v>3.2577259999999999E-7</c:v>
                </c:pt>
                <c:pt idx="1126">
                  <c:v>3.2617260000000002E-7</c:v>
                </c:pt>
                <c:pt idx="1127">
                  <c:v>3.265726E-7</c:v>
                </c:pt>
                <c:pt idx="1128">
                  <c:v>3.2697260000000003E-7</c:v>
                </c:pt>
                <c:pt idx="1129">
                  <c:v>3.2737260000000001E-7</c:v>
                </c:pt>
                <c:pt idx="1130">
                  <c:v>3.2777259999999998E-7</c:v>
                </c:pt>
                <c:pt idx="1131">
                  <c:v>3.2817260000000001E-7</c:v>
                </c:pt>
                <c:pt idx="1132">
                  <c:v>3.2857259999999999E-7</c:v>
                </c:pt>
                <c:pt idx="1133">
                  <c:v>3.2897260000000002E-7</c:v>
                </c:pt>
                <c:pt idx="1134">
                  <c:v>3.293726E-7</c:v>
                </c:pt>
                <c:pt idx="1135">
                  <c:v>3.2977260000000003E-7</c:v>
                </c:pt>
                <c:pt idx="1136">
                  <c:v>3.3017260000000001E-7</c:v>
                </c:pt>
                <c:pt idx="1137">
                  <c:v>3.3057259999999998E-7</c:v>
                </c:pt>
                <c:pt idx="1138">
                  <c:v>3.3097260000000001E-7</c:v>
                </c:pt>
                <c:pt idx="1139">
                  <c:v>3.3137259999999999E-7</c:v>
                </c:pt>
                <c:pt idx="1140">
                  <c:v>3.3177260000000002E-7</c:v>
                </c:pt>
                <c:pt idx="1141">
                  <c:v>3.321726E-7</c:v>
                </c:pt>
                <c:pt idx="1142">
                  <c:v>3.3257260000000003E-7</c:v>
                </c:pt>
                <c:pt idx="1143">
                  <c:v>3.329726E-7</c:v>
                </c:pt>
                <c:pt idx="1144">
                  <c:v>3.3337259999999998E-7</c:v>
                </c:pt>
                <c:pt idx="1145">
                  <c:v>3.3377260000000001E-7</c:v>
                </c:pt>
                <c:pt idx="1146">
                  <c:v>3.3417259999999999E-7</c:v>
                </c:pt>
                <c:pt idx="1147">
                  <c:v>3.3457260000000002E-7</c:v>
                </c:pt>
                <c:pt idx="1148">
                  <c:v>3.349726E-7</c:v>
                </c:pt>
                <c:pt idx="1149">
                  <c:v>3.3537260000000003E-7</c:v>
                </c:pt>
                <c:pt idx="1150">
                  <c:v>3.357726E-7</c:v>
                </c:pt>
                <c:pt idx="1151">
                  <c:v>3.3617259999999998E-7</c:v>
                </c:pt>
                <c:pt idx="1152">
                  <c:v>3.3657260000000001E-7</c:v>
                </c:pt>
                <c:pt idx="1153">
                  <c:v>3.3697259999999999E-7</c:v>
                </c:pt>
                <c:pt idx="1154">
                  <c:v>3.3737260000000002E-7</c:v>
                </c:pt>
                <c:pt idx="1155">
                  <c:v>3.3777259999999999E-7</c:v>
                </c:pt>
                <c:pt idx="1156">
                  <c:v>3.3817260000000002E-7</c:v>
                </c:pt>
                <c:pt idx="1157">
                  <c:v>3.385726E-7</c:v>
                </c:pt>
                <c:pt idx="1158">
                  <c:v>3.3897259999999998E-7</c:v>
                </c:pt>
                <c:pt idx="1159">
                  <c:v>3.3937260000000001E-7</c:v>
                </c:pt>
                <c:pt idx="1160">
                  <c:v>3.3977259999999999E-7</c:v>
                </c:pt>
                <c:pt idx="1161">
                  <c:v>3.4017260000000002E-7</c:v>
                </c:pt>
                <c:pt idx="1162">
                  <c:v>3.4057259999999999E-7</c:v>
                </c:pt>
                <c:pt idx="1163">
                  <c:v>3.4097260000000002E-7</c:v>
                </c:pt>
                <c:pt idx="1164">
                  <c:v>3.413726E-7</c:v>
                </c:pt>
                <c:pt idx="1165">
                  <c:v>3.4177260000000003E-7</c:v>
                </c:pt>
                <c:pt idx="1166">
                  <c:v>3.4217260000000001E-7</c:v>
                </c:pt>
                <c:pt idx="1167">
                  <c:v>3.4257259999999998E-7</c:v>
                </c:pt>
                <c:pt idx="1168">
                  <c:v>3.4297260000000001E-7</c:v>
                </c:pt>
                <c:pt idx="1169">
                  <c:v>3.4337259999999999E-7</c:v>
                </c:pt>
                <c:pt idx="1170">
                  <c:v>3.4377260000000002E-7</c:v>
                </c:pt>
                <c:pt idx="1171">
                  <c:v>3.441726E-7</c:v>
                </c:pt>
                <c:pt idx="1172">
                  <c:v>3.4457260000000003E-7</c:v>
                </c:pt>
                <c:pt idx="1173">
                  <c:v>3.4497260000000001E-7</c:v>
                </c:pt>
                <c:pt idx="1174">
                  <c:v>3.4537259999999998E-7</c:v>
                </c:pt>
                <c:pt idx="1175">
                  <c:v>3.4577260000000001E-7</c:v>
                </c:pt>
                <c:pt idx="1176">
                  <c:v>3.4617259999999999E-7</c:v>
                </c:pt>
                <c:pt idx="1177">
                  <c:v>3.4657260000000002E-7</c:v>
                </c:pt>
                <c:pt idx="1178">
                  <c:v>3.469726E-7</c:v>
                </c:pt>
                <c:pt idx="1179">
                  <c:v>3.4737260000000003E-7</c:v>
                </c:pt>
                <c:pt idx="1180">
                  <c:v>3.477726E-7</c:v>
                </c:pt>
                <c:pt idx="1181">
                  <c:v>3.4817259999999998E-7</c:v>
                </c:pt>
                <c:pt idx="1182">
                  <c:v>3.4857260000000001E-7</c:v>
                </c:pt>
                <c:pt idx="1183">
                  <c:v>3.4897259999999999E-7</c:v>
                </c:pt>
                <c:pt idx="1184">
                  <c:v>3.4937260000000002E-7</c:v>
                </c:pt>
                <c:pt idx="1185">
                  <c:v>3.497726E-7</c:v>
                </c:pt>
                <c:pt idx="1186">
                  <c:v>3.5017260000000003E-7</c:v>
                </c:pt>
                <c:pt idx="1187">
                  <c:v>3.505726E-7</c:v>
                </c:pt>
                <c:pt idx="1188">
                  <c:v>3.5097259999999998E-7</c:v>
                </c:pt>
                <c:pt idx="1189">
                  <c:v>3.5137260000000001E-7</c:v>
                </c:pt>
                <c:pt idx="1190">
                  <c:v>3.5177259999999999E-7</c:v>
                </c:pt>
                <c:pt idx="1191">
                  <c:v>3.5217260000000002E-7</c:v>
                </c:pt>
                <c:pt idx="1192">
                  <c:v>3.5257259999999999E-7</c:v>
                </c:pt>
                <c:pt idx="1193">
                  <c:v>3.5297260000000002E-7</c:v>
                </c:pt>
                <c:pt idx="1194">
                  <c:v>3.533726E-7</c:v>
                </c:pt>
                <c:pt idx="1195">
                  <c:v>3.5377259999999998E-7</c:v>
                </c:pt>
                <c:pt idx="1196">
                  <c:v>3.5417260000000001E-7</c:v>
                </c:pt>
                <c:pt idx="1197">
                  <c:v>3.5457259999999999E-7</c:v>
                </c:pt>
                <c:pt idx="1198">
                  <c:v>3.5497260000000002E-7</c:v>
                </c:pt>
                <c:pt idx="1199">
                  <c:v>3.5537259999999999E-7</c:v>
                </c:pt>
                <c:pt idx="1200">
                  <c:v>3.5577260000000002E-7</c:v>
                </c:pt>
                <c:pt idx="1201">
                  <c:v>3.561726E-7</c:v>
                </c:pt>
                <c:pt idx="1202">
                  <c:v>3.5657260000000003E-7</c:v>
                </c:pt>
                <c:pt idx="1203">
                  <c:v>3.5697260000000001E-7</c:v>
                </c:pt>
                <c:pt idx="1204">
                  <c:v>3.5737259999999998E-7</c:v>
                </c:pt>
                <c:pt idx="1205">
                  <c:v>3.5777260000000001E-7</c:v>
                </c:pt>
                <c:pt idx="1206">
                  <c:v>3.5817259999999999E-7</c:v>
                </c:pt>
                <c:pt idx="1207">
                  <c:v>3.5857260000000002E-7</c:v>
                </c:pt>
                <c:pt idx="1208">
                  <c:v>3.589726E-7</c:v>
                </c:pt>
                <c:pt idx="1209">
                  <c:v>3.5937260000000003E-7</c:v>
                </c:pt>
                <c:pt idx="1210">
                  <c:v>3.5977260000000001E-7</c:v>
                </c:pt>
                <c:pt idx="1211">
                  <c:v>3.6017259999999998E-7</c:v>
                </c:pt>
                <c:pt idx="1212">
                  <c:v>3.6057260000000001E-7</c:v>
                </c:pt>
                <c:pt idx="1213">
                  <c:v>3.6097259999999999E-7</c:v>
                </c:pt>
                <c:pt idx="1214">
                  <c:v>3.6137260000000002E-7</c:v>
                </c:pt>
                <c:pt idx="1215">
                  <c:v>3.617726E-7</c:v>
                </c:pt>
                <c:pt idx="1216">
                  <c:v>3.6217260000000003E-7</c:v>
                </c:pt>
                <c:pt idx="1217">
                  <c:v>3.6257260000000001E-7</c:v>
                </c:pt>
                <c:pt idx="1218">
                  <c:v>3.6297259999999998E-7</c:v>
                </c:pt>
                <c:pt idx="1219">
                  <c:v>3.6337260000000001E-7</c:v>
                </c:pt>
                <c:pt idx="1220">
                  <c:v>3.6377259999999999E-7</c:v>
                </c:pt>
                <c:pt idx="1221">
                  <c:v>3.6417260000000002E-7</c:v>
                </c:pt>
                <c:pt idx="1222">
                  <c:v>3.645726E-7</c:v>
                </c:pt>
                <c:pt idx="1223">
                  <c:v>3.6497260000000003E-7</c:v>
                </c:pt>
                <c:pt idx="1224">
                  <c:v>3.653726E-7</c:v>
                </c:pt>
                <c:pt idx="1225">
                  <c:v>3.6577259999999998E-7</c:v>
                </c:pt>
                <c:pt idx="1226">
                  <c:v>3.6617260000000001E-7</c:v>
                </c:pt>
                <c:pt idx="1227">
                  <c:v>3.6657259999999999E-7</c:v>
                </c:pt>
                <c:pt idx="1228">
                  <c:v>3.6697260000000002E-7</c:v>
                </c:pt>
                <c:pt idx="1229">
                  <c:v>3.673726E-7</c:v>
                </c:pt>
                <c:pt idx="1230">
                  <c:v>3.6777260000000003E-7</c:v>
                </c:pt>
                <c:pt idx="1231">
                  <c:v>3.681726E-7</c:v>
                </c:pt>
                <c:pt idx="1232">
                  <c:v>3.6857259999999998E-7</c:v>
                </c:pt>
                <c:pt idx="1233">
                  <c:v>3.6897260000000001E-7</c:v>
                </c:pt>
                <c:pt idx="1234">
                  <c:v>3.6937259999999999E-7</c:v>
                </c:pt>
                <c:pt idx="1235">
                  <c:v>3.6977260000000002E-7</c:v>
                </c:pt>
                <c:pt idx="1236">
                  <c:v>3.7017259999999999E-7</c:v>
                </c:pt>
                <c:pt idx="1237">
                  <c:v>3.7057260000000002E-7</c:v>
                </c:pt>
                <c:pt idx="1238">
                  <c:v>3.709726E-7</c:v>
                </c:pt>
                <c:pt idx="1239">
                  <c:v>3.7137260000000003E-7</c:v>
                </c:pt>
                <c:pt idx="1240">
                  <c:v>3.7177260000000001E-7</c:v>
                </c:pt>
                <c:pt idx="1241">
                  <c:v>3.7217259999999999E-7</c:v>
                </c:pt>
                <c:pt idx="1242">
                  <c:v>3.7257260000000002E-7</c:v>
                </c:pt>
                <c:pt idx="1243">
                  <c:v>3.7297259999999999E-7</c:v>
                </c:pt>
                <c:pt idx="1244">
                  <c:v>3.7337260000000002E-7</c:v>
                </c:pt>
                <c:pt idx="1245">
                  <c:v>3.737726E-7</c:v>
                </c:pt>
                <c:pt idx="1246">
                  <c:v>3.7417260000000003E-7</c:v>
                </c:pt>
                <c:pt idx="1247">
                  <c:v>3.7457260000000001E-7</c:v>
                </c:pt>
                <c:pt idx="1248">
                  <c:v>3.7497259999999998E-7</c:v>
                </c:pt>
                <c:pt idx="1249">
                  <c:v>3.7537260000000001E-7</c:v>
                </c:pt>
                <c:pt idx="1250">
                  <c:v>3.7577259999999999E-7</c:v>
                </c:pt>
                <c:pt idx="1251">
                  <c:v>3.7617260000000002E-7</c:v>
                </c:pt>
                <c:pt idx="1252">
                  <c:v>3.765726E-7</c:v>
                </c:pt>
                <c:pt idx="1253">
                  <c:v>3.7697259999999998E-7</c:v>
                </c:pt>
                <c:pt idx="1254">
                  <c:v>3.7737260000000001E-7</c:v>
                </c:pt>
                <c:pt idx="1255">
                  <c:v>3.7777260000000004E-7</c:v>
                </c:pt>
                <c:pt idx="1256">
                  <c:v>3.7817259999999996E-7</c:v>
                </c:pt>
                <c:pt idx="1257">
                  <c:v>3.7857259999999999E-7</c:v>
                </c:pt>
                <c:pt idx="1258">
                  <c:v>3.7897260000000002E-7</c:v>
                </c:pt>
                <c:pt idx="1259">
                  <c:v>3.7937260000000005E-7</c:v>
                </c:pt>
                <c:pt idx="1260">
                  <c:v>3.7977259999999997E-7</c:v>
                </c:pt>
                <c:pt idx="1261">
                  <c:v>3.801726E-7</c:v>
                </c:pt>
                <c:pt idx="1262">
                  <c:v>3.8057260000000003E-7</c:v>
                </c:pt>
                <c:pt idx="1263">
                  <c:v>3.8097259999999996E-7</c:v>
                </c:pt>
                <c:pt idx="1264">
                  <c:v>3.8137259999999999E-7</c:v>
                </c:pt>
                <c:pt idx="1265">
                  <c:v>3.8177260000000002E-7</c:v>
                </c:pt>
                <c:pt idx="1266">
                  <c:v>3.8217260000000005E-7</c:v>
                </c:pt>
                <c:pt idx="1267">
                  <c:v>3.8257259999999997E-7</c:v>
                </c:pt>
                <c:pt idx="1268">
                  <c:v>3.829726E-7</c:v>
                </c:pt>
                <c:pt idx="1269">
                  <c:v>3.8337260000000003E-7</c:v>
                </c:pt>
                <c:pt idx="1270">
                  <c:v>3.8377259999999996E-7</c:v>
                </c:pt>
                <c:pt idx="1271">
                  <c:v>3.8417259999999999E-7</c:v>
                </c:pt>
                <c:pt idx="1272">
                  <c:v>3.8457260000000002E-7</c:v>
                </c:pt>
                <c:pt idx="1273">
                  <c:v>3.8497260000000005E-7</c:v>
                </c:pt>
                <c:pt idx="1274">
                  <c:v>3.8537259999999997E-7</c:v>
                </c:pt>
                <c:pt idx="1275">
                  <c:v>3.857726E-7</c:v>
                </c:pt>
                <c:pt idx="1276">
                  <c:v>3.8617260000000003E-7</c:v>
                </c:pt>
                <c:pt idx="1277">
                  <c:v>3.8657259999999996E-7</c:v>
                </c:pt>
                <c:pt idx="1278">
                  <c:v>3.8697259999999999E-7</c:v>
                </c:pt>
                <c:pt idx="1279">
                  <c:v>3.8737260000000002E-7</c:v>
                </c:pt>
                <c:pt idx="1280">
                  <c:v>3.8777260000000005E-7</c:v>
                </c:pt>
                <c:pt idx="1281">
                  <c:v>3.8817259999999997E-7</c:v>
                </c:pt>
                <c:pt idx="1282">
                  <c:v>3.885726E-7</c:v>
                </c:pt>
                <c:pt idx="1283">
                  <c:v>3.8897260000000003E-7</c:v>
                </c:pt>
                <c:pt idx="1284">
                  <c:v>3.8937259999999995E-7</c:v>
                </c:pt>
                <c:pt idx="1285">
                  <c:v>3.8977259999999998E-7</c:v>
                </c:pt>
                <c:pt idx="1286">
                  <c:v>3.9017260000000001E-7</c:v>
                </c:pt>
                <c:pt idx="1287">
                  <c:v>3.9057260000000004E-7</c:v>
                </c:pt>
                <c:pt idx="1288">
                  <c:v>3.9097259999999997E-7</c:v>
                </c:pt>
                <c:pt idx="1289">
                  <c:v>3.913726E-7</c:v>
                </c:pt>
                <c:pt idx="1290">
                  <c:v>3.9177260000000003E-7</c:v>
                </c:pt>
                <c:pt idx="1291">
                  <c:v>3.9217259999999995E-7</c:v>
                </c:pt>
                <c:pt idx="1292">
                  <c:v>3.9257259999999998E-7</c:v>
                </c:pt>
                <c:pt idx="1293">
                  <c:v>3.9297260000000001E-7</c:v>
                </c:pt>
                <c:pt idx="1294">
                  <c:v>3.9337260000000004E-7</c:v>
                </c:pt>
                <c:pt idx="1295">
                  <c:v>3.9377259999999997E-7</c:v>
                </c:pt>
                <c:pt idx="1296">
                  <c:v>3.941726E-7</c:v>
                </c:pt>
                <c:pt idx="1297">
                  <c:v>3.9457260000000003E-7</c:v>
                </c:pt>
                <c:pt idx="1298">
                  <c:v>3.9497260000000006E-7</c:v>
                </c:pt>
                <c:pt idx="1299">
                  <c:v>3.9537259999999998E-7</c:v>
                </c:pt>
                <c:pt idx="1300">
                  <c:v>3.9577260000000001E-7</c:v>
                </c:pt>
                <c:pt idx="1301">
                  <c:v>3.9617260000000004E-7</c:v>
                </c:pt>
                <c:pt idx="1302">
                  <c:v>3.9657259999999997E-7</c:v>
                </c:pt>
                <c:pt idx="1303">
                  <c:v>3.969726E-7</c:v>
                </c:pt>
                <c:pt idx="1304">
                  <c:v>3.9737260000000003E-7</c:v>
                </c:pt>
                <c:pt idx="1305">
                  <c:v>3.9777260000000006E-7</c:v>
                </c:pt>
                <c:pt idx="1306">
                  <c:v>3.9817259999999998E-7</c:v>
                </c:pt>
                <c:pt idx="1307">
                  <c:v>3.9857260000000001E-7</c:v>
                </c:pt>
                <c:pt idx="1308">
                  <c:v>3.9897260000000004E-7</c:v>
                </c:pt>
                <c:pt idx="1309">
                  <c:v>3.9937259999999996E-7</c:v>
                </c:pt>
                <c:pt idx="1310">
                  <c:v>3.9977259999999999E-7</c:v>
                </c:pt>
                <c:pt idx="1311">
                  <c:v>4.0017260000000002E-7</c:v>
                </c:pt>
                <c:pt idx="1312">
                  <c:v>4.0057260000000005E-7</c:v>
                </c:pt>
                <c:pt idx="1313">
                  <c:v>4.0097259999999998E-7</c:v>
                </c:pt>
                <c:pt idx="1314">
                  <c:v>4.0137260000000001E-7</c:v>
                </c:pt>
                <c:pt idx="1315">
                  <c:v>4.0177260000000004E-7</c:v>
                </c:pt>
                <c:pt idx="1316">
                  <c:v>4.0217259999999996E-7</c:v>
                </c:pt>
                <c:pt idx="1317">
                  <c:v>4.0257259999999999E-7</c:v>
                </c:pt>
                <c:pt idx="1318">
                  <c:v>4.0297260000000002E-7</c:v>
                </c:pt>
                <c:pt idx="1319">
                  <c:v>4.0337260000000005E-7</c:v>
                </c:pt>
                <c:pt idx="1320">
                  <c:v>4.0377259999999998E-7</c:v>
                </c:pt>
                <c:pt idx="1321">
                  <c:v>4.0417260000000001E-7</c:v>
                </c:pt>
                <c:pt idx="1322">
                  <c:v>4.0457260000000004E-7</c:v>
                </c:pt>
                <c:pt idx="1323">
                  <c:v>4.0497259999999996E-7</c:v>
                </c:pt>
                <c:pt idx="1324">
                  <c:v>4.0537259999999999E-7</c:v>
                </c:pt>
                <c:pt idx="1325">
                  <c:v>4.0577260000000002E-7</c:v>
                </c:pt>
                <c:pt idx="1326">
                  <c:v>4.0617260000000005E-7</c:v>
                </c:pt>
                <c:pt idx="1327">
                  <c:v>4.0657259999999998E-7</c:v>
                </c:pt>
                <c:pt idx="1328">
                  <c:v>4.0697260000000001E-7</c:v>
                </c:pt>
                <c:pt idx="1329">
                  <c:v>4.0737260000000004E-7</c:v>
                </c:pt>
                <c:pt idx="1330">
                  <c:v>4.0777259999999996E-7</c:v>
                </c:pt>
                <c:pt idx="1331">
                  <c:v>4.0817259999999999E-7</c:v>
                </c:pt>
                <c:pt idx="1332">
                  <c:v>4.0857260000000002E-7</c:v>
                </c:pt>
                <c:pt idx="1333">
                  <c:v>4.0897260000000005E-7</c:v>
                </c:pt>
                <c:pt idx="1334">
                  <c:v>4.0937259999999997E-7</c:v>
                </c:pt>
                <c:pt idx="1335">
                  <c:v>4.097726E-7</c:v>
                </c:pt>
                <c:pt idx="1336">
                  <c:v>4.1017260000000003E-7</c:v>
                </c:pt>
                <c:pt idx="1337">
                  <c:v>4.1057259999999996E-7</c:v>
                </c:pt>
                <c:pt idx="1338">
                  <c:v>4.1097259999999999E-7</c:v>
                </c:pt>
                <c:pt idx="1339">
                  <c:v>4.1137260000000002E-7</c:v>
                </c:pt>
                <c:pt idx="1340">
                  <c:v>4.1177260000000005E-7</c:v>
                </c:pt>
                <c:pt idx="1341">
                  <c:v>4.1217259999999997E-7</c:v>
                </c:pt>
                <c:pt idx="1342">
                  <c:v>4.125726E-7</c:v>
                </c:pt>
                <c:pt idx="1343">
                  <c:v>4.1297260000000003E-7</c:v>
                </c:pt>
                <c:pt idx="1344">
                  <c:v>4.1337259999999996E-7</c:v>
                </c:pt>
                <c:pt idx="1345">
                  <c:v>4.1377259999999999E-7</c:v>
                </c:pt>
                <c:pt idx="1346">
                  <c:v>4.1417260000000002E-7</c:v>
                </c:pt>
                <c:pt idx="1347">
                  <c:v>4.1457260000000005E-7</c:v>
                </c:pt>
                <c:pt idx="1348">
                  <c:v>4.1497259999999997E-7</c:v>
                </c:pt>
                <c:pt idx="1349">
                  <c:v>4.153726E-7</c:v>
                </c:pt>
                <c:pt idx="1350">
                  <c:v>4.1577260000000003E-7</c:v>
                </c:pt>
                <c:pt idx="1351">
                  <c:v>4.1617259999999996E-7</c:v>
                </c:pt>
                <c:pt idx="1352">
                  <c:v>4.1657259999999999E-7</c:v>
                </c:pt>
                <c:pt idx="1353">
                  <c:v>4.1697260000000002E-7</c:v>
                </c:pt>
                <c:pt idx="1354">
                  <c:v>4.1737260000000005E-7</c:v>
                </c:pt>
                <c:pt idx="1355">
                  <c:v>4.1777259999999997E-7</c:v>
                </c:pt>
                <c:pt idx="1356">
                  <c:v>4.181726E-7</c:v>
                </c:pt>
                <c:pt idx="1357">
                  <c:v>4.1857260000000003E-7</c:v>
                </c:pt>
                <c:pt idx="1358">
                  <c:v>4.1897259999999995E-7</c:v>
                </c:pt>
                <c:pt idx="1359">
                  <c:v>4.1937259999999998E-7</c:v>
                </c:pt>
                <c:pt idx="1360">
                  <c:v>4.1977260000000001E-7</c:v>
                </c:pt>
                <c:pt idx="1361">
                  <c:v>4.2017260000000004E-7</c:v>
                </c:pt>
                <c:pt idx="1362">
                  <c:v>4.2057259999999997E-7</c:v>
                </c:pt>
                <c:pt idx="1363">
                  <c:v>4.209726E-7</c:v>
                </c:pt>
                <c:pt idx="1364">
                  <c:v>4.2137260000000003E-7</c:v>
                </c:pt>
                <c:pt idx="1365">
                  <c:v>4.2177259999999995E-7</c:v>
                </c:pt>
                <c:pt idx="1366">
                  <c:v>4.2217259999999998E-7</c:v>
                </c:pt>
                <c:pt idx="1367">
                  <c:v>4.2257260000000001E-7</c:v>
                </c:pt>
                <c:pt idx="1368">
                  <c:v>4.2297260000000004E-7</c:v>
                </c:pt>
                <c:pt idx="1369">
                  <c:v>4.2337259999999997E-7</c:v>
                </c:pt>
                <c:pt idx="1370">
                  <c:v>4.237726E-7</c:v>
                </c:pt>
                <c:pt idx="1371">
                  <c:v>4.2417260000000003E-7</c:v>
                </c:pt>
                <c:pt idx="1372">
                  <c:v>4.2457260000000006E-7</c:v>
                </c:pt>
                <c:pt idx="1373">
                  <c:v>4.2497259999999998E-7</c:v>
                </c:pt>
                <c:pt idx="1374">
                  <c:v>4.2537260000000001E-7</c:v>
                </c:pt>
                <c:pt idx="1375">
                  <c:v>4.2577260000000004E-7</c:v>
                </c:pt>
                <c:pt idx="1376">
                  <c:v>4.2617259999999997E-7</c:v>
                </c:pt>
                <c:pt idx="1377">
                  <c:v>4.265726E-7</c:v>
                </c:pt>
                <c:pt idx="1378">
                  <c:v>4.2697260000000003E-7</c:v>
                </c:pt>
                <c:pt idx="1379">
                  <c:v>4.2737260000000006E-7</c:v>
                </c:pt>
                <c:pt idx="1380">
                  <c:v>4.2777259999999998E-7</c:v>
                </c:pt>
                <c:pt idx="1381">
                  <c:v>4.2817260000000001E-7</c:v>
                </c:pt>
                <c:pt idx="1382">
                  <c:v>4.2857260000000004E-7</c:v>
                </c:pt>
                <c:pt idx="1383">
                  <c:v>4.2897259999999996E-7</c:v>
                </c:pt>
                <c:pt idx="1384">
                  <c:v>4.2937259999999999E-7</c:v>
                </c:pt>
                <c:pt idx="1385">
                  <c:v>4.2977260000000002E-7</c:v>
                </c:pt>
                <c:pt idx="1386">
                  <c:v>4.3017260000000005E-7</c:v>
                </c:pt>
                <c:pt idx="1387">
                  <c:v>4.3057259999999998E-7</c:v>
                </c:pt>
                <c:pt idx="1388">
                  <c:v>4.3097260000000001E-7</c:v>
                </c:pt>
                <c:pt idx="1389">
                  <c:v>4.3137260000000004E-7</c:v>
                </c:pt>
                <c:pt idx="1390">
                  <c:v>4.3177259999999996E-7</c:v>
                </c:pt>
                <c:pt idx="1391">
                  <c:v>4.3217259999999999E-7</c:v>
                </c:pt>
                <c:pt idx="1392">
                  <c:v>4.3257260000000002E-7</c:v>
                </c:pt>
                <c:pt idx="1393">
                  <c:v>4.3297260000000005E-7</c:v>
                </c:pt>
                <c:pt idx="1394">
                  <c:v>4.3337259999999998E-7</c:v>
                </c:pt>
                <c:pt idx="1395">
                  <c:v>4.3377260000000001E-7</c:v>
                </c:pt>
                <c:pt idx="1396">
                  <c:v>4.3417260000000004E-7</c:v>
                </c:pt>
                <c:pt idx="1397">
                  <c:v>4.3457259999999996E-7</c:v>
                </c:pt>
                <c:pt idx="1398">
                  <c:v>4.3497259999999999E-7</c:v>
                </c:pt>
                <c:pt idx="1399">
                  <c:v>4.3537260000000002E-7</c:v>
                </c:pt>
                <c:pt idx="1400">
                  <c:v>4.3577260000000005E-7</c:v>
                </c:pt>
                <c:pt idx="1401">
                  <c:v>4.3617259999999998E-7</c:v>
                </c:pt>
                <c:pt idx="1402">
                  <c:v>4.3657260000000001E-7</c:v>
                </c:pt>
                <c:pt idx="1403">
                  <c:v>4.3697260000000004E-7</c:v>
                </c:pt>
                <c:pt idx="1404">
                  <c:v>4.3737259999999996E-7</c:v>
                </c:pt>
                <c:pt idx="1405">
                  <c:v>4.3777259999999999E-7</c:v>
                </c:pt>
                <c:pt idx="1406">
                  <c:v>4.3817260000000002E-7</c:v>
                </c:pt>
                <c:pt idx="1407">
                  <c:v>4.3857260000000005E-7</c:v>
                </c:pt>
                <c:pt idx="1408">
                  <c:v>4.3897259999999997E-7</c:v>
                </c:pt>
                <c:pt idx="1409">
                  <c:v>4.393726E-7</c:v>
                </c:pt>
                <c:pt idx="1410">
                  <c:v>4.3977260000000003E-7</c:v>
                </c:pt>
                <c:pt idx="1411">
                  <c:v>4.4017259999999996E-7</c:v>
                </c:pt>
                <c:pt idx="1412">
                  <c:v>4.4057259999999999E-7</c:v>
                </c:pt>
                <c:pt idx="1413">
                  <c:v>4.4097260000000002E-7</c:v>
                </c:pt>
                <c:pt idx="1414">
                  <c:v>4.4137260000000005E-7</c:v>
                </c:pt>
                <c:pt idx="1415">
                  <c:v>4.4177259999999997E-7</c:v>
                </c:pt>
                <c:pt idx="1416">
                  <c:v>4.421726E-7</c:v>
                </c:pt>
                <c:pt idx="1417">
                  <c:v>4.4257260000000003E-7</c:v>
                </c:pt>
                <c:pt idx="1418">
                  <c:v>4.4297259999999996E-7</c:v>
                </c:pt>
                <c:pt idx="1419">
                  <c:v>4.4337259999999999E-7</c:v>
                </c:pt>
                <c:pt idx="1420">
                  <c:v>4.4377260000000002E-7</c:v>
                </c:pt>
                <c:pt idx="1421">
                  <c:v>4.4417260000000005E-7</c:v>
                </c:pt>
                <c:pt idx="1422">
                  <c:v>4.4457259999999997E-7</c:v>
                </c:pt>
                <c:pt idx="1423">
                  <c:v>4.449726E-7</c:v>
                </c:pt>
                <c:pt idx="1424">
                  <c:v>4.4537260000000003E-7</c:v>
                </c:pt>
                <c:pt idx="1425">
                  <c:v>4.4577259999999996E-7</c:v>
                </c:pt>
                <c:pt idx="1426">
                  <c:v>4.4617259999999999E-7</c:v>
                </c:pt>
                <c:pt idx="1427">
                  <c:v>4.4657260000000002E-7</c:v>
                </c:pt>
                <c:pt idx="1428">
                  <c:v>4.4697260000000005E-7</c:v>
                </c:pt>
                <c:pt idx="1429">
                  <c:v>4.4737259999999997E-7</c:v>
                </c:pt>
                <c:pt idx="1430">
                  <c:v>4.477726E-7</c:v>
                </c:pt>
                <c:pt idx="1431">
                  <c:v>4.4817260000000003E-7</c:v>
                </c:pt>
                <c:pt idx="1432">
                  <c:v>4.4857259999999995E-7</c:v>
                </c:pt>
                <c:pt idx="1433">
                  <c:v>4.4897259999999998E-7</c:v>
                </c:pt>
                <c:pt idx="1434">
                  <c:v>4.4937260000000001E-7</c:v>
                </c:pt>
                <c:pt idx="1435">
                  <c:v>4.4977260000000004E-7</c:v>
                </c:pt>
                <c:pt idx="1436">
                  <c:v>4.5017259999999997E-7</c:v>
                </c:pt>
                <c:pt idx="1437">
                  <c:v>4.505726E-7</c:v>
                </c:pt>
                <c:pt idx="1438">
                  <c:v>4.5097260000000003E-7</c:v>
                </c:pt>
                <c:pt idx="1439">
                  <c:v>4.5137259999999995E-7</c:v>
                </c:pt>
                <c:pt idx="1440">
                  <c:v>4.5177259999999998E-7</c:v>
                </c:pt>
                <c:pt idx="1441">
                  <c:v>4.5217260000000001E-7</c:v>
                </c:pt>
                <c:pt idx="1442">
                  <c:v>4.5257260000000004E-7</c:v>
                </c:pt>
                <c:pt idx="1443">
                  <c:v>4.5297259999999997E-7</c:v>
                </c:pt>
                <c:pt idx="1444">
                  <c:v>4.533726E-7</c:v>
                </c:pt>
                <c:pt idx="1445">
                  <c:v>4.5377260000000003E-7</c:v>
                </c:pt>
                <c:pt idx="1446">
                  <c:v>4.5417259999999995E-7</c:v>
                </c:pt>
                <c:pt idx="1447">
                  <c:v>4.5457259999999998E-7</c:v>
                </c:pt>
                <c:pt idx="1448">
                  <c:v>4.5497260000000001E-7</c:v>
                </c:pt>
                <c:pt idx="1449">
                  <c:v>4.5537260000000004E-7</c:v>
                </c:pt>
                <c:pt idx="1450">
                  <c:v>4.5577259999999997E-7</c:v>
                </c:pt>
                <c:pt idx="1451">
                  <c:v>4.561726E-7</c:v>
                </c:pt>
                <c:pt idx="1452">
                  <c:v>4.5657260000000003E-7</c:v>
                </c:pt>
                <c:pt idx="1453">
                  <c:v>4.5697260000000006E-7</c:v>
                </c:pt>
                <c:pt idx="1454">
                  <c:v>4.5737259999999998E-7</c:v>
                </c:pt>
                <c:pt idx="1455">
                  <c:v>4.5777260000000001E-7</c:v>
                </c:pt>
                <c:pt idx="1456">
                  <c:v>4.5817260000000004E-7</c:v>
                </c:pt>
                <c:pt idx="1457">
                  <c:v>4.5857259999999996E-7</c:v>
                </c:pt>
                <c:pt idx="1458">
                  <c:v>4.5897259999999999E-7</c:v>
                </c:pt>
                <c:pt idx="1459">
                  <c:v>4.5937260000000002E-7</c:v>
                </c:pt>
                <c:pt idx="1460">
                  <c:v>4.5977260000000005E-7</c:v>
                </c:pt>
                <c:pt idx="1461">
                  <c:v>4.6017259999999998E-7</c:v>
                </c:pt>
                <c:pt idx="1462">
                  <c:v>4.6057260000000001E-7</c:v>
                </c:pt>
                <c:pt idx="1463">
                  <c:v>4.6097260000000004E-7</c:v>
                </c:pt>
                <c:pt idx="1464">
                  <c:v>4.6137259999999996E-7</c:v>
                </c:pt>
                <c:pt idx="1465">
                  <c:v>4.6177259999999999E-7</c:v>
                </c:pt>
                <c:pt idx="1466">
                  <c:v>4.6217260000000002E-7</c:v>
                </c:pt>
                <c:pt idx="1467">
                  <c:v>4.6257260000000005E-7</c:v>
                </c:pt>
                <c:pt idx="1468">
                  <c:v>4.6297259999999998E-7</c:v>
                </c:pt>
                <c:pt idx="1469">
                  <c:v>4.6337260000000001E-7</c:v>
                </c:pt>
                <c:pt idx="1470">
                  <c:v>4.6377260000000004E-7</c:v>
                </c:pt>
                <c:pt idx="1471">
                  <c:v>4.6417259999999996E-7</c:v>
                </c:pt>
                <c:pt idx="1472">
                  <c:v>4.6457259999999999E-7</c:v>
                </c:pt>
                <c:pt idx="1473">
                  <c:v>4.6497260000000002E-7</c:v>
                </c:pt>
                <c:pt idx="1474">
                  <c:v>4.6537260000000005E-7</c:v>
                </c:pt>
                <c:pt idx="1475">
                  <c:v>4.6577259999999998E-7</c:v>
                </c:pt>
                <c:pt idx="1476">
                  <c:v>4.6617260000000001E-7</c:v>
                </c:pt>
                <c:pt idx="1477">
                  <c:v>4.6657260000000004E-7</c:v>
                </c:pt>
                <c:pt idx="1478">
                  <c:v>4.6697259999999996E-7</c:v>
                </c:pt>
                <c:pt idx="1479">
                  <c:v>4.6737259999999999E-7</c:v>
                </c:pt>
                <c:pt idx="1480">
                  <c:v>4.6777260000000002E-7</c:v>
                </c:pt>
                <c:pt idx="1481">
                  <c:v>4.6817260000000005E-7</c:v>
                </c:pt>
                <c:pt idx="1482">
                  <c:v>4.6857259999999997E-7</c:v>
                </c:pt>
                <c:pt idx="1483">
                  <c:v>4.689726E-7</c:v>
                </c:pt>
                <c:pt idx="1484">
                  <c:v>4.6937260000000003E-7</c:v>
                </c:pt>
                <c:pt idx="1485">
                  <c:v>4.6977259999999996E-7</c:v>
                </c:pt>
                <c:pt idx="1486">
                  <c:v>4.7017259999999999E-7</c:v>
                </c:pt>
                <c:pt idx="1487">
                  <c:v>4.7057260000000002E-7</c:v>
                </c:pt>
                <c:pt idx="1488">
                  <c:v>4.7097260000000005E-7</c:v>
                </c:pt>
                <c:pt idx="1489">
                  <c:v>4.7137259999999997E-7</c:v>
                </c:pt>
                <c:pt idx="1490">
                  <c:v>4.717726E-7</c:v>
                </c:pt>
                <c:pt idx="1491">
                  <c:v>4.7217260000000003E-7</c:v>
                </c:pt>
                <c:pt idx="1492">
                  <c:v>4.7257259999999996E-7</c:v>
                </c:pt>
                <c:pt idx="1493">
                  <c:v>4.7297259999999999E-7</c:v>
                </c:pt>
                <c:pt idx="1494">
                  <c:v>4.7337260000000002E-7</c:v>
                </c:pt>
                <c:pt idx="1495">
                  <c:v>4.7377260000000005E-7</c:v>
                </c:pt>
                <c:pt idx="1496">
                  <c:v>4.7417259999999997E-7</c:v>
                </c:pt>
                <c:pt idx="1497">
                  <c:v>4.745726E-7</c:v>
                </c:pt>
                <c:pt idx="1498">
                  <c:v>4.7497260000000003E-7</c:v>
                </c:pt>
                <c:pt idx="1499">
                  <c:v>4.7537259999999996E-7</c:v>
                </c:pt>
                <c:pt idx="1500">
                  <c:v>4.7577259999999999E-7</c:v>
                </c:pt>
                <c:pt idx="1501">
                  <c:v>4.7617260000000002E-7</c:v>
                </c:pt>
                <c:pt idx="1502">
                  <c:v>4.7657260000000005E-7</c:v>
                </c:pt>
                <c:pt idx="1503">
                  <c:v>4.7697259999999997E-7</c:v>
                </c:pt>
                <c:pt idx="1504">
                  <c:v>4.773726E-7</c:v>
                </c:pt>
                <c:pt idx="1505">
                  <c:v>4.7777260000000003E-7</c:v>
                </c:pt>
                <c:pt idx="1506">
                  <c:v>4.7817259999999995E-7</c:v>
                </c:pt>
                <c:pt idx="1507">
                  <c:v>4.7857259999999998E-7</c:v>
                </c:pt>
                <c:pt idx="1508">
                  <c:v>4.7897260000000002E-7</c:v>
                </c:pt>
                <c:pt idx="1509">
                  <c:v>4.7937260000000005E-7</c:v>
                </c:pt>
                <c:pt idx="1510">
                  <c:v>4.7977259999999997E-7</c:v>
                </c:pt>
                <c:pt idx="1511">
                  <c:v>4.801726E-7</c:v>
                </c:pt>
                <c:pt idx="1512">
                  <c:v>4.8057260000000003E-7</c:v>
                </c:pt>
                <c:pt idx="1513">
                  <c:v>4.8097259999999995E-7</c:v>
                </c:pt>
                <c:pt idx="1514">
                  <c:v>4.8137259999999998E-7</c:v>
                </c:pt>
                <c:pt idx="1515">
                  <c:v>4.8177260000000001E-7</c:v>
                </c:pt>
                <c:pt idx="1516">
                  <c:v>4.8217260000000004E-7</c:v>
                </c:pt>
                <c:pt idx="1517">
                  <c:v>4.8257259999999997E-7</c:v>
                </c:pt>
                <c:pt idx="1518">
                  <c:v>4.829726E-7</c:v>
                </c:pt>
                <c:pt idx="1519">
                  <c:v>4.8337260000000003E-7</c:v>
                </c:pt>
                <c:pt idx="1520">
                  <c:v>4.8377259999999995E-7</c:v>
                </c:pt>
                <c:pt idx="1521">
                  <c:v>4.8417259999999998E-7</c:v>
                </c:pt>
                <c:pt idx="1522">
                  <c:v>4.8457260000000001E-7</c:v>
                </c:pt>
                <c:pt idx="1523">
                  <c:v>4.8497260000000004E-7</c:v>
                </c:pt>
                <c:pt idx="1524">
                  <c:v>4.8537259999999997E-7</c:v>
                </c:pt>
                <c:pt idx="1525">
                  <c:v>4.857726E-7</c:v>
                </c:pt>
                <c:pt idx="1526">
                  <c:v>4.8617260000000003E-7</c:v>
                </c:pt>
                <c:pt idx="1527">
                  <c:v>4.8657260000000006E-7</c:v>
                </c:pt>
                <c:pt idx="1528">
                  <c:v>4.8697259999999998E-7</c:v>
                </c:pt>
                <c:pt idx="1529">
                  <c:v>4.8737260000000001E-7</c:v>
                </c:pt>
                <c:pt idx="1530">
                  <c:v>4.8777260000000004E-7</c:v>
                </c:pt>
                <c:pt idx="1531">
                  <c:v>4.8817259999999997E-7</c:v>
                </c:pt>
                <c:pt idx="1532">
                  <c:v>4.885726E-7</c:v>
                </c:pt>
                <c:pt idx="1533">
                  <c:v>4.8897260000000003E-7</c:v>
                </c:pt>
                <c:pt idx="1534">
                  <c:v>4.8937260000000006E-7</c:v>
                </c:pt>
                <c:pt idx="1535">
                  <c:v>4.8977259999999998E-7</c:v>
                </c:pt>
                <c:pt idx="1536">
                  <c:v>4.9017260000000001E-7</c:v>
                </c:pt>
                <c:pt idx="1537">
                  <c:v>4.9057260000000004E-7</c:v>
                </c:pt>
                <c:pt idx="1538">
                  <c:v>4.9097259999999996E-7</c:v>
                </c:pt>
                <c:pt idx="1539">
                  <c:v>4.9137259999999999E-7</c:v>
                </c:pt>
                <c:pt idx="1540">
                  <c:v>4.9177260000000002E-7</c:v>
                </c:pt>
                <c:pt idx="1541">
                  <c:v>4.9217260000000005E-7</c:v>
                </c:pt>
                <c:pt idx="1542">
                  <c:v>4.9257259999999998E-7</c:v>
                </c:pt>
                <c:pt idx="1543">
                  <c:v>4.9297260000000001E-7</c:v>
                </c:pt>
                <c:pt idx="1544">
                  <c:v>4.9337260000000004E-7</c:v>
                </c:pt>
                <c:pt idx="1545">
                  <c:v>4.9377259999999996E-7</c:v>
                </c:pt>
                <c:pt idx="1546">
                  <c:v>4.9417259999999999E-7</c:v>
                </c:pt>
                <c:pt idx="1547">
                  <c:v>4.9457260000000002E-7</c:v>
                </c:pt>
                <c:pt idx="1548">
                  <c:v>4.9497260000000005E-7</c:v>
                </c:pt>
                <c:pt idx="1549">
                  <c:v>4.9537259999999998E-7</c:v>
                </c:pt>
                <c:pt idx="1550">
                  <c:v>4.9577260000000001E-7</c:v>
                </c:pt>
                <c:pt idx="1551">
                  <c:v>4.9617260000000004E-7</c:v>
                </c:pt>
                <c:pt idx="1552">
                  <c:v>4.9657259999999996E-7</c:v>
                </c:pt>
                <c:pt idx="1553">
                  <c:v>4.9697259999999999E-7</c:v>
                </c:pt>
                <c:pt idx="1554">
                  <c:v>4.9737260000000002E-7</c:v>
                </c:pt>
                <c:pt idx="1555">
                  <c:v>4.9777260000000005E-7</c:v>
                </c:pt>
                <c:pt idx="1556">
                  <c:v>4.9817259999999998E-7</c:v>
                </c:pt>
                <c:pt idx="1557">
                  <c:v>4.9857260000000001E-7</c:v>
                </c:pt>
                <c:pt idx="1558">
                  <c:v>4.9897260000000004E-7</c:v>
                </c:pt>
                <c:pt idx="1559">
                  <c:v>4.9937259999999996E-7</c:v>
                </c:pt>
                <c:pt idx="1560">
                  <c:v>4.9977259999999999E-7</c:v>
                </c:pt>
                <c:pt idx="1561">
                  <c:v>5.0017260000000002E-7</c:v>
                </c:pt>
                <c:pt idx="1562">
                  <c:v>5.0057260000000005E-7</c:v>
                </c:pt>
                <c:pt idx="1563">
                  <c:v>5.0097259999999997E-7</c:v>
                </c:pt>
                <c:pt idx="1564">
                  <c:v>5.013726E-7</c:v>
                </c:pt>
                <c:pt idx="1565">
                  <c:v>5.0177260000000003E-7</c:v>
                </c:pt>
                <c:pt idx="1566">
                  <c:v>5.0217259999999996E-7</c:v>
                </c:pt>
                <c:pt idx="1567">
                  <c:v>5.0257259999999999E-7</c:v>
                </c:pt>
                <c:pt idx="1568">
                  <c:v>5.0297260000000002E-7</c:v>
                </c:pt>
                <c:pt idx="1569">
                  <c:v>5.0337260000000005E-7</c:v>
                </c:pt>
                <c:pt idx="1570">
                  <c:v>5.0377259999999997E-7</c:v>
                </c:pt>
                <c:pt idx="1571">
                  <c:v>5.041726E-7</c:v>
                </c:pt>
                <c:pt idx="1572">
                  <c:v>5.0457260000000003E-7</c:v>
                </c:pt>
                <c:pt idx="1573">
                  <c:v>5.0497259999999996E-7</c:v>
                </c:pt>
                <c:pt idx="1574">
                  <c:v>5.0537259999999999E-7</c:v>
                </c:pt>
                <c:pt idx="1575">
                  <c:v>5.0577260000000002E-7</c:v>
                </c:pt>
                <c:pt idx="1576">
                  <c:v>5.0617260000000005E-7</c:v>
                </c:pt>
                <c:pt idx="1577">
                  <c:v>5.0657259999999997E-7</c:v>
                </c:pt>
                <c:pt idx="1578">
                  <c:v>5.069726E-7</c:v>
                </c:pt>
                <c:pt idx="1579">
                  <c:v>5.0737260000000003E-7</c:v>
                </c:pt>
                <c:pt idx="1580">
                  <c:v>5.0777259999999996E-7</c:v>
                </c:pt>
                <c:pt idx="1581">
                  <c:v>5.0817259999999999E-7</c:v>
                </c:pt>
                <c:pt idx="1582">
                  <c:v>5.0857260000000002E-7</c:v>
                </c:pt>
                <c:pt idx="1583">
                  <c:v>5.0897260000000005E-7</c:v>
                </c:pt>
                <c:pt idx="1584">
                  <c:v>5.0937259999999997E-7</c:v>
                </c:pt>
                <c:pt idx="1585">
                  <c:v>5.097726E-7</c:v>
                </c:pt>
                <c:pt idx="1586">
                  <c:v>5.1017260000000003E-7</c:v>
                </c:pt>
                <c:pt idx="1587">
                  <c:v>5.1057259999999995E-7</c:v>
                </c:pt>
                <c:pt idx="1588">
                  <c:v>5.1097259999999998E-7</c:v>
                </c:pt>
                <c:pt idx="1589">
                  <c:v>5.1137260000000001E-7</c:v>
                </c:pt>
                <c:pt idx="1590">
                  <c:v>5.1177260000000004E-7</c:v>
                </c:pt>
                <c:pt idx="1591">
                  <c:v>5.1217259999999997E-7</c:v>
                </c:pt>
                <c:pt idx="1592">
                  <c:v>5.125726E-7</c:v>
                </c:pt>
                <c:pt idx="1593">
                  <c:v>5.1297260000000003E-7</c:v>
                </c:pt>
                <c:pt idx="1594">
                  <c:v>5.1337259999999995E-7</c:v>
                </c:pt>
                <c:pt idx="1595">
                  <c:v>5.1377259999999998E-7</c:v>
                </c:pt>
                <c:pt idx="1596">
                  <c:v>5.1417260000000001E-7</c:v>
                </c:pt>
                <c:pt idx="1597">
                  <c:v>5.1457260000000004E-7</c:v>
                </c:pt>
                <c:pt idx="1598">
                  <c:v>5.1497259999999997E-7</c:v>
                </c:pt>
                <c:pt idx="1599">
                  <c:v>5.153726E-7</c:v>
                </c:pt>
                <c:pt idx="1600">
                  <c:v>5.1577260000000003E-7</c:v>
                </c:pt>
                <c:pt idx="1601">
                  <c:v>5.1617260000000006E-7</c:v>
                </c:pt>
                <c:pt idx="1602">
                  <c:v>5.1657259999999998E-7</c:v>
                </c:pt>
                <c:pt idx="1603">
                  <c:v>5.1697260000000001E-7</c:v>
                </c:pt>
                <c:pt idx="1604">
                  <c:v>5.1737260000000004E-7</c:v>
                </c:pt>
                <c:pt idx="1605">
                  <c:v>5.1777259999999997E-7</c:v>
                </c:pt>
                <c:pt idx="1606">
                  <c:v>5.181726E-7</c:v>
                </c:pt>
                <c:pt idx="1607">
                  <c:v>5.1857260000000003E-7</c:v>
                </c:pt>
                <c:pt idx="1608">
                  <c:v>5.1897260000000006E-7</c:v>
                </c:pt>
                <c:pt idx="1609">
                  <c:v>5.1937259999999998E-7</c:v>
                </c:pt>
                <c:pt idx="1610">
                  <c:v>5.1977260000000001E-7</c:v>
                </c:pt>
                <c:pt idx="1611">
                  <c:v>5.2017260000000004E-7</c:v>
                </c:pt>
                <c:pt idx="1612">
                  <c:v>5.2057259999999996E-7</c:v>
                </c:pt>
                <c:pt idx="1613">
                  <c:v>5.2097259999999999E-7</c:v>
                </c:pt>
                <c:pt idx="1614">
                  <c:v>5.2137260000000002E-7</c:v>
                </c:pt>
                <c:pt idx="1615">
                  <c:v>5.2177260000000005E-7</c:v>
                </c:pt>
                <c:pt idx="1616">
                  <c:v>5.2217259999999998E-7</c:v>
                </c:pt>
                <c:pt idx="1617">
                  <c:v>5.2257260000000001E-7</c:v>
                </c:pt>
                <c:pt idx="1618">
                  <c:v>5.2297260000000004E-7</c:v>
                </c:pt>
                <c:pt idx="1619">
                  <c:v>5.2337259999999996E-7</c:v>
                </c:pt>
                <c:pt idx="1620">
                  <c:v>5.2377259999999999E-7</c:v>
                </c:pt>
                <c:pt idx="1621">
                  <c:v>5.2417260000000002E-7</c:v>
                </c:pt>
                <c:pt idx="1622">
                  <c:v>5.2457260000000005E-7</c:v>
                </c:pt>
                <c:pt idx="1623">
                  <c:v>5.2497259999999998E-7</c:v>
                </c:pt>
                <c:pt idx="1624">
                  <c:v>5.2537260000000001E-7</c:v>
                </c:pt>
                <c:pt idx="1625">
                  <c:v>5.2577260000000004E-7</c:v>
                </c:pt>
                <c:pt idx="1626">
                  <c:v>5.2617259999999996E-7</c:v>
                </c:pt>
                <c:pt idx="1627">
                  <c:v>5.2657259999999999E-7</c:v>
                </c:pt>
                <c:pt idx="1628">
                  <c:v>5.2697260000000002E-7</c:v>
                </c:pt>
                <c:pt idx="1629">
                  <c:v>5.2737260000000005E-7</c:v>
                </c:pt>
                <c:pt idx="1630">
                  <c:v>5.2777259999999998E-7</c:v>
                </c:pt>
                <c:pt idx="1631">
                  <c:v>5.2817260000000001E-7</c:v>
                </c:pt>
                <c:pt idx="1632">
                  <c:v>5.2857260000000004E-7</c:v>
                </c:pt>
                <c:pt idx="1633">
                  <c:v>5.2897259999999996E-7</c:v>
                </c:pt>
                <c:pt idx="1634">
                  <c:v>5.2937259999999999E-7</c:v>
                </c:pt>
                <c:pt idx="1635">
                  <c:v>5.2977260000000002E-7</c:v>
                </c:pt>
                <c:pt idx="1636">
                  <c:v>5.3017260000000005E-7</c:v>
                </c:pt>
                <c:pt idx="1637">
                  <c:v>5.3057259999999997E-7</c:v>
                </c:pt>
                <c:pt idx="1638">
                  <c:v>5.309726E-7</c:v>
                </c:pt>
                <c:pt idx="1639">
                  <c:v>5.3137260000000003E-7</c:v>
                </c:pt>
                <c:pt idx="1640">
                  <c:v>5.3177259999999996E-7</c:v>
                </c:pt>
                <c:pt idx="1641">
                  <c:v>5.3217259999999999E-7</c:v>
                </c:pt>
                <c:pt idx="1642">
                  <c:v>5.3257260000000002E-7</c:v>
                </c:pt>
                <c:pt idx="1643">
                  <c:v>5.3297260000000005E-7</c:v>
                </c:pt>
                <c:pt idx="1644">
                  <c:v>5.3337259999999997E-7</c:v>
                </c:pt>
                <c:pt idx="1645">
                  <c:v>5.337726E-7</c:v>
                </c:pt>
                <c:pt idx="1646">
                  <c:v>5.3417260000000003E-7</c:v>
                </c:pt>
                <c:pt idx="1647">
                  <c:v>5.3457259999999996E-7</c:v>
                </c:pt>
                <c:pt idx="1648">
                  <c:v>5.3497259999999999E-7</c:v>
                </c:pt>
                <c:pt idx="1649">
                  <c:v>5.3537260000000002E-7</c:v>
                </c:pt>
                <c:pt idx="1650">
                  <c:v>5.3577260000000005E-7</c:v>
                </c:pt>
                <c:pt idx="1651">
                  <c:v>5.3617259999999997E-7</c:v>
                </c:pt>
                <c:pt idx="1652">
                  <c:v>5.365726E-7</c:v>
                </c:pt>
                <c:pt idx="1653">
                  <c:v>5.3697260000000003E-7</c:v>
                </c:pt>
                <c:pt idx="1654">
                  <c:v>5.3737259999999996E-7</c:v>
                </c:pt>
                <c:pt idx="1655">
                  <c:v>5.3777259999999999E-7</c:v>
                </c:pt>
                <c:pt idx="1656">
                  <c:v>5.3817260000000002E-7</c:v>
                </c:pt>
                <c:pt idx="1657">
                  <c:v>5.3857260000000005E-7</c:v>
                </c:pt>
                <c:pt idx="1658">
                  <c:v>5.3897259999999997E-7</c:v>
                </c:pt>
                <c:pt idx="1659">
                  <c:v>5.393726E-7</c:v>
                </c:pt>
                <c:pt idx="1660">
                  <c:v>5.3977260000000003E-7</c:v>
                </c:pt>
                <c:pt idx="1661">
                  <c:v>5.4017259999999995E-7</c:v>
                </c:pt>
                <c:pt idx="1662">
                  <c:v>5.4057259999999998E-7</c:v>
                </c:pt>
                <c:pt idx="1663">
                  <c:v>5.4097260000000001E-7</c:v>
                </c:pt>
                <c:pt idx="1664">
                  <c:v>5.4137260000000004E-7</c:v>
                </c:pt>
                <c:pt idx="1665">
                  <c:v>5.4177259999999997E-7</c:v>
                </c:pt>
                <c:pt idx="1666">
                  <c:v>5.421726E-7</c:v>
                </c:pt>
                <c:pt idx="1667">
                  <c:v>5.4257260000000003E-7</c:v>
                </c:pt>
                <c:pt idx="1668">
                  <c:v>5.4297259999999995E-7</c:v>
                </c:pt>
                <c:pt idx="1669">
                  <c:v>5.4337259999999998E-7</c:v>
                </c:pt>
                <c:pt idx="1670">
                  <c:v>5.4377260000000001E-7</c:v>
                </c:pt>
                <c:pt idx="1671">
                  <c:v>5.4417260000000004E-7</c:v>
                </c:pt>
                <c:pt idx="1672">
                  <c:v>5.4457259999999997E-7</c:v>
                </c:pt>
                <c:pt idx="1673">
                  <c:v>5.449726E-7</c:v>
                </c:pt>
                <c:pt idx="1674">
                  <c:v>5.4537260000000003E-7</c:v>
                </c:pt>
                <c:pt idx="1675">
                  <c:v>5.4577260000000006E-7</c:v>
                </c:pt>
                <c:pt idx="1676">
                  <c:v>5.4617259999999998E-7</c:v>
                </c:pt>
                <c:pt idx="1677">
                  <c:v>5.4657260000000001E-7</c:v>
                </c:pt>
                <c:pt idx="1678">
                  <c:v>5.4697260000000004E-7</c:v>
                </c:pt>
                <c:pt idx="1679">
                  <c:v>5.4737259999999997E-7</c:v>
                </c:pt>
                <c:pt idx="1680">
                  <c:v>5.477726E-7</c:v>
                </c:pt>
                <c:pt idx="1681">
                  <c:v>5.4817260000000003E-7</c:v>
                </c:pt>
                <c:pt idx="1682">
                  <c:v>5.4857260000000006E-7</c:v>
                </c:pt>
                <c:pt idx="1683">
                  <c:v>5.4897259999999998E-7</c:v>
                </c:pt>
                <c:pt idx="1684">
                  <c:v>5.4937260000000001E-7</c:v>
                </c:pt>
                <c:pt idx="1685">
                  <c:v>5.4977260000000004E-7</c:v>
                </c:pt>
                <c:pt idx="1686">
                  <c:v>5.5017259999999996E-7</c:v>
                </c:pt>
                <c:pt idx="1687">
                  <c:v>5.5057259999999999E-7</c:v>
                </c:pt>
                <c:pt idx="1688">
                  <c:v>5.5097260000000002E-7</c:v>
                </c:pt>
                <c:pt idx="1689">
                  <c:v>5.5137260000000005E-7</c:v>
                </c:pt>
                <c:pt idx="1690">
                  <c:v>5.5177259999999998E-7</c:v>
                </c:pt>
                <c:pt idx="1691">
                  <c:v>5.5217260000000001E-7</c:v>
                </c:pt>
                <c:pt idx="1692">
                  <c:v>5.5257260000000004E-7</c:v>
                </c:pt>
                <c:pt idx="1693">
                  <c:v>5.5297259999999996E-7</c:v>
                </c:pt>
                <c:pt idx="1694">
                  <c:v>5.5337259999999999E-7</c:v>
                </c:pt>
                <c:pt idx="1695">
                  <c:v>5.5377260000000002E-7</c:v>
                </c:pt>
                <c:pt idx="1696">
                  <c:v>5.5417260000000005E-7</c:v>
                </c:pt>
                <c:pt idx="1697">
                  <c:v>5.5457259999999998E-7</c:v>
                </c:pt>
                <c:pt idx="1698">
                  <c:v>5.5497260000000001E-7</c:v>
                </c:pt>
                <c:pt idx="1699">
                  <c:v>5.5537260000000004E-7</c:v>
                </c:pt>
                <c:pt idx="1700">
                  <c:v>5.5577259999999996E-7</c:v>
                </c:pt>
                <c:pt idx="1701">
                  <c:v>5.5617259999999999E-7</c:v>
                </c:pt>
                <c:pt idx="1702">
                  <c:v>5.5657260000000002E-7</c:v>
                </c:pt>
                <c:pt idx="1703">
                  <c:v>5.5697260000000005E-7</c:v>
                </c:pt>
                <c:pt idx="1704">
                  <c:v>5.5737259999999998E-7</c:v>
                </c:pt>
                <c:pt idx="1705">
                  <c:v>5.5777260000000001E-7</c:v>
                </c:pt>
                <c:pt idx="1706">
                  <c:v>5.5817260000000004E-7</c:v>
                </c:pt>
                <c:pt idx="1707">
                  <c:v>5.5857259999999996E-7</c:v>
                </c:pt>
                <c:pt idx="1708">
                  <c:v>5.5897259999999999E-7</c:v>
                </c:pt>
                <c:pt idx="1709">
                  <c:v>5.5937260000000002E-7</c:v>
                </c:pt>
                <c:pt idx="1710">
                  <c:v>5.5977260000000005E-7</c:v>
                </c:pt>
                <c:pt idx="1711">
                  <c:v>5.6017259999999997E-7</c:v>
                </c:pt>
                <c:pt idx="1712">
                  <c:v>5.605726E-7</c:v>
                </c:pt>
                <c:pt idx="1713">
                  <c:v>5.6097260000000003E-7</c:v>
                </c:pt>
                <c:pt idx="1714">
                  <c:v>5.6137259999999996E-7</c:v>
                </c:pt>
                <c:pt idx="1715">
                  <c:v>5.6177259999999999E-7</c:v>
                </c:pt>
                <c:pt idx="1716">
                  <c:v>5.6217260000000002E-7</c:v>
                </c:pt>
                <c:pt idx="1717">
                  <c:v>5.6257260000000005E-7</c:v>
                </c:pt>
                <c:pt idx="1718">
                  <c:v>5.6297259999999997E-7</c:v>
                </c:pt>
                <c:pt idx="1719">
                  <c:v>5.633726E-7</c:v>
                </c:pt>
                <c:pt idx="1720">
                  <c:v>5.6377260000000003E-7</c:v>
                </c:pt>
                <c:pt idx="1721">
                  <c:v>5.6417259999999996E-7</c:v>
                </c:pt>
                <c:pt idx="1722">
                  <c:v>5.6457259999999999E-7</c:v>
                </c:pt>
                <c:pt idx="1723">
                  <c:v>5.6497260000000002E-7</c:v>
                </c:pt>
                <c:pt idx="1724">
                  <c:v>5.6537260000000005E-7</c:v>
                </c:pt>
                <c:pt idx="1725">
                  <c:v>5.6577259999999997E-7</c:v>
                </c:pt>
                <c:pt idx="1726">
                  <c:v>5.661726E-7</c:v>
                </c:pt>
                <c:pt idx="1727">
                  <c:v>5.6657260000000003E-7</c:v>
                </c:pt>
                <c:pt idx="1728">
                  <c:v>5.6697259999999996E-7</c:v>
                </c:pt>
                <c:pt idx="1729">
                  <c:v>5.6737259999999999E-7</c:v>
                </c:pt>
                <c:pt idx="1730">
                  <c:v>5.6777260000000002E-7</c:v>
                </c:pt>
                <c:pt idx="1731">
                  <c:v>5.6817260000000005E-7</c:v>
                </c:pt>
                <c:pt idx="1732">
                  <c:v>5.6857259999999997E-7</c:v>
                </c:pt>
                <c:pt idx="1733">
                  <c:v>5.689726E-7</c:v>
                </c:pt>
                <c:pt idx="1734">
                  <c:v>5.6937260000000003E-7</c:v>
                </c:pt>
                <c:pt idx="1735">
                  <c:v>5.6977259999999995E-7</c:v>
                </c:pt>
                <c:pt idx="1736">
                  <c:v>5.7017259999999998E-7</c:v>
                </c:pt>
                <c:pt idx="1737">
                  <c:v>5.7057260000000001E-7</c:v>
                </c:pt>
                <c:pt idx="1738">
                  <c:v>5.7097260000000004E-7</c:v>
                </c:pt>
                <c:pt idx="1739">
                  <c:v>5.7137259999999997E-7</c:v>
                </c:pt>
                <c:pt idx="1740">
                  <c:v>5.717726E-7</c:v>
                </c:pt>
                <c:pt idx="1741">
                  <c:v>5.7217260000000003E-7</c:v>
                </c:pt>
                <c:pt idx="1742">
                  <c:v>5.7257259999999995E-7</c:v>
                </c:pt>
                <c:pt idx="1743">
                  <c:v>5.7297259999999998E-7</c:v>
                </c:pt>
                <c:pt idx="1744">
                  <c:v>5.7337260000000001E-7</c:v>
                </c:pt>
                <c:pt idx="1745">
                  <c:v>5.7377260000000004E-7</c:v>
                </c:pt>
                <c:pt idx="1746">
                  <c:v>5.7417259999999997E-7</c:v>
                </c:pt>
                <c:pt idx="1747">
                  <c:v>5.745726E-7</c:v>
                </c:pt>
                <c:pt idx="1748">
                  <c:v>5.7497260000000003E-7</c:v>
                </c:pt>
                <c:pt idx="1749">
                  <c:v>5.7537259999999995E-7</c:v>
                </c:pt>
                <c:pt idx="1750">
                  <c:v>5.7577259999999998E-7</c:v>
                </c:pt>
                <c:pt idx="1751">
                  <c:v>5.7617260000000001E-7</c:v>
                </c:pt>
                <c:pt idx="1752">
                  <c:v>5.7657260000000004E-7</c:v>
                </c:pt>
                <c:pt idx="1753">
                  <c:v>5.7697259999999997E-7</c:v>
                </c:pt>
                <c:pt idx="1754">
                  <c:v>5.773726E-7</c:v>
                </c:pt>
                <c:pt idx="1755">
                  <c:v>5.7777260000000003E-7</c:v>
                </c:pt>
                <c:pt idx="1756">
                  <c:v>5.7817260000000006E-7</c:v>
                </c:pt>
                <c:pt idx="1757">
                  <c:v>5.7857259999999998E-7</c:v>
                </c:pt>
                <c:pt idx="1758">
                  <c:v>5.7897260000000001E-7</c:v>
                </c:pt>
                <c:pt idx="1759">
                  <c:v>5.7937260000000004E-7</c:v>
                </c:pt>
                <c:pt idx="1760">
                  <c:v>5.7977259999999996E-7</c:v>
                </c:pt>
                <c:pt idx="1761">
                  <c:v>5.8017259999999999E-7</c:v>
                </c:pt>
                <c:pt idx="1762">
                  <c:v>5.8057260000000002E-7</c:v>
                </c:pt>
                <c:pt idx="1763">
                  <c:v>5.8097260000000005E-7</c:v>
                </c:pt>
                <c:pt idx="1764">
                  <c:v>5.8137259999999998E-7</c:v>
                </c:pt>
                <c:pt idx="1765">
                  <c:v>5.8177260000000001E-7</c:v>
                </c:pt>
                <c:pt idx="1766">
                  <c:v>5.8217260000000004E-7</c:v>
                </c:pt>
                <c:pt idx="1767">
                  <c:v>5.8257259999999996E-7</c:v>
                </c:pt>
                <c:pt idx="1768">
                  <c:v>5.8297259999999999E-7</c:v>
                </c:pt>
                <c:pt idx="1769">
                  <c:v>5.8337260000000002E-7</c:v>
                </c:pt>
                <c:pt idx="1770">
                  <c:v>5.8377260000000005E-7</c:v>
                </c:pt>
                <c:pt idx="1771">
                  <c:v>5.8417259999999998E-7</c:v>
                </c:pt>
                <c:pt idx="1772">
                  <c:v>5.8457260000000001E-7</c:v>
                </c:pt>
                <c:pt idx="1773">
                  <c:v>5.8497260000000004E-7</c:v>
                </c:pt>
                <c:pt idx="1774">
                  <c:v>5.8537259999999996E-7</c:v>
                </c:pt>
                <c:pt idx="1775">
                  <c:v>5.8577259999999999E-7</c:v>
                </c:pt>
                <c:pt idx="1776">
                  <c:v>5.8617260000000002E-7</c:v>
                </c:pt>
                <c:pt idx="1777">
                  <c:v>5.8657260000000005E-7</c:v>
                </c:pt>
                <c:pt idx="1778">
                  <c:v>5.8697259999999998E-7</c:v>
                </c:pt>
                <c:pt idx="1779">
                  <c:v>5.8737260000000001E-7</c:v>
                </c:pt>
                <c:pt idx="1780">
                  <c:v>5.8777260000000004E-7</c:v>
                </c:pt>
                <c:pt idx="1781">
                  <c:v>5.8817259999999996E-7</c:v>
                </c:pt>
                <c:pt idx="1782">
                  <c:v>5.8857259999999999E-7</c:v>
                </c:pt>
                <c:pt idx="1783">
                  <c:v>5.8897260000000002E-7</c:v>
                </c:pt>
                <c:pt idx="1784">
                  <c:v>5.8937260000000005E-7</c:v>
                </c:pt>
                <c:pt idx="1785">
                  <c:v>5.8977259999999997E-7</c:v>
                </c:pt>
                <c:pt idx="1786">
                  <c:v>5.901726E-7</c:v>
                </c:pt>
                <c:pt idx="1787">
                  <c:v>5.9057260000000003E-7</c:v>
                </c:pt>
                <c:pt idx="1788">
                  <c:v>5.9097259999999996E-7</c:v>
                </c:pt>
                <c:pt idx="1789">
                  <c:v>5.9137259999999999E-7</c:v>
                </c:pt>
                <c:pt idx="1790">
                  <c:v>5.9177260000000002E-7</c:v>
                </c:pt>
                <c:pt idx="1791">
                  <c:v>5.9217260000000005E-7</c:v>
                </c:pt>
                <c:pt idx="1792">
                  <c:v>5.9257259999999997E-7</c:v>
                </c:pt>
                <c:pt idx="1793">
                  <c:v>5.929726E-7</c:v>
                </c:pt>
                <c:pt idx="1794">
                  <c:v>5.9337260000000003E-7</c:v>
                </c:pt>
                <c:pt idx="1795">
                  <c:v>5.9377259999999996E-7</c:v>
                </c:pt>
                <c:pt idx="1796">
                  <c:v>5.9417259999999999E-7</c:v>
                </c:pt>
                <c:pt idx="1797">
                  <c:v>5.9457260000000002E-7</c:v>
                </c:pt>
                <c:pt idx="1798">
                  <c:v>5.9497260000000005E-7</c:v>
                </c:pt>
                <c:pt idx="1799">
                  <c:v>5.9537259999999997E-7</c:v>
                </c:pt>
                <c:pt idx="1800">
                  <c:v>5.957726E-7</c:v>
                </c:pt>
                <c:pt idx="1801">
                  <c:v>5.9617260000000003E-7</c:v>
                </c:pt>
                <c:pt idx="1802">
                  <c:v>5.9657259999999996E-7</c:v>
                </c:pt>
                <c:pt idx="1803">
                  <c:v>5.9697259999999999E-7</c:v>
                </c:pt>
                <c:pt idx="1804">
                  <c:v>5.9737260000000002E-7</c:v>
                </c:pt>
                <c:pt idx="1805">
                  <c:v>5.9777260000000005E-7</c:v>
                </c:pt>
                <c:pt idx="1806">
                  <c:v>5.9817259999999997E-7</c:v>
                </c:pt>
                <c:pt idx="1807">
                  <c:v>5.985726E-7</c:v>
                </c:pt>
                <c:pt idx="1808">
                  <c:v>5.9897260000000003E-7</c:v>
                </c:pt>
                <c:pt idx="1809">
                  <c:v>5.9937259999999995E-7</c:v>
                </c:pt>
                <c:pt idx="1810">
                  <c:v>5.9977259999999998E-7</c:v>
                </c:pt>
                <c:pt idx="1811">
                  <c:v>6.0017260000000002E-7</c:v>
                </c:pt>
                <c:pt idx="1812">
                  <c:v>6.0057260000000005E-7</c:v>
                </c:pt>
                <c:pt idx="1813">
                  <c:v>6.0097259999999997E-7</c:v>
                </c:pt>
                <c:pt idx="1814">
                  <c:v>6.013726E-7</c:v>
                </c:pt>
                <c:pt idx="1815">
                  <c:v>6.0177260000000003E-7</c:v>
                </c:pt>
                <c:pt idx="1816">
                  <c:v>6.0217259999999995E-7</c:v>
                </c:pt>
                <c:pt idx="1817">
                  <c:v>6.0257259999999998E-7</c:v>
                </c:pt>
                <c:pt idx="1818">
                  <c:v>6.0297260000000001E-7</c:v>
                </c:pt>
                <c:pt idx="1819">
                  <c:v>6.0337260000000004E-7</c:v>
                </c:pt>
                <c:pt idx="1820">
                  <c:v>6.0377259999999997E-7</c:v>
                </c:pt>
                <c:pt idx="1821">
                  <c:v>6.041726E-7</c:v>
                </c:pt>
                <c:pt idx="1822">
                  <c:v>6.0457260000000003E-7</c:v>
                </c:pt>
                <c:pt idx="1823">
                  <c:v>6.0497259999999995E-7</c:v>
                </c:pt>
                <c:pt idx="1824">
                  <c:v>6.0537259999999998E-7</c:v>
                </c:pt>
                <c:pt idx="1825">
                  <c:v>6.0577260000000001E-7</c:v>
                </c:pt>
                <c:pt idx="1826">
                  <c:v>6.0617260000000004E-7</c:v>
                </c:pt>
                <c:pt idx="1827">
                  <c:v>6.0657259999999997E-7</c:v>
                </c:pt>
                <c:pt idx="1828">
                  <c:v>6.069726E-7</c:v>
                </c:pt>
                <c:pt idx="1829">
                  <c:v>6.0737260000000003E-7</c:v>
                </c:pt>
                <c:pt idx="1830">
                  <c:v>6.0777260000000006E-7</c:v>
                </c:pt>
                <c:pt idx="1831">
                  <c:v>6.0817259999999998E-7</c:v>
                </c:pt>
                <c:pt idx="1832">
                  <c:v>6.0857260000000001E-7</c:v>
                </c:pt>
                <c:pt idx="1833">
                  <c:v>6.0897260000000004E-7</c:v>
                </c:pt>
                <c:pt idx="1834">
                  <c:v>6.0937259999999997E-7</c:v>
                </c:pt>
                <c:pt idx="1835">
                  <c:v>6.097726E-7</c:v>
                </c:pt>
                <c:pt idx="1836">
                  <c:v>6.1017260000000003E-7</c:v>
                </c:pt>
                <c:pt idx="1837">
                  <c:v>6.1057260000000006E-7</c:v>
                </c:pt>
                <c:pt idx="1838">
                  <c:v>6.1097259999999998E-7</c:v>
                </c:pt>
                <c:pt idx="1839">
                  <c:v>6.1137260000000001E-7</c:v>
                </c:pt>
                <c:pt idx="1840">
                  <c:v>6.1177260000000004E-7</c:v>
                </c:pt>
                <c:pt idx="1841">
                  <c:v>6.1217259999999996E-7</c:v>
                </c:pt>
                <c:pt idx="1842">
                  <c:v>6.1257259999999999E-7</c:v>
                </c:pt>
                <c:pt idx="1843">
                  <c:v>6.1297260000000002E-7</c:v>
                </c:pt>
                <c:pt idx="1844">
                  <c:v>6.1337260000000005E-7</c:v>
                </c:pt>
                <c:pt idx="1845">
                  <c:v>6.1377259999999998E-7</c:v>
                </c:pt>
                <c:pt idx="1846">
                  <c:v>6.1417260000000001E-7</c:v>
                </c:pt>
                <c:pt idx="1847">
                  <c:v>6.1457260000000004E-7</c:v>
                </c:pt>
                <c:pt idx="1848">
                  <c:v>6.1497259999999996E-7</c:v>
                </c:pt>
                <c:pt idx="1849">
                  <c:v>6.1537259999999999E-7</c:v>
                </c:pt>
                <c:pt idx="1850">
                  <c:v>6.1577260000000002E-7</c:v>
                </c:pt>
                <c:pt idx="1851">
                  <c:v>6.1617260000000005E-7</c:v>
                </c:pt>
                <c:pt idx="1852">
                  <c:v>6.1657259999999998E-7</c:v>
                </c:pt>
                <c:pt idx="1853">
                  <c:v>6.1697260000000001E-7</c:v>
                </c:pt>
                <c:pt idx="1854">
                  <c:v>6.1737260000000004E-7</c:v>
                </c:pt>
                <c:pt idx="1855">
                  <c:v>6.1777259999999996E-7</c:v>
                </c:pt>
                <c:pt idx="1856">
                  <c:v>6.1817259999999999E-7</c:v>
                </c:pt>
                <c:pt idx="1857">
                  <c:v>6.1857260000000002E-7</c:v>
                </c:pt>
                <c:pt idx="1858">
                  <c:v>6.1897260000000005E-7</c:v>
                </c:pt>
                <c:pt idx="1859">
                  <c:v>6.1937259999999998E-7</c:v>
                </c:pt>
                <c:pt idx="1860">
                  <c:v>6.1977260000000001E-7</c:v>
                </c:pt>
                <c:pt idx="1861">
                  <c:v>6.2017260000000004E-7</c:v>
                </c:pt>
                <c:pt idx="1862">
                  <c:v>6.2057259999999996E-7</c:v>
                </c:pt>
                <c:pt idx="1863">
                  <c:v>6.2097259999999999E-7</c:v>
                </c:pt>
                <c:pt idx="1864">
                  <c:v>6.2137260000000002E-7</c:v>
                </c:pt>
                <c:pt idx="1865">
                  <c:v>6.2177260000000005E-7</c:v>
                </c:pt>
                <c:pt idx="1866">
                  <c:v>6.2217259999999997E-7</c:v>
                </c:pt>
                <c:pt idx="1867">
                  <c:v>6.225726E-7</c:v>
                </c:pt>
                <c:pt idx="1868">
                  <c:v>6.2297260000000003E-7</c:v>
                </c:pt>
                <c:pt idx="1869">
                  <c:v>6.2337259999999996E-7</c:v>
                </c:pt>
                <c:pt idx="1870">
                  <c:v>6.2377259999999999E-7</c:v>
                </c:pt>
                <c:pt idx="1871">
                  <c:v>6.2417260000000002E-7</c:v>
                </c:pt>
                <c:pt idx="1872">
                  <c:v>6.2457260000000005E-7</c:v>
                </c:pt>
                <c:pt idx="1873">
                  <c:v>6.2497259999999997E-7</c:v>
                </c:pt>
                <c:pt idx="1874">
                  <c:v>6.253726E-7</c:v>
                </c:pt>
                <c:pt idx="1875">
                  <c:v>6.2577260000000003E-7</c:v>
                </c:pt>
                <c:pt idx="1876">
                  <c:v>6.2617259999999996E-7</c:v>
                </c:pt>
                <c:pt idx="1877">
                  <c:v>6.2657259999999999E-7</c:v>
                </c:pt>
                <c:pt idx="1878">
                  <c:v>6.2697260000000002E-7</c:v>
                </c:pt>
                <c:pt idx="1879">
                  <c:v>6.2737260000000005E-7</c:v>
                </c:pt>
                <c:pt idx="1880">
                  <c:v>6.2777259999999997E-7</c:v>
                </c:pt>
                <c:pt idx="1881">
                  <c:v>6.281726E-7</c:v>
                </c:pt>
                <c:pt idx="1882">
                  <c:v>6.2857260000000003E-7</c:v>
                </c:pt>
                <c:pt idx="1883">
                  <c:v>6.2897259999999996E-7</c:v>
                </c:pt>
                <c:pt idx="1884">
                  <c:v>6.2937259999999999E-7</c:v>
                </c:pt>
                <c:pt idx="1885">
                  <c:v>6.2977260000000002E-7</c:v>
                </c:pt>
                <c:pt idx="1886">
                  <c:v>6.3017260000000005E-7</c:v>
                </c:pt>
                <c:pt idx="1887">
                  <c:v>6.3057259999999997E-7</c:v>
                </c:pt>
                <c:pt idx="1888">
                  <c:v>6.309726E-7</c:v>
                </c:pt>
                <c:pt idx="1889">
                  <c:v>6.3137260000000003E-7</c:v>
                </c:pt>
                <c:pt idx="1890">
                  <c:v>6.3177259999999995E-7</c:v>
                </c:pt>
                <c:pt idx="1891">
                  <c:v>6.3217259999999998E-7</c:v>
                </c:pt>
                <c:pt idx="1892">
                  <c:v>6.3257260000000001E-7</c:v>
                </c:pt>
                <c:pt idx="1893">
                  <c:v>6.3297260000000004E-7</c:v>
                </c:pt>
                <c:pt idx="1894">
                  <c:v>6.3337259999999997E-7</c:v>
                </c:pt>
                <c:pt idx="1895">
                  <c:v>6.337726E-7</c:v>
                </c:pt>
                <c:pt idx="1896">
                  <c:v>6.3417260000000003E-7</c:v>
                </c:pt>
                <c:pt idx="1897">
                  <c:v>6.3457259999999995E-7</c:v>
                </c:pt>
                <c:pt idx="1898">
                  <c:v>6.3497259999999998E-7</c:v>
                </c:pt>
                <c:pt idx="1899">
                  <c:v>6.3537260000000001E-7</c:v>
                </c:pt>
                <c:pt idx="1900">
                  <c:v>6.3577260000000004E-7</c:v>
                </c:pt>
                <c:pt idx="1901">
                  <c:v>6.3617259999999997E-7</c:v>
                </c:pt>
                <c:pt idx="1902">
                  <c:v>6.365726E-7</c:v>
                </c:pt>
                <c:pt idx="1903">
                  <c:v>6.3697260000000003E-7</c:v>
                </c:pt>
                <c:pt idx="1904">
                  <c:v>6.3737260000000006E-7</c:v>
                </c:pt>
                <c:pt idx="1905">
                  <c:v>6.3777259999999998E-7</c:v>
                </c:pt>
                <c:pt idx="1906">
                  <c:v>6.3817260000000001E-7</c:v>
                </c:pt>
                <c:pt idx="1907">
                  <c:v>6.3857260000000004E-7</c:v>
                </c:pt>
                <c:pt idx="1908">
                  <c:v>6.3897259999999997E-7</c:v>
                </c:pt>
                <c:pt idx="1909">
                  <c:v>6.393726E-7</c:v>
                </c:pt>
                <c:pt idx="1910">
                  <c:v>6.3977260000000003E-7</c:v>
                </c:pt>
                <c:pt idx="1911">
                  <c:v>6.4017260000000006E-7</c:v>
                </c:pt>
                <c:pt idx="1912">
                  <c:v>6.4057259999999998E-7</c:v>
                </c:pt>
                <c:pt idx="1913">
                  <c:v>6.4097260000000001E-7</c:v>
                </c:pt>
                <c:pt idx="1914">
                  <c:v>6.4137260000000004E-7</c:v>
                </c:pt>
                <c:pt idx="1915">
                  <c:v>6.4177259999999996E-7</c:v>
                </c:pt>
                <c:pt idx="1916">
                  <c:v>6.4217259999999999E-7</c:v>
                </c:pt>
                <c:pt idx="1917">
                  <c:v>6.4257260000000002E-7</c:v>
                </c:pt>
                <c:pt idx="1918">
                  <c:v>6.4297260000000005E-7</c:v>
                </c:pt>
                <c:pt idx="1919">
                  <c:v>6.4337259999999998E-7</c:v>
                </c:pt>
                <c:pt idx="1920">
                  <c:v>6.4377260000000001E-7</c:v>
                </c:pt>
                <c:pt idx="1921">
                  <c:v>6.4417260000000004E-7</c:v>
                </c:pt>
                <c:pt idx="1922">
                  <c:v>6.4457259999999996E-7</c:v>
                </c:pt>
                <c:pt idx="1923">
                  <c:v>6.4497259999999999E-7</c:v>
                </c:pt>
                <c:pt idx="1924">
                  <c:v>6.4537260000000002E-7</c:v>
                </c:pt>
                <c:pt idx="1925">
                  <c:v>6.4577260000000005E-7</c:v>
                </c:pt>
                <c:pt idx="1926">
                  <c:v>6.4617259999999998E-7</c:v>
                </c:pt>
                <c:pt idx="1927">
                  <c:v>6.4657260000000001E-7</c:v>
                </c:pt>
                <c:pt idx="1928">
                  <c:v>6.4697260000000004E-7</c:v>
                </c:pt>
                <c:pt idx="1929">
                  <c:v>6.4737259999999996E-7</c:v>
                </c:pt>
                <c:pt idx="1930">
                  <c:v>6.4777259999999999E-7</c:v>
                </c:pt>
                <c:pt idx="1931">
                  <c:v>6.4817260000000002E-7</c:v>
                </c:pt>
                <c:pt idx="1932">
                  <c:v>6.4857260000000005E-7</c:v>
                </c:pt>
                <c:pt idx="1933">
                  <c:v>6.4897259999999998E-7</c:v>
                </c:pt>
                <c:pt idx="1934">
                  <c:v>6.4937260000000001E-7</c:v>
                </c:pt>
                <c:pt idx="1935">
                  <c:v>6.4977260000000004E-7</c:v>
                </c:pt>
                <c:pt idx="1936">
                  <c:v>6.5017259999999996E-7</c:v>
                </c:pt>
                <c:pt idx="1937">
                  <c:v>6.5057259999999999E-7</c:v>
                </c:pt>
                <c:pt idx="1938">
                  <c:v>6.5097260000000002E-7</c:v>
                </c:pt>
                <c:pt idx="1939">
                  <c:v>6.5137260000000005E-7</c:v>
                </c:pt>
                <c:pt idx="1940">
                  <c:v>6.5177259999999997E-7</c:v>
                </c:pt>
                <c:pt idx="1941">
                  <c:v>6.521726E-7</c:v>
                </c:pt>
                <c:pt idx="1942">
                  <c:v>6.5257260000000003E-7</c:v>
                </c:pt>
                <c:pt idx="1943">
                  <c:v>6.5297259999999996E-7</c:v>
                </c:pt>
                <c:pt idx="1944">
                  <c:v>6.5337259999999999E-7</c:v>
                </c:pt>
                <c:pt idx="1945">
                  <c:v>6.5377260000000002E-7</c:v>
                </c:pt>
                <c:pt idx="1946">
                  <c:v>6.5417260000000005E-7</c:v>
                </c:pt>
                <c:pt idx="1947">
                  <c:v>6.5457259999999997E-7</c:v>
                </c:pt>
                <c:pt idx="1948">
                  <c:v>6.549726E-7</c:v>
                </c:pt>
                <c:pt idx="1949">
                  <c:v>6.5537260000000003E-7</c:v>
                </c:pt>
                <c:pt idx="1950">
                  <c:v>6.5577259999999996E-7</c:v>
                </c:pt>
                <c:pt idx="1951">
                  <c:v>6.5617259999999999E-7</c:v>
                </c:pt>
                <c:pt idx="1952">
                  <c:v>6.5657260000000002E-7</c:v>
                </c:pt>
                <c:pt idx="1953">
                  <c:v>6.5697260000000005E-7</c:v>
                </c:pt>
                <c:pt idx="1954">
                  <c:v>6.5737259999999997E-7</c:v>
                </c:pt>
                <c:pt idx="1955">
                  <c:v>6.577726E-7</c:v>
                </c:pt>
                <c:pt idx="1956">
                  <c:v>6.5817260000000003E-7</c:v>
                </c:pt>
                <c:pt idx="1957">
                  <c:v>6.5857259999999996E-7</c:v>
                </c:pt>
                <c:pt idx="1958">
                  <c:v>6.5897259999999999E-7</c:v>
                </c:pt>
                <c:pt idx="1959">
                  <c:v>6.5937260000000002E-7</c:v>
                </c:pt>
                <c:pt idx="1960">
                  <c:v>6.5977260000000005E-7</c:v>
                </c:pt>
                <c:pt idx="1961">
                  <c:v>6.6017259999999997E-7</c:v>
                </c:pt>
                <c:pt idx="1962">
                  <c:v>6.605726E-7</c:v>
                </c:pt>
                <c:pt idx="1963">
                  <c:v>6.6097260000000003E-7</c:v>
                </c:pt>
                <c:pt idx="1964">
                  <c:v>6.6137259999999995E-7</c:v>
                </c:pt>
                <c:pt idx="1965">
                  <c:v>6.6177259999999998E-7</c:v>
                </c:pt>
                <c:pt idx="1966">
                  <c:v>6.6217260000000001E-7</c:v>
                </c:pt>
                <c:pt idx="1967">
                  <c:v>6.6257260000000004E-7</c:v>
                </c:pt>
                <c:pt idx="1968">
                  <c:v>6.6297259999999997E-7</c:v>
                </c:pt>
                <c:pt idx="1969">
                  <c:v>6.633726E-7</c:v>
                </c:pt>
                <c:pt idx="1970">
                  <c:v>6.6377260000000003E-7</c:v>
                </c:pt>
                <c:pt idx="1971">
                  <c:v>6.6417259999999995E-7</c:v>
                </c:pt>
                <c:pt idx="1972">
                  <c:v>6.6457259999999998E-7</c:v>
                </c:pt>
                <c:pt idx="1973">
                  <c:v>6.6497260000000001E-7</c:v>
                </c:pt>
                <c:pt idx="1974">
                  <c:v>6.6537260000000004E-7</c:v>
                </c:pt>
                <c:pt idx="1975">
                  <c:v>6.6577259999999997E-7</c:v>
                </c:pt>
                <c:pt idx="1976">
                  <c:v>6.661726E-7</c:v>
                </c:pt>
                <c:pt idx="1977">
                  <c:v>6.6657260000000003E-7</c:v>
                </c:pt>
                <c:pt idx="1978">
                  <c:v>6.6697260000000006E-7</c:v>
                </c:pt>
                <c:pt idx="1979">
                  <c:v>6.6737259999999998E-7</c:v>
                </c:pt>
                <c:pt idx="1980">
                  <c:v>6.6777260000000001E-7</c:v>
                </c:pt>
                <c:pt idx="1981">
                  <c:v>6.6817260000000004E-7</c:v>
                </c:pt>
                <c:pt idx="1982">
                  <c:v>6.6857259999999997E-7</c:v>
                </c:pt>
                <c:pt idx="1983">
                  <c:v>6.689726E-7</c:v>
                </c:pt>
                <c:pt idx="1984">
                  <c:v>6.6937260000000003E-7</c:v>
                </c:pt>
                <c:pt idx="1985">
                  <c:v>6.6977260000000006E-7</c:v>
                </c:pt>
                <c:pt idx="1986">
                  <c:v>6.7017259999999998E-7</c:v>
                </c:pt>
                <c:pt idx="1987">
                  <c:v>6.7057260000000001E-7</c:v>
                </c:pt>
                <c:pt idx="1988">
                  <c:v>6.7097260000000004E-7</c:v>
                </c:pt>
                <c:pt idx="1989">
                  <c:v>6.7137259999999996E-7</c:v>
                </c:pt>
                <c:pt idx="1990">
                  <c:v>6.7177259999999999E-7</c:v>
                </c:pt>
                <c:pt idx="1991">
                  <c:v>6.7217260000000002E-7</c:v>
                </c:pt>
                <c:pt idx="1992">
                  <c:v>6.7257260000000005E-7</c:v>
                </c:pt>
                <c:pt idx="1993">
                  <c:v>6.7297259999999998E-7</c:v>
                </c:pt>
                <c:pt idx="1994">
                  <c:v>6.7337260000000001E-7</c:v>
                </c:pt>
                <c:pt idx="1995">
                  <c:v>6.7377260000000004E-7</c:v>
                </c:pt>
                <c:pt idx="1996">
                  <c:v>6.7417259999999996E-7</c:v>
                </c:pt>
                <c:pt idx="1997">
                  <c:v>6.7457259999999999E-7</c:v>
                </c:pt>
                <c:pt idx="1998">
                  <c:v>6.7497260000000002E-7</c:v>
                </c:pt>
                <c:pt idx="1999">
                  <c:v>6.7537260000000005E-7</c:v>
                </c:pt>
                <c:pt idx="2000">
                  <c:v>6.7577259999999998E-7</c:v>
                </c:pt>
                <c:pt idx="2001">
                  <c:v>6.7617260000000001E-7</c:v>
                </c:pt>
                <c:pt idx="2002">
                  <c:v>6.7657260000000004E-7</c:v>
                </c:pt>
                <c:pt idx="2003">
                  <c:v>6.7697259999999996E-7</c:v>
                </c:pt>
                <c:pt idx="2004">
                  <c:v>6.7737259999999999E-7</c:v>
                </c:pt>
                <c:pt idx="2005">
                  <c:v>6.7777260000000002E-7</c:v>
                </c:pt>
                <c:pt idx="2006">
                  <c:v>6.7817260000000005E-7</c:v>
                </c:pt>
                <c:pt idx="2007">
                  <c:v>6.7857259999999998E-7</c:v>
                </c:pt>
                <c:pt idx="2008">
                  <c:v>6.7897260000000001E-7</c:v>
                </c:pt>
                <c:pt idx="2009">
                  <c:v>6.7937260000000004E-7</c:v>
                </c:pt>
                <c:pt idx="2010">
                  <c:v>6.7977259999999996E-7</c:v>
                </c:pt>
                <c:pt idx="2011">
                  <c:v>6.8017259999999999E-7</c:v>
                </c:pt>
                <c:pt idx="2012">
                  <c:v>6.8057260000000002E-7</c:v>
                </c:pt>
                <c:pt idx="2013">
                  <c:v>6.8097260000000005E-7</c:v>
                </c:pt>
                <c:pt idx="2014">
                  <c:v>6.8137259999999997E-7</c:v>
                </c:pt>
                <c:pt idx="2015">
                  <c:v>6.817726E-7</c:v>
                </c:pt>
                <c:pt idx="2016">
                  <c:v>6.8217260000000003E-7</c:v>
                </c:pt>
                <c:pt idx="2017">
                  <c:v>6.8257259999999996E-7</c:v>
                </c:pt>
                <c:pt idx="2018">
                  <c:v>6.8297259999999999E-7</c:v>
                </c:pt>
                <c:pt idx="2019">
                  <c:v>6.8337260000000002E-7</c:v>
                </c:pt>
                <c:pt idx="2020">
                  <c:v>6.8377260000000005E-7</c:v>
                </c:pt>
                <c:pt idx="2021">
                  <c:v>6.8417259999999997E-7</c:v>
                </c:pt>
                <c:pt idx="2022">
                  <c:v>6.845726E-7</c:v>
                </c:pt>
                <c:pt idx="2023">
                  <c:v>6.8497260000000003E-7</c:v>
                </c:pt>
                <c:pt idx="2024">
                  <c:v>6.8537259999999996E-7</c:v>
                </c:pt>
                <c:pt idx="2025">
                  <c:v>6.8577259999999999E-7</c:v>
                </c:pt>
                <c:pt idx="2026">
                  <c:v>6.8617260000000002E-7</c:v>
                </c:pt>
                <c:pt idx="2027">
                  <c:v>6.8657260000000005E-7</c:v>
                </c:pt>
                <c:pt idx="2028">
                  <c:v>6.8697259999999997E-7</c:v>
                </c:pt>
                <c:pt idx="2029">
                  <c:v>6.873726E-7</c:v>
                </c:pt>
                <c:pt idx="2030">
                  <c:v>6.8777260000000003E-7</c:v>
                </c:pt>
                <c:pt idx="2031">
                  <c:v>6.8817259999999996E-7</c:v>
                </c:pt>
                <c:pt idx="2032">
                  <c:v>6.8857259999999999E-7</c:v>
                </c:pt>
                <c:pt idx="2033">
                  <c:v>6.8897260000000002E-7</c:v>
                </c:pt>
                <c:pt idx="2034">
                  <c:v>6.8937260000000005E-7</c:v>
                </c:pt>
                <c:pt idx="2035">
                  <c:v>6.8977259999999997E-7</c:v>
                </c:pt>
                <c:pt idx="2036">
                  <c:v>6.901726E-7</c:v>
                </c:pt>
                <c:pt idx="2037">
                  <c:v>6.9057260000000003E-7</c:v>
                </c:pt>
                <c:pt idx="2038">
                  <c:v>6.9097259999999995E-7</c:v>
                </c:pt>
                <c:pt idx="2039">
                  <c:v>6.9137259999999998E-7</c:v>
                </c:pt>
                <c:pt idx="2040">
                  <c:v>6.9177260000000001E-7</c:v>
                </c:pt>
                <c:pt idx="2041">
                  <c:v>6.9217260000000004E-7</c:v>
                </c:pt>
                <c:pt idx="2042">
                  <c:v>6.9257259999999997E-7</c:v>
                </c:pt>
                <c:pt idx="2043">
                  <c:v>6.929726E-7</c:v>
                </c:pt>
                <c:pt idx="2044">
                  <c:v>6.9337260000000003E-7</c:v>
                </c:pt>
                <c:pt idx="2045">
                  <c:v>6.9377259999999995E-7</c:v>
                </c:pt>
                <c:pt idx="2046">
                  <c:v>6.9417259999999998E-7</c:v>
                </c:pt>
                <c:pt idx="2047">
                  <c:v>6.9457260000000001E-7</c:v>
                </c:pt>
                <c:pt idx="2048">
                  <c:v>6.9497260000000004E-7</c:v>
                </c:pt>
                <c:pt idx="2049">
                  <c:v>6.9537259999999997E-7</c:v>
                </c:pt>
                <c:pt idx="2050">
                  <c:v>6.957726E-7</c:v>
                </c:pt>
                <c:pt idx="2051">
                  <c:v>6.9617260000000003E-7</c:v>
                </c:pt>
                <c:pt idx="2052">
                  <c:v>6.9657259999999995E-7</c:v>
                </c:pt>
                <c:pt idx="2053">
                  <c:v>6.9697259999999998E-7</c:v>
                </c:pt>
                <c:pt idx="2054">
                  <c:v>6.9737260000000001E-7</c:v>
                </c:pt>
                <c:pt idx="2055">
                  <c:v>6.9777260000000004E-7</c:v>
                </c:pt>
                <c:pt idx="2056">
                  <c:v>6.9817259999999997E-7</c:v>
                </c:pt>
                <c:pt idx="2057">
                  <c:v>6.985726E-7</c:v>
                </c:pt>
                <c:pt idx="2058">
                  <c:v>6.9897260000000003E-7</c:v>
                </c:pt>
                <c:pt idx="2059">
                  <c:v>6.9937260000000006E-7</c:v>
                </c:pt>
                <c:pt idx="2060">
                  <c:v>6.9977259999999998E-7</c:v>
                </c:pt>
                <c:pt idx="2061">
                  <c:v>7.0017260000000001E-7</c:v>
                </c:pt>
                <c:pt idx="2062">
                  <c:v>7.0057260000000004E-7</c:v>
                </c:pt>
                <c:pt idx="2063">
                  <c:v>7.0097259999999996E-7</c:v>
                </c:pt>
                <c:pt idx="2064">
                  <c:v>7.0137259999999999E-7</c:v>
                </c:pt>
                <c:pt idx="2065">
                  <c:v>7.0177260000000002E-7</c:v>
                </c:pt>
                <c:pt idx="2066">
                  <c:v>7.0217260000000005E-7</c:v>
                </c:pt>
                <c:pt idx="2067">
                  <c:v>7.0257259999999998E-7</c:v>
                </c:pt>
                <c:pt idx="2068">
                  <c:v>7.0297260000000001E-7</c:v>
                </c:pt>
                <c:pt idx="2069">
                  <c:v>7.0337260000000004E-7</c:v>
                </c:pt>
                <c:pt idx="2070">
                  <c:v>7.0377259999999996E-7</c:v>
                </c:pt>
                <c:pt idx="2071">
                  <c:v>7.0417259999999999E-7</c:v>
                </c:pt>
                <c:pt idx="2072">
                  <c:v>7.0457260000000002E-7</c:v>
                </c:pt>
                <c:pt idx="2073">
                  <c:v>7.0497260000000005E-7</c:v>
                </c:pt>
                <c:pt idx="2074">
                  <c:v>7.0537259999999998E-7</c:v>
                </c:pt>
                <c:pt idx="2075">
                  <c:v>7.0577260000000001E-7</c:v>
                </c:pt>
                <c:pt idx="2076">
                  <c:v>7.0617260000000004E-7</c:v>
                </c:pt>
                <c:pt idx="2077">
                  <c:v>7.0657259999999996E-7</c:v>
                </c:pt>
                <c:pt idx="2078">
                  <c:v>7.0697259999999999E-7</c:v>
                </c:pt>
                <c:pt idx="2079">
                  <c:v>7.0737260000000002E-7</c:v>
                </c:pt>
                <c:pt idx="2080">
                  <c:v>7.0777260000000005E-7</c:v>
                </c:pt>
                <c:pt idx="2081">
                  <c:v>7.0817259999999998E-7</c:v>
                </c:pt>
                <c:pt idx="2082">
                  <c:v>7.0857260000000001E-7</c:v>
                </c:pt>
                <c:pt idx="2083">
                  <c:v>7.0897260000000004E-7</c:v>
                </c:pt>
                <c:pt idx="2084">
                  <c:v>7.0937259999999996E-7</c:v>
                </c:pt>
                <c:pt idx="2085">
                  <c:v>7.0977259999999999E-7</c:v>
                </c:pt>
                <c:pt idx="2086">
                  <c:v>7.1017260000000002E-7</c:v>
                </c:pt>
                <c:pt idx="2087">
                  <c:v>7.1057260000000005E-7</c:v>
                </c:pt>
                <c:pt idx="2088">
                  <c:v>7.1097259999999997E-7</c:v>
                </c:pt>
                <c:pt idx="2089">
                  <c:v>7.113726E-7</c:v>
                </c:pt>
                <c:pt idx="2090">
                  <c:v>7.1177260000000003E-7</c:v>
                </c:pt>
                <c:pt idx="2091">
                  <c:v>7.1217259999999996E-7</c:v>
                </c:pt>
                <c:pt idx="2092">
                  <c:v>7.1257259999999999E-7</c:v>
                </c:pt>
                <c:pt idx="2093">
                  <c:v>7.1297260000000002E-7</c:v>
                </c:pt>
                <c:pt idx="2094">
                  <c:v>7.1337260000000005E-7</c:v>
                </c:pt>
                <c:pt idx="2095">
                  <c:v>7.1377259999999997E-7</c:v>
                </c:pt>
                <c:pt idx="2096">
                  <c:v>7.141726E-7</c:v>
                </c:pt>
                <c:pt idx="2097">
                  <c:v>7.1457260000000003E-7</c:v>
                </c:pt>
                <c:pt idx="2098">
                  <c:v>7.1497259999999996E-7</c:v>
                </c:pt>
                <c:pt idx="2099">
                  <c:v>7.1537259999999999E-7</c:v>
                </c:pt>
                <c:pt idx="2100">
                  <c:v>7.1577260000000002E-7</c:v>
                </c:pt>
                <c:pt idx="2101">
                  <c:v>7.1617260000000005E-7</c:v>
                </c:pt>
                <c:pt idx="2102">
                  <c:v>7.1657259999999997E-7</c:v>
                </c:pt>
                <c:pt idx="2103">
                  <c:v>7.169726E-7</c:v>
                </c:pt>
                <c:pt idx="2104">
                  <c:v>7.1737260000000003E-7</c:v>
                </c:pt>
                <c:pt idx="2105">
                  <c:v>7.1777259999999996E-7</c:v>
                </c:pt>
                <c:pt idx="2106">
                  <c:v>7.1817259999999999E-7</c:v>
                </c:pt>
                <c:pt idx="2107">
                  <c:v>7.1857260000000002E-7</c:v>
                </c:pt>
                <c:pt idx="2108">
                  <c:v>7.1897260000000005E-7</c:v>
                </c:pt>
                <c:pt idx="2109">
                  <c:v>7.1937259999999997E-7</c:v>
                </c:pt>
                <c:pt idx="2110">
                  <c:v>7.197726E-7</c:v>
                </c:pt>
                <c:pt idx="2111">
                  <c:v>7.2017260000000003E-7</c:v>
                </c:pt>
                <c:pt idx="2112">
                  <c:v>7.2057259999999995E-7</c:v>
                </c:pt>
                <c:pt idx="2113">
                  <c:v>7.2097259999999999E-7</c:v>
                </c:pt>
                <c:pt idx="2114">
                  <c:v>7.2137260000000002E-7</c:v>
                </c:pt>
                <c:pt idx="2115">
                  <c:v>7.2177260000000005E-7</c:v>
                </c:pt>
                <c:pt idx="2116">
                  <c:v>7.2217259999999997E-7</c:v>
                </c:pt>
                <c:pt idx="2117">
                  <c:v>7.225726E-7</c:v>
                </c:pt>
                <c:pt idx="2118">
                  <c:v>7.2297260000000003E-7</c:v>
                </c:pt>
                <c:pt idx="2119">
                  <c:v>7.2337259999999995E-7</c:v>
                </c:pt>
                <c:pt idx="2120">
                  <c:v>7.2377259999999998E-7</c:v>
                </c:pt>
                <c:pt idx="2121">
                  <c:v>7.2417260000000001E-7</c:v>
                </c:pt>
                <c:pt idx="2122">
                  <c:v>7.2457260000000004E-7</c:v>
                </c:pt>
                <c:pt idx="2123">
                  <c:v>7.2497259999999997E-7</c:v>
                </c:pt>
                <c:pt idx="2124">
                  <c:v>7.253726E-7</c:v>
                </c:pt>
                <c:pt idx="2125">
                  <c:v>7.2577260000000003E-7</c:v>
                </c:pt>
                <c:pt idx="2126">
                  <c:v>7.2617259999999995E-7</c:v>
                </c:pt>
                <c:pt idx="2127">
                  <c:v>7.2657259999999998E-7</c:v>
                </c:pt>
                <c:pt idx="2128">
                  <c:v>7.2697260000000001E-7</c:v>
                </c:pt>
                <c:pt idx="2129">
                  <c:v>7.2737260000000004E-7</c:v>
                </c:pt>
                <c:pt idx="2130">
                  <c:v>7.2777259999999997E-7</c:v>
                </c:pt>
                <c:pt idx="2131">
                  <c:v>7.281726E-7</c:v>
                </c:pt>
                <c:pt idx="2132">
                  <c:v>7.2857260000000003E-7</c:v>
                </c:pt>
                <c:pt idx="2133">
                  <c:v>7.2897260000000006E-7</c:v>
                </c:pt>
                <c:pt idx="2134">
                  <c:v>7.2937259999999998E-7</c:v>
                </c:pt>
                <c:pt idx="2135">
                  <c:v>7.2977260000000001E-7</c:v>
                </c:pt>
                <c:pt idx="2136">
                  <c:v>7.3017260000000004E-7</c:v>
                </c:pt>
                <c:pt idx="2137">
                  <c:v>7.3057259999999997E-7</c:v>
                </c:pt>
                <c:pt idx="2138">
                  <c:v>7.309726E-7</c:v>
                </c:pt>
                <c:pt idx="2139">
                  <c:v>7.3137260000000003E-7</c:v>
                </c:pt>
                <c:pt idx="2140">
                  <c:v>7.3177260000000006E-7</c:v>
                </c:pt>
                <c:pt idx="2141">
                  <c:v>7.3217259999999998E-7</c:v>
                </c:pt>
                <c:pt idx="2142">
                  <c:v>7.3257260000000001E-7</c:v>
                </c:pt>
                <c:pt idx="2143">
                  <c:v>7.3297260000000004E-7</c:v>
                </c:pt>
                <c:pt idx="2144">
                  <c:v>7.3337259999999996E-7</c:v>
                </c:pt>
                <c:pt idx="2145">
                  <c:v>7.3377259999999999E-7</c:v>
                </c:pt>
                <c:pt idx="2146">
                  <c:v>7.3417260000000002E-7</c:v>
                </c:pt>
                <c:pt idx="2147">
                  <c:v>7.3457260000000005E-7</c:v>
                </c:pt>
                <c:pt idx="2148">
                  <c:v>7.3497259999999998E-7</c:v>
                </c:pt>
                <c:pt idx="2149">
                  <c:v>7.3537260000000001E-7</c:v>
                </c:pt>
                <c:pt idx="2150">
                  <c:v>7.3577260000000004E-7</c:v>
                </c:pt>
                <c:pt idx="2151">
                  <c:v>7.3617259999999996E-7</c:v>
                </c:pt>
                <c:pt idx="2152">
                  <c:v>7.3657259999999999E-7</c:v>
                </c:pt>
                <c:pt idx="2153">
                  <c:v>7.3697260000000002E-7</c:v>
                </c:pt>
                <c:pt idx="2154">
                  <c:v>7.3737260000000005E-7</c:v>
                </c:pt>
                <c:pt idx="2155">
                  <c:v>7.3777259999999998E-7</c:v>
                </c:pt>
                <c:pt idx="2156">
                  <c:v>7.3817260000000001E-7</c:v>
                </c:pt>
                <c:pt idx="2157">
                  <c:v>7.3857260000000004E-7</c:v>
                </c:pt>
                <c:pt idx="2158">
                  <c:v>7.3897259999999996E-7</c:v>
                </c:pt>
                <c:pt idx="2159">
                  <c:v>7.3937259999999999E-7</c:v>
                </c:pt>
                <c:pt idx="2160">
                  <c:v>7.3977260000000002E-7</c:v>
                </c:pt>
                <c:pt idx="2161">
                  <c:v>7.4017260000000005E-7</c:v>
                </c:pt>
                <c:pt idx="2162">
                  <c:v>7.4057259999999998E-7</c:v>
                </c:pt>
                <c:pt idx="2163">
                  <c:v>7.4097260000000001E-7</c:v>
                </c:pt>
                <c:pt idx="2164">
                  <c:v>7.4137260000000004E-7</c:v>
                </c:pt>
                <c:pt idx="2165">
                  <c:v>7.4177259999999996E-7</c:v>
                </c:pt>
                <c:pt idx="2166">
                  <c:v>7.4217259999999999E-7</c:v>
                </c:pt>
                <c:pt idx="2167">
                  <c:v>7.4257260000000002E-7</c:v>
                </c:pt>
                <c:pt idx="2168">
                  <c:v>7.4297260000000005E-7</c:v>
                </c:pt>
                <c:pt idx="2169">
                  <c:v>7.4337259999999997E-7</c:v>
                </c:pt>
                <c:pt idx="2170">
                  <c:v>7.437726E-7</c:v>
                </c:pt>
                <c:pt idx="2171">
                  <c:v>7.4417260000000003E-7</c:v>
                </c:pt>
                <c:pt idx="2172">
                  <c:v>7.4457259999999996E-7</c:v>
                </c:pt>
                <c:pt idx="2173">
                  <c:v>7.4497259999999999E-7</c:v>
                </c:pt>
                <c:pt idx="2174">
                  <c:v>7.4537260000000002E-7</c:v>
                </c:pt>
                <c:pt idx="2175">
                  <c:v>7.4577260000000005E-7</c:v>
                </c:pt>
                <c:pt idx="2176">
                  <c:v>7.4617259999999997E-7</c:v>
                </c:pt>
                <c:pt idx="2177">
                  <c:v>7.465726E-7</c:v>
                </c:pt>
                <c:pt idx="2178">
                  <c:v>7.4697260000000003E-7</c:v>
                </c:pt>
                <c:pt idx="2179">
                  <c:v>7.4737259999999996E-7</c:v>
                </c:pt>
                <c:pt idx="2180">
                  <c:v>7.4777259999999999E-7</c:v>
                </c:pt>
                <c:pt idx="2181">
                  <c:v>7.4817260000000002E-7</c:v>
                </c:pt>
                <c:pt idx="2182">
                  <c:v>7.4857260000000005E-7</c:v>
                </c:pt>
                <c:pt idx="2183">
                  <c:v>7.4897259999999997E-7</c:v>
                </c:pt>
                <c:pt idx="2184">
                  <c:v>7.493726E-7</c:v>
                </c:pt>
                <c:pt idx="2185">
                  <c:v>7.4977260000000003E-7</c:v>
                </c:pt>
                <c:pt idx="2186">
                  <c:v>7.5017259999999996E-7</c:v>
                </c:pt>
                <c:pt idx="2187">
                  <c:v>7.5057259999999999E-7</c:v>
                </c:pt>
                <c:pt idx="2188">
                  <c:v>7.5097260000000002E-7</c:v>
                </c:pt>
                <c:pt idx="2189">
                  <c:v>7.5137260000000005E-7</c:v>
                </c:pt>
                <c:pt idx="2190">
                  <c:v>7.5177259999999997E-7</c:v>
                </c:pt>
                <c:pt idx="2191">
                  <c:v>7.521726E-7</c:v>
                </c:pt>
                <c:pt idx="2192">
                  <c:v>7.5257260000000003E-7</c:v>
                </c:pt>
                <c:pt idx="2193">
                  <c:v>7.5297259999999995E-7</c:v>
                </c:pt>
                <c:pt idx="2194">
                  <c:v>7.5337259999999998E-7</c:v>
                </c:pt>
                <c:pt idx="2195">
                  <c:v>7.5377260000000001E-7</c:v>
                </c:pt>
                <c:pt idx="2196">
                  <c:v>7.5417260000000004E-7</c:v>
                </c:pt>
                <c:pt idx="2197">
                  <c:v>7.5457259999999997E-7</c:v>
                </c:pt>
                <c:pt idx="2198">
                  <c:v>7.549726E-7</c:v>
                </c:pt>
                <c:pt idx="2199">
                  <c:v>7.5537260000000003E-7</c:v>
                </c:pt>
                <c:pt idx="2200">
                  <c:v>7.5577259999999995E-7</c:v>
                </c:pt>
                <c:pt idx="2201">
                  <c:v>7.5617259999999998E-7</c:v>
                </c:pt>
                <c:pt idx="2202">
                  <c:v>7.5657260000000001E-7</c:v>
                </c:pt>
                <c:pt idx="2203">
                  <c:v>7.5697260000000004E-7</c:v>
                </c:pt>
                <c:pt idx="2204">
                  <c:v>7.5737259999999997E-7</c:v>
                </c:pt>
                <c:pt idx="2205">
                  <c:v>7.577726E-7</c:v>
                </c:pt>
                <c:pt idx="2206">
                  <c:v>7.5817260000000003E-7</c:v>
                </c:pt>
                <c:pt idx="2207">
                  <c:v>7.5857260000000006E-7</c:v>
                </c:pt>
                <c:pt idx="2208">
                  <c:v>7.5897259999999998E-7</c:v>
                </c:pt>
                <c:pt idx="2209">
                  <c:v>7.5937260000000001E-7</c:v>
                </c:pt>
                <c:pt idx="2210">
                  <c:v>7.5977260000000004E-7</c:v>
                </c:pt>
                <c:pt idx="2211">
                  <c:v>7.6017259999999997E-7</c:v>
                </c:pt>
                <c:pt idx="2212">
                  <c:v>7.605726E-7</c:v>
                </c:pt>
                <c:pt idx="2213">
                  <c:v>7.6097260000000003E-7</c:v>
                </c:pt>
                <c:pt idx="2214">
                  <c:v>7.6137260000000006E-7</c:v>
                </c:pt>
                <c:pt idx="2215">
                  <c:v>7.6177259999999998E-7</c:v>
                </c:pt>
                <c:pt idx="2216">
                  <c:v>7.6217260000000001E-7</c:v>
                </c:pt>
                <c:pt idx="2217">
                  <c:v>7.6257260000000004E-7</c:v>
                </c:pt>
                <c:pt idx="2218">
                  <c:v>7.6297259999999996E-7</c:v>
                </c:pt>
                <c:pt idx="2219">
                  <c:v>7.6337259999999999E-7</c:v>
                </c:pt>
                <c:pt idx="2220">
                  <c:v>7.6377260000000002E-7</c:v>
                </c:pt>
                <c:pt idx="2221">
                  <c:v>7.6417260000000005E-7</c:v>
                </c:pt>
                <c:pt idx="2222">
                  <c:v>7.6457259999999998E-7</c:v>
                </c:pt>
                <c:pt idx="2223">
                  <c:v>7.6497260000000001E-7</c:v>
                </c:pt>
                <c:pt idx="2224">
                  <c:v>7.6537260000000004E-7</c:v>
                </c:pt>
                <c:pt idx="2225">
                  <c:v>7.6577259999999996E-7</c:v>
                </c:pt>
                <c:pt idx="2226">
                  <c:v>7.6617259999999999E-7</c:v>
                </c:pt>
                <c:pt idx="2227">
                  <c:v>7.6657260000000002E-7</c:v>
                </c:pt>
                <c:pt idx="2228">
                  <c:v>7.6697260000000005E-7</c:v>
                </c:pt>
                <c:pt idx="2229">
                  <c:v>7.6737259999999998E-7</c:v>
                </c:pt>
                <c:pt idx="2230">
                  <c:v>7.6777260000000001E-7</c:v>
                </c:pt>
                <c:pt idx="2231">
                  <c:v>7.6817260000000004E-7</c:v>
                </c:pt>
                <c:pt idx="2232">
                  <c:v>7.6857259999999996E-7</c:v>
                </c:pt>
                <c:pt idx="2233">
                  <c:v>7.6897259999999999E-7</c:v>
                </c:pt>
                <c:pt idx="2234">
                  <c:v>7.6937260000000002E-7</c:v>
                </c:pt>
                <c:pt idx="2235">
                  <c:v>7.6977260000000005E-7</c:v>
                </c:pt>
                <c:pt idx="2236">
                  <c:v>7.7017259999999998E-7</c:v>
                </c:pt>
                <c:pt idx="2237">
                  <c:v>7.7057260000000001E-7</c:v>
                </c:pt>
                <c:pt idx="2238">
                  <c:v>7.7097260000000004E-7</c:v>
                </c:pt>
                <c:pt idx="2239">
                  <c:v>7.7137259999999996E-7</c:v>
                </c:pt>
                <c:pt idx="2240">
                  <c:v>7.7177259999999999E-7</c:v>
                </c:pt>
                <c:pt idx="2241">
                  <c:v>7.7217260000000002E-7</c:v>
                </c:pt>
                <c:pt idx="2242">
                  <c:v>7.7257260000000005E-7</c:v>
                </c:pt>
                <c:pt idx="2243">
                  <c:v>7.7297259999999997E-7</c:v>
                </c:pt>
                <c:pt idx="2244">
                  <c:v>7.733726E-7</c:v>
                </c:pt>
                <c:pt idx="2245">
                  <c:v>7.7377260000000003E-7</c:v>
                </c:pt>
                <c:pt idx="2246">
                  <c:v>7.7417259999999996E-7</c:v>
                </c:pt>
                <c:pt idx="2247">
                  <c:v>7.7457259999999999E-7</c:v>
                </c:pt>
                <c:pt idx="2248">
                  <c:v>7.7497260000000002E-7</c:v>
                </c:pt>
                <c:pt idx="2249">
                  <c:v>7.7537260000000005E-7</c:v>
                </c:pt>
                <c:pt idx="2250">
                  <c:v>7.7577259999999997E-7</c:v>
                </c:pt>
                <c:pt idx="2251">
                  <c:v>7.761726E-7</c:v>
                </c:pt>
                <c:pt idx="2252">
                  <c:v>7.7657260000000003E-7</c:v>
                </c:pt>
                <c:pt idx="2253">
                  <c:v>7.7697259999999996E-7</c:v>
                </c:pt>
                <c:pt idx="2254">
                  <c:v>7.7737259999999999E-7</c:v>
                </c:pt>
                <c:pt idx="2255">
                  <c:v>7.7777260000000002E-7</c:v>
                </c:pt>
                <c:pt idx="2256">
                  <c:v>7.7817260000000005E-7</c:v>
                </c:pt>
                <c:pt idx="2257">
                  <c:v>7.7857259999999997E-7</c:v>
                </c:pt>
                <c:pt idx="2258">
                  <c:v>7.789726E-7</c:v>
                </c:pt>
                <c:pt idx="2259">
                  <c:v>7.7937260000000003E-7</c:v>
                </c:pt>
                <c:pt idx="2260">
                  <c:v>7.7977259999999996E-7</c:v>
                </c:pt>
                <c:pt idx="2261">
                  <c:v>7.8017259999999999E-7</c:v>
                </c:pt>
                <c:pt idx="2262">
                  <c:v>7.8057260000000002E-7</c:v>
                </c:pt>
                <c:pt idx="2263">
                  <c:v>7.8097260000000005E-7</c:v>
                </c:pt>
                <c:pt idx="2264">
                  <c:v>7.8137259999999997E-7</c:v>
                </c:pt>
                <c:pt idx="2265">
                  <c:v>7.817726E-7</c:v>
                </c:pt>
                <c:pt idx="2266">
                  <c:v>7.8217260000000003E-7</c:v>
                </c:pt>
                <c:pt idx="2267">
                  <c:v>7.8257259999999995E-7</c:v>
                </c:pt>
                <c:pt idx="2268">
                  <c:v>7.8297259999999998E-7</c:v>
                </c:pt>
                <c:pt idx="2269">
                  <c:v>7.8337260000000001E-7</c:v>
                </c:pt>
                <c:pt idx="2270">
                  <c:v>7.8377260000000004E-7</c:v>
                </c:pt>
                <c:pt idx="2271">
                  <c:v>7.8417259999999997E-7</c:v>
                </c:pt>
                <c:pt idx="2272">
                  <c:v>7.845726E-7</c:v>
                </c:pt>
                <c:pt idx="2273">
                  <c:v>7.8497260000000003E-7</c:v>
                </c:pt>
                <c:pt idx="2274">
                  <c:v>7.8537259999999995E-7</c:v>
                </c:pt>
                <c:pt idx="2275">
                  <c:v>7.8577259999999998E-7</c:v>
                </c:pt>
                <c:pt idx="2276">
                  <c:v>7.8617260000000001E-7</c:v>
                </c:pt>
                <c:pt idx="2277">
                  <c:v>7.8657260000000004E-7</c:v>
                </c:pt>
                <c:pt idx="2278">
                  <c:v>7.8697259999999997E-7</c:v>
                </c:pt>
                <c:pt idx="2279">
                  <c:v>7.873726E-7</c:v>
                </c:pt>
                <c:pt idx="2280">
                  <c:v>7.8777260000000003E-7</c:v>
                </c:pt>
                <c:pt idx="2281">
                  <c:v>7.8817260000000006E-7</c:v>
                </c:pt>
                <c:pt idx="2282">
                  <c:v>7.8857259999999998E-7</c:v>
                </c:pt>
                <c:pt idx="2283">
                  <c:v>7.8897260000000001E-7</c:v>
                </c:pt>
                <c:pt idx="2284">
                  <c:v>7.8937260000000004E-7</c:v>
                </c:pt>
                <c:pt idx="2285">
                  <c:v>7.8977259999999997E-7</c:v>
                </c:pt>
                <c:pt idx="2286">
                  <c:v>7.901726E-7</c:v>
                </c:pt>
                <c:pt idx="2287">
                  <c:v>7.9057260000000003E-7</c:v>
                </c:pt>
                <c:pt idx="2288">
                  <c:v>7.9097260000000006E-7</c:v>
                </c:pt>
                <c:pt idx="2289">
                  <c:v>7.9137259999999998E-7</c:v>
                </c:pt>
                <c:pt idx="2290">
                  <c:v>7.9177260000000001E-7</c:v>
                </c:pt>
                <c:pt idx="2291">
                  <c:v>7.9217260000000004E-7</c:v>
                </c:pt>
                <c:pt idx="2292">
                  <c:v>7.9257259999999996E-7</c:v>
                </c:pt>
                <c:pt idx="2293">
                  <c:v>7.9297259999999999E-7</c:v>
                </c:pt>
                <c:pt idx="2294">
                  <c:v>7.9337260000000002E-7</c:v>
                </c:pt>
                <c:pt idx="2295">
                  <c:v>7.9377260000000005E-7</c:v>
                </c:pt>
                <c:pt idx="2296">
                  <c:v>7.9417259999999998E-7</c:v>
                </c:pt>
                <c:pt idx="2297">
                  <c:v>7.9457260000000001E-7</c:v>
                </c:pt>
                <c:pt idx="2298">
                  <c:v>7.9497260000000004E-7</c:v>
                </c:pt>
                <c:pt idx="2299">
                  <c:v>7.9537259999999996E-7</c:v>
                </c:pt>
                <c:pt idx="2300">
                  <c:v>7.9577259999999999E-7</c:v>
                </c:pt>
                <c:pt idx="2301">
                  <c:v>7.9617260000000002E-7</c:v>
                </c:pt>
                <c:pt idx="2302">
                  <c:v>7.9657260000000005E-7</c:v>
                </c:pt>
                <c:pt idx="2303">
                  <c:v>7.9697259999999998E-7</c:v>
                </c:pt>
                <c:pt idx="2304">
                  <c:v>7.9737260000000001E-7</c:v>
                </c:pt>
                <c:pt idx="2305">
                  <c:v>7.9777260000000004E-7</c:v>
                </c:pt>
                <c:pt idx="2306">
                  <c:v>7.9817259999999996E-7</c:v>
                </c:pt>
                <c:pt idx="2307">
                  <c:v>7.9857259999999999E-7</c:v>
                </c:pt>
                <c:pt idx="2308">
                  <c:v>7.9897260000000002E-7</c:v>
                </c:pt>
                <c:pt idx="2309">
                  <c:v>7.9937260000000005E-7</c:v>
                </c:pt>
                <c:pt idx="2310">
                  <c:v>7.9977259999999998E-7</c:v>
                </c:pt>
                <c:pt idx="2311">
                  <c:v>8.0017260000000001E-7</c:v>
                </c:pt>
                <c:pt idx="2312">
                  <c:v>8.0057260000000004E-7</c:v>
                </c:pt>
                <c:pt idx="2313">
                  <c:v>8.0097259999999996E-7</c:v>
                </c:pt>
                <c:pt idx="2314">
                  <c:v>8.0137259999999999E-7</c:v>
                </c:pt>
                <c:pt idx="2315">
                  <c:v>8.0177260000000002E-7</c:v>
                </c:pt>
                <c:pt idx="2316">
                  <c:v>8.0217260000000005E-7</c:v>
                </c:pt>
                <c:pt idx="2317">
                  <c:v>8.0257259999999997E-7</c:v>
                </c:pt>
                <c:pt idx="2318">
                  <c:v>8.029726E-7</c:v>
                </c:pt>
                <c:pt idx="2319">
                  <c:v>8.0337260000000003E-7</c:v>
                </c:pt>
                <c:pt idx="2320">
                  <c:v>8.0377259999999996E-7</c:v>
                </c:pt>
                <c:pt idx="2321">
                  <c:v>8.0417259999999999E-7</c:v>
                </c:pt>
                <c:pt idx="2322">
                  <c:v>8.0457260000000002E-7</c:v>
                </c:pt>
                <c:pt idx="2323">
                  <c:v>8.0497260000000005E-7</c:v>
                </c:pt>
                <c:pt idx="2324">
                  <c:v>8.0537259999999997E-7</c:v>
                </c:pt>
                <c:pt idx="2325">
                  <c:v>8.057726E-7</c:v>
                </c:pt>
                <c:pt idx="2326">
                  <c:v>8.0617260000000003E-7</c:v>
                </c:pt>
                <c:pt idx="2327">
                  <c:v>8.0657259999999996E-7</c:v>
                </c:pt>
                <c:pt idx="2328">
                  <c:v>8.0697259999999999E-7</c:v>
                </c:pt>
                <c:pt idx="2329">
                  <c:v>8.0737260000000002E-7</c:v>
                </c:pt>
                <c:pt idx="2330">
                  <c:v>8.0777260000000005E-7</c:v>
                </c:pt>
                <c:pt idx="2331">
                  <c:v>8.0817259999999997E-7</c:v>
                </c:pt>
                <c:pt idx="2332">
                  <c:v>8.085726E-7</c:v>
                </c:pt>
                <c:pt idx="2333">
                  <c:v>8.0897260000000003E-7</c:v>
                </c:pt>
                <c:pt idx="2334">
                  <c:v>8.0937259999999996E-7</c:v>
                </c:pt>
                <c:pt idx="2335">
                  <c:v>8.0977259999999999E-7</c:v>
                </c:pt>
                <c:pt idx="2336">
                  <c:v>8.1017260000000002E-7</c:v>
                </c:pt>
                <c:pt idx="2337">
                  <c:v>8.1057260000000005E-7</c:v>
                </c:pt>
                <c:pt idx="2338">
                  <c:v>8.1097259999999997E-7</c:v>
                </c:pt>
                <c:pt idx="2339">
                  <c:v>8.113726E-7</c:v>
                </c:pt>
                <c:pt idx="2340">
                  <c:v>8.1177260000000003E-7</c:v>
                </c:pt>
                <c:pt idx="2341">
                  <c:v>8.1217259999999995E-7</c:v>
                </c:pt>
                <c:pt idx="2342">
                  <c:v>8.1257259999999998E-7</c:v>
                </c:pt>
                <c:pt idx="2343">
                  <c:v>8.1297260000000001E-7</c:v>
                </c:pt>
                <c:pt idx="2344">
                  <c:v>8.1337260000000004E-7</c:v>
                </c:pt>
                <c:pt idx="2345">
                  <c:v>8.1377259999999997E-7</c:v>
                </c:pt>
                <c:pt idx="2346">
                  <c:v>8.141726E-7</c:v>
                </c:pt>
                <c:pt idx="2347">
                  <c:v>8.1457260000000003E-7</c:v>
                </c:pt>
                <c:pt idx="2348">
                  <c:v>8.1497259999999995E-7</c:v>
                </c:pt>
                <c:pt idx="2349">
                  <c:v>8.1537259999999998E-7</c:v>
                </c:pt>
                <c:pt idx="2350">
                  <c:v>8.1577260000000001E-7</c:v>
                </c:pt>
                <c:pt idx="2351">
                  <c:v>8.1617260000000004E-7</c:v>
                </c:pt>
                <c:pt idx="2352">
                  <c:v>8.1657259999999997E-7</c:v>
                </c:pt>
                <c:pt idx="2353">
                  <c:v>8.169726E-7</c:v>
                </c:pt>
                <c:pt idx="2354">
                  <c:v>8.1737260000000003E-7</c:v>
                </c:pt>
                <c:pt idx="2355">
                  <c:v>8.1777259999999995E-7</c:v>
                </c:pt>
                <c:pt idx="2356">
                  <c:v>8.1817259999999998E-7</c:v>
                </c:pt>
                <c:pt idx="2357">
                  <c:v>8.1857260000000001E-7</c:v>
                </c:pt>
                <c:pt idx="2358">
                  <c:v>8.1897260000000004E-7</c:v>
                </c:pt>
                <c:pt idx="2359">
                  <c:v>8.1937259999999997E-7</c:v>
                </c:pt>
                <c:pt idx="2360">
                  <c:v>8.197726E-7</c:v>
                </c:pt>
                <c:pt idx="2361">
                  <c:v>8.2017260000000003E-7</c:v>
                </c:pt>
                <c:pt idx="2362">
                  <c:v>8.2057260000000006E-7</c:v>
                </c:pt>
                <c:pt idx="2363">
                  <c:v>8.2097259999999998E-7</c:v>
                </c:pt>
                <c:pt idx="2364">
                  <c:v>8.2137260000000001E-7</c:v>
                </c:pt>
                <c:pt idx="2365">
                  <c:v>8.2177260000000004E-7</c:v>
                </c:pt>
                <c:pt idx="2366">
                  <c:v>8.2217259999999996E-7</c:v>
                </c:pt>
                <c:pt idx="2367">
                  <c:v>8.2257259999999999E-7</c:v>
                </c:pt>
                <c:pt idx="2368">
                  <c:v>8.2297260000000002E-7</c:v>
                </c:pt>
                <c:pt idx="2369">
                  <c:v>8.2337260000000005E-7</c:v>
                </c:pt>
                <c:pt idx="2370">
                  <c:v>8.2377259999999998E-7</c:v>
                </c:pt>
                <c:pt idx="2371">
                  <c:v>8.2417260000000001E-7</c:v>
                </c:pt>
                <c:pt idx="2372">
                  <c:v>8.2457260000000004E-7</c:v>
                </c:pt>
                <c:pt idx="2373">
                  <c:v>8.2497259999999996E-7</c:v>
                </c:pt>
                <c:pt idx="2374">
                  <c:v>8.2537259999999999E-7</c:v>
                </c:pt>
                <c:pt idx="2375">
                  <c:v>8.2577260000000002E-7</c:v>
                </c:pt>
                <c:pt idx="2376">
                  <c:v>8.2617260000000005E-7</c:v>
                </c:pt>
                <c:pt idx="2377">
                  <c:v>8.2657259999999998E-7</c:v>
                </c:pt>
                <c:pt idx="2378">
                  <c:v>8.2697260000000001E-7</c:v>
                </c:pt>
                <c:pt idx="2379">
                  <c:v>8.2737260000000004E-7</c:v>
                </c:pt>
                <c:pt idx="2380">
                  <c:v>8.2777259999999996E-7</c:v>
                </c:pt>
                <c:pt idx="2381">
                  <c:v>8.2817259999999999E-7</c:v>
                </c:pt>
                <c:pt idx="2382">
                  <c:v>8.2857260000000002E-7</c:v>
                </c:pt>
                <c:pt idx="2383">
                  <c:v>8.2897260000000005E-7</c:v>
                </c:pt>
                <c:pt idx="2384">
                  <c:v>8.2937259999999998E-7</c:v>
                </c:pt>
                <c:pt idx="2385">
                  <c:v>8.2977260000000001E-7</c:v>
                </c:pt>
                <c:pt idx="2386">
                  <c:v>8.3017260000000004E-7</c:v>
                </c:pt>
                <c:pt idx="2387">
                  <c:v>8.3057259999999996E-7</c:v>
                </c:pt>
                <c:pt idx="2388">
                  <c:v>8.3097259999999999E-7</c:v>
                </c:pt>
                <c:pt idx="2389">
                  <c:v>8.3137260000000002E-7</c:v>
                </c:pt>
                <c:pt idx="2390">
                  <c:v>8.3177260000000005E-7</c:v>
                </c:pt>
                <c:pt idx="2391">
                  <c:v>8.3217259999999997E-7</c:v>
                </c:pt>
                <c:pt idx="2392">
                  <c:v>8.325726E-7</c:v>
                </c:pt>
                <c:pt idx="2393">
                  <c:v>8.3297260000000003E-7</c:v>
                </c:pt>
                <c:pt idx="2394">
                  <c:v>8.3337259999999996E-7</c:v>
                </c:pt>
                <c:pt idx="2395">
                  <c:v>8.3377259999999999E-7</c:v>
                </c:pt>
                <c:pt idx="2396">
                  <c:v>8.3417260000000002E-7</c:v>
                </c:pt>
                <c:pt idx="2397">
                  <c:v>8.3457260000000005E-7</c:v>
                </c:pt>
                <c:pt idx="2398">
                  <c:v>8.3497259999999997E-7</c:v>
                </c:pt>
                <c:pt idx="2399">
                  <c:v>8.353726E-7</c:v>
                </c:pt>
                <c:pt idx="2400">
                  <c:v>8.3577260000000003E-7</c:v>
                </c:pt>
                <c:pt idx="2401">
                  <c:v>8.3617259999999996E-7</c:v>
                </c:pt>
                <c:pt idx="2402">
                  <c:v>8.3657259999999999E-7</c:v>
                </c:pt>
                <c:pt idx="2403">
                  <c:v>8.3697260000000002E-7</c:v>
                </c:pt>
                <c:pt idx="2404">
                  <c:v>8.3737260000000005E-7</c:v>
                </c:pt>
                <c:pt idx="2405">
                  <c:v>8.3777259999999997E-7</c:v>
                </c:pt>
                <c:pt idx="2406">
                  <c:v>8.381726E-7</c:v>
                </c:pt>
                <c:pt idx="2407">
                  <c:v>8.3857260000000003E-7</c:v>
                </c:pt>
                <c:pt idx="2408">
                  <c:v>8.3897259999999996E-7</c:v>
                </c:pt>
                <c:pt idx="2409">
                  <c:v>8.3937259999999999E-7</c:v>
                </c:pt>
                <c:pt idx="2410">
                  <c:v>8.3977260000000002E-7</c:v>
                </c:pt>
                <c:pt idx="2411">
                  <c:v>8.4017260000000005E-7</c:v>
                </c:pt>
                <c:pt idx="2412">
                  <c:v>8.4057259999999997E-7</c:v>
                </c:pt>
                <c:pt idx="2413">
                  <c:v>8.409726E-7</c:v>
                </c:pt>
                <c:pt idx="2414">
                  <c:v>8.4137260000000003E-7</c:v>
                </c:pt>
                <c:pt idx="2415">
                  <c:v>8.4177259999999995E-7</c:v>
                </c:pt>
                <c:pt idx="2416">
                  <c:v>8.4217259999999999E-7</c:v>
                </c:pt>
                <c:pt idx="2417">
                  <c:v>8.4257260000000002E-7</c:v>
                </c:pt>
                <c:pt idx="2418">
                  <c:v>8.4297260000000005E-7</c:v>
                </c:pt>
                <c:pt idx="2419">
                  <c:v>8.4337259999999997E-7</c:v>
                </c:pt>
                <c:pt idx="2420">
                  <c:v>8.437726E-7</c:v>
                </c:pt>
                <c:pt idx="2421">
                  <c:v>8.4417260000000003E-7</c:v>
                </c:pt>
                <c:pt idx="2422">
                  <c:v>8.4457259999999995E-7</c:v>
                </c:pt>
                <c:pt idx="2423">
                  <c:v>8.4497259999999998E-7</c:v>
                </c:pt>
                <c:pt idx="2424">
                  <c:v>8.4537260000000001E-7</c:v>
                </c:pt>
                <c:pt idx="2425">
                  <c:v>8.4577260000000004E-7</c:v>
                </c:pt>
                <c:pt idx="2426">
                  <c:v>8.4617259999999997E-7</c:v>
                </c:pt>
                <c:pt idx="2427">
                  <c:v>8.465726E-7</c:v>
                </c:pt>
                <c:pt idx="2428">
                  <c:v>8.4697260000000003E-7</c:v>
                </c:pt>
                <c:pt idx="2429">
                  <c:v>8.4737259999999995E-7</c:v>
                </c:pt>
                <c:pt idx="2430">
                  <c:v>8.4777259999999998E-7</c:v>
                </c:pt>
                <c:pt idx="2431">
                  <c:v>8.4817260000000001E-7</c:v>
                </c:pt>
                <c:pt idx="2432">
                  <c:v>8.4857260000000004E-7</c:v>
                </c:pt>
                <c:pt idx="2433">
                  <c:v>8.4897259999999997E-7</c:v>
                </c:pt>
                <c:pt idx="2434">
                  <c:v>8.493726E-7</c:v>
                </c:pt>
                <c:pt idx="2435">
                  <c:v>8.4977260000000003E-7</c:v>
                </c:pt>
                <c:pt idx="2436">
                  <c:v>8.5017260000000006E-7</c:v>
                </c:pt>
                <c:pt idx="2437">
                  <c:v>8.5057259999999998E-7</c:v>
                </c:pt>
                <c:pt idx="2438">
                  <c:v>8.5097260000000001E-7</c:v>
                </c:pt>
                <c:pt idx="2439">
                  <c:v>8.5137260000000004E-7</c:v>
                </c:pt>
                <c:pt idx="2440">
                  <c:v>8.5177259999999997E-7</c:v>
                </c:pt>
                <c:pt idx="2441">
                  <c:v>8.521726E-7</c:v>
                </c:pt>
                <c:pt idx="2442">
                  <c:v>8.5257260000000003E-7</c:v>
                </c:pt>
                <c:pt idx="2443">
                  <c:v>8.5297260000000006E-7</c:v>
                </c:pt>
                <c:pt idx="2444">
                  <c:v>8.5337259999999998E-7</c:v>
                </c:pt>
                <c:pt idx="2445">
                  <c:v>8.5377260000000001E-7</c:v>
                </c:pt>
                <c:pt idx="2446">
                  <c:v>8.5417260000000004E-7</c:v>
                </c:pt>
                <c:pt idx="2447">
                  <c:v>8.5457260000000007E-7</c:v>
                </c:pt>
                <c:pt idx="2448">
                  <c:v>8.549726000000001E-7</c:v>
                </c:pt>
                <c:pt idx="2449">
                  <c:v>8.5537259999999992E-7</c:v>
                </c:pt>
                <c:pt idx="2450">
                  <c:v>8.5577259999999995E-7</c:v>
                </c:pt>
                <c:pt idx="2451">
                  <c:v>8.5617259999999998E-7</c:v>
                </c:pt>
                <c:pt idx="2452">
                  <c:v>8.5657260000000001E-7</c:v>
                </c:pt>
                <c:pt idx="2453">
                  <c:v>8.5697260000000004E-7</c:v>
                </c:pt>
                <c:pt idx="2454">
                  <c:v>8.5737260000000007E-7</c:v>
                </c:pt>
                <c:pt idx="2455">
                  <c:v>8.577726000000001E-7</c:v>
                </c:pt>
                <c:pt idx="2456">
                  <c:v>8.5817259999999992E-7</c:v>
                </c:pt>
                <c:pt idx="2457">
                  <c:v>8.5857259999999995E-7</c:v>
                </c:pt>
                <c:pt idx="2458">
                  <c:v>8.5897259999999998E-7</c:v>
                </c:pt>
                <c:pt idx="2459">
                  <c:v>8.5937260000000001E-7</c:v>
                </c:pt>
                <c:pt idx="2460">
                  <c:v>8.5977260000000004E-7</c:v>
                </c:pt>
                <c:pt idx="2461">
                  <c:v>8.6017260000000007E-7</c:v>
                </c:pt>
                <c:pt idx="2462">
                  <c:v>8.605726000000001E-7</c:v>
                </c:pt>
                <c:pt idx="2463">
                  <c:v>8.6097259999999992E-7</c:v>
                </c:pt>
                <c:pt idx="2464">
                  <c:v>8.6137259999999995E-7</c:v>
                </c:pt>
                <c:pt idx="2465">
                  <c:v>8.6177259999999998E-7</c:v>
                </c:pt>
                <c:pt idx="2466">
                  <c:v>8.6217260000000001E-7</c:v>
                </c:pt>
                <c:pt idx="2467">
                  <c:v>8.6257260000000004E-7</c:v>
                </c:pt>
                <c:pt idx="2468">
                  <c:v>8.6297260000000007E-7</c:v>
                </c:pt>
                <c:pt idx="2469">
                  <c:v>8.633726000000001E-7</c:v>
                </c:pt>
                <c:pt idx="2470">
                  <c:v>8.6377259999999991E-7</c:v>
                </c:pt>
                <c:pt idx="2471">
                  <c:v>8.6417259999999994E-7</c:v>
                </c:pt>
                <c:pt idx="2472">
                  <c:v>8.6457259999999997E-7</c:v>
                </c:pt>
                <c:pt idx="2473">
                  <c:v>8.649726E-7</c:v>
                </c:pt>
                <c:pt idx="2474">
                  <c:v>8.6537260000000003E-7</c:v>
                </c:pt>
                <c:pt idx="2475">
                  <c:v>8.6577260000000006E-7</c:v>
                </c:pt>
                <c:pt idx="2476">
                  <c:v>8.6617260000000009E-7</c:v>
                </c:pt>
                <c:pt idx="2477">
                  <c:v>8.6657259999999991E-7</c:v>
                </c:pt>
                <c:pt idx="2478">
                  <c:v>8.6697259999999994E-7</c:v>
                </c:pt>
                <c:pt idx="2479">
                  <c:v>8.6737259999999997E-7</c:v>
                </c:pt>
                <c:pt idx="2480">
                  <c:v>8.677726E-7</c:v>
                </c:pt>
                <c:pt idx="2481">
                  <c:v>8.6817260000000003E-7</c:v>
                </c:pt>
                <c:pt idx="2482">
                  <c:v>8.6857260000000006E-7</c:v>
                </c:pt>
                <c:pt idx="2483">
                  <c:v>8.6897260000000009E-7</c:v>
                </c:pt>
                <c:pt idx="2484">
                  <c:v>8.6937259999999991E-7</c:v>
                </c:pt>
                <c:pt idx="2485">
                  <c:v>8.6977259999999994E-7</c:v>
                </c:pt>
                <c:pt idx="2486">
                  <c:v>8.7017259999999997E-7</c:v>
                </c:pt>
                <c:pt idx="2487">
                  <c:v>8.705726E-7</c:v>
                </c:pt>
                <c:pt idx="2488">
                  <c:v>8.7097260000000003E-7</c:v>
                </c:pt>
                <c:pt idx="2489">
                  <c:v>8.7137260000000006E-7</c:v>
                </c:pt>
                <c:pt idx="2490">
                  <c:v>8.7177260000000009E-7</c:v>
                </c:pt>
                <c:pt idx="2491">
                  <c:v>8.7217259999999991E-7</c:v>
                </c:pt>
                <c:pt idx="2492">
                  <c:v>8.7257259999999994E-7</c:v>
                </c:pt>
                <c:pt idx="2493">
                  <c:v>8.7297259999999997E-7</c:v>
                </c:pt>
                <c:pt idx="2494">
                  <c:v>8.733726E-7</c:v>
                </c:pt>
                <c:pt idx="2495">
                  <c:v>8.7377260000000003E-7</c:v>
                </c:pt>
                <c:pt idx="2496">
                  <c:v>8.7417260000000006E-7</c:v>
                </c:pt>
                <c:pt idx="2497">
                  <c:v>8.7457260000000009E-7</c:v>
                </c:pt>
                <c:pt idx="2498">
                  <c:v>8.7497259999999991E-7</c:v>
                </c:pt>
                <c:pt idx="2499">
                  <c:v>8.7537259999999994E-7</c:v>
                </c:pt>
                <c:pt idx="2500">
                  <c:v>8.7577259999999997E-7</c:v>
                </c:pt>
                <c:pt idx="2501">
                  <c:v>8.761726E-7</c:v>
                </c:pt>
                <c:pt idx="2502">
                  <c:v>8.7657260000000003E-7</c:v>
                </c:pt>
                <c:pt idx="2503">
                  <c:v>8.7697260000000006E-7</c:v>
                </c:pt>
                <c:pt idx="2504">
                  <c:v>8.7737260000000009E-7</c:v>
                </c:pt>
                <c:pt idx="2505">
                  <c:v>8.7777259999999991E-7</c:v>
                </c:pt>
                <c:pt idx="2506">
                  <c:v>8.7817259999999994E-7</c:v>
                </c:pt>
                <c:pt idx="2507">
                  <c:v>8.7857259999999997E-7</c:v>
                </c:pt>
                <c:pt idx="2508">
                  <c:v>8.789726E-7</c:v>
                </c:pt>
                <c:pt idx="2509">
                  <c:v>8.7937260000000003E-7</c:v>
                </c:pt>
                <c:pt idx="2510">
                  <c:v>8.7977260000000006E-7</c:v>
                </c:pt>
                <c:pt idx="2511">
                  <c:v>8.8017260000000009E-7</c:v>
                </c:pt>
                <c:pt idx="2512">
                  <c:v>8.8057259999999991E-7</c:v>
                </c:pt>
                <c:pt idx="2513">
                  <c:v>8.8097259999999994E-7</c:v>
                </c:pt>
                <c:pt idx="2514">
                  <c:v>8.8137259999999997E-7</c:v>
                </c:pt>
                <c:pt idx="2515">
                  <c:v>8.817726E-7</c:v>
                </c:pt>
                <c:pt idx="2516">
                  <c:v>8.8217260000000003E-7</c:v>
                </c:pt>
                <c:pt idx="2517">
                  <c:v>8.8257260000000006E-7</c:v>
                </c:pt>
                <c:pt idx="2518">
                  <c:v>8.8297260000000009E-7</c:v>
                </c:pt>
                <c:pt idx="2519">
                  <c:v>8.833725999999999E-7</c:v>
                </c:pt>
                <c:pt idx="2520">
                  <c:v>8.8377259999999993E-7</c:v>
                </c:pt>
                <c:pt idx="2521">
                  <c:v>8.8417259999999996E-7</c:v>
                </c:pt>
                <c:pt idx="2522">
                  <c:v>8.8457259999999999E-7</c:v>
                </c:pt>
                <c:pt idx="2523">
                  <c:v>8.8497260000000002E-7</c:v>
                </c:pt>
                <c:pt idx="2524">
                  <c:v>8.8537260000000005E-7</c:v>
                </c:pt>
                <c:pt idx="2525">
                  <c:v>8.8577260000000008E-7</c:v>
                </c:pt>
                <c:pt idx="2526">
                  <c:v>8.861725999999999E-7</c:v>
                </c:pt>
                <c:pt idx="2527">
                  <c:v>8.8657259999999993E-7</c:v>
                </c:pt>
                <c:pt idx="2528">
                  <c:v>8.8697259999999996E-7</c:v>
                </c:pt>
                <c:pt idx="2529">
                  <c:v>8.8737259999999999E-7</c:v>
                </c:pt>
                <c:pt idx="2530">
                  <c:v>8.8777260000000002E-7</c:v>
                </c:pt>
                <c:pt idx="2531">
                  <c:v>8.8817260000000005E-7</c:v>
                </c:pt>
                <c:pt idx="2532">
                  <c:v>8.8857260000000008E-7</c:v>
                </c:pt>
                <c:pt idx="2533">
                  <c:v>8.889725999999999E-7</c:v>
                </c:pt>
                <c:pt idx="2534">
                  <c:v>8.8937259999999993E-7</c:v>
                </c:pt>
                <c:pt idx="2535">
                  <c:v>8.8977259999999996E-7</c:v>
                </c:pt>
                <c:pt idx="2536">
                  <c:v>8.9017259999999999E-7</c:v>
                </c:pt>
                <c:pt idx="2537">
                  <c:v>8.9057260000000002E-7</c:v>
                </c:pt>
                <c:pt idx="2538">
                  <c:v>8.9097260000000005E-7</c:v>
                </c:pt>
                <c:pt idx="2539">
                  <c:v>8.9137260000000008E-7</c:v>
                </c:pt>
                <c:pt idx="2540">
                  <c:v>8.917725999999999E-7</c:v>
                </c:pt>
                <c:pt idx="2541">
                  <c:v>8.9217259999999993E-7</c:v>
                </c:pt>
                <c:pt idx="2542">
                  <c:v>8.9257259999999996E-7</c:v>
                </c:pt>
                <c:pt idx="2543">
                  <c:v>8.9297259999999999E-7</c:v>
                </c:pt>
                <c:pt idx="2544">
                  <c:v>8.9337260000000002E-7</c:v>
                </c:pt>
                <c:pt idx="2545">
                  <c:v>8.9377260000000005E-7</c:v>
                </c:pt>
                <c:pt idx="2546">
                  <c:v>8.9417260000000008E-7</c:v>
                </c:pt>
                <c:pt idx="2547">
                  <c:v>8.9457260000000011E-7</c:v>
                </c:pt>
                <c:pt idx="2548">
                  <c:v>8.9497259999999993E-7</c:v>
                </c:pt>
                <c:pt idx="2549">
                  <c:v>8.9537259999999996E-7</c:v>
                </c:pt>
                <c:pt idx="2550">
                  <c:v>8.9577259999999999E-7</c:v>
                </c:pt>
                <c:pt idx="2551">
                  <c:v>8.9617260000000002E-7</c:v>
                </c:pt>
                <c:pt idx="2552">
                  <c:v>8.9657260000000005E-7</c:v>
                </c:pt>
                <c:pt idx="2553">
                  <c:v>8.9697260000000008E-7</c:v>
                </c:pt>
                <c:pt idx="2554">
                  <c:v>8.9737260000000011E-7</c:v>
                </c:pt>
                <c:pt idx="2555">
                  <c:v>8.9777259999999993E-7</c:v>
                </c:pt>
                <c:pt idx="2556">
                  <c:v>8.9817259999999996E-7</c:v>
                </c:pt>
                <c:pt idx="2557">
                  <c:v>8.9857259999999999E-7</c:v>
                </c:pt>
                <c:pt idx="2558">
                  <c:v>8.9897260000000002E-7</c:v>
                </c:pt>
                <c:pt idx="2559">
                  <c:v>8.9937260000000005E-7</c:v>
                </c:pt>
                <c:pt idx="2560">
                  <c:v>8.9977260000000008E-7</c:v>
                </c:pt>
                <c:pt idx="2561">
                  <c:v>9.0017300000000008E-7</c:v>
                </c:pt>
                <c:pt idx="2562">
                  <c:v>9.0057300000000011E-7</c:v>
                </c:pt>
                <c:pt idx="2563">
                  <c:v>9.0097299999999992E-7</c:v>
                </c:pt>
                <c:pt idx="2564">
                  <c:v>9.0137299999999995E-7</c:v>
                </c:pt>
                <c:pt idx="2565">
                  <c:v>9.0177299999999998E-7</c:v>
                </c:pt>
                <c:pt idx="2566">
                  <c:v>9.0217300000000001E-7</c:v>
                </c:pt>
                <c:pt idx="2567">
                  <c:v>9.0257300000000004E-7</c:v>
                </c:pt>
                <c:pt idx="2568">
                  <c:v>9.0297300000000007E-7</c:v>
                </c:pt>
                <c:pt idx="2569">
                  <c:v>9.033730000000001E-7</c:v>
                </c:pt>
                <c:pt idx="2570">
                  <c:v>9.0377299999999992E-7</c:v>
                </c:pt>
                <c:pt idx="2571">
                  <c:v>9.0417299999999995E-7</c:v>
                </c:pt>
                <c:pt idx="2572">
                  <c:v>9.0457299999999998E-7</c:v>
                </c:pt>
                <c:pt idx="2573">
                  <c:v>9.0497300000000001E-7</c:v>
                </c:pt>
                <c:pt idx="2574">
                  <c:v>9.0537300000000004E-7</c:v>
                </c:pt>
                <c:pt idx="2575">
                  <c:v>9.0577300000000007E-7</c:v>
                </c:pt>
                <c:pt idx="2576">
                  <c:v>9.061730000000001E-7</c:v>
                </c:pt>
                <c:pt idx="2577">
                  <c:v>9.0657299999999992E-7</c:v>
                </c:pt>
                <c:pt idx="2578">
                  <c:v>9.0697299999999995E-7</c:v>
                </c:pt>
                <c:pt idx="2579">
                  <c:v>9.0737299999999998E-7</c:v>
                </c:pt>
                <c:pt idx="2580">
                  <c:v>9.0777300000000001E-7</c:v>
                </c:pt>
                <c:pt idx="2581">
                  <c:v>9.0817300000000004E-7</c:v>
                </c:pt>
                <c:pt idx="2582">
                  <c:v>9.0857300000000007E-7</c:v>
                </c:pt>
                <c:pt idx="2583">
                  <c:v>9.089730000000001E-7</c:v>
                </c:pt>
                <c:pt idx="2584">
                  <c:v>9.0937299999999992E-7</c:v>
                </c:pt>
                <c:pt idx="2585">
                  <c:v>9.0977299999999995E-7</c:v>
                </c:pt>
                <c:pt idx="2586">
                  <c:v>9.1017299999999998E-7</c:v>
                </c:pt>
                <c:pt idx="2587">
                  <c:v>9.1057300000000001E-7</c:v>
                </c:pt>
                <c:pt idx="2588">
                  <c:v>9.1097300000000004E-7</c:v>
                </c:pt>
                <c:pt idx="2589">
                  <c:v>9.1137300000000007E-7</c:v>
                </c:pt>
                <c:pt idx="2590">
                  <c:v>9.117730000000001E-7</c:v>
                </c:pt>
                <c:pt idx="2591">
                  <c:v>9.1217299999999992E-7</c:v>
                </c:pt>
                <c:pt idx="2592">
                  <c:v>9.1257299999999995E-7</c:v>
                </c:pt>
                <c:pt idx="2593">
                  <c:v>9.1297299999999998E-7</c:v>
                </c:pt>
                <c:pt idx="2594">
                  <c:v>9.1337300000000001E-7</c:v>
                </c:pt>
                <c:pt idx="2595">
                  <c:v>9.1377300000000004E-7</c:v>
                </c:pt>
                <c:pt idx="2596">
                  <c:v>9.1417300000000007E-7</c:v>
                </c:pt>
                <c:pt idx="2597">
                  <c:v>9.145730000000001E-7</c:v>
                </c:pt>
                <c:pt idx="2598">
                  <c:v>9.1497299999999992E-7</c:v>
                </c:pt>
                <c:pt idx="2599">
                  <c:v>9.1537299999999995E-7</c:v>
                </c:pt>
                <c:pt idx="2600">
                  <c:v>9.1577299999999998E-7</c:v>
                </c:pt>
                <c:pt idx="2601">
                  <c:v>9.1617300000000001E-7</c:v>
                </c:pt>
                <c:pt idx="2602">
                  <c:v>9.1657300000000004E-7</c:v>
                </c:pt>
                <c:pt idx="2603">
                  <c:v>9.1697300000000007E-7</c:v>
                </c:pt>
                <c:pt idx="2604">
                  <c:v>9.173730000000001E-7</c:v>
                </c:pt>
                <c:pt idx="2605">
                  <c:v>9.1777299999999992E-7</c:v>
                </c:pt>
                <c:pt idx="2606">
                  <c:v>9.1817299999999995E-7</c:v>
                </c:pt>
                <c:pt idx="2607">
                  <c:v>9.1857299999999998E-7</c:v>
                </c:pt>
                <c:pt idx="2608">
                  <c:v>9.1897300000000001E-7</c:v>
                </c:pt>
                <c:pt idx="2609">
                  <c:v>9.1937300000000004E-7</c:v>
                </c:pt>
                <c:pt idx="2610">
                  <c:v>9.1977300000000007E-7</c:v>
                </c:pt>
                <c:pt idx="2611">
                  <c:v>9.201730000000001E-7</c:v>
                </c:pt>
                <c:pt idx="2612">
                  <c:v>9.2057299999999991E-7</c:v>
                </c:pt>
                <c:pt idx="2613">
                  <c:v>9.2097299999999994E-7</c:v>
                </c:pt>
                <c:pt idx="2614">
                  <c:v>9.2137299999999997E-7</c:v>
                </c:pt>
                <c:pt idx="2615">
                  <c:v>9.21773E-7</c:v>
                </c:pt>
                <c:pt idx="2616">
                  <c:v>9.2217300000000003E-7</c:v>
                </c:pt>
                <c:pt idx="2617">
                  <c:v>9.2257300000000006E-7</c:v>
                </c:pt>
                <c:pt idx="2618">
                  <c:v>9.2297300000000009E-7</c:v>
                </c:pt>
                <c:pt idx="2619">
                  <c:v>9.2337299999999991E-7</c:v>
                </c:pt>
                <c:pt idx="2620">
                  <c:v>9.2377299999999994E-7</c:v>
                </c:pt>
                <c:pt idx="2621">
                  <c:v>9.2417299999999997E-7</c:v>
                </c:pt>
                <c:pt idx="2622">
                  <c:v>9.24573E-7</c:v>
                </c:pt>
                <c:pt idx="2623">
                  <c:v>9.2497300000000003E-7</c:v>
                </c:pt>
                <c:pt idx="2624">
                  <c:v>9.2537300000000006E-7</c:v>
                </c:pt>
                <c:pt idx="2625">
                  <c:v>9.2577300000000009E-7</c:v>
                </c:pt>
                <c:pt idx="2626">
                  <c:v>9.2617299999999991E-7</c:v>
                </c:pt>
                <c:pt idx="2627">
                  <c:v>9.2657299999999994E-7</c:v>
                </c:pt>
                <c:pt idx="2628">
                  <c:v>9.2697299999999997E-7</c:v>
                </c:pt>
                <c:pt idx="2629">
                  <c:v>9.27373E-7</c:v>
                </c:pt>
                <c:pt idx="2630">
                  <c:v>9.2777300000000003E-7</c:v>
                </c:pt>
                <c:pt idx="2631">
                  <c:v>9.2817300000000006E-7</c:v>
                </c:pt>
                <c:pt idx="2632">
                  <c:v>9.2857300000000009E-7</c:v>
                </c:pt>
                <c:pt idx="2633">
                  <c:v>9.2897299999999991E-7</c:v>
                </c:pt>
                <c:pt idx="2634">
                  <c:v>9.2937299999999994E-7</c:v>
                </c:pt>
                <c:pt idx="2635">
                  <c:v>9.2977299999999997E-7</c:v>
                </c:pt>
                <c:pt idx="2636">
                  <c:v>9.30173E-7</c:v>
                </c:pt>
                <c:pt idx="2637">
                  <c:v>9.3057300000000003E-7</c:v>
                </c:pt>
                <c:pt idx="2638">
                  <c:v>9.3097300000000006E-7</c:v>
                </c:pt>
                <c:pt idx="2639">
                  <c:v>9.3137300000000009E-7</c:v>
                </c:pt>
                <c:pt idx="2640">
                  <c:v>9.3177299999999991E-7</c:v>
                </c:pt>
                <c:pt idx="2641">
                  <c:v>9.3217299999999994E-7</c:v>
                </c:pt>
                <c:pt idx="2642">
                  <c:v>9.3257299999999997E-7</c:v>
                </c:pt>
                <c:pt idx="2643">
                  <c:v>9.32973E-7</c:v>
                </c:pt>
                <c:pt idx="2644">
                  <c:v>9.3337300000000003E-7</c:v>
                </c:pt>
                <c:pt idx="2645">
                  <c:v>9.3377300000000006E-7</c:v>
                </c:pt>
                <c:pt idx="2646">
                  <c:v>9.3417300000000009E-7</c:v>
                </c:pt>
                <c:pt idx="2647">
                  <c:v>9.3457299999999991E-7</c:v>
                </c:pt>
                <c:pt idx="2648">
                  <c:v>9.3497299999999994E-7</c:v>
                </c:pt>
                <c:pt idx="2649">
                  <c:v>9.3537299999999997E-7</c:v>
                </c:pt>
                <c:pt idx="2650">
                  <c:v>9.35773E-7</c:v>
                </c:pt>
                <c:pt idx="2651">
                  <c:v>9.3617300000000003E-7</c:v>
                </c:pt>
                <c:pt idx="2652">
                  <c:v>9.3657300000000006E-7</c:v>
                </c:pt>
                <c:pt idx="2653">
                  <c:v>9.3697300000000009E-7</c:v>
                </c:pt>
                <c:pt idx="2654">
                  <c:v>9.3737299999999991E-7</c:v>
                </c:pt>
                <c:pt idx="2655">
                  <c:v>9.3777299999999994E-7</c:v>
                </c:pt>
                <c:pt idx="2656">
                  <c:v>9.3817299999999997E-7</c:v>
                </c:pt>
                <c:pt idx="2657">
                  <c:v>9.38573E-7</c:v>
                </c:pt>
                <c:pt idx="2658">
                  <c:v>9.3897300000000003E-7</c:v>
                </c:pt>
                <c:pt idx="2659">
                  <c:v>9.3937300000000006E-7</c:v>
                </c:pt>
                <c:pt idx="2660">
                  <c:v>9.3977300000000009E-7</c:v>
                </c:pt>
                <c:pt idx="2661">
                  <c:v>9.401729999999999E-7</c:v>
                </c:pt>
                <c:pt idx="2662">
                  <c:v>9.4057299999999993E-7</c:v>
                </c:pt>
                <c:pt idx="2663">
                  <c:v>9.4097299999999996E-7</c:v>
                </c:pt>
                <c:pt idx="2664">
                  <c:v>9.4137299999999999E-7</c:v>
                </c:pt>
                <c:pt idx="2665">
                  <c:v>9.4177300000000003E-7</c:v>
                </c:pt>
                <c:pt idx="2666">
                  <c:v>9.4217300000000006E-7</c:v>
                </c:pt>
                <c:pt idx="2667">
                  <c:v>9.4257300000000009E-7</c:v>
                </c:pt>
                <c:pt idx="2668">
                  <c:v>9.429729999999999E-7</c:v>
                </c:pt>
                <c:pt idx="2669">
                  <c:v>9.4337299999999993E-7</c:v>
                </c:pt>
                <c:pt idx="2670">
                  <c:v>9.4377299999999996E-7</c:v>
                </c:pt>
                <c:pt idx="2671">
                  <c:v>9.4417299999999999E-7</c:v>
                </c:pt>
                <c:pt idx="2672">
                  <c:v>9.4457300000000002E-7</c:v>
                </c:pt>
                <c:pt idx="2673">
                  <c:v>9.4497300000000005E-7</c:v>
                </c:pt>
                <c:pt idx="2674">
                  <c:v>9.4537300000000008E-7</c:v>
                </c:pt>
                <c:pt idx="2675">
                  <c:v>9.457729999999999E-7</c:v>
                </c:pt>
                <c:pt idx="2676">
                  <c:v>9.4617299999999993E-7</c:v>
                </c:pt>
                <c:pt idx="2677">
                  <c:v>9.4657299999999996E-7</c:v>
                </c:pt>
                <c:pt idx="2678">
                  <c:v>9.4697299999999999E-7</c:v>
                </c:pt>
                <c:pt idx="2679">
                  <c:v>9.4737300000000002E-7</c:v>
                </c:pt>
                <c:pt idx="2680">
                  <c:v>9.4777300000000005E-7</c:v>
                </c:pt>
                <c:pt idx="2681">
                  <c:v>9.4817300000000008E-7</c:v>
                </c:pt>
                <c:pt idx="2682">
                  <c:v>9.485729999999999E-7</c:v>
                </c:pt>
                <c:pt idx="2683">
                  <c:v>9.4897299999999993E-7</c:v>
                </c:pt>
                <c:pt idx="2684">
                  <c:v>9.4937299999999996E-7</c:v>
                </c:pt>
                <c:pt idx="2685">
                  <c:v>9.4977299999999999E-7</c:v>
                </c:pt>
                <c:pt idx="2686">
                  <c:v>9.5017300000000002E-7</c:v>
                </c:pt>
                <c:pt idx="2687">
                  <c:v>9.5057300000000005E-7</c:v>
                </c:pt>
                <c:pt idx="2688">
                  <c:v>9.5097300000000008E-7</c:v>
                </c:pt>
                <c:pt idx="2689">
                  <c:v>9.513729999999999E-7</c:v>
                </c:pt>
                <c:pt idx="2690">
                  <c:v>9.5177299999999993E-7</c:v>
                </c:pt>
                <c:pt idx="2691">
                  <c:v>9.5217299999999996E-7</c:v>
                </c:pt>
                <c:pt idx="2692">
                  <c:v>9.5257299999999999E-7</c:v>
                </c:pt>
                <c:pt idx="2693">
                  <c:v>9.5297300000000002E-7</c:v>
                </c:pt>
                <c:pt idx="2694">
                  <c:v>9.5337300000000005E-7</c:v>
                </c:pt>
                <c:pt idx="2695">
                  <c:v>9.5377299999999997E-7</c:v>
                </c:pt>
                <c:pt idx="2696">
                  <c:v>9.54173E-7</c:v>
                </c:pt>
                <c:pt idx="2697">
                  <c:v>9.5457300000000003E-7</c:v>
                </c:pt>
                <c:pt idx="2698">
                  <c:v>9.5497300000000006E-7</c:v>
                </c:pt>
                <c:pt idx="2699">
                  <c:v>9.5537300000000009E-7</c:v>
                </c:pt>
                <c:pt idx="2700">
                  <c:v>9.5577300000000012E-7</c:v>
                </c:pt>
                <c:pt idx="2701">
                  <c:v>9.5617300000000015E-7</c:v>
                </c:pt>
                <c:pt idx="2702">
                  <c:v>9.5657300000000018E-7</c:v>
                </c:pt>
                <c:pt idx="2703">
                  <c:v>9.5697300000000021E-7</c:v>
                </c:pt>
                <c:pt idx="2704">
                  <c:v>9.5737299999999982E-7</c:v>
                </c:pt>
                <c:pt idx="2705">
                  <c:v>9.5777299999999985E-7</c:v>
                </c:pt>
                <c:pt idx="2706">
                  <c:v>9.5817299999999988E-7</c:v>
                </c:pt>
                <c:pt idx="2707">
                  <c:v>9.5857299999999991E-7</c:v>
                </c:pt>
                <c:pt idx="2708">
                  <c:v>9.5897299999999994E-7</c:v>
                </c:pt>
                <c:pt idx="2709">
                  <c:v>9.5937299999999997E-7</c:v>
                </c:pt>
                <c:pt idx="2710">
                  <c:v>9.59773E-7</c:v>
                </c:pt>
                <c:pt idx="2711">
                  <c:v>9.6017300000000003E-7</c:v>
                </c:pt>
                <c:pt idx="2712">
                  <c:v>9.6057300000000006E-7</c:v>
                </c:pt>
                <c:pt idx="2713">
                  <c:v>9.6097300000000009E-7</c:v>
                </c:pt>
                <c:pt idx="2714">
                  <c:v>9.6137300000000012E-7</c:v>
                </c:pt>
                <c:pt idx="2715">
                  <c:v>9.6177300000000015E-7</c:v>
                </c:pt>
                <c:pt idx="2716">
                  <c:v>9.6217300000000018E-7</c:v>
                </c:pt>
                <c:pt idx="2717">
                  <c:v>9.6257300000000021E-7</c:v>
                </c:pt>
                <c:pt idx="2718">
                  <c:v>9.6297299999999982E-7</c:v>
                </c:pt>
                <c:pt idx="2719">
                  <c:v>9.6337299999999985E-7</c:v>
                </c:pt>
                <c:pt idx="2720">
                  <c:v>9.6377299999999988E-7</c:v>
                </c:pt>
                <c:pt idx="2721">
                  <c:v>9.6417299999999991E-7</c:v>
                </c:pt>
                <c:pt idx="2722">
                  <c:v>9.6457299999999994E-7</c:v>
                </c:pt>
                <c:pt idx="2723">
                  <c:v>9.6497299999999997E-7</c:v>
                </c:pt>
                <c:pt idx="2724">
                  <c:v>9.65373E-7</c:v>
                </c:pt>
                <c:pt idx="2725">
                  <c:v>9.6577300000000003E-7</c:v>
                </c:pt>
                <c:pt idx="2726">
                  <c:v>9.6617300000000006E-7</c:v>
                </c:pt>
                <c:pt idx="2727">
                  <c:v>9.6657300000000009E-7</c:v>
                </c:pt>
                <c:pt idx="2728">
                  <c:v>9.6697300000000012E-7</c:v>
                </c:pt>
                <c:pt idx="2729">
                  <c:v>9.6737300000000015E-7</c:v>
                </c:pt>
                <c:pt idx="2730">
                  <c:v>9.6777300000000018E-7</c:v>
                </c:pt>
                <c:pt idx="2731">
                  <c:v>9.6817300000000021E-7</c:v>
                </c:pt>
                <c:pt idx="2732">
                  <c:v>9.6857299999999982E-7</c:v>
                </c:pt>
                <c:pt idx="2733">
                  <c:v>9.6897299999999985E-7</c:v>
                </c:pt>
                <c:pt idx="2734">
                  <c:v>9.6937299999999988E-7</c:v>
                </c:pt>
                <c:pt idx="2735">
                  <c:v>9.6977299999999991E-7</c:v>
                </c:pt>
                <c:pt idx="2736">
                  <c:v>9.7017299999999994E-7</c:v>
                </c:pt>
                <c:pt idx="2737">
                  <c:v>9.7057299999999997E-7</c:v>
                </c:pt>
                <c:pt idx="2738">
                  <c:v>9.70973E-7</c:v>
                </c:pt>
                <c:pt idx="2739">
                  <c:v>9.7137300000000003E-7</c:v>
                </c:pt>
                <c:pt idx="2740">
                  <c:v>9.7177300000000006E-7</c:v>
                </c:pt>
                <c:pt idx="2741">
                  <c:v>9.7217300000000009E-7</c:v>
                </c:pt>
                <c:pt idx="2742">
                  <c:v>9.7257300000000012E-7</c:v>
                </c:pt>
                <c:pt idx="2743">
                  <c:v>9.7297300000000015E-7</c:v>
                </c:pt>
                <c:pt idx="2744">
                  <c:v>9.7337300000000018E-7</c:v>
                </c:pt>
                <c:pt idx="2745">
                  <c:v>9.7377300000000021E-7</c:v>
                </c:pt>
                <c:pt idx="2746">
                  <c:v>9.7417299999999981E-7</c:v>
                </c:pt>
                <c:pt idx="2747">
                  <c:v>9.7457299999999984E-7</c:v>
                </c:pt>
                <c:pt idx="2748">
                  <c:v>9.7497299999999987E-7</c:v>
                </c:pt>
                <c:pt idx="2749">
                  <c:v>9.753729999999999E-7</c:v>
                </c:pt>
                <c:pt idx="2750">
                  <c:v>9.7577299999999993E-7</c:v>
                </c:pt>
                <c:pt idx="2751">
                  <c:v>9.7617299999999996E-7</c:v>
                </c:pt>
                <c:pt idx="2752">
                  <c:v>9.7657299999999999E-7</c:v>
                </c:pt>
                <c:pt idx="2753">
                  <c:v>9.7697300000000002E-7</c:v>
                </c:pt>
                <c:pt idx="2754">
                  <c:v>9.7737300000000005E-7</c:v>
                </c:pt>
                <c:pt idx="2755">
                  <c:v>9.7777300000000008E-7</c:v>
                </c:pt>
                <c:pt idx="2756">
                  <c:v>9.7817300000000011E-7</c:v>
                </c:pt>
                <c:pt idx="2757">
                  <c:v>9.7857300000000014E-7</c:v>
                </c:pt>
                <c:pt idx="2758">
                  <c:v>9.7897300000000017E-7</c:v>
                </c:pt>
                <c:pt idx="2759">
                  <c:v>9.793730000000002E-7</c:v>
                </c:pt>
                <c:pt idx="2760">
                  <c:v>9.7977299999999981E-7</c:v>
                </c:pt>
                <c:pt idx="2761">
                  <c:v>9.8017299999999984E-7</c:v>
                </c:pt>
                <c:pt idx="2762">
                  <c:v>9.8057299999999987E-7</c:v>
                </c:pt>
                <c:pt idx="2763">
                  <c:v>9.809729999999999E-7</c:v>
                </c:pt>
                <c:pt idx="2764">
                  <c:v>9.8137299999999993E-7</c:v>
                </c:pt>
                <c:pt idx="2765">
                  <c:v>9.8177299999999996E-7</c:v>
                </c:pt>
                <c:pt idx="2766">
                  <c:v>9.8217299999999999E-7</c:v>
                </c:pt>
                <c:pt idx="2767">
                  <c:v>9.8257300000000002E-7</c:v>
                </c:pt>
                <c:pt idx="2768">
                  <c:v>9.8297300000000005E-7</c:v>
                </c:pt>
                <c:pt idx="2769">
                  <c:v>9.8337300000000008E-7</c:v>
                </c:pt>
                <c:pt idx="2770">
                  <c:v>9.8377300000000011E-7</c:v>
                </c:pt>
                <c:pt idx="2771">
                  <c:v>9.8417300000000014E-7</c:v>
                </c:pt>
                <c:pt idx="2772">
                  <c:v>9.8457300000000017E-7</c:v>
                </c:pt>
                <c:pt idx="2773">
                  <c:v>9.849730000000002E-7</c:v>
                </c:pt>
                <c:pt idx="2774">
                  <c:v>9.8537299999999981E-7</c:v>
                </c:pt>
                <c:pt idx="2775">
                  <c:v>9.8577299999999984E-7</c:v>
                </c:pt>
                <c:pt idx="2776">
                  <c:v>9.8617299999999987E-7</c:v>
                </c:pt>
                <c:pt idx="2777">
                  <c:v>9.865729999999999E-7</c:v>
                </c:pt>
                <c:pt idx="2778">
                  <c:v>9.8697299999999993E-7</c:v>
                </c:pt>
                <c:pt idx="2779">
                  <c:v>9.8737299999999996E-7</c:v>
                </c:pt>
                <c:pt idx="2780">
                  <c:v>9.8777299999999999E-7</c:v>
                </c:pt>
                <c:pt idx="2781">
                  <c:v>9.8817300000000002E-7</c:v>
                </c:pt>
                <c:pt idx="2782">
                  <c:v>9.8857300000000005E-7</c:v>
                </c:pt>
                <c:pt idx="2783">
                  <c:v>9.8897300000000008E-7</c:v>
                </c:pt>
                <c:pt idx="2784">
                  <c:v>9.8937300000000011E-7</c:v>
                </c:pt>
                <c:pt idx="2785">
                  <c:v>9.8977300000000014E-7</c:v>
                </c:pt>
                <c:pt idx="2786">
                  <c:v>9.9017300000000017E-7</c:v>
                </c:pt>
                <c:pt idx="2787">
                  <c:v>9.905730000000002E-7</c:v>
                </c:pt>
                <c:pt idx="2788">
                  <c:v>9.909729999999998E-7</c:v>
                </c:pt>
                <c:pt idx="2789">
                  <c:v>9.9137299999999983E-7</c:v>
                </c:pt>
                <c:pt idx="2790">
                  <c:v>9.9177299999999986E-7</c:v>
                </c:pt>
                <c:pt idx="2791">
                  <c:v>9.9217299999999989E-7</c:v>
                </c:pt>
                <c:pt idx="2792">
                  <c:v>9.9257299999999992E-7</c:v>
                </c:pt>
                <c:pt idx="2793">
                  <c:v>9.9297299999999995E-7</c:v>
                </c:pt>
                <c:pt idx="2794">
                  <c:v>9.9337299999999998E-7</c:v>
                </c:pt>
                <c:pt idx="2795">
                  <c:v>9.9377300000000001E-7</c:v>
                </c:pt>
                <c:pt idx="2796">
                  <c:v>9.9417300000000004E-7</c:v>
                </c:pt>
                <c:pt idx="2797">
                  <c:v>9.9457300000000007E-7</c:v>
                </c:pt>
                <c:pt idx="2798">
                  <c:v>9.949730000000001E-7</c:v>
                </c:pt>
                <c:pt idx="2799">
                  <c:v>9.9537300000000013E-7</c:v>
                </c:pt>
                <c:pt idx="2800">
                  <c:v>9.9577300000000016E-7</c:v>
                </c:pt>
                <c:pt idx="2801">
                  <c:v>9.9617300000000019E-7</c:v>
                </c:pt>
                <c:pt idx="2802">
                  <c:v>9.965729999999998E-7</c:v>
                </c:pt>
                <c:pt idx="2803">
                  <c:v>9.9697299999999983E-7</c:v>
                </c:pt>
                <c:pt idx="2804">
                  <c:v>9.9737299999999986E-7</c:v>
                </c:pt>
                <c:pt idx="2805">
                  <c:v>9.9777299999999989E-7</c:v>
                </c:pt>
                <c:pt idx="2806">
                  <c:v>9.9817299999999992E-7</c:v>
                </c:pt>
                <c:pt idx="2807">
                  <c:v>9.9857299999999995E-7</c:v>
                </c:pt>
                <c:pt idx="2808">
                  <c:v>9.9897299999999998E-7</c:v>
                </c:pt>
                <c:pt idx="2809">
                  <c:v>9.9937300000000001E-7</c:v>
                </c:pt>
                <c:pt idx="2810">
                  <c:v>9.9977300000000004E-7</c:v>
                </c:pt>
                <c:pt idx="2811">
                  <c:v>1.0001730000000001E-6</c:v>
                </c:pt>
                <c:pt idx="2812">
                  <c:v>1.0005730000000001E-6</c:v>
                </c:pt>
                <c:pt idx="2813">
                  <c:v>1.0009730000000001E-6</c:v>
                </c:pt>
                <c:pt idx="2814">
                  <c:v>1.0013730000000002E-6</c:v>
                </c:pt>
                <c:pt idx="2815">
                  <c:v>1.0017730000000002E-6</c:v>
                </c:pt>
                <c:pt idx="2816">
                  <c:v>1.0021729999999998E-6</c:v>
                </c:pt>
                <c:pt idx="2817">
                  <c:v>1.0025729999999998E-6</c:v>
                </c:pt>
                <c:pt idx="2818">
                  <c:v>1.0029729999999999E-6</c:v>
                </c:pt>
                <c:pt idx="2819">
                  <c:v>1.0033729999999999E-6</c:v>
                </c:pt>
                <c:pt idx="2820">
                  <c:v>1.0037729999999999E-6</c:v>
                </c:pt>
                <c:pt idx="2821">
                  <c:v>1.0041729999999999E-6</c:v>
                </c:pt>
                <c:pt idx="2822">
                  <c:v>1.004573E-6</c:v>
                </c:pt>
                <c:pt idx="2823">
                  <c:v>1.004973E-6</c:v>
                </c:pt>
                <c:pt idx="2824">
                  <c:v>1.005373E-6</c:v>
                </c:pt>
                <c:pt idx="2825">
                  <c:v>1.0057730000000001E-6</c:v>
                </c:pt>
                <c:pt idx="2826">
                  <c:v>1.0061730000000001E-6</c:v>
                </c:pt>
                <c:pt idx="2827">
                  <c:v>1.0065730000000001E-6</c:v>
                </c:pt>
                <c:pt idx="2828">
                  <c:v>1.0069730000000002E-6</c:v>
                </c:pt>
                <c:pt idx="2829">
                  <c:v>1.0073730000000002E-6</c:v>
                </c:pt>
                <c:pt idx="2830">
                  <c:v>1.0077729999999998E-6</c:v>
                </c:pt>
                <c:pt idx="2831">
                  <c:v>1.0081729999999998E-6</c:v>
                </c:pt>
                <c:pt idx="2832">
                  <c:v>1.0085729999999999E-6</c:v>
                </c:pt>
                <c:pt idx="2833">
                  <c:v>1.0089729999999999E-6</c:v>
                </c:pt>
                <c:pt idx="2834">
                  <c:v>1.0093729999999999E-6</c:v>
                </c:pt>
                <c:pt idx="2835">
                  <c:v>1.0097729999999999E-6</c:v>
                </c:pt>
                <c:pt idx="2836">
                  <c:v>1.010173E-6</c:v>
                </c:pt>
                <c:pt idx="2837">
                  <c:v>1.010573E-6</c:v>
                </c:pt>
                <c:pt idx="2838">
                  <c:v>1.010973E-6</c:v>
                </c:pt>
                <c:pt idx="2839">
                  <c:v>1.0113730000000001E-6</c:v>
                </c:pt>
                <c:pt idx="2840">
                  <c:v>1.0117730000000001E-6</c:v>
                </c:pt>
                <c:pt idx="2841">
                  <c:v>1.0121730000000001E-6</c:v>
                </c:pt>
                <c:pt idx="2842">
                  <c:v>1.0125730000000002E-6</c:v>
                </c:pt>
                <c:pt idx="2843">
                  <c:v>1.0129730000000002E-6</c:v>
                </c:pt>
                <c:pt idx="2844">
                  <c:v>1.0133730000000002E-6</c:v>
                </c:pt>
                <c:pt idx="2845">
                  <c:v>1.0137729999999998E-6</c:v>
                </c:pt>
                <c:pt idx="2846">
                  <c:v>1.0141729999999999E-6</c:v>
                </c:pt>
                <c:pt idx="2847">
                  <c:v>1.0145729999999999E-6</c:v>
                </c:pt>
                <c:pt idx="2848">
                  <c:v>1.0149729999999999E-6</c:v>
                </c:pt>
                <c:pt idx="2849">
                  <c:v>1.0153729999999999E-6</c:v>
                </c:pt>
                <c:pt idx="2850">
                  <c:v>1.015773E-6</c:v>
                </c:pt>
                <c:pt idx="2851">
                  <c:v>1.016173E-6</c:v>
                </c:pt>
                <c:pt idx="2852">
                  <c:v>1.016573E-6</c:v>
                </c:pt>
                <c:pt idx="2853">
                  <c:v>1.0169730000000001E-6</c:v>
                </c:pt>
                <c:pt idx="2854">
                  <c:v>1.0173730000000001E-6</c:v>
                </c:pt>
                <c:pt idx="2855">
                  <c:v>1.0177730000000001E-6</c:v>
                </c:pt>
                <c:pt idx="2856">
                  <c:v>1.0181730000000002E-6</c:v>
                </c:pt>
                <c:pt idx="2857">
                  <c:v>1.0185730000000002E-6</c:v>
                </c:pt>
                <c:pt idx="2858">
                  <c:v>1.0189730000000002E-6</c:v>
                </c:pt>
                <c:pt idx="2859">
                  <c:v>1.0193729999999998E-6</c:v>
                </c:pt>
                <c:pt idx="2860">
                  <c:v>1.0197729999999998E-6</c:v>
                </c:pt>
                <c:pt idx="2861">
                  <c:v>1.0201729999999999E-6</c:v>
                </c:pt>
                <c:pt idx="2862">
                  <c:v>1.0205729999999999E-6</c:v>
                </c:pt>
                <c:pt idx="2863">
                  <c:v>1.0209729999999999E-6</c:v>
                </c:pt>
                <c:pt idx="2864">
                  <c:v>1.021373E-6</c:v>
                </c:pt>
                <c:pt idx="2865">
                  <c:v>1.021773E-6</c:v>
                </c:pt>
                <c:pt idx="2866">
                  <c:v>1.022173E-6</c:v>
                </c:pt>
                <c:pt idx="2867">
                  <c:v>1.0225730000000001E-6</c:v>
                </c:pt>
                <c:pt idx="2868">
                  <c:v>1.0229730000000001E-6</c:v>
                </c:pt>
                <c:pt idx="2869">
                  <c:v>1.0233730000000001E-6</c:v>
                </c:pt>
                <c:pt idx="2870">
                  <c:v>1.0237730000000002E-6</c:v>
                </c:pt>
                <c:pt idx="2871">
                  <c:v>1.0241730000000002E-6</c:v>
                </c:pt>
                <c:pt idx="2872">
                  <c:v>1.0245730000000002E-6</c:v>
                </c:pt>
                <c:pt idx="2873">
                  <c:v>1.0249729999999998E-6</c:v>
                </c:pt>
                <c:pt idx="2874">
                  <c:v>1.0253729999999998E-6</c:v>
                </c:pt>
                <c:pt idx="2875">
                  <c:v>1.0257729999999999E-6</c:v>
                </c:pt>
                <c:pt idx="2876">
                  <c:v>1.0261729999999999E-6</c:v>
                </c:pt>
                <c:pt idx="2877">
                  <c:v>1.0265729999999999E-6</c:v>
                </c:pt>
                <c:pt idx="2878">
                  <c:v>1.026973E-6</c:v>
                </c:pt>
                <c:pt idx="2879">
                  <c:v>1.027373E-6</c:v>
                </c:pt>
                <c:pt idx="2880">
                  <c:v>1.027773E-6</c:v>
                </c:pt>
                <c:pt idx="2881">
                  <c:v>1.0281730000000001E-6</c:v>
                </c:pt>
                <c:pt idx="2882">
                  <c:v>1.0285730000000001E-6</c:v>
                </c:pt>
                <c:pt idx="2883">
                  <c:v>1.0289730000000001E-6</c:v>
                </c:pt>
                <c:pt idx="2884">
                  <c:v>1.0293730000000001E-6</c:v>
                </c:pt>
                <c:pt idx="2885">
                  <c:v>1.0297730000000002E-6</c:v>
                </c:pt>
                <c:pt idx="2886">
                  <c:v>1.0301730000000002E-6</c:v>
                </c:pt>
                <c:pt idx="2887">
                  <c:v>1.0305729999999998E-6</c:v>
                </c:pt>
                <c:pt idx="2888">
                  <c:v>1.0309729999999998E-6</c:v>
                </c:pt>
                <c:pt idx="2889">
                  <c:v>1.0313729999999999E-6</c:v>
                </c:pt>
                <c:pt idx="2890">
                  <c:v>1.0317729999999999E-6</c:v>
                </c:pt>
                <c:pt idx="2891">
                  <c:v>1.0321729999999999E-6</c:v>
                </c:pt>
                <c:pt idx="2892">
                  <c:v>1.032573E-6</c:v>
                </c:pt>
                <c:pt idx="2893">
                  <c:v>1.032973E-6</c:v>
                </c:pt>
                <c:pt idx="2894">
                  <c:v>1.033373E-6</c:v>
                </c:pt>
                <c:pt idx="2895">
                  <c:v>1.0337730000000001E-6</c:v>
                </c:pt>
                <c:pt idx="2896">
                  <c:v>1.0341730000000001E-6</c:v>
                </c:pt>
                <c:pt idx="2897">
                  <c:v>1.0345730000000001E-6</c:v>
                </c:pt>
                <c:pt idx="2898">
                  <c:v>1.0349730000000001E-6</c:v>
                </c:pt>
                <c:pt idx="2899">
                  <c:v>1.0353730000000002E-6</c:v>
                </c:pt>
                <c:pt idx="2900">
                  <c:v>1.0357730000000002E-6</c:v>
                </c:pt>
                <c:pt idx="2901">
                  <c:v>1.0361729999999998E-6</c:v>
                </c:pt>
                <c:pt idx="2902">
                  <c:v>1.0365729999999998E-6</c:v>
                </c:pt>
                <c:pt idx="2903">
                  <c:v>1.0369729999999999E-6</c:v>
                </c:pt>
                <c:pt idx="2904">
                  <c:v>1.0373729999999999E-6</c:v>
                </c:pt>
                <c:pt idx="2905">
                  <c:v>1.0377729999999999E-6</c:v>
                </c:pt>
                <c:pt idx="2906">
                  <c:v>1.038173E-6</c:v>
                </c:pt>
                <c:pt idx="2907">
                  <c:v>1.038573E-6</c:v>
                </c:pt>
                <c:pt idx="2908">
                  <c:v>1.038973E-6</c:v>
                </c:pt>
                <c:pt idx="2909">
                  <c:v>1.0393730000000001E-6</c:v>
                </c:pt>
                <c:pt idx="2910">
                  <c:v>1.0397730000000001E-6</c:v>
                </c:pt>
                <c:pt idx="2911">
                  <c:v>1.0401730000000001E-6</c:v>
                </c:pt>
                <c:pt idx="2912">
                  <c:v>1.0405730000000001E-6</c:v>
                </c:pt>
                <c:pt idx="2913">
                  <c:v>1.0409730000000002E-6</c:v>
                </c:pt>
                <c:pt idx="2914">
                  <c:v>1.0413730000000002E-6</c:v>
                </c:pt>
                <c:pt idx="2915">
                  <c:v>1.0417729999999998E-6</c:v>
                </c:pt>
                <c:pt idx="2916">
                  <c:v>1.0421729999999998E-6</c:v>
                </c:pt>
                <c:pt idx="2917">
                  <c:v>1.0425729999999999E-6</c:v>
                </c:pt>
                <c:pt idx="2918">
                  <c:v>1.0429729999999999E-6</c:v>
                </c:pt>
                <c:pt idx="2919">
                  <c:v>1.0433729999999999E-6</c:v>
                </c:pt>
                <c:pt idx="2920">
                  <c:v>1.043773E-6</c:v>
                </c:pt>
                <c:pt idx="2921">
                  <c:v>1.044173E-6</c:v>
                </c:pt>
                <c:pt idx="2922">
                  <c:v>1.044573E-6</c:v>
                </c:pt>
                <c:pt idx="2923">
                  <c:v>1.044973E-6</c:v>
                </c:pt>
                <c:pt idx="2924">
                  <c:v>1.0453730000000001E-6</c:v>
                </c:pt>
                <c:pt idx="2925">
                  <c:v>1.0457730000000001E-6</c:v>
                </c:pt>
                <c:pt idx="2926">
                  <c:v>1.0461730000000001E-6</c:v>
                </c:pt>
                <c:pt idx="2927">
                  <c:v>1.0465730000000002E-6</c:v>
                </c:pt>
                <c:pt idx="2928">
                  <c:v>1.0469730000000002E-6</c:v>
                </c:pt>
                <c:pt idx="2929">
                  <c:v>1.0473729999999998E-6</c:v>
                </c:pt>
                <c:pt idx="2930">
                  <c:v>1.0477729999999998E-6</c:v>
                </c:pt>
                <c:pt idx="2931">
                  <c:v>1.0481729999999999E-6</c:v>
                </c:pt>
                <c:pt idx="2932">
                  <c:v>1.0485729999999999E-6</c:v>
                </c:pt>
                <c:pt idx="2933">
                  <c:v>1.0489729999999999E-6</c:v>
                </c:pt>
                <c:pt idx="2934">
                  <c:v>1.049373E-6</c:v>
                </c:pt>
                <c:pt idx="2935">
                  <c:v>1.049773E-6</c:v>
                </c:pt>
                <c:pt idx="2936">
                  <c:v>1.050173E-6</c:v>
                </c:pt>
                <c:pt idx="2937">
                  <c:v>1.050573E-6</c:v>
                </c:pt>
                <c:pt idx="2938">
                  <c:v>1.0509730000000001E-6</c:v>
                </c:pt>
                <c:pt idx="2939">
                  <c:v>1.0513730000000001E-6</c:v>
                </c:pt>
                <c:pt idx="2940">
                  <c:v>1.0517730000000001E-6</c:v>
                </c:pt>
                <c:pt idx="2941">
                  <c:v>1.0521730000000002E-6</c:v>
                </c:pt>
                <c:pt idx="2942">
                  <c:v>1.0525730000000002E-6</c:v>
                </c:pt>
                <c:pt idx="2943">
                  <c:v>1.0529729999999998E-6</c:v>
                </c:pt>
                <c:pt idx="2944">
                  <c:v>1.0533729999999998E-6</c:v>
                </c:pt>
                <c:pt idx="2945">
                  <c:v>1.0537729999999999E-6</c:v>
                </c:pt>
                <c:pt idx="2946">
                  <c:v>1.0541729999999999E-6</c:v>
                </c:pt>
                <c:pt idx="2947">
                  <c:v>1.0545729999999999E-6</c:v>
                </c:pt>
                <c:pt idx="2948">
                  <c:v>1.054973E-6</c:v>
                </c:pt>
                <c:pt idx="2949">
                  <c:v>1.055373E-6</c:v>
                </c:pt>
                <c:pt idx="2950">
                  <c:v>1.055773E-6</c:v>
                </c:pt>
                <c:pt idx="2951">
                  <c:v>1.056173E-6</c:v>
                </c:pt>
                <c:pt idx="2952">
                  <c:v>1.0565730000000001E-6</c:v>
                </c:pt>
                <c:pt idx="2953">
                  <c:v>1.0569730000000001E-6</c:v>
                </c:pt>
                <c:pt idx="2954">
                  <c:v>1.0573730000000001E-6</c:v>
                </c:pt>
                <c:pt idx="2955">
                  <c:v>1.0577730000000002E-6</c:v>
                </c:pt>
                <c:pt idx="2956">
                  <c:v>1.0581730000000002E-6</c:v>
                </c:pt>
                <c:pt idx="2957">
                  <c:v>1.0585729999999998E-6</c:v>
                </c:pt>
                <c:pt idx="2958">
                  <c:v>1.0589729999999998E-6</c:v>
                </c:pt>
                <c:pt idx="2959">
                  <c:v>1.0593729999999999E-6</c:v>
                </c:pt>
                <c:pt idx="2960">
                  <c:v>1.0597729999999999E-6</c:v>
                </c:pt>
                <c:pt idx="2961">
                  <c:v>1.0601729999999999E-6</c:v>
                </c:pt>
                <c:pt idx="2962">
                  <c:v>1.060573E-6</c:v>
                </c:pt>
                <c:pt idx="2963">
                  <c:v>1.060973E-6</c:v>
                </c:pt>
                <c:pt idx="2964">
                  <c:v>1.061373E-6</c:v>
                </c:pt>
                <c:pt idx="2965">
                  <c:v>1.061773E-6</c:v>
                </c:pt>
                <c:pt idx="2966">
                  <c:v>1.0621730000000001E-6</c:v>
                </c:pt>
                <c:pt idx="2967">
                  <c:v>1.0625730000000001E-6</c:v>
                </c:pt>
                <c:pt idx="2968">
                  <c:v>1.0629730000000001E-6</c:v>
                </c:pt>
                <c:pt idx="2969">
                  <c:v>1.0633730000000002E-6</c:v>
                </c:pt>
                <c:pt idx="2970">
                  <c:v>1.0637730000000002E-6</c:v>
                </c:pt>
                <c:pt idx="2971">
                  <c:v>1.0641729999999998E-6</c:v>
                </c:pt>
                <c:pt idx="2972">
                  <c:v>1.0645729999999998E-6</c:v>
                </c:pt>
                <c:pt idx="2973">
                  <c:v>1.0649729999999999E-6</c:v>
                </c:pt>
                <c:pt idx="2974">
                  <c:v>1.0653729999999999E-6</c:v>
                </c:pt>
                <c:pt idx="2975">
                  <c:v>1.0657729999999999E-6</c:v>
                </c:pt>
                <c:pt idx="2976">
                  <c:v>1.0661729999999999E-6</c:v>
                </c:pt>
                <c:pt idx="2977">
                  <c:v>1.066573E-6</c:v>
                </c:pt>
                <c:pt idx="2978">
                  <c:v>1.066973E-6</c:v>
                </c:pt>
                <c:pt idx="2979">
                  <c:v>1.067373E-6</c:v>
                </c:pt>
                <c:pt idx="2980">
                  <c:v>1.0677730000000001E-6</c:v>
                </c:pt>
                <c:pt idx="2981">
                  <c:v>1.0681730000000001E-6</c:v>
                </c:pt>
                <c:pt idx="2982">
                  <c:v>1.0685730000000001E-6</c:v>
                </c:pt>
                <c:pt idx="2983">
                  <c:v>1.0689730000000002E-6</c:v>
                </c:pt>
                <c:pt idx="2984">
                  <c:v>1.0693730000000002E-6</c:v>
                </c:pt>
                <c:pt idx="2985">
                  <c:v>1.0697729999999998E-6</c:v>
                </c:pt>
                <c:pt idx="2986">
                  <c:v>1.0701729999999998E-6</c:v>
                </c:pt>
                <c:pt idx="2987">
                  <c:v>1.0705729999999999E-6</c:v>
                </c:pt>
                <c:pt idx="2988">
                  <c:v>1.0709729999999999E-6</c:v>
                </c:pt>
                <c:pt idx="2989">
                  <c:v>1.0713729999999999E-6</c:v>
                </c:pt>
                <c:pt idx="2990">
                  <c:v>1.0717729999999999E-6</c:v>
                </c:pt>
                <c:pt idx="2991">
                  <c:v>1.072173E-6</c:v>
                </c:pt>
                <c:pt idx="2992">
                  <c:v>1.072573E-6</c:v>
                </c:pt>
                <c:pt idx="2993">
                  <c:v>1.072973E-6</c:v>
                </c:pt>
                <c:pt idx="2994">
                  <c:v>1.0733730000000001E-6</c:v>
                </c:pt>
                <c:pt idx="2995">
                  <c:v>1.0737730000000001E-6</c:v>
                </c:pt>
                <c:pt idx="2996">
                  <c:v>1.0741730000000001E-6</c:v>
                </c:pt>
                <c:pt idx="2997">
                  <c:v>1.0745730000000002E-6</c:v>
                </c:pt>
                <c:pt idx="2998">
                  <c:v>1.0749730000000002E-6</c:v>
                </c:pt>
                <c:pt idx="2999">
                  <c:v>1.0753730000000002E-6</c:v>
                </c:pt>
                <c:pt idx="3000">
                  <c:v>1.0757729999999998E-6</c:v>
                </c:pt>
                <c:pt idx="3001">
                  <c:v>1.0761729999999999E-6</c:v>
                </c:pt>
                <c:pt idx="3002">
                  <c:v>1.0765729999999999E-6</c:v>
                </c:pt>
                <c:pt idx="3003">
                  <c:v>1.0769729999999999E-6</c:v>
                </c:pt>
                <c:pt idx="3004">
                  <c:v>1.0773729999999999E-6</c:v>
                </c:pt>
                <c:pt idx="3005">
                  <c:v>1.077773E-6</c:v>
                </c:pt>
                <c:pt idx="3006">
                  <c:v>1.078173E-6</c:v>
                </c:pt>
                <c:pt idx="3007">
                  <c:v>1.078573E-6</c:v>
                </c:pt>
                <c:pt idx="3008">
                  <c:v>1.0789730000000001E-6</c:v>
                </c:pt>
                <c:pt idx="3009">
                  <c:v>1.0793730000000001E-6</c:v>
                </c:pt>
                <c:pt idx="3010">
                  <c:v>1.0797730000000001E-6</c:v>
                </c:pt>
                <c:pt idx="3011">
                  <c:v>1.0801730000000002E-6</c:v>
                </c:pt>
                <c:pt idx="3012">
                  <c:v>1.0805730000000002E-6</c:v>
                </c:pt>
                <c:pt idx="3013">
                  <c:v>1.0809730000000002E-6</c:v>
                </c:pt>
                <c:pt idx="3014">
                  <c:v>1.0813729999999998E-6</c:v>
                </c:pt>
                <c:pt idx="3015">
                  <c:v>1.0817729999999998E-6</c:v>
                </c:pt>
                <c:pt idx="3016">
                  <c:v>1.0821729999999999E-6</c:v>
                </c:pt>
                <c:pt idx="3017">
                  <c:v>1.0825729999999999E-6</c:v>
                </c:pt>
                <c:pt idx="3018">
                  <c:v>1.0829729999999999E-6</c:v>
                </c:pt>
                <c:pt idx="3019">
                  <c:v>1.083373E-6</c:v>
                </c:pt>
                <c:pt idx="3020">
                  <c:v>1.083773E-6</c:v>
                </c:pt>
                <c:pt idx="3021">
                  <c:v>1.084173E-6</c:v>
                </c:pt>
                <c:pt idx="3022">
                  <c:v>1.0845730000000001E-6</c:v>
                </c:pt>
                <c:pt idx="3023">
                  <c:v>1.0849730000000001E-6</c:v>
                </c:pt>
                <c:pt idx="3024">
                  <c:v>1.0853730000000001E-6</c:v>
                </c:pt>
                <c:pt idx="3025">
                  <c:v>1.0857730000000001E-6</c:v>
                </c:pt>
                <c:pt idx="3026">
                  <c:v>1.0861730000000002E-6</c:v>
                </c:pt>
                <c:pt idx="3027">
                  <c:v>1.0865730000000002E-6</c:v>
                </c:pt>
                <c:pt idx="3028">
                  <c:v>1.0869729999999998E-6</c:v>
                </c:pt>
                <c:pt idx="3029">
                  <c:v>1.0873729999999998E-6</c:v>
                </c:pt>
                <c:pt idx="3030">
                  <c:v>1.0877729999999999E-6</c:v>
                </c:pt>
                <c:pt idx="3031">
                  <c:v>1.0881729999999999E-6</c:v>
                </c:pt>
                <c:pt idx="3032">
                  <c:v>1.0885729999999999E-6</c:v>
                </c:pt>
                <c:pt idx="3033">
                  <c:v>1.088973E-6</c:v>
                </c:pt>
                <c:pt idx="3034">
                  <c:v>1.089373E-6</c:v>
                </c:pt>
                <c:pt idx="3035">
                  <c:v>1.089773E-6</c:v>
                </c:pt>
                <c:pt idx="3036">
                  <c:v>1.0901730000000001E-6</c:v>
                </c:pt>
                <c:pt idx="3037">
                  <c:v>1.0905730000000001E-6</c:v>
                </c:pt>
                <c:pt idx="3038">
                  <c:v>1.0909730000000001E-6</c:v>
                </c:pt>
                <c:pt idx="3039">
                  <c:v>1.0913730000000001E-6</c:v>
                </c:pt>
                <c:pt idx="3040">
                  <c:v>1.0917730000000002E-6</c:v>
                </c:pt>
                <c:pt idx="3041">
                  <c:v>1.0921730000000002E-6</c:v>
                </c:pt>
                <c:pt idx="3042">
                  <c:v>1.0925729999999998E-6</c:v>
                </c:pt>
                <c:pt idx="3043">
                  <c:v>1.0929729999999998E-6</c:v>
                </c:pt>
                <c:pt idx="3044">
                  <c:v>1.0933729999999999E-6</c:v>
                </c:pt>
                <c:pt idx="3045">
                  <c:v>1.0937729999999999E-6</c:v>
                </c:pt>
                <c:pt idx="3046">
                  <c:v>1.0941729999999999E-6</c:v>
                </c:pt>
                <c:pt idx="3047">
                  <c:v>1.094573E-6</c:v>
                </c:pt>
                <c:pt idx="3048">
                  <c:v>1.094973E-6</c:v>
                </c:pt>
                <c:pt idx="3049">
                  <c:v>1.095373E-6</c:v>
                </c:pt>
                <c:pt idx="3050">
                  <c:v>1.0957730000000001E-6</c:v>
                </c:pt>
                <c:pt idx="3051">
                  <c:v>1.0961730000000001E-6</c:v>
                </c:pt>
                <c:pt idx="3052">
                  <c:v>1.0965730000000001E-6</c:v>
                </c:pt>
                <c:pt idx="3053">
                  <c:v>1.0969730000000001E-6</c:v>
                </c:pt>
                <c:pt idx="3054">
                  <c:v>1.0973730000000002E-6</c:v>
                </c:pt>
                <c:pt idx="3055">
                  <c:v>1.0977730000000002E-6</c:v>
                </c:pt>
                <c:pt idx="3056">
                  <c:v>1.0981729999999998E-6</c:v>
                </c:pt>
                <c:pt idx="3057">
                  <c:v>1.0985729999999998E-6</c:v>
                </c:pt>
                <c:pt idx="3058">
                  <c:v>1.0989729999999999E-6</c:v>
                </c:pt>
                <c:pt idx="3059">
                  <c:v>1.0993729999999999E-6</c:v>
                </c:pt>
                <c:pt idx="3060">
                  <c:v>1.0997729999999999E-6</c:v>
                </c:pt>
                <c:pt idx="3061">
                  <c:v>1.100173E-6</c:v>
                </c:pt>
                <c:pt idx="3062">
                  <c:v>1.100573E-6</c:v>
                </c:pt>
                <c:pt idx="3063">
                  <c:v>1.100973E-6</c:v>
                </c:pt>
                <c:pt idx="3064">
                  <c:v>1.1013730000000001E-6</c:v>
                </c:pt>
                <c:pt idx="3065">
                  <c:v>1.1017730000000001E-6</c:v>
                </c:pt>
                <c:pt idx="3066">
                  <c:v>1.1021730000000001E-6</c:v>
                </c:pt>
                <c:pt idx="3067">
                  <c:v>1.1025730000000001E-6</c:v>
                </c:pt>
                <c:pt idx="3068">
                  <c:v>1.1029730000000002E-6</c:v>
                </c:pt>
                <c:pt idx="3069">
                  <c:v>1.1033730000000002E-6</c:v>
                </c:pt>
                <c:pt idx="3070">
                  <c:v>1.1037729999999998E-6</c:v>
                </c:pt>
                <c:pt idx="3071">
                  <c:v>1.1041729999999998E-6</c:v>
                </c:pt>
                <c:pt idx="3072">
                  <c:v>1.1045729999999999E-6</c:v>
                </c:pt>
                <c:pt idx="3073">
                  <c:v>1.1049729999999999E-6</c:v>
                </c:pt>
                <c:pt idx="3074">
                  <c:v>1.1053729999999999E-6</c:v>
                </c:pt>
                <c:pt idx="3075">
                  <c:v>1.105773E-6</c:v>
                </c:pt>
                <c:pt idx="3076">
                  <c:v>1.106173E-6</c:v>
                </c:pt>
                <c:pt idx="3077">
                  <c:v>1.106573E-6</c:v>
                </c:pt>
                <c:pt idx="3078">
                  <c:v>1.106973E-6</c:v>
                </c:pt>
                <c:pt idx="3079">
                  <c:v>1.1073730000000001E-6</c:v>
                </c:pt>
                <c:pt idx="3080">
                  <c:v>1.1077730000000001E-6</c:v>
                </c:pt>
                <c:pt idx="3081">
                  <c:v>1.1081730000000001E-6</c:v>
                </c:pt>
                <c:pt idx="3082">
                  <c:v>1.1085730000000002E-6</c:v>
                </c:pt>
                <c:pt idx="3083">
                  <c:v>1.1089730000000002E-6</c:v>
                </c:pt>
                <c:pt idx="3084">
                  <c:v>1.1093729999999998E-6</c:v>
                </c:pt>
                <c:pt idx="3085">
                  <c:v>1.1097729999999998E-6</c:v>
                </c:pt>
                <c:pt idx="3086">
                  <c:v>1.1101729999999999E-6</c:v>
                </c:pt>
                <c:pt idx="3087">
                  <c:v>1.1105729999999999E-6</c:v>
                </c:pt>
                <c:pt idx="3088">
                  <c:v>1.1109729999999999E-6</c:v>
                </c:pt>
                <c:pt idx="3089">
                  <c:v>1.111373E-6</c:v>
                </c:pt>
                <c:pt idx="3090">
                  <c:v>1.111773E-6</c:v>
                </c:pt>
                <c:pt idx="3091">
                  <c:v>1.112173E-6</c:v>
                </c:pt>
                <c:pt idx="3092">
                  <c:v>1.112573E-6</c:v>
                </c:pt>
                <c:pt idx="3093">
                  <c:v>1.1129730000000001E-6</c:v>
                </c:pt>
                <c:pt idx="3094">
                  <c:v>1.1133730000000001E-6</c:v>
                </c:pt>
                <c:pt idx="3095">
                  <c:v>1.1137730000000001E-6</c:v>
                </c:pt>
                <c:pt idx="3096">
                  <c:v>1.1141730000000002E-6</c:v>
                </c:pt>
                <c:pt idx="3097">
                  <c:v>1.1145730000000002E-6</c:v>
                </c:pt>
                <c:pt idx="3098">
                  <c:v>1.1149729999999998E-6</c:v>
                </c:pt>
                <c:pt idx="3099">
                  <c:v>1.1153729999999998E-6</c:v>
                </c:pt>
                <c:pt idx="3100">
                  <c:v>1.1157729999999999E-6</c:v>
                </c:pt>
                <c:pt idx="3101">
                  <c:v>1.1161729999999999E-6</c:v>
                </c:pt>
                <c:pt idx="3102">
                  <c:v>1.1165729999999999E-6</c:v>
                </c:pt>
                <c:pt idx="3103">
                  <c:v>1.116973E-6</c:v>
                </c:pt>
                <c:pt idx="3104">
                  <c:v>1.117373E-6</c:v>
                </c:pt>
                <c:pt idx="3105">
                  <c:v>1.117773E-6</c:v>
                </c:pt>
                <c:pt idx="3106">
                  <c:v>1.118173E-6</c:v>
                </c:pt>
                <c:pt idx="3107">
                  <c:v>1.1185730000000001E-6</c:v>
                </c:pt>
                <c:pt idx="3108">
                  <c:v>1.1189730000000001E-6</c:v>
                </c:pt>
                <c:pt idx="3109">
                  <c:v>1.1193730000000001E-6</c:v>
                </c:pt>
                <c:pt idx="3110">
                  <c:v>1.1197730000000002E-6</c:v>
                </c:pt>
                <c:pt idx="3111">
                  <c:v>1.1201730000000002E-6</c:v>
                </c:pt>
                <c:pt idx="3112">
                  <c:v>1.1205729999999998E-6</c:v>
                </c:pt>
                <c:pt idx="3113">
                  <c:v>1.1209729999999998E-6</c:v>
                </c:pt>
                <c:pt idx="3114">
                  <c:v>1.1213729999999999E-6</c:v>
                </c:pt>
                <c:pt idx="3115">
                  <c:v>1.1217729999999999E-6</c:v>
                </c:pt>
                <c:pt idx="3116">
                  <c:v>1.1221729999999999E-6</c:v>
                </c:pt>
                <c:pt idx="3117">
                  <c:v>1.1225729999999999E-6</c:v>
                </c:pt>
                <c:pt idx="3118">
                  <c:v>1.122973E-6</c:v>
                </c:pt>
                <c:pt idx="3119">
                  <c:v>1.123373E-6</c:v>
                </c:pt>
                <c:pt idx="3120">
                  <c:v>1.123773E-6</c:v>
                </c:pt>
                <c:pt idx="3121">
                  <c:v>1.1241730000000001E-6</c:v>
                </c:pt>
                <c:pt idx="3122">
                  <c:v>1.1245730000000001E-6</c:v>
                </c:pt>
                <c:pt idx="3123">
                  <c:v>1.1249730000000001E-6</c:v>
                </c:pt>
                <c:pt idx="3124">
                  <c:v>1.1253730000000002E-6</c:v>
                </c:pt>
                <c:pt idx="3125">
                  <c:v>1.1257730000000002E-6</c:v>
                </c:pt>
                <c:pt idx="3126">
                  <c:v>1.1261729999999998E-6</c:v>
                </c:pt>
                <c:pt idx="3127">
                  <c:v>1.1265729999999998E-6</c:v>
                </c:pt>
                <c:pt idx="3128">
                  <c:v>1.1269729999999999E-6</c:v>
                </c:pt>
                <c:pt idx="3129">
                  <c:v>1.1273729999999999E-6</c:v>
                </c:pt>
                <c:pt idx="3130">
                  <c:v>1.1277729999999999E-6</c:v>
                </c:pt>
                <c:pt idx="3131">
                  <c:v>1.1281729999999999E-6</c:v>
                </c:pt>
                <c:pt idx="3132">
                  <c:v>1.128573E-6</c:v>
                </c:pt>
                <c:pt idx="3133">
                  <c:v>1.128973E-6</c:v>
                </c:pt>
                <c:pt idx="3134">
                  <c:v>1.129373E-6</c:v>
                </c:pt>
                <c:pt idx="3135">
                  <c:v>1.1297730000000001E-6</c:v>
                </c:pt>
                <c:pt idx="3136">
                  <c:v>1.1301730000000001E-6</c:v>
                </c:pt>
                <c:pt idx="3137">
                  <c:v>1.1305730000000001E-6</c:v>
                </c:pt>
                <c:pt idx="3138">
                  <c:v>1.1309730000000002E-6</c:v>
                </c:pt>
                <c:pt idx="3139">
                  <c:v>1.1313730000000002E-6</c:v>
                </c:pt>
                <c:pt idx="3140">
                  <c:v>1.1317729999999998E-6</c:v>
                </c:pt>
                <c:pt idx="3141">
                  <c:v>1.1321729999999998E-6</c:v>
                </c:pt>
                <c:pt idx="3142">
                  <c:v>1.1325729999999999E-6</c:v>
                </c:pt>
                <c:pt idx="3143">
                  <c:v>1.1329729999999999E-6</c:v>
                </c:pt>
                <c:pt idx="3144">
                  <c:v>1.1333729999999999E-6</c:v>
                </c:pt>
                <c:pt idx="3145">
                  <c:v>1.1337729999999999E-6</c:v>
                </c:pt>
                <c:pt idx="3146">
                  <c:v>1.134173E-6</c:v>
                </c:pt>
                <c:pt idx="3147">
                  <c:v>1.134573E-6</c:v>
                </c:pt>
                <c:pt idx="3148">
                  <c:v>1.134973E-6</c:v>
                </c:pt>
                <c:pt idx="3149">
                  <c:v>1.1353730000000001E-6</c:v>
                </c:pt>
                <c:pt idx="3150">
                  <c:v>1.1357730000000001E-6</c:v>
                </c:pt>
                <c:pt idx="3151">
                  <c:v>1.1361730000000001E-6</c:v>
                </c:pt>
                <c:pt idx="3152">
                  <c:v>1.1365730000000002E-6</c:v>
                </c:pt>
                <c:pt idx="3153">
                  <c:v>1.1369730000000002E-6</c:v>
                </c:pt>
                <c:pt idx="3154">
                  <c:v>1.1373730000000002E-6</c:v>
                </c:pt>
                <c:pt idx="3155">
                  <c:v>1.1377729999999998E-6</c:v>
                </c:pt>
                <c:pt idx="3156">
                  <c:v>1.1381729999999999E-6</c:v>
                </c:pt>
                <c:pt idx="3157">
                  <c:v>1.1385729999999999E-6</c:v>
                </c:pt>
                <c:pt idx="3158">
                  <c:v>1.1389729999999999E-6</c:v>
                </c:pt>
                <c:pt idx="3159">
                  <c:v>1.1393729999999999E-6</c:v>
                </c:pt>
                <c:pt idx="3160">
                  <c:v>1.139773E-6</c:v>
                </c:pt>
                <c:pt idx="3161">
                  <c:v>1.140173E-6</c:v>
                </c:pt>
                <c:pt idx="3162">
                  <c:v>1.140573E-6</c:v>
                </c:pt>
                <c:pt idx="3163">
                  <c:v>1.1409730000000001E-6</c:v>
                </c:pt>
                <c:pt idx="3164">
                  <c:v>1.1413730000000001E-6</c:v>
                </c:pt>
                <c:pt idx="3165">
                  <c:v>1.1417730000000001E-6</c:v>
                </c:pt>
                <c:pt idx="3166">
                  <c:v>1.1421730000000002E-6</c:v>
                </c:pt>
                <c:pt idx="3167">
                  <c:v>1.1425730000000002E-6</c:v>
                </c:pt>
                <c:pt idx="3168">
                  <c:v>1.1429730000000002E-6</c:v>
                </c:pt>
                <c:pt idx="3169">
                  <c:v>1.1433729999999998E-6</c:v>
                </c:pt>
                <c:pt idx="3170">
                  <c:v>1.1437729999999998E-6</c:v>
                </c:pt>
                <c:pt idx="3171">
                  <c:v>1.1441729999999999E-6</c:v>
                </c:pt>
                <c:pt idx="3172">
                  <c:v>1.1445729999999999E-6</c:v>
                </c:pt>
                <c:pt idx="3173">
                  <c:v>1.1449729999999999E-6</c:v>
                </c:pt>
                <c:pt idx="3174">
                  <c:v>1.145373E-6</c:v>
                </c:pt>
                <c:pt idx="3175">
                  <c:v>1.145773E-6</c:v>
                </c:pt>
                <c:pt idx="3176">
                  <c:v>1.146173E-6</c:v>
                </c:pt>
                <c:pt idx="3177">
                  <c:v>1.1465730000000001E-6</c:v>
                </c:pt>
                <c:pt idx="3178">
                  <c:v>1.1469730000000001E-6</c:v>
                </c:pt>
                <c:pt idx="3179">
                  <c:v>1.1473730000000001E-6</c:v>
                </c:pt>
                <c:pt idx="3180">
                  <c:v>1.1477730000000001E-6</c:v>
                </c:pt>
                <c:pt idx="3181">
                  <c:v>1.1481730000000002E-6</c:v>
                </c:pt>
                <c:pt idx="3182">
                  <c:v>1.1485730000000002E-6</c:v>
                </c:pt>
                <c:pt idx="3183">
                  <c:v>1.1489729999999998E-6</c:v>
                </c:pt>
                <c:pt idx="3184">
                  <c:v>1.1493729999999998E-6</c:v>
                </c:pt>
                <c:pt idx="3185">
                  <c:v>1.1497729999999999E-6</c:v>
                </c:pt>
                <c:pt idx="3186">
                  <c:v>1.1501729999999999E-6</c:v>
                </c:pt>
                <c:pt idx="3187">
                  <c:v>1.1505729999999999E-6</c:v>
                </c:pt>
                <c:pt idx="3188">
                  <c:v>1.150973E-6</c:v>
                </c:pt>
                <c:pt idx="3189">
                  <c:v>1.151373E-6</c:v>
                </c:pt>
                <c:pt idx="3190">
                  <c:v>1.151773E-6</c:v>
                </c:pt>
                <c:pt idx="3191">
                  <c:v>1.1521730000000001E-6</c:v>
                </c:pt>
                <c:pt idx="3192">
                  <c:v>1.1525730000000001E-6</c:v>
                </c:pt>
                <c:pt idx="3193">
                  <c:v>1.1529730000000001E-6</c:v>
                </c:pt>
                <c:pt idx="3194">
                  <c:v>1.1533730000000001E-6</c:v>
                </c:pt>
                <c:pt idx="3195">
                  <c:v>1.1537730000000002E-6</c:v>
                </c:pt>
                <c:pt idx="3196">
                  <c:v>1.1541730000000002E-6</c:v>
                </c:pt>
                <c:pt idx="3197">
                  <c:v>1.1545729999999998E-6</c:v>
                </c:pt>
                <c:pt idx="3198">
                  <c:v>1.1549729999999998E-6</c:v>
                </c:pt>
                <c:pt idx="3199">
                  <c:v>1.1553729999999999E-6</c:v>
                </c:pt>
                <c:pt idx="3200">
                  <c:v>1.1557729999999999E-6</c:v>
                </c:pt>
                <c:pt idx="3201">
                  <c:v>1.1561729999999999E-6</c:v>
                </c:pt>
                <c:pt idx="3202">
                  <c:v>1.156573E-6</c:v>
                </c:pt>
                <c:pt idx="3203">
                  <c:v>1.156973E-6</c:v>
                </c:pt>
                <c:pt idx="3204">
                  <c:v>1.157373E-6</c:v>
                </c:pt>
                <c:pt idx="3205">
                  <c:v>1.1577730000000001E-6</c:v>
                </c:pt>
                <c:pt idx="3206">
                  <c:v>1.1581730000000001E-6</c:v>
                </c:pt>
                <c:pt idx="3207">
                  <c:v>1.1585730000000001E-6</c:v>
                </c:pt>
                <c:pt idx="3208">
                  <c:v>1.1589730000000001E-6</c:v>
                </c:pt>
                <c:pt idx="3209">
                  <c:v>1.1593730000000002E-6</c:v>
                </c:pt>
                <c:pt idx="3210">
                  <c:v>1.1597730000000002E-6</c:v>
                </c:pt>
                <c:pt idx="3211">
                  <c:v>1.1601729999999998E-6</c:v>
                </c:pt>
                <c:pt idx="3212">
                  <c:v>1.1605729999999998E-6</c:v>
                </c:pt>
                <c:pt idx="3213">
                  <c:v>1.1609729999999999E-6</c:v>
                </c:pt>
                <c:pt idx="3214">
                  <c:v>1.1613729999999999E-6</c:v>
                </c:pt>
                <c:pt idx="3215">
                  <c:v>1.1617729999999999E-6</c:v>
                </c:pt>
                <c:pt idx="3216">
                  <c:v>1.162173E-6</c:v>
                </c:pt>
                <c:pt idx="3217">
                  <c:v>1.162573E-6</c:v>
                </c:pt>
                <c:pt idx="3218">
                  <c:v>1.162973E-6</c:v>
                </c:pt>
                <c:pt idx="3219">
                  <c:v>1.1633730000000001E-6</c:v>
                </c:pt>
                <c:pt idx="3220">
                  <c:v>1.1637730000000001E-6</c:v>
                </c:pt>
                <c:pt idx="3221">
                  <c:v>1.1641730000000001E-6</c:v>
                </c:pt>
                <c:pt idx="3222">
                  <c:v>1.1645730000000001E-6</c:v>
                </c:pt>
                <c:pt idx="3223">
                  <c:v>1.1649730000000002E-6</c:v>
                </c:pt>
                <c:pt idx="3224">
                  <c:v>1.1653730000000002E-6</c:v>
                </c:pt>
                <c:pt idx="3225">
                  <c:v>1.1657729999999998E-6</c:v>
                </c:pt>
                <c:pt idx="3226">
                  <c:v>1.1661729999999998E-6</c:v>
                </c:pt>
                <c:pt idx="3227">
                  <c:v>1.1665729999999999E-6</c:v>
                </c:pt>
                <c:pt idx="3228">
                  <c:v>1.1669729999999999E-6</c:v>
                </c:pt>
                <c:pt idx="3229">
                  <c:v>1.1673729999999999E-6</c:v>
                </c:pt>
                <c:pt idx="3230">
                  <c:v>1.167773E-6</c:v>
                </c:pt>
                <c:pt idx="3231">
                  <c:v>1.168173E-6</c:v>
                </c:pt>
                <c:pt idx="3232">
                  <c:v>1.168573E-6</c:v>
                </c:pt>
                <c:pt idx="3233">
                  <c:v>1.168973E-6</c:v>
                </c:pt>
                <c:pt idx="3234">
                  <c:v>1.1693730000000001E-6</c:v>
                </c:pt>
                <c:pt idx="3235">
                  <c:v>1.1697730000000001E-6</c:v>
                </c:pt>
                <c:pt idx="3236">
                  <c:v>1.1701730000000001E-6</c:v>
                </c:pt>
                <c:pt idx="3237">
                  <c:v>1.1705730000000002E-6</c:v>
                </c:pt>
                <c:pt idx="3238">
                  <c:v>1.1709730000000002E-6</c:v>
                </c:pt>
                <c:pt idx="3239">
                  <c:v>1.1713729999999998E-6</c:v>
                </c:pt>
                <c:pt idx="3240">
                  <c:v>1.1717729999999998E-6</c:v>
                </c:pt>
                <c:pt idx="3241">
                  <c:v>1.1721729999999999E-6</c:v>
                </c:pt>
                <c:pt idx="3242">
                  <c:v>1.1725729999999999E-6</c:v>
                </c:pt>
                <c:pt idx="3243">
                  <c:v>1.1729729999999999E-6</c:v>
                </c:pt>
                <c:pt idx="3244">
                  <c:v>1.173373E-6</c:v>
                </c:pt>
                <c:pt idx="3245">
                  <c:v>1.173773E-6</c:v>
                </c:pt>
                <c:pt idx="3246">
                  <c:v>1.174173E-6</c:v>
                </c:pt>
                <c:pt idx="3247">
                  <c:v>1.174573E-6</c:v>
                </c:pt>
                <c:pt idx="3248">
                  <c:v>1.1749730000000001E-6</c:v>
                </c:pt>
                <c:pt idx="3249">
                  <c:v>1.1753730000000001E-6</c:v>
                </c:pt>
                <c:pt idx="3250">
                  <c:v>1.1757730000000001E-6</c:v>
                </c:pt>
                <c:pt idx="3251">
                  <c:v>1.1761730000000002E-6</c:v>
                </c:pt>
                <c:pt idx="3252">
                  <c:v>1.1765730000000002E-6</c:v>
                </c:pt>
                <c:pt idx="3253">
                  <c:v>1.1769729999999998E-6</c:v>
                </c:pt>
                <c:pt idx="3254">
                  <c:v>1.1773729999999998E-6</c:v>
                </c:pt>
                <c:pt idx="3255">
                  <c:v>1.1777729999999999E-6</c:v>
                </c:pt>
                <c:pt idx="3256">
                  <c:v>1.1781729999999999E-6</c:v>
                </c:pt>
                <c:pt idx="3257">
                  <c:v>1.1785729999999999E-6</c:v>
                </c:pt>
                <c:pt idx="3258">
                  <c:v>1.178973E-6</c:v>
                </c:pt>
                <c:pt idx="3259">
                  <c:v>1.179373E-6</c:v>
                </c:pt>
                <c:pt idx="3260">
                  <c:v>1.179773E-6</c:v>
                </c:pt>
                <c:pt idx="3261">
                  <c:v>1.180173E-6</c:v>
                </c:pt>
                <c:pt idx="3262">
                  <c:v>1.1805730000000001E-6</c:v>
                </c:pt>
                <c:pt idx="3263">
                  <c:v>1.1809730000000001E-6</c:v>
                </c:pt>
                <c:pt idx="3264">
                  <c:v>1.1813730000000001E-6</c:v>
                </c:pt>
                <c:pt idx="3265">
                  <c:v>1.1817730000000002E-6</c:v>
                </c:pt>
                <c:pt idx="3266">
                  <c:v>1.1821730000000002E-6</c:v>
                </c:pt>
                <c:pt idx="3267">
                  <c:v>1.1825729999999998E-6</c:v>
                </c:pt>
                <c:pt idx="3268">
                  <c:v>1.1829729999999998E-6</c:v>
                </c:pt>
                <c:pt idx="3269">
                  <c:v>1.1833729999999999E-6</c:v>
                </c:pt>
                <c:pt idx="3270">
                  <c:v>1.1837729999999999E-6</c:v>
                </c:pt>
                <c:pt idx="3271">
                  <c:v>1.1841729999999999E-6</c:v>
                </c:pt>
                <c:pt idx="3272">
                  <c:v>1.1845729999999999E-6</c:v>
                </c:pt>
                <c:pt idx="3273">
                  <c:v>1.184973E-6</c:v>
                </c:pt>
                <c:pt idx="3274">
                  <c:v>1.185373E-6</c:v>
                </c:pt>
                <c:pt idx="3275">
                  <c:v>1.185773E-6</c:v>
                </c:pt>
                <c:pt idx="3276">
                  <c:v>1.1861730000000001E-6</c:v>
                </c:pt>
                <c:pt idx="3277">
                  <c:v>1.1865730000000001E-6</c:v>
                </c:pt>
                <c:pt idx="3278">
                  <c:v>1.1869730000000001E-6</c:v>
                </c:pt>
                <c:pt idx="3279">
                  <c:v>1.1873730000000002E-6</c:v>
                </c:pt>
                <c:pt idx="3280">
                  <c:v>1.1877730000000002E-6</c:v>
                </c:pt>
                <c:pt idx="3281">
                  <c:v>1.1881729999999998E-6</c:v>
                </c:pt>
                <c:pt idx="3282">
                  <c:v>1.1885729999999998E-6</c:v>
                </c:pt>
                <c:pt idx="3283">
                  <c:v>1.1889729999999999E-6</c:v>
                </c:pt>
                <c:pt idx="3284">
                  <c:v>1.1893729999999999E-6</c:v>
                </c:pt>
                <c:pt idx="3285">
                  <c:v>1.1897729999999999E-6</c:v>
                </c:pt>
                <c:pt idx="3286">
                  <c:v>1.1901729999999999E-6</c:v>
                </c:pt>
                <c:pt idx="3287">
                  <c:v>1.190573E-6</c:v>
                </c:pt>
                <c:pt idx="3288">
                  <c:v>1.190973E-6</c:v>
                </c:pt>
                <c:pt idx="3289">
                  <c:v>1.191373E-6</c:v>
                </c:pt>
                <c:pt idx="3290">
                  <c:v>1.1917730000000001E-6</c:v>
                </c:pt>
                <c:pt idx="3291">
                  <c:v>1.1921730000000001E-6</c:v>
                </c:pt>
                <c:pt idx="3292">
                  <c:v>1.1925730000000001E-6</c:v>
                </c:pt>
                <c:pt idx="3293">
                  <c:v>1.1929730000000002E-6</c:v>
                </c:pt>
                <c:pt idx="3294">
                  <c:v>1.1933730000000002E-6</c:v>
                </c:pt>
                <c:pt idx="3295">
                  <c:v>1.1937729999999998E-6</c:v>
                </c:pt>
                <c:pt idx="3296">
                  <c:v>1.1941729999999998E-6</c:v>
                </c:pt>
                <c:pt idx="3297">
                  <c:v>1.1945729999999999E-6</c:v>
                </c:pt>
                <c:pt idx="3298">
                  <c:v>1.1949729999999999E-6</c:v>
                </c:pt>
                <c:pt idx="3299">
                  <c:v>1.1953729999999999E-6</c:v>
                </c:pt>
                <c:pt idx="3300">
                  <c:v>1.1957729999999999E-6</c:v>
                </c:pt>
                <c:pt idx="3301">
                  <c:v>1.196173E-6</c:v>
                </c:pt>
                <c:pt idx="3302">
                  <c:v>1.196573E-6</c:v>
                </c:pt>
                <c:pt idx="3303">
                  <c:v>1.196973E-6</c:v>
                </c:pt>
                <c:pt idx="3304">
                  <c:v>1.1973730000000001E-6</c:v>
                </c:pt>
                <c:pt idx="3305">
                  <c:v>1.1977730000000001E-6</c:v>
                </c:pt>
                <c:pt idx="3306">
                  <c:v>1.1981730000000001E-6</c:v>
                </c:pt>
                <c:pt idx="3307">
                  <c:v>1.1985730000000002E-6</c:v>
                </c:pt>
                <c:pt idx="3308">
                  <c:v>1.1989730000000002E-6</c:v>
                </c:pt>
                <c:pt idx="3309">
                  <c:v>1.1993730000000002E-6</c:v>
                </c:pt>
                <c:pt idx="3310">
                  <c:v>1.1997729999999998E-6</c:v>
                </c:pt>
                <c:pt idx="3311">
                  <c:v>1.2001729999999999E-6</c:v>
                </c:pt>
                <c:pt idx="3312">
                  <c:v>1.2005729999999999E-6</c:v>
                </c:pt>
                <c:pt idx="3313">
                  <c:v>1.2009729999999999E-6</c:v>
                </c:pt>
                <c:pt idx="3314">
                  <c:v>1.2013729999999999E-6</c:v>
                </c:pt>
                <c:pt idx="3315">
                  <c:v>1.201773E-6</c:v>
                </c:pt>
                <c:pt idx="3316">
                  <c:v>1.202173E-6</c:v>
                </c:pt>
                <c:pt idx="3317">
                  <c:v>1.202573E-6</c:v>
                </c:pt>
                <c:pt idx="3318">
                  <c:v>1.2029730000000001E-6</c:v>
                </c:pt>
                <c:pt idx="3319">
                  <c:v>1.2033730000000001E-6</c:v>
                </c:pt>
                <c:pt idx="3320">
                  <c:v>1.2037730000000001E-6</c:v>
                </c:pt>
                <c:pt idx="3321">
                  <c:v>1.2041730000000002E-6</c:v>
                </c:pt>
                <c:pt idx="3322">
                  <c:v>1.2045730000000002E-6</c:v>
                </c:pt>
                <c:pt idx="3323">
                  <c:v>1.2049730000000002E-6</c:v>
                </c:pt>
                <c:pt idx="3324">
                  <c:v>1.2053729999999998E-6</c:v>
                </c:pt>
                <c:pt idx="3325">
                  <c:v>1.2057729999999998E-6</c:v>
                </c:pt>
                <c:pt idx="3326">
                  <c:v>1.2061729999999999E-6</c:v>
                </c:pt>
                <c:pt idx="3327">
                  <c:v>1.2065729999999999E-6</c:v>
                </c:pt>
                <c:pt idx="3328">
                  <c:v>1.2069729999999999E-6</c:v>
                </c:pt>
                <c:pt idx="3329">
                  <c:v>1.207373E-6</c:v>
                </c:pt>
                <c:pt idx="3330">
                  <c:v>1.207773E-6</c:v>
                </c:pt>
                <c:pt idx="3331">
                  <c:v>1.208173E-6</c:v>
                </c:pt>
                <c:pt idx="3332">
                  <c:v>1.2085730000000001E-6</c:v>
                </c:pt>
                <c:pt idx="3333">
                  <c:v>1.2089730000000001E-6</c:v>
                </c:pt>
                <c:pt idx="3334">
                  <c:v>1.2093730000000001E-6</c:v>
                </c:pt>
                <c:pt idx="3335">
                  <c:v>1.2097730000000001E-6</c:v>
                </c:pt>
                <c:pt idx="3336">
                  <c:v>1.2101730000000002E-6</c:v>
                </c:pt>
                <c:pt idx="3337">
                  <c:v>1.2105730000000002E-6</c:v>
                </c:pt>
                <c:pt idx="3338">
                  <c:v>1.2109729999999998E-6</c:v>
                </c:pt>
                <c:pt idx="3339">
                  <c:v>1.2113729999999998E-6</c:v>
                </c:pt>
                <c:pt idx="3340">
                  <c:v>1.2117729999999999E-6</c:v>
                </c:pt>
                <c:pt idx="3341">
                  <c:v>1.2121729999999999E-6</c:v>
                </c:pt>
                <c:pt idx="3342">
                  <c:v>1.2125729999999999E-6</c:v>
                </c:pt>
                <c:pt idx="3343">
                  <c:v>1.212973E-6</c:v>
                </c:pt>
                <c:pt idx="3344">
                  <c:v>1.213373E-6</c:v>
                </c:pt>
                <c:pt idx="3345">
                  <c:v>1.213773E-6</c:v>
                </c:pt>
                <c:pt idx="3346">
                  <c:v>1.2141730000000001E-6</c:v>
                </c:pt>
                <c:pt idx="3347">
                  <c:v>1.2145730000000001E-6</c:v>
                </c:pt>
                <c:pt idx="3348">
                  <c:v>1.2149730000000001E-6</c:v>
                </c:pt>
                <c:pt idx="3349">
                  <c:v>1.2153730000000001E-6</c:v>
                </c:pt>
                <c:pt idx="3350">
                  <c:v>1.2157730000000002E-6</c:v>
                </c:pt>
                <c:pt idx="3351">
                  <c:v>1.2161730000000002E-6</c:v>
                </c:pt>
                <c:pt idx="3352">
                  <c:v>1.2165729999999998E-6</c:v>
                </c:pt>
                <c:pt idx="3353">
                  <c:v>1.2169729999999998E-6</c:v>
                </c:pt>
                <c:pt idx="3354">
                  <c:v>1.2173729999999999E-6</c:v>
                </c:pt>
                <c:pt idx="3355">
                  <c:v>1.2177729999999999E-6</c:v>
                </c:pt>
                <c:pt idx="3356">
                  <c:v>1.2181729999999999E-6</c:v>
                </c:pt>
                <c:pt idx="3357">
                  <c:v>1.218573E-6</c:v>
                </c:pt>
                <c:pt idx="3358">
                  <c:v>1.218973E-6</c:v>
                </c:pt>
                <c:pt idx="3359">
                  <c:v>1.219373E-6</c:v>
                </c:pt>
                <c:pt idx="3360">
                  <c:v>1.2197730000000001E-6</c:v>
                </c:pt>
                <c:pt idx="3361">
                  <c:v>1.2201730000000001E-6</c:v>
                </c:pt>
                <c:pt idx="3362">
                  <c:v>1.2205730000000001E-6</c:v>
                </c:pt>
                <c:pt idx="3363">
                  <c:v>1.2209730000000001E-6</c:v>
                </c:pt>
                <c:pt idx="3364">
                  <c:v>1.2213730000000002E-6</c:v>
                </c:pt>
                <c:pt idx="3365">
                  <c:v>1.2217730000000002E-6</c:v>
                </c:pt>
                <c:pt idx="3366">
                  <c:v>1.2221729999999998E-6</c:v>
                </c:pt>
                <c:pt idx="3367">
                  <c:v>1.2225729999999998E-6</c:v>
                </c:pt>
                <c:pt idx="3368">
                  <c:v>1.2229729999999999E-6</c:v>
                </c:pt>
                <c:pt idx="3369">
                  <c:v>1.2233729999999999E-6</c:v>
                </c:pt>
                <c:pt idx="3370">
                  <c:v>1.2237729999999999E-6</c:v>
                </c:pt>
                <c:pt idx="3371">
                  <c:v>1.224173E-6</c:v>
                </c:pt>
                <c:pt idx="3372">
                  <c:v>1.224573E-6</c:v>
                </c:pt>
                <c:pt idx="3373">
                  <c:v>1.224973E-6</c:v>
                </c:pt>
                <c:pt idx="3374">
                  <c:v>1.225373E-6</c:v>
                </c:pt>
                <c:pt idx="3375">
                  <c:v>1.2257730000000001E-6</c:v>
                </c:pt>
                <c:pt idx="3376">
                  <c:v>1.2261730000000001E-6</c:v>
                </c:pt>
                <c:pt idx="3377">
                  <c:v>1.2265730000000001E-6</c:v>
                </c:pt>
                <c:pt idx="3378">
                  <c:v>1.2269730000000002E-6</c:v>
                </c:pt>
                <c:pt idx="3379">
                  <c:v>1.2273730000000002E-6</c:v>
                </c:pt>
                <c:pt idx="3380">
                  <c:v>1.2277729999999998E-6</c:v>
                </c:pt>
                <c:pt idx="3381">
                  <c:v>1.2281729999999998E-6</c:v>
                </c:pt>
                <c:pt idx="3382">
                  <c:v>1.2285729999999999E-6</c:v>
                </c:pt>
                <c:pt idx="3383">
                  <c:v>1.2289729999999999E-6</c:v>
                </c:pt>
                <c:pt idx="3384">
                  <c:v>1.2293729999999999E-6</c:v>
                </c:pt>
                <c:pt idx="3385">
                  <c:v>1.229773E-6</c:v>
                </c:pt>
                <c:pt idx="3386">
                  <c:v>1.230173E-6</c:v>
                </c:pt>
                <c:pt idx="3387">
                  <c:v>1.230573E-6</c:v>
                </c:pt>
                <c:pt idx="3388">
                  <c:v>1.230973E-6</c:v>
                </c:pt>
                <c:pt idx="3389">
                  <c:v>1.2313730000000001E-6</c:v>
                </c:pt>
                <c:pt idx="3390">
                  <c:v>1.2317730000000001E-6</c:v>
                </c:pt>
                <c:pt idx="3391">
                  <c:v>1.2321730000000001E-6</c:v>
                </c:pt>
                <c:pt idx="3392">
                  <c:v>1.2325730000000002E-6</c:v>
                </c:pt>
                <c:pt idx="3393">
                  <c:v>1.2329730000000002E-6</c:v>
                </c:pt>
                <c:pt idx="3394">
                  <c:v>1.2333729999999998E-6</c:v>
                </c:pt>
                <c:pt idx="3395">
                  <c:v>1.2337729999999998E-6</c:v>
                </c:pt>
                <c:pt idx="3396">
                  <c:v>1.2341729999999999E-6</c:v>
                </c:pt>
                <c:pt idx="3397">
                  <c:v>1.2345729999999999E-6</c:v>
                </c:pt>
                <c:pt idx="3398">
                  <c:v>1.2349729999999999E-6</c:v>
                </c:pt>
                <c:pt idx="3399">
                  <c:v>1.235373E-6</c:v>
                </c:pt>
                <c:pt idx="3400">
                  <c:v>1.235773E-6</c:v>
                </c:pt>
                <c:pt idx="3401">
                  <c:v>1.236173E-6</c:v>
                </c:pt>
                <c:pt idx="3402">
                  <c:v>1.236573E-6</c:v>
                </c:pt>
                <c:pt idx="3403">
                  <c:v>1.2369730000000001E-6</c:v>
                </c:pt>
                <c:pt idx="3404">
                  <c:v>1.2373730000000001E-6</c:v>
                </c:pt>
                <c:pt idx="3405">
                  <c:v>1.2377730000000001E-6</c:v>
                </c:pt>
                <c:pt idx="3406">
                  <c:v>1.2381730000000002E-6</c:v>
                </c:pt>
                <c:pt idx="3407">
                  <c:v>1.2385730000000002E-6</c:v>
                </c:pt>
                <c:pt idx="3408">
                  <c:v>1.2389729999999998E-6</c:v>
                </c:pt>
                <c:pt idx="3409">
                  <c:v>1.2393729999999998E-6</c:v>
                </c:pt>
                <c:pt idx="3410">
                  <c:v>1.2397729999999999E-6</c:v>
                </c:pt>
                <c:pt idx="3411">
                  <c:v>1.2401729999999999E-6</c:v>
                </c:pt>
                <c:pt idx="3412">
                  <c:v>1.2405729999999999E-6</c:v>
                </c:pt>
                <c:pt idx="3413">
                  <c:v>1.240973E-6</c:v>
                </c:pt>
                <c:pt idx="3414">
                  <c:v>1.241373E-6</c:v>
                </c:pt>
                <c:pt idx="3415">
                  <c:v>1.241773E-6</c:v>
                </c:pt>
                <c:pt idx="3416">
                  <c:v>1.242173E-6</c:v>
                </c:pt>
                <c:pt idx="3417">
                  <c:v>1.2425730000000001E-6</c:v>
                </c:pt>
                <c:pt idx="3418">
                  <c:v>1.2429730000000001E-6</c:v>
                </c:pt>
                <c:pt idx="3419">
                  <c:v>1.2433730000000001E-6</c:v>
                </c:pt>
                <c:pt idx="3420">
                  <c:v>1.2437730000000002E-6</c:v>
                </c:pt>
                <c:pt idx="3421">
                  <c:v>1.2441730000000002E-6</c:v>
                </c:pt>
                <c:pt idx="3422">
                  <c:v>1.2445729999999998E-6</c:v>
                </c:pt>
                <c:pt idx="3423">
                  <c:v>1.2449729999999998E-6</c:v>
                </c:pt>
                <c:pt idx="3424">
                  <c:v>1.2453729999999999E-6</c:v>
                </c:pt>
                <c:pt idx="3425">
                  <c:v>1.2457729999999999E-6</c:v>
                </c:pt>
                <c:pt idx="3426">
                  <c:v>1.2461729999999999E-6</c:v>
                </c:pt>
                <c:pt idx="3427">
                  <c:v>1.2465729999999999E-6</c:v>
                </c:pt>
                <c:pt idx="3428">
                  <c:v>1.246973E-6</c:v>
                </c:pt>
                <c:pt idx="3429">
                  <c:v>1.247373E-6</c:v>
                </c:pt>
                <c:pt idx="3430">
                  <c:v>1.247773E-6</c:v>
                </c:pt>
                <c:pt idx="3431">
                  <c:v>1.2481730000000001E-6</c:v>
                </c:pt>
                <c:pt idx="3432">
                  <c:v>1.2485730000000001E-6</c:v>
                </c:pt>
                <c:pt idx="3433">
                  <c:v>1.2489730000000001E-6</c:v>
                </c:pt>
                <c:pt idx="3434">
                  <c:v>1.2493730000000002E-6</c:v>
                </c:pt>
                <c:pt idx="3435">
                  <c:v>1.2497730000000002E-6</c:v>
                </c:pt>
                <c:pt idx="3436">
                  <c:v>1.2501729999999998E-6</c:v>
                </c:pt>
                <c:pt idx="3437">
                  <c:v>1.2505729999999998E-6</c:v>
                </c:pt>
                <c:pt idx="3438">
                  <c:v>1.2509729999999999E-6</c:v>
                </c:pt>
                <c:pt idx="3439">
                  <c:v>1.2513729999999999E-6</c:v>
                </c:pt>
                <c:pt idx="3440">
                  <c:v>1.2517729999999999E-6</c:v>
                </c:pt>
                <c:pt idx="3441">
                  <c:v>1.2521729999999999E-6</c:v>
                </c:pt>
                <c:pt idx="3442">
                  <c:v>1.252573E-6</c:v>
                </c:pt>
                <c:pt idx="3443">
                  <c:v>1.252973E-6</c:v>
                </c:pt>
                <c:pt idx="3444">
                  <c:v>1.253373E-6</c:v>
                </c:pt>
                <c:pt idx="3445">
                  <c:v>1.2537730000000001E-6</c:v>
                </c:pt>
                <c:pt idx="3446">
                  <c:v>1.2541730000000001E-6</c:v>
                </c:pt>
                <c:pt idx="3447">
                  <c:v>1.2545730000000001E-6</c:v>
                </c:pt>
                <c:pt idx="3448">
                  <c:v>1.2549730000000002E-6</c:v>
                </c:pt>
                <c:pt idx="3449">
                  <c:v>1.2553730000000002E-6</c:v>
                </c:pt>
                <c:pt idx="3450">
                  <c:v>1.2557730000000002E-6</c:v>
                </c:pt>
                <c:pt idx="3451">
                  <c:v>1.2561729999999998E-6</c:v>
                </c:pt>
                <c:pt idx="3452">
                  <c:v>1.2565729999999999E-6</c:v>
                </c:pt>
                <c:pt idx="3453">
                  <c:v>1.2569729999999999E-6</c:v>
                </c:pt>
                <c:pt idx="3454">
                  <c:v>1.2573729999999999E-6</c:v>
                </c:pt>
                <c:pt idx="3455">
                  <c:v>1.2577729999999999E-6</c:v>
                </c:pt>
                <c:pt idx="3456">
                  <c:v>1.258173E-6</c:v>
                </c:pt>
                <c:pt idx="3457">
                  <c:v>1.258573E-6</c:v>
                </c:pt>
                <c:pt idx="3458">
                  <c:v>1.258973E-6</c:v>
                </c:pt>
                <c:pt idx="3459">
                  <c:v>1.2593730000000001E-6</c:v>
                </c:pt>
                <c:pt idx="3460">
                  <c:v>1.2597730000000001E-6</c:v>
                </c:pt>
                <c:pt idx="3461">
                  <c:v>1.2601730000000001E-6</c:v>
                </c:pt>
                <c:pt idx="3462">
                  <c:v>1.2605730000000002E-6</c:v>
                </c:pt>
                <c:pt idx="3463">
                  <c:v>1.2609730000000002E-6</c:v>
                </c:pt>
                <c:pt idx="3464">
                  <c:v>1.2613730000000002E-6</c:v>
                </c:pt>
                <c:pt idx="3465">
                  <c:v>1.2617729999999998E-6</c:v>
                </c:pt>
                <c:pt idx="3466">
                  <c:v>1.2621729999999999E-6</c:v>
                </c:pt>
                <c:pt idx="3467">
                  <c:v>1.2625729999999999E-6</c:v>
                </c:pt>
                <c:pt idx="3468">
                  <c:v>1.2629729999999999E-6</c:v>
                </c:pt>
                <c:pt idx="3469">
                  <c:v>1.2633729999999999E-6</c:v>
                </c:pt>
                <c:pt idx="3470">
                  <c:v>1.263773E-6</c:v>
                </c:pt>
                <c:pt idx="3471">
                  <c:v>1.264173E-6</c:v>
                </c:pt>
                <c:pt idx="3472">
                  <c:v>1.264573E-6</c:v>
                </c:pt>
                <c:pt idx="3473">
                  <c:v>1.2649730000000001E-6</c:v>
                </c:pt>
                <c:pt idx="3474">
                  <c:v>1.2653730000000001E-6</c:v>
                </c:pt>
                <c:pt idx="3475">
                  <c:v>1.2657730000000001E-6</c:v>
                </c:pt>
                <c:pt idx="3476">
                  <c:v>1.2661730000000002E-6</c:v>
                </c:pt>
                <c:pt idx="3477">
                  <c:v>1.2665730000000002E-6</c:v>
                </c:pt>
                <c:pt idx="3478">
                  <c:v>1.2669730000000002E-6</c:v>
                </c:pt>
                <c:pt idx="3479">
                  <c:v>1.2673729999999998E-6</c:v>
                </c:pt>
                <c:pt idx="3480">
                  <c:v>1.2677729999999998E-6</c:v>
                </c:pt>
                <c:pt idx="3481">
                  <c:v>1.2681729999999999E-6</c:v>
                </c:pt>
                <c:pt idx="3482">
                  <c:v>1.2685729999999999E-6</c:v>
                </c:pt>
                <c:pt idx="3483">
                  <c:v>1.2689729999999999E-6</c:v>
                </c:pt>
                <c:pt idx="3484">
                  <c:v>1.269373E-6</c:v>
                </c:pt>
                <c:pt idx="3485">
                  <c:v>1.269773E-6</c:v>
                </c:pt>
                <c:pt idx="3486">
                  <c:v>1.270173E-6</c:v>
                </c:pt>
                <c:pt idx="3487">
                  <c:v>1.2705730000000001E-6</c:v>
                </c:pt>
                <c:pt idx="3488">
                  <c:v>1.2709730000000001E-6</c:v>
                </c:pt>
                <c:pt idx="3489">
                  <c:v>1.2713730000000001E-6</c:v>
                </c:pt>
                <c:pt idx="3490">
                  <c:v>1.2717730000000001E-6</c:v>
                </c:pt>
                <c:pt idx="3491">
                  <c:v>1.2721730000000002E-6</c:v>
                </c:pt>
                <c:pt idx="3492">
                  <c:v>1.2725730000000002E-6</c:v>
                </c:pt>
                <c:pt idx="3493">
                  <c:v>1.2729729999999998E-6</c:v>
                </c:pt>
                <c:pt idx="3494">
                  <c:v>1.2733729999999998E-6</c:v>
                </c:pt>
                <c:pt idx="3495">
                  <c:v>1.2737729999999999E-6</c:v>
                </c:pt>
                <c:pt idx="3496">
                  <c:v>1.2741729999999999E-6</c:v>
                </c:pt>
                <c:pt idx="3497">
                  <c:v>1.2745729999999999E-6</c:v>
                </c:pt>
                <c:pt idx="3498">
                  <c:v>1.274973E-6</c:v>
                </c:pt>
                <c:pt idx="3499">
                  <c:v>1.275373E-6</c:v>
                </c:pt>
                <c:pt idx="3500">
                  <c:v>1.275773E-6</c:v>
                </c:pt>
                <c:pt idx="3501">
                  <c:v>1.2761730000000001E-6</c:v>
                </c:pt>
                <c:pt idx="3502">
                  <c:v>1.2765730000000001E-6</c:v>
                </c:pt>
                <c:pt idx="3503">
                  <c:v>1.2769730000000001E-6</c:v>
                </c:pt>
                <c:pt idx="3504">
                  <c:v>1.2773730000000001E-6</c:v>
                </c:pt>
                <c:pt idx="3505">
                  <c:v>1.2777730000000002E-6</c:v>
                </c:pt>
                <c:pt idx="3506">
                  <c:v>1.2781730000000002E-6</c:v>
                </c:pt>
                <c:pt idx="3507">
                  <c:v>1.2785729999999998E-6</c:v>
                </c:pt>
                <c:pt idx="3508">
                  <c:v>1.2789729999999998E-6</c:v>
                </c:pt>
                <c:pt idx="3509">
                  <c:v>1.2793729999999999E-6</c:v>
                </c:pt>
                <c:pt idx="3510">
                  <c:v>1.2797729999999999E-6</c:v>
                </c:pt>
                <c:pt idx="3511">
                  <c:v>1.2801729999999999E-6</c:v>
                </c:pt>
                <c:pt idx="3512">
                  <c:v>1.280573E-6</c:v>
                </c:pt>
                <c:pt idx="3513">
                  <c:v>1.280973E-6</c:v>
                </c:pt>
                <c:pt idx="3514">
                  <c:v>1.281373E-6</c:v>
                </c:pt>
                <c:pt idx="3515">
                  <c:v>1.2817730000000001E-6</c:v>
                </c:pt>
                <c:pt idx="3516">
                  <c:v>1.2821730000000001E-6</c:v>
                </c:pt>
                <c:pt idx="3517">
                  <c:v>1.2825730000000001E-6</c:v>
                </c:pt>
                <c:pt idx="3518">
                  <c:v>1.2829730000000001E-6</c:v>
                </c:pt>
                <c:pt idx="3519">
                  <c:v>1.2833730000000002E-6</c:v>
                </c:pt>
                <c:pt idx="3520">
                  <c:v>1.2837730000000002E-6</c:v>
                </c:pt>
                <c:pt idx="3521">
                  <c:v>1.2841729999999998E-6</c:v>
                </c:pt>
                <c:pt idx="3522">
                  <c:v>1.2845729999999998E-6</c:v>
                </c:pt>
                <c:pt idx="3523">
                  <c:v>1.2849729999999999E-6</c:v>
                </c:pt>
                <c:pt idx="3524">
                  <c:v>1.2853729999999999E-6</c:v>
                </c:pt>
                <c:pt idx="3525">
                  <c:v>1.2857729999999999E-6</c:v>
                </c:pt>
                <c:pt idx="3526">
                  <c:v>1.286173E-6</c:v>
                </c:pt>
                <c:pt idx="3527">
                  <c:v>1.286573E-6</c:v>
                </c:pt>
                <c:pt idx="3528">
                  <c:v>1.286973E-6</c:v>
                </c:pt>
                <c:pt idx="3529">
                  <c:v>1.287373E-6</c:v>
                </c:pt>
                <c:pt idx="3530">
                  <c:v>1.2877730000000001E-6</c:v>
                </c:pt>
                <c:pt idx="3531">
                  <c:v>1.2881730000000001E-6</c:v>
                </c:pt>
                <c:pt idx="3532">
                  <c:v>1.2885730000000001E-6</c:v>
                </c:pt>
                <c:pt idx="3533">
                  <c:v>1.2889730000000002E-6</c:v>
                </c:pt>
                <c:pt idx="3534">
                  <c:v>1.2893730000000002E-6</c:v>
                </c:pt>
                <c:pt idx="3535">
                  <c:v>1.2897729999999998E-6</c:v>
                </c:pt>
                <c:pt idx="3536">
                  <c:v>1.2901729999999998E-6</c:v>
                </c:pt>
                <c:pt idx="3537">
                  <c:v>1.2905729999999999E-6</c:v>
                </c:pt>
                <c:pt idx="3538">
                  <c:v>1.2909729999999999E-6</c:v>
                </c:pt>
                <c:pt idx="3539">
                  <c:v>1.2913729999999999E-6</c:v>
                </c:pt>
                <c:pt idx="3540">
                  <c:v>1.291773E-6</c:v>
                </c:pt>
                <c:pt idx="3541">
                  <c:v>1.292173E-6</c:v>
                </c:pt>
                <c:pt idx="3542">
                  <c:v>1.292573E-6</c:v>
                </c:pt>
                <c:pt idx="3543">
                  <c:v>1.292973E-6</c:v>
                </c:pt>
                <c:pt idx="3544">
                  <c:v>1.2933730000000001E-6</c:v>
                </c:pt>
                <c:pt idx="3545">
                  <c:v>1.2937730000000001E-6</c:v>
                </c:pt>
                <c:pt idx="3546">
                  <c:v>1.2941730000000001E-6</c:v>
                </c:pt>
                <c:pt idx="3547">
                  <c:v>1.2945730000000002E-6</c:v>
                </c:pt>
                <c:pt idx="3548">
                  <c:v>1.2949730000000002E-6</c:v>
                </c:pt>
                <c:pt idx="3549">
                  <c:v>1.2953729999999998E-6</c:v>
                </c:pt>
                <c:pt idx="3550">
                  <c:v>1.2957729999999998E-6</c:v>
                </c:pt>
                <c:pt idx="3551">
                  <c:v>1.2961729999999999E-6</c:v>
                </c:pt>
                <c:pt idx="3552">
                  <c:v>1.2965729999999999E-6</c:v>
                </c:pt>
                <c:pt idx="3553">
                  <c:v>1.2969729999999999E-6</c:v>
                </c:pt>
                <c:pt idx="3554">
                  <c:v>1.297373E-6</c:v>
                </c:pt>
                <c:pt idx="3555">
                  <c:v>1.297773E-6</c:v>
                </c:pt>
                <c:pt idx="3556">
                  <c:v>1.298173E-6</c:v>
                </c:pt>
                <c:pt idx="3557">
                  <c:v>1.298573E-6</c:v>
                </c:pt>
                <c:pt idx="3558">
                  <c:v>1.2989730000000001E-6</c:v>
                </c:pt>
                <c:pt idx="3559">
                  <c:v>1.2993730000000001E-6</c:v>
                </c:pt>
                <c:pt idx="3560">
                  <c:v>1.2997730000000001E-6</c:v>
                </c:pt>
                <c:pt idx="3561">
                  <c:v>1.3001730000000002E-6</c:v>
                </c:pt>
                <c:pt idx="3562">
                  <c:v>1.3005730000000002E-6</c:v>
                </c:pt>
                <c:pt idx="3563">
                  <c:v>1.3009729999999998E-6</c:v>
                </c:pt>
                <c:pt idx="3564">
                  <c:v>1.3013729999999998E-6</c:v>
                </c:pt>
                <c:pt idx="3565">
                  <c:v>1.3017729999999999E-6</c:v>
                </c:pt>
                <c:pt idx="3566">
                  <c:v>1.3021729999999999E-6</c:v>
                </c:pt>
                <c:pt idx="3567">
                  <c:v>1.3025729999999999E-6</c:v>
                </c:pt>
                <c:pt idx="3568">
                  <c:v>1.302973E-6</c:v>
                </c:pt>
                <c:pt idx="3569">
                  <c:v>1.303373E-6</c:v>
                </c:pt>
                <c:pt idx="3570">
                  <c:v>1.303773E-6</c:v>
                </c:pt>
                <c:pt idx="3571">
                  <c:v>1.304173E-6</c:v>
                </c:pt>
                <c:pt idx="3572">
                  <c:v>1.3045730000000001E-6</c:v>
                </c:pt>
                <c:pt idx="3573">
                  <c:v>1.3049730000000001E-6</c:v>
                </c:pt>
                <c:pt idx="3574">
                  <c:v>1.3053730000000001E-6</c:v>
                </c:pt>
                <c:pt idx="3575">
                  <c:v>1.3057730000000002E-6</c:v>
                </c:pt>
                <c:pt idx="3576">
                  <c:v>1.3061730000000002E-6</c:v>
                </c:pt>
                <c:pt idx="3577">
                  <c:v>1.3065729999999998E-6</c:v>
                </c:pt>
                <c:pt idx="3578">
                  <c:v>1.3069729999999998E-6</c:v>
                </c:pt>
                <c:pt idx="3579">
                  <c:v>1.3073729999999999E-6</c:v>
                </c:pt>
                <c:pt idx="3580">
                  <c:v>1.3077729999999999E-6</c:v>
                </c:pt>
                <c:pt idx="3581">
                  <c:v>1.3081729999999999E-6</c:v>
                </c:pt>
                <c:pt idx="3582">
                  <c:v>1.3085729999999999E-6</c:v>
                </c:pt>
                <c:pt idx="3583">
                  <c:v>1.308973E-6</c:v>
                </c:pt>
                <c:pt idx="3584">
                  <c:v>1.309373E-6</c:v>
                </c:pt>
                <c:pt idx="3585">
                  <c:v>1.309773E-6</c:v>
                </c:pt>
                <c:pt idx="3586">
                  <c:v>1.3101730000000001E-6</c:v>
                </c:pt>
                <c:pt idx="3587">
                  <c:v>1.3105730000000001E-6</c:v>
                </c:pt>
                <c:pt idx="3588">
                  <c:v>1.3109730000000001E-6</c:v>
                </c:pt>
                <c:pt idx="3589">
                  <c:v>1.3113730000000002E-6</c:v>
                </c:pt>
                <c:pt idx="3590">
                  <c:v>1.3117730000000002E-6</c:v>
                </c:pt>
                <c:pt idx="3591">
                  <c:v>1.3121729999999998E-6</c:v>
                </c:pt>
                <c:pt idx="3592">
                  <c:v>1.3125729999999998E-6</c:v>
                </c:pt>
                <c:pt idx="3593">
                  <c:v>1.3129729999999999E-6</c:v>
                </c:pt>
                <c:pt idx="3594">
                  <c:v>1.3133729999999999E-6</c:v>
                </c:pt>
                <c:pt idx="3595">
                  <c:v>1.3137729999999999E-6</c:v>
                </c:pt>
                <c:pt idx="3596">
                  <c:v>1.3141729999999999E-6</c:v>
                </c:pt>
                <c:pt idx="3597">
                  <c:v>1.314573E-6</c:v>
                </c:pt>
                <c:pt idx="3598">
                  <c:v>1.314973E-6</c:v>
                </c:pt>
                <c:pt idx="3599">
                  <c:v>1.315373E-6</c:v>
                </c:pt>
                <c:pt idx="3600">
                  <c:v>1.3157730000000001E-6</c:v>
                </c:pt>
                <c:pt idx="3601">
                  <c:v>1.3161730000000001E-6</c:v>
                </c:pt>
                <c:pt idx="3602">
                  <c:v>1.3165730000000001E-6</c:v>
                </c:pt>
                <c:pt idx="3603">
                  <c:v>1.3169730000000002E-6</c:v>
                </c:pt>
                <c:pt idx="3604">
                  <c:v>1.3173730000000002E-6</c:v>
                </c:pt>
                <c:pt idx="3605">
                  <c:v>1.3177730000000002E-6</c:v>
                </c:pt>
                <c:pt idx="3606">
                  <c:v>1.3181729999999998E-6</c:v>
                </c:pt>
                <c:pt idx="3607">
                  <c:v>1.3185729999999999E-6</c:v>
                </c:pt>
                <c:pt idx="3608">
                  <c:v>1.3189729999999999E-6</c:v>
                </c:pt>
                <c:pt idx="3609">
                  <c:v>1.3193729999999999E-6</c:v>
                </c:pt>
                <c:pt idx="3610">
                  <c:v>1.3197729999999999E-6</c:v>
                </c:pt>
                <c:pt idx="3611">
                  <c:v>1.320173E-6</c:v>
                </c:pt>
                <c:pt idx="3612">
                  <c:v>1.320573E-6</c:v>
                </c:pt>
                <c:pt idx="3613">
                  <c:v>1.320973E-6</c:v>
                </c:pt>
                <c:pt idx="3614">
                  <c:v>1.3213730000000001E-6</c:v>
                </c:pt>
                <c:pt idx="3615">
                  <c:v>1.3217730000000001E-6</c:v>
                </c:pt>
                <c:pt idx="3616">
                  <c:v>1.3221730000000001E-6</c:v>
                </c:pt>
                <c:pt idx="3617">
                  <c:v>1.3225730000000002E-6</c:v>
                </c:pt>
                <c:pt idx="3618">
                  <c:v>1.3229730000000002E-6</c:v>
                </c:pt>
                <c:pt idx="3619">
                  <c:v>1.3233730000000002E-6</c:v>
                </c:pt>
                <c:pt idx="3620">
                  <c:v>1.3237729999999998E-6</c:v>
                </c:pt>
                <c:pt idx="3621">
                  <c:v>1.3241729999999998E-6</c:v>
                </c:pt>
                <c:pt idx="3622">
                  <c:v>1.3245729999999999E-6</c:v>
                </c:pt>
                <c:pt idx="3623">
                  <c:v>1.3249729999999999E-6</c:v>
                </c:pt>
                <c:pt idx="3624">
                  <c:v>1.3253729999999999E-6</c:v>
                </c:pt>
                <c:pt idx="3625">
                  <c:v>1.325773E-6</c:v>
                </c:pt>
                <c:pt idx="3626">
                  <c:v>1.326173E-6</c:v>
                </c:pt>
                <c:pt idx="3627">
                  <c:v>1.326573E-6</c:v>
                </c:pt>
                <c:pt idx="3628">
                  <c:v>1.3269730000000001E-6</c:v>
                </c:pt>
                <c:pt idx="3629">
                  <c:v>1.3273730000000001E-6</c:v>
                </c:pt>
                <c:pt idx="3630">
                  <c:v>1.3277730000000001E-6</c:v>
                </c:pt>
                <c:pt idx="3631">
                  <c:v>1.3281730000000001E-6</c:v>
                </c:pt>
                <c:pt idx="3632">
                  <c:v>1.3285730000000002E-6</c:v>
                </c:pt>
                <c:pt idx="3633">
                  <c:v>1.3289730000000002E-6</c:v>
                </c:pt>
                <c:pt idx="3634">
                  <c:v>1.3293729999999998E-6</c:v>
                </c:pt>
                <c:pt idx="3635">
                  <c:v>1.3297729999999998E-6</c:v>
                </c:pt>
                <c:pt idx="3636">
                  <c:v>1.3301729999999999E-6</c:v>
                </c:pt>
                <c:pt idx="3637">
                  <c:v>1.3305729999999999E-6</c:v>
                </c:pt>
                <c:pt idx="3638">
                  <c:v>1.3309729999999999E-6</c:v>
                </c:pt>
                <c:pt idx="3639">
                  <c:v>1.331373E-6</c:v>
                </c:pt>
                <c:pt idx="3640">
                  <c:v>1.331773E-6</c:v>
                </c:pt>
                <c:pt idx="3641">
                  <c:v>1.332173E-6</c:v>
                </c:pt>
                <c:pt idx="3642">
                  <c:v>1.3325730000000001E-6</c:v>
                </c:pt>
                <c:pt idx="3643">
                  <c:v>1.3329730000000001E-6</c:v>
                </c:pt>
                <c:pt idx="3644">
                  <c:v>1.3333730000000001E-6</c:v>
                </c:pt>
                <c:pt idx="3645">
                  <c:v>1.3337730000000001E-6</c:v>
                </c:pt>
                <c:pt idx="3646">
                  <c:v>1.3341730000000002E-6</c:v>
                </c:pt>
                <c:pt idx="3647">
                  <c:v>1.3345730000000002E-6</c:v>
                </c:pt>
                <c:pt idx="3648">
                  <c:v>1.3349729999999998E-6</c:v>
                </c:pt>
                <c:pt idx="3649">
                  <c:v>1.3353729999999998E-6</c:v>
                </c:pt>
                <c:pt idx="3650">
                  <c:v>1.3357729999999999E-6</c:v>
                </c:pt>
                <c:pt idx="3651">
                  <c:v>1.3361729999999999E-6</c:v>
                </c:pt>
                <c:pt idx="3652">
                  <c:v>1.3365729999999999E-6</c:v>
                </c:pt>
                <c:pt idx="3653">
                  <c:v>1.336973E-6</c:v>
                </c:pt>
                <c:pt idx="3654">
                  <c:v>1.337373E-6</c:v>
                </c:pt>
                <c:pt idx="3655">
                  <c:v>1.337773E-6</c:v>
                </c:pt>
                <c:pt idx="3656">
                  <c:v>1.3381730000000001E-6</c:v>
                </c:pt>
                <c:pt idx="3657">
                  <c:v>1.3385730000000001E-6</c:v>
                </c:pt>
                <c:pt idx="3658">
                  <c:v>1.3389730000000001E-6</c:v>
                </c:pt>
                <c:pt idx="3659">
                  <c:v>1.3393730000000001E-6</c:v>
                </c:pt>
                <c:pt idx="3660">
                  <c:v>1.3397730000000002E-6</c:v>
                </c:pt>
                <c:pt idx="3661">
                  <c:v>1.3401730000000002E-6</c:v>
                </c:pt>
                <c:pt idx="3662">
                  <c:v>1.3405729999999998E-6</c:v>
                </c:pt>
                <c:pt idx="3663">
                  <c:v>1.3409729999999998E-6</c:v>
                </c:pt>
                <c:pt idx="3664">
                  <c:v>1.3413729999999999E-6</c:v>
                </c:pt>
                <c:pt idx="3665">
                  <c:v>1.3417729999999999E-6</c:v>
                </c:pt>
                <c:pt idx="3666">
                  <c:v>1.3421729999999999E-6</c:v>
                </c:pt>
                <c:pt idx="3667">
                  <c:v>1.342573E-6</c:v>
                </c:pt>
                <c:pt idx="3668">
                  <c:v>1.342973E-6</c:v>
                </c:pt>
                <c:pt idx="3669">
                  <c:v>1.343373E-6</c:v>
                </c:pt>
                <c:pt idx="3670">
                  <c:v>1.3437730000000001E-6</c:v>
                </c:pt>
                <c:pt idx="3671">
                  <c:v>1.3441730000000001E-6</c:v>
                </c:pt>
                <c:pt idx="3672">
                  <c:v>1.3445730000000001E-6</c:v>
                </c:pt>
                <c:pt idx="3673">
                  <c:v>1.3449730000000001E-6</c:v>
                </c:pt>
                <c:pt idx="3674">
                  <c:v>1.3453730000000002E-6</c:v>
                </c:pt>
                <c:pt idx="3675">
                  <c:v>1.3457730000000002E-6</c:v>
                </c:pt>
                <c:pt idx="3676">
                  <c:v>1.3461729999999998E-6</c:v>
                </c:pt>
                <c:pt idx="3677">
                  <c:v>1.3465729999999998E-6</c:v>
                </c:pt>
                <c:pt idx="3678">
                  <c:v>1.3469729999999999E-6</c:v>
                </c:pt>
                <c:pt idx="3679">
                  <c:v>1.3473729999999999E-6</c:v>
                </c:pt>
                <c:pt idx="3680">
                  <c:v>1.3477729999999999E-6</c:v>
                </c:pt>
                <c:pt idx="3681">
                  <c:v>1.348173E-6</c:v>
                </c:pt>
                <c:pt idx="3682">
                  <c:v>1.348573E-6</c:v>
                </c:pt>
                <c:pt idx="3683">
                  <c:v>1.348973E-6</c:v>
                </c:pt>
                <c:pt idx="3684">
                  <c:v>1.349373E-6</c:v>
                </c:pt>
                <c:pt idx="3685">
                  <c:v>1.3497730000000001E-6</c:v>
                </c:pt>
                <c:pt idx="3686">
                  <c:v>1.3501730000000001E-6</c:v>
                </c:pt>
                <c:pt idx="3687">
                  <c:v>1.3505730000000001E-6</c:v>
                </c:pt>
                <c:pt idx="3688">
                  <c:v>1.3509730000000002E-6</c:v>
                </c:pt>
                <c:pt idx="3689">
                  <c:v>1.3513730000000002E-6</c:v>
                </c:pt>
                <c:pt idx="3690">
                  <c:v>1.3517729999999998E-6</c:v>
                </c:pt>
                <c:pt idx="3691">
                  <c:v>1.3521729999999998E-6</c:v>
                </c:pt>
                <c:pt idx="3692">
                  <c:v>1.3525729999999999E-6</c:v>
                </c:pt>
                <c:pt idx="3693">
                  <c:v>1.3529729999999999E-6</c:v>
                </c:pt>
                <c:pt idx="3694">
                  <c:v>1.3533729999999999E-6</c:v>
                </c:pt>
                <c:pt idx="3695">
                  <c:v>1.353773E-6</c:v>
                </c:pt>
                <c:pt idx="3696">
                  <c:v>1.354173E-6</c:v>
                </c:pt>
                <c:pt idx="3697">
                  <c:v>1.354573E-6</c:v>
                </c:pt>
                <c:pt idx="3698">
                  <c:v>1.354973E-6</c:v>
                </c:pt>
                <c:pt idx="3699">
                  <c:v>1.3553730000000001E-6</c:v>
                </c:pt>
                <c:pt idx="3700">
                  <c:v>1.3557730000000001E-6</c:v>
                </c:pt>
                <c:pt idx="3701">
                  <c:v>1.3561730000000001E-6</c:v>
                </c:pt>
                <c:pt idx="3702">
                  <c:v>1.3565730000000002E-6</c:v>
                </c:pt>
                <c:pt idx="3703">
                  <c:v>1.3569730000000002E-6</c:v>
                </c:pt>
                <c:pt idx="3704">
                  <c:v>1.3573729999999998E-6</c:v>
                </c:pt>
                <c:pt idx="3705">
                  <c:v>1.3577729999999998E-6</c:v>
                </c:pt>
                <c:pt idx="3706">
                  <c:v>1.3581729999999999E-6</c:v>
                </c:pt>
                <c:pt idx="3707">
                  <c:v>1.3585729999999999E-6</c:v>
                </c:pt>
                <c:pt idx="3708">
                  <c:v>1.3589729999999999E-6</c:v>
                </c:pt>
                <c:pt idx="3709">
                  <c:v>1.359373E-6</c:v>
                </c:pt>
                <c:pt idx="3710">
                  <c:v>1.359773E-6</c:v>
                </c:pt>
                <c:pt idx="3711">
                  <c:v>1.360173E-6</c:v>
                </c:pt>
                <c:pt idx="3712">
                  <c:v>1.360573E-6</c:v>
                </c:pt>
                <c:pt idx="3713">
                  <c:v>1.3609730000000001E-6</c:v>
                </c:pt>
                <c:pt idx="3714">
                  <c:v>1.3613730000000001E-6</c:v>
                </c:pt>
                <c:pt idx="3715">
                  <c:v>1.3617730000000001E-6</c:v>
                </c:pt>
                <c:pt idx="3716">
                  <c:v>1.3621730000000002E-6</c:v>
                </c:pt>
                <c:pt idx="3717">
                  <c:v>1.3625730000000002E-6</c:v>
                </c:pt>
                <c:pt idx="3718">
                  <c:v>1.3629729999999998E-6</c:v>
                </c:pt>
                <c:pt idx="3719">
                  <c:v>1.3633729999999998E-6</c:v>
                </c:pt>
                <c:pt idx="3720">
                  <c:v>1.3637729999999999E-6</c:v>
                </c:pt>
                <c:pt idx="3721">
                  <c:v>1.3641729999999999E-6</c:v>
                </c:pt>
                <c:pt idx="3722">
                  <c:v>1.3645729999999999E-6</c:v>
                </c:pt>
                <c:pt idx="3723">
                  <c:v>1.3649729999999999E-6</c:v>
                </c:pt>
                <c:pt idx="3724">
                  <c:v>1.365373E-6</c:v>
                </c:pt>
                <c:pt idx="3725">
                  <c:v>1.365773E-6</c:v>
                </c:pt>
                <c:pt idx="3726">
                  <c:v>1.366173E-6</c:v>
                </c:pt>
                <c:pt idx="3727">
                  <c:v>1.3665730000000001E-6</c:v>
                </c:pt>
                <c:pt idx="3728">
                  <c:v>1.3669730000000001E-6</c:v>
                </c:pt>
                <c:pt idx="3729">
                  <c:v>1.3673730000000001E-6</c:v>
                </c:pt>
                <c:pt idx="3730">
                  <c:v>1.3677730000000002E-6</c:v>
                </c:pt>
                <c:pt idx="3731">
                  <c:v>1.3681730000000002E-6</c:v>
                </c:pt>
                <c:pt idx="3732">
                  <c:v>1.3685729999999998E-6</c:v>
                </c:pt>
                <c:pt idx="3733">
                  <c:v>1.3689729999999998E-6</c:v>
                </c:pt>
                <c:pt idx="3734">
                  <c:v>1.3693729999999999E-6</c:v>
                </c:pt>
                <c:pt idx="3735">
                  <c:v>1.3697729999999999E-6</c:v>
                </c:pt>
                <c:pt idx="3736">
                  <c:v>1.3701729999999999E-6</c:v>
                </c:pt>
                <c:pt idx="3737">
                  <c:v>1.3705729999999999E-6</c:v>
                </c:pt>
                <c:pt idx="3738">
                  <c:v>1.370973E-6</c:v>
                </c:pt>
                <c:pt idx="3739">
                  <c:v>1.371373E-6</c:v>
                </c:pt>
                <c:pt idx="3740">
                  <c:v>1.371773E-6</c:v>
                </c:pt>
                <c:pt idx="3741">
                  <c:v>1.3721730000000001E-6</c:v>
                </c:pt>
                <c:pt idx="3742">
                  <c:v>1.3725730000000001E-6</c:v>
                </c:pt>
                <c:pt idx="3743">
                  <c:v>1.3729730000000001E-6</c:v>
                </c:pt>
                <c:pt idx="3744">
                  <c:v>1.3733730000000002E-6</c:v>
                </c:pt>
                <c:pt idx="3745">
                  <c:v>1.3737730000000002E-6</c:v>
                </c:pt>
                <c:pt idx="3746">
                  <c:v>1.3741729999999998E-6</c:v>
                </c:pt>
                <c:pt idx="3747">
                  <c:v>1.3745729999999998E-6</c:v>
                </c:pt>
                <c:pt idx="3748">
                  <c:v>1.3749729999999999E-6</c:v>
                </c:pt>
                <c:pt idx="3749">
                  <c:v>1.3753729999999999E-6</c:v>
                </c:pt>
                <c:pt idx="3750">
                  <c:v>1.3757729999999999E-6</c:v>
                </c:pt>
                <c:pt idx="3751">
                  <c:v>1.3761729999999999E-6</c:v>
                </c:pt>
                <c:pt idx="3752">
                  <c:v>1.376573E-6</c:v>
                </c:pt>
                <c:pt idx="3753">
                  <c:v>1.376973E-6</c:v>
                </c:pt>
                <c:pt idx="3754">
                  <c:v>1.377373E-6</c:v>
                </c:pt>
                <c:pt idx="3755">
                  <c:v>1.3777730000000001E-6</c:v>
                </c:pt>
                <c:pt idx="3756">
                  <c:v>1.3781730000000001E-6</c:v>
                </c:pt>
                <c:pt idx="3757">
                  <c:v>1.3785730000000001E-6</c:v>
                </c:pt>
                <c:pt idx="3758">
                  <c:v>1.3789730000000002E-6</c:v>
                </c:pt>
                <c:pt idx="3759">
                  <c:v>1.3793730000000002E-6</c:v>
                </c:pt>
                <c:pt idx="3760">
                  <c:v>1.3797730000000002E-6</c:v>
                </c:pt>
                <c:pt idx="3761">
                  <c:v>1.3801729999999998E-6</c:v>
                </c:pt>
                <c:pt idx="3762">
                  <c:v>1.3805729999999999E-6</c:v>
                </c:pt>
                <c:pt idx="3763">
                  <c:v>1.3809729999999999E-6</c:v>
                </c:pt>
                <c:pt idx="3764">
                  <c:v>1.3813729999999999E-6</c:v>
                </c:pt>
                <c:pt idx="3765">
                  <c:v>1.3817729999999999E-6</c:v>
                </c:pt>
                <c:pt idx="3766">
                  <c:v>1.382173E-6</c:v>
                </c:pt>
                <c:pt idx="3767">
                  <c:v>1.382573E-6</c:v>
                </c:pt>
                <c:pt idx="3768">
                  <c:v>1.382973E-6</c:v>
                </c:pt>
                <c:pt idx="3769">
                  <c:v>1.3833730000000001E-6</c:v>
                </c:pt>
                <c:pt idx="3770">
                  <c:v>1.3837730000000001E-6</c:v>
                </c:pt>
                <c:pt idx="3771">
                  <c:v>1.3841730000000001E-6</c:v>
                </c:pt>
                <c:pt idx="3772">
                  <c:v>1.3845730000000002E-6</c:v>
                </c:pt>
                <c:pt idx="3773">
                  <c:v>1.3849730000000002E-6</c:v>
                </c:pt>
                <c:pt idx="3774">
                  <c:v>1.3853730000000002E-6</c:v>
                </c:pt>
                <c:pt idx="3775">
                  <c:v>1.3857729999999998E-6</c:v>
                </c:pt>
                <c:pt idx="3776">
                  <c:v>1.3861729999999998E-6</c:v>
                </c:pt>
                <c:pt idx="3777">
                  <c:v>1.3865729999999999E-6</c:v>
                </c:pt>
                <c:pt idx="3778">
                  <c:v>1.3869729999999999E-6</c:v>
                </c:pt>
                <c:pt idx="3779">
                  <c:v>1.3873729999999999E-6</c:v>
                </c:pt>
                <c:pt idx="3780">
                  <c:v>1.387773E-6</c:v>
                </c:pt>
                <c:pt idx="3781">
                  <c:v>1.388173E-6</c:v>
                </c:pt>
                <c:pt idx="3782">
                  <c:v>1.388573E-6</c:v>
                </c:pt>
                <c:pt idx="3783">
                  <c:v>1.3889730000000001E-6</c:v>
                </c:pt>
                <c:pt idx="3784">
                  <c:v>1.3893730000000001E-6</c:v>
                </c:pt>
                <c:pt idx="3785">
                  <c:v>1.3897730000000001E-6</c:v>
                </c:pt>
                <c:pt idx="3786">
                  <c:v>1.3901730000000001E-6</c:v>
                </c:pt>
                <c:pt idx="3787">
                  <c:v>1.3905730000000002E-6</c:v>
                </c:pt>
                <c:pt idx="3788">
                  <c:v>1.3909730000000002E-6</c:v>
                </c:pt>
                <c:pt idx="3789">
                  <c:v>1.3913729999999998E-6</c:v>
                </c:pt>
                <c:pt idx="3790">
                  <c:v>1.3917729999999998E-6</c:v>
                </c:pt>
                <c:pt idx="3791">
                  <c:v>1.3921729999999999E-6</c:v>
                </c:pt>
                <c:pt idx="3792">
                  <c:v>1.3925729999999999E-6</c:v>
                </c:pt>
                <c:pt idx="3793">
                  <c:v>1.3929729999999999E-6</c:v>
                </c:pt>
                <c:pt idx="3794">
                  <c:v>1.393373E-6</c:v>
                </c:pt>
                <c:pt idx="3795">
                  <c:v>1.393773E-6</c:v>
                </c:pt>
                <c:pt idx="3796">
                  <c:v>1.394173E-6</c:v>
                </c:pt>
                <c:pt idx="3797">
                  <c:v>1.3945730000000001E-6</c:v>
                </c:pt>
                <c:pt idx="3798">
                  <c:v>1.3949730000000001E-6</c:v>
                </c:pt>
                <c:pt idx="3799">
                  <c:v>1.3953730000000001E-6</c:v>
                </c:pt>
                <c:pt idx="3800">
                  <c:v>1.3957730000000001E-6</c:v>
                </c:pt>
                <c:pt idx="3801">
                  <c:v>1.3961730000000002E-6</c:v>
                </c:pt>
                <c:pt idx="3802">
                  <c:v>1.3965730000000002E-6</c:v>
                </c:pt>
                <c:pt idx="3803">
                  <c:v>1.3969729999999998E-6</c:v>
                </c:pt>
                <c:pt idx="3804">
                  <c:v>1.3973729999999998E-6</c:v>
                </c:pt>
                <c:pt idx="3805">
                  <c:v>1.3977729999999999E-6</c:v>
                </c:pt>
                <c:pt idx="3806">
                  <c:v>1.3981729999999999E-6</c:v>
                </c:pt>
                <c:pt idx="3807">
                  <c:v>1.3985729999999999E-6</c:v>
                </c:pt>
                <c:pt idx="3808">
                  <c:v>1.398973E-6</c:v>
                </c:pt>
                <c:pt idx="3809">
                  <c:v>1.399373E-6</c:v>
                </c:pt>
                <c:pt idx="3810">
                  <c:v>1.399773E-6</c:v>
                </c:pt>
                <c:pt idx="3811">
                  <c:v>1.4001730000000001E-6</c:v>
                </c:pt>
                <c:pt idx="3812">
                  <c:v>1.4005730000000001E-6</c:v>
                </c:pt>
                <c:pt idx="3813">
                  <c:v>1.4009730000000001E-6</c:v>
                </c:pt>
                <c:pt idx="3814">
                  <c:v>1.4013730000000001E-6</c:v>
                </c:pt>
                <c:pt idx="3815">
                  <c:v>1.4017730000000002E-6</c:v>
                </c:pt>
                <c:pt idx="3816">
                  <c:v>1.4021730000000002E-6</c:v>
                </c:pt>
                <c:pt idx="3817">
                  <c:v>1.4025729999999998E-6</c:v>
                </c:pt>
                <c:pt idx="3818">
                  <c:v>1.4029729999999998E-6</c:v>
                </c:pt>
                <c:pt idx="3819">
                  <c:v>1.4033729999999999E-6</c:v>
                </c:pt>
                <c:pt idx="3820">
                  <c:v>1.4037729999999999E-6</c:v>
                </c:pt>
                <c:pt idx="3821">
                  <c:v>1.4041729999999999E-6</c:v>
                </c:pt>
                <c:pt idx="3822">
                  <c:v>1.404573E-6</c:v>
                </c:pt>
                <c:pt idx="3823">
                  <c:v>1.404973E-6</c:v>
                </c:pt>
                <c:pt idx="3824">
                  <c:v>1.405373E-6</c:v>
                </c:pt>
                <c:pt idx="3825">
                  <c:v>1.4057730000000001E-6</c:v>
                </c:pt>
                <c:pt idx="3826">
                  <c:v>1.4061730000000001E-6</c:v>
                </c:pt>
                <c:pt idx="3827">
                  <c:v>1.4065730000000001E-6</c:v>
                </c:pt>
                <c:pt idx="3828">
                  <c:v>1.4069730000000001E-6</c:v>
                </c:pt>
                <c:pt idx="3829">
                  <c:v>1.4073730000000002E-6</c:v>
                </c:pt>
                <c:pt idx="3830">
                  <c:v>1.4077730000000002E-6</c:v>
                </c:pt>
                <c:pt idx="3831">
                  <c:v>1.4081729999999998E-6</c:v>
                </c:pt>
                <c:pt idx="3832">
                  <c:v>1.4085729999999998E-6</c:v>
                </c:pt>
                <c:pt idx="3833">
                  <c:v>1.4089729999999999E-6</c:v>
                </c:pt>
                <c:pt idx="3834">
                  <c:v>1.4093729999999999E-6</c:v>
                </c:pt>
                <c:pt idx="3835">
                  <c:v>1.4097729999999999E-6</c:v>
                </c:pt>
                <c:pt idx="3836">
                  <c:v>1.410173E-6</c:v>
                </c:pt>
                <c:pt idx="3837">
                  <c:v>1.410573E-6</c:v>
                </c:pt>
                <c:pt idx="3838">
                  <c:v>1.410973E-6</c:v>
                </c:pt>
                <c:pt idx="3839">
                  <c:v>1.411373E-6</c:v>
                </c:pt>
                <c:pt idx="3840">
                  <c:v>1.4117730000000001E-6</c:v>
                </c:pt>
                <c:pt idx="3841">
                  <c:v>1.4121730000000001E-6</c:v>
                </c:pt>
                <c:pt idx="3842">
                  <c:v>1.4125730000000001E-6</c:v>
                </c:pt>
                <c:pt idx="3843">
                  <c:v>1.4129730000000002E-6</c:v>
                </c:pt>
                <c:pt idx="3844">
                  <c:v>1.4133730000000002E-6</c:v>
                </c:pt>
                <c:pt idx="3845">
                  <c:v>1.4137729999999998E-6</c:v>
                </c:pt>
                <c:pt idx="3846">
                  <c:v>1.4141729999999998E-6</c:v>
                </c:pt>
                <c:pt idx="3847">
                  <c:v>1.4145729999999999E-6</c:v>
                </c:pt>
                <c:pt idx="3848">
                  <c:v>1.4149729999999999E-6</c:v>
                </c:pt>
                <c:pt idx="3849">
                  <c:v>1.4153729999999999E-6</c:v>
                </c:pt>
                <c:pt idx="3850">
                  <c:v>1.415773E-6</c:v>
                </c:pt>
                <c:pt idx="3851">
                  <c:v>1.416173E-6</c:v>
                </c:pt>
                <c:pt idx="3852">
                  <c:v>1.416573E-6</c:v>
                </c:pt>
                <c:pt idx="3853">
                  <c:v>1.416973E-6</c:v>
                </c:pt>
                <c:pt idx="3854">
                  <c:v>1.4173730000000001E-6</c:v>
                </c:pt>
                <c:pt idx="3855">
                  <c:v>1.4177730000000001E-6</c:v>
                </c:pt>
                <c:pt idx="3856">
                  <c:v>1.4181730000000001E-6</c:v>
                </c:pt>
                <c:pt idx="3857">
                  <c:v>1.4185730000000002E-6</c:v>
                </c:pt>
                <c:pt idx="3858">
                  <c:v>1.4189730000000002E-6</c:v>
                </c:pt>
                <c:pt idx="3859">
                  <c:v>1.4193729999999998E-6</c:v>
                </c:pt>
                <c:pt idx="3860">
                  <c:v>1.4197729999999998E-6</c:v>
                </c:pt>
                <c:pt idx="3861">
                  <c:v>1.4201729999999999E-6</c:v>
                </c:pt>
                <c:pt idx="3862">
                  <c:v>1.4205729999999999E-6</c:v>
                </c:pt>
                <c:pt idx="3863">
                  <c:v>1.4209729999999999E-6</c:v>
                </c:pt>
                <c:pt idx="3864">
                  <c:v>1.421373E-6</c:v>
                </c:pt>
                <c:pt idx="3865">
                  <c:v>1.421773E-6</c:v>
                </c:pt>
                <c:pt idx="3866">
                  <c:v>1.422173E-6</c:v>
                </c:pt>
                <c:pt idx="3867">
                  <c:v>1.422573E-6</c:v>
                </c:pt>
                <c:pt idx="3868">
                  <c:v>1.4229730000000001E-6</c:v>
                </c:pt>
                <c:pt idx="3869">
                  <c:v>1.4233730000000001E-6</c:v>
                </c:pt>
                <c:pt idx="3870">
                  <c:v>1.4237730000000001E-6</c:v>
                </c:pt>
                <c:pt idx="3871">
                  <c:v>1.4241730000000002E-6</c:v>
                </c:pt>
                <c:pt idx="3872">
                  <c:v>1.4245730000000002E-6</c:v>
                </c:pt>
                <c:pt idx="3873">
                  <c:v>1.4249729999999998E-6</c:v>
                </c:pt>
                <c:pt idx="3874">
                  <c:v>1.4253729999999998E-6</c:v>
                </c:pt>
                <c:pt idx="3875">
                  <c:v>1.4257729999999999E-6</c:v>
                </c:pt>
                <c:pt idx="3876">
                  <c:v>1.4261729999999999E-6</c:v>
                </c:pt>
                <c:pt idx="3877">
                  <c:v>1.4265729999999999E-6</c:v>
                </c:pt>
                <c:pt idx="3878">
                  <c:v>1.4269729999999999E-6</c:v>
                </c:pt>
                <c:pt idx="3879">
                  <c:v>1.427373E-6</c:v>
                </c:pt>
                <c:pt idx="3880">
                  <c:v>1.427773E-6</c:v>
                </c:pt>
                <c:pt idx="3881">
                  <c:v>1.428173E-6</c:v>
                </c:pt>
                <c:pt idx="3882">
                  <c:v>1.4285730000000001E-6</c:v>
                </c:pt>
                <c:pt idx="3883">
                  <c:v>1.4289730000000001E-6</c:v>
                </c:pt>
                <c:pt idx="3884">
                  <c:v>1.4293730000000001E-6</c:v>
                </c:pt>
                <c:pt idx="3885">
                  <c:v>1.4297730000000002E-6</c:v>
                </c:pt>
                <c:pt idx="3886">
                  <c:v>1.4301730000000002E-6</c:v>
                </c:pt>
                <c:pt idx="3887">
                  <c:v>1.4305729999999998E-6</c:v>
                </c:pt>
                <c:pt idx="3888">
                  <c:v>1.4309729999999998E-6</c:v>
                </c:pt>
                <c:pt idx="3889">
                  <c:v>1.4313729999999999E-6</c:v>
                </c:pt>
                <c:pt idx="3890">
                  <c:v>1.4317729999999999E-6</c:v>
                </c:pt>
                <c:pt idx="3891">
                  <c:v>1.4321729999999999E-6</c:v>
                </c:pt>
                <c:pt idx="3892">
                  <c:v>1.4325729999999999E-6</c:v>
                </c:pt>
                <c:pt idx="3893">
                  <c:v>1.432973E-6</c:v>
                </c:pt>
                <c:pt idx="3894">
                  <c:v>1.433373E-6</c:v>
                </c:pt>
                <c:pt idx="3895">
                  <c:v>1.433773E-6</c:v>
                </c:pt>
                <c:pt idx="3896">
                  <c:v>1.4341730000000001E-6</c:v>
                </c:pt>
                <c:pt idx="3897">
                  <c:v>1.4345730000000001E-6</c:v>
                </c:pt>
                <c:pt idx="3898">
                  <c:v>1.4349730000000001E-6</c:v>
                </c:pt>
                <c:pt idx="3899">
                  <c:v>1.4353730000000002E-6</c:v>
                </c:pt>
                <c:pt idx="3900">
                  <c:v>1.4357730000000002E-6</c:v>
                </c:pt>
                <c:pt idx="3901">
                  <c:v>1.4361729999999998E-6</c:v>
                </c:pt>
                <c:pt idx="3902">
                  <c:v>1.4365729999999998E-6</c:v>
                </c:pt>
                <c:pt idx="3903">
                  <c:v>1.4369729999999999E-6</c:v>
                </c:pt>
                <c:pt idx="3904">
                  <c:v>1.4373729999999999E-6</c:v>
                </c:pt>
                <c:pt idx="3905">
                  <c:v>1.4377729999999999E-6</c:v>
                </c:pt>
                <c:pt idx="3906">
                  <c:v>1.4381729999999999E-6</c:v>
                </c:pt>
                <c:pt idx="3907">
                  <c:v>1.438573E-6</c:v>
                </c:pt>
                <c:pt idx="3908">
                  <c:v>1.438973E-6</c:v>
                </c:pt>
                <c:pt idx="3909">
                  <c:v>1.439373E-6</c:v>
                </c:pt>
                <c:pt idx="3910">
                  <c:v>1.4397730000000001E-6</c:v>
                </c:pt>
                <c:pt idx="3911">
                  <c:v>1.4401730000000001E-6</c:v>
                </c:pt>
                <c:pt idx="3912">
                  <c:v>1.4405730000000001E-6</c:v>
                </c:pt>
                <c:pt idx="3913">
                  <c:v>1.4409730000000002E-6</c:v>
                </c:pt>
                <c:pt idx="3914">
                  <c:v>1.4413730000000002E-6</c:v>
                </c:pt>
                <c:pt idx="3915">
                  <c:v>1.4417730000000002E-6</c:v>
                </c:pt>
                <c:pt idx="3916">
                  <c:v>1.4421729999999998E-6</c:v>
                </c:pt>
                <c:pt idx="3917">
                  <c:v>1.4425729999999999E-6</c:v>
                </c:pt>
                <c:pt idx="3918">
                  <c:v>1.4429729999999999E-6</c:v>
                </c:pt>
                <c:pt idx="3919">
                  <c:v>1.4433729999999999E-6</c:v>
                </c:pt>
                <c:pt idx="3920">
                  <c:v>1.4437729999999999E-6</c:v>
                </c:pt>
                <c:pt idx="3921">
                  <c:v>1.444173E-6</c:v>
                </c:pt>
                <c:pt idx="3922">
                  <c:v>1.444573E-6</c:v>
                </c:pt>
                <c:pt idx="3923">
                  <c:v>1.444973E-6</c:v>
                </c:pt>
                <c:pt idx="3924">
                  <c:v>1.4453730000000001E-6</c:v>
                </c:pt>
                <c:pt idx="3925">
                  <c:v>1.4457730000000001E-6</c:v>
                </c:pt>
                <c:pt idx="3926">
                  <c:v>1.4461730000000001E-6</c:v>
                </c:pt>
                <c:pt idx="3927">
                  <c:v>1.4465730000000002E-6</c:v>
                </c:pt>
                <c:pt idx="3928">
                  <c:v>1.4469730000000002E-6</c:v>
                </c:pt>
                <c:pt idx="3929">
                  <c:v>1.4473730000000002E-6</c:v>
                </c:pt>
                <c:pt idx="3930">
                  <c:v>1.4477729999999998E-6</c:v>
                </c:pt>
                <c:pt idx="3931">
                  <c:v>1.4481729999999998E-6</c:v>
                </c:pt>
                <c:pt idx="3932">
                  <c:v>1.4485729999999999E-6</c:v>
                </c:pt>
                <c:pt idx="3933">
                  <c:v>1.4489729999999999E-6</c:v>
                </c:pt>
                <c:pt idx="3934">
                  <c:v>1.4493729999999999E-6</c:v>
                </c:pt>
                <c:pt idx="3935">
                  <c:v>1.449773E-6</c:v>
                </c:pt>
                <c:pt idx="3936">
                  <c:v>1.450173E-6</c:v>
                </c:pt>
                <c:pt idx="3937">
                  <c:v>1.450573E-6</c:v>
                </c:pt>
                <c:pt idx="3938">
                  <c:v>1.4509730000000001E-6</c:v>
                </c:pt>
                <c:pt idx="3939">
                  <c:v>1.4513730000000001E-6</c:v>
                </c:pt>
                <c:pt idx="3940">
                  <c:v>1.4517730000000001E-6</c:v>
                </c:pt>
                <c:pt idx="3941">
                  <c:v>1.4521730000000001E-6</c:v>
                </c:pt>
                <c:pt idx="3942">
                  <c:v>1.4525730000000002E-6</c:v>
                </c:pt>
                <c:pt idx="3943">
                  <c:v>1.4529730000000002E-6</c:v>
                </c:pt>
                <c:pt idx="3944">
                  <c:v>1.4533729999999998E-6</c:v>
                </c:pt>
                <c:pt idx="3945">
                  <c:v>1.4537729999999998E-6</c:v>
                </c:pt>
                <c:pt idx="3946">
                  <c:v>1.4541729999999999E-6</c:v>
                </c:pt>
                <c:pt idx="3947">
                  <c:v>1.4545729999999999E-6</c:v>
                </c:pt>
                <c:pt idx="3948">
                  <c:v>1.4549729999999999E-6</c:v>
                </c:pt>
                <c:pt idx="3949">
                  <c:v>1.455373E-6</c:v>
                </c:pt>
                <c:pt idx="3950">
                  <c:v>1.455773E-6</c:v>
                </c:pt>
                <c:pt idx="3951">
                  <c:v>1.456173E-6</c:v>
                </c:pt>
                <c:pt idx="3952">
                  <c:v>1.4565730000000001E-6</c:v>
                </c:pt>
                <c:pt idx="3953">
                  <c:v>1.4569730000000001E-6</c:v>
                </c:pt>
                <c:pt idx="3954">
                  <c:v>1.4573730000000001E-6</c:v>
                </c:pt>
                <c:pt idx="3955">
                  <c:v>1.4577730000000001E-6</c:v>
                </c:pt>
                <c:pt idx="3956">
                  <c:v>1.4581730000000002E-6</c:v>
                </c:pt>
                <c:pt idx="3957">
                  <c:v>1.4585730000000002E-6</c:v>
                </c:pt>
                <c:pt idx="3958">
                  <c:v>1.4589729999999998E-6</c:v>
                </c:pt>
                <c:pt idx="3959">
                  <c:v>1.4593729999999998E-6</c:v>
                </c:pt>
                <c:pt idx="3960">
                  <c:v>1.4597729999999999E-6</c:v>
                </c:pt>
                <c:pt idx="3961">
                  <c:v>1.4601729999999999E-6</c:v>
                </c:pt>
                <c:pt idx="3962">
                  <c:v>1.4605729999999999E-6</c:v>
                </c:pt>
                <c:pt idx="3963">
                  <c:v>1.460973E-6</c:v>
                </c:pt>
                <c:pt idx="3964">
                  <c:v>1.461373E-6</c:v>
                </c:pt>
                <c:pt idx="3965">
                  <c:v>1.461773E-6</c:v>
                </c:pt>
                <c:pt idx="3966">
                  <c:v>1.4621730000000001E-6</c:v>
                </c:pt>
                <c:pt idx="3967">
                  <c:v>1.4625730000000001E-6</c:v>
                </c:pt>
                <c:pt idx="3968">
                  <c:v>1.4629730000000001E-6</c:v>
                </c:pt>
                <c:pt idx="3969">
                  <c:v>1.4633730000000001E-6</c:v>
                </c:pt>
                <c:pt idx="3970">
                  <c:v>1.4637730000000002E-6</c:v>
                </c:pt>
                <c:pt idx="3971">
                  <c:v>1.4641730000000002E-6</c:v>
                </c:pt>
                <c:pt idx="3972">
                  <c:v>1.4645729999999998E-6</c:v>
                </c:pt>
                <c:pt idx="3973">
                  <c:v>1.4649729999999998E-6</c:v>
                </c:pt>
                <c:pt idx="3974">
                  <c:v>1.4653729999999999E-6</c:v>
                </c:pt>
                <c:pt idx="3975">
                  <c:v>1.4657729999999999E-6</c:v>
                </c:pt>
                <c:pt idx="3976">
                  <c:v>1.4661729999999999E-6</c:v>
                </c:pt>
                <c:pt idx="3977">
                  <c:v>1.466573E-6</c:v>
                </c:pt>
                <c:pt idx="3978">
                  <c:v>1.466973E-6</c:v>
                </c:pt>
                <c:pt idx="3979">
                  <c:v>1.467373E-6</c:v>
                </c:pt>
                <c:pt idx="3980">
                  <c:v>1.467773E-6</c:v>
                </c:pt>
                <c:pt idx="3981">
                  <c:v>1.4681730000000001E-6</c:v>
                </c:pt>
                <c:pt idx="3982">
                  <c:v>1.4685730000000001E-6</c:v>
                </c:pt>
                <c:pt idx="3983">
                  <c:v>1.4689730000000001E-6</c:v>
                </c:pt>
                <c:pt idx="3984">
                  <c:v>1.4693730000000002E-6</c:v>
                </c:pt>
                <c:pt idx="3985">
                  <c:v>1.4697730000000002E-6</c:v>
                </c:pt>
                <c:pt idx="3986">
                  <c:v>1.4701729999999998E-6</c:v>
                </c:pt>
                <c:pt idx="3987">
                  <c:v>1.4705729999999998E-6</c:v>
                </c:pt>
                <c:pt idx="3988">
                  <c:v>1.4709729999999999E-6</c:v>
                </c:pt>
                <c:pt idx="3989">
                  <c:v>1.4713729999999999E-6</c:v>
                </c:pt>
                <c:pt idx="3990">
                  <c:v>1.4717729999999999E-6</c:v>
                </c:pt>
                <c:pt idx="3991">
                  <c:v>1.472173E-6</c:v>
                </c:pt>
                <c:pt idx="3992">
                  <c:v>1.472573E-6</c:v>
                </c:pt>
                <c:pt idx="3993">
                  <c:v>1.472973E-6</c:v>
                </c:pt>
                <c:pt idx="3994">
                  <c:v>1.473373E-6</c:v>
                </c:pt>
                <c:pt idx="3995">
                  <c:v>1.4737730000000001E-6</c:v>
                </c:pt>
                <c:pt idx="3996">
                  <c:v>1.4741730000000001E-6</c:v>
                </c:pt>
                <c:pt idx="3997">
                  <c:v>1.4745730000000001E-6</c:v>
                </c:pt>
                <c:pt idx="3998">
                  <c:v>1.4749730000000002E-6</c:v>
                </c:pt>
                <c:pt idx="3999">
                  <c:v>1.4753730000000002E-6</c:v>
                </c:pt>
                <c:pt idx="4000">
                  <c:v>1.4757729999999998E-6</c:v>
                </c:pt>
                <c:pt idx="4001">
                  <c:v>1.4761729999999998E-6</c:v>
                </c:pt>
                <c:pt idx="4002">
                  <c:v>1.4765729999999999E-6</c:v>
                </c:pt>
                <c:pt idx="4003">
                  <c:v>1.4769729999999999E-6</c:v>
                </c:pt>
                <c:pt idx="4004">
                  <c:v>1.4773729999999999E-6</c:v>
                </c:pt>
                <c:pt idx="4005">
                  <c:v>1.477773E-6</c:v>
                </c:pt>
                <c:pt idx="4006">
                  <c:v>1.478173E-6</c:v>
                </c:pt>
                <c:pt idx="4007">
                  <c:v>1.478573E-6</c:v>
                </c:pt>
                <c:pt idx="4008">
                  <c:v>1.478973E-6</c:v>
                </c:pt>
                <c:pt idx="4009">
                  <c:v>1.4793730000000001E-6</c:v>
                </c:pt>
                <c:pt idx="4010">
                  <c:v>1.4797730000000001E-6</c:v>
                </c:pt>
                <c:pt idx="4011">
                  <c:v>1.4801730000000001E-6</c:v>
                </c:pt>
                <c:pt idx="4012">
                  <c:v>1.4805730000000002E-6</c:v>
                </c:pt>
                <c:pt idx="4013">
                  <c:v>1.4809730000000002E-6</c:v>
                </c:pt>
                <c:pt idx="4014">
                  <c:v>1.4813729999999998E-6</c:v>
                </c:pt>
                <c:pt idx="4015">
                  <c:v>1.4817729999999998E-6</c:v>
                </c:pt>
                <c:pt idx="4016">
                  <c:v>1.4821729999999999E-6</c:v>
                </c:pt>
                <c:pt idx="4017">
                  <c:v>1.4825729999999999E-6</c:v>
                </c:pt>
                <c:pt idx="4018">
                  <c:v>1.4829729999999999E-6</c:v>
                </c:pt>
                <c:pt idx="4019">
                  <c:v>1.483373E-6</c:v>
                </c:pt>
                <c:pt idx="4020">
                  <c:v>1.483773E-6</c:v>
                </c:pt>
                <c:pt idx="4021">
                  <c:v>1.484173E-6</c:v>
                </c:pt>
                <c:pt idx="4022">
                  <c:v>1.484573E-6</c:v>
                </c:pt>
                <c:pt idx="4023">
                  <c:v>1.4849730000000001E-6</c:v>
                </c:pt>
                <c:pt idx="4024">
                  <c:v>1.4853730000000001E-6</c:v>
                </c:pt>
                <c:pt idx="4025">
                  <c:v>1.4857730000000001E-6</c:v>
                </c:pt>
                <c:pt idx="4026">
                  <c:v>1.4861730000000002E-6</c:v>
                </c:pt>
                <c:pt idx="4027">
                  <c:v>1.4865730000000002E-6</c:v>
                </c:pt>
                <c:pt idx="4028">
                  <c:v>1.4869729999999998E-6</c:v>
                </c:pt>
                <c:pt idx="4029">
                  <c:v>1.4873729999999998E-6</c:v>
                </c:pt>
                <c:pt idx="4030">
                  <c:v>1.4877729999999999E-6</c:v>
                </c:pt>
                <c:pt idx="4031">
                  <c:v>1.4881729999999999E-6</c:v>
                </c:pt>
                <c:pt idx="4032">
                  <c:v>1.4885729999999999E-6</c:v>
                </c:pt>
                <c:pt idx="4033">
                  <c:v>1.4889729999999999E-6</c:v>
                </c:pt>
                <c:pt idx="4034">
                  <c:v>1.489373E-6</c:v>
                </c:pt>
                <c:pt idx="4035">
                  <c:v>1.489773E-6</c:v>
                </c:pt>
                <c:pt idx="4036">
                  <c:v>1.490173E-6</c:v>
                </c:pt>
                <c:pt idx="4037">
                  <c:v>1.4905730000000001E-6</c:v>
                </c:pt>
                <c:pt idx="4038">
                  <c:v>1.4909730000000001E-6</c:v>
                </c:pt>
                <c:pt idx="4039">
                  <c:v>1.4913730000000001E-6</c:v>
                </c:pt>
                <c:pt idx="4040">
                  <c:v>1.4917730000000002E-6</c:v>
                </c:pt>
                <c:pt idx="4041">
                  <c:v>1.4921730000000002E-6</c:v>
                </c:pt>
                <c:pt idx="4042">
                  <c:v>1.4925729999999998E-6</c:v>
                </c:pt>
                <c:pt idx="4043">
                  <c:v>1.4929729999999998E-6</c:v>
                </c:pt>
                <c:pt idx="4044">
                  <c:v>1.4933729999999999E-6</c:v>
                </c:pt>
                <c:pt idx="4045">
                  <c:v>1.4937729999999999E-6</c:v>
                </c:pt>
                <c:pt idx="4046">
                  <c:v>1.4941729999999999E-6</c:v>
                </c:pt>
                <c:pt idx="4047">
                  <c:v>1.4945729999999999E-6</c:v>
                </c:pt>
                <c:pt idx="4048">
                  <c:v>1.494973E-6</c:v>
                </c:pt>
                <c:pt idx="4049">
                  <c:v>1.495373E-6</c:v>
                </c:pt>
                <c:pt idx="4050">
                  <c:v>1.495773E-6</c:v>
                </c:pt>
                <c:pt idx="4051">
                  <c:v>1.4961730000000001E-6</c:v>
                </c:pt>
                <c:pt idx="4052">
                  <c:v>1.4965730000000001E-6</c:v>
                </c:pt>
                <c:pt idx="4053">
                  <c:v>1.4969730000000001E-6</c:v>
                </c:pt>
                <c:pt idx="4054">
                  <c:v>1.4973730000000002E-6</c:v>
                </c:pt>
                <c:pt idx="4055">
                  <c:v>1.4977730000000002E-6</c:v>
                </c:pt>
                <c:pt idx="4056">
                  <c:v>1.4981730000000002E-6</c:v>
                </c:pt>
                <c:pt idx="4057">
                  <c:v>1.4985729999999998E-6</c:v>
                </c:pt>
                <c:pt idx="4058">
                  <c:v>1.4989729999999999E-6</c:v>
                </c:pt>
                <c:pt idx="4059">
                  <c:v>1.4993729999999999E-6</c:v>
                </c:pt>
                <c:pt idx="4060">
                  <c:v>1.4997729999999999E-6</c:v>
                </c:pt>
                <c:pt idx="4061">
                  <c:v>1.5001729999999999E-6</c:v>
                </c:pt>
                <c:pt idx="4062">
                  <c:v>1.500573E-6</c:v>
                </c:pt>
                <c:pt idx="4063">
                  <c:v>1.500973E-6</c:v>
                </c:pt>
                <c:pt idx="4064">
                  <c:v>1.501373E-6</c:v>
                </c:pt>
                <c:pt idx="4065">
                  <c:v>1.5017730000000001E-6</c:v>
                </c:pt>
                <c:pt idx="4066">
                  <c:v>1.5021730000000001E-6</c:v>
                </c:pt>
                <c:pt idx="4067">
                  <c:v>1.5025730000000001E-6</c:v>
                </c:pt>
                <c:pt idx="4068">
                  <c:v>1.5029730000000002E-6</c:v>
                </c:pt>
                <c:pt idx="4069">
                  <c:v>1.5033730000000002E-6</c:v>
                </c:pt>
                <c:pt idx="4070">
                  <c:v>1.5037730000000002E-6</c:v>
                </c:pt>
                <c:pt idx="4071">
                  <c:v>1.5041729999999998E-6</c:v>
                </c:pt>
                <c:pt idx="4072">
                  <c:v>1.5045729999999999E-6</c:v>
                </c:pt>
                <c:pt idx="4073">
                  <c:v>1.5049729999999999E-6</c:v>
                </c:pt>
                <c:pt idx="4074">
                  <c:v>1.5053729999999999E-6</c:v>
                </c:pt>
                <c:pt idx="4075">
                  <c:v>1.5057729999999999E-6</c:v>
                </c:pt>
                <c:pt idx="4076">
                  <c:v>1.506173E-6</c:v>
                </c:pt>
                <c:pt idx="4077">
                  <c:v>1.506573E-6</c:v>
                </c:pt>
                <c:pt idx="4078">
                  <c:v>1.506973E-6</c:v>
                </c:pt>
                <c:pt idx="4079">
                  <c:v>1.5073730000000001E-6</c:v>
                </c:pt>
                <c:pt idx="4080">
                  <c:v>1.5077730000000001E-6</c:v>
                </c:pt>
                <c:pt idx="4081">
                  <c:v>1.5081730000000001E-6</c:v>
                </c:pt>
                <c:pt idx="4082">
                  <c:v>1.5085730000000002E-6</c:v>
                </c:pt>
                <c:pt idx="4083">
                  <c:v>1.5089730000000002E-6</c:v>
                </c:pt>
                <c:pt idx="4084">
                  <c:v>1.5093730000000002E-6</c:v>
                </c:pt>
                <c:pt idx="4085">
                  <c:v>1.5097729999999998E-6</c:v>
                </c:pt>
                <c:pt idx="4086">
                  <c:v>1.5101729999999998E-6</c:v>
                </c:pt>
                <c:pt idx="4087">
                  <c:v>1.5105729999999999E-6</c:v>
                </c:pt>
                <c:pt idx="4088">
                  <c:v>1.5109729999999999E-6</c:v>
                </c:pt>
                <c:pt idx="4089">
                  <c:v>1.5113729999999999E-6</c:v>
                </c:pt>
                <c:pt idx="4090">
                  <c:v>1.511773E-6</c:v>
                </c:pt>
                <c:pt idx="4091">
                  <c:v>1.512173E-6</c:v>
                </c:pt>
                <c:pt idx="4092">
                  <c:v>1.512573E-6</c:v>
                </c:pt>
                <c:pt idx="4093">
                  <c:v>1.5129730000000001E-6</c:v>
                </c:pt>
                <c:pt idx="4094">
                  <c:v>1.5133730000000001E-6</c:v>
                </c:pt>
                <c:pt idx="4095">
                  <c:v>1.5137730000000001E-6</c:v>
                </c:pt>
                <c:pt idx="4096">
                  <c:v>1.5141730000000001E-6</c:v>
                </c:pt>
                <c:pt idx="4097">
                  <c:v>1.5145730000000002E-6</c:v>
                </c:pt>
                <c:pt idx="4098">
                  <c:v>1.5149730000000002E-6</c:v>
                </c:pt>
                <c:pt idx="4099">
                  <c:v>1.5153729999999998E-6</c:v>
                </c:pt>
                <c:pt idx="4100">
                  <c:v>1.5157729999999998E-6</c:v>
                </c:pt>
                <c:pt idx="4101">
                  <c:v>1.5161729999999999E-6</c:v>
                </c:pt>
                <c:pt idx="4102">
                  <c:v>1.5165729999999999E-6</c:v>
                </c:pt>
                <c:pt idx="4103">
                  <c:v>1.5169729999999999E-6</c:v>
                </c:pt>
                <c:pt idx="4104">
                  <c:v>1.517373E-6</c:v>
                </c:pt>
                <c:pt idx="4105">
                  <c:v>1.517773E-6</c:v>
                </c:pt>
                <c:pt idx="4106">
                  <c:v>1.518173E-6</c:v>
                </c:pt>
                <c:pt idx="4107">
                  <c:v>1.5185730000000001E-6</c:v>
                </c:pt>
                <c:pt idx="4108">
                  <c:v>1.5189730000000001E-6</c:v>
                </c:pt>
                <c:pt idx="4109">
                  <c:v>1.5193730000000001E-6</c:v>
                </c:pt>
                <c:pt idx="4110">
                  <c:v>1.5197730000000001E-6</c:v>
                </c:pt>
                <c:pt idx="4111">
                  <c:v>1.5201730000000002E-6</c:v>
                </c:pt>
                <c:pt idx="4112">
                  <c:v>1.5205730000000002E-6</c:v>
                </c:pt>
                <c:pt idx="4113">
                  <c:v>1.5209729999999998E-6</c:v>
                </c:pt>
                <c:pt idx="4114">
                  <c:v>1.5213729999999998E-6</c:v>
                </c:pt>
                <c:pt idx="4115">
                  <c:v>1.5217729999999999E-6</c:v>
                </c:pt>
                <c:pt idx="4116">
                  <c:v>1.5221729999999999E-6</c:v>
                </c:pt>
                <c:pt idx="4117">
                  <c:v>1.5225729999999999E-6</c:v>
                </c:pt>
                <c:pt idx="4118">
                  <c:v>1.522973E-6</c:v>
                </c:pt>
                <c:pt idx="4119">
                  <c:v>1.523373E-6</c:v>
                </c:pt>
                <c:pt idx="4120">
                  <c:v>1.523773E-6</c:v>
                </c:pt>
                <c:pt idx="4121">
                  <c:v>1.5241730000000001E-6</c:v>
                </c:pt>
                <c:pt idx="4122">
                  <c:v>1.5245730000000001E-6</c:v>
                </c:pt>
                <c:pt idx="4123">
                  <c:v>1.5249730000000001E-6</c:v>
                </c:pt>
                <c:pt idx="4124">
                  <c:v>1.5253730000000001E-6</c:v>
                </c:pt>
                <c:pt idx="4125">
                  <c:v>1.5257730000000002E-6</c:v>
                </c:pt>
                <c:pt idx="4126">
                  <c:v>1.5261730000000002E-6</c:v>
                </c:pt>
                <c:pt idx="4127">
                  <c:v>1.5265729999999998E-6</c:v>
                </c:pt>
                <c:pt idx="4128">
                  <c:v>1.5269729999999998E-6</c:v>
                </c:pt>
                <c:pt idx="4129">
                  <c:v>1.5273729999999999E-6</c:v>
                </c:pt>
                <c:pt idx="4130">
                  <c:v>1.5277729999999999E-6</c:v>
                </c:pt>
                <c:pt idx="4131">
                  <c:v>1.5281729999999999E-6</c:v>
                </c:pt>
                <c:pt idx="4132">
                  <c:v>1.528573E-6</c:v>
                </c:pt>
                <c:pt idx="4133">
                  <c:v>1.528973E-6</c:v>
                </c:pt>
                <c:pt idx="4134">
                  <c:v>1.529373E-6</c:v>
                </c:pt>
                <c:pt idx="4135">
                  <c:v>1.529773E-6</c:v>
                </c:pt>
                <c:pt idx="4136">
                  <c:v>1.5301730000000001E-6</c:v>
                </c:pt>
                <c:pt idx="4137">
                  <c:v>1.5305730000000001E-6</c:v>
                </c:pt>
                <c:pt idx="4138">
                  <c:v>1.5309730000000001E-6</c:v>
                </c:pt>
                <c:pt idx="4139">
                  <c:v>1.5313730000000002E-6</c:v>
                </c:pt>
                <c:pt idx="4140">
                  <c:v>1.5317730000000002E-6</c:v>
                </c:pt>
                <c:pt idx="4141">
                  <c:v>1.5321729999999998E-6</c:v>
                </c:pt>
                <c:pt idx="4142">
                  <c:v>1.5325729999999998E-6</c:v>
                </c:pt>
                <c:pt idx="4143">
                  <c:v>1.5329729999999999E-6</c:v>
                </c:pt>
                <c:pt idx="4144">
                  <c:v>1.5333729999999999E-6</c:v>
                </c:pt>
                <c:pt idx="4145">
                  <c:v>1.5337729999999999E-6</c:v>
                </c:pt>
                <c:pt idx="4146">
                  <c:v>1.534173E-6</c:v>
                </c:pt>
                <c:pt idx="4147">
                  <c:v>1.534573E-6</c:v>
                </c:pt>
                <c:pt idx="4148">
                  <c:v>1.534973E-6</c:v>
                </c:pt>
                <c:pt idx="4149">
                  <c:v>1.535373E-6</c:v>
                </c:pt>
                <c:pt idx="4150">
                  <c:v>1.5357730000000001E-6</c:v>
                </c:pt>
                <c:pt idx="4151">
                  <c:v>1.5361730000000001E-6</c:v>
                </c:pt>
                <c:pt idx="4152">
                  <c:v>1.5365730000000001E-6</c:v>
                </c:pt>
                <c:pt idx="4153">
                  <c:v>1.5369730000000002E-6</c:v>
                </c:pt>
                <c:pt idx="4154">
                  <c:v>1.5373730000000002E-6</c:v>
                </c:pt>
                <c:pt idx="4155">
                  <c:v>1.5377729999999998E-6</c:v>
                </c:pt>
                <c:pt idx="4156">
                  <c:v>1.5381729999999998E-6</c:v>
                </c:pt>
                <c:pt idx="4157">
                  <c:v>1.5385729999999999E-6</c:v>
                </c:pt>
                <c:pt idx="4158">
                  <c:v>1.5389729999999999E-6</c:v>
                </c:pt>
                <c:pt idx="4159">
                  <c:v>1.5393729999999999E-6</c:v>
                </c:pt>
                <c:pt idx="4160">
                  <c:v>1.539773E-6</c:v>
                </c:pt>
                <c:pt idx="4161">
                  <c:v>1.540173E-6</c:v>
                </c:pt>
                <c:pt idx="4162">
                  <c:v>1.540573E-6</c:v>
                </c:pt>
                <c:pt idx="4163">
                  <c:v>1.540973E-6</c:v>
                </c:pt>
                <c:pt idx="4164">
                  <c:v>1.5413730000000001E-6</c:v>
                </c:pt>
                <c:pt idx="4165">
                  <c:v>1.5417730000000001E-6</c:v>
                </c:pt>
                <c:pt idx="4166">
                  <c:v>1.5421730000000001E-6</c:v>
                </c:pt>
                <c:pt idx="4167">
                  <c:v>1.5425730000000002E-6</c:v>
                </c:pt>
                <c:pt idx="4168">
                  <c:v>1.5429730000000002E-6</c:v>
                </c:pt>
                <c:pt idx="4169">
                  <c:v>1.5433729999999998E-6</c:v>
                </c:pt>
                <c:pt idx="4170">
                  <c:v>1.5437729999999998E-6</c:v>
                </c:pt>
                <c:pt idx="4171">
                  <c:v>1.5441729999999999E-6</c:v>
                </c:pt>
                <c:pt idx="4172">
                  <c:v>1.5445729999999999E-6</c:v>
                </c:pt>
                <c:pt idx="4173">
                  <c:v>1.5449729999999999E-6</c:v>
                </c:pt>
                <c:pt idx="4174">
                  <c:v>1.545373E-6</c:v>
                </c:pt>
                <c:pt idx="4175">
                  <c:v>1.545773E-6</c:v>
                </c:pt>
                <c:pt idx="4176">
                  <c:v>1.546173E-6</c:v>
                </c:pt>
                <c:pt idx="4177">
                  <c:v>1.546573E-6</c:v>
                </c:pt>
                <c:pt idx="4178">
                  <c:v>1.5469730000000001E-6</c:v>
                </c:pt>
                <c:pt idx="4179">
                  <c:v>1.5473730000000001E-6</c:v>
                </c:pt>
                <c:pt idx="4180">
                  <c:v>1.5477730000000001E-6</c:v>
                </c:pt>
                <c:pt idx="4181">
                  <c:v>1.5481730000000002E-6</c:v>
                </c:pt>
                <c:pt idx="4182">
                  <c:v>1.5485730000000002E-6</c:v>
                </c:pt>
                <c:pt idx="4183">
                  <c:v>1.5489729999999998E-6</c:v>
                </c:pt>
                <c:pt idx="4184">
                  <c:v>1.5493729999999998E-6</c:v>
                </c:pt>
                <c:pt idx="4185">
                  <c:v>1.5497729999999999E-6</c:v>
                </c:pt>
                <c:pt idx="4186">
                  <c:v>1.5501729999999999E-6</c:v>
                </c:pt>
                <c:pt idx="4187">
                  <c:v>1.5505729999999999E-6</c:v>
                </c:pt>
                <c:pt idx="4188">
                  <c:v>1.5509729999999999E-6</c:v>
                </c:pt>
                <c:pt idx="4189">
                  <c:v>1.551373E-6</c:v>
                </c:pt>
                <c:pt idx="4190">
                  <c:v>1.551773E-6</c:v>
                </c:pt>
                <c:pt idx="4191">
                  <c:v>1.552173E-6</c:v>
                </c:pt>
                <c:pt idx="4192">
                  <c:v>1.5525730000000001E-6</c:v>
                </c:pt>
                <c:pt idx="4193">
                  <c:v>1.5529730000000001E-6</c:v>
                </c:pt>
                <c:pt idx="4194">
                  <c:v>1.5533730000000001E-6</c:v>
                </c:pt>
                <c:pt idx="4195">
                  <c:v>1.5537730000000002E-6</c:v>
                </c:pt>
                <c:pt idx="4196">
                  <c:v>1.5541730000000002E-6</c:v>
                </c:pt>
                <c:pt idx="4197">
                  <c:v>1.5545729999999998E-6</c:v>
                </c:pt>
                <c:pt idx="4198">
                  <c:v>1.5549729999999998E-6</c:v>
                </c:pt>
                <c:pt idx="4199">
                  <c:v>1.5553729999999999E-6</c:v>
                </c:pt>
                <c:pt idx="4200">
                  <c:v>1.5557729999999999E-6</c:v>
                </c:pt>
                <c:pt idx="4201">
                  <c:v>1.5561729999999999E-6</c:v>
                </c:pt>
                <c:pt idx="4202">
                  <c:v>1.5565729999999999E-6</c:v>
                </c:pt>
                <c:pt idx="4203">
                  <c:v>1.556973E-6</c:v>
                </c:pt>
                <c:pt idx="4204">
                  <c:v>1.557373E-6</c:v>
                </c:pt>
                <c:pt idx="4205">
                  <c:v>1.557773E-6</c:v>
                </c:pt>
                <c:pt idx="4206">
                  <c:v>1.5581730000000001E-6</c:v>
                </c:pt>
                <c:pt idx="4207">
                  <c:v>1.5585730000000001E-6</c:v>
                </c:pt>
                <c:pt idx="4208">
                  <c:v>1.5589730000000001E-6</c:v>
                </c:pt>
                <c:pt idx="4209">
                  <c:v>1.5593730000000002E-6</c:v>
                </c:pt>
                <c:pt idx="4210">
                  <c:v>1.5597730000000002E-6</c:v>
                </c:pt>
                <c:pt idx="4211">
                  <c:v>1.5601730000000002E-6</c:v>
                </c:pt>
                <c:pt idx="4212">
                  <c:v>1.5605729999999998E-6</c:v>
                </c:pt>
                <c:pt idx="4213">
                  <c:v>1.5609729999999999E-6</c:v>
                </c:pt>
                <c:pt idx="4214">
                  <c:v>1.5613729999999999E-6</c:v>
                </c:pt>
                <c:pt idx="4215">
                  <c:v>1.5617729999999999E-6</c:v>
                </c:pt>
                <c:pt idx="4216">
                  <c:v>1.5621729999999999E-6</c:v>
                </c:pt>
                <c:pt idx="4217">
                  <c:v>1.562573E-6</c:v>
                </c:pt>
                <c:pt idx="4218">
                  <c:v>1.562973E-6</c:v>
                </c:pt>
                <c:pt idx="4219">
                  <c:v>1.563373E-6</c:v>
                </c:pt>
                <c:pt idx="4220">
                  <c:v>1.5637730000000001E-6</c:v>
                </c:pt>
                <c:pt idx="4221">
                  <c:v>1.5641730000000001E-6</c:v>
                </c:pt>
                <c:pt idx="4222">
                  <c:v>1.5645730000000001E-6</c:v>
                </c:pt>
                <c:pt idx="4223">
                  <c:v>1.5649730000000002E-6</c:v>
                </c:pt>
                <c:pt idx="4224">
                  <c:v>1.5653730000000002E-6</c:v>
                </c:pt>
                <c:pt idx="4225">
                  <c:v>1.5657730000000002E-6</c:v>
                </c:pt>
                <c:pt idx="4226">
                  <c:v>1.5661729999999998E-6</c:v>
                </c:pt>
                <c:pt idx="4227">
                  <c:v>1.5665729999999998E-6</c:v>
                </c:pt>
                <c:pt idx="4228">
                  <c:v>1.5669729999999999E-6</c:v>
                </c:pt>
                <c:pt idx="4229">
                  <c:v>1.5673729999999999E-6</c:v>
                </c:pt>
                <c:pt idx="4230">
                  <c:v>1.5677729999999999E-6</c:v>
                </c:pt>
                <c:pt idx="4231">
                  <c:v>1.568173E-6</c:v>
                </c:pt>
                <c:pt idx="4232">
                  <c:v>1.568573E-6</c:v>
                </c:pt>
                <c:pt idx="4233">
                  <c:v>1.568973E-6</c:v>
                </c:pt>
                <c:pt idx="4234">
                  <c:v>1.5693730000000001E-6</c:v>
                </c:pt>
                <c:pt idx="4235">
                  <c:v>1.5697730000000001E-6</c:v>
                </c:pt>
                <c:pt idx="4236">
                  <c:v>1.5701730000000001E-6</c:v>
                </c:pt>
                <c:pt idx="4237">
                  <c:v>1.5705730000000001E-6</c:v>
                </c:pt>
                <c:pt idx="4238">
                  <c:v>1.5709730000000002E-6</c:v>
                </c:pt>
                <c:pt idx="4239">
                  <c:v>1.5713730000000002E-6</c:v>
                </c:pt>
                <c:pt idx="4240">
                  <c:v>1.5717729999999998E-6</c:v>
                </c:pt>
                <c:pt idx="4241">
                  <c:v>1.5721729999999998E-6</c:v>
                </c:pt>
                <c:pt idx="4242">
                  <c:v>1.5725729999999999E-6</c:v>
                </c:pt>
                <c:pt idx="4243">
                  <c:v>1.5729729999999999E-6</c:v>
                </c:pt>
                <c:pt idx="4244">
                  <c:v>1.5733729999999999E-6</c:v>
                </c:pt>
                <c:pt idx="4245">
                  <c:v>1.573773E-6</c:v>
                </c:pt>
                <c:pt idx="4246">
                  <c:v>1.574173E-6</c:v>
                </c:pt>
                <c:pt idx="4247">
                  <c:v>1.574573E-6</c:v>
                </c:pt>
                <c:pt idx="4248">
                  <c:v>1.5749730000000001E-6</c:v>
                </c:pt>
                <c:pt idx="4249">
                  <c:v>1.5753730000000001E-6</c:v>
                </c:pt>
                <c:pt idx="4250">
                  <c:v>1.5757730000000001E-6</c:v>
                </c:pt>
                <c:pt idx="4251">
                  <c:v>1.5761730000000001E-6</c:v>
                </c:pt>
                <c:pt idx="4252">
                  <c:v>1.5765730000000002E-6</c:v>
                </c:pt>
                <c:pt idx="4253">
                  <c:v>1.5769730000000002E-6</c:v>
                </c:pt>
                <c:pt idx="4254">
                  <c:v>1.5773729999999998E-6</c:v>
                </c:pt>
                <c:pt idx="4255">
                  <c:v>1.5777729999999998E-6</c:v>
                </c:pt>
                <c:pt idx="4256">
                  <c:v>1.5781729999999999E-6</c:v>
                </c:pt>
                <c:pt idx="4257">
                  <c:v>1.5785729999999999E-6</c:v>
                </c:pt>
                <c:pt idx="4258">
                  <c:v>1.5789729999999999E-6</c:v>
                </c:pt>
                <c:pt idx="4259">
                  <c:v>1.579373E-6</c:v>
                </c:pt>
                <c:pt idx="4260">
                  <c:v>1.579773E-6</c:v>
                </c:pt>
                <c:pt idx="4261">
                  <c:v>1.580173E-6</c:v>
                </c:pt>
                <c:pt idx="4262">
                  <c:v>1.5805730000000001E-6</c:v>
                </c:pt>
                <c:pt idx="4263">
                  <c:v>1.5809730000000001E-6</c:v>
                </c:pt>
                <c:pt idx="4264">
                  <c:v>1.5813730000000001E-6</c:v>
                </c:pt>
                <c:pt idx="4265">
                  <c:v>1.5817730000000001E-6</c:v>
                </c:pt>
                <c:pt idx="4266">
                  <c:v>1.5821730000000002E-6</c:v>
                </c:pt>
                <c:pt idx="4267">
                  <c:v>1.5825730000000002E-6</c:v>
                </c:pt>
                <c:pt idx="4268">
                  <c:v>1.5829729999999998E-6</c:v>
                </c:pt>
                <c:pt idx="4269">
                  <c:v>1.5833729999999998E-6</c:v>
                </c:pt>
                <c:pt idx="4270">
                  <c:v>1.5837729999999999E-6</c:v>
                </c:pt>
                <c:pt idx="4271">
                  <c:v>1.5841729999999999E-6</c:v>
                </c:pt>
                <c:pt idx="4272">
                  <c:v>1.5845729999999999E-6</c:v>
                </c:pt>
                <c:pt idx="4273">
                  <c:v>1.584973E-6</c:v>
                </c:pt>
                <c:pt idx="4274">
                  <c:v>1.585373E-6</c:v>
                </c:pt>
                <c:pt idx="4275">
                  <c:v>1.585773E-6</c:v>
                </c:pt>
                <c:pt idx="4276">
                  <c:v>1.5861730000000001E-6</c:v>
                </c:pt>
                <c:pt idx="4277">
                  <c:v>1.5865730000000001E-6</c:v>
                </c:pt>
                <c:pt idx="4278">
                  <c:v>1.5869730000000001E-6</c:v>
                </c:pt>
                <c:pt idx="4279">
                  <c:v>1.5873730000000001E-6</c:v>
                </c:pt>
                <c:pt idx="4280">
                  <c:v>1.5877730000000002E-6</c:v>
                </c:pt>
                <c:pt idx="4281">
                  <c:v>1.5881730000000002E-6</c:v>
                </c:pt>
                <c:pt idx="4282">
                  <c:v>1.5885729999999998E-6</c:v>
                </c:pt>
                <c:pt idx="4283">
                  <c:v>1.5889729999999998E-6</c:v>
                </c:pt>
                <c:pt idx="4284">
                  <c:v>1.5893729999999999E-6</c:v>
                </c:pt>
                <c:pt idx="4285">
                  <c:v>1.5897729999999999E-6</c:v>
                </c:pt>
                <c:pt idx="4286">
                  <c:v>1.5901729999999999E-6</c:v>
                </c:pt>
                <c:pt idx="4287">
                  <c:v>1.590573E-6</c:v>
                </c:pt>
                <c:pt idx="4288">
                  <c:v>1.590973E-6</c:v>
                </c:pt>
                <c:pt idx="4289">
                  <c:v>1.591373E-6</c:v>
                </c:pt>
                <c:pt idx="4290">
                  <c:v>1.591773E-6</c:v>
                </c:pt>
                <c:pt idx="4291">
                  <c:v>1.5921730000000001E-6</c:v>
                </c:pt>
                <c:pt idx="4292">
                  <c:v>1.5925730000000001E-6</c:v>
                </c:pt>
                <c:pt idx="4293">
                  <c:v>1.5929730000000001E-6</c:v>
                </c:pt>
                <c:pt idx="4294">
                  <c:v>1.5933730000000002E-6</c:v>
                </c:pt>
                <c:pt idx="4295">
                  <c:v>1.5937730000000002E-6</c:v>
                </c:pt>
                <c:pt idx="4296">
                  <c:v>1.5941729999999998E-6</c:v>
                </c:pt>
                <c:pt idx="4297">
                  <c:v>1.5945729999999998E-6</c:v>
                </c:pt>
                <c:pt idx="4298">
                  <c:v>1.5949729999999999E-6</c:v>
                </c:pt>
                <c:pt idx="4299">
                  <c:v>1.5953729999999999E-6</c:v>
                </c:pt>
                <c:pt idx="4300">
                  <c:v>1.5957729999999999E-6</c:v>
                </c:pt>
                <c:pt idx="4301">
                  <c:v>1.596173E-6</c:v>
                </c:pt>
                <c:pt idx="4302">
                  <c:v>1.596573E-6</c:v>
                </c:pt>
                <c:pt idx="4303">
                  <c:v>1.596973E-6</c:v>
                </c:pt>
                <c:pt idx="4304">
                  <c:v>1.597373E-6</c:v>
                </c:pt>
                <c:pt idx="4305">
                  <c:v>1.5977730000000001E-6</c:v>
                </c:pt>
                <c:pt idx="4306">
                  <c:v>1.5981730000000001E-6</c:v>
                </c:pt>
                <c:pt idx="4307">
                  <c:v>1.5985730000000001E-6</c:v>
                </c:pt>
                <c:pt idx="4308">
                  <c:v>1.5989730000000002E-6</c:v>
                </c:pt>
                <c:pt idx="4309">
                  <c:v>1.5993730000000002E-6</c:v>
                </c:pt>
                <c:pt idx="4310">
                  <c:v>1.5997729999999998E-6</c:v>
                </c:pt>
                <c:pt idx="4311">
                  <c:v>1.6001729999999998E-6</c:v>
                </c:pt>
                <c:pt idx="4312">
                  <c:v>1.6005729999999999E-6</c:v>
                </c:pt>
                <c:pt idx="4313">
                  <c:v>1.6009729999999999E-6</c:v>
                </c:pt>
                <c:pt idx="4314">
                  <c:v>1.6013729999999999E-6</c:v>
                </c:pt>
                <c:pt idx="4315">
                  <c:v>1.601773E-6</c:v>
                </c:pt>
                <c:pt idx="4316">
                  <c:v>1.602173E-6</c:v>
                </c:pt>
                <c:pt idx="4317">
                  <c:v>1.602573E-6</c:v>
                </c:pt>
                <c:pt idx="4318">
                  <c:v>1.602973E-6</c:v>
                </c:pt>
                <c:pt idx="4319">
                  <c:v>1.6033730000000001E-6</c:v>
                </c:pt>
                <c:pt idx="4320">
                  <c:v>1.6037730000000001E-6</c:v>
                </c:pt>
                <c:pt idx="4321">
                  <c:v>1.6041730000000001E-6</c:v>
                </c:pt>
                <c:pt idx="4322">
                  <c:v>1.6045730000000002E-6</c:v>
                </c:pt>
                <c:pt idx="4323">
                  <c:v>1.6049730000000002E-6</c:v>
                </c:pt>
                <c:pt idx="4324">
                  <c:v>1.6053729999999998E-6</c:v>
                </c:pt>
                <c:pt idx="4325">
                  <c:v>1.6057729999999998E-6</c:v>
                </c:pt>
                <c:pt idx="4326">
                  <c:v>1.6061729999999999E-6</c:v>
                </c:pt>
                <c:pt idx="4327">
                  <c:v>1.6065729999999999E-6</c:v>
                </c:pt>
                <c:pt idx="4328">
                  <c:v>1.6069729999999999E-6</c:v>
                </c:pt>
                <c:pt idx="4329">
                  <c:v>1.607373E-6</c:v>
                </c:pt>
                <c:pt idx="4330">
                  <c:v>1.607773E-6</c:v>
                </c:pt>
                <c:pt idx="4331">
                  <c:v>1.608173E-6</c:v>
                </c:pt>
                <c:pt idx="4332">
                  <c:v>1.608573E-6</c:v>
                </c:pt>
                <c:pt idx="4333">
                  <c:v>1.6089730000000001E-6</c:v>
                </c:pt>
                <c:pt idx="4334">
                  <c:v>1.6093730000000001E-6</c:v>
                </c:pt>
                <c:pt idx="4335">
                  <c:v>1.6097730000000001E-6</c:v>
                </c:pt>
                <c:pt idx="4336">
                  <c:v>1.6101730000000002E-6</c:v>
                </c:pt>
                <c:pt idx="4337">
                  <c:v>1.6105730000000002E-6</c:v>
                </c:pt>
                <c:pt idx="4338">
                  <c:v>1.6109729999999998E-6</c:v>
                </c:pt>
                <c:pt idx="4339">
                  <c:v>1.6113729999999998E-6</c:v>
                </c:pt>
                <c:pt idx="4340">
                  <c:v>1.6117729999999999E-6</c:v>
                </c:pt>
                <c:pt idx="4341">
                  <c:v>1.6121729999999999E-6</c:v>
                </c:pt>
                <c:pt idx="4342">
                  <c:v>1.6125729999999999E-6</c:v>
                </c:pt>
                <c:pt idx="4343">
                  <c:v>1.6129729999999999E-6</c:v>
                </c:pt>
                <c:pt idx="4344">
                  <c:v>1.613373E-6</c:v>
                </c:pt>
                <c:pt idx="4345">
                  <c:v>1.613773E-6</c:v>
                </c:pt>
                <c:pt idx="4346">
                  <c:v>1.614173E-6</c:v>
                </c:pt>
                <c:pt idx="4347">
                  <c:v>1.6145730000000001E-6</c:v>
                </c:pt>
                <c:pt idx="4348">
                  <c:v>1.6149730000000001E-6</c:v>
                </c:pt>
                <c:pt idx="4349">
                  <c:v>1.6153730000000001E-6</c:v>
                </c:pt>
                <c:pt idx="4350">
                  <c:v>1.6157730000000002E-6</c:v>
                </c:pt>
                <c:pt idx="4351">
                  <c:v>1.6161730000000002E-6</c:v>
                </c:pt>
                <c:pt idx="4352">
                  <c:v>1.6165729999999998E-6</c:v>
                </c:pt>
                <c:pt idx="4353">
                  <c:v>1.6169729999999998E-6</c:v>
                </c:pt>
                <c:pt idx="4354">
                  <c:v>1.6173729999999999E-6</c:v>
                </c:pt>
                <c:pt idx="4355">
                  <c:v>1.6177729999999999E-6</c:v>
                </c:pt>
                <c:pt idx="4356">
                  <c:v>1.6181729999999999E-6</c:v>
                </c:pt>
                <c:pt idx="4357">
                  <c:v>1.6185729999999999E-6</c:v>
                </c:pt>
                <c:pt idx="4358">
                  <c:v>1.618973E-6</c:v>
                </c:pt>
                <c:pt idx="4359">
                  <c:v>1.619373E-6</c:v>
                </c:pt>
                <c:pt idx="4360">
                  <c:v>1.619773E-6</c:v>
                </c:pt>
                <c:pt idx="4361">
                  <c:v>1.6201730000000001E-6</c:v>
                </c:pt>
                <c:pt idx="4362">
                  <c:v>1.6205730000000001E-6</c:v>
                </c:pt>
                <c:pt idx="4363">
                  <c:v>1.6209730000000001E-6</c:v>
                </c:pt>
                <c:pt idx="4364">
                  <c:v>1.6213730000000002E-6</c:v>
                </c:pt>
                <c:pt idx="4365">
                  <c:v>1.6217730000000002E-6</c:v>
                </c:pt>
                <c:pt idx="4366">
                  <c:v>1.6221730000000002E-6</c:v>
                </c:pt>
                <c:pt idx="4367">
                  <c:v>1.6225729999999998E-6</c:v>
                </c:pt>
                <c:pt idx="4368">
                  <c:v>1.6229729999999999E-6</c:v>
                </c:pt>
                <c:pt idx="4369">
                  <c:v>1.6233729999999999E-6</c:v>
                </c:pt>
                <c:pt idx="4370">
                  <c:v>1.6237729999999999E-6</c:v>
                </c:pt>
                <c:pt idx="4371">
                  <c:v>1.6241729999999999E-6</c:v>
                </c:pt>
                <c:pt idx="4372">
                  <c:v>1.624573E-6</c:v>
                </c:pt>
                <c:pt idx="4373">
                  <c:v>1.624973E-6</c:v>
                </c:pt>
                <c:pt idx="4374">
                  <c:v>1.625373E-6</c:v>
                </c:pt>
                <c:pt idx="4375">
                  <c:v>1.6257730000000001E-6</c:v>
                </c:pt>
                <c:pt idx="4376">
                  <c:v>1.6261730000000001E-6</c:v>
                </c:pt>
                <c:pt idx="4377">
                  <c:v>1.6265730000000001E-6</c:v>
                </c:pt>
                <c:pt idx="4378">
                  <c:v>1.6269730000000002E-6</c:v>
                </c:pt>
                <c:pt idx="4379">
                  <c:v>1.6273730000000002E-6</c:v>
                </c:pt>
                <c:pt idx="4380">
                  <c:v>1.6277730000000002E-6</c:v>
                </c:pt>
                <c:pt idx="4381">
                  <c:v>1.6281729999999998E-6</c:v>
                </c:pt>
                <c:pt idx="4382">
                  <c:v>1.6285729999999998E-6</c:v>
                </c:pt>
                <c:pt idx="4383">
                  <c:v>1.6289729999999999E-6</c:v>
                </c:pt>
                <c:pt idx="4384">
                  <c:v>1.6293729999999999E-6</c:v>
                </c:pt>
                <c:pt idx="4385">
                  <c:v>1.6297729999999999E-6</c:v>
                </c:pt>
                <c:pt idx="4386">
                  <c:v>1.630173E-6</c:v>
                </c:pt>
                <c:pt idx="4387">
                  <c:v>1.630573E-6</c:v>
                </c:pt>
                <c:pt idx="4388">
                  <c:v>1.630973E-6</c:v>
                </c:pt>
                <c:pt idx="4389">
                  <c:v>1.6313730000000001E-6</c:v>
                </c:pt>
                <c:pt idx="4390">
                  <c:v>1.6317730000000001E-6</c:v>
                </c:pt>
                <c:pt idx="4391">
                  <c:v>1.6321730000000001E-6</c:v>
                </c:pt>
                <c:pt idx="4392">
                  <c:v>1.6325730000000001E-6</c:v>
                </c:pt>
                <c:pt idx="4393">
                  <c:v>1.6329730000000002E-6</c:v>
                </c:pt>
                <c:pt idx="4394">
                  <c:v>1.6333730000000002E-6</c:v>
                </c:pt>
                <c:pt idx="4395">
                  <c:v>1.6337729999999998E-6</c:v>
                </c:pt>
                <c:pt idx="4396">
                  <c:v>1.6341729999999998E-6</c:v>
                </c:pt>
                <c:pt idx="4397">
                  <c:v>1.6345729999999999E-6</c:v>
                </c:pt>
                <c:pt idx="4398">
                  <c:v>1.6349729999999999E-6</c:v>
                </c:pt>
                <c:pt idx="4399">
                  <c:v>1.6353729999999999E-6</c:v>
                </c:pt>
                <c:pt idx="4400">
                  <c:v>1.635773E-6</c:v>
                </c:pt>
                <c:pt idx="4401">
                  <c:v>1.636173E-6</c:v>
                </c:pt>
                <c:pt idx="4402">
                  <c:v>1.636573E-6</c:v>
                </c:pt>
                <c:pt idx="4403">
                  <c:v>1.6369730000000001E-6</c:v>
                </c:pt>
                <c:pt idx="4404">
                  <c:v>1.6373730000000001E-6</c:v>
                </c:pt>
                <c:pt idx="4405">
                  <c:v>1.6377730000000001E-6</c:v>
                </c:pt>
                <c:pt idx="4406">
                  <c:v>1.6381730000000001E-6</c:v>
                </c:pt>
                <c:pt idx="4407">
                  <c:v>1.6385730000000002E-6</c:v>
                </c:pt>
                <c:pt idx="4408">
                  <c:v>1.6389730000000002E-6</c:v>
                </c:pt>
                <c:pt idx="4409">
                  <c:v>1.6393729999999998E-6</c:v>
                </c:pt>
                <c:pt idx="4410">
                  <c:v>1.6397729999999998E-6</c:v>
                </c:pt>
                <c:pt idx="4411">
                  <c:v>1.6401729999999999E-6</c:v>
                </c:pt>
                <c:pt idx="4412">
                  <c:v>1.6405729999999999E-6</c:v>
                </c:pt>
                <c:pt idx="4413">
                  <c:v>1.6409729999999999E-6</c:v>
                </c:pt>
                <c:pt idx="4414">
                  <c:v>1.641373E-6</c:v>
                </c:pt>
                <c:pt idx="4415">
                  <c:v>1.641773E-6</c:v>
                </c:pt>
                <c:pt idx="4416">
                  <c:v>1.642173E-6</c:v>
                </c:pt>
                <c:pt idx="4417">
                  <c:v>1.6425730000000001E-6</c:v>
                </c:pt>
                <c:pt idx="4418">
                  <c:v>1.6429730000000001E-6</c:v>
                </c:pt>
                <c:pt idx="4419">
                  <c:v>1.6433730000000001E-6</c:v>
                </c:pt>
                <c:pt idx="4420">
                  <c:v>1.6437730000000001E-6</c:v>
                </c:pt>
                <c:pt idx="4421">
                  <c:v>1.6441730000000002E-6</c:v>
                </c:pt>
                <c:pt idx="4422">
                  <c:v>1.6445730000000002E-6</c:v>
                </c:pt>
                <c:pt idx="4423">
                  <c:v>1.6449729999999998E-6</c:v>
                </c:pt>
                <c:pt idx="4424">
                  <c:v>1.6453729999999998E-6</c:v>
                </c:pt>
                <c:pt idx="4425">
                  <c:v>1.6457729999999999E-6</c:v>
                </c:pt>
                <c:pt idx="4426">
                  <c:v>1.6461729999999999E-6</c:v>
                </c:pt>
                <c:pt idx="4427">
                  <c:v>1.6465729999999999E-6</c:v>
                </c:pt>
                <c:pt idx="4428">
                  <c:v>1.646973E-6</c:v>
                </c:pt>
                <c:pt idx="4429">
                  <c:v>1.647373E-6</c:v>
                </c:pt>
                <c:pt idx="4430">
                  <c:v>1.647773E-6</c:v>
                </c:pt>
                <c:pt idx="4431">
                  <c:v>1.6481730000000001E-6</c:v>
                </c:pt>
                <c:pt idx="4432">
                  <c:v>1.6485730000000001E-6</c:v>
                </c:pt>
                <c:pt idx="4433">
                  <c:v>1.6489730000000001E-6</c:v>
                </c:pt>
                <c:pt idx="4434">
                  <c:v>1.6493730000000001E-6</c:v>
                </c:pt>
                <c:pt idx="4435">
                  <c:v>1.6497730000000002E-6</c:v>
                </c:pt>
                <c:pt idx="4436">
                  <c:v>1.6501730000000002E-6</c:v>
                </c:pt>
                <c:pt idx="4437">
                  <c:v>1.6505729999999998E-6</c:v>
                </c:pt>
                <c:pt idx="4438">
                  <c:v>1.6509729999999998E-6</c:v>
                </c:pt>
                <c:pt idx="4439">
                  <c:v>1.6513729999999999E-6</c:v>
                </c:pt>
                <c:pt idx="4440">
                  <c:v>1.6517729999999999E-6</c:v>
                </c:pt>
                <c:pt idx="4441">
                  <c:v>1.6521729999999999E-6</c:v>
                </c:pt>
                <c:pt idx="4442">
                  <c:v>1.652573E-6</c:v>
                </c:pt>
                <c:pt idx="4443">
                  <c:v>1.652973E-6</c:v>
                </c:pt>
                <c:pt idx="4444">
                  <c:v>1.653373E-6</c:v>
                </c:pt>
                <c:pt idx="4445">
                  <c:v>1.653773E-6</c:v>
                </c:pt>
                <c:pt idx="4446">
                  <c:v>1.6541730000000001E-6</c:v>
                </c:pt>
                <c:pt idx="4447">
                  <c:v>1.6545730000000001E-6</c:v>
                </c:pt>
                <c:pt idx="4448">
                  <c:v>1.6549730000000001E-6</c:v>
                </c:pt>
                <c:pt idx="4449">
                  <c:v>1.6553730000000002E-6</c:v>
                </c:pt>
                <c:pt idx="4450">
                  <c:v>1.6557730000000002E-6</c:v>
                </c:pt>
                <c:pt idx="4451">
                  <c:v>1.6561729999999998E-6</c:v>
                </c:pt>
                <c:pt idx="4452">
                  <c:v>1.6565729999999998E-6</c:v>
                </c:pt>
                <c:pt idx="4453">
                  <c:v>1.6569729999999999E-6</c:v>
                </c:pt>
                <c:pt idx="4454">
                  <c:v>1.6573729999999999E-6</c:v>
                </c:pt>
                <c:pt idx="4455">
                  <c:v>1.6577729999999999E-6</c:v>
                </c:pt>
                <c:pt idx="4456">
                  <c:v>1.658173E-6</c:v>
                </c:pt>
                <c:pt idx="4457">
                  <c:v>1.658573E-6</c:v>
                </c:pt>
                <c:pt idx="4458">
                  <c:v>1.658973E-6</c:v>
                </c:pt>
                <c:pt idx="4459">
                  <c:v>1.659373E-6</c:v>
                </c:pt>
                <c:pt idx="4460">
                  <c:v>1.6597730000000001E-6</c:v>
                </c:pt>
                <c:pt idx="4461">
                  <c:v>1.6601730000000001E-6</c:v>
                </c:pt>
                <c:pt idx="4462">
                  <c:v>1.6605730000000001E-6</c:v>
                </c:pt>
                <c:pt idx="4463">
                  <c:v>1.6609730000000002E-6</c:v>
                </c:pt>
                <c:pt idx="4464">
                  <c:v>1.6613730000000002E-6</c:v>
                </c:pt>
                <c:pt idx="4465">
                  <c:v>1.6617729999999998E-6</c:v>
                </c:pt>
                <c:pt idx="4466">
                  <c:v>1.6621729999999998E-6</c:v>
                </c:pt>
                <c:pt idx="4467">
                  <c:v>1.6625729999999999E-6</c:v>
                </c:pt>
                <c:pt idx="4468">
                  <c:v>1.6629729999999999E-6</c:v>
                </c:pt>
                <c:pt idx="4469">
                  <c:v>1.6633729999999999E-6</c:v>
                </c:pt>
                <c:pt idx="4470">
                  <c:v>1.663773E-6</c:v>
                </c:pt>
                <c:pt idx="4471">
                  <c:v>1.664173E-6</c:v>
                </c:pt>
                <c:pt idx="4472">
                  <c:v>1.664573E-6</c:v>
                </c:pt>
                <c:pt idx="4473">
                  <c:v>1.664973E-6</c:v>
                </c:pt>
                <c:pt idx="4474">
                  <c:v>1.6653730000000001E-6</c:v>
                </c:pt>
                <c:pt idx="4475">
                  <c:v>1.6657730000000001E-6</c:v>
                </c:pt>
                <c:pt idx="4476">
                  <c:v>1.6661730000000001E-6</c:v>
                </c:pt>
                <c:pt idx="4477">
                  <c:v>1.6665730000000002E-6</c:v>
                </c:pt>
                <c:pt idx="4478">
                  <c:v>1.6669730000000002E-6</c:v>
                </c:pt>
                <c:pt idx="4479">
                  <c:v>1.6673729999999998E-6</c:v>
                </c:pt>
                <c:pt idx="4480">
                  <c:v>1.6677729999999998E-6</c:v>
                </c:pt>
                <c:pt idx="4481">
                  <c:v>1.6681729999999999E-6</c:v>
                </c:pt>
                <c:pt idx="4482">
                  <c:v>1.6685729999999999E-6</c:v>
                </c:pt>
                <c:pt idx="4483">
                  <c:v>1.6689729999999999E-6</c:v>
                </c:pt>
                <c:pt idx="4484">
                  <c:v>1.6693729999999999E-6</c:v>
                </c:pt>
                <c:pt idx="4485">
                  <c:v>1.669773E-6</c:v>
                </c:pt>
                <c:pt idx="4486">
                  <c:v>1.670173E-6</c:v>
                </c:pt>
                <c:pt idx="4487">
                  <c:v>1.670573E-6</c:v>
                </c:pt>
                <c:pt idx="4488">
                  <c:v>1.6709730000000001E-6</c:v>
                </c:pt>
                <c:pt idx="4489">
                  <c:v>1.6713730000000001E-6</c:v>
                </c:pt>
                <c:pt idx="4490">
                  <c:v>1.6717730000000001E-6</c:v>
                </c:pt>
                <c:pt idx="4491">
                  <c:v>1.6721730000000002E-6</c:v>
                </c:pt>
                <c:pt idx="4492">
                  <c:v>1.6725730000000002E-6</c:v>
                </c:pt>
                <c:pt idx="4493">
                  <c:v>1.6729729999999998E-6</c:v>
                </c:pt>
                <c:pt idx="4494">
                  <c:v>1.6733729999999998E-6</c:v>
                </c:pt>
                <c:pt idx="4495">
                  <c:v>1.6737729999999999E-6</c:v>
                </c:pt>
                <c:pt idx="4496">
                  <c:v>1.6741729999999999E-6</c:v>
                </c:pt>
                <c:pt idx="4497">
                  <c:v>1.6745729999999999E-6</c:v>
                </c:pt>
                <c:pt idx="4498">
                  <c:v>1.6749729999999999E-6</c:v>
                </c:pt>
                <c:pt idx="4499">
                  <c:v>1.675373E-6</c:v>
                </c:pt>
                <c:pt idx="4500">
                  <c:v>1.675773E-6</c:v>
                </c:pt>
                <c:pt idx="4501">
                  <c:v>1.676173E-6</c:v>
                </c:pt>
                <c:pt idx="4502">
                  <c:v>1.6765730000000001E-6</c:v>
                </c:pt>
                <c:pt idx="4503">
                  <c:v>1.6769730000000001E-6</c:v>
                </c:pt>
                <c:pt idx="4504">
                  <c:v>1.6773730000000001E-6</c:v>
                </c:pt>
                <c:pt idx="4505">
                  <c:v>1.6777730000000002E-6</c:v>
                </c:pt>
                <c:pt idx="4506">
                  <c:v>1.6781730000000002E-6</c:v>
                </c:pt>
                <c:pt idx="4507">
                  <c:v>1.6785729999999998E-6</c:v>
                </c:pt>
                <c:pt idx="4508">
                  <c:v>1.6789729999999998E-6</c:v>
                </c:pt>
                <c:pt idx="4509">
                  <c:v>1.6793729999999999E-6</c:v>
                </c:pt>
                <c:pt idx="4510">
                  <c:v>1.6797729999999999E-6</c:v>
                </c:pt>
                <c:pt idx="4511">
                  <c:v>1.6801729999999999E-6</c:v>
                </c:pt>
                <c:pt idx="4512">
                  <c:v>1.6805729999999999E-6</c:v>
                </c:pt>
                <c:pt idx="4513">
                  <c:v>1.680973E-6</c:v>
                </c:pt>
                <c:pt idx="4514">
                  <c:v>1.681373E-6</c:v>
                </c:pt>
                <c:pt idx="4515">
                  <c:v>1.681773E-6</c:v>
                </c:pt>
                <c:pt idx="4516">
                  <c:v>1.6821730000000001E-6</c:v>
                </c:pt>
                <c:pt idx="4517">
                  <c:v>1.6825730000000001E-6</c:v>
                </c:pt>
                <c:pt idx="4518">
                  <c:v>1.6829730000000001E-6</c:v>
                </c:pt>
                <c:pt idx="4519">
                  <c:v>1.6833730000000002E-6</c:v>
                </c:pt>
                <c:pt idx="4520">
                  <c:v>1.6837730000000002E-6</c:v>
                </c:pt>
                <c:pt idx="4521">
                  <c:v>1.6841730000000002E-6</c:v>
                </c:pt>
                <c:pt idx="4522">
                  <c:v>1.6845729999999998E-6</c:v>
                </c:pt>
                <c:pt idx="4523">
                  <c:v>1.6849729999999999E-6</c:v>
                </c:pt>
                <c:pt idx="4524">
                  <c:v>1.6853729999999999E-6</c:v>
                </c:pt>
                <c:pt idx="4525">
                  <c:v>1.6857729999999999E-6</c:v>
                </c:pt>
                <c:pt idx="4526">
                  <c:v>1.6861729999999999E-6</c:v>
                </c:pt>
                <c:pt idx="4527">
                  <c:v>1.686573E-6</c:v>
                </c:pt>
                <c:pt idx="4528">
                  <c:v>1.686973E-6</c:v>
                </c:pt>
                <c:pt idx="4529">
                  <c:v>1.687373E-6</c:v>
                </c:pt>
                <c:pt idx="4530">
                  <c:v>1.6877730000000001E-6</c:v>
                </c:pt>
                <c:pt idx="4531">
                  <c:v>1.6881730000000001E-6</c:v>
                </c:pt>
                <c:pt idx="4532">
                  <c:v>1.6885730000000001E-6</c:v>
                </c:pt>
                <c:pt idx="4533">
                  <c:v>1.6889730000000002E-6</c:v>
                </c:pt>
                <c:pt idx="4534">
                  <c:v>1.6893730000000002E-6</c:v>
                </c:pt>
                <c:pt idx="4535">
                  <c:v>1.6897730000000002E-6</c:v>
                </c:pt>
                <c:pt idx="4536">
                  <c:v>1.6901729999999998E-6</c:v>
                </c:pt>
                <c:pt idx="4537">
                  <c:v>1.6905729999999998E-6</c:v>
                </c:pt>
                <c:pt idx="4538">
                  <c:v>1.6909729999999999E-6</c:v>
                </c:pt>
                <c:pt idx="4539">
                  <c:v>1.6913729999999999E-6</c:v>
                </c:pt>
                <c:pt idx="4540">
                  <c:v>1.6917729999999999E-6</c:v>
                </c:pt>
                <c:pt idx="4541">
                  <c:v>1.692173E-6</c:v>
                </c:pt>
                <c:pt idx="4542">
                  <c:v>1.692573E-6</c:v>
                </c:pt>
                <c:pt idx="4543">
                  <c:v>1.692973E-6</c:v>
                </c:pt>
                <c:pt idx="4544">
                  <c:v>1.6933730000000001E-6</c:v>
                </c:pt>
                <c:pt idx="4545">
                  <c:v>1.6937730000000001E-6</c:v>
                </c:pt>
                <c:pt idx="4546">
                  <c:v>1.6941730000000001E-6</c:v>
                </c:pt>
                <c:pt idx="4547">
                  <c:v>1.6945730000000001E-6</c:v>
                </c:pt>
                <c:pt idx="4548">
                  <c:v>1.6949730000000002E-6</c:v>
                </c:pt>
                <c:pt idx="4549">
                  <c:v>1.6953730000000002E-6</c:v>
                </c:pt>
                <c:pt idx="4550">
                  <c:v>1.6957729999999998E-6</c:v>
                </c:pt>
                <c:pt idx="4551">
                  <c:v>1.6961729999999998E-6</c:v>
                </c:pt>
                <c:pt idx="4552">
                  <c:v>1.6965729999999999E-6</c:v>
                </c:pt>
                <c:pt idx="4553">
                  <c:v>1.6969729999999999E-6</c:v>
                </c:pt>
                <c:pt idx="4554">
                  <c:v>1.6973729999999999E-6</c:v>
                </c:pt>
                <c:pt idx="4555">
                  <c:v>1.697773E-6</c:v>
                </c:pt>
                <c:pt idx="4556">
                  <c:v>1.698173E-6</c:v>
                </c:pt>
                <c:pt idx="4557">
                  <c:v>1.698573E-6</c:v>
                </c:pt>
                <c:pt idx="4558">
                  <c:v>1.6989730000000001E-6</c:v>
                </c:pt>
                <c:pt idx="4559">
                  <c:v>1.6993730000000001E-6</c:v>
                </c:pt>
                <c:pt idx="4560">
                  <c:v>1.6997730000000001E-6</c:v>
                </c:pt>
                <c:pt idx="4561">
                  <c:v>1.7001730000000001E-6</c:v>
                </c:pt>
                <c:pt idx="4562">
                  <c:v>1.7005730000000002E-6</c:v>
                </c:pt>
                <c:pt idx="4563">
                  <c:v>1.7009730000000002E-6</c:v>
                </c:pt>
                <c:pt idx="4564">
                  <c:v>1.7013729999999998E-6</c:v>
                </c:pt>
                <c:pt idx="4565">
                  <c:v>1.7017729999999998E-6</c:v>
                </c:pt>
                <c:pt idx="4566">
                  <c:v>1.7021729999999999E-6</c:v>
                </c:pt>
                <c:pt idx="4567">
                  <c:v>1.7025729999999999E-6</c:v>
                </c:pt>
                <c:pt idx="4568">
                  <c:v>1.7029729999999999E-6</c:v>
                </c:pt>
                <c:pt idx="4569">
                  <c:v>1.703373E-6</c:v>
                </c:pt>
                <c:pt idx="4570">
                  <c:v>1.703773E-6</c:v>
                </c:pt>
                <c:pt idx="4571">
                  <c:v>1.704173E-6</c:v>
                </c:pt>
                <c:pt idx="4572">
                  <c:v>1.7045730000000001E-6</c:v>
                </c:pt>
                <c:pt idx="4573">
                  <c:v>1.7049730000000001E-6</c:v>
                </c:pt>
                <c:pt idx="4574">
                  <c:v>1.7053730000000001E-6</c:v>
                </c:pt>
                <c:pt idx="4575">
                  <c:v>1.7057730000000001E-6</c:v>
                </c:pt>
                <c:pt idx="4576">
                  <c:v>1.7061730000000002E-6</c:v>
                </c:pt>
                <c:pt idx="4577">
                  <c:v>1.7065730000000002E-6</c:v>
                </c:pt>
                <c:pt idx="4578">
                  <c:v>1.7069729999999998E-6</c:v>
                </c:pt>
                <c:pt idx="4579">
                  <c:v>1.7073729999999998E-6</c:v>
                </c:pt>
                <c:pt idx="4580">
                  <c:v>1.7077729999999999E-6</c:v>
                </c:pt>
                <c:pt idx="4581">
                  <c:v>1.7081729999999999E-6</c:v>
                </c:pt>
                <c:pt idx="4582">
                  <c:v>1.7085729999999999E-6</c:v>
                </c:pt>
                <c:pt idx="4583">
                  <c:v>1.708973E-6</c:v>
                </c:pt>
                <c:pt idx="4584">
                  <c:v>1.709373E-6</c:v>
                </c:pt>
                <c:pt idx="4585">
                  <c:v>1.709773E-6</c:v>
                </c:pt>
                <c:pt idx="4586">
                  <c:v>1.710173E-6</c:v>
                </c:pt>
                <c:pt idx="4587">
                  <c:v>1.7105730000000001E-6</c:v>
                </c:pt>
                <c:pt idx="4588">
                  <c:v>1.7109730000000001E-6</c:v>
                </c:pt>
                <c:pt idx="4589">
                  <c:v>1.7113730000000001E-6</c:v>
                </c:pt>
                <c:pt idx="4590">
                  <c:v>1.7117730000000002E-6</c:v>
                </c:pt>
                <c:pt idx="4591">
                  <c:v>1.7121730000000002E-6</c:v>
                </c:pt>
                <c:pt idx="4592">
                  <c:v>1.7125729999999998E-6</c:v>
                </c:pt>
                <c:pt idx="4593">
                  <c:v>1.7129729999999998E-6</c:v>
                </c:pt>
                <c:pt idx="4594">
                  <c:v>1.7133729999999999E-6</c:v>
                </c:pt>
                <c:pt idx="4595">
                  <c:v>1.7137729999999999E-6</c:v>
                </c:pt>
                <c:pt idx="4596">
                  <c:v>1.7141729999999999E-6</c:v>
                </c:pt>
                <c:pt idx="4597">
                  <c:v>1.714573E-6</c:v>
                </c:pt>
                <c:pt idx="4598">
                  <c:v>1.714973E-6</c:v>
                </c:pt>
                <c:pt idx="4599">
                  <c:v>1.715373E-6</c:v>
                </c:pt>
                <c:pt idx="4600">
                  <c:v>1.715773E-6</c:v>
                </c:pt>
                <c:pt idx="4601">
                  <c:v>1.7161730000000001E-6</c:v>
                </c:pt>
                <c:pt idx="4602">
                  <c:v>1.7165730000000001E-6</c:v>
                </c:pt>
                <c:pt idx="4603">
                  <c:v>1.7169730000000001E-6</c:v>
                </c:pt>
                <c:pt idx="4604">
                  <c:v>1.7173730000000002E-6</c:v>
                </c:pt>
                <c:pt idx="4605">
                  <c:v>1.7177730000000002E-6</c:v>
                </c:pt>
                <c:pt idx="4606">
                  <c:v>1.7181729999999998E-6</c:v>
                </c:pt>
                <c:pt idx="4607">
                  <c:v>1.7185729999999998E-6</c:v>
                </c:pt>
                <c:pt idx="4608">
                  <c:v>1.7189729999999999E-6</c:v>
                </c:pt>
                <c:pt idx="4609">
                  <c:v>1.7193729999999999E-6</c:v>
                </c:pt>
                <c:pt idx="4610">
                  <c:v>1.7197729999999999E-6</c:v>
                </c:pt>
                <c:pt idx="4611">
                  <c:v>1.720173E-6</c:v>
                </c:pt>
                <c:pt idx="4612">
                  <c:v>1.720573E-6</c:v>
                </c:pt>
                <c:pt idx="4613">
                  <c:v>1.720973E-6</c:v>
                </c:pt>
                <c:pt idx="4614">
                  <c:v>1.721373E-6</c:v>
                </c:pt>
                <c:pt idx="4615">
                  <c:v>1.7217730000000001E-6</c:v>
                </c:pt>
                <c:pt idx="4616">
                  <c:v>1.7221730000000001E-6</c:v>
                </c:pt>
                <c:pt idx="4617">
                  <c:v>1.7225730000000001E-6</c:v>
                </c:pt>
                <c:pt idx="4618">
                  <c:v>1.7229730000000002E-6</c:v>
                </c:pt>
                <c:pt idx="4619">
                  <c:v>1.7233730000000002E-6</c:v>
                </c:pt>
                <c:pt idx="4620">
                  <c:v>1.7237729999999998E-6</c:v>
                </c:pt>
                <c:pt idx="4621">
                  <c:v>1.7241729999999998E-6</c:v>
                </c:pt>
                <c:pt idx="4622">
                  <c:v>1.7245729999999999E-6</c:v>
                </c:pt>
                <c:pt idx="4623">
                  <c:v>1.7249729999999999E-6</c:v>
                </c:pt>
                <c:pt idx="4624">
                  <c:v>1.7253729999999999E-6</c:v>
                </c:pt>
                <c:pt idx="4625">
                  <c:v>1.725773E-6</c:v>
                </c:pt>
                <c:pt idx="4626">
                  <c:v>1.726173E-6</c:v>
                </c:pt>
                <c:pt idx="4627">
                  <c:v>1.726573E-6</c:v>
                </c:pt>
                <c:pt idx="4628">
                  <c:v>1.726973E-6</c:v>
                </c:pt>
                <c:pt idx="4629">
                  <c:v>1.7273730000000001E-6</c:v>
                </c:pt>
                <c:pt idx="4630">
                  <c:v>1.7277730000000001E-6</c:v>
                </c:pt>
                <c:pt idx="4631">
                  <c:v>1.7281730000000001E-6</c:v>
                </c:pt>
                <c:pt idx="4632">
                  <c:v>1.7285730000000002E-6</c:v>
                </c:pt>
                <c:pt idx="4633">
                  <c:v>1.7289730000000002E-6</c:v>
                </c:pt>
                <c:pt idx="4634">
                  <c:v>1.7293729999999998E-6</c:v>
                </c:pt>
                <c:pt idx="4635">
                  <c:v>1.7297729999999998E-6</c:v>
                </c:pt>
                <c:pt idx="4636">
                  <c:v>1.7301729999999999E-6</c:v>
                </c:pt>
                <c:pt idx="4637">
                  <c:v>1.7305729999999999E-6</c:v>
                </c:pt>
                <c:pt idx="4638">
                  <c:v>1.7309729999999999E-6</c:v>
                </c:pt>
                <c:pt idx="4639">
                  <c:v>1.7313729999999999E-6</c:v>
                </c:pt>
                <c:pt idx="4640">
                  <c:v>1.731773E-6</c:v>
                </c:pt>
                <c:pt idx="4641">
                  <c:v>1.732173E-6</c:v>
                </c:pt>
                <c:pt idx="4642">
                  <c:v>1.732573E-6</c:v>
                </c:pt>
                <c:pt idx="4643">
                  <c:v>1.7329730000000001E-6</c:v>
                </c:pt>
                <c:pt idx="4644">
                  <c:v>1.7333730000000001E-6</c:v>
                </c:pt>
                <c:pt idx="4645">
                  <c:v>1.7337730000000001E-6</c:v>
                </c:pt>
                <c:pt idx="4646">
                  <c:v>1.7341730000000002E-6</c:v>
                </c:pt>
                <c:pt idx="4647">
                  <c:v>1.7345730000000002E-6</c:v>
                </c:pt>
                <c:pt idx="4648">
                  <c:v>1.7349729999999998E-6</c:v>
                </c:pt>
                <c:pt idx="4649">
                  <c:v>1.7353729999999998E-6</c:v>
                </c:pt>
                <c:pt idx="4650">
                  <c:v>1.7357729999999999E-6</c:v>
                </c:pt>
                <c:pt idx="4651">
                  <c:v>1.7361729999999999E-6</c:v>
                </c:pt>
                <c:pt idx="4652">
                  <c:v>1.7365729999999999E-6</c:v>
                </c:pt>
                <c:pt idx="4653">
                  <c:v>1.7369729999999999E-6</c:v>
                </c:pt>
                <c:pt idx="4654">
                  <c:v>1.737373E-6</c:v>
                </c:pt>
                <c:pt idx="4655">
                  <c:v>1.737773E-6</c:v>
                </c:pt>
                <c:pt idx="4656">
                  <c:v>1.738173E-6</c:v>
                </c:pt>
                <c:pt idx="4657">
                  <c:v>1.7385730000000001E-6</c:v>
                </c:pt>
                <c:pt idx="4658">
                  <c:v>1.7389730000000001E-6</c:v>
                </c:pt>
                <c:pt idx="4659">
                  <c:v>1.7393730000000001E-6</c:v>
                </c:pt>
                <c:pt idx="4660">
                  <c:v>1.7397730000000002E-6</c:v>
                </c:pt>
                <c:pt idx="4661">
                  <c:v>1.7401730000000002E-6</c:v>
                </c:pt>
                <c:pt idx="4662">
                  <c:v>1.7405730000000002E-6</c:v>
                </c:pt>
                <c:pt idx="4663">
                  <c:v>1.7409729999999998E-6</c:v>
                </c:pt>
                <c:pt idx="4664">
                  <c:v>1.7413729999999999E-6</c:v>
                </c:pt>
                <c:pt idx="4665">
                  <c:v>1.7417729999999999E-6</c:v>
                </c:pt>
                <c:pt idx="4666">
                  <c:v>1.7421729999999999E-6</c:v>
                </c:pt>
                <c:pt idx="4667">
                  <c:v>1.7425729999999999E-6</c:v>
                </c:pt>
                <c:pt idx="4668">
                  <c:v>1.742973E-6</c:v>
                </c:pt>
                <c:pt idx="4669">
                  <c:v>1.743373E-6</c:v>
                </c:pt>
                <c:pt idx="4670">
                  <c:v>1.743773E-6</c:v>
                </c:pt>
                <c:pt idx="4671">
                  <c:v>1.7441730000000001E-6</c:v>
                </c:pt>
                <c:pt idx="4672">
                  <c:v>1.7445730000000001E-6</c:v>
                </c:pt>
                <c:pt idx="4673">
                  <c:v>1.7449730000000001E-6</c:v>
                </c:pt>
                <c:pt idx="4674">
                  <c:v>1.7453730000000002E-6</c:v>
                </c:pt>
                <c:pt idx="4675">
                  <c:v>1.7457730000000002E-6</c:v>
                </c:pt>
                <c:pt idx="4676">
                  <c:v>1.7461730000000002E-6</c:v>
                </c:pt>
                <c:pt idx="4677">
                  <c:v>1.7465729999999998E-6</c:v>
                </c:pt>
                <c:pt idx="4678">
                  <c:v>1.7469729999999999E-6</c:v>
                </c:pt>
                <c:pt idx="4679">
                  <c:v>1.7473729999999999E-6</c:v>
                </c:pt>
                <c:pt idx="4680">
                  <c:v>1.7477729999999999E-6</c:v>
                </c:pt>
                <c:pt idx="4681">
                  <c:v>1.7481729999999999E-6</c:v>
                </c:pt>
                <c:pt idx="4682">
                  <c:v>1.748573E-6</c:v>
                </c:pt>
                <c:pt idx="4683">
                  <c:v>1.748973E-6</c:v>
                </c:pt>
                <c:pt idx="4684">
                  <c:v>1.749373E-6</c:v>
                </c:pt>
                <c:pt idx="4685">
                  <c:v>1.7497730000000001E-6</c:v>
                </c:pt>
                <c:pt idx="4686">
                  <c:v>1.7501730000000001E-6</c:v>
                </c:pt>
                <c:pt idx="4687">
                  <c:v>1.7505730000000001E-6</c:v>
                </c:pt>
                <c:pt idx="4688">
                  <c:v>1.7509730000000002E-6</c:v>
                </c:pt>
                <c:pt idx="4689">
                  <c:v>1.7513730000000002E-6</c:v>
                </c:pt>
                <c:pt idx="4690">
                  <c:v>1.7517730000000002E-6</c:v>
                </c:pt>
                <c:pt idx="4691">
                  <c:v>1.7521729999999998E-6</c:v>
                </c:pt>
                <c:pt idx="4692">
                  <c:v>1.7525729999999998E-6</c:v>
                </c:pt>
                <c:pt idx="4693">
                  <c:v>1.7529729999999999E-6</c:v>
                </c:pt>
                <c:pt idx="4694">
                  <c:v>1.7533729999999999E-6</c:v>
                </c:pt>
                <c:pt idx="4695">
                  <c:v>1.7537729999999999E-6</c:v>
                </c:pt>
                <c:pt idx="4696">
                  <c:v>1.754173E-6</c:v>
                </c:pt>
                <c:pt idx="4697">
                  <c:v>1.754573E-6</c:v>
                </c:pt>
                <c:pt idx="4698">
                  <c:v>1.754973E-6</c:v>
                </c:pt>
                <c:pt idx="4699">
                  <c:v>1.7553730000000001E-6</c:v>
                </c:pt>
                <c:pt idx="4700">
                  <c:v>1.7557730000000001E-6</c:v>
                </c:pt>
                <c:pt idx="4701">
                  <c:v>1.7561730000000001E-6</c:v>
                </c:pt>
                <c:pt idx="4702">
                  <c:v>1.7565730000000001E-6</c:v>
                </c:pt>
                <c:pt idx="4703">
                  <c:v>1.7569730000000002E-6</c:v>
                </c:pt>
                <c:pt idx="4704">
                  <c:v>1.7573730000000002E-6</c:v>
                </c:pt>
                <c:pt idx="4705">
                  <c:v>1.7577729999999998E-6</c:v>
                </c:pt>
                <c:pt idx="4706">
                  <c:v>1.7581729999999998E-6</c:v>
                </c:pt>
                <c:pt idx="4707">
                  <c:v>1.7585729999999999E-6</c:v>
                </c:pt>
                <c:pt idx="4708">
                  <c:v>1.7589729999999999E-6</c:v>
                </c:pt>
                <c:pt idx="4709">
                  <c:v>1.7593729999999999E-6</c:v>
                </c:pt>
                <c:pt idx="4710">
                  <c:v>1.759773E-6</c:v>
                </c:pt>
                <c:pt idx="4711">
                  <c:v>1.760173E-6</c:v>
                </c:pt>
                <c:pt idx="4712">
                  <c:v>1.760573E-6</c:v>
                </c:pt>
                <c:pt idx="4713">
                  <c:v>1.7609730000000001E-6</c:v>
                </c:pt>
                <c:pt idx="4714">
                  <c:v>1.7613730000000001E-6</c:v>
                </c:pt>
                <c:pt idx="4715">
                  <c:v>1.7617730000000001E-6</c:v>
                </c:pt>
                <c:pt idx="4716">
                  <c:v>1.7621730000000001E-6</c:v>
                </c:pt>
                <c:pt idx="4717">
                  <c:v>1.7625730000000002E-6</c:v>
                </c:pt>
                <c:pt idx="4718">
                  <c:v>1.7629730000000002E-6</c:v>
                </c:pt>
                <c:pt idx="4719">
                  <c:v>1.7633729999999998E-6</c:v>
                </c:pt>
                <c:pt idx="4720">
                  <c:v>1.7637729999999998E-6</c:v>
                </c:pt>
                <c:pt idx="4721">
                  <c:v>1.7641729999999999E-6</c:v>
                </c:pt>
                <c:pt idx="4722">
                  <c:v>1.7645729999999999E-6</c:v>
                </c:pt>
                <c:pt idx="4723">
                  <c:v>1.7649729999999999E-6</c:v>
                </c:pt>
                <c:pt idx="4724">
                  <c:v>1.765373E-6</c:v>
                </c:pt>
                <c:pt idx="4725">
                  <c:v>1.765773E-6</c:v>
                </c:pt>
                <c:pt idx="4726">
                  <c:v>1.766173E-6</c:v>
                </c:pt>
                <c:pt idx="4727">
                  <c:v>1.7665730000000001E-6</c:v>
                </c:pt>
                <c:pt idx="4728">
                  <c:v>1.7669730000000001E-6</c:v>
                </c:pt>
                <c:pt idx="4729">
                  <c:v>1.7673730000000001E-6</c:v>
                </c:pt>
                <c:pt idx="4730">
                  <c:v>1.7677730000000001E-6</c:v>
                </c:pt>
                <c:pt idx="4731">
                  <c:v>1.7681730000000002E-6</c:v>
                </c:pt>
                <c:pt idx="4732">
                  <c:v>1.7685730000000002E-6</c:v>
                </c:pt>
                <c:pt idx="4733">
                  <c:v>1.7689729999999998E-6</c:v>
                </c:pt>
                <c:pt idx="4734">
                  <c:v>1.7693729999999998E-6</c:v>
                </c:pt>
                <c:pt idx="4735">
                  <c:v>1.7697729999999999E-6</c:v>
                </c:pt>
                <c:pt idx="4736">
                  <c:v>1.7701729999999999E-6</c:v>
                </c:pt>
                <c:pt idx="4737">
                  <c:v>1.7705729999999999E-6</c:v>
                </c:pt>
                <c:pt idx="4738">
                  <c:v>1.770973E-6</c:v>
                </c:pt>
                <c:pt idx="4739">
                  <c:v>1.771373E-6</c:v>
                </c:pt>
                <c:pt idx="4740">
                  <c:v>1.771773E-6</c:v>
                </c:pt>
                <c:pt idx="4741">
                  <c:v>1.772173E-6</c:v>
                </c:pt>
                <c:pt idx="4742">
                  <c:v>1.7725730000000001E-6</c:v>
                </c:pt>
                <c:pt idx="4743">
                  <c:v>1.7729730000000001E-6</c:v>
                </c:pt>
                <c:pt idx="4744">
                  <c:v>1.7733730000000001E-6</c:v>
                </c:pt>
                <c:pt idx="4745">
                  <c:v>1.7737730000000002E-6</c:v>
                </c:pt>
                <c:pt idx="4746">
                  <c:v>1.7741730000000002E-6</c:v>
                </c:pt>
                <c:pt idx="4747">
                  <c:v>1.7745729999999998E-6</c:v>
                </c:pt>
                <c:pt idx="4748">
                  <c:v>1.7749729999999998E-6</c:v>
                </c:pt>
                <c:pt idx="4749">
                  <c:v>1.7753729999999999E-6</c:v>
                </c:pt>
                <c:pt idx="4750">
                  <c:v>1.7757729999999999E-6</c:v>
                </c:pt>
                <c:pt idx="4751">
                  <c:v>1.7761729999999999E-6</c:v>
                </c:pt>
                <c:pt idx="4752">
                  <c:v>1.776573E-6</c:v>
                </c:pt>
                <c:pt idx="4753">
                  <c:v>1.776973E-6</c:v>
                </c:pt>
                <c:pt idx="4754">
                  <c:v>1.777373E-6</c:v>
                </c:pt>
                <c:pt idx="4755">
                  <c:v>1.777773E-6</c:v>
                </c:pt>
                <c:pt idx="4756">
                  <c:v>1.7781730000000001E-6</c:v>
                </c:pt>
                <c:pt idx="4757">
                  <c:v>1.7785730000000001E-6</c:v>
                </c:pt>
                <c:pt idx="4758">
                  <c:v>1.7789730000000001E-6</c:v>
                </c:pt>
                <c:pt idx="4759">
                  <c:v>1.7793730000000002E-6</c:v>
                </c:pt>
                <c:pt idx="4760">
                  <c:v>1.7797730000000002E-6</c:v>
                </c:pt>
                <c:pt idx="4761">
                  <c:v>1.7801729999999998E-6</c:v>
                </c:pt>
                <c:pt idx="4762">
                  <c:v>1.7805729999999998E-6</c:v>
                </c:pt>
                <c:pt idx="4763">
                  <c:v>1.7809729999999999E-6</c:v>
                </c:pt>
                <c:pt idx="4764">
                  <c:v>1.7813729999999999E-6</c:v>
                </c:pt>
                <c:pt idx="4765">
                  <c:v>1.7817729999999999E-6</c:v>
                </c:pt>
                <c:pt idx="4766">
                  <c:v>1.782173E-6</c:v>
                </c:pt>
                <c:pt idx="4767">
                  <c:v>1.782573E-6</c:v>
                </c:pt>
                <c:pt idx="4768">
                  <c:v>1.782973E-6</c:v>
                </c:pt>
                <c:pt idx="4769">
                  <c:v>1.783373E-6</c:v>
                </c:pt>
                <c:pt idx="4770">
                  <c:v>1.7837730000000001E-6</c:v>
                </c:pt>
                <c:pt idx="4771">
                  <c:v>1.7841730000000001E-6</c:v>
                </c:pt>
                <c:pt idx="4772">
                  <c:v>1.7845730000000001E-6</c:v>
                </c:pt>
                <c:pt idx="4773">
                  <c:v>1.7849730000000002E-6</c:v>
                </c:pt>
                <c:pt idx="4774">
                  <c:v>1.7853730000000002E-6</c:v>
                </c:pt>
                <c:pt idx="4775">
                  <c:v>1.7857729999999998E-6</c:v>
                </c:pt>
                <c:pt idx="4776">
                  <c:v>1.7861729999999998E-6</c:v>
                </c:pt>
                <c:pt idx="4777">
                  <c:v>1.7865729999999999E-6</c:v>
                </c:pt>
                <c:pt idx="4778">
                  <c:v>1.7869729999999999E-6</c:v>
                </c:pt>
                <c:pt idx="4779">
                  <c:v>1.7873729999999999E-6</c:v>
                </c:pt>
                <c:pt idx="4780">
                  <c:v>1.787773E-6</c:v>
                </c:pt>
                <c:pt idx="4781">
                  <c:v>1.788173E-6</c:v>
                </c:pt>
                <c:pt idx="4782">
                  <c:v>1.788573E-6</c:v>
                </c:pt>
                <c:pt idx="4783">
                  <c:v>1.788973E-6</c:v>
                </c:pt>
                <c:pt idx="4784">
                  <c:v>1.7893730000000001E-6</c:v>
                </c:pt>
                <c:pt idx="4785">
                  <c:v>1.7897730000000001E-6</c:v>
                </c:pt>
                <c:pt idx="4786">
                  <c:v>1.7901730000000001E-6</c:v>
                </c:pt>
                <c:pt idx="4787">
                  <c:v>1.7905730000000002E-6</c:v>
                </c:pt>
                <c:pt idx="4788">
                  <c:v>1.7909730000000002E-6</c:v>
                </c:pt>
                <c:pt idx="4789">
                  <c:v>1.7913729999999998E-6</c:v>
                </c:pt>
                <c:pt idx="4790">
                  <c:v>1.7917729999999998E-6</c:v>
                </c:pt>
                <c:pt idx="4791">
                  <c:v>1.7921729999999999E-6</c:v>
                </c:pt>
                <c:pt idx="4792">
                  <c:v>1.7925729999999999E-6</c:v>
                </c:pt>
                <c:pt idx="4793">
                  <c:v>1.7929729999999999E-6</c:v>
                </c:pt>
                <c:pt idx="4794">
                  <c:v>1.7933729999999999E-6</c:v>
                </c:pt>
                <c:pt idx="4795">
                  <c:v>1.793773E-6</c:v>
                </c:pt>
                <c:pt idx="4796">
                  <c:v>1.794173E-6</c:v>
                </c:pt>
                <c:pt idx="4797">
                  <c:v>1.794573E-6</c:v>
                </c:pt>
                <c:pt idx="4798">
                  <c:v>1.7949730000000001E-6</c:v>
                </c:pt>
                <c:pt idx="4799">
                  <c:v>1.7953730000000001E-6</c:v>
                </c:pt>
                <c:pt idx="4800">
                  <c:v>1.7957730000000001E-6</c:v>
                </c:pt>
                <c:pt idx="4801">
                  <c:v>1.7961730000000002E-6</c:v>
                </c:pt>
                <c:pt idx="4802">
                  <c:v>1.7965730000000002E-6</c:v>
                </c:pt>
                <c:pt idx="4803">
                  <c:v>1.7969729999999998E-6</c:v>
                </c:pt>
                <c:pt idx="4804">
                  <c:v>1.7973729999999998E-6</c:v>
                </c:pt>
                <c:pt idx="4805">
                  <c:v>1.7977729999999999E-6</c:v>
                </c:pt>
                <c:pt idx="4806">
                  <c:v>1.7981729999999999E-6</c:v>
                </c:pt>
                <c:pt idx="4807">
                  <c:v>1.7985729999999999E-6</c:v>
                </c:pt>
                <c:pt idx="4808">
                  <c:v>1.7989729999999999E-6</c:v>
                </c:pt>
                <c:pt idx="4809">
                  <c:v>1.799373E-6</c:v>
                </c:pt>
                <c:pt idx="4810">
                  <c:v>1.799773E-6</c:v>
                </c:pt>
                <c:pt idx="4811">
                  <c:v>1.800173E-6</c:v>
                </c:pt>
                <c:pt idx="4812">
                  <c:v>1.8005730000000001E-6</c:v>
                </c:pt>
                <c:pt idx="4813">
                  <c:v>1.8009730000000001E-6</c:v>
                </c:pt>
                <c:pt idx="4814">
                  <c:v>1.8013730000000001E-6</c:v>
                </c:pt>
                <c:pt idx="4815">
                  <c:v>1.8017730000000002E-6</c:v>
                </c:pt>
                <c:pt idx="4816">
                  <c:v>1.8021730000000002E-6</c:v>
                </c:pt>
                <c:pt idx="4817">
                  <c:v>1.8025730000000002E-6</c:v>
                </c:pt>
                <c:pt idx="4818">
                  <c:v>1.8029729999999998E-6</c:v>
                </c:pt>
                <c:pt idx="4819">
                  <c:v>1.8033729999999999E-6</c:v>
                </c:pt>
                <c:pt idx="4820">
                  <c:v>1.8037729999999999E-6</c:v>
                </c:pt>
                <c:pt idx="4821">
                  <c:v>1.8041729999999999E-6</c:v>
                </c:pt>
                <c:pt idx="4822">
                  <c:v>1.8045729999999999E-6</c:v>
                </c:pt>
                <c:pt idx="4823">
                  <c:v>1.804973E-6</c:v>
                </c:pt>
                <c:pt idx="4824">
                  <c:v>1.805373E-6</c:v>
                </c:pt>
                <c:pt idx="4825">
                  <c:v>1.805773E-6</c:v>
                </c:pt>
                <c:pt idx="4826">
                  <c:v>1.8061730000000001E-6</c:v>
                </c:pt>
                <c:pt idx="4827">
                  <c:v>1.8065730000000001E-6</c:v>
                </c:pt>
                <c:pt idx="4828">
                  <c:v>1.8069730000000001E-6</c:v>
                </c:pt>
                <c:pt idx="4829">
                  <c:v>1.8073730000000002E-6</c:v>
                </c:pt>
                <c:pt idx="4830">
                  <c:v>1.8077730000000002E-6</c:v>
                </c:pt>
                <c:pt idx="4831">
                  <c:v>1.8081730000000002E-6</c:v>
                </c:pt>
                <c:pt idx="4832">
                  <c:v>1.8085730000000002E-6</c:v>
                </c:pt>
                <c:pt idx="4833">
                  <c:v>1.8089730000000003E-6</c:v>
                </c:pt>
                <c:pt idx="4834">
                  <c:v>1.8093730000000003E-6</c:v>
                </c:pt>
                <c:pt idx="4835">
                  <c:v>1.8097729999999999E-6</c:v>
                </c:pt>
                <c:pt idx="4836">
                  <c:v>1.8101729999999999E-6</c:v>
                </c:pt>
                <c:pt idx="4837">
                  <c:v>1.810573E-6</c:v>
                </c:pt>
                <c:pt idx="4838">
                  <c:v>1.810973E-6</c:v>
                </c:pt>
                <c:pt idx="4839">
                  <c:v>1.811373E-6</c:v>
                </c:pt>
                <c:pt idx="4840">
                  <c:v>1.8117730000000001E-6</c:v>
                </c:pt>
                <c:pt idx="4841">
                  <c:v>1.8121730000000001E-6</c:v>
                </c:pt>
                <c:pt idx="4842">
                  <c:v>1.8125730000000001E-6</c:v>
                </c:pt>
                <c:pt idx="4843">
                  <c:v>1.8129730000000001E-6</c:v>
                </c:pt>
                <c:pt idx="4844">
                  <c:v>1.8133730000000002E-6</c:v>
                </c:pt>
                <c:pt idx="4845">
                  <c:v>1.8137730000000002E-6</c:v>
                </c:pt>
                <c:pt idx="4846">
                  <c:v>1.8141730000000002E-6</c:v>
                </c:pt>
                <c:pt idx="4847">
                  <c:v>1.8145730000000003E-6</c:v>
                </c:pt>
                <c:pt idx="4848">
                  <c:v>1.8149730000000003E-6</c:v>
                </c:pt>
                <c:pt idx="4849">
                  <c:v>1.8153729999999999E-6</c:v>
                </c:pt>
                <c:pt idx="4850">
                  <c:v>1.8157729999999999E-6</c:v>
                </c:pt>
                <c:pt idx="4851">
                  <c:v>1.816173E-6</c:v>
                </c:pt>
                <c:pt idx="4852">
                  <c:v>1.816573E-6</c:v>
                </c:pt>
                <c:pt idx="4853">
                  <c:v>1.816973E-6</c:v>
                </c:pt>
                <c:pt idx="4854">
                  <c:v>1.8173730000000001E-6</c:v>
                </c:pt>
                <c:pt idx="4855">
                  <c:v>1.8177730000000001E-6</c:v>
                </c:pt>
                <c:pt idx="4856">
                  <c:v>1.8181730000000001E-6</c:v>
                </c:pt>
                <c:pt idx="4857">
                  <c:v>1.8185730000000001E-6</c:v>
                </c:pt>
                <c:pt idx="4858">
                  <c:v>1.8189730000000002E-6</c:v>
                </c:pt>
                <c:pt idx="4859">
                  <c:v>1.8193730000000002E-6</c:v>
                </c:pt>
                <c:pt idx="4860">
                  <c:v>1.8197730000000002E-6</c:v>
                </c:pt>
                <c:pt idx="4861">
                  <c:v>1.8201730000000003E-6</c:v>
                </c:pt>
                <c:pt idx="4862">
                  <c:v>1.8205730000000003E-6</c:v>
                </c:pt>
                <c:pt idx="4863">
                  <c:v>1.8209729999999999E-6</c:v>
                </c:pt>
                <c:pt idx="4864">
                  <c:v>1.8213729999999999E-6</c:v>
                </c:pt>
                <c:pt idx="4865">
                  <c:v>1.821773E-6</c:v>
                </c:pt>
                <c:pt idx="4866">
                  <c:v>1.822173E-6</c:v>
                </c:pt>
                <c:pt idx="4867">
                  <c:v>1.822573E-6</c:v>
                </c:pt>
                <c:pt idx="4868">
                  <c:v>1.8229730000000001E-6</c:v>
                </c:pt>
                <c:pt idx="4869">
                  <c:v>1.8233730000000001E-6</c:v>
                </c:pt>
                <c:pt idx="4870">
                  <c:v>1.8237730000000001E-6</c:v>
                </c:pt>
                <c:pt idx="4871">
                  <c:v>1.8241730000000001E-6</c:v>
                </c:pt>
                <c:pt idx="4872">
                  <c:v>1.8245730000000002E-6</c:v>
                </c:pt>
                <c:pt idx="4873">
                  <c:v>1.8249730000000002E-6</c:v>
                </c:pt>
                <c:pt idx="4874">
                  <c:v>1.8253730000000002E-6</c:v>
                </c:pt>
                <c:pt idx="4875">
                  <c:v>1.8257730000000003E-6</c:v>
                </c:pt>
                <c:pt idx="4876">
                  <c:v>1.8261730000000003E-6</c:v>
                </c:pt>
                <c:pt idx="4877">
                  <c:v>1.8265729999999999E-6</c:v>
                </c:pt>
                <c:pt idx="4878">
                  <c:v>1.8269729999999999E-6</c:v>
                </c:pt>
                <c:pt idx="4879">
                  <c:v>1.827373E-6</c:v>
                </c:pt>
                <c:pt idx="4880">
                  <c:v>1.827773E-6</c:v>
                </c:pt>
                <c:pt idx="4881">
                  <c:v>1.828173E-6</c:v>
                </c:pt>
                <c:pt idx="4882">
                  <c:v>1.8285730000000001E-6</c:v>
                </c:pt>
                <c:pt idx="4883">
                  <c:v>1.8289730000000001E-6</c:v>
                </c:pt>
                <c:pt idx="4884">
                  <c:v>1.8293730000000001E-6</c:v>
                </c:pt>
                <c:pt idx="4885">
                  <c:v>1.8297730000000001E-6</c:v>
                </c:pt>
                <c:pt idx="4886">
                  <c:v>1.8301730000000002E-6</c:v>
                </c:pt>
                <c:pt idx="4887">
                  <c:v>1.8305730000000002E-6</c:v>
                </c:pt>
                <c:pt idx="4888">
                  <c:v>1.8309730000000002E-6</c:v>
                </c:pt>
                <c:pt idx="4889">
                  <c:v>1.8313730000000003E-6</c:v>
                </c:pt>
                <c:pt idx="4890">
                  <c:v>1.8317730000000003E-6</c:v>
                </c:pt>
                <c:pt idx="4891">
                  <c:v>1.8321730000000003E-6</c:v>
                </c:pt>
                <c:pt idx="4892">
                  <c:v>1.8325729999999999E-6</c:v>
                </c:pt>
                <c:pt idx="4893">
                  <c:v>1.832973E-6</c:v>
                </c:pt>
                <c:pt idx="4894">
                  <c:v>1.833373E-6</c:v>
                </c:pt>
                <c:pt idx="4895">
                  <c:v>1.833773E-6</c:v>
                </c:pt>
                <c:pt idx="4896">
                  <c:v>1.834173E-6</c:v>
                </c:pt>
                <c:pt idx="4897">
                  <c:v>1.8345730000000001E-6</c:v>
                </c:pt>
                <c:pt idx="4898">
                  <c:v>1.8349730000000001E-6</c:v>
                </c:pt>
                <c:pt idx="4899">
                  <c:v>1.8353730000000001E-6</c:v>
                </c:pt>
                <c:pt idx="4900">
                  <c:v>1.8357730000000002E-6</c:v>
                </c:pt>
                <c:pt idx="4901">
                  <c:v>1.8361730000000002E-6</c:v>
                </c:pt>
                <c:pt idx="4902">
                  <c:v>1.8365730000000002E-6</c:v>
                </c:pt>
                <c:pt idx="4903">
                  <c:v>1.8369730000000003E-6</c:v>
                </c:pt>
                <c:pt idx="4904">
                  <c:v>1.8373730000000003E-6</c:v>
                </c:pt>
                <c:pt idx="4905">
                  <c:v>1.8377730000000003E-6</c:v>
                </c:pt>
                <c:pt idx="4906">
                  <c:v>1.8381729999999999E-6</c:v>
                </c:pt>
                <c:pt idx="4907">
                  <c:v>1.838573E-6</c:v>
                </c:pt>
                <c:pt idx="4908">
                  <c:v>1.838973E-6</c:v>
                </c:pt>
                <c:pt idx="4909">
                  <c:v>1.839373E-6</c:v>
                </c:pt>
                <c:pt idx="4910">
                  <c:v>1.839773E-6</c:v>
                </c:pt>
                <c:pt idx="4911">
                  <c:v>1.8401730000000001E-6</c:v>
                </c:pt>
                <c:pt idx="4912">
                  <c:v>1.8405730000000001E-6</c:v>
                </c:pt>
                <c:pt idx="4913">
                  <c:v>1.8409730000000001E-6</c:v>
                </c:pt>
                <c:pt idx="4914">
                  <c:v>1.8413730000000002E-6</c:v>
                </c:pt>
                <c:pt idx="4915">
                  <c:v>1.8417730000000002E-6</c:v>
                </c:pt>
                <c:pt idx="4916">
                  <c:v>1.8421730000000002E-6</c:v>
                </c:pt>
                <c:pt idx="4917">
                  <c:v>1.8425730000000003E-6</c:v>
                </c:pt>
                <c:pt idx="4918">
                  <c:v>1.8429730000000003E-6</c:v>
                </c:pt>
                <c:pt idx="4919">
                  <c:v>1.8433730000000003E-6</c:v>
                </c:pt>
                <c:pt idx="4920">
                  <c:v>1.8437729999999999E-6</c:v>
                </c:pt>
                <c:pt idx="4921">
                  <c:v>1.844173E-6</c:v>
                </c:pt>
                <c:pt idx="4922">
                  <c:v>1.844573E-6</c:v>
                </c:pt>
                <c:pt idx="4923">
                  <c:v>1.844973E-6</c:v>
                </c:pt>
                <c:pt idx="4924">
                  <c:v>1.845373E-6</c:v>
                </c:pt>
                <c:pt idx="4925">
                  <c:v>1.8457730000000001E-6</c:v>
                </c:pt>
                <c:pt idx="4926">
                  <c:v>1.8461730000000001E-6</c:v>
                </c:pt>
                <c:pt idx="4927">
                  <c:v>1.8465730000000001E-6</c:v>
                </c:pt>
                <c:pt idx="4928">
                  <c:v>1.8469730000000002E-6</c:v>
                </c:pt>
                <c:pt idx="4929">
                  <c:v>1.8473730000000002E-6</c:v>
                </c:pt>
                <c:pt idx="4930">
                  <c:v>1.8477730000000002E-6</c:v>
                </c:pt>
                <c:pt idx="4931">
                  <c:v>1.8481730000000003E-6</c:v>
                </c:pt>
                <c:pt idx="4932">
                  <c:v>1.8485730000000003E-6</c:v>
                </c:pt>
                <c:pt idx="4933">
                  <c:v>1.8489730000000003E-6</c:v>
                </c:pt>
                <c:pt idx="4934">
                  <c:v>1.8493729999999999E-6</c:v>
                </c:pt>
                <c:pt idx="4935">
                  <c:v>1.849773E-6</c:v>
                </c:pt>
                <c:pt idx="4936">
                  <c:v>1.850173E-6</c:v>
                </c:pt>
                <c:pt idx="4937">
                  <c:v>1.850573E-6</c:v>
                </c:pt>
                <c:pt idx="4938">
                  <c:v>1.850973E-6</c:v>
                </c:pt>
                <c:pt idx="4939">
                  <c:v>1.8513730000000001E-6</c:v>
                </c:pt>
                <c:pt idx="4940">
                  <c:v>1.8517730000000001E-6</c:v>
                </c:pt>
                <c:pt idx="4941">
                  <c:v>1.8521730000000001E-6</c:v>
                </c:pt>
                <c:pt idx="4942">
                  <c:v>1.8525730000000002E-6</c:v>
                </c:pt>
                <c:pt idx="4943">
                  <c:v>1.8529730000000002E-6</c:v>
                </c:pt>
                <c:pt idx="4944">
                  <c:v>1.8533730000000002E-6</c:v>
                </c:pt>
                <c:pt idx="4945">
                  <c:v>1.8537730000000003E-6</c:v>
                </c:pt>
                <c:pt idx="4946">
                  <c:v>1.8541730000000003E-6</c:v>
                </c:pt>
                <c:pt idx="4947">
                  <c:v>1.8545730000000003E-6</c:v>
                </c:pt>
                <c:pt idx="4948">
                  <c:v>1.8549729999999999E-6</c:v>
                </c:pt>
                <c:pt idx="4949">
                  <c:v>1.8553729999999999E-6</c:v>
                </c:pt>
                <c:pt idx="4950">
                  <c:v>1.855773E-6</c:v>
                </c:pt>
                <c:pt idx="4951">
                  <c:v>1.856173E-6</c:v>
                </c:pt>
                <c:pt idx="4952">
                  <c:v>1.856573E-6</c:v>
                </c:pt>
                <c:pt idx="4953">
                  <c:v>1.8569730000000001E-6</c:v>
                </c:pt>
                <c:pt idx="4954">
                  <c:v>1.8573730000000001E-6</c:v>
                </c:pt>
                <c:pt idx="4955">
                  <c:v>1.8577730000000001E-6</c:v>
                </c:pt>
                <c:pt idx="4956">
                  <c:v>1.8581730000000002E-6</c:v>
                </c:pt>
                <c:pt idx="4957">
                  <c:v>1.8585730000000002E-6</c:v>
                </c:pt>
                <c:pt idx="4958">
                  <c:v>1.8589730000000002E-6</c:v>
                </c:pt>
                <c:pt idx="4959">
                  <c:v>1.8593730000000002E-6</c:v>
                </c:pt>
                <c:pt idx="4960">
                  <c:v>1.8597730000000003E-6</c:v>
                </c:pt>
                <c:pt idx="4961">
                  <c:v>1.8601730000000003E-6</c:v>
                </c:pt>
                <c:pt idx="4962">
                  <c:v>1.8605729999999999E-6</c:v>
                </c:pt>
                <c:pt idx="4963">
                  <c:v>1.8609729999999999E-6</c:v>
                </c:pt>
                <c:pt idx="4964">
                  <c:v>1.861373E-6</c:v>
                </c:pt>
                <c:pt idx="4965">
                  <c:v>1.861773E-6</c:v>
                </c:pt>
                <c:pt idx="4966">
                  <c:v>1.862173E-6</c:v>
                </c:pt>
                <c:pt idx="4967">
                  <c:v>1.8625730000000001E-6</c:v>
                </c:pt>
                <c:pt idx="4968">
                  <c:v>1.8629730000000001E-6</c:v>
                </c:pt>
                <c:pt idx="4969">
                  <c:v>1.8633730000000001E-6</c:v>
                </c:pt>
                <c:pt idx="4970">
                  <c:v>1.8637730000000002E-6</c:v>
                </c:pt>
                <c:pt idx="4971">
                  <c:v>1.8641730000000002E-6</c:v>
                </c:pt>
                <c:pt idx="4972">
                  <c:v>1.8645730000000002E-6</c:v>
                </c:pt>
                <c:pt idx="4973">
                  <c:v>1.8649730000000002E-6</c:v>
                </c:pt>
                <c:pt idx="4974">
                  <c:v>1.8653730000000003E-6</c:v>
                </c:pt>
                <c:pt idx="4975">
                  <c:v>1.8657730000000003E-6</c:v>
                </c:pt>
                <c:pt idx="4976">
                  <c:v>1.8661729999999999E-6</c:v>
                </c:pt>
                <c:pt idx="4977">
                  <c:v>1.8665729999999999E-6</c:v>
                </c:pt>
                <c:pt idx="4978">
                  <c:v>1.866973E-6</c:v>
                </c:pt>
                <c:pt idx="4979">
                  <c:v>1.867373E-6</c:v>
                </c:pt>
                <c:pt idx="4980">
                  <c:v>1.867773E-6</c:v>
                </c:pt>
                <c:pt idx="4981">
                  <c:v>1.8681730000000001E-6</c:v>
                </c:pt>
                <c:pt idx="4982">
                  <c:v>1.8685730000000001E-6</c:v>
                </c:pt>
                <c:pt idx="4983">
                  <c:v>1.8689730000000001E-6</c:v>
                </c:pt>
                <c:pt idx="4984">
                  <c:v>1.8693730000000002E-6</c:v>
                </c:pt>
                <c:pt idx="4985">
                  <c:v>1.8697730000000002E-6</c:v>
                </c:pt>
                <c:pt idx="4986">
                  <c:v>1.8701730000000002E-6</c:v>
                </c:pt>
                <c:pt idx="4987">
                  <c:v>1.8705730000000002E-6</c:v>
                </c:pt>
                <c:pt idx="4988">
                  <c:v>1.8709730000000003E-6</c:v>
                </c:pt>
                <c:pt idx="4989">
                  <c:v>1.8713730000000003E-6</c:v>
                </c:pt>
                <c:pt idx="4990">
                  <c:v>1.8717729999999999E-6</c:v>
                </c:pt>
                <c:pt idx="4991">
                  <c:v>1.8721729999999999E-6</c:v>
                </c:pt>
                <c:pt idx="4992">
                  <c:v>1.872573E-6</c:v>
                </c:pt>
                <c:pt idx="4993">
                  <c:v>1.872973E-6</c:v>
                </c:pt>
                <c:pt idx="4994">
                  <c:v>1.873373E-6</c:v>
                </c:pt>
                <c:pt idx="4995">
                  <c:v>1.8737730000000001E-6</c:v>
                </c:pt>
                <c:pt idx="4996">
                  <c:v>1.8741730000000001E-6</c:v>
                </c:pt>
                <c:pt idx="4997">
                  <c:v>1.8745730000000001E-6</c:v>
                </c:pt>
                <c:pt idx="4998">
                  <c:v>1.8749730000000001E-6</c:v>
                </c:pt>
                <c:pt idx="4999">
                  <c:v>1.8753730000000002E-6</c:v>
                </c:pt>
                <c:pt idx="5000">
                  <c:v>1.8757730000000002E-6</c:v>
                </c:pt>
                <c:pt idx="5001">
                  <c:v>1.8761730000000002E-6</c:v>
                </c:pt>
              </c:numCache>
            </c:numRef>
          </c:xVal>
          <c:yVal>
            <c:numRef>
              <c:f>'10 Ohm Pulser'!$C$18:$C$5019</c:f>
              <c:numCache>
                <c:formatCode>General</c:formatCode>
                <c:ptCount val="5002"/>
                <c:pt idx="0">
                  <c:v>-0.22023300000000001</c:v>
                </c:pt>
                <c:pt idx="1">
                  <c:v>-8.52377E-2</c:v>
                </c:pt>
                <c:pt idx="2">
                  <c:v>-0.10086199999999999</c:v>
                </c:pt>
                <c:pt idx="3">
                  <c:v>-3.5864600000000003E-2</c:v>
                </c:pt>
                <c:pt idx="4">
                  <c:v>7.9755900000000005E-2</c:v>
                </c:pt>
                <c:pt idx="5">
                  <c:v>2.7258000000000001E-2</c:v>
                </c:pt>
                <c:pt idx="6">
                  <c:v>4.4132299999999999E-2</c:v>
                </c:pt>
                <c:pt idx="7">
                  <c:v>2.4757999999999999E-2</c:v>
                </c:pt>
                <c:pt idx="8">
                  <c:v>5.9756700000000003E-2</c:v>
                </c:pt>
                <c:pt idx="9">
                  <c:v>2.8507899999999999E-2</c:v>
                </c:pt>
                <c:pt idx="10">
                  <c:v>-7.1488300000000005E-2</c:v>
                </c:pt>
                <c:pt idx="11">
                  <c:v>-0.228357</c:v>
                </c:pt>
                <c:pt idx="12">
                  <c:v>-0.21398300000000001</c:v>
                </c:pt>
                <c:pt idx="13">
                  <c:v>2.28831E-2</c:v>
                </c:pt>
                <c:pt idx="14">
                  <c:v>-4.0239499999999997E-2</c:v>
                </c:pt>
                <c:pt idx="15">
                  <c:v>5.2881999999999998E-2</c:v>
                </c:pt>
                <c:pt idx="16">
                  <c:v>7.4131199999999994E-2</c:v>
                </c:pt>
                <c:pt idx="17">
                  <c:v>-0.202733</c:v>
                </c:pt>
                <c:pt idx="18">
                  <c:v>1.97582E-2</c:v>
                </c:pt>
                <c:pt idx="19">
                  <c:v>0.157253</c:v>
                </c:pt>
                <c:pt idx="20">
                  <c:v>-8.3656800000000003E-3</c:v>
                </c:pt>
                <c:pt idx="21">
                  <c:v>-0.18398400000000001</c:v>
                </c:pt>
                <c:pt idx="22">
                  <c:v>8.6630700000000005E-2</c:v>
                </c:pt>
                <c:pt idx="23">
                  <c:v>6.7256399999999994E-2</c:v>
                </c:pt>
                <c:pt idx="24">
                  <c:v>-0.13398599999999999</c:v>
                </c:pt>
                <c:pt idx="25">
                  <c:v>0.12537899999999999</c:v>
                </c:pt>
                <c:pt idx="26">
                  <c:v>1.66334E-2</c:v>
                </c:pt>
                <c:pt idx="27">
                  <c:v>0.149753</c:v>
                </c:pt>
                <c:pt idx="28">
                  <c:v>3.2882700000000001E-2</c:v>
                </c:pt>
                <c:pt idx="29">
                  <c:v>-0.19773299999999999</c:v>
                </c:pt>
                <c:pt idx="30">
                  <c:v>3.53826E-2</c:v>
                </c:pt>
                <c:pt idx="31">
                  <c:v>-0.16648499999999999</c:v>
                </c:pt>
                <c:pt idx="32">
                  <c:v>-0.207733</c:v>
                </c:pt>
                <c:pt idx="33">
                  <c:v>-7.3988200000000004E-2</c:v>
                </c:pt>
                <c:pt idx="34">
                  <c:v>-0.26023099999999999</c:v>
                </c:pt>
                <c:pt idx="35">
                  <c:v>-0.15148500000000001</c:v>
                </c:pt>
                <c:pt idx="36">
                  <c:v>-0.218358</c:v>
                </c:pt>
                <c:pt idx="37">
                  <c:v>-3.9614499999999997E-2</c:v>
                </c:pt>
                <c:pt idx="38">
                  <c:v>0.236625</c:v>
                </c:pt>
                <c:pt idx="39">
                  <c:v>-6.8988400000000005E-2</c:v>
                </c:pt>
                <c:pt idx="40">
                  <c:v>6.7881399999999995E-2</c:v>
                </c:pt>
                <c:pt idx="41">
                  <c:v>-4.6489200000000001E-2</c:v>
                </c:pt>
                <c:pt idx="42">
                  <c:v>-7.96129E-2</c:v>
                </c:pt>
                <c:pt idx="43">
                  <c:v>-8.8362599999999999E-2</c:v>
                </c:pt>
                <c:pt idx="44">
                  <c:v>-0.47147299999999998</c:v>
                </c:pt>
                <c:pt idx="45">
                  <c:v>-0.10148699999999999</c:v>
                </c:pt>
                <c:pt idx="46">
                  <c:v>0.122879</c:v>
                </c:pt>
                <c:pt idx="47">
                  <c:v>-0.107737</c:v>
                </c:pt>
                <c:pt idx="48">
                  <c:v>-0.14086099999999999</c:v>
                </c:pt>
                <c:pt idx="49">
                  <c:v>-1.9615199999999999E-2</c:v>
                </c:pt>
                <c:pt idx="50">
                  <c:v>0.19600100000000001</c:v>
                </c:pt>
                <c:pt idx="51">
                  <c:v>9.4755400000000004E-2</c:v>
                </c:pt>
                <c:pt idx="52">
                  <c:v>-0.113987</c:v>
                </c:pt>
                <c:pt idx="53">
                  <c:v>-0.205233</c:v>
                </c:pt>
                <c:pt idx="54">
                  <c:v>1.03836E-2</c:v>
                </c:pt>
                <c:pt idx="55">
                  <c:v>0.197876</c:v>
                </c:pt>
                <c:pt idx="56">
                  <c:v>-2.8989899999999999E-2</c:v>
                </c:pt>
                <c:pt idx="57">
                  <c:v>0.17475199999999999</c:v>
                </c:pt>
                <c:pt idx="58">
                  <c:v>-7.7738000000000002E-2</c:v>
                </c:pt>
                <c:pt idx="59">
                  <c:v>-0.27210600000000001</c:v>
                </c:pt>
                <c:pt idx="60">
                  <c:v>-3.2739699999999997E-2</c:v>
                </c:pt>
                <c:pt idx="61">
                  <c:v>-8.1487900000000002E-2</c:v>
                </c:pt>
                <c:pt idx="62">
                  <c:v>5.3837900000000003E-3</c:v>
                </c:pt>
                <c:pt idx="63">
                  <c:v>0.28099800000000003</c:v>
                </c:pt>
                <c:pt idx="64">
                  <c:v>0.23225000000000001</c:v>
                </c:pt>
                <c:pt idx="65">
                  <c:v>-0.168985</c:v>
                </c:pt>
                <c:pt idx="66">
                  <c:v>0.237875</c:v>
                </c:pt>
                <c:pt idx="67">
                  <c:v>0.20975099999999999</c:v>
                </c:pt>
                <c:pt idx="68">
                  <c:v>-0.173984</c:v>
                </c:pt>
                <c:pt idx="69">
                  <c:v>-9.7737199999999996E-2</c:v>
                </c:pt>
                <c:pt idx="70">
                  <c:v>0.182252</c:v>
                </c:pt>
                <c:pt idx="71">
                  <c:v>1.97582E-2</c:v>
                </c:pt>
                <c:pt idx="72">
                  <c:v>-2.1159199999999999E-3</c:v>
                </c:pt>
                <c:pt idx="73">
                  <c:v>0.117879</c:v>
                </c:pt>
                <c:pt idx="74">
                  <c:v>-0.341478</c:v>
                </c:pt>
                <c:pt idx="75">
                  <c:v>-4.3364300000000001E-2</c:v>
                </c:pt>
                <c:pt idx="76">
                  <c:v>9.7880200000000001E-2</c:v>
                </c:pt>
                <c:pt idx="77">
                  <c:v>0.11287999999999999</c:v>
                </c:pt>
                <c:pt idx="78">
                  <c:v>2.91329E-2</c:v>
                </c:pt>
                <c:pt idx="79">
                  <c:v>-2.8364899999999998E-2</c:v>
                </c:pt>
                <c:pt idx="80">
                  <c:v>0.11162999999999999</c:v>
                </c:pt>
                <c:pt idx="81">
                  <c:v>-0.13273599999999999</c:v>
                </c:pt>
                <c:pt idx="82">
                  <c:v>0.10038</c:v>
                </c:pt>
                <c:pt idx="83">
                  <c:v>-5.7113799999999999E-2</c:v>
                </c:pt>
                <c:pt idx="84">
                  <c:v>-8.21128E-2</c:v>
                </c:pt>
                <c:pt idx="85">
                  <c:v>2.1008200000000001E-2</c:v>
                </c:pt>
                <c:pt idx="86">
                  <c:v>-0.29710500000000001</c:v>
                </c:pt>
                <c:pt idx="87">
                  <c:v>-5.3364000000000002E-2</c:v>
                </c:pt>
                <c:pt idx="88">
                  <c:v>-0.112737</c:v>
                </c:pt>
                <c:pt idx="89">
                  <c:v>-0.125861</c:v>
                </c:pt>
                <c:pt idx="90">
                  <c:v>0.13225400000000001</c:v>
                </c:pt>
                <c:pt idx="91">
                  <c:v>-0.11586200000000001</c:v>
                </c:pt>
                <c:pt idx="92">
                  <c:v>-0.11523700000000001</c:v>
                </c:pt>
                <c:pt idx="93">
                  <c:v>0.118504</c:v>
                </c:pt>
                <c:pt idx="94">
                  <c:v>0.122254</c:v>
                </c:pt>
                <c:pt idx="95">
                  <c:v>-9.1487499999999999E-2</c:v>
                </c:pt>
                <c:pt idx="96">
                  <c:v>7.1631200000000006E-2</c:v>
                </c:pt>
                <c:pt idx="97">
                  <c:v>0.17537700000000001</c:v>
                </c:pt>
                <c:pt idx="98">
                  <c:v>-3.0239800000000001E-2</c:v>
                </c:pt>
                <c:pt idx="99">
                  <c:v>0.18912699999999999</c:v>
                </c:pt>
                <c:pt idx="100">
                  <c:v>4.1338399999999997E-3</c:v>
                </c:pt>
                <c:pt idx="101">
                  <c:v>-0.178984</c:v>
                </c:pt>
                <c:pt idx="102">
                  <c:v>2.6008E-2</c:v>
                </c:pt>
                <c:pt idx="103">
                  <c:v>3.7257600000000002E-2</c:v>
                </c:pt>
                <c:pt idx="104">
                  <c:v>5.2256999999999998E-2</c:v>
                </c:pt>
                <c:pt idx="105">
                  <c:v>3.2882700000000001E-2</c:v>
                </c:pt>
                <c:pt idx="106">
                  <c:v>2.6008E-2</c:v>
                </c:pt>
                <c:pt idx="107">
                  <c:v>-4.3989300000000002E-2</c:v>
                </c:pt>
                <c:pt idx="108">
                  <c:v>-5.9613699999999999E-2</c:v>
                </c:pt>
                <c:pt idx="109">
                  <c:v>8.2880800000000004E-2</c:v>
                </c:pt>
                <c:pt idx="110">
                  <c:v>-7.2738200000000003E-2</c:v>
                </c:pt>
                <c:pt idx="111">
                  <c:v>6.6006499999999996E-2</c:v>
                </c:pt>
                <c:pt idx="112">
                  <c:v>0.17350199999999999</c:v>
                </c:pt>
                <c:pt idx="113">
                  <c:v>-0.13398599999999999</c:v>
                </c:pt>
                <c:pt idx="114">
                  <c:v>-0.13211100000000001</c:v>
                </c:pt>
                <c:pt idx="115">
                  <c:v>-1.7740300000000001E-2</c:v>
                </c:pt>
                <c:pt idx="116">
                  <c:v>-2.8364899999999998E-2</c:v>
                </c:pt>
                <c:pt idx="117">
                  <c:v>-5.77388E-2</c:v>
                </c:pt>
                <c:pt idx="118">
                  <c:v>0.171627</c:v>
                </c:pt>
                <c:pt idx="119">
                  <c:v>1.47584E-2</c:v>
                </c:pt>
                <c:pt idx="120">
                  <c:v>1.03836E-2</c:v>
                </c:pt>
                <c:pt idx="121">
                  <c:v>0.204126</c:v>
                </c:pt>
                <c:pt idx="122">
                  <c:v>-0.145235</c:v>
                </c:pt>
                <c:pt idx="123">
                  <c:v>-1.5865400000000002E-2</c:v>
                </c:pt>
                <c:pt idx="124">
                  <c:v>7.7256000000000005E-2</c:v>
                </c:pt>
                <c:pt idx="125">
                  <c:v>1.8508299999999998E-2</c:v>
                </c:pt>
                <c:pt idx="126">
                  <c:v>-6.0238699999999999E-2</c:v>
                </c:pt>
                <c:pt idx="127">
                  <c:v>2.28831E-2</c:v>
                </c:pt>
                <c:pt idx="128">
                  <c:v>8.7880600000000003E-2</c:v>
                </c:pt>
                <c:pt idx="129">
                  <c:v>-0.128361</c:v>
                </c:pt>
                <c:pt idx="130">
                  <c:v>-9.3987399999999999E-2</c:v>
                </c:pt>
                <c:pt idx="131">
                  <c:v>-0.218358</c:v>
                </c:pt>
                <c:pt idx="132">
                  <c:v>0.13475400000000001</c:v>
                </c:pt>
                <c:pt idx="133">
                  <c:v>0.35474499999999998</c:v>
                </c:pt>
                <c:pt idx="134">
                  <c:v>0.10975500000000001</c:v>
                </c:pt>
                <c:pt idx="135">
                  <c:v>0.123504</c:v>
                </c:pt>
                <c:pt idx="136">
                  <c:v>0.21912599999999999</c:v>
                </c:pt>
                <c:pt idx="137">
                  <c:v>-1.71153E-2</c:v>
                </c:pt>
                <c:pt idx="138">
                  <c:v>2.8507899999999999E-2</c:v>
                </c:pt>
                <c:pt idx="139">
                  <c:v>0.19475200000000001</c:v>
                </c:pt>
                <c:pt idx="140">
                  <c:v>-0.252106</c:v>
                </c:pt>
                <c:pt idx="141">
                  <c:v>-9.4612399999999999E-2</c:v>
                </c:pt>
                <c:pt idx="142">
                  <c:v>-0.18085899999999999</c:v>
                </c:pt>
                <c:pt idx="143">
                  <c:v>-0.33272800000000002</c:v>
                </c:pt>
                <c:pt idx="144">
                  <c:v>0.108505</c:v>
                </c:pt>
                <c:pt idx="145">
                  <c:v>-9.5237299999999997E-2</c:v>
                </c:pt>
                <c:pt idx="146">
                  <c:v>-0.240232</c:v>
                </c:pt>
                <c:pt idx="147">
                  <c:v>4.9757099999999999E-2</c:v>
                </c:pt>
                <c:pt idx="148">
                  <c:v>6.2256600000000002E-2</c:v>
                </c:pt>
                <c:pt idx="149">
                  <c:v>-0.29398000000000002</c:v>
                </c:pt>
                <c:pt idx="150">
                  <c:v>3.85075E-2</c:v>
                </c:pt>
                <c:pt idx="151">
                  <c:v>0.30537199999999998</c:v>
                </c:pt>
                <c:pt idx="152">
                  <c:v>-0.19898299999999999</c:v>
                </c:pt>
                <c:pt idx="153">
                  <c:v>2.2589099999999998E-3</c:v>
                </c:pt>
                <c:pt idx="154">
                  <c:v>0.107255</c:v>
                </c:pt>
                <c:pt idx="155">
                  <c:v>-0.33085300000000001</c:v>
                </c:pt>
                <c:pt idx="156">
                  <c:v>6.5381499999999995E-2</c:v>
                </c:pt>
                <c:pt idx="157">
                  <c:v>0.38849400000000001</c:v>
                </c:pt>
                <c:pt idx="158">
                  <c:v>9.9755200000000002E-2</c:v>
                </c:pt>
                <c:pt idx="159">
                  <c:v>3.5088699999999999E-3</c:v>
                </c:pt>
                <c:pt idx="160">
                  <c:v>4.2882400000000001E-2</c:v>
                </c:pt>
                <c:pt idx="161">
                  <c:v>-5.2114000000000001E-2</c:v>
                </c:pt>
                <c:pt idx="162">
                  <c:v>5.9131700000000002E-2</c:v>
                </c:pt>
                <c:pt idx="163">
                  <c:v>0.270374</c:v>
                </c:pt>
                <c:pt idx="164">
                  <c:v>5.6006800000000002E-2</c:v>
                </c:pt>
                <c:pt idx="165">
                  <c:v>1.47584E-2</c:v>
                </c:pt>
                <c:pt idx="166">
                  <c:v>-4.9614100000000001E-2</c:v>
                </c:pt>
                <c:pt idx="167">
                  <c:v>-0.252106</c:v>
                </c:pt>
                <c:pt idx="168">
                  <c:v>-7.7113000000000001E-2</c:v>
                </c:pt>
                <c:pt idx="169">
                  <c:v>9.5380300000000001E-2</c:v>
                </c:pt>
                <c:pt idx="170">
                  <c:v>-8.21128E-2</c:v>
                </c:pt>
                <c:pt idx="171">
                  <c:v>0.18912699999999999</c:v>
                </c:pt>
                <c:pt idx="172">
                  <c:v>0.35661999999999999</c:v>
                </c:pt>
                <c:pt idx="173">
                  <c:v>-0.218358</c:v>
                </c:pt>
                <c:pt idx="174">
                  <c:v>-0.11523700000000001</c:v>
                </c:pt>
                <c:pt idx="175">
                  <c:v>0.13100400000000001</c:v>
                </c:pt>
                <c:pt idx="176">
                  <c:v>-2.7408900000000002E-3</c:v>
                </c:pt>
                <c:pt idx="177">
                  <c:v>0.174127</c:v>
                </c:pt>
                <c:pt idx="178">
                  <c:v>9.7586300000000008E-3</c:v>
                </c:pt>
                <c:pt idx="179">
                  <c:v>-7.0238300000000004E-2</c:v>
                </c:pt>
                <c:pt idx="180">
                  <c:v>0.103505</c:v>
                </c:pt>
                <c:pt idx="181">
                  <c:v>9.3505400000000002E-2</c:v>
                </c:pt>
                <c:pt idx="182">
                  <c:v>0.14412800000000001</c:v>
                </c:pt>
                <c:pt idx="183">
                  <c:v>0.104755</c:v>
                </c:pt>
                <c:pt idx="184">
                  <c:v>0.22537499999999999</c:v>
                </c:pt>
                <c:pt idx="185">
                  <c:v>9.4130400000000003E-2</c:v>
                </c:pt>
                <c:pt idx="186">
                  <c:v>0.10288</c:v>
                </c:pt>
                <c:pt idx="187">
                  <c:v>0.15662799999999999</c:v>
                </c:pt>
                <c:pt idx="188">
                  <c:v>-0.12898599999999999</c:v>
                </c:pt>
                <c:pt idx="189">
                  <c:v>0.10413</c:v>
                </c:pt>
                <c:pt idx="190">
                  <c:v>0.15162800000000001</c:v>
                </c:pt>
                <c:pt idx="191">
                  <c:v>9.2255500000000004E-2</c:v>
                </c:pt>
                <c:pt idx="192">
                  <c:v>0.14662800000000001</c:v>
                </c:pt>
                <c:pt idx="193">
                  <c:v>-0.12898599999999999</c:v>
                </c:pt>
                <c:pt idx="194">
                  <c:v>4.7588200000000004E-3</c:v>
                </c:pt>
                <c:pt idx="195">
                  <c:v>7.4131199999999994E-2</c:v>
                </c:pt>
                <c:pt idx="196">
                  <c:v>-6.49075E-3</c:v>
                </c:pt>
                <c:pt idx="197">
                  <c:v>8.6630700000000005E-2</c:v>
                </c:pt>
                <c:pt idx="198">
                  <c:v>0.12537899999999999</c:v>
                </c:pt>
                <c:pt idx="199">
                  <c:v>0.12850400000000001</c:v>
                </c:pt>
                <c:pt idx="200">
                  <c:v>6.6337499999999999E-3</c:v>
                </c:pt>
                <c:pt idx="201">
                  <c:v>0.16350300000000001</c:v>
                </c:pt>
                <c:pt idx="202">
                  <c:v>0.119129</c:v>
                </c:pt>
                <c:pt idx="203">
                  <c:v>0.106005</c:v>
                </c:pt>
                <c:pt idx="204">
                  <c:v>0.26162400000000002</c:v>
                </c:pt>
                <c:pt idx="205">
                  <c:v>5.2881999999999998E-2</c:v>
                </c:pt>
                <c:pt idx="206">
                  <c:v>-0.18085899999999999</c:v>
                </c:pt>
                <c:pt idx="207">
                  <c:v>-0.11586200000000001</c:v>
                </c:pt>
                <c:pt idx="208">
                  <c:v>0.11100500000000001</c:v>
                </c:pt>
                <c:pt idx="209">
                  <c:v>-0.190859</c:v>
                </c:pt>
                <c:pt idx="210">
                  <c:v>-0.25148100000000001</c:v>
                </c:pt>
                <c:pt idx="211">
                  <c:v>0.153503</c:v>
                </c:pt>
                <c:pt idx="212">
                  <c:v>1.03836E-2</c:v>
                </c:pt>
                <c:pt idx="213">
                  <c:v>-9.21125E-2</c:v>
                </c:pt>
                <c:pt idx="214">
                  <c:v>-0.10148699999999999</c:v>
                </c:pt>
                <c:pt idx="215">
                  <c:v>-0.120236</c:v>
                </c:pt>
                <c:pt idx="216">
                  <c:v>0.117254</c:v>
                </c:pt>
                <c:pt idx="217">
                  <c:v>2.2589099999999998E-3</c:v>
                </c:pt>
                <c:pt idx="218">
                  <c:v>-5.6488799999999999E-2</c:v>
                </c:pt>
                <c:pt idx="219">
                  <c:v>-0.26335599999999998</c:v>
                </c:pt>
                <c:pt idx="220">
                  <c:v>-2.7739900000000001E-2</c:v>
                </c:pt>
                <c:pt idx="221">
                  <c:v>0.135379</c:v>
                </c:pt>
                <c:pt idx="222">
                  <c:v>-4.9614100000000001E-2</c:v>
                </c:pt>
                <c:pt idx="223">
                  <c:v>0.121004</c:v>
                </c:pt>
                <c:pt idx="224">
                  <c:v>-0.21085799999999999</c:v>
                </c:pt>
                <c:pt idx="225">
                  <c:v>0.122254</c:v>
                </c:pt>
                <c:pt idx="226">
                  <c:v>0.26912399999999997</c:v>
                </c:pt>
                <c:pt idx="227">
                  <c:v>-8.58627E-2</c:v>
                </c:pt>
                <c:pt idx="228">
                  <c:v>9.6630300000000002E-2</c:v>
                </c:pt>
                <c:pt idx="229">
                  <c:v>0.13975399999999999</c:v>
                </c:pt>
                <c:pt idx="230">
                  <c:v>-0.21273300000000001</c:v>
                </c:pt>
                <c:pt idx="231">
                  <c:v>-0.11773599999999999</c:v>
                </c:pt>
                <c:pt idx="232">
                  <c:v>0.13100400000000001</c:v>
                </c:pt>
                <c:pt idx="233">
                  <c:v>-0.21773300000000001</c:v>
                </c:pt>
                <c:pt idx="234">
                  <c:v>-0.107737</c:v>
                </c:pt>
                <c:pt idx="235">
                  <c:v>0.219751</c:v>
                </c:pt>
                <c:pt idx="236">
                  <c:v>-0.24460699999999999</c:v>
                </c:pt>
                <c:pt idx="237">
                  <c:v>-0.240232</c:v>
                </c:pt>
                <c:pt idx="238">
                  <c:v>9.2880400000000002E-2</c:v>
                </c:pt>
                <c:pt idx="239">
                  <c:v>-0.42272500000000002</c:v>
                </c:pt>
                <c:pt idx="240">
                  <c:v>-0.15148500000000001</c:v>
                </c:pt>
                <c:pt idx="241">
                  <c:v>6.6631399999999993E-2</c:v>
                </c:pt>
                <c:pt idx="242">
                  <c:v>-0.21585799999999999</c:v>
                </c:pt>
                <c:pt idx="243">
                  <c:v>-0.192109</c:v>
                </c:pt>
                <c:pt idx="244">
                  <c:v>-4.0239499999999997E-2</c:v>
                </c:pt>
                <c:pt idx="245">
                  <c:v>0.22162499999999999</c:v>
                </c:pt>
                <c:pt idx="246">
                  <c:v>-4.83641E-2</c:v>
                </c:pt>
                <c:pt idx="247">
                  <c:v>4.6632199999999999E-2</c:v>
                </c:pt>
                <c:pt idx="248">
                  <c:v>-2.8989899999999999E-2</c:v>
                </c:pt>
                <c:pt idx="249">
                  <c:v>-9.21125E-2</c:v>
                </c:pt>
                <c:pt idx="250">
                  <c:v>1.9133299999999999E-2</c:v>
                </c:pt>
                <c:pt idx="251">
                  <c:v>-0.28898000000000001</c:v>
                </c:pt>
                <c:pt idx="252">
                  <c:v>-0.18023400000000001</c:v>
                </c:pt>
                <c:pt idx="253">
                  <c:v>-9.0237499999999998E-2</c:v>
                </c:pt>
                <c:pt idx="254">
                  <c:v>-0.11586200000000001</c:v>
                </c:pt>
                <c:pt idx="255">
                  <c:v>-1.21155E-2</c:v>
                </c:pt>
                <c:pt idx="256">
                  <c:v>5.5381899999999998E-2</c:v>
                </c:pt>
                <c:pt idx="257">
                  <c:v>-6.1488599999999997E-2</c:v>
                </c:pt>
                <c:pt idx="258">
                  <c:v>-5.1489E-2</c:v>
                </c:pt>
                <c:pt idx="259">
                  <c:v>-0.22023300000000001</c:v>
                </c:pt>
                <c:pt idx="260">
                  <c:v>-0.40897499999999998</c:v>
                </c:pt>
                <c:pt idx="261">
                  <c:v>-0.113362</c:v>
                </c:pt>
                <c:pt idx="262">
                  <c:v>-0.120236</c:v>
                </c:pt>
                <c:pt idx="263">
                  <c:v>-0.21898300000000001</c:v>
                </c:pt>
                <c:pt idx="264">
                  <c:v>-8.3987800000000001E-2</c:v>
                </c:pt>
                <c:pt idx="265">
                  <c:v>0.28599799999999997</c:v>
                </c:pt>
                <c:pt idx="266">
                  <c:v>0.189752</c:v>
                </c:pt>
                <c:pt idx="267">
                  <c:v>5.0382099999999999E-2</c:v>
                </c:pt>
                <c:pt idx="268">
                  <c:v>-2.33651E-2</c:v>
                </c:pt>
                <c:pt idx="269">
                  <c:v>-6.2738600000000005E-2</c:v>
                </c:pt>
                <c:pt idx="270">
                  <c:v>0.22662499999999999</c:v>
                </c:pt>
                <c:pt idx="271">
                  <c:v>-0.15711</c:v>
                </c:pt>
                <c:pt idx="272">
                  <c:v>-2.40991E-4</c:v>
                </c:pt>
                <c:pt idx="273">
                  <c:v>-2.08652E-2</c:v>
                </c:pt>
                <c:pt idx="274">
                  <c:v>-0.22148200000000001</c:v>
                </c:pt>
                <c:pt idx="275">
                  <c:v>-0.237732</c:v>
                </c:pt>
                <c:pt idx="276">
                  <c:v>-0.35460199999999997</c:v>
                </c:pt>
                <c:pt idx="277">
                  <c:v>9.6005300000000002E-2</c:v>
                </c:pt>
                <c:pt idx="278">
                  <c:v>-6.5238500000000005E-2</c:v>
                </c:pt>
                <c:pt idx="279">
                  <c:v>-6.9613300000000003E-2</c:v>
                </c:pt>
                <c:pt idx="280">
                  <c:v>0.20787600000000001</c:v>
                </c:pt>
                <c:pt idx="281">
                  <c:v>-2.8989899999999999E-2</c:v>
                </c:pt>
                <c:pt idx="282">
                  <c:v>5.0382099999999999E-2</c:v>
                </c:pt>
                <c:pt idx="283">
                  <c:v>0.27162399999999998</c:v>
                </c:pt>
                <c:pt idx="284">
                  <c:v>-5.0239100000000002E-2</c:v>
                </c:pt>
                <c:pt idx="285">
                  <c:v>-7.0238300000000004E-2</c:v>
                </c:pt>
                <c:pt idx="286">
                  <c:v>0.10163</c:v>
                </c:pt>
                <c:pt idx="287">
                  <c:v>-9.3987399999999999E-2</c:v>
                </c:pt>
                <c:pt idx="288">
                  <c:v>-3.1489799999999998E-2</c:v>
                </c:pt>
                <c:pt idx="289">
                  <c:v>-2.8364899999999998E-2</c:v>
                </c:pt>
                <c:pt idx="290">
                  <c:v>6.9131300000000007E-2</c:v>
                </c:pt>
                <c:pt idx="291">
                  <c:v>0.27849800000000002</c:v>
                </c:pt>
                <c:pt idx="292">
                  <c:v>4.9132099999999998E-2</c:v>
                </c:pt>
                <c:pt idx="293">
                  <c:v>-7.5863100000000003E-2</c:v>
                </c:pt>
                <c:pt idx="294">
                  <c:v>-0.26210600000000001</c:v>
                </c:pt>
                <c:pt idx="295">
                  <c:v>-0.21898300000000001</c:v>
                </c:pt>
                <c:pt idx="296">
                  <c:v>-2.5864999999999999E-2</c:v>
                </c:pt>
                <c:pt idx="297">
                  <c:v>0.166628</c:v>
                </c:pt>
                <c:pt idx="298">
                  <c:v>0.15787799999999999</c:v>
                </c:pt>
                <c:pt idx="299">
                  <c:v>-0.24585699999999999</c:v>
                </c:pt>
                <c:pt idx="300">
                  <c:v>-8.21128E-2</c:v>
                </c:pt>
                <c:pt idx="301">
                  <c:v>-2.649E-2</c:v>
                </c:pt>
                <c:pt idx="302">
                  <c:v>-0.26210600000000001</c:v>
                </c:pt>
                <c:pt idx="303">
                  <c:v>-7.96129E-2</c:v>
                </c:pt>
                <c:pt idx="304">
                  <c:v>0.22850000000000001</c:v>
                </c:pt>
                <c:pt idx="305">
                  <c:v>-0.13273599999999999</c:v>
                </c:pt>
                <c:pt idx="306">
                  <c:v>7.1631200000000006E-2</c:v>
                </c:pt>
                <c:pt idx="307">
                  <c:v>0.297873</c:v>
                </c:pt>
                <c:pt idx="308">
                  <c:v>-9.7112299999999999E-2</c:v>
                </c:pt>
                <c:pt idx="309">
                  <c:v>-0.137736</c:v>
                </c:pt>
                <c:pt idx="310">
                  <c:v>7.0381299999999994E-2</c:v>
                </c:pt>
                <c:pt idx="311">
                  <c:v>6.3506599999999996E-2</c:v>
                </c:pt>
                <c:pt idx="312">
                  <c:v>-0.119611</c:v>
                </c:pt>
                <c:pt idx="313">
                  <c:v>8.5086699999999994E-3</c:v>
                </c:pt>
                <c:pt idx="314">
                  <c:v>-0.15023500000000001</c:v>
                </c:pt>
                <c:pt idx="315">
                  <c:v>-1.71153E-2</c:v>
                </c:pt>
                <c:pt idx="316">
                  <c:v>8.1630900000000006E-2</c:v>
                </c:pt>
                <c:pt idx="317">
                  <c:v>1.41335E-2</c:v>
                </c:pt>
                <c:pt idx="318">
                  <c:v>6.1006699999999997E-2</c:v>
                </c:pt>
                <c:pt idx="319">
                  <c:v>0.10788</c:v>
                </c:pt>
                <c:pt idx="320">
                  <c:v>-7.0238300000000004E-2</c:v>
                </c:pt>
                <c:pt idx="321">
                  <c:v>-0.18648400000000001</c:v>
                </c:pt>
                <c:pt idx="322">
                  <c:v>0.14912800000000001</c:v>
                </c:pt>
                <c:pt idx="323">
                  <c:v>-9.6487299999999998E-2</c:v>
                </c:pt>
                <c:pt idx="324">
                  <c:v>0.18037700000000001</c:v>
                </c:pt>
                <c:pt idx="325">
                  <c:v>0.17850199999999999</c:v>
                </c:pt>
                <c:pt idx="326">
                  <c:v>-0.28210499999999999</c:v>
                </c:pt>
                <c:pt idx="327">
                  <c:v>-4.2739399999999997E-2</c:v>
                </c:pt>
                <c:pt idx="328">
                  <c:v>-0.26148100000000002</c:v>
                </c:pt>
                <c:pt idx="329">
                  <c:v>-0.16711000000000001</c:v>
                </c:pt>
                <c:pt idx="330">
                  <c:v>-0.195858</c:v>
                </c:pt>
                <c:pt idx="331">
                  <c:v>-0.46334799999999998</c:v>
                </c:pt>
                <c:pt idx="332">
                  <c:v>-0.15273500000000001</c:v>
                </c:pt>
                <c:pt idx="333">
                  <c:v>1.1633599999999999E-2</c:v>
                </c:pt>
                <c:pt idx="334">
                  <c:v>-5.8988699999999998E-2</c:v>
                </c:pt>
                <c:pt idx="335">
                  <c:v>-0.12773599999999999</c:v>
                </c:pt>
                <c:pt idx="336">
                  <c:v>-0.24585699999999999</c:v>
                </c:pt>
                <c:pt idx="337">
                  <c:v>-0.21335799999999999</c:v>
                </c:pt>
                <c:pt idx="338">
                  <c:v>-0.15085999999999999</c:v>
                </c:pt>
                <c:pt idx="339">
                  <c:v>-0.129611</c:v>
                </c:pt>
                <c:pt idx="340">
                  <c:v>-8.7112700000000001E-2</c:v>
                </c:pt>
                <c:pt idx="341">
                  <c:v>-0.22773199999999999</c:v>
                </c:pt>
                <c:pt idx="342">
                  <c:v>-0.32335399999999997</c:v>
                </c:pt>
                <c:pt idx="343">
                  <c:v>-0.502722</c:v>
                </c:pt>
                <c:pt idx="344">
                  <c:v>-0.380851</c:v>
                </c:pt>
                <c:pt idx="345">
                  <c:v>-0.11836099999999999</c:v>
                </c:pt>
                <c:pt idx="346">
                  <c:v>-0.30772899999999997</c:v>
                </c:pt>
                <c:pt idx="347">
                  <c:v>-0.80271000000000003</c:v>
                </c:pt>
                <c:pt idx="348">
                  <c:v>-0.69271400000000005</c:v>
                </c:pt>
                <c:pt idx="349">
                  <c:v>-0.53396999999999994</c:v>
                </c:pt>
                <c:pt idx="350">
                  <c:v>-0.82333400000000001</c:v>
                </c:pt>
                <c:pt idx="351">
                  <c:v>-0.665215</c:v>
                </c:pt>
                <c:pt idx="352">
                  <c:v>-0.54147000000000001</c:v>
                </c:pt>
                <c:pt idx="353">
                  <c:v>-0.91833100000000001</c:v>
                </c:pt>
                <c:pt idx="354">
                  <c:v>-0.88083199999999995</c:v>
                </c:pt>
                <c:pt idx="355">
                  <c:v>-0.69021399999999999</c:v>
                </c:pt>
                <c:pt idx="356">
                  <c:v>-0.63771699999999998</c:v>
                </c:pt>
                <c:pt idx="357">
                  <c:v>-0.482097</c:v>
                </c:pt>
                <c:pt idx="358">
                  <c:v>-0.53771999999999998</c:v>
                </c:pt>
                <c:pt idx="359">
                  <c:v>-0.24773100000000001</c:v>
                </c:pt>
                <c:pt idx="360">
                  <c:v>6.6006499999999996E-2</c:v>
                </c:pt>
                <c:pt idx="361">
                  <c:v>0.21537600000000001</c:v>
                </c:pt>
                <c:pt idx="362">
                  <c:v>0.31537199999999999</c:v>
                </c:pt>
                <c:pt idx="363">
                  <c:v>0.37911899999999998</c:v>
                </c:pt>
                <c:pt idx="364">
                  <c:v>0.87722500000000003</c:v>
                </c:pt>
                <c:pt idx="365">
                  <c:v>0.91847400000000001</c:v>
                </c:pt>
                <c:pt idx="366">
                  <c:v>0.91347400000000001</c:v>
                </c:pt>
                <c:pt idx="367">
                  <c:v>1.3622099999999999</c:v>
                </c:pt>
                <c:pt idx="368">
                  <c:v>1.34971</c:v>
                </c:pt>
                <c:pt idx="369">
                  <c:v>1.44783</c:v>
                </c:pt>
                <c:pt idx="370">
                  <c:v>1.82969</c:v>
                </c:pt>
                <c:pt idx="371">
                  <c:v>2.2796699999999999</c:v>
                </c:pt>
                <c:pt idx="372">
                  <c:v>2.4871599999999998</c:v>
                </c:pt>
                <c:pt idx="373">
                  <c:v>2.9165199999999998</c:v>
                </c:pt>
                <c:pt idx="374">
                  <c:v>3.6402399999999999</c:v>
                </c:pt>
                <c:pt idx="375">
                  <c:v>3.51525</c:v>
                </c:pt>
                <c:pt idx="376">
                  <c:v>3.7864900000000001</c:v>
                </c:pt>
                <c:pt idx="377">
                  <c:v>4.54833</c:v>
                </c:pt>
                <c:pt idx="378">
                  <c:v>5.1595599999999999</c:v>
                </c:pt>
                <c:pt idx="379">
                  <c:v>5.7639100000000001</c:v>
                </c:pt>
                <c:pt idx="380">
                  <c:v>6.2420200000000001</c:v>
                </c:pt>
                <c:pt idx="381">
                  <c:v>6.7945000000000002</c:v>
                </c:pt>
                <c:pt idx="382">
                  <c:v>7.2207299999999996</c:v>
                </c:pt>
                <c:pt idx="383">
                  <c:v>7.6988399999999997</c:v>
                </c:pt>
                <c:pt idx="384">
                  <c:v>8.1669499999999999</c:v>
                </c:pt>
                <c:pt idx="385">
                  <c:v>8.84192</c:v>
                </c:pt>
                <c:pt idx="386">
                  <c:v>9.6750100000000003</c:v>
                </c:pt>
                <c:pt idx="387">
                  <c:v>10.057499999999999</c:v>
                </c:pt>
                <c:pt idx="388">
                  <c:v>10.4787</c:v>
                </c:pt>
                <c:pt idx="389">
                  <c:v>11.1393</c:v>
                </c:pt>
                <c:pt idx="390">
                  <c:v>11.7387</c:v>
                </c:pt>
                <c:pt idx="391">
                  <c:v>12.5943</c:v>
                </c:pt>
                <c:pt idx="392">
                  <c:v>13.0243</c:v>
                </c:pt>
                <c:pt idx="393">
                  <c:v>13.3767</c:v>
                </c:pt>
                <c:pt idx="394">
                  <c:v>14.2767</c:v>
                </c:pt>
                <c:pt idx="395">
                  <c:v>14.904199999999999</c:v>
                </c:pt>
                <c:pt idx="396">
                  <c:v>15.125400000000001</c:v>
                </c:pt>
                <c:pt idx="397">
                  <c:v>15.792299999999999</c:v>
                </c:pt>
                <c:pt idx="398">
                  <c:v>16.595400000000001</c:v>
                </c:pt>
                <c:pt idx="399">
                  <c:v>16.829699999999999</c:v>
                </c:pt>
                <c:pt idx="400">
                  <c:v>17.475999999999999</c:v>
                </c:pt>
                <c:pt idx="401">
                  <c:v>17.749099999999999</c:v>
                </c:pt>
                <c:pt idx="402">
                  <c:v>18.327200000000001</c:v>
                </c:pt>
                <c:pt idx="403">
                  <c:v>19.0959</c:v>
                </c:pt>
                <c:pt idx="404">
                  <c:v>19.5703</c:v>
                </c:pt>
                <c:pt idx="405">
                  <c:v>20.0246</c:v>
                </c:pt>
                <c:pt idx="406">
                  <c:v>20.331499999999998</c:v>
                </c:pt>
                <c:pt idx="407">
                  <c:v>21.155200000000001</c:v>
                </c:pt>
                <c:pt idx="408">
                  <c:v>21.270800000000001</c:v>
                </c:pt>
                <c:pt idx="409">
                  <c:v>21.713899999999999</c:v>
                </c:pt>
                <c:pt idx="410">
                  <c:v>22.468900000000001</c:v>
                </c:pt>
                <c:pt idx="411">
                  <c:v>22.680800000000001</c:v>
                </c:pt>
                <c:pt idx="412">
                  <c:v>23.0289</c:v>
                </c:pt>
                <c:pt idx="413">
                  <c:v>23.360099999999999</c:v>
                </c:pt>
                <c:pt idx="414">
                  <c:v>23.732600000000001</c:v>
                </c:pt>
                <c:pt idx="415">
                  <c:v>24.235099999999999</c:v>
                </c:pt>
                <c:pt idx="416">
                  <c:v>24.387599999999999</c:v>
                </c:pt>
                <c:pt idx="417">
                  <c:v>24.545100000000001</c:v>
                </c:pt>
                <c:pt idx="418">
                  <c:v>25.1069</c:v>
                </c:pt>
                <c:pt idx="419">
                  <c:v>25.064399999999999</c:v>
                </c:pt>
                <c:pt idx="420">
                  <c:v>25.403199999999998</c:v>
                </c:pt>
                <c:pt idx="421">
                  <c:v>25.730599999999999</c:v>
                </c:pt>
                <c:pt idx="422">
                  <c:v>25.5732</c:v>
                </c:pt>
                <c:pt idx="423">
                  <c:v>25.819400000000002</c:v>
                </c:pt>
                <c:pt idx="424">
                  <c:v>25.858799999999999</c:v>
                </c:pt>
                <c:pt idx="425">
                  <c:v>25.9131</c:v>
                </c:pt>
                <c:pt idx="426">
                  <c:v>25.673100000000002</c:v>
                </c:pt>
                <c:pt idx="427">
                  <c:v>25.8825</c:v>
                </c:pt>
                <c:pt idx="428">
                  <c:v>26.084399999999999</c:v>
                </c:pt>
                <c:pt idx="429">
                  <c:v>25.8931</c:v>
                </c:pt>
                <c:pt idx="430">
                  <c:v>26.202500000000001</c:v>
                </c:pt>
                <c:pt idx="431">
                  <c:v>26.017499999999998</c:v>
                </c:pt>
                <c:pt idx="432">
                  <c:v>25.826899999999998</c:v>
                </c:pt>
                <c:pt idx="433">
                  <c:v>25.744399999999999</c:v>
                </c:pt>
                <c:pt idx="434">
                  <c:v>25.706299999999999</c:v>
                </c:pt>
                <c:pt idx="435">
                  <c:v>25.6494</c:v>
                </c:pt>
                <c:pt idx="436">
                  <c:v>25.43</c:v>
                </c:pt>
                <c:pt idx="437">
                  <c:v>25.495699999999999</c:v>
                </c:pt>
                <c:pt idx="438">
                  <c:v>25.3825</c:v>
                </c:pt>
                <c:pt idx="439">
                  <c:v>25.070699999999999</c:v>
                </c:pt>
                <c:pt idx="440">
                  <c:v>25.05</c:v>
                </c:pt>
                <c:pt idx="441">
                  <c:v>24.995699999999999</c:v>
                </c:pt>
                <c:pt idx="442">
                  <c:v>24.525099999999998</c:v>
                </c:pt>
                <c:pt idx="443">
                  <c:v>24.1038</c:v>
                </c:pt>
                <c:pt idx="444">
                  <c:v>23.8688</c:v>
                </c:pt>
                <c:pt idx="445">
                  <c:v>23.919499999999999</c:v>
                </c:pt>
                <c:pt idx="446">
                  <c:v>23.4907</c:v>
                </c:pt>
                <c:pt idx="447">
                  <c:v>23.252600000000001</c:v>
                </c:pt>
                <c:pt idx="448">
                  <c:v>23.4314</c:v>
                </c:pt>
                <c:pt idx="449">
                  <c:v>22.372599999999998</c:v>
                </c:pt>
                <c:pt idx="450">
                  <c:v>22.529499999999999</c:v>
                </c:pt>
                <c:pt idx="451">
                  <c:v>22.835799999999999</c:v>
                </c:pt>
                <c:pt idx="452">
                  <c:v>22.109500000000001</c:v>
                </c:pt>
                <c:pt idx="453">
                  <c:v>22.023900000000001</c:v>
                </c:pt>
                <c:pt idx="454">
                  <c:v>21.8889</c:v>
                </c:pt>
                <c:pt idx="455">
                  <c:v>21.650200000000002</c:v>
                </c:pt>
                <c:pt idx="456">
                  <c:v>21.480799999999999</c:v>
                </c:pt>
                <c:pt idx="457">
                  <c:v>21.334599999999998</c:v>
                </c:pt>
                <c:pt idx="458">
                  <c:v>21.154599999999999</c:v>
                </c:pt>
                <c:pt idx="459">
                  <c:v>21.043299999999999</c:v>
                </c:pt>
                <c:pt idx="460">
                  <c:v>20.572700000000001</c:v>
                </c:pt>
                <c:pt idx="461">
                  <c:v>20.2896</c:v>
                </c:pt>
                <c:pt idx="462">
                  <c:v>19.9209</c:v>
                </c:pt>
                <c:pt idx="463">
                  <c:v>19.538399999999999</c:v>
                </c:pt>
                <c:pt idx="464">
                  <c:v>19.421500000000002</c:v>
                </c:pt>
                <c:pt idx="465">
                  <c:v>19.462800000000001</c:v>
                </c:pt>
                <c:pt idx="466">
                  <c:v>19.3446</c:v>
                </c:pt>
                <c:pt idx="467">
                  <c:v>18.997199999999999</c:v>
                </c:pt>
                <c:pt idx="468">
                  <c:v>18.772200000000002</c:v>
                </c:pt>
                <c:pt idx="469">
                  <c:v>18.692799999999998</c:v>
                </c:pt>
                <c:pt idx="470">
                  <c:v>18.830300000000001</c:v>
                </c:pt>
                <c:pt idx="471">
                  <c:v>18.611499999999999</c:v>
                </c:pt>
                <c:pt idx="472">
                  <c:v>18.084700000000002</c:v>
                </c:pt>
                <c:pt idx="473">
                  <c:v>17.772200000000002</c:v>
                </c:pt>
                <c:pt idx="474">
                  <c:v>18.1297</c:v>
                </c:pt>
                <c:pt idx="475">
                  <c:v>17.996600000000001</c:v>
                </c:pt>
                <c:pt idx="476">
                  <c:v>17.6722</c:v>
                </c:pt>
                <c:pt idx="477">
                  <c:v>18.189699999999998</c:v>
                </c:pt>
                <c:pt idx="478">
                  <c:v>18.0778</c:v>
                </c:pt>
                <c:pt idx="479">
                  <c:v>17.870899999999999</c:v>
                </c:pt>
                <c:pt idx="480">
                  <c:v>18.1203</c:v>
                </c:pt>
                <c:pt idx="481">
                  <c:v>18.0703</c:v>
                </c:pt>
                <c:pt idx="482">
                  <c:v>18.1416</c:v>
                </c:pt>
                <c:pt idx="483">
                  <c:v>18.2178</c:v>
                </c:pt>
                <c:pt idx="484">
                  <c:v>18.034700000000001</c:v>
                </c:pt>
                <c:pt idx="485">
                  <c:v>17.6997</c:v>
                </c:pt>
                <c:pt idx="486">
                  <c:v>17.8066</c:v>
                </c:pt>
                <c:pt idx="487">
                  <c:v>17.894100000000002</c:v>
                </c:pt>
                <c:pt idx="488">
                  <c:v>17.739699999999999</c:v>
                </c:pt>
                <c:pt idx="489">
                  <c:v>18.149699999999999</c:v>
                </c:pt>
                <c:pt idx="490">
                  <c:v>17.986599999999999</c:v>
                </c:pt>
                <c:pt idx="491">
                  <c:v>17.6753</c:v>
                </c:pt>
                <c:pt idx="492">
                  <c:v>18.190899999999999</c:v>
                </c:pt>
                <c:pt idx="493">
                  <c:v>18.0747</c:v>
                </c:pt>
                <c:pt idx="494">
                  <c:v>17.765999999999998</c:v>
                </c:pt>
                <c:pt idx="495">
                  <c:v>18.144100000000002</c:v>
                </c:pt>
                <c:pt idx="496">
                  <c:v>18.3141</c:v>
                </c:pt>
                <c:pt idx="497">
                  <c:v>18.488399999999999</c:v>
                </c:pt>
                <c:pt idx="498">
                  <c:v>18.767199999999999</c:v>
                </c:pt>
                <c:pt idx="499">
                  <c:v>18.829000000000001</c:v>
                </c:pt>
                <c:pt idx="500">
                  <c:v>19.2315</c:v>
                </c:pt>
                <c:pt idx="501">
                  <c:v>19.053999999999998</c:v>
                </c:pt>
                <c:pt idx="502">
                  <c:v>19.005299999999998</c:v>
                </c:pt>
                <c:pt idx="503">
                  <c:v>19.333400000000001</c:v>
                </c:pt>
                <c:pt idx="504">
                  <c:v>19.044</c:v>
                </c:pt>
                <c:pt idx="505">
                  <c:v>19.507100000000001</c:v>
                </c:pt>
                <c:pt idx="506">
                  <c:v>19.7196</c:v>
                </c:pt>
                <c:pt idx="507">
                  <c:v>19.645299999999999</c:v>
                </c:pt>
                <c:pt idx="508">
                  <c:v>19.846499999999999</c:v>
                </c:pt>
                <c:pt idx="509">
                  <c:v>19.870899999999999</c:v>
                </c:pt>
                <c:pt idx="510">
                  <c:v>20.186499999999999</c:v>
                </c:pt>
                <c:pt idx="511">
                  <c:v>20.2821</c:v>
                </c:pt>
                <c:pt idx="512">
                  <c:v>20.299600000000002</c:v>
                </c:pt>
                <c:pt idx="513">
                  <c:v>20.353400000000001</c:v>
                </c:pt>
                <c:pt idx="514">
                  <c:v>20.533300000000001</c:v>
                </c:pt>
                <c:pt idx="515">
                  <c:v>20.5883</c:v>
                </c:pt>
                <c:pt idx="516">
                  <c:v>20.537099999999999</c:v>
                </c:pt>
                <c:pt idx="517">
                  <c:v>20.6996</c:v>
                </c:pt>
                <c:pt idx="518">
                  <c:v>20.612100000000002</c:v>
                </c:pt>
                <c:pt idx="519">
                  <c:v>20.979600000000001</c:v>
                </c:pt>
                <c:pt idx="520">
                  <c:v>21.002099999999999</c:v>
                </c:pt>
                <c:pt idx="521">
                  <c:v>21.023299999999999</c:v>
                </c:pt>
                <c:pt idx="522">
                  <c:v>21.144600000000001</c:v>
                </c:pt>
                <c:pt idx="523">
                  <c:v>20.617699999999999</c:v>
                </c:pt>
                <c:pt idx="524">
                  <c:v>20.879000000000001</c:v>
                </c:pt>
                <c:pt idx="525">
                  <c:v>21.033300000000001</c:v>
                </c:pt>
                <c:pt idx="526">
                  <c:v>21.253900000000002</c:v>
                </c:pt>
                <c:pt idx="527">
                  <c:v>21.255199999999999</c:v>
                </c:pt>
                <c:pt idx="528">
                  <c:v>21.045200000000001</c:v>
                </c:pt>
                <c:pt idx="529">
                  <c:v>21.2971</c:v>
                </c:pt>
                <c:pt idx="530">
                  <c:v>21.305800000000001</c:v>
                </c:pt>
                <c:pt idx="531">
                  <c:v>21.3033</c:v>
                </c:pt>
                <c:pt idx="532">
                  <c:v>21.276399999999999</c:v>
                </c:pt>
                <c:pt idx="533">
                  <c:v>21.545200000000001</c:v>
                </c:pt>
                <c:pt idx="534">
                  <c:v>21.468900000000001</c:v>
                </c:pt>
                <c:pt idx="535">
                  <c:v>21.398299999999999</c:v>
                </c:pt>
                <c:pt idx="536">
                  <c:v>21.6496</c:v>
                </c:pt>
                <c:pt idx="537">
                  <c:v>21.270800000000001</c:v>
                </c:pt>
                <c:pt idx="538">
                  <c:v>21.488299999999999</c:v>
                </c:pt>
                <c:pt idx="539">
                  <c:v>21.746400000000001</c:v>
                </c:pt>
                <c:pt idx="540">
                  <c:v>21.551400000000001</c:v>
                </c:pt>
                <c:pt idx="541">
                  <c:v>21.759499999999999</c:v>
                </c:pt>
                <c:pt idx="542">
                  <c:v>21.5946</c:v>
                </c:pt>
                <c:pt idx="543">
                  <c:v>21.168299999999999</c:v>
                </c:pt>
                <c:pt idx="544">
                  <c:v>21.3171</c:v>
                </c:pt>
                <c:pt idx="545">
                  <c:v>21.563300000000002</c:v>
                </c:pt>
                <c:pt idx="546">
                  <c:v>21.307099999999998</c:v>
                </c:pt>
                <c:pt idx="547">
                  <c:v>21.2621</c:v>
                </c:pt>
                <c:pt idx="548">
                  <c:v>21.4514</c:v>
                </c:pt>
                <c:pt idx="549">
                  <c:v>21.256399999999999</c:v>
                </c:pt>
                <c:pt idx="550">
                  <c:v>21.159600000000001</c:v>
                </c:pt>
                <c:pt idx="551">
                  <c:v>21.382100000000001</c:v>
                </c:pt>
                <c:pt idx="552">
                  <c:v>21.1633</c:v>
                </c:pt>
                <c:pt idx="553">
                  <c:v>20.9696</c:v>
                </c:pt>
                <c:pt idx="554">
                  <c:v>20.9846</c:v>
                </c:pt>
                <c:pt idx="555">
                  <c:v>20.857099999999999</c:v>
                </c:pt>
                <c:pt idx="556">
                  <c:v>20.889600000000002</c:v>
                </c:pt>
                <c:pt idx="557">
                  <c:v>20.7852</c:v>
                </c:pt>
                <c:pt idx="558">
                  <c:v>20.790800000000001</c:v>
                </c:pt>
                <c:pt idx="559">
                  <c:v>21.055199999999999</c:v>
                </c:pt>
                <c:pt idx="560">
                  <c:v>20.942699999999999</c:v>
                </c:pt>
                <c:pt idx="561">
                  <c:v>20.869</c:v>
                </c:pt>
                <c:pt idx="562">
                  <c:v>20.668299999999999</c:v>
                </c:pt>
                <c:pt idx="563">
                  <c:v>20.597100000000001</c:v>
                </c:pt>
                <c:pt idx="564">
                  <c:v>20.9102</c:v>
                </c:pt>
                <c:pt idx="565">
                  <c:v>20.8765</c:v>
                </c:pt>
                <c:pt idx="566">
                  <c:v>20.882100000000001</c:v>
                </c:pt>
                <c:pt idx="567">
                  <c:v>20.815200000000001</c:v>
                </c:pt>
                <c:pt idx="568">
                  <c:v>20.665199999999999</c:v>
                </c:pt>
                <c:pt idx="569">
                  <c:v>20.987100000000002</c:v>
                </c:pt>
                <c:pt idx="570">
                  <c:v>20.677700000000002</c:v>
                </c:pt>
                <c:pt idx="571">
                  <c:v>20.459599999999998</c:v>
                </c:pt>
                <c:pt idx="572">
                  <c:v>20.8658</c:v>
                </c:pt>
                <c:pt idx="573">
                  <c:v>20.790199999999999</c:v>
                </c:pt>
                <c:pt idx="574">
                  <c:v>20.6858</c:v>
                </c:pt>
                <c:pt idx="575">
                  <c:v>20.847100000000001</c:v>
                </c:pt>
                <c:pt idx="576">
                  <c:v>20.7302</c:v>
                </c:pt>
                <c:pt idx="577">
                  <c:v>20.4633</c:v>
                </c:pt>
                <c:pt idx="578">
                  <c:v>20.947700000000001</c:v>
                </c:pt>
                <c:pt idx="579">
                  <c:v>20.814599999999999</c:v>
                </c:pt>
                <c:pt idx="580">
                  <c:v>20.6296</c:v>
                </c:pt>
                <c:pt idx="581">
                  <c:v>20.805800000000001</c:v>
                </c:pt>
                <c:pt idx="582">
                  <c:v>20.457100000000001</c:v>
                </c:pt>
                <c:pt idx="583">
                  <c:v>20.485800000000001</c:v>
                </c:pt>
                <c:pt idx="584">
                  <c:v>20.357099999999999</c:v>
                </c:pt>
                <c:pt idx="585">
                  <c:v>20.2959</c:v>
                </c:pt>
                <c:pt idx="586">
                  <c:v>20.582100000000001</c:v>
                </c:pt>
                <c:pt idx="587">
                  <c:v>20.6677</c:v>
                </c:pt>
                <c:pt idx="588">
                  <c:v>20.3352</c:v>
                </c:pt>
                <c:pt idx="589">
                  <c:v>20.174600000000002</c:v>
                </c:pt>
                <c:pt idx="590">
                  <c:v>20.486499999999999</c:v>
                </c:pt>
                <c:pt idx="591">
                  <c:v>20.503299999999999</c:v>
                </c:pt>
                <c:pt idx="592">
                  <c:v>20.4621</c:v>
                </c:pt>
                <c:pt idx="593">
                  <c:v>20.363399999999999</c:v>
                </c:pt>
                <c:pt idx="594">
                  <c:v>20.197700000000001</c:v>
                </c:pt>
                <c:pt idx="595">
                  <c:v>20.3809</c:v>
                </c:pt>
                <c:pt idx="596">
                  <c:v>20.290199999999999</c:v>
                </c:pt>
                <c:pt idx="597">
                  <c:v>20.300899999999999</c:v>
                </c:pt>
                <c:pt idx="598">
                  <c:v>20.4696</c:v>
                </c:pt>
                <c:pt idx="599">
                  <c:v>20.330200000000001</c:v>
                </c:pt>
                <c:pt idx="600">
                  <c:v>20.457100000000001</c:v>
                </c:pt>
                <c:pt idx="601">
                  <c:v>20.505199999999999</c:v>
                </c:pt>
                <c:pt idx="602">
                  <c:v>20.4558</c:v>
                </c:pt>
                <c:pt idx="603">
                  <c:v>20.383400000000002</c:v>
                </c:pt>
                <c:pt idx="604">
                  <c:v>20.398399999999999</c:v>
                </c:pt>
                <c:pt idx="605">
                  <c:v>20.384599999999999</c:v>
                </c:pt>
                <c:pt idx="606">
                  <c:v>20.3184</c:v>
                </c:pt>
                <c:pt idx="607">
                  <c:v>20.332699999999999</c:v>
                </c:pt>
                <c:pt idx="608">
                  <c:v>20.291499999999999</c:v>
                </c:pt>
                <c:pt idx="609">
                  <c:v>20.2209</c:v>
                </c:pt>
                <c:pt idx="610">
                  <c:v>20.3584</c:v>
                </c:pt>
                <c:pt idx="611">
                  <c:v>20.177099999999999</c:v>
                </c:pt>
                <c:pt idx="612">
                  <c:v>19.9284</c:v>
                </c:pt>
                <c:pt idx="613">
                  <c:v>20.053999999999998</c:v>
                </c:pt>
                <c:pt idx="614">
                  <c:v>20.1602</c:v>
                </c:pt>
                <c:pt idx="615">
                  <c:v>20.288399999999999</c:v>
                </c:pt>
                <c:pt idx="616">
                  <c:v>20.335899999999999</c:v>
                </c:pt>
                <c:pt idx="617">
                  <c:v>20.1721</c:v>
                </c:pt>
                <c:pt idx="618">
                  <c:v>20.151499999999999</c:v>
                </c:pt>
                <c:pt idx="619">
                  <c:v>20.183399999999999</c:v>
                </c:pt>
                <c:pt idx="620">
                  <c:v>20.209</c:v>
                </c:pt>
                <c:pt idx="621">
                  <c:v>20.296500000000002</c:v>
                </c:pt>
                <c:pt idx="622">
                  <c:v>20.094000000000001</c:v>
                </c:pt>
                <c:pt idx="623">
                  <c:v>20.137699999999999</c:v>
                </c:pt>
                <c:pt idx="624">
                  <c:v>20.403400000000001</c:v>
                </c:pt>
                <c:pt idx="625">
                  <c:v>20.5246</c:v>
                </c:pt>
                <c:pt idx="626">
                  <c:v>20.330200000000001</c:v>
                </c:pt>
                <c:pt idx="627">
                  <c:v>20.5215</c:v>
                </c:pt>
                <c:pt idx="628">
                  <c:v>20.497699999999998</c:v>
                </c:pt>
                <c:pt idx="629">
                  <c:v>20.176500000000001</c:v>
                </c:pt>
                <c:pt idx="630">
                  <c:v>20.3065</c:v>
                </c:pt>
                <c:pt idx="631">
                  <c:v>20.331499999999998</c:v>
                </c:pt>
                <c:pt idx="632">
                  <c:v>20.4146</c:v>
                </c:pt>
                <c:pt idx="633">
                  <c:v>20.197099999999999</c:v>
                </c:pt>
                <c:pt idx="634">
                  <c:v>20.354600000000001</c:v>
                </c:pt>
                <c:pt idx="635">
                  <c:v>20.559000000000001</c:v>
                </c:pt>
                <c:pt idx="636">
                  <c:v>20.4377</c:v>
                </c:pt>
                <c:pt idx="637">
                  <c:v>20.628299999999999</c:v>
                </c:pt>
                <c:pt idx="638">
                  <c:v>20.645800000000001</c:v>
                </c:pt>
                <c:pt idx="639">
                  <c:v>20.757100000000001</c:v>
                </c:pt>
                <c:pt idx="640">
                  <c:v>20.720800000000001</c:v>
                </c:pt>
                <c:pt idx="641">
                  <c:v>20.469000000000001</c:v>
                </c:pt>
                <c:pt idx="642">
                  <c:v>20.290900000000001</c:v>
                </c:pt>
                <c:pt idx="643">
                  <c:v>20.557700000000001</c:v>
                </c:pt>
                <c:pt idx="644">
                  <c:v>20.601500000000001</c:v>
                </c:pt>
                <c:pt idx="645">
                  <c:v>20.494</c:v>
                </c:pt>
                <c:pt idx="646">
                  <c:v>20.7302</c:v>
                </c:pt>
                <c:pt idx="647">
                  <c:v>20.235900000000001</c:v>
                </c:pt>
                <c:pt idx="648">
                  <c:v>20.436499999999999</c:v>
                </c:pt>
                <c:pt idx="649">
                  <c:v>20.674600000000002</c:v>
                </c:pt>
                <c:pt idx="650">
                  <c:v>20.4665</c:v>
                </c:pt>
                <c:pt idx="651">
                  <c:v>20.5246</c:v>
                </c:pt>
                <c:pt idx="652">
                  <c:v>20.330200000000001</c:v>
                </c:pt>
                <c:pt idx="653">
                  <c:v>20.402100000000001</c:v>
                </c:pt>
                <c:pt idx="654">
                  <c:v>20.537700000000001</c:v>
                </c:pt>
                <c:pt idx="655">
                  <c:v>20.689599999999999</c:v>
                </c:pt>
                <c:pt idx="656">
                  <c:v>20.752099999999999</c:v>
                </c:pt>
                <c:pt idx="657">
                  <c:v>20.603300000000001</c:v>
                </c:pt>
                <c:pt idx="658">
                  <c:v>20.766500000000001</c:v>
                </c:pt>
                <c:pt idx="659">
                  <c:v>20.729600000000001</c:v>
                </c:pt>
                <c:pt idx="660">
                  <c:v>20.6983</c:v>
                </c:pt>
                <c:pt idx="661">
                  <c:v>20.756499999999999</c:v>
                </c:pt>
                <c:pt idx="662">
                  <c:v>20.682099999999998</c:v>
                </c:pt>
                <c:pt idx="663">
                  <c:v>20.779</c:v>
                </c:pt>
                <c:pt idx="664">
                  <c:v>20.692699999999999</c:v>
                </c:pt>
                <c:pt idx="665">
                  <c:v>20.505199999999999</c:v>
                </c:pt>
                <c:pt idx="666">
                  <c:v>20.3459</c:v>
                </c:pt>
                <c:pt idx="667">
                  <c:v>20.770199999999999</c:v>
                </c:pt>
                <c:pt idx="668">
                  <c:v>20.859000000000002</c:v>
                </c:pt>
                <c:pt idx="669">
                  <c:v>20.657699999999998</c:v>
                </c:pt>
                <c:pt idx="670">
                  <c:v>20.5352</c:v>
                </c:pt>
                <c:pt idx="671">
                  <c:v>20.531500000000001</c:v>
                </c:pt>
                <c:pt idx="672">
                  <c:v>20.6252</c:v>
                </c:pt>
                <c:pt idx="673">
                  <c:v>20.631499999999999</c:v>
                </c:pt>
                <c:pt idx="674">
                  <c:v>20.784600000000001</c:v>
                </c:pt>
                <c:pt idx="675">
                  <c:v>20.694600000000001</c:v>
                </c:pt>
                <c:pt idx="676">
                  <c:v>20.846499999999999</c:v>
                </c:pt>
                <c:pt idx="677">
                  <c:v>20.574000000000002</c:v>
                </c:pt>
                <c:pt idx="678">
                  <c:v>20.518999999999998</c:v>
                </c:pt>
                <c:pt idx="679">
                  <c:v>20.8477</c:v>
                </c:pt>
                <c:pt idx="680">
                  <c:v>20.662099999999999</c:v>
                </c:pt>
                <c:pt idx="681">
                  <c:v>20.7471</c:v>
                </c:pt>
                <c:pt idx="682">
                  <c:v>20.8415</c:v>
                </c:pt>
                <c:pt idx="683">
                  <c:v>20.552099999999999</c:v>
                </c:pt>
                <c:pt idx="684">
                  <c:v>20.447700000000001</c:v>
                </c:pt>
                <c:pt idx="685">
                  <c:v>20.735199999999999</c:v>
                </c:pt>
                <c:pt idx="686">
                  <c:v>20.620799999999999</c:v>
                </c:pt>
                <c:pt idx="687">
                  <c:v>20.513300000000001</c:v>
                </c:pt>
                <c:pt idx="688">
                  <c:v>20.715800000000002</c:v>
                </c:pt>
                <c:pt idx="689">
                  <c:v>20.371500000000001</c:v>
                </c:pt>
                <c:pt idx="690">
                  <c:v>20.3871</c:v>
                </c:pt>
                <c:pt idx="691">
                  <c:v>20.899000000000001</c:v>
                </c:pt>
                <c:pt idx="692">
                  <c:v>20.9008</c:v>
                </c:pt>
                <c:pt idx="693">
                  <c:v>20.553999999999998</c:v>
                </c:pt>
                <c:pt idx="694">
                  <c:v>20.6633</c:v>
                </c:pt>
                <c:pt idx="695">
                  <c:v>20.548300000000001</c:v>
                </c:pt>
                <c:pt idx="696">
                  <c:v>20.405899999999999</c:v>
                </c:pt>
                <c:pt idx="697">
                  <c:v>20.6571</c:v>
                </c:pt>
                <c:pt idx="698">
                  <c:v>20.6127</c:v>
                </c:pt>
                <c:pt idx="699">
                  <c:v>20.798300000000001</c:v>
                </c:pt>
                <c:pt idx="700">
                  <c:v>20.5883</c:v>
                </c:pt>
                <c:pt idx="701">
                  <c:v>20.5108</c:v>
                </c:pt>
                <c:pt idx="702">
                  <c:v>20.615200000000002</c:v>
                </c:pt>
                <c:pt idx="703">
                  <c:v>20.402699999999999</c:v>
                </c:pt>
                <c:pt idx="704">
                  <c:v>20.1402</c:v>
                </c:pt>
                <c:pt idx="705">
                  <c:v>20.263400000000001</c:v>
                </c:pt>
                <c:pt idx="706">
                  <c:v>20.610800000000001</c:v>
                </c:pt>
                <c:pt idx="707">
                  <c:v>20.529599999999999</c:v>
                </c:pt>
                <c:pt idx="708">
                  <c:v>20.367699999999999</c:v>
                </c:pt>
                <c:pt idx="709">
                  <c:v>20.407699999999998</c:v>
                </c:pt>
                <c:pt idx="710">
                  <c:v>20.3934</c:v>
                </c:pt>
                <c:pt idx="711">
                  <c:v>20.390899999999998</c:v>
                </c:pt>
                <c:pt idx="712">
                  <c:v>20.766500000000001</c:v>
                </c:pt>
                <c:pt idx="713">
                  <c:v>20.493300000000001</c:v>
                </c:pt>
                <c:pt idx="714">
                  <c:v>20.218399999999999</c:v>
                </c:pt>
                <c:pt idx="715">
                  <c:v>20.502700000000001</c:v>
                </c:pt>
                <c:pt idx="716">
                  <c:v>20.2271</c:v>
                </c:pt>
                <c:pt idx="717">
                  <c:v>20.117100000000001</c:v>
                </c:pt>
                <c:pt idx="718">
                  <c:v>20.435199999999998</c:v>
                </c:pt>
                <c:pt idx="719">
                  <c:v>20.489599999999999</c:v>
                </c:pt>
                <c:pt idx="720">
                  <c:v>20.5946</c:v>
                </c:pt>
                <c:pt idx="721">
                  <c:v>20.558299999999999</c:v>
                </c:pt>
                <c:pt idx="722">
                  <c:v>20.415199999999999</c:v>
                </c:pt>
                <c:pt idx="723">
                  <c:v>20.423999999999999</c:v>
                </c:pt>
                <c:pt idx="724">
                  <c:v>20.157699999999998</c:v>
                </c:pt>
                <c:pt idx="725">
                  <c:v>20.445799999999998</c:v>
                </c:pt>
                <c:pt idx="726">
                  <c:v>20.579599999999999</c:v>
                </c:pt>
                <c:pt idx="727">
                  <c:v>20.403400000000001</c:v>
                </c:pt>
                <c:pt idx="728">
                  <c:v>20.530799999999999</c:v>
                </c:pt>
                <c:pt idx="729">
                  <c:v>20.2315</c:v>
                </c:pt>
                <c:pt idx="730">
                  <c:v>20.346499999999999</c:v>
                </c:pt>
                <c:pt idx="731">
                  <c:v>20.305900000000001</c:v>
                </c:pt>
                <c:pt idx="732">
                  <c:v>20.207699999999999</c:v>
                </c:pt>
                <c:pt idx="733">
                  <c:v>20.2821</c:v>
                </c:pt>
                <c:pt idx="734">
                  <c:v>20.291499999999999</c:v>
                </c:pt>
                <c:pt idx="735">
                  <c:v>20.364599999999999</c:v>
                </c:pt>
                <c:pt idx="736">
                  <c:v>20.4084</c:v>
                </c:pt>
                <c:pt idx="737">
                  <c:v>20.510200000000001</c:v>
                </c:pt>
                <c:pt idx="738">
                  <c:v>20.270900000000001</c:v>
                </c:pt>
                <c:pt idx="739">
                  <c:v>20.215900000000001</c:v>
                </c:pt>
                <c:pt idx="740">
                  <c:v>20.463999999999999</c:v>
                </c:pt>
                <c:pt idx="741">
                  <c:v>20.511500000000002</c:v>
                </c:pt>
                <c:pt idx="742">
                  <c:v>20.692699999999999</c:v>
                </c:pt>
                <c:pt idx="743">
                  <c:v>20.6465</c:v>
                </c:pt>
                <c:pt idx="744">
                  <c:v>20.3965</c:v>
                </c:pt>
                <c:pt idx="745">
                  <c:v>20.5246</c:v>
                </c:pt>
                <c:pt idx="746">
                  <c:v>20.450199999999999</c:v>
                </c:pt>
                <c:pt idx="747">
                  <c:v>20.496500000000001</c:v>
                </c:pt>
                <c:pt idx="748">
                  <c:v>20.492100000000001</c:v>
                </c:pt>
                <c:pt idx="749">
                  <c:v>20.209599999999998</c:v>
                </c:pt>
                <c:pt idx="750">
                  <c:v>20.458300000000001</c:v>
                </c:pt>
                <c:pt idx="751">
                  <c:v>20.634599999999999</c:v>
                </c:pt>
                <c:pt idx="752">
                  <c:v>20.266500000000001</c:v>
                </c:pt>
                <c:pt idx="753">
                  <c:v>20.655200000000001</c:v>
                </c:pt>
                <c:pt idx="754">
                  <c:v>20.686499999999999</c:v>
                </c:pt>
                <c:pt idx="755">
                  <c:v>20.092099999999999</c:v>
                </c:pt>
                <c:pt idx="756">
                  <c:v>20.103400000000001</c:v>
                </c:pt>
                <c:pt idx="757">
                  <c:v>20.309000000000001</c:v>
                </c:pt>
                <c:pt idx="758">
                  <c:v>20.554600000000001</c:v>
                </c:pt>
                <c:pt idx="759">
                  <c:v>20.364599999999999</c:v>
                </c:pt>
                <c:pt idx="760">
                  <c:v>20.5121</c:v>
                </c:pt>
                <c:pt idx="761">
                  <c:v>20.6127</c:v>
                </c:pt>
                <c:pt idx="762">
                  <c:v>20.409600000000001</c:v>
                </c:pt>
                <c:pt idx="763">
                  <c:v>20.5246</c:v>
                </c:pt>
                <c:pt idx="764">
                  <c:v>20.328399999999998</c:v>
                </c:pt>
                <c:pt idx="765">
                  <c:v>20.523299999999999</c:v>
                </c:pt>
                <c:pt idx="766">
                  <c:v>20.727699999999999</c:v>
                </c:pt>
                <c:pt idx="767">
                  <c:v>20.464600000000001</c:v>
                </c:pt>
                <c:pt idx="768">
                  <c:v>20.395199999999999</c:v>
                </c:pt>
                <c:pt idx="769">
                  <c:v>20.404599999999999</c:v>
                </c:pt>
                <c:pt idx="770">
                  <c:v>20.3827</c:v>
                </c:pt>
                <c:pt idx="771">
                  <c:v>20.304600000000001</c:v>
                </c:pt>
                <c:pt idx="772">
                  <c:v>20.209</c:v>
                </c:pt>
                <c:pt idx="773">
                  <c:v>20.207699999999999</c:v>
                </c:pt>
                <c:pt idx="774">
                  <c:v>20.285900000000002</c:v>
                </c:pt>
                <c:pt idx="775">
                  <c:v>20.225899999999999</c:v>
                </c:pt>
                <c:pt idx="776">
                  <c:v>20.441500000000001</c:v>
                </c:pt>
                <c:pt idx="777">
                  <c:v>20.537700000000001</c:v>
                </c:pt>
                <c:pt idx="778">
                  <c:v>20.553999999999998</c:v>
                </c:pt>
                <c:pt idx="779">
                  <c:v>20.462700000000002</c:v>
                </c:pt>
                <c:pt idx="780">
                  <c:v>20.142099999999999</c:v>
                </c:pt>
                <c:pt idx="781">
                  <c:v>20.519600000000001</c:v>
                </c:pt>
                <c:pt idx="782">
                  <c:v>20.605799999999999</c:v>
                </c:pt>
                <c:pt idx="783">
                  <c:v>20.4146</c:v>
                </c:pt>
                <c:pt idx="784">
                  <c:v>20.522099999999998</c:v>
                </c:pt>
                <c:pt idx="785">
                  <c:v>20.328399999999998</c:v>
                </c:pt>
                <c:pt idx="786">
                  <c:v>20.2134</c:v>
                </c:pt>
                <c:pt idx="787">
                  <c:v>20.378399999999999</c:v>
                </c:pt>
                <c:pt idx="788">
                  <c:v>20.516500000000001</c:v>
                </c:pt>
                <c:pt idx="789">
                  <c:v>20.5883</c:v>
                </c:pt>
                <c:pt idx="790">
                  <c:v>20.6677</c:v>
                </c:pt>
                <c:pt idx="791">
                  <c:v>20.397099999999998</c:v>
                </c:pt>
                <c:pt idx="792">
                  <c:v>20.274000000000001</c:v>
                </c:pt>
                <c:pt idx="793">
                  <c:v>20.4758</c:v>
                </c:pt>
                <c:pt idx="794">
                  <c:v>20.349599999999999</c:v>
                </c:pt>
                <c:pt idx="795">
                  <c:v>20.311499999999999</c:v>
                </c:pt>
                <c:pt idx="796">
                  <c:v>20.450199999999999</c:v>
                </c:pt>
                <c:pt idx="797">
                  <c:v>20.480799999999999</c:v>
                </c:pt>
                <c:pt idx="798">
                  <c:v>20.494599999999998</c:v>
                </c:pt>
                <c:pt idx="799">
                  <c:v>20.245899999999999</c:v>
                </c:pt>
                <c:pt idx="800">
                  <c:v>20.288399999999999</c:v>
                </c:pt>
                <c:pt idx="801">
                  <c:v>20.607700000000001</c:v>
                </c:pt>
                <c:pt idx="802">
                  <c:v>20.539000000000001</c:v>
                </c:pt>
                <c:pt idx="803">
                  <c:v>20.213999999999999</c:v>
                </c:pt>
                <c:pt idx="804">
                  <c:v>20.103999999999999</c:v>
                </c:pt>
                <c:pt idx="805">
                  <c:v>20.5471</c:v>
                </c:pt>
                <c:pt idx="806">
                  <c:v>20.5733</c:v>
                </c:pt>
                <c:pt idx="807">
                  <c:v>20.770199999999999</c:v>
                </c:pt>
                <c:pt idx="808">
                  <c:v>20.7408</c:v>
                </c:pt>
                <c:pt idx="809">
                  <c:v>20.4346</c:v>
                </c:pt>
                <c:pt idx="810">
                  <c:v>20.430199999999999</c:v>
                </c:pt>
                <c:pt idx="811">
                  <c:v>20.372699999999998</c:v>
                </c:pt>
                <c:pt idx="812">
                  <c:v>20.292100000000001</c:v>
                </c:pt>
                <c:pt idx="813">
                  <c:v>20.304600000000001</c:v>
                </c:pt>
                <c:pt idx="814">
                  <c:v>20.579000000000001</c:v>
                </c:pt>
                <c:pt idx="815">
                  <c:v>20.308399999999999</c:v>
                </c:pt>
                <c:pt idx="816">
                  <c:v>20.313400000000001</c:v>
                </c:pt>
                <c:pt idx="817">
                  <c:v>20.584599999999998</c:v>
                </c:pt>
                <c:pt idx="818">
                  <c:v>20.5396</c:v>
                </c:pt>
                <c:pt idx="819">
                  <c:v>20.471499999999999</c:v>
                </c:pt>
                <c:pt idx="820">
                  <c:v>20.478999999999999</c:v>
                </c:pt>
                <c:pt idx="821">
                  <c:v>20.3565</c:v>
                </c:pt>
                <c:pt idx="822">
                  <c:v>20.300899999999999</c:v>
                </c:pt>
                <c:pt idx="823">
                  <c:v>20.4602</c:v>
                </c:pt>
                <c:pt idx="824">
                  <c:v>20.5883</c:v>
                </c:pt>
                <c:pt idx="825">
                  <c:v>20.482700000000001</c:v>
                </c:pt>
                <c:pt idx="826">
                  <c:v>20.690799999999999</c:v>
                </c:pt>
                <c:pt idx="827">
                  <c:v>20.441500000000001</c:v>
                </c:pt>
                <c:pt idx="828">
                  <c:v>19.965900000000001</c:v>
                </c:pt>
                <c:pt idx="829">
                  <c:v>20.730799999999999</c:v>
                </c:pt>
                <c:pt idx="830">
                  <c:v>20.291499999999999</c:v>
                </c:pt>
                <c:pt idx="831">
                  <c:v>20.1371</c:v>
                </c:pt>
                <c:pt idx="832">
                  <c:v>20.592099999999999</c:v>
                </c:pt>
                <c:pt idx="833">
                  <c:v>20.263400000000001</c:v>
                </c:pt>
                <c:pt idx="834">
                  <c:v>20.470800000000001</c:v>
                </c:pt>
                <c:pt idx="835">
                  <c:v>20.382100000000001</c:v>
                </c:pt>
                <c:pt idx="836">
                  <c:v>20.242699999999999</c:v>
                </c:pt>
                <c:pt idx="837">
                  <c:v>20.3796</c:v>
                </c:pt>
                <c:pt idx="838">
                  <c:v>20.412700000000001</c:v>
                </c:pt>
                <c:pt idx="839">
                  <c:v>20.380199999999999</c:v>
                </c:pt>
                <c:pt idx="840">
                  <c:v>20.303999999999998</c:v>
                </c:pt>
                <c:pt idx="841">
                  <c:v>20.442699999999999</c:v>
                </c:pt>
                <c:pt idx="842">
                  <c:v>20.495200000000001</c:v>
                </c:pt>
                <c:pt idx="843">
                  <c:v>20.3752</c:v>
                </c:pt>
                <c:pt idx="844">
                  <c:v>20.529599999999999</c:v>
                </c:pt>
                <c:pt idx="845">
                  <c:v>20.582699999999999</c:v>
                </c:pt>
                <c:pt idx="846">
                  <c:v>20.3371</c:v>
                </c:pt>
                <c:pt idx="847">
                  <c:v>20.304600000000001</c:v>
                </c:pt>
                <c:pt idx="848">
                  <c:v>20.3065</c:v>
                </c:pt>
                <c:pt idx="849">
                  <c:v>20.4358</c:v>
                </c:pt>
                <c:pt idx="850">
                  <c:v>20.405200000000001</c:v>
                </c:pt>
                <c:pt idx="851">
                  <c:v>20.230899999999998</c:v>
                </c:pt>
                <c:pt idx="852">
                  <c:v>20.279599999999999</c:v>
                </c:pt>
                <c:pt idx="853">
                  <c:v>20.454000000000001</c:v>
                </c:pt>
                <c:pt idx="854">
                  <c:v>20.621500000000001</c:v>
                </c:pt>
                <c:pt idx="855">
                  <c:v>20.428999999999998</c:v>
                </c:pt>
                <c:pt idx="856">
                  <c:v>20.723299999999998</c:v>
                </c:pt>
                <c:pt idx="857">
                  <c:v>20.532699999999998</c:v>
                </c:pt>
                <c:pt idx="858">
                  <c:v>20.187100000000001</c:v>
                </c:pt>
                <c:pt idx="859">
                  <c:v>20.4084</c:v>
                </c:pt>
                <c:pt idx="860">
                  <c:v>20.128399999999999</c:v>
                </c:pt>
                <c:pt idx="861">
                  <c:v>20.0702</c:v>
                </c:pt>
                <c:pt idx="862">
                  <c:v>20.450199999999999</c:v>
                </c:pt>
                <c:pt idx="863">
                  <c:v>20.506499999999999</c:v>
                </c:pt>
                <c:pt idx="864">
                  <c:v>20.135200000000001</c:v>
                </c:pt>
                <c:pt idx="865">
                  <c:v>20.505800000000001</c:v>
                </c:pt>
                <c:pt idx="866">
                  <c:v>20.8583</c:v>
                </c:pt>
                <c:pt idx="867">
                  <c:v>20.460799999999999</c:v>
                </c:pt>
                <c:pt idx="868">
                  <c:v>20.2471</c:v>
                </c:pt>
                <c:pt idx="869">
                  <c:v>20.436499999999999</c:v>
                </c:pt>
                <c:pt idx="870">
                  <c:v>20.326499999999999</c:v>
                </c:pt>
                <c:pt idx="871">
                  <c:v>20.294</c:v>
                </c:pt>
                <c:pt idx="872">
                  <c:v>20.340900000000001</c:v>
                </c:pt>
                <c:pt idx="873">
                  <c:v>20.278400000000001</c:v>
                </c:pt>
                <c:pt idx="874">
                  <c:v>20.588999999999999</c:v>
                </c:pt>
                <c:pt idx="875">
                  <c:v>20.1934</c:v>
                </c:pt>
                <c:pt idx="876">
                  <c:v>20.117699999999999</c:v>
                </c:pt>
                <c:pt idx="877">
                  <c:v>20.336500000000001</c:v>
                </c:pt>
                <c:pt idx="878">
                  <c:v>20.379000000000001</c:v>
                </c:pt>
                <c:pt idx="879">
                  <c:v>20.460799999999999</c:v>
                </c:pt>
                <c:pt idx="880">
                  <c:v>20.3596</c:v>
                </c:pt>
                <c:pt idx="881">
                  <c:v>20.4102</c:v>
                </c:pt>
                <c:pt idx="882">
                  <c:v>20.189</c:v>
                </c:pt>
                <c:pt idx="883">
                  <c:v>20.135200000000001</c:v>
                </c:pt>
                <c:pt idx="884">
                  <c:v>20.139600000000002</c:v>
                </c:pt>
                <c:pt idx="885">
                  <c:v>20.171500000000002</c:v>
                </c:pt>
                <c:pt idx="886">
                  <c:v>20.288399999999999</c:v>
                </c:pt>
                <c:pt idx="887">
                  <c:v>20.416499999999999</c:v>
                </c:pt>
                <c:pt idx="888">
                  <c:v>20.435199999999998</c:v>
                </c:pt>
                <c:pt idx="889">
                  <c:v>20.258400000000002</c:v>
                </c:pt>
                <c:pt idx="890">
                  <c:v>20.3171</c:v>
                </c:pt>
                <c:pt idx="891">
                  <c:v>20.342099999999999</c:v>
                </c:pt>
                <c:pt idx="892">
                  <c:v>20.423999999999999</c:v>
                </c:pt>
                <c:pt idx="893">
                  <c:v>20.154</c:v>
                </c:pt>
                <c:pt idx="894">
                  <c:v>20.117699999999999</c:v>
                </c:pt>
                <c:pt idx="895">
                  <c:v>20.443999999999999</c:v>
                </c:pt>
                <c:pt idx="896">
                  <c:v>20.2302</c:v>
                </c:pt>
                <c:pt idx="897">
                  <c:v>20.5702</c:v>
                </c:pt>
                <c:pt idx="898">
                  <c:v>20.600200000000001</c:v>
                </c:pt>
                <c:pt idx="899">
                  <c:v>20.138400000000001</c:v>
                </c:pt>
                <c:pt idx="900">
                  <c:v>20.393999999999998</c:v>
                </c:pt>
                <c:pt idx="901">
                  <c:v>20.539000000000001</c:v>
                </c:pt>
                <c:pt idx="902">
                  <c:v>20.198399999999999</c:v>
                </c:pt>
                <c:pt idx="903">
                  <c:v>20.138400000000001</c:v>
                </c:pt>
                <c:pt idx="904">
                  <c:v>20.5352</c:v>
                </c:pt>
                <c:pt idx="905">
                  <c:v>20.469000000000001</c:v>
                </c:pt>
                <c:pt idx="906">
                  <c:v>20.245200000000001</c:v>
                </c:pt>
                <c:pt idx="907">
                  <c:v>20.477699999999999</c:v>
                </c:pt>
                <c:pt idx="908">
                  <c:v>20.478999999999999</c:v>
                </c:pt>
                <c:pt idx="909">
                  <c:v>20.378399999999999</c:v>
                </c:pt>
                <c:pt idx="910">
                  <c:v>20.533999999999999</c:v>
                </c:pt>
                <c:pt idx="911">
                  <c:v>20.342700000000001</c:v>
                </c:pt>
                <c:pt idx="912">
                  <c:v>20.070900000000002</c:v>
                </c:pt>
                <c:pt idx="913">
                  <c:v>20.204599999999999</c:v>
                </c:pt>
                <c:pt idx="914">
                  <c:v>20.1065</c:v>
                </c:pt>
                <c:pt idx="915">
                  <c:v>20.282699999999998</c:v>
                </c:pt>
                <c:pt idx="916">
                  <c:v>20.3721</c:v>
                </c:pt>
                <c:pt idx="917">
                  <c:v>20.357099999999999</c:v>
                </c:pt>
                <c:pt idx="918">
                  <c:v>20.369599999999998</c:v>
                </c:pt>
                <c:pt idx="919">
                  <c:v>20.162700000000001</c:v>
                </c:pt>
                <c:pt idx="920">
                  <c:v>20.252099999999999</c:v>
                </c:pt>
                <c:pt idx="921">
                  <c:v>20.237100000000002</c:v>
                </c:pt>
                <c:pt idx="922">
                  <c:v>20.472100000000001</c:v>
                </c:pt>
                <c:pt idx="923">
                  <c:v>20.1434</c:v>
                </c:pt>
                <c:pt idx="924">
                  <c:v>20.1065</c:v>
                </c:pt>
                <c:pt idx="925">
                  <c:v>20.465800000000002</c:v>
                </c:pt>
                <c:pt idx="926">
                  <c:v>20.090199999999999</c:v>
                </c:pt>
                <c:pt idx="927">
                  <c:v>20.1934</c:v>
                </c:pt>
                <c:pt idx="928">
                  <c:v>20.402699999999999</c:v>
                </c:pt>
                <c:pt idx="929">
                  <c:v>20.3765</c:v>
                </c:pt>
                <c:pt idx="930">
                  <c:v>20.522099999999998</c:v>
                </c:pt>
                <c:pt idx="931">
                  <c:v>20.355899999999998</c:v>
                </c:pt>
                <c:pt idx="932">
                  <c:v>20.1234</c:v>
                </c:pt>
                <c:pt idx="933">
                  <c:v>20.426500000000001</c:v>
                </c:pt>
                <c:pt idx="934">
                  <c:v>20.178999999999998</c:v>
                </c:pt>
                <c:pt idx="935">
                  <c:v>20.0671</c:v>
                </c:pt>
                <c:pt idx="936">
                  <c:v>20.248999999999999</c:v>
                </c:pt>
                <c:pt idx="937">
                  <c:v>20.336500000000001</c:v>
                </c:pt>
                <c:pt idx="938">
                  <c:v>20.438300000000002</c:v>
                </c:pt>
                <c:pt idx="939">
                  <c:v>20.162099999999999</c:v>
                </c:pt>
                <c:pt idx="940">
                  <c:v>20.1571</c:v>
                </c:pt>
                <c:pt idx="941">
                  <c:v>20.3565</c:v>
                </c:pt>
                <c:pt idx="942">
                  <c:v>20.353400000000001</c:v>
                </c:pt>
                <c:pt idx="943">
                  <c:v>20.184000000000001</c:v>
                </c:pt>
                <c:pt idx="944">
                  <c:v>20.232099999999999</c:v>
                </c:pt>
                <c:pt idx="945">
                  <c:v>20.150200000000002</c:v>
                </c:pt>
                <c:pt idx="946">
                  <c:v>20.269600000000001</c:v>
                </c:pt>
                <c:pt idx="947">
                  <c:v>20.3384</c:v>
                </c:pt>
                <c:pt idx="948">
                  <c:v>20.204000000000001</c:v>
                </c:pt>
                <c:pt idx="949">
                  <c:v>20.152699999999999</c:v>
                </c:pt>
                <c:pt idx="950">
                  <c:v>20.224</c:v>
                </c:pt>
                <c:pt idx="951">
                  <c:v>20.395199999999999</c:v>
                </c:pt>
                <c:pt idx="952">
                  <c:v>20.284600000000001</c:v>
                </c:pt>
                <c:pt idx="953">
                  <c:v>20.1859</c:v>
                </c:pt>
                <c:pt idx="954">
                  <c:v>20.160900000000002</c:v>
                </c:pt>
                <c:pt idx="955">
                  <c:v>20.279599999999999</c:v>
                </c:pt>
                <c:pt idx="956">
                  <c:v>20.2027</c:v>
                </c:pt>
                <c:pt idx="957">
                  <c:v>20.139600000000002</c:v>
                </c:pt>
                <c:pt idx="958">
                  <c:v>20.3002</c:v>
                </c:pt>
                <c:pt idx="959">
                  <c:v>20.1859</c:v>
                </c:pt>
                <c:pt idx="960">
                  <c:v>20.151499999999999</c:v>
                </c:pt>
                <c:pt idx="961">
                  <c:v>20.2927</c:v>
                </c:pt>
                <c:pt idx="962">
                  <c:v>20.189</c:v>
                </c:pt>
                <c:pt idx="963">
                  <c:v>20.253399999999999</c:v>
                </c:pt>
                <c:pt idx="964">
                  <c:v>20.252700000000001</c:v>
                </c:pt>
                <c:pt idx="965">
                  <c:v>20.174600000000002</c:v>
                </c:pt>
                <c:pt idx="966">
                  <c:v>20.513999999999999</c:v>
                </c:pt>
                <c:pt idx="967">
                  <c:v>20.367699999999999</c:v>
                </c:pt>
                <c:pt idx="968">
                  <c:v>20.123999999999999</c:v>
                </c:pt>
                <c:pt idx="969">
                  <c:v>20.303999999999998</c:v>
                </c:pt>
                <c:pt idx="970">
                  <c:v>20.333400000000001</c:v>
                </c:pt>
                <c:pt idx="971">
                  <c:v>20.166499999999999</c:v>
                </c:pt>
                <c:pt idx="972">
                  <c:v>20.160900000000002</c:v>
                </c:pt>
                <c:pt idx="973">
                  <c:v>20.405899999999999</c:v>
                </c:pt>
                <c:pt idx="974">
                  <c:v>20.2746</c:v>
                </c:pt>
                <c:pt idx="975">
                  <c:v>20.309000000000001</c:v>
                </c:pt>
                <c:pt idx="976">
                  <c:v>20.582699999999999</c:v>
                </c:pt>
                <c:pt idx="977">
                  <c:v>20.300899999999999</c:v>
                </c:pt>
                <c:pt idx="978">
                  <c:v>20.322099999999999</c:v>
                </c:pt>
                <c:pt idx="979">
                  <c:v>20.4621</c:v>
                </c:pt>
                <c:pt idx="980">
                  <c:v>20.343399999999999</c:v>
                </c:pt>
                <c:pt idx="981">
                  <c:v>20.225200000000001</c:v>
                </c:pt>
                <c:pt idx="982">
                  <c:v>20.238399999999999</c:v>
                </c:pt>
                <c:pt idx="983">
                  <c:v>20.340900000000001</c:v>
                </c:pt>
                <c:pt idx="984">
                  <c:v>20.115200000000002</c:v>
                </c:pt>
                <c:pt idx="985">
                  <c:v>20.172699999999999</c:v>
                </c:pt>
                <c:pt idx="986">
                  <c:v>20.144600000000001</c:v>
                </c:pt>
                <c:pt idx="987">
                  <c:v>20.237100000000002</c:v>
                </c:pt>
                <c:pt idx="988">
                  <c:v>20.5046</c:v>
                </c:pt>
                <c:pt idx="989">
                  <c:v>19.969000000000001</c:v>
                </c:pt>
                <c:pt idx="990">
                  <c:v>20.0959</c:v>
                </c:pt>
                <c:pt idx="991">
                  <c:v>20.472100000000001</c:v>
                </c:pt>
                <c:pt idx="992">
                  <c:v>20.217700000000001</c:v>
                </c:pt>
                <c:pt idx="993">
                  <c:v>20.248999999999999</c:v>
                </c:pt>
                <c:pt idx="994">
                  <c:v>20.360900000000001</c:v>
                </c:pt>
                <c:pt idx="995">
                  <c:v>20.0427</c:v>
                </c:pt>
                <c:pt idx="996">
                  <c:v>20.0715</c:v>
                </c:pt>
                <c:pt idx="997">
                  <c:v>20.349599999999999</c:v>
                </c:pt>
                <c:pt idx="998">
                  <c:v>20.269600000000001</c:v>
                </c:pt>
                <c:pt idx="999">
                  <c:v>20.4621</c:v>
                </c:pt>
                <c:pt idx="1000">
                  <c:v>20.389600000000002</c:v>
                </c:pt>
                <c:pt idx="1001">
                  <c:v>20.238399999999999</c:v>
                </c:pt>
                <c:pt idx="1002">
                  <c:v>20.176500000000001</c:v>
                </c:pt>
                <c:pt idx="1003">
                  <c:v>20.143999999999998</c:v>
                </c:pt>
                <c:pt idx="1004">
                  <c:v>20.265899999999998</c:v>
                </c:pt>
                <c:pt idx="1005">
                  <c:v>20.3309</c:v>
                </c:pt>
                <c:pt idx="1006">
                  <c:v>20.6708</c:v>
                </c:pt>
                <c:pt idx="1007">
                  <c:v>20.4115</c:v>
                </c:pt>
                <c:pt idx="1008">
                  <c:v>20.2515</c:v>
                </c:pt>
                <c:pt idx="1009">
                  <c:v>20.383400000000002</c:v>
                </c:pt>
                <c:pt idx="1010">
                  <c:v>20.242699999999999</c:v>
                </c:pt>
                <c:pt idx="1011">
                  <c:v>20.274000000000001</c:v>
                </c:pt>
                <c:pt idx="1012">
                  <c:v>20.1084</c:v>
                </c:pt>
                <c:pt idx="1013">
                  <c:v>20.130199999999999</c:v>
                </c:pt>
                <c:pt idx="1014">
                  <c:v>20.0977</c:v>
                </c:pt>
                <c:pt idx="1015">
                  <c:v>20.1784</c:v>
                </c:pt>
                <c:pt idx="1016">
                  <c:v>20.375900000000001</c:v>
                </c:pt>
                <c:pt idx="1017">
                  <c:v>20.200900000000001</c:v>
                </c:pt>
                <c:pt idx="1018">
                  <c:v>20.369</c:v>
                </c:pt>
                <c:pt idx="1019">
                  <c:v>20.305199999999999</c:v>
                </c:pt>
                <c:pt idx="1020">
                  <c:v>19.978400000000001</c:v>
                </c:pt>
                <c:pt idx="1021">
                  <c:v>20.2502</c:v>
                </c:pt>
                <c:pt idx="1022">
                  <c:v>20.225899999999999</c:v>
                </c:pt>
                <c:pt idx="1023">
                  <c:v>20.1221</c:v>
                </c:pt>
                <c:pt idx="1024">
                  <c:v>20.312100000000001</c:v>
                </c:pt>
                <c:pt idx="1025">
                  <c:v>20.294599999999999</c:v>
                </c:pt>
                <c:pt idx="1026">
                  <c:v>20.241499999999998</c:v>
                </c:pt>
                <c:pt idx="1027">
                  <c:v>20.242100000000001</c:v>
                </c:pt>
                <c:pt idx="1028">
                  <c:v>20.211500000000001</c:v>
                </c:pt>
                <c:pt idx="1029">
                  <c:v>20.1477</c:v>
                </c:pt>
                <c:pt idx="1030">
                  <c:v>20.400200000000002</c:v>
                </c:pt>
                <c:pt idx="1031">
                  <c:v>20.405899999999999</c:v>
                </c:pt>
                <c:pt idx="1032">
                  <c:v>20.378399999999999</c:v>
                </c:pt>
                <c:pt idx="1033">
                  <c:v>20.432099999999998</c:v>
                </c:pt>
                <c:pt idx="1034">
                  <c:v>20.225899999999999</c:v>
                </c:pt>
                <c:pt idx="1035">
                  <c:v>20.478999999999999</c:v>
                </c:pt>
                <c:pt idx="1036">
                  <c:v>20.389600000000002</c:v>
                </c:pt>
                <c:pt idx="1037">
                  <c:v>20.228999999999999</c:v>
                </c:pt>
                <c:pt idx="1038">
                  <c:v>20.393999999999998</c:v>
                </c:pt>
                <c:pt idx="1039">
                  <c:v>20.284600000000001</c:v>
                </c:pt>
                <c:pt idx="1040">
                  <c:v>20.302700000000002</c:v>
                </c:pt>
                <c:pt idx="1041">
                  <c:v>20.144600000000001</c:v>
                </c:pt>
                <c:pt idx="1042">
                  <c:v>20.268999999999998</c:v>
                </c:pt>
                <c:pt idx="1043">
                  <c:v>20.357099999999999</c:v>
                </c:pt>
                <c:pt idx="1044">
                  <c:v>20.2684</c:v>
                </c:pt>
                <c:pt idx="1045">
                  <c:v>20.477699999999999</c:v>
                </c:pt>
                <c:pt idx="1046">
                  <c:v>20.221499999999999</c:v>
                </c:pt>
                <c:pt idx="1047">
                  <c:v>20.3565</c:v>
                </c:pt>
                <c:pt idx="1048">
                  <c:v>20.340900000000001</c:v>
                </c:pt>
                <c:pt idx="1049">
                  <c:v>20.1296</c:v>
                </c:pt>
                <c:pt idx="1050">
                  <c:v>20.1052</c:v>
                </c:pt>
                <c:pt idx="1051">
                  <c:v>20.285900000000002</c:v>
                </c:pt>
                <c:pt idx="1052">
                  <c:v>20.353999999999999</c:v>
                </c:pt>
                <c:pt idx="1053">
                  <c:v>20.1615</c:v>
                </c:pt>
                <c:pt idx="1054">
                  <c:v>20.4071</c:v>
                </c:pt>
                <c:pt idx="1055">
                  <c:v>20.1434</c:v>
                </c:pt>
                <c:pt idx="1056">
                  <c:v>20.152699999999999</c:v>
                </c:pt>
                <c:pt idx="1057">
                  <c:v>20.314599999999999</c:v>
                </c:pt>
                <c:pt idx="1058">
                  <c:v>20.2746</c:v>
                </c:pt>
                <c:pt idx="1059">
                  <c:v>20.370200000000001</c:v>
                </c:pt>
                <c:pt idx="1060">
                  <c:v>20.177099999999999</c:v>
                </c:pt>
                <c:pt idx="1061">
                  <c:v>19.9846</c:v>
                </c:pt>
                <c:pt idx="1062">
                  <c:v>20.325199999999999</c:v>
                </c:pt>
                <c:pt idx="1063">
                  <c:v>20.468299999999999</c:v>
                </c:pt>
                <c:pt idx="1064">
                  <c:v>20.202100000000002</c:v>
                </c:pt>
                <c:pt idx="1065">
                  <c:v>20.388400000000001</c:v>
                </c:pt>
                <c:pt idx="1066">
                  <c:v>20.4221</c:v>
                </c:pt>
                <c:pt idx="1067">
                  <c:v>20.130199999999999</c:v>
                </c:pt>
                <c:pt idx="1068">
                  <c:v>19.9465</c:v>
                </c:pt>
                <c:pt idx="1069">
                  <c:v>20.025200000000002</c:v>
                </c:pt>
                <c:pt idx="1070">
                  <c:v>20.173400000000001</c:v>
                </c:pt>
                <c:pt idx="1071">
                  <c:v>20.401499999999999</c:v>
                </c:pt>
                <c:pt idx="1072">
                  <c:v>20.418299999999999</c:v>
                </c:pt>
                <c:pt idx="1073">
                  <c:v>20.244599999999998</c:v>
                </c:pt>
                <c:pt idx="1074">
                  <c:v>20.035900000000002</c:v>
                </c:pt>
                <c:pt idx="1075">
                  <c:v>20.319600000000001</c:v>
                </c:pt>
                <c:pt idx="1076">
                  <c:v>20.460799999999999</c:v>
                </c:pt>
                <c:pt idx="1077">
                  <c:v>19.934000000000001</c:v>
                </c:pt>
                <c:pt idx="1078">
                  <c:v>20.257100000000001</c:v>
                </c:pt>
                <c:pt idx="1079">
                  <c:v>20.3721</c:v>
                </c:pt>
                <c:pt idx="1080">
                  <c:v>19.639600000000002</c:v>
                </c:pt>
                <c:pt idx="1081">
                  <c:v>19.799600000000002</c:v>
                </c:pt>
                <c:pt idx="1082">
                  <c:v>20.189</c:v>
                </c:pt>
                <c:pt idx="1083">
                  <c:v>19.945900000000002</c:v>
                </c:pt>
                <c:pt idx="1084">
                  <c:v>20.138999999999999</c:v>
                </c:pt>
                <c:pt idx="1085">
                  <c:v>20.165900000000001</c:v>
                </c:pt>
                <c:pt idx="1086">
                  <c:v>20.121500000000001</c:v>
                </c:pt>
                <c:pt idx="1087">
                  <c:v>20.433299999999999</c:v>
                </c:pt>
                <c:pt idx="1088">
                  <c:v>20.244</c:v>
                </c:pt>
                <c:pt idx="1089">
                  <c:v>20.143999999999998</c:v>
                </c:pt>
                <c:pt idx="1090">
                  <c:v>20.1859</c:v>
                </c:pt>
                <c:pt idx="1091">
                  <c:v>20.3415</c:v>
                </c:pt>
                <c:pt idx="1092">
                  <c:v>20.244</c:v>
                </c:pt>
                <c:pt idx="1093">
                  <c:v>20.328399999999998</c:v>
                </c:pt>
                <c:pt idx="1094">
                  <c:v>20.4527</c:v>
                </c:pt>
                <c:pt idx="1095">
                  <c:v>20.145900000000001</c:v>
                </c:pt>
                <c:pt idx="1096">
                  <c:v>20.287700000000001</c:v>
                </c:pt>
                <c:pt idx="1097">
                  <c:v>20.200199999999999</c:v>
                </c:pt>
                <c:pt idx="1098">
                  <c:v>20.1371</c:v>
                </c:pt>
                <c:pt idx="1099">
                  <c:v>20.188400000000001</c:v>
                </c:pt>
                <c:pt idx="1100">
                  <c:v>20.093399999999999</c:v>
                </c:pt>
                <c:pt idx="1101">
                  <c:v>20.3096</c:v>
                </c:pt>
                <c:pt idx="1102">
                  <c:v>19.992699999999999</c:v>
                </c:pt>
                <c:pt idx="1103">
                  <c:v>20.122699999999998</c:v>
                </c:pt>
                <c:pt idx="1104">
                  <c:v>20.502099999999999</c:v>
                </c:pt>
                <c:pt idx="1105">
                  <c:v>19.987100000000002</c:v>
                </c:pt>
                <c:pt idx="1106">
                  <c:v>20.1752</c:v>
                </c:pt>
                <c:pt idx="1107">
                  <c:v>20.4102</c:v>
                </c:pt>
                <c:pt idx="1108">
                  <c:v>20.494599999999998</c:v>
                </c:pt>
                <c:pt idx="1109">
                  <c:v>20.252099999999999</c:v>
                </c:pt>
                <c:pt idx="1110">
                  <c:v>19.985900000000001</c:v>
                </c:pt>
                <c:pt idx="1111">
                  <c:v>20.2684</c:v>
                </c:pt>
                <c:pt idx="1112">
                  <c:v>20.197700000000001</c:v>
                </c:pt>
                <c:pt idx="1113">
                  <c:v>20.1509</c:v>
                </c:pt>
                <c:pt idx="1114">
                  <c:v>20.633299999999998</c:v>
                </c:pt>
                <c:pt idx="1115">
                  <c:v>20.339600000000001</c:v>
                </c:pt>
                <c:pt idx="1116">
                  <c:v>19.905899999999999</c:v>
                </c:pt>
                <c:pt idx="1117">
                  <c:v>20.3034</c:v>
                </c:pt>
                <c:pt idx="1118">
                  <c:v>19.9434</c:v>
                </c:pt>
                <c:pt idx="1119">
                  <c:v>20.003399999999999</c:v>
                </c:pt>
                <c:pt idx="1120">
                  <c:v>20.279</c:v>
                </c:pt>
                <c:pt idx="1121">
                  <c:v>20.2865</c:v>
                </c:pt>
                <c:pt idx="1122">
                  <c:v>20.269600000000001</c:v>
                </c:pt>
                <c:pt idx="1123">
                  <c:v>20.207699999999999</c:v>
                </c:pt>
                <c:pt idx="1124">
                  <c:v>20.359000000000002</c:v>
                </c:pt>
                <c:pt idx="1125">
                  <c:v>20.209</c:v>
                </c:pt>
                <c:pt idx="1126">
                  <c:v>20.2502</c:v>
                </c:pt>
                <c:pt idx="1127">
                  <c:v>20.217700000000001</c:v>
                </c:pt>
                <c:pt idx="1128">
                  <c:v>19.929600000000001</c:v>
                </c:pt>
                <c:pt idx="1129">
                  <c:v>19.914000000000001</c:v>
                </c:pt>
                <c:pt idx="1130">
                  <c:v>20.1052</c:v>
                </c:pt>
                <c:pt idx="1131">
                  <c:v>20.2059</c:v>
                </c:pt>
                <c:pt idx="1132">
                  <c:v>20.3765</c:v>
                </c:pt>
                <c:pt idx="1133">
                  <c:v>20.176500000000001</c:v>
                </c:pt>
                <c:pt idx="1134">
                  <c:v>20.111499999999999</c:v>
                </c:pt>
                <c:pt idx="1135">
                  <c:v>20.5565</c:v>
                </c:pt>
                <c:pt idx="1136">
                  <c:v>20.209</c:v>
                </c:pt>
                <c:pt idx="1137">
                  <c:v>20.113399999999999</c:v>
                </c:pt>
                <c:pt idx="1138">
                  <c:v>20.101500000000001</c:v>
                </c:pt>
                <c:pt idx="1139">
                  <c:v>19.8627</c:v>
                </c:pt>
                <c:pt idx="1140">
                  <c:v>19.989599999999999</c:v>
                </c:pt>
                <c:pt idx="1141">
                  <c:v>20.007100000000001</c:v>
                </c:pt>
                <c:pt idx="1142">
                  <c:v>20.190200000000001</c:v>
                </c:pt>
                <c:pt idx="1143">
                  <c:v>20.068999999999999</c:v>
                </c:pt>
                <c:pt idx="1144">
                  <c:v>20.1859</c:v>
                </c:pt>
                <c:pt idx="1145">
                  <c:v>20.381499999999999</c:v>
                </c:pt>
                <c:pt idx="1146">
                  <c:v>20.189</c:v>
                </c:pt>
                <c:pt idx="1147">
                  <c:v>20.266500000000001</c:v>
                </c:pt>
                <c:pt idx="1148">
                  <c:v>20.0915</c:v>
                </c:pt>
                <c:pt idx="1149">
                  <c:v>20.053999999999998</c:v>
                </c:pt>
                <c:pt idx="1150">
                  <c:v>20.3477</c:v>
                </c:pt>
                <c:pt idx="1151">
                  <c:v>20.281500000000001</c:v>
                </c:pt>
                <c:pt idx="1152">
                  <c:v>20.137699999999999</c:v>
                </c:pt>
                <c:pt idx="1153">
                  <c:v>20.174600000000002</c:v>
                </c:pt>
                <c:pt idx="1154">
                  <c:v>20.244599999999998</c:v>
                </c:pt>
                <c:pt idx="1155">
                  <c:v>20.240200000000002</c:v>
                </c:pt>
                <c:pt idx="1156">
                  <c:v>20.587700000000002</c:v>
                </c:pt>
                <c:pt idx="1157">
                  <c:v>20.3415</c:v>
                </c:pt>
                <c:pt idx="1158">
                  <c:v>19.941500000000001</c:v>
                </c:pt>
                <c:pt idx="1159">
                  <c:v>20.165900000000001</c:v>
                </c:pt>
                <c:pt idx="1160">
                  <c:v>19.998999999999999</c:v>
                </c:pt>
                <c:pt idx="1161">
                  <c:v>20.205200000000001</c:v>
                </c:pt>
                <c:pt idx="1162">
                  <c:v>20.406500000000001</c:v>
                </c:pt>
                <c:pt idx="1163">
                  <c:v>20.2346</c:v>
                </c:pt>
                <c:pt idx="1164">
                  <c:v>20.068999999999999</c:v>
                </c:pt>
                <c:pt idx="1165">
                  <c:v>20.076499999999999</c:v>
                </c:pt>
                <c:pt idx="1166">
                  <c:v>20.3002</c:v>
                </c:pt>
                <c:pt idx="1167">
                  <c:v>20.010899999999999</c:v>
                </c:pt>
                <c:pt idx="1168">
                  <c:v>20.090900000000001</c:v>
                </c:pt>
                <c:pt idx="1169">
                  <c:v>20.180199999999999</c:v>
                </c:pt>
                <c:pt idx="1170">
                  <c:v>19.9346</c:v>
                </c:pt>
                <c:pt idx="1171">
                  <c:v>20.158999999999999</c:v>
                </c:pt>
                <c:pt idx="1172">
                  <c:v>20.143999999999998</c:v>
                </c:pt>
                <c:pt idx="1173">
                  <c:v>20.037099999999999</c:v>
                </c:pt>
                <c:pt idx="1174">
                  <c:v>20.342099999999999</c:v>
                </c:pt>
                <c:pt idx="1175">
                  <c:v>20.297699999999999</c:v>
                </c:pt>
                <c:pt idx="1176">
                  <c:v>20.118400000000001</c:v>
                </c:pt>
                <c:pt idx="1177">
                  <c:v>20.075900000000001</c:v>
                </c:pt>
                <c:pt idx="1178">
                  <c:v>20.1434</c:v>
                </c:pt>
                <c:pt idx="1179">
                  <c:v>19.993400000000001</c:v>
                </c:pt>
                <c:pt idx="1180">
                  <c:v>20.214600000000001</c:v>
                </c:pt>
                <c:pt idx="1181">
                  <c:v>20.165900000000001</c:v>
                </c:pt>
                <c:pt idx="1182">
                  <c:v>19.863399999999999</c:v>
                </c:pt>
                <c:pt idx="1183">
                  <c:v>20.439</c:v>
                </c:pt>
                <c:pt idx="1184">
                  <c:v>20.258400000000002</c:v>
                </c:pt>
                <c:pt idx="1185">
                  <c:v>20.119599999999998</c:v>
                </c:pt>
                <c:pt idx="1186">
                  <c:v>20.3277</c:v>
                </c:pt>
                <c:pt idx="1187">
                  <c:v>20.289000000000001</c:v>
                </c:pt>
                <c:pt idx="1188">
                  <c:v>20.022099999999998</c:v>
                </c:pt>
                <c:pt idx="1189">
                  <c:v>20.1996</c:v>
                </c:pt>
                <c:pt idx="1190">
                  <c:v>20.3871</c:v>
                </c:pt>
                <c:pt idx="1191">
                  <c:v>19.867699999999999</c:v>
                </c:pt>
                <c:pt idx="1192">
                  <c:v>19.939</c:v>
                </c:pt>
                <c:pt idx="1193">
                  <c:v>20.237100000000002</c:v>
                </c:pt>
                <c:pt idx="1194">
                  <c:v>20.244</c:v>
                </c:pt>
                <c:pt idx="1195">
                  <c:v>20.471499999999999</c:v>
                </c:pt>
                <c:pt idx="1196">
                  <c:v>20.3721</c:v>
                </c:pt>
                <c:pt idx="1197">
                  <c:v>20.282699999999998</c:v>
                </c:pt>
                <c:pt idx="1198">
                  <c:v>20.4771</c:v>
                </c:pt>
                <c:pt idx="1199">
                  <c:v>20.227699999999999</c:v>
                </c:pt>
                <c:pt idx="1200">
                  <c:v>20.1296</c:v>
                </c:pt>
                <c:pt idx="1201">
                  <c:v>20.301500000000001</c:v>
                </c:pt>
                <c:pt idx="1202">
                  <c:v>20.304600000000001</c:v>
                </c:pt>
                <c:pt idx="1203">
                  <c:v>20.336500000000001</c:v>
                </c:pt>
                <c:pt idx="1204">
                  <c:v>20.323399999999999</c:v>
                </c:pt>
                <c:pt idx="1205">
                  <c:v>20.164000000000001</c:v>
                </c:pt>
                <c:pt idx="1206">
                  <c:v>20.169</c:v>
                </c:pt>
                <c:pt idx="1207">
                  <c:v>20.395900000000001</c:v>
                </c:pt>
                <c:pt idx="1208">
                  <c:v>20.283999999999999</c:v>
                </c:pt>
                <c:pt idx="1209">
                  <c:v>19.994</c:v>
                </c:pt>
                <c:pt idx="1210">
                  <c:v>20.123999999999999</c:v>
                </c:pt>
                <c:pt idx="1211">
                  <c:v>20.143999999999998</c:v>
                </c:pt>
                <c:pt idx="1212">
                  <c:v>20.069600000000001</c:v>
                </c:pt>
                <c:pt idx="1213">
                  <c:v>20.210899999999999</c:v>
                </c:pt>
                <c:pt idx="1214">
                  <c:v>20.346499999999999</c:v>
                </c:pt>
                <c:pt idx="1215">
                  <c:v>20.120899999999999</c:v>
                </c:pt>
                <c:pt idx="1216">
                  <c:v>20.162099999999999</c:v>
                </c:pt>
                <c:pt idx="1217">
                  <c:v>20.270900000000001</c:v>
                </c:pt>
                <c:pt idx="1218">
                  <c:v>20.107700000000001</c:v>
                </c:pt>
                <c:pt idx="1219">
                  <c:v>20.307099999999998</c:v>
                </c:pt>
                <c:pt idx="1220">
                  <c:v>20.193999999999999</c:v>
                </c:pt>
                <c:pt idx="1221">
                  <c:v>20.239000000000001</c:v>
                </c:pt>
                <c:pt idx="1222">
                  <c:v>20.386500000000002</c:v>
                </c:pt>
                <c:pt idx="1223">
                  <c:v>20.245200000000001</c:v>
                </c:pt>
                <c:pt idx="1224">
                  <c:v>20.167100000000001</c:v>
                </c:pt>
                <c:pt idx="1225">
                  <c:v>20.0365</c:v>
                </c:pt>
                <c:pt idx="1226">
                  <c:v>20.287099999999999</c:v>
                </c:pt>
                <c:pt idx="1227">
                  <c:v>20.474599999999999</c:v>
                </c:pt>
                <c:pt idx="1228">
                  <c:v>20.245200000000001</c:v>
                </c:pt>
                <c:pt idx="1229">
                  <c:v>19.952100000000002</c:v>
                </c:pt>
                <c:pt idx="1230">
                  <c:v>20.127099999999999</c:v>
                </c:pt>
                <c:pt idx="1231">
                  <c:v>20.4358</c:v>
                </c:pt>
                <c:pt idx="1232">
                  <c:v>20.135200000000001</c:v>
                </c:pt>
                <c:pt idx="1233">
                  <c:v>20.0334</c:v>
                </c:pt>
                <c:pt idx="1234">
                  <c:v>20.468299999999999</c:v>
                </c:pt>
                <c:pt idx="1235">
                  <c:v>20.3721</c:v>
                </c:pt>
                <c:pt idx="1236">
                  <c:v>19.8752</c:v>
                </c:pt>
                <c:pt idx="1237">
                  <c:v>20.054600000000001</c:v>
                </c:pt>
                <c:pt idx="1238">
                  <c:v>20.205200000000001</c:v>
                </c:pt>
                <c:pt idx="1239">
                  <c:v>20.112100000000002</c:v>
                </c:pt>
                <c:pt idx="1240">
                  <c:v>20.424600000000002</c:v>
                </c:pt>
                <c:pt idx="1241">
                  <c:v>20.145199999999999</c:v>
                </c:pt>
                <c:pt idx="1242">
                  <c:v>20.244</c:v>
                </c:pt>
                <c:pt idx="1243">
                  <c:v>20.405899999999999</c:v>
                </c:pt>
                <c:pt idx="1244">
                  <c:v>20.099599999999999</c:v>
                </c:pt>
                <c:pt idx="1245">
                  <c:v>20.315899999999999</c:v>
                </c:pt>
                <c:pt idx="1246">
                  <c:v>20.331499999999998</c:v>
                </c:pt>
                <c:pt idx="1247">
                  <c:v>20.279</c:v>
                </c:pt>
                <c:pt idx="1248">
                  <c:v>20.049600000000002</c:v>
                </c:pt>
                <c:pt idx="1249">
                  <c:v>20.079000000000001</c:v>
                </c:pt>
                <c:pt idx="1250">
                  <c:v>20.076499999999999</c:v>
                </c:pt>
                <c:pt idx="1251">
                  <c:v>19.9284</c:v>
                </c:pt>
                <c:pt idx="1252">
                  <c:v>20.280899999999999</c:v>
                </c:pt>
                <c:pt idx="1253">
                  <c:v>20.0777</c:v>
                </c:pt>
                <c:pt idx="1254">
                  <c:v>20.075900000000001</c:v>
                </c:pt>
                <c:pt idx="1255">
                  <c:v>20.237100000000002</c:v>
                </c:pt>
                <c:pt idx="1256">
                  <c:v>20.191500000000001</c:v>
                </c:pt>
                <c:pt idx="1257">
                  <c:v>20.0746</c:v>
                </c:pt>
                <c:pt idx="1258">
                  <c:v>20.178999999999998</c:v>
                </c:pt>
                <c:pt idx="1259">
                  <c:v>20.155899999999999</c:v>
                </c:pt>
                <c:pt idx="1260">
                  <c:v>19.9102</c:v>
                </c:pt>
                <c:pt idx="1261">
                  <c:v>20.2927</c:v>
                </c:pt>
                <c:pt idx="1262">
                  <c:v>20.318999999999999</c:v>
                </c:pt>
                <c:pt idx="1263">
                  <c:v>20.319600000000001</c:v>
                </c:pt>
                <c:pt idx="1264">
                  <c:v>20.455200000000001</c:v>
                </c:pt>
                <c:pt idx="1265">
                  <c:v>20.238399999999999</c:v>
                </c:pt>
                <c:pt idx="1266">
                  <c:v>20.2302</c:v>
                </c:pt>
                <c:pt idx="1267">
                  <c:v>20.3752</c:v>
                </c:pt>
                <c:pt idx="1268">
                  <c:v>20.0334</c:v>
                </c:pt>
                <c:pt idx="1269">
                  <c:v>20.2821</c:v>
                </c:pt>
                <c:pt idx="1270">
                  <c:v>20.502700000000001</c:v>
                </c:pt>
                <c:pt idx="1271">
                  <c:v>20.062100000000001</c:v>
                </c:pt>
                <c:pt idx="1272">
                  <c:v>20.111499999999999</c:v>
                </c:pt>
                <c:pt idx="1273">
                  <c:v>20.197099999999999</c:v>
                </c:pt>
                <c:pt idx="1274">
                  <c:v>20.225899999999999</c:v>
                </c:pt>
                <c:pt idx="1275">
                  <c:v>20.1509</c:v>
                </c:pt>
                <c:pt idx="1276">
                  <c:v>20.2715</c:v>
                </c:pt>
                <c:pt idx="1277">
                  <c:v>20.219000000000001</c:v>
                </c:pt>
                <c:pt idx="1278">
                  <c:v>20.121500000000001</c:v>
                </c:pt>
                <c:pt idx="1279">
                  <c:v>20.315899999999999</c:v>
                </c:pt>
                <c:pt idx="1280">
                  <c:v>20.173999999999999</c:v>
                </c:pt>
                <c:pt idx="1281">
                  <c:v>20.261500000000002</c:v>
                </c:pt>
                <c:pt idx="1282">
                  <c:v>20.249600000000001</c:v>
                </c:pt>
                <c:pt idx="1283">
                  <c:v>20.058399999999999</c:v>
                </c:pt>
                <c:pt idx="1284">
                  <c:v>20.121500000000001</c:v>
                </c:pt>
                <c:pt idx="1285">
                  <c:v>19.9527</c:v>
                </c:pt>
                <c:pt idx="1286">
                  <c:v>19.948399999999999</c:v>
                </c:pt>
                <c:pt idx="1287">
                  <c:v>20.054600000000001</c:v>
                </c:pt>
                <c:pt idx="1288">
                  <c:v>20.0884</c:v>
                </c:pt>
                <c:pt idx="1289">
                  <c:v>19.9284</c:v>
                </c:pt>
                <c:pt idx="1290">
                  <c:v>19.9971</c:v>
                </c:pt>
                <c:pt idx="1291">
                  <c:v>20.381499999999999</c:v>
                </c:pt>
                <c:pt idx="1292">
                  <c:v>20.2652</c:v>
                </c:pt>
                <c:pt idx="1293">
                  <c:v>20.244599999999998</c:v>
                </c:pt>
                <c:pt idx="1294">
                  <c:v>20.253399999999999</c:v>
                </c:pt>
                <c:pt idx="1295">
                  <c:v>20.193999999999999</c:v>
                </c:pt>
                <c:pt idx="1296">
                  <c:v>20.063400000000001</c:v>
                </c:pt>
                <c:pt idx="1297">
                  <c:v>20.192699999999999</c:v>
                </c:pt>
                <c:pt idx="1298">
                  <c:v>20.258400000000002</c:v>
                </c:pt>
                <c:pt idx="1299">
                  <c:v>20.0059</c:v>
                </c:pt>
                <c:pt idx="1300">
                  <c:v>20.120200000000001</c:v>
                </c:pt>
                <c:pt idx="1301">
                  <c:v>20.1434</c:v>
                </c:pt>
                <c:pt idx="1302">
                  <c:v>20.072099999999999</c:v>
                </c:pt>
                <c:pt idx="1303">
                  <c:v>20.207100000000001</c:v>
                </c:pt>
                <c:pt idx="1304">
                  <c:v>20.2346</c:v>
                </c:pt>
                <c:pt idx="1305">
                  <c:v>20.031500000000001</c:v>
                </c:pt>
                <c:pt idx="1306">
                  <c:v>20.214600000000001</c:v>
                </c:pt>
                <c:pt idx="1307">
                  <c:v>20.130199999999999</c:v>
                </c:pt>
                <c:pt idx="1308">
                  <c:v>19.9252</c:v>
                </c:pt>
                <c:pt idx="1309">
                  <c:v>20.053999999999998</c:v>
                </c:pt>
                <c:pt idx="1310">
                  <c:v>20.030200000000001</c:v>
                </c:pt>
                <c:pt idx="1311">
                  <c:v>20.132100000000001</c:v>
                </c:pt>
                <c:pt idx="1312">
                  <c:v>19.952100000000002</c:v>
                </c:pt>
                <c:pt idx="1313">
                  <c:v>19.9434</c:v>
                </c:pt>
                <c:pt idx="1314">
                  <c:v>19.857700000000001</c:v>
                </c:pt>
                <c:pt idx="1315">
                  <c:v>20.1615</c:v>
                </c:pt>
                <c:pt idx="1316">
                  <c:v>20.427700000000002</c:v>
                </c:pt>
                <c:pt idx="1317">
                  <c:v>20.1252</c:v>
                </c:pt>
                <c:pt idx="1318">
                  <c:v>20.417100000000001</c:v>
                </c:pt>
                <c:pt idx="1319">
                  <c:v>20.264600000000002</c:v>
                </c:pt>
                <c:pt idx="1320">
                  <c:v>20.225200000000001</c:v>
                </c:pt>
                <c:pt idx="1321">
                  <c:v>20.279599999999999</c:v>
                </c:pt>
                <c:pt idx="1322">
                  <c:v>20.400200000000002</c:v>
                </c:pt>
                <c:pt idx="1323">
                  <c:v>20.3596</c:v>
                </c:pt>
                <c:pt idx="1324">
                  <c:v>20.153400000000001</c:v>
                </c:pt>
                <c:pt idx="1325">
                  <c:v>20.154599999999999</c:v>
                </c:pt>
                <c:pt idx="1326">
                  <c:v>19.926500000000001</c:v>
                </c:pt>
                <c:pt idx="1327">
                  <c:v>20.154599999999999</c:v>
                </c:pt>
                <c:pt idx="1328">
                  <c:v>20.137699999999999</c:v>
                </c:pt>
                <c:pt idx="1329">
                  <c:v>20.163399999999999</c:v>
                </c:pt>
                <c:pt idx="1330">
                  <c:v>20.185199999999998</c:v>
                </c:pt>
                <c:pt idx="1331">
                  <c:v>19.968399999999999</c:v>
                </c:pt>
                <c:pt idx="1332">
                  <c:v>19.829000000000001</c:v>
                </c:pt>
                <c:pt idx="1333">
                  <c:v>19.9559</c:v>
                </c:pt>
                <c:pt idx="1334">
                  <c:v>20.232700000000001</c:v>
                </c:pt>
                <c:pt idx="1335">
                  <c:v>20.139600000000002</c:v>
                </c:pt>
                <c:pt idx="1336">
                  <c:v>20.2834</c:v>
                </c:pt>
                <c:pt idx="1337">
                  <c:v>20.093399999999999</c:v>
                </c:pt>
                <c:pt idx="1338">
                  <c:v>20.2484</c:v>
                </c:pt>
                <c:pt idx="1339">
                  <c:v>20.400200000000002</c:v>
                </c:pt>
                <c:pt idx="1340">
                  <c:v>19.974599999999999</c:v>
                </c:pt>
                <c:pt idx="1341">
                  <c:v>20.360199999999999</c:v>
                </c:pt>
                <c:pt idx="1342">
                  <c:v>20.220199999999998</c:v>
                </c:pt>
                <c:pt idx="1343">
                  <c:v>20.044599999999999</c:v>
                </c:pt>
                <c:pt idx="1344">
                  <c:v>20.0534</c:v>
                </c:pt>
                <c:pt idx="1345">
                  <c:v>19.952100000000002</c:v>
                </c:pt>
                <c:pt idx="1346">
                  <c:v>20.117100000000001</c:v>
                </c:pt>
                <c:pt idx="1347">
                  <c:v>20.0565</c:v>
                </c:pt>
                <c:pt idx="1348">
                  <c:v>20.212700000000002</c:v>
                </c:pt>
                <c:pt idx="1349">
                  <c:v>20.220199999999998</c:v>
                </c:pt>
                <c:pt idx="1350">
                  <c:v>20.163399999999999</c:v>
                </c:pt>
                <c:pt idx="1351">
                  <c:v>20.054600000000001</c:v>
                </c:pt>
                <c:pt idx="1352">
                  <c:v>20.1496</c:v>
                </c:pt>
                <c:pt idx="1353">
                  <c:v>20.201499999999999</c:v>
                </c:pt>
                <c:pt idx="1354">
                  <c:v>20.242699999999999</c:v>
                </c:pt>
                <c:pt idx="1355">
                  <c:v>20.230899999999998</c:v>
                </c:pt>
                <c:pt idx="1356">
                  <c:v>20.017700000000001</c:v>
                </c:pt>
                <c:pt idx="1357">
                  <c:v>20.118400000000001</c:v>
                </c:pt>
                <c:pt idx="1358">
                  <c:v>20.138999999999999</c:v>
                </c:pt>
                <c:pt idx="1359">
                  <c:v>20.1815</c:v>
                </c:pt>
                <c:pt idx="1360">
                  <c:v>20.1602</c:v>
                </c:pt>
                <c:pt idx="1361">
                  <c:v>20.109000000000002</c:v>
                </c:pt>
                <c:pt idx="1362">
                  <c:v>19.996500000000001</c:v>
                </c:pt>
                <c:pt idx="1363">
                  <c:v>19.995899999999999</c:v>
                </c:pt>
                <c:pt idx="1364">
                  <c:v>20.203399999999998</c:v>
                </c:pt>
                <c:pt idx="1365">
                  <c:v>20.1584</c:v>
                </c:pt>
                <c:pt idx="1366">
                  <c:v>20.2727</c:v>
                </c:pt>
                <c:pt idx="1367">
                  <c:v>20.2134</c:v>
                </c:pt>
                <c:pt idx="1368">
                  <c:v>19.923400000000001</c:v>
                </c:pt>
                <c:pt idx="1369">
                  <c:v>20.1571</c:v>
                </c:pt>
                <c:pt idx="1370">
                  <c:v>20.0365</c:v>
                </c:pt>
                <c:pt idx="1371">
                  <c:v>19.736499999999999</c:v>
                </c:pt>
                <c:pt idx="1372">
                  <c:v>20.1327</c:v>
                </c:pt>
                <c:pt idx="1373">
                  <c:v>20.037700000000001</c:v>
                </c:pt>
                <c:pt idx="1374">
                  <c:v>19.964600000000001</c:v>
                </c:pt>
                <c:pt idx="1375">
                  <c:v>20.165900000000001</c:v>
                </c:pt>
                <c:pt idx="1376">
                  <c:v>19.985900000000001</c:v>
                </c:pt>
                <c:pt idx="1377">
                  <c:v>19.916499999999999</c:v>
                </c:pt>
                <c:pt idx="1378">
                  <c:v>20.0427</c:v>
                </c:pt>
                <c:pt idx="1379">
                  <c:v>20.2971</c:v>
                </c:pt>
                <c:pt idx="1380">
                  <c:v>20.046500000000002</c:v>
                </c:pt>
                <c:pt idx="1381">
                  <c:v>20.074000000000002</c:v>
                </c:pt>
                <c:pt idx="1382">
                  <c:v>20.317699999999999</c:v>
                </c:pt>
                <c:pt idx="1383">
                  <c:v>20.090900000000001</c:v>
                </c:pt>
                <c:pt idx="1384">
                  <c:v>20.189</c:v>
                </c:pt>
                <c:pt idx="1385">
                  <c:v>20.2346</c:v>
                </c:pt>
                <c:pt idx="1386">
                  <c:v>20.156500000000001</c:v>
                </c:pt>
                <c:pt idx="1387">
                  <c:v>20.057099999999998</c:v>
                </c:pt>
                <c:pt idx="1388">
                  <c:v>20.033999999999999</c:v>
                </c:pt>
                <c:pt idx="1389">
                  <c:v>20.010899999999999</c:v>
                </c:pt>
                <c:pt idx="1390">
                  <c:v>20.2196</c:v>
                </c:pt>
                <c:pt idx="1391">
                  <c:v>20.249600000000001</c:v>
                </c:pt>
                <c:pt idx="1392">
                  <c:v>20.0046</c:v>
                </c:pt>
                <c:pt idx="1393">
                  <c:v>20.243400000000001</c:v>
                </c:pt>
                <c:pt idx="1394">
                  <c:v>20.221499999999999</c:v>
                </c:pt>
                <c:pt idx="1395">
                  <c:v>20.132100000000001</c:v>
                </c:pt>
                <c:pt idx="1396">
                  <c:v>20.300899999999999</c:v>
                </c:pt>
                <c:pt idx="1397">
                  <c:v>20.304600000000001</c:v>
                </c:pt>
                <c:pt idx="1398">
                  <c:v>20.2334</c:v>
                </c:pt>
                <c:pt idx="1399">
                  <c:v>20.1309</c:v>
                </c:pt>
                <c:pt idx="1400">
                  <c:v>20.006499999999999</c:v>
                </c:pt>
                <c:pt idx="1401">
                  <c:v>20.1127</c:v>
                </c:pt>
                <c:pt idx="1402">
                  <c:v>20.311499999999999</c:v>
                </c:pt>
                <c:pt idx="1403">
                  <c:v>20.184000000000001</c:v>
                </c:pt>
                <c:pt idx="1404">
                  <c:v>20.250900000000001</c:v>
                </c:pt>
                <c:pt idx="1405">
                  <c:v>20.258400000000002</c:v>
                </c:pt>
                <c:pt idx="1406">
                  <c:v>19.936499999999999</c:v>
                </c:pt>
                <c:pt idx="1407">
                  <c:v>20.038399999999999</c:v>
                </c:pt>
                <c:pt idx="1408">
                  <c:v>20.117699999999999</c:v>
                </c:pt>
                <c:pt idx="1409">
                  <c:v>20.127700000000001</c:v>
                </c:pt>
                <c:pt idx="1410">
                  <c:v>19.994</c:v>
                </c:pt>
                <c:pt idx="1411">
                  <c:v>19.990200000000002</c:v>
                </c:pt>
                <c:pt idx="1412">
                  <c:v>20.212700000000002</c:v>
                </c:pt>
                <c:pt idx="1413">
                  <c:v>19.943999999999999</c:v>
                </c:pt>
                <c:pt idx="1414">
                  <c:v>20.128399999999999</c:v>
                </c:pt>
                <c:pt idx="1415">
                  <c:v>20.412700000000001</c:v>
                </c:pt>
                <c:pt idx="1416">
                  <c:v>20.176500000000001</c:v>
                </c:pt>
                <c:pt idx="1417">
                  <c:v>20.151499999999999</c:v>
                </c:pt>
                <c:pt idx="1418">
                  <c:v>20.357099999999999</c:v>
                </c:pt>
                <c:pt idx="1419">
                  <c:v>20.151499999999999</c:v>
                </c:pt>
                <c:pt idx="1420">
                  <c:v>19.910900000000002</c:v>
                </c:pt>
                <c:pt idx="1421">
                  <c:v>20.122699999999998</c:v>
                </c:pt>
                <c:pt idx="1422">
                  <c:v>19.865200000000002</c:v>
                </c:pt>
                <c:pt idx="1423">
                  <c:v>19.922699999999999</c:v>
                </c:pt>
                <c:pt idx="1424">
                  <c:v>20.127700000000001</c:v>
                </c:pt>
                <c:pt idx="1425">
                  <c:v>20.170200000000001</c:v>
                </c:pt>
                <c:pt idx="1426">
                  <c:v>20.296500000000002</c:v>
                </c:pt>
                <c:pt idx="1427">
                  <c:v>20.059000000000001</c:v>
                </c:pt>
                <c:pt idx="1428">
                  <c:v>19.877099999999999</c:v>
                </c:pt>
                <c:pt idx="1429">
                  <c:v>19.941500000000001</c:v>
                </c:pt>
                <c:pt idx="1430">
                  <c:v>20.0946</c:v>
                </c:pt>
                <c:pt idx="1431">
                  <c:v>20.0015</c:v>
                </c:pt>
                <c:pt idx="1432">
                  <c:v>19.996500000000001</c:v>
                </c:pt>
                <c:pt idx="1433">
                  <c:v>20.084599999999998</c:v>
                </c:pt>
                <c:pt idx="1434">
                  <c:v>19.871500000000001</c:v>
                </c:pt>
                <c:pt idx="1435">
                  <c:v>20.282699999999998</c:v>
                </c:pt>
                <c:pt idx="1436">
                  <c:v>20.368400000000001</c:v>
                </c:pt>
                <c:pt idx="1437">
                  <c:v>19.937100000000001</c:v>
                </c:pt>
                <c:pt idx="1438">
                  <c:v>20.273399999999999</c:v>
                </c:pt>
                <c:pt idx="1439">
                  <c:v>20.2165</c:v>
                </c:pt>
                <c:pt idx="1440">
                  <c:v>20.1221</c:v>
                </c:pt>
                <c:pt idx="1441">
                  <c:v>20.200900000000001</c:v>
                </c:pt>
                <c:pt idx="1442">
                  <c:v>20.084</c:v>
                </c:pt>
                <c:pt idx="1443">
                  <c:v>20.008400000000002</c:v>
                </c:pt>
                <c:pt idx="1444">
                  <c:v>20.110199999999999</c:v>
                </c:pt>
                <c:pt idx="1445">
                  <c:v>20.2865</c:v>
                </c:pt>
                <c:pt idx="1446">
                  <c:v>20.2165</c:v>
                </c:pt>
                <c:pt idx="1447">
                  <c:v>20.134</c:v>
                </c:pt>
                <c:pt idx="1448">
                  <c:v>20.110900000000001</c:v>
                </c:pt>
                <c:pt idx="1449">
                  <c:v>20.3277</c:v>
                </c:pt>
                <c:pt idx="1450">
                  <c:v>20.103400000000001</c:v>
                </c:pt>
                <c:pt idx="1451">
                  <c:v>20.109000000000002</c:v>
                </c:pt>
                <c:pt idx="1452">
                  <c:v>20.027100000000001</c:v>
                </c:pt>
                <c:pt idx="1453">
                  <c:v>19.953399999999998</c:v>
                </c:pt>
                <c:pt idx="1454">
                  <c:v>20.013400000000001</c:v>
                </c:pt>
                <c:pt idx="1455">
                  <c:v>19.849599999999999</c:v>
                </c:pt>
                <c:pt idx="1456">
                  <c:v>20.205200000000001</c:v>
                </c:pt>
                <c:pt idx="1457">
                  <c:v>20.225200000000001</c:v>
                </c:pt>
                <c:pt idx="1458">
                  <c:v>20.159600000000001</c:v>
                </c:pt>
                <c:pt idx="1459">
                  <c:v>20.174600000000002</c:v>
                </c:pt>
                <c:pt idx="1460">
                  <c:v>20.2334</c:v>
                </c:pt>
                <c:pt idx="1461">
                  <c:v>20.152699999999999</c:v>
                </c:pt>
                <c:pt idx="1462">
                  <c:v>20.381499999999999</c:v>
                </c:pt>
                <c:pt idx="1463">
                  <c:v>20.197099999999999</c:v>
                </c:pt>
                <c:pt idx="1464">
                  <c:v>19.773399999999999</c:v>
                </c:pt>
                <c:pt idx="1465">
                  <c:v>20.359000000000002</c:v>
                </c:pt>
                <c:pt idx="1466">
                  <c:v>20.316500000000001</c:v>
                </c:pt>
                <c:pt idx="1467">
                  <c:v>20.068999999999999</c:v>
                </c:pt>
                <c:pt idx="1468">
                  <c:v>20.2209</c:v>
                </c:pt>
                <c:pt idx="1469">
                  <c:v>20.0852</c:v>
                </c:pt>
                <c:pt idx="1470">
                  <c:v>20.098400000000002</c:v>
                </c:pt>
                <c:pt idx="1471">
                  <c:v>20.2027</c:v>
                </c:pt>
                <c:pt idx="1472">
                  <c:v>20.110199999999999</c:v>
                </c:pt>
                <c:pt idx="1473">
                  <c:v>19.959599999999998</c:v>
                </c:pt>
                <c:pt idx="1474">
                  <c:v>20.134</c:v>
                </c:pt>
                <c:pt idx="1475">
                  <c:v>20.032699999999998</c:v>
                </c:pt>
                <c:pt idx="1476">
                  <c:v>19.870200000000001</c:v>
                </c:pt>
                <c:pt idx="1477">
                  <c:v>20.0809</c:v>
                </c:pt>
                <c:pt idx="1478">
                  <c:v>20.154</c:v>
                </c:pt>
                <c:pt idx="1479">
                  <c:v>20.0777</c:v>
                </c:pt>
                <c:pt idx="1480">
                  <c:v>20.0777</c:v>
                </c:pt>
                <c:pt idx="1481">
                  <c:v>20.162700000000001</c:v>
                </c:pt>
                <c:pt idx="1482">
                  <c:v>20.068999999999999</c:v>
                </c:pt>
                <c:pt idx="1483">
                  <c:v>20.200900000000001</c:v>
                </c:pt>
                <c:pt idx="1484">
                  <c:v>20.360900000000001</c:v>
                </c:pt>
                <c:pt idx="1485">
                  <c:v>20.209599999999998</c:v>
                </c:pt>
                <c:pt idx="1486">
                  <c:v>20.3659</c:v>
                </c:pt>
                <c:pt idx="1487">
                  <c:v>20.4208</c:v>
                </c:pt>
                <c:pt idx="1488">
                  <c:v>20.0671</c:v>
                </c:pt>
                <c:pt idx="1489">
                  <c:v>19.963999999999999</c:v>
                </c:pt>
                <c:pt idx="1490">
                  <c:v>20.078399999999998</c:v>
                </c:pt>
                <c:pt idx="1491">
                  <c:v>20.215900000000001</c:v>
                </c:pt>
                <c:pt idx="1492">
                  <c:v>20.143999999999998</c:v>
                </c:pt>
                <c:pt idx="1493">
                  <c:v>20.228400000000001</c:v>
                </c:pt>
                <c:pt idx="1494">
                  <c:v>19.884</c:v>
                </c:pt>
                <c:pt idx="1495">
                  <c:v>19.902699999999999</c:v>
                </c:pt>
                <c:pt idx="1496">
                  <c:v>20.410900000000002</c:v>
                </c:pt>
                <c:pt idx="1497">
                  <c:v>19.951499999999999</c:v>
                </c:pt>
                <c:pt idx="1498">
                  <c:v>20.113399999999999</c:v>
                </c:pt>
                <c:pt idx="1499">
                  <c:v>20.182099999999998</c:v>
                </c:pt>
                <c:pt idx="1500">
                  <c:v>20.226500000000001</c:v>
                </c:pt>
                <c:pt idx="1501">
                  <c:v>20.5246</c:v>
                </c:pt>
                <c:pt idx="1502">
                  <c:v>20.1921</c:v>
                </c:pt>
                <c:pt idx="1503">
                  <c:v>20.152100000000001</c:v>
                </c:pt>
                <c:pt idx="1504">
                  <c:v>20.173400000000001</c:v>
                </c:pt>
                <c:pt idx="1505">
                  <c:v>19.990200000000002</c:v>
                </c:pt>
                <c:pt idx="1506">
                  <c:v>20.1127</c:v>
                </c:pt>
                <c:pt idx="1507">
                  <c:v>20.204000000000001</c:v>
                </c:pt>
                <c:pt idx="1508">
                  <c:v>19.853400000000001</c:v>
                </c:pt>
                <c:pt idx="1509">
                  <c:v>19.936499999999999</c:v>
                </c:pt>
                <c:pt idx="1510">
                  <c:v>20.055900000000001</c:v>
                </c:pt>
                <c:pt idx="1511">
                  <c:v>19.904</c:v>
                </c:pt>
                <c:pt idx="1512">
                  <c:v>20.162099999999999</c:v>
                </c:pt>
                <c:pt idx="1513">
                  <c:v>20.298400000000001</c:v>
                </c:pt>
                <c:pt idx="1514">
                  <c:v>20.175899999999999</c:v>
                </c:pt>
                <c:pt idx="1515">
                  <c:v>19.860199999999999</c:v>
                </c:pt>
                <c:pt idx="1516">
                  <c:v>20.048400000000001</c:v>
                </c:pt>
                <c:pt idx="1517">
                  <c:v>20.336500000000001</c:v>
                </c:pt>
                <c:pt idx="1518">
                  <c:v>20.078399999999998</c:v>
                </c:pt>
                <c:pt idx="1519">
                  <c:v>20.4283</c:v>
                </c:pt>
                <c:pt idx="1520">
                  <c:v>20.289000000000001</c:v>
                </c:pt>
                <c:pt idx="1521">
                  <c:v>19.969000000000001</c:v>
                </c:pt>
                <c:pt idx="1522">
                  <c:v>20.040199999999999</c:v>
                </c:pt>
                <c:pt idx="1523">
                  <c:v>20.0259</c:v>
                </c:pt>
                <c:pt idx="1524">
                  <c:v>19.940899999999999</c:v>
                </c:pt>
                <c:pt idx="1525">
                  <c:v>19.9009</c:v>
                </c:pt>
                <c:pt idx="1526">
                  <c:v>20.2484</c:v>
                </c:pt>
                <c:pt idx="1527">
                  <c:v>20.249600000000001</c:v>
                </c:pt>
                <c:pt idx="1528">
                  <c:v>20.340900000000001</c:v>
                </c:pt>
                <c:pt idx="1529">
                  <c:v>20.070900000000002</c:v>
                </c:pt>
                <c:pt idx="1530">
                  <c:v>20.145199999999999</c:v>
                </c:pt>
                <c:pt idx="1531">
                  <c:v>20.450199999999999</c:v>
                </c:pt>
                <c:pt idx="1532">
                  <c:v>19.975899999999999</c:v>
                </c:pt>
                <c:pt idx="1533">
                  <c:v>19.909600000000001</c:v>
                </c:pt>
                <c:pt idx="1534">
                  <c:v>20.057700000000001</c:v>
                </c:pt>
                <c:pt idx="1535">
                  <c:v>20.163399999999999</c:v>
                </c:pt>
                <c:pt idx="1536">
                  <c:v>20.078399999999998</c:v>
                </c:pt>
                <c:pt idx="1537">
                  <c:v>20.0715</c:v>
                </c:pt>
                <c:pt idx="1538">
                  <c:v>20.055199999999999</c:v>
                </c:pt>
                <c:pt idx="1539">
                  <c:v>19.975200000000001</c:v>
                </c:pt>
                <c:pt idx="1540">
                  <c:v>20.140899999999998</c:v>
                </c:pt>
                <c:pt idx="1541">
                  <c:v>20.014600000000002</c:v>
                </c:pt>
                <c:pt idx="1542">
                  <c:v>19.992699999999999</c:v>
                </c:pt>
                <c:pt idx="1543">
                  <c:v>20.022099999999998</c:v>
                </c:pt>
                <c:pt idx="1544">
                  <c:v>19.921500000000002</c:v>
                </c:pt>
                <c:pt idx="1545">
                  <c:v>20.053999999999998</c:v>
                </c:pt>
                <c:pt idx="1546">
                  <c:v>20.2209</c:v>
                </c:pt>
                <c:pt idx="1547">
                  <c:v>20.224599999999999</c:v>
                </c:pt>
                <c:pt idx="1548">
                  <c:v>20.037700000000001</c:v>
                </c:pt>
                <c:pt idx="1549">
                  <c:v>20.0946</c:v>
                </c:pt>
                <c:pt idx="1550">
                  <c:v>20.160900000000002</c:v>
                </c:pt>
                <c:pt idx="1551">
                  <c:v>19.959599999999998</c:v>
                </c:pt>
                <c:pt idx="1552">
                  <c:v>20.0184</c:v>
                </c:pt>
                <c:pt idx="1553">
                  <c:v>20.1921</c:v>
                </c:pt>
                <c:pt idx="1554">
                  <c:v>20.059000000000001</c:v>
                </c:pt>
                <c:pt idx="1555">
                  <c:v>19.9665</c:v>
                </c:pt>
                <c:pt idx="1556">
                  <c:v>20.079599999999999</c:v>
                </c:pt>
                <c:pt idx="1557">
                  <c:v>20.111499999999999</c:v>
                </c:pt>
                <c:pt idx="1558">
                  <c:v>20.1859</c:v>
                </c:pt>
                <c:pt idx="1559">
                  <c:v>20.127099999999999</c:v>
                </c:pt>
                <c:pt idx="1560">
                  <c:v>20.047699999999999</c:v>
                </c:pt>
                <c:pt idx="1561">
                  <c:v>20.220199999999998</c:v>
                </c:pt>
                <c:pt idx="1562">
                  <c:v>20.0977</c:v>
                </c:pt>
                <c:pt idx="1563">
                  <c:v>20.1846</c:v>
                </c:pt>
                <c:pt idx="1564">
                  <c:v>20.177700000000002</c:v>
                </c:pt>
                <c:pt idx="1565">
                  <c:v>19.967099999999999</c:v>
                </c:pt>
                <c:pt idx="1566">
                  <c:v>19.937100000000001</c:v>
                </c:pt>
                <c:pt idx="1567">
                  <c:v>20.0246</c:v>
                </c:pt>
                <c:pt idx="1568">
                  <c:v>20.079599999999999</c:v>
                </c:pt>
                <c:pt idx="1569">
                  <c:v>20.0684</c:v>
                </c:pt>
                <c:pt idx="1570">
                  <c:v>20.100200000000001</c:v>
                </c:pt>
                <c:pt idx="1571">
                  <c:v>19.889600000000002</c:v>
                </c:pt>
                <c:pt idx="1572">
                  <c:v>19.954599999999999</c:v>
                </c:pt>
                <c:pt idx="1573">
                  <c:v>20.157699999999998</c:v>
                </c:pt>
                <c:pt idx="1574">
                  <c:v>20.249600000000001</c:v>
                </c:pt>
                <c:pt idx="1575">
                  <c:v>20.037099999999999</c:v>
                </c:pt>
                <c:pt idx="1576">
                  <c:v>19.849599999999999</c:v>
                </c:pt>
                <c:pt idx="1577">
                  <c:v>19.772099999999998</c:v>
                </c:pt>
                <c:pt idx="1578">
                  <c:v>19.8721</c:v>
                </c:pt>
                <c:pt idx="1579">
                  <c:v>20.085899999999999</c:v>
                </c:pt>
                <c:pt idx="1580">
                  <c:v>20.030200000000001</c:v>
                </c:pt>
                <c:pt idx="1581">
                  <c:v>20.000900000000001</c:v>
                </c:pt>
                <c:pt idx="1582">
                  <c:v>20.119599999999998</c:v>
                </c:pt>
                <c:pt idx="1583">
                  <c:v>20.145199999999999</c:v>
                </c:pt>
                <c:pt idx="1584">
                  <c:v>20.069600000000001</c:v>
                </c:pt>
                <c:pt idx="1585">
                  <c:v>19.976500000000001</c:v>
                </c:pt>
                <c:pt idx="1586">
                  <c:v>19.943999999999999</c:v>
                </c:pt>
                <c:pt idx="1587">
                  <c:v>20.1496</c:v>
                </c:pt>
                <c:pt idx="1588">
                  <c:v>20.177099999999999</c:v>
                </c:pt>
                <c:pt idx="1589">
                  <c:v>20.217700000000001</c:v>
                </c:pt>
                <c:pt idx="1590">
                  <c:v>20.084599999999998</c:v>
                </c:pt>
                <c:pt idx="1591">
                  <c:v>20.064</c:v>
                </c:pt>
                <c:pt idx="1592">
                  <c:v>20.079000000000001</c:v>
                </c:pt>
                <c:pt idx="1593">
                  <c:v>19.932700000000001</c:v>
                </c:pt>
                <c:pt idx="1594">
                  <c:v>20.2727</c:v>
                </c:pt>
                <c:pt idx="1595">
                  <c:v>19.9709</c:v>
                </c:pt>
                <c:pt idx="1596">
                  <c:v>19.8809</c:v>
                </c:pt>
                <c:pt idx="1597">
                  <c:v>19.9834</c:v>
                </c:pt>
                <c:pt idx="1598">
                  <c:v>19.919599999999999</c:v>
                </c:pt>
                <c:pt idx="1599">
                  <c:v>20.076499999999999</c:v>
                </c:pt>
                <c:pt idx="1600">
                  <c:v>20.191500000000001</c:v>
                </c:pt>
                <c:pt idx="1601">
                  <c:v>20.252700000000001</c:v>
                </c:pt>
                <c:pt idx="1602">
                  <c:v>19.913399999999999</c:v>
                </c:pt>
                <c:pt idx="1603">
                  <c:v>20.0334</c:v>
                </c:pt>
                <c:pt idx="1604">
                  <c:v>20.197099999999999</c:v>
                </c:pt>
                <c:pt idx="1605">
                  <c:v>20.044599999999999</c:v>
                </c:pt>
                <c:pt idx="1606">
                  <c:v>20.332100000000001</c:v>
                </c:pt>
                <c:pt idx="1607">
                  <c:v>20.208400000000001</c:v>
                </c:pt>
                <c:pt idx="1608">
                  <c:v>19.885899999999999</c:v>
                </c:pt>
                <c:pt idx="1609">
                  <c:v>20.183399999999999</c:v>
                </c:pt>
                <c:pt idx="1610">
                  <c:v>20.0046</c:v>
                </c:pt>
                <c:pt idx="1611">
                  <c:v>19.984000000000002</c:v>
                </c:pt>
                <c:pt idx="1612">
                  <c:v>20.040900000000001</c:v>
                </c:pt>
                <c:pt idx="1613">
                  <c:v>19.669</c:v>
                </c:pt>
                <c:pt idx="1614">
                  <c:v>19.695900000000002</c:v>
                </c:pt>
                <c:pt idx="1615">
                  <c:v>20.154599999999999</c:v>
                </c:pt>
                <c:pt idx="1616">
                  <c:v>19.928999999999998</c:v>
                </c:pt>
                <c:pt idx="1617">
                  <c:v>19.845199999999998</c:v>
                </c:pt>
                <c:pt idx="1618">
                  <c:v>20.228400000000001</c:v>
                </c:pt>
                <c:pt idx="1619">
                  <c:v>19.947099999999999</c:v>
                </c:pt>
                <c:pt idx="1620">
                  <c:v>20.051500000000001</c:v>
                </c:pt>
                <c:pt idx="1621">
                  <c:v>20.0077</c:v>
                </c:pt>
                <c:pt idx="1622">
                  <c:v>20.1571</c:v>
                </c:pt>
                <c:pt idx="1623">
                  <c:v>20.2165</c:v>
                </c:pt>
                <c:pt idx="1624">
                  <c:v>20.219000000000001</c:v>
                </c:pt>
                <c:pt idx="1625">
                  <c:v>20.256499999999999</c:v>
                </c:pt>
                <c:pt idx="1626">
                  <c:v>19.894600000000001</c:v>
                </c:pt>
                <c:pt idx="1627">
                  <c:v>20.057099999999998</c:v>
                </c:pt>
                <c:pt idx="1628">
                  <c:v>20.174600000000002</c:v>
                </c:pt>
                <c:pt idx="1629">
                  <c:v>20.062100000000001</c:v>
                </c:pt>
                <c:pt idx="1630">
                  <c:v>20.0884</c:v>
                </c:pt>
                <c:pt idx="1631">
                  <c:v>20.1571</c:v>
                </c:pt>
                <c:pt idx="1632">
                  <c:v>20.070900000000002</c:v>
                </c:pt>
                <c:pt idx="1633">
                  <c:v>20.0852</c:v>
                </c:pt>
                <c:pt idx="1634">
                  <c:v>20.156500000000001</c:v>
                </c:pt>
                <c:pt idx="1635">
                  <c:v>20.278400000000001</c:v>
                </c:pt>
                <c:pt idx="1636">
                  <c:v>20.119</c:v>
                </c:pt>
                <c:pt idx="1637">
                  <c:v>19.982700000000001</c:v>
                </c:pt>
                <c:pt idx="1638">
                  <c:v>19.9602</c:v>
                </c:pt>
                <c:pt idx="1639">
                  <c:v>20.013400000000001</c:v>
                </c:pt>
                <c:pt idx="1640">
                  <c:v>20.099599999999999</c:v>
                </c:pt>
                <c:pt idx="1641">
                  <c:v>19.829599999999999</c:v>
                </c:pt>
                <c:pt idx="1642">
                  <c:v>20.1877</c:v>
                </c:pt>
                <c:pt idx="1643">
                  <c:v>20.143999999999998</c:v>
                </c:pt>
                <c:pt idx="1644">
                  <c:v>20.034600000000001</c:v>
                </c:pt>
                <c:pt idx="1645">
                  <c:v>20.141500000000001</c:v>
                </c:pt>
                <c:pt idx="1646">
                  <c:v>20.0977</c:v>
                </c:pt>
                <c:pt idx="1647">
                  <c:v>20.225200000000001</c:v>
                </c:pt>
                <c:pt idx="1648">
                  <c:v>20.122699999999998</c:v>
                </c:pt>
                <c:pt idx="1649">
                  <c:v>20.020900000000001</c:v>
                </c:pt>
                <c:pt idx="1650">
                  <c:v>19.791499999999999</c:v>
                </c:pt>
                <c:pt idx="1651">
                  <c:v>20.095199999999998</c:v>
                </c:pt>
                <c:pt idx="1652">
                  <c:v>20.309000000000001</c:v>
                </c:pt>
                <c:pt idx="1653">
                  <c:v>19.988399999999999</c:v>
                </c:pt>
                <c:pt idx="1654">
                  <c:v>20.234000000000002</c:v>
                </c:pt>
                <c:pt idx="1655">
                  <c:v>20.242699999999999</c:v>
                </c:pt>
                <c:pt idx="1656">
                  <c:v>19.902699999999999</c:v>
                </c:pt>
                <c:pt idx="1657">
                  <c:v>20.053999999999998</c:v>
                </c:pt>
                <c:pt idx="1658">
                  <c:v>20.174600000000002</c:v>
                </c:pt>
                <c:pt idx="1659">
                  <c:v>20.064</c:v>
                </c:pt>
                <c:pt idx="1660">
                  <c:v>20.0852</c:v>
                </c:pt>
                <c:pt idx="1661">
                  <c:v>20.043399999999998</c:v>
                </c:pt>
                <c:pt idx="1662">
                  <c:v>19.8809</c:v>
                </c:pt>
                <c:pt idx="1663">
                  <c:v>19.943999999999999</c:v>
                </c:pt>
                <c:pt idx="1664">
                  <c:v>19.8584</c:v>
                </c:pt>
                <c:pt idx="1665">
                  <c:v>19.9359</c:v>
                </c:pt>
                <c:pt idx="1666">
                  <c:v>20.169599999999999</c:v>
                </c:pt>
                <c:pt idx="1667">
                  <c:v>20.2271</c:v>
                </c:pt>
                <c:pt idx="1668">
                  <c:v>19.9727</c:v>
                </c:pt>
                <c:pt idx="1669">
                  <c:v>19.763999999999999</c:v>
                </c:pt>
                <c:pt idx="1670">
                  <c:v>20.173999999999999</c:v>
                </c:pt>
                <c:pt idx="1671">
                  <c:v>20.191500000000001</c:v>
                </c:pt>
                <c:pt idx="1672">
                  <c:v>20.009599999999999</c:v>
                </c:pt>
                <c:pt idx="1673">
                  <c:v>20.064</c:v>
                </c:pt>
                <c:pt idx="1674">
                  <c:v>20.008400000000002</c:v>
                </c:pt>
                <c:pt idx="1675">
                  <c:v>20.119599999999998</c:v>
                </c:pt>
                <c:pt idx="1676">
                  <c:v>20.158999999999999</c:v>
                </c:pt>
                <c:pt idx="1677">
                  <c:v>19.936499999999999</c:v>
                </c:pt>
                <c:pt idx="1678">
                  <c:v>20.138999999999999</c:v>
                </c:pt>
                <c:pt idx="1679">
                  <c:v>20.037700000000001</c:v>
                </c:pt>
                <c:pt idx="1680">
                  <c:v>20.167100000000001</c:v>
                </c:pt>
                <c:pt idx="1681">
                  <c:v>20.322099999999999</c:v>
                </c:pt>
                <c:pt idx="1682">
                  <c:v>19.893999999999998</c:v>
                </c:pt>
                <c:pt idx="1683">
                  <c:v>19.9602</c:v>
                </c:pt>
                <c:pt idx="1684">
                  <c:v>20.031500000000001</c:v>
                </c:pt>
                <c:pt idx="1685">
                  <c:v>20.1721</c:v>
                </c:pt>
                <c:pt idx="1686">
                  <c:v>19.978400000000001</c:v>
                </c:pt>
                <c:pt idx="1687">
                  <c:v>19.870899999999999</c:v>
                </c:pt>
                <c:pt idx="1688">
                  <c:v>20.138400000000001</c:v>
                </c:pt>
                <c:pt idx="1689">
                  <c:v>19.978999999999999</c:v>
                </c:pt>
                <c:pt idx="1690">
                  <c:v>20.002700000000001</c:v>
                </c:pt>
                <c:pt idx="1691">
                  <c:v>20.203399999999998</c:v>
                </c:pt>
                <c:pt idx="1692">
                  <c:v>19.9496</c:v>
                </c:pt>
                <c:pt idx="1693">
                  <c:v>20.010200000000001</c:v>
                </c:pt>
                <c:pt idx="1694">
                  <c:v>20.0946</c:v>
                </c:pt>
                <c:pt idx="1695">
                  <c:v>19.9527</c:v>
                </c:pt>
                <c:pt idx="1696">
                  <c:v>19.9177</c:v>
                </c:pt>
                <c:pt idx="1697">
                  <c:v>19.838999999999999</c:v>
                </c:pt>
                <c:pt idx="1698">
                  <c:v>20.1934</c:v>
                </c:pt>
                <c:pt idx="1699">
                  <c:v>20.173400000000001</c:v>
                </c:pt>
                <c:pt idx="1700">
                  <c:v>20.083400000000001</c:v>
                </c:pt>
                <c:pt idx="1701">
                  <c:v>20.0246</c:v>
                </c:pt>
                <c:pt idx="1702">
                  <c:v>20.0871</c:v>
                </c:pt>
                <c:pt idx="1703">
                  <c:v>19.962700000000002</c:v>
                </c:pt>
                <c:pt idx="1704">
                  <c:v>19.529599999999999</c:v>
                </c:pt>
                <c:pt idx="1705">
                  <c:v>20.1096</c:v>
                </c:pt>
                <c:pt idx="1706">
                  <c:v>20.1815</c:v>
                </c:pt>
                <c:pt idx="1707">
                  <c:v>20.125900000000001</c:v>
                </c:pt>
                <c:pt idx="1708">
                  <c:v>20.2134</c:v>
                </c:pt>
                <c:pt idx="1709">
                  <c:v>19.834</c:v>
                </c:pt>
                <c:pt idx="1710">
                  <c:v>20.059000000000001</c:v>
                </c:pt>
                <c:pt idx="1711">
                  <c:v>20.3477</c:v>
                </c:pt>
                <c:pt idx="1712">
                  <c:v>19.929600000000001</c:v>
                </c:pt>
                <c:pt idx="1713">
                  <c:v>19.987100000000002</c:v>
                </c:pt>
                <c:pt idx="1714">
                  <c:v>20.279</c:v>
                </c:pt>
                <c:pt idx="1715">
                  <c:v>20.047699999999999</c:v>
                </c:pt>
                <c:pt idx="1716">
                  <c:v>20.017099999999999</c:v>
                </c:pt>
                <c:pt idx="1717">
                  <c:v>20.0015</c:v>
                </c:pt>
                <c:pt idx="1718">
                  <c:v>19.9527</c:v>
                </c:pt>
                <c:pt idx="1719">
                  <c:v>19.906500000000001</c:v>
                </c:pt>
                <c:pt idx="1720">
                  <c:v>19.925899999999999</c:v>
                </c:pt>
                <c:pt idx="1721">
                  <c:v>19.735299999999999</c:v>
                </c:pt>
                <c:pt idx="1722">
                  <c:v>19.9834</c:v>
                </c:pt>
                <c:pt idx="1723">
                  <c:v>20.052700000000002</c:v>
                </c:pt>
                <c:pt idx="1724">
                  <c:v>19.998999999999999</c:v>
                </c:pt>
                <c:pt idx="1725">
                  <c:v>20.175899999999999</c:v>
                </c:pt>
                <c:pt idx="1726">
                  <c:v>20.025200000000002</c:v>
                </c:pt>
                <c:pt idx="1727">
                  <c:v>19.950199999999999</c:v>
                </c:pt>
                <c:pt idx="1728">
                  <c:v>19.796500000000002</c:v>
                </c:pt>
                <c:pt idx="1729">
                  <c:v>20.211500000000001</c:v>
                </c:pt>
                <c:pt idx="1730">
                  <c:v>20.145199999999999</c:v>
                </c:pt>
                <c:pt idx="1731">
                  <c:v>19.906500000000001</c:v>
                </c:pt>
                <c:pt idx="1732">
                  <c:v>20.304600000000001</c:v>
                </c:pt>
                <c:pt idx="1733">
                  <c:v>20.073399999999999</c:v>
                </c:pt>
                <c:pt idx="1734">
                  <c:v>19.852699999999999</c:v>
                </c:pt>
                <c:pt idx="1735">
                  <c:v>20.084599999999998</c:v>
                </c:pt>
                <c:pt idx="1736">
                  <c:v>19.926500000000001</c:v>
                </c:pt>
                <c:pt idx="1737">
                  <c:v>19.8977</c:v>
                </c:pt>
                <c:pt idx="1738">
                  <c:v>20.186499999999999</c:v>
                </c:pt>
                <c:pt idx="1739">
                  <c:v>20.1084</c:v>
                </c:pt>
                <c:pt idx="1740">
                  <c:v>19.9834</c:v>
                </c:pt>
                <c:pt idx="1741">
                  <c:v>20.0152</c:v>
                </c:pt>
                <c:pt idx="1742">
                  <c:v>20.183399999999999</c:v>
                </c:pt>
                <c:pt idx="1743">
                  <c:v>19.869</c:v>
                </c:pt>
                <c:pt idx="1744">
                  <c:v>20.0321</c:v>
                </c:pt>
                <c:pt idx="1745">
                  <c:v>20.354600000000001</c:v>
                </c:pt>
                <c:pt idx="1746">
                  <c:v>20.061499999999999</c:v>
                </c:pt>
                <c:pt idx="1747">
                  <c:v>20.209599999999998</c:v>
                </c:pt>
                <c:pt idx="1748">
                  <c:v>19.9909</c:v>
                </c:pt>
                <c:pt idx="1749">
                  <c:v>19.988399999999999</c:v>
                </c:pt>
                <c:pt idx="1750">
                  <c:v>20.157699999999998</c:v>
                </c:pt>
                <c:pt idx="1751">
                  <c:v>20.099599999999999</c:v>
                </c:pt>
                <c:pt idx="1752">
                  <c:v>20.009599999999999</c:v>
                </c:pt>
                <c:pt idx="1753">
                  <c:v>19.867100000000001</c:v>
                </c:pt>
                <c:pt idx="1754">
                  <c:v>20.125900000000001</c:v>
                </c:pt>
                <c:pt idx="1755">
                  <c:v>20.203399999999998</c:v>
                </c:pt>
                <c:pt idx="1756">
                  <c:v>20.135899999999999</c:v>
                </c:pt>
                <c:pt idx="1757">
                  <c:v>20.0152</c:v>
                </c:pt>
                <c:pt idx="1758">
                  <c:v>19.791499999999999</c:v>
                </c:pt>
                <c:pt idx="1759">
                  <c:v>19.9815</c:v>
                </c:pt>
                <c:pt idx="1760">
                  <c:v>19.986499999999999</c:v>
                </c:pt>
                <c:pt idx="1761">
                  <c:v>19.972100000000001</c:v>
                </c:pt>
                <c:pt idx="1762">
                  <c:v>20.152100000000001</c:v>
                </c:pt>
                <c:pt idx="1763">
                  <c:v>19.752800000000001</c:v>
                </c:pt>
                <c:pt idx="1764">
                  <c:v>19.867699999999999</c:v>
                </c:pt>
                <c:pt idx="1765">
                  <c:v>19.987100000000002</c:v>
                </c:pt>
                <c:pt idx="1766">
                  <c:v>20.0365</c:v>
                </c:pt>
                <c:pt idx="1767">
                  <c:v>20.2621</c:v>
                </c:pt>
                <c:pt idx="1768">
                  <c:v>19.870899999999999</c:v>
                </c:pt>
                <c:pt idx="1769">
                  <c:v>19.852699999999999</c:v>
                </c:pt>
                <c:pt idx="1770">
                  <c:v>20.099599999999999</c:v>
                </c:pt>
                <c:pt idx="1771">
                  <c:v>20.077100000000002</c:v>
                </c:pt>
                <c:pt idx="1772">
                  <c:v>20.035900000000002</c:v>
                </c:pt>
                <c:pt idx="1773">
                  <c:v>19.692799999999998</c:v>
                </c:pt>
                <c:pt idx="1774">
                  <c:v>19.7746</c:v>
                </c:pt>
                <c:pt idx="1775">
                  <c:v>19.9634</c:v>
                </c:pt>
                <c:pt idx="1776">
                  <c:v>19.882100000000001</c:v>
                </c:pt>
                <c:pt idx="1777">
                  <c:v>20.1877</c:v>
                </c:pt>
                <c:pt idx="1778">
                  <c:v>20.000900000000001</c:v>
                </c:pt>
                <c:pt idx="1779">
                  <c:v>20.088999999999999</c:v>
                </c:pt>
                <c:pt idx="1780">
                  <c:v>20.2315</c:v>
                </c:pt>
                <c:pt idx="1781">
                  <c:v>19.943999999999999</c:v>
                </c:pt>
                <c:pt idx="1782">
                  <c:v>20.042100000000001</c:v>
                </c:pt>
                <c:pt idx="1783">
                  <c:v>20.109000000000002</c:v>
                </c:pt>
                <c:pt idx="1784">
                  <c:v>20.1371</c:v>
                </c:pt>
                <c:pt idx="1785">
                  <c:v>20.2927</c:v>
                </c:pt>
                <c:pt idx="1786">
                  <c:v>20.1096</c:v>
                </c:pt>
                <c:pt idx="1787">
                  <c:v>19.9877</c:v>
                </c:pt>
                <c:pt idx="1788">
                  <c:v>20.060199999999998</c:v>
                </c:pt>
                <c:pt idx="1789">
                  <c:v>20.088999999999999</c:v>
                </c:pt>
                <c:pt idx="1790">
                  <c:v>20.172699999999999</c:v>
                </c:pt>
                <c:pt idx="1791">
                  <c:v>19.935199999999998</c:v>
                </c:pt>
                <c:pt idx="1792">
                  <c:v>20.017099999999999</c:v>
                </c:pt>
                <c:pt idx="1793">
                  <c:v>19.728400000000001</c:v>
                </c:pt>
                <c:pt idx="1794">
                  <c:v>19.728999999999999</c:v>
                </c:pt>
                <c:pt idx="1795">
                  <c:v>20.0609</c:v>
                </c:pt>
                <c:pt idx="1796">
                  <c:v>20.009599999999999</c:v>
                </c:pt>
                <c:pt idx="1797">
                  <c:v>20.258400000000002</c:v>
                </c:pt>
                <c:pt idx="1798">
                  <c:v>20.239599999999999</c:v>
                </c:pt>
                <c:pt idx="1799">
                  <c:v>19.857099999999999</c:v>
                </c:pt>
                <c:pt idx="1800">
                  <c:v>19.594000000000001</c:v>
                </c:pt>
                <c:pt idx="1801">
                  <c:v>20.194600000000001</c:v>
                </c:pt>
                <c:pt idx="1802">
                  <c:v>20.276499999999999</c:v>
                </c:pt>
                <c:pt idx="1803">
                  <c:v>19.877099999999999</c:v>
                </c:pt>
                <c:pt idx="1804">
                  <c:v>19.8384</c:v>
                </c:pt>
                <c:pt idx="1805">
                  <c:v>19.874600000000001</c:v>
                </c:pt>
                <c:pt idx="1806">
                  <c:v>20.186499999999999</c:v>
                </c:pt>
                <c:pt idx="1807">
                  <c:v>20.163399999999999</c:v>
                </c:pt>
                <c:pt idx="1808">
                  <c:v>19.985199999999999</c:v>
                </c:pt>
                <c:pt idx="1809">
                  <c:v>19.8184</c:v>
                </c:pt>
                <c:pt idx="1810">
                  <c:v>19.961500000000001</c:v>
                </c:pt>
                <c:pt idx="1811">
                  <c:v>20.1159</c:v>
                </c:pt>
                <c:pt idx="1812">
                  <c:v>19.9496</c:v>
                </c:pt>
                <c:pt idx="1813">
                  <c:v>20.027100000000001</c:v>
                </c:pt>
                <c:pt idx="1814">
                  <c:v>19.938400000000001</c:v>
                </c:pt>
                <c:pt idx="1815">
                  <c:v>20.027699999999999</c:v>
                </c:pt>
                <c:pt idx="1816">
                  <c:v>20.014600000000002</c:v>
                </c:pt>
                <c:pt idx="1817">
                  <c:v>20.028400000000001</c:v>
                </c:pt>
                <c:pt idx="1818">
                  <c:v>20.155899999999999</c:v>
                </c:pt>
                <c:pt idx="1819">
                  <c:v>20.037099999999999</c:v>
                </c:pt>
                <c:pt idx="1820">
                  <c:v>20.0609</c:v>
                </c:pt>
                <c:pt idx="1821">
                  <c:v>19.884</c:v>
                </c:pt>
                <c:pt idx="1822">
                  <c:v>20.162700000000001</c:v>
                </c:pt>
                <c:pt idx="1823">
                  <c:v>20.281500000000001</c:v>
                </c:pt>
                <c:pt idx="1824">
                  <c:v>19.888400000000001</c:v>
                </c:pt>
                <c:pt idx="1825">
                  <c:v>19.936499999999999</c:v>
                </c:pt>
                <c:pt idx="1826">
                  <c:v>19.865200000000002</c:v>
                </c:pt>
                <c:pt idx="1827">
                  <c:v>19.930199999999999</c:v>
                </c:pt>
                <c:pt idx="1828">
                  <c:v>20.173999999999999</c:v>
                </c:pt>
                <c:pt idx="1829">
                  <c:v>19.8765</c:v>
                </c:pt>
                <c:pt idx="1830">
                  <c:v>19.613399999999999</c:v>
                </c:pt>
                <c:pt idx="1831">
                  <c:v>19.839600000000001</c:v>
                </c:pt>
                <c:pt idx="1832">
                  <c:v>19.915199999999999</c:v>
                </c:pt>
                <c:pt idx="1833">
                  <c:v>19.8109</c:v>
                </c:pt>
                <c:pt idx="1834">
                  <c:v>20.094000000000001</c:v>
                </c:pt>
                <c:pt idx="1835">
                  <c:v>20.166499999999999</c:v>
                </c:pt>
                <c:pt idx="1836">
                  <c:v>19.849599999999999</c:v>
                </c:pt>
                <c:pt idx="1837">
                  <c:v>20.067699999999999</c:v>
                </c:pt>
                <c:pt idx="1838">
                  <c:v>20.084599999999998</c:v>
                </c:pt>
                <c:pt idx="1839">
                  <c:v>19.8202</c:v>
                </c:pt>
                <c:pt idx="1840">
                  <c:v>19.975899999999999</c:v>
                </c:pt>
                <c:pt idx="1841">
                  <c:v>19.598400000000002</c:v>
                </c:pt>
                <c:pt idx="1842">
                  <c:v>19.8996</c:v>
                </c:pt>
                <c:pt idx="1843">
                  <c:v>20.228400000000001</c:v>
                </c:pt>
                <c:pt idx="1844">
                  <c:v>19.933399999999999</c:v>
                </c:pt>
                <c:pt idx="1845">
                  <c:v>20.1602</c:v>
                </c:pt>
                <c:pt idx="1846">
                  <c:v>20.169599999999999</c:v>
                </c:pt>
                <c:pt idx="1847">
                  <c:v>20.221499999999999</c:v>
                </c:pt>
                <c:pt idx="1848">
                  <c:v>20.084</c:v>
                </c:pt>
                <c:pt idx="1849">
                  <c:v>19.829599999999999</c:v>
                </c:pt>
                <c:pt idx="1850">
                  <c:v>19.907699999999998</c:v>
                </c:pt>
                <c:pt idx="1851">
                  <c:v>19.930199999999999</c:v>
                </c:pt>
                <c:pt idx="1852">
                  <c:v>20.150200000000002</c:v>
                </c:pt>
                <c:pt idx="1853">
                  <c:v>20.140899999999998</c:v>
                </c:pt>
                <c:pt idx="1854">
                  <c:v>19.957100000000001</c:v>
                </c:pt>
                <c:pt idx="1855">
                  <c:v>20.1496</c:v>
                </c:pt>
                <c:pt idx="1856">
                  <c:v>20.260899999999999</c:v>
                </c:pt>
                <c:pt idx="1857">
                  <c:v>19.923400000000001</c:v>
                </c:pt>
                <c:pt idx="1858">
                  <c:v>19.900200000000002</c:v>
                </c:pt>
                <c:pt idx="1859">
                  <c:v>20.127700000000001</c:v>
                </c:pt>
                <c:pt idx="1860">
                  <c:v>19.978400000000001</c:v>
                </c:pt>
                <c:pt idx="1861">
                  <c:v>20.127099999999999</c:v>
                </c:pt>
                <c:pt idx="1862">
                  <c:v>20.165199999999999</c:v>
                </c:pt>
                <c:pt idx="1863">
                  <c:v>19.822099999999999</c:v>
                </c:pt>
                <c:pt idx="1864">
                  <c:v>20.309000000000001</c:v>
                </c:pt>
                <c:pt idx="1865">
                  <c:v>20.359000000000002</c:v>
                </c:pt>
                <c:pt idx="1866">
                  <c:v>20.037099999999999</c:v>
                </c:pt>
                <c:pt idx="1867">
                  <c:v>20.357700000000001</c:v>
                </c:pt>
                <c:pt idx="1868">
                  <c:v>19.930900000000001</c:v>
                </c:pt>
                <c:pt idx="1869">
                  <c:v>19.979600000000001</c:v>
                </c:pt>
                <c:pt idx="1870">
                  <c:v>20.0565</c:v>
                </c:pt>
                <c:pt idx="1871">
                  <c:v>19.631499999999999</c:v>
                </c:pt>
                <c:pt idx="1872">
                  <c:v>19.955200000000001</c:v>
                </c:pt>
                <c:pt idx="1873">
                  <c:v>19.932099999999998</c:v>
                </c:pt>
                <c:pt idx="1874">
                  <c:v>19.949000000000002</c:v>
                </c:pt>
                <c:pt idx="1875">
                  <c:v>20.064599999999999</c:v>
                </c:pt>
                <c:pt idx="1876">
                  <c:v>20.190899999999999</c:v>
                </c:pt>
                <c:pt idx="1877">
                  <c:v>20.260200000000001</c:v>
                </c:pt>
                <c:pt idx="1878">
                  <c:v>19.903400000000001</c:v>
                </c:pt>
                <c:pt idx="1879">
                  <c:v>19.927099999999999</c:v>
                </c:pt>
                <c:pt idx="1880">
                  <c:v>19.870899999999999</c:v>
                </c:pt>
                <c:pt idx="1881">
                  <c:v>19.6221</c:v>
                </c:pt>
                <c:pt idx="1882">
                  <c:v>19.9465</c:v>
                </c:pt>
                <c:pt idx="1883">
                  <c:v>20.127099999999999</c:v>
                </c:pt>
                <c:pt idx="1884">
                  <c:v>19.940899999999999</c:v>
                </c:pt>
                <c:pt idx="1885">
                  <c:v>19.916499999999999</c:v>
                </c:pt>
                <c:pt idx="1886">
                  <c:v>19.846499999999999</c:v>
                </c:pt>
                <c:pt idx="1887">
                  <c:v>19.978999999999999</c:v>
                </c:pt>
                <c:pt idx="1888">
                  <c:v>19.913399999999999</c:v>
                </c:pt>
                <c:pt idx="1889">
                  <c:v>19.847100000000001</c:v>
                </c:pt>
                <c:pt idx="1890">
                  <c:v>19.764600000000002</c:v>
                </c:pt>
                <c:pt idx="1891">
                  <c:v>20.0946</c:v>
                </c:pt>
                <c:pt idx="1892">
                  <c:v>20.322700000000001</c:v>
                </c:pt>
                <c:pt idx="1893">
                  <c:v>19.765899999999998</c:v>
                </c:pt>
                <c:pt idx="1894">
                  <c:v>19.750299999999999</c:v>
                </c:pt>
                <c:pt idx="1895">
                  <c:v>19.825199999999999</c:v>
                </c:pt>
                <c:pt idx="1896">
                  <c:v>19.850200000000001</c:v>
                </c:pt>
                <c:pt idx="1897">
                  <c:v>20.0871</c:v>
                </c:pt>
                <c:pt idx="1898">
                  <c:v>19.923400000000001</c:v>
                </c:pt>
                <c:pt idx="1899">
                  <c:v>19.900200000000002</c:v>
                </c:pt>
                <c:pt idx="1900">
                  <c:v>19.951499999999999</c:v>
                </c:pt>
                <c:pt idx="1901">
                  <c:v>19.8202</c:v>
                </c:pt>
                <c:pt idx="1902">
                  <c:v>19.997699999999998</c:v>
                </c:pt>
                <c:pt idx="1903">
                  <c:v>20.018999999999998</c:v>
                </c:pt>
                <c:pt idx="1904">
                  <c:v>20.054600000000001</c:v>
                </c:pt>
                <c:pt idx="1905">
                  <c:v>19.9009</c:v>
                </c:pt>
                <c:pt idx="1906">
                  <c:v>20.142099999999999</c:v>
                </c:pt>
                <c:pt idx="1907">
                  <c:v>20.184000000000001</c:v>
                </c:pt>
                <c:pt idx="1908">
                  <c:v>19.686499999999999</c:v>
                </c:pt>
                <c:pt idx="1909">
                  <c:v>19.920200000000001</c:v>
                </c:pt>
                <c:pt idx="1910">
                  <c:v>20.112100000000002</c:v>
                </c:pt>
                <c:pt idx="1911">
                  <c:v>19.987100000000002</c:v>
                </c:pt>
                <c:pt idx="1912">
                  <c:v>19.890899999999998</c:v>
                </c:pt>
                <c:pt idx="1913">
                  <c:v>19.874600000000001</c:v>
                </c:pt>
                <c:pt idx="1914">
                  <c:v>19.9421</c:v>
                </c:pt>
                <c:pt idx="1915">
                  <c:v>20.035900000000002</c:v>
                </c:pt>
                <c:pt idx="1916">
                  <c:v>19.928999999999998</c:v>
                </c:pt>
                <c:pt idx="1917">
                  <c:v>19.934000000000001</c:v>
                </c:pt>
                <c:pt idx="1918">
                  <c:v>20.048400000000001</c:v>
                </c:pt>
                <c:pt idx="1919">
                  <c:v>19.932700000000001</c:v>
                </c:pt>
                <c:pt idx="1920">
                  <c:v>19.704599999999999</c:v>
                </c:pt>
                <c:pt idx="1921">
                  <c:v>20.0152</c:v>
                </c:pt>
                <c:pt idx="1922">
                  <c:v>20.217700000000001</c:v>
                </c:pt>
                <c:pt idx="1923">
                  <c:v>20.127700000000001</c:v>
                </c:pt>
                <c:pt idx="1924">
                  <c:v>19.958400000000001</c:v>
                </c:pt>
                <c:pt idx="1925">
                  <c:v>19.689599999999999</c:v>
                </c:pt>
                <c:pt idx="1926">
                  <c:v>19.927099999999999</c:v>
                </c:pt>
                <c:pt idx="1927">
                  <c:v>19.938400000000001</c:v>
                </c:pt>
                <c:pt idx="1928">
                  <c:v>19.9559</c:v>
                </c:pt>
                <c:pt idx="1929">
                  <c:v>19.8477</c:v>
                </c:pt>
                <c:pt idx="1930">
                  <c:v>19.819600000000001</c:v>
                </c:pt>
                <c:pt idx="1931">
                  <c:v>19.9315</c:v>
                </c:pt>
                <c:pt idx="1932">
                  <c:v>19.697800000000001</c:v>
                </c:pt>
                <c:pt idx="1933">
                  <c:v>19.9084</c:v>
                </c:pt>
                <c:pt idx="1934">
                  <c:v>20.007100000000001</c:v>
                </c:pt>
                <c:pt idx="1935">
                  <c:v>19.996500000000001</c:v>
                </c:pt>
                <c:pt idx="1936">
                  <c:v>20.0215</c:v>
                </c:pt>
                <c:pt idx="1937">
                  <c:v>20.0365</c:v>
                </c:pt>
                <c:pt idx="1938">
                  <c:v>20.038399999999999</c:v>
                </c:pt>
                <c:pt idx="1939">
                  <c:v>19.9771</c:v>
                </c:pt>
                <c:pt idx="1940">
                  <c:v>19.975200000000001</c:v>
                </c:pt>
                <c:pt idx="1941">
                  <c:v>19.7865</c:v>
                </c:pt>
                <c:pt idx="1942">
                  <c:v>20.095199999999998</c:v>
                </c:pt>
                <c:pt idx="1943">
                  <c:v>19.947099999999999</c:v>
                </c:pt>
                <c:pt idx="1944">
                  <c:v>19.761500000000002</c:v>
                </c:pt>
                <c:pt idx="1945">
                  <c:v>19.912099999999999</c:v>
                </c:pt>
                <c:pt idx="1946">
                  <c:v>19.949000000000002</c:v>
                </c:pt>
                <c:pt idx="1947">
                  <c:v>20.187100000000001</c:v>
                </c:pt>
                <c:pt idx="1948">
                  <c:v>19.919599999999999</c:v>
                </c:pt>
                <c:pt idx="1949">
                  <c:v>19.958400000000001</c:v>
                </c:pt>
                <c:pt idx="1950">
                  <c:v>19.956499999999998</c:v>
                </c:pt>
                <c:pt idx="1951">
                  <c:v>19.884</c:v>
                </c:pt>
                <c:pt idx="1952">
                  <c:v>19.783999999999999</c:v>
                </c:pt>
                <c:pt idx="1953">
                  <c:v>19.6221</c:v>
                </c:pt>
                <c:pt idx="1954">
                  <c:v>19.8446</c:v>
                </c:pt>
                <c:pt idx="1955">
                  <c:v>19.6553</c:v>
                </c:pt>
                <c:pt idx="1956">
                  <c:v>19.789000000000001</c:v>
                </c:pt>
                <c:pt idx="1957">
                  <c:v>20.1327</c:v>
                </c:pt>
                <c:pt idx="1958">
                  <c:v>20.009</c:v>
                </c:pt>
                <c:pt idx="1959">
                  <c:v>19.902699999999999</c:v>
                </c:pt>
                <c:pt idx="1960">
                  <c:v>19.815899999999999</c:v>
                </c:pt>
                <c:pt idx="1961">
                  <c:v>19.889600000000002</c:v>
                </c:pt>
                <c:pt idx="1962">
                  <c:v>19.974</c:v>
                </c:pt>
                <c:pt idx="1963">
                  <c:v>19.780200000000001</c:v>
                </c:pt>
                <c:pt idx="1964">
                  <c:v>19.901499999999999</c:v>
                </c:pt>
                <c:pt idx="1965">
                  <c:v>19.875900000000001</c:v>
                </c:pt>
                <c:pt idx="1966">
                  <c:v>19.8096</c:v>
                </c:pt>
                <c:pt idx="1967">
                  <c:v>20.0471</c:v>
                </c:pt>
                <c:pt idx="1968">
                  <c:v>19.790199999999999</c:v>
                </c:pt>
                <c:pt idx="1969">
                  <c:v>19.732099999999999</c:v>
                </c:pt>
                <c:pt idx="1970">
                  <c:v>19.835899999999999</c:v>
                </c:pt>
                <c:pt idx="1971">
                  <c:v>19.8459</c:v>
                </c:pt>
                <c:pt idx="1972">
                  <c:v>19.9709</c:v>
                </c:pt>
                <c:pt idx="1973">
                  <c:v>19.838999999999999</c:v>
                </c:pt>
                <c:pt idx="1974">
                  <c:v>19.947700000000001</c:v>
                </c:pt>
                <c:pt idx="1975">
                  <c:v>20.047699999999999</c:v>
                </c:pt>
                <c:pt idx="1976">
                  <c:v>19.9102</c:v>
                </c:pt>
                <c:pt idx="1977">
                  <c:v>20.055900000000001</c:v>
                </c:pt>
                <c:pt idx="1978">
                  <c:v>20.224</c:v>
                </c:pt>
                <c:pt idx="1979">
                  <c:v>19.757100000000001</c:v>
                </c:pt>
                <c:pt idx="1980">
                  <c:v>19.494599999999998</c:v>
                </c:pt>
                <c:pt idx="1981">
                  <c:v>20.138999999999999</c:v>
                </c:pt>
                <c:pt idx="1982">
                  <c:v>20.043399999999998</c:v>
                </c:pt>
                <c:pt idx="1983">
                  <c:v>19.648399999999999</c:v>
                </c:pt>
                <c:pt idx="1984">
                  <c:v>19.833400000000001</c:v>
                </c:pt>
                <c:pt idx="1985">
                  <c:v>20.0215</c:v>
                </c:pt>
                <c:pt idx="1986">
                  <c:v>19.8109</c:v>
                </c:pt>
                <c:pt idx="1987">
                  <c:v>19.8352</c:v>
                </c:pt>
                <c:pt idx="1988">
                  <c:v>20.0459</c:v>
                </c:pt>
                <c:pt idx="1989">
                  <c:v>19.777699999999999</c:v>
                </c:pt>
                <c:pt idx="1990">
                  <c:v>19.9834</c:v>
                </c:pt>
                <c:pt idx="1991">
                  <c:v>20.107700000000001</c:v>
                </c:pt>
                <c:pt idx="1992">
                  <c:v>19.8459</c:v>
                </c:pt>
                <c:pt idx="1993">
                  <c:v>19.957100000000001</c:v>
                </c:pt>
                <c:pt idx="1994">
                  <c:v>19.742799999999999</c:v>
                </c:pt>
                <c:pt idx="1995">
                  <c:v>19.739599999999999</c:v>
                </c:pt>
                <c:pt idx="1996">
                  <c:v>20.037700000000001</c:v>
                </c:pt>
                <c:pt idx="1997">
                  <c:v>20.034600000000001</c:v>
                </c:pt>
                <c:pt idx="1998">
                  <c:v>20.134</c:v>
                </c:pt>
                <c:pt idx="1999">
                  <c:v>19.947700000000001</c:v>
                </c:pt>
                <c:pt idx="2000">
                  <c:v>19.717099999999999</c:v>
                </c:pt>
                <c:pt idx="2001">
                  <c:v>19.7821</c:v>
                </c:pt>
                <c:pt idx="2002">
                  <c:v>19.992699999999999</c:v>
                </c:pt>
                <c:pt idx="2003">
                  <c:v>20.073399999999999</c:v>
                </c:pt>
                <c:pt idx="2004">
                  <c:v>20.207699999999999</c:v>
                </c:pt>
                <c:pt idx="2005">
                  <c:v>20.1584</c:v>
                </c:pt>
                <c:pt idx="2006">
                  <c:v>19.8659</c:v>
                </c:pt>
                <c:pt idx="2007">
                  <c:v>19.738399999999999</c:v>
                </c:pt>
                <c:pt idx="2008">
                  <c:v>19.887699999999999</c:v>
                </c:pt>
                <c:pt idx="2009">
                  <c:v>20.011500000000002</c:v>
                </c:pt>
                <c:pt idx="2010">
                  <c:v>19.6953</c:v>
                </c:pt>
                <c:pt idx="2011">
                  <c:v>19.783999999999999</c:v>
                </c:pt>
                <c:pt idx="2012">
                  <c:v>19.949000000000002</c:v>
                </c:pt>
                <c:pt idx="2013">
                  <c:v>19.794</c:v>
                </c:pt>
                <c:pt idx="2014">
                  <c:v>19.8659</c:v>
                </c:pt>
                <c:pt idx="2015">
                  <c:v>19.648399999999999</c:v>
                </c:pt>
                <c:pt idx="2016">
                  <c:v>19.889600000000002</c:v>
                </c:pt>
                <c:pt idx="2017">
                  <c:v>19.982099999999999</c:v>
                </c:pt>
                <c:pt idx="2018">
                  <c:v>19.7834</c:v>
                </c:pt>
                <c:pt idx="2019">
                  <c:v>20.0321</c:v>
                </c:pt>
                <c:pt idx="2020">
                  <c:v>19.758400000000002</c:v>
                </c:pt>
                <c:pt idx="2021">
                  <c:v>19.8996</c:v>
                </c:pt>
                <c:pt idx="2022">
                  <c:v>19.992100000000001</c:v>
                </c:pt>
                <c:pt idx="2023">
                  <c:v>19.8659</c:v>
                </c:pt>
                <c:pt idx="2024">
                  <c:v>20.0215</c:v>
                </c:pt>
                <c:pt idx="2025">
                  <c:v>19.898399999999999</c:v>
                </c:pt>
                <c:pt idx="2026">
                  <c:v>19.814</c:v>
                </c:pt>
                <c:pt idx="2027">
                  <c:v>19.8965</c:v>
                </c:pt>
                <c:pt idx="2028">
                  <c:v>19.965199999999999</c:v>
                </c:pt>
                <c:pt idx="2029">
                  <c:v>19.788399999999999</c:v>
                </c:pt>
                <c:pt idx="2030">
                  <c:v>19.894600000000001</c:v>
                </c:pt>
                <c:pt idx="2031">
                  <c:v>19.8796</c:v>
                </c:pt>
                <c:pt idx="2032">
                  <c:v>19.923999999999999</c:v>
                </c:pt>
                <c:pt idx="2033">
                  <c:v>20.134</c:v>
                </c:pt>
                <c:pt idx="2034">
                  <c:v>19.842099999999999</c:v>
                </c:pt>
                <c:pt idx="2035">
                  <c:v>20.064</c:v>
                </c:pt>
                <c:pt idx="2036">
                  <c:v>19.960899999999999</c:v>
                </c:pt>
                <c:pt idx="2037">
                  <c:v>19.759</c:v>
                </c:pt>
                <c:pt idx="2038">
                  <c:v>20.025200000000002</c:v>
                </c:pt>
                <c:pt idx="2039">
                  <c:v>20.0427</c:v>
                </c:pt>
                <c:pt idx="2040">
                  <c:v>19.9252</c:v>
                </c:pt>
                <c:pt idx="2041">
                  <c:v>19.680900000000001</c:v>
                </c:pt>
                <c:pt idx="2042">
                  <c:v>20.065200000000001</c:v>
                </c:pt>
                <c:pt idx="2043">
                  <c:v>20.152100000000001</c:v>
                </c:pt>
                <c:pt idx="2044">
                  <c:v>20.137699999999999</c:v>
                </c:pt>
                <c:pt idx="2045">
                  <c:v>20.055900000000001</c:v>
                </c:pt>
                <c:pt idx="2046">
                  <c:v>19.619599999999998</c:v>
                </c:pt>
                <c:pt idx="2047">
                  <c:v>20.065899999999999</c:v>
                </c:pt>
                <c:pt idx="2048">
                  <c:v>19.962700000000002</c:v>
                </c:pt>
                <c:pt idx="2049">
                  <c:v>19.857099999999999</c:v>
                </c:pt>
                <c:pt idx="2050">
                  <c:v>20.1065</c:v>
                </c:pt>
                <c:pt idx="2051">
                  <c:v>19.761500000000002</c:v>
                </c:pt>
                <c:pt idx="2052">
                  <c:v>19.5746</c:v>
                </c:pt>
                <c:pt idx="2053">
                  <c:v>19.739000000000001</c:v>
                </c:pt>
                <c:pt idx="2054">
                  <c:v>20.075199999999999</c:v>
                </c:pt>
                <c:pt idx="2055">
                  <c:v>19.788399999999999</c:v>
                </c:pt>
                <c:pt idx="2056">
                  <c:v>19.8371</c:v>
                </c:pt>
                <c:pt idx="2057">
                  <c:v>19.8246</c:v>
                </c:pt>
                <c:pt idx="2058">
                  <c:v>19.590299999999999</c:v>
                </c:pt>
                <c:pt idx="2059">
                  <c:v>19.982700000000001</c:v>
                </c:pt>
                <c:pt idx="2060">
                  <c:v>19.845199999999998</c:v>
                </c:pt>
                <c:pt idx="2061">
                  <c:v>19.830200000000001</c:v>
                </c:pt>
                <c:pt idx="2062">
                  <c:v>19.989599999999999</c:v>
                </c:pt>
                <c:pt idx="2063">
                  <c:v>19.8215</c:v>
                </c:pt>
                <c:pt idx="2064">
                  <c:v>19.7578</c:v>
                </c:pt>
                <c:pt idx="2065">
                  <c:v>19.885200000000001</c:v>
                </c:pt>
                <c:pt idx="2066">
                  <c:v>19.888999999999999</c:v>
                </c:pt>
                <c:pt idx="2067">
                  <c:v>19.9252</c:v>
                </c:pt>
                <c:pt idx="2068">
                  <c:v>20.283999999999999</c:v>
                </c:pt>
                <c:pt idx="2069">
                  <c:v>20.206499999999998</c:v>
                </c:pt>
                <c:pt idx="2070">
                  <c:v>19.927099999999999</c:v>
                </c:pt>
                <c:pt idx="2071">
                  <c:v>20.040900000000001</c:v>
                </c:pt>
                <c:pt idx="2072">
                  <c:v>20.064</c:v>
                </c:pt>
                <c:pt idx="2073">
                  <c:v>19.978400000000001</c:v>
                </c:pt>
                <c:pt idx="2074">
                  <c:v>20.132100000000001</c:v>
                </c:pt>
                <c:pt idx="2075">
                  <c:v>20.1402</c:v>
                </c:pt>
                <c:pt idx="2076">
                  <c:v>19.967700000000001</c:v>
                </c:pt>
                <c:pt idx="2077">
                  <c:v>19.785900000000002</c:v>
                </c:pt>
                <c:pt idx="2078">
                  <c:v>19.781500000000001</c:v>
                </c:pt>
                <c:pt idx="2079">
                  <c:v>19.994599999999998</c:v>
                </c:pt>
                <c:pt idx="2080">
                  <c:v>20.012699999999999</c:v>
                </c:pt>
                <c:pt idx="2081">
                  <c:v>19.8171</c:v>
                </c:pt>
                <c:pt idx="2082">
                  <c:v>19.854600000000001</c:v>
                </c:pt>
                <c:pt idx="2083">
                  <c:v>19.852699999999999</c:v>
                </c:pt>
                <c:pt idx="2084">
                  <c:v>19.748999999999999</c:v>
                </c:pt>
                <c:pt idx="2085">
                  <c:v>19.8002</c:v>
                </c:pt>
                <c:pt idx="2086">
                  <c:v>19.865200000000002</c:v>
                </c:pt>
                <c:pt idx="2087">
                  <c:v>19.779</c:v>
                </c:pt>
                <c:pt idx="2088">
                  <c:v>19.740300000000001</c:v>
                </c:pt>
                <c:pt idx="2089">
                  <c:v>20.134</c:v>
                </c:pt>
                <c:pt idx="2090">
                  <c:v>20.033999999999999</c:v>
                </c:pt>
                <c:pt idx="2091">
                  <c:v>19.664000000000001</c:v>
                </c:pt>
                <c:pt idx="2092">
                  <c:v>19.815899999999999</c:v>
                </c:pt>
                <c:pt idx="2093">
                  <c:v>19.921500000000002</c:v>
                </c:pt>
                <c:pt idx="2094">
                  <c:v>19.814599999999999</c:v>
                </c:pt>
                <c:pt idx="2095">
                  <c:v>19.619599999999998</c:v>
                </c:pt>
                <c:pt idx="2096">
                  <c:v>19.480899999999998</c:v>
                </c:pt>
                <c:pt idx="2097">
                  <c:v>20.092099999999999</c:v>
                </c:pt>
                <c:pt idx="2098">
                  <c:v>20.242699999999999</c:v>
                </c:pt>
                <c:pt idx="2099">
                  <c:v>19.926500000000001</c:v>
                </c:pt>
                <c:pt idx="2100">
                  <c:v>19.857099999999999</c:v>
                </c:pt>
                <c:pt idx="2101">
                  <c:v>19.939599999999999</c:v>
                </c:pt>
                <c:pt idx="2102">
                  <c:v>20.239599999999999</c:v>
                </c:pt>
                <c:pt idx="2103">
                  <c:v>19.7315</c:v>
                </c:pt>
                <c:pt idx="2104">
                  <c:v>19.742799999999999</c:v>
                </c:pt>
                <c:pt idx="2105">
                  <c:v>19.987100000000002</c:v>
                </c:pt>
                <c:pt idx="2106">
                  <c:v>19.560300000000002</c:v>
                </c:pt>
                <c:pt idx="2107">
                  <c:v>19.852699999999999</c:v>
                </c:pt>
                <c:pt idx="2108">
                  <c:v>19.811499999999999</c:v>
                </c:pt>
                <c:pt idx="2109">
                  <c:v>19.802099999999999</c:v>
                </c:pt>
                <c:pt idx="2110">
                  <c:v>20.2484</c:v>
                </c:pt>
                <c:pt idx="2111">
                  <c:v>19.7271</c:v>
                </c:pt>
                <c:pt idx="2112">
                  <c:v>19.533999999999999</c:v>
                </c:pt>
                <c:pt idx="2113">
                  <c:v>20.015899999999998</c:v>
                </c:pt>
                <c:pt idx="2114">
                  <c:v>20.076499999999999</c:v>
                </c:pt>
                <c:pt idx="2115">
                  <c:v>19.6678</c:v>
                </c:pt>
                <c:pt idx="2116">
                  <c:v>20.020900000000001</c:v>
                </c:pt>
                <c:pt idx="2117">
                  <c:v>20.362100000000002</c:v>
                </c:pt>
                <c:pt idx="2118">
                  <c:v>19.954000000000001</c:v>
                </c:pt>
                <c:pt idx="2119">
                  <c:v>20.019600000000001</c:v>
                </c:pt>
                <c:pt idx="2120">
                  <c:v>19.8309</c:v>
                </c:pt>
                <c:pt idx="2121">
                  <c:v>19.932700000000001</c:v>
                </c:pt>
                <c:pt idx="2122">
                  <c:v>19.9559</c:v>
                </c:pt>
                <c:pt idx="2123">
                  <c:v>19.680900000000001</c:v>
                </c:pt>
                <c:pt idx="2124">
                  <c:v>19.940200000000001</c:v>
                </c:pt>
                <c:pt idx="2125">
                  <c:v>19.9252</c:v>
                </c:pt>
                <c:pt idx="2126">
                  <c:v>19.850200000000001</c:v>
                </c:pt>
                <c:pt idx="2127">
                  <c:v>19.8552</c:v>
                </c:pt>
                <c:pt idx="2128">
                  <c:v>19.950900000000001</c:v>
                </c:pt>
                <c:pt idx="2129">
                  <c:v>19.861499999999999</c:v>
                </c:pt>
                <c:pt idx="2130">
                  <c:v>19.724599999999999</c:v>
                </c:pt>
                <c:pt idx="2131">
                  <c:v>19.908999999999999</c:v>
                </c:pt>
                <c:pt idx="2132">
                  <c:v>19.9909</c:v>
                </c:pt>
                <c:pt idx="2133">
                  <c:v>20.0184</c:v>
                </c:pt>
                <c:pt idx="2134">
                  <c:v>20.116499999999998</c:v>
                </c:pt>
                <c:pt idx="2135">
                  <c:v>19.909600000000001</c:v>
                </c:pt>
                <c:pt idx="2136">
                  <c:v>19.905200000000001</c:v>
                </c:pt>
                <c:pt idx="2137">
                  <c:v>20.301500000000001</c:v>
                </c:pt>
                <c:pt idx="2138">
                  <c:v>19.961500000000001</c:v>
                </c:pt>
                <c:pt idx="2139">
                  <c:v>19.5596</c:v>
                </c:pt>
                <c:pt idx="2140">
                  <c:v>19.752099999999999</c:v>
                </c:pt>
                <c:pt idx="2141">
                  <c:v>20.047699999999999</c:v>
                </c:pt>
                <c:pt idx="2142">
                  <c:v>19.932700000000001</c:v>
                </c:pt>
                <c:pt idx="2143">
                  <c:v>19.900200000000002</c:v>
                </c:pt>
                <c:pt idx="2144">
                  <c:v>20.023399999999999</c:v>
                </c:pt>
                <c:pt idx="2145">
                  <c:v>19.965199999999999</c:v>
                </c:pt>
                <c:pt idx="2146">
                  <c:v>20.140899999999998</c:v>
                </c:pt>
                <c:pt idx="2147">
                  <c:v>19.887699999999999</c:v>
                </c:pt>
                <c:pt idx="2148">
                  <c:v>19.7315</c:v>
                </c:pt>
                <c:pt idx="2149">
                  <c:v>19.801500000000001</c:v>
                </c:pt>
                <c:pt idx="2150">
                  <c:v>19.7896</c:v>
                </c:pt>
                <c:pt idx="2151">
                  <c:v>19.9634</c:v>
                </c:pt>
                <c:pt idx="2152">
                  <c:v>20.139600000000002</c:v>
                </c:pt>
                <c:pt idx="2153">
                  <c:v>20.0046</c:v>
                </c:pt>
                <c:pt idx="2154">
                  <c:v>19.9177</c:v>
                </c:pt>
                <c:pt idx="2155">
                  <c:v>19.9434</c:v>
                </c:pt>
                <c:pt idx="2156">
                  <c:v>19.8565</c:v>
                </c:pt>
                <c:pt idx="2157">
                  <c:v>19.722799999999999</c:v>
                </c:pt>
                <c:pt idx="2158">
                  <c:v>20.117699999999999</c:v>
                </c:pt>
                <c:pt idx="2159">
                  <c:v>20.065899999999999</c:v>
                </c:pt>
                <c:pt idx="2160">
                  <c:v>19.935199999999998</c:v>
                </c:pt>
                <c:pt idx="2161">
                  <c:v>19.957100000000001</c:v>
                </c:pt>
                <c:pt idx="2162">
                  <c:v>19.6784</c:v>
                </c:pt>
                <c:pt idx="2163">
                  <c:v>20.044599999999999</c:v>
                </c:pt>
                <c:pt idx="2164">
                  <c:v>19.883400000000002</c:v>
                </c:pt>
                <c:pt idx="2165">
                  <c:v>19.719000000000001</c:v>
                </c:pt>
                <c:pt idx="2166">
                  <c:v>19.927700000000002</c:v>
                </c:pt>
                <c:pt idx="2167">
                  <c:v>20.037700000000001</c:v>
                </c:pt>
                <c:pt idx="2168">
                  <c:v>19.834599999999998</c:v>
                </c:pt>
                <c:pt idx="2169">
                  <c:v>19.7028</c:v>
                </c:pt>
                <c:pt idx="2170">
                  <c:v>19.922699999999999</c:v>
                </c:pt>
                <c:pt idx="2171">
                  <c:v>19.849599999999999</c:v>
                </c:pt>
                <c:pt idx="2172">
                  <c:v>19.7684</c:v>
                </c:pt>
                <c:pt idx="2173">
                  <c:v>19.770199999999999</c:v>
                </c:pt>
                <c:pt idx="2174">
                  <c:v>20.044</c:v>
                </c:pt>
                <c:pt idx="2175">
                  <c:v>19.916499999999999</c:v>
                </c:pt>
                <c:pt idx="2176">
                  <c:v>19.777100000000001</c:v>
                </c:pt>
                <c:pt idx="2177">
                  <c:v>19.820900000000002</c:v>
                </c:pt>
                <c:pt idx="2178">
                  <c:v>19.945900000000002</c:v>
                </c:pt>
                <c:pt idx="2179">
                  <c:v>20.058399999999999</c:v>
                </c:pt>
                <c:pt idx="2180">
                  <c:v>19.780899999999999</c:v>
                </c:pt>
                <c:pt idx="2181">
                  <c:v>19.675899999999999</c:v>
                </c:pt>
                <c:pt idx="2182">
                  <c:v>19.804600000000001</c:v>
                </c:pt>
                <c:pt idx="2183">
                  <c:v>19.929600000000001</c:v>
                </c:pt>
                <c:pt idx="2184">
                  <c:v>19.8096</c:v>
                </c:pt>
                <c:pt idx="2185">
                  <c:v>20.087700000000002</c:v>
                </c:pt>
                <c:pt idx="2186">
                  <c:v>19.9452</c:v>
                </c:pt>
                <c:pt idx="2187">
                  <c:v>19.7684</c:v>
                </c:pt>
                <c:pt idx="2188">
                  <c:v>20.1371</c:v>
                </c:pt>
                <c:pt idx="2189">
                  <c:v>19.7834</c:v>
                </c:pt>
                <c:pt idx="2190">
                  <c:v>19.5153</c:v>
                </c:pt>
                <c:pt idx="2191">
                  <c:v>19.894600000000001</c:v>
                </c:pt>
                <c:pt idx="2192">
                  <c:v>19.891500000000001</c:v>
                </c:pt>
                <c:pt idx="2193">
                  <c:v>19.610299999999999</c:v>
                </c:pt>
                <c:pt idx="2194">
                  <c:v>19.8352</c:v>
                </c:pt>
                <c:pt idx="2195">
                  <c:v>19.922699999999999</c:v>
                </c:pt>
                <c:pt idx="2196">
                  <c:v>19.802700000000002</c:v>
                </c:pt>
                <c:pt idx="2197">
                  <c:v>20.218399999999999</c:v>
                </c:pt>
                <c:pt idx="2198">
                  <c:v>20.132100000000001</c:v>
                </c:pt>
                <c:pt idx="2199">
                  <c:v>19.7165</c:v>
                </c:pt>
                <c:pt idx="2200">
                  <c:v>19.907699999999998</c:v>
                </c:pt>
                <c:pt idx="2201">
                  <c:v>19.882100000000001</c:v>
                </c:pt>
                <c:pt idx="2202">
                  <c:v>19.8202</c:v>
                </c:pt>
                <c:pt idx="2203">
                  <c:v>19.866499999999998</c:v>
                </c:pt>
                <c:pt idx="2204">
                  <c:v>19.7484</c:v>
                </c:pt>
                <c:pt idx="2205">
                  <c:v>19.691500000000001</c:v>
                </c:pt>
                <c:pt idx="2206">
                  <c:v>19.799600000000002</c:v>
                </c:pt>
                <c:pt idx="2207">
                  <c:v>19.8127</c:v>
                </c:pt>
                <c:pt idx="2208">
                  <c:v>19.525300000000001</c:v>
                </c:pt>
                <c:pt idx="2209">
                  <c:v>19.747800000000002</c:v>
                </c:pt>
                <c:pt idx="2210">
                  <c:v>19.8415</c:v>
                </c:pt>
                <c:pt idx="2211">
                  <c:v>19.830200000000001</c:v>
                </c:pt>
                <c:pt idx="2212">
                  <c:v>19.873999999999999</c:v>
                </c:pt>
                <c:pt idx="2213">
                  <c:v>19.734000000000002</c:v>
                </c:pt>
                <c:pt idx="2214">
                  <c:v>19.910900000000002</c:v>
                </c:pt>
                <c:pt idx="2215">
                  <c:v>19.937100000000001</c:v>
                </c:pt>
                <c:pt idx="2216">
                  <c:v>19.7346</c:v>
                </c:pt>
                <c:pt idx="2217">
                  <c:v>19.865200000000002</c:v>
                </c:pt>
                <c:pt idx="2218">
                  <c:v>20.318999999999999</c:v>
                </c:pt>
                <c:pt idx="2219">
                  <c:v>19.842700000000001</c:v>
                </c:pt>
                <c:pt idx="2220">
                  <c:v>19.5703</c:v>
                </c:pt>
                <c:pt idx="2221">
                  <c:v>20.119</c:v>
                </c:pt>
                <c:pt idx="2222">
                  <c:v>19.9146</c:v>
                </c:pt>
                <c:pt idx="2223">
                  <c:v>19.793399999999998</c:v>
                </c:pt>
                <c:pt idx="2224">
                  <c:v>20.120200000000001</c:v>
                </c:pt>
                <c:pt idx="2225">
                  <c:v>19.9084</c:v>
                </c:pt>
                <c:pt idx="2226">
                  <c:v>19.801500000000001</c:v>
                </c:pt>
                <c:pt idx="2227">
                  <c:v>20.111499999999999</c:v>
                </c:pt>
                <c:pt idx="2228">
                  <c:v>19.8002</c:v>
                </c:pt>
                <c:pt idx="2229">
                  <c:v>19.607800000000001</c:v>
                </c:pt>
                <c:pt idx="2230">
                  <c:v>19.739599999999999</c:v>
                </c:pt>
                <c:pt idx="2231">
                  <c:v>19.558399999999999</c:v>
                </c:pt>
                <c:pt idx="2232">
                  <c:v>19.643999999999998</c:v>
                </c:pt>
                <c:pt idx="2233">
                  <c:v>19.836500000000001</c:v>
                </c:pt>
                <c:pt idx="2234">
                  <c:v>19.902699999999999</c:v>
                </c:pt>
                <c:pt idx="2235">
                  <c:v>19.830200000000001</c:v>
                </c:pt>
                <c:pt idx="2236">
                  <c:v>19.840900000000001</c:v>
                </c:pt>
                <c:pt idx="2237">
                  <c:v>19.778400000000001</c:v>
                </c:pt>
                <c:pt idx="2238">
                  <c:v>19.867699999999999</c:v>
                </c:pt>
                <c:pt idx="2239">
                  <c:v>19.972100000000001</c:v>
                </c:pt>
                <c:pt idx="2240">
                  <c:v>19.825900000000001</c:v>
                </c:pt>
                <c:pt idx="2241">
                  <c:v>19.863399999999999</c:v>
                </c:pt>
                <c:pt idx="2242">
                  <c:v>19.953399999999998</c:v>
                </c:pt>
                <c:pt idx="2243">
                  <c:v>20.084599999999998</c:v>
                </c:pt>
                <c:pt idx="2244">
                  <c:v>19.9071</c:v>
                </c:pt>
                <c:pt idx="2245">
                  <c:v>19.682099999999998</c:v>
                </c:pt>
                <c:pt idx="2246">
                  <c:v>19.726500000000001</c:v>
                </c:pt>
                <c:pt idx="2247">
                  <c:v>19.982700000000001</c:v>
                </c:pt>
                <c:pt idx="2248">
                  <c:v>20.145199999999999</c:v>
                </c:pt>
                <c:pt idx="2249">
                  <c:v>19.525300000000001</c:v>
                </c:pt>
                <c:pt idx="2250">
                  <c:v>19.8996</c:v>
                </c:pt>
                <c:pt idx="2251">
                  <c:v>20.238399999999999</c:v>
                </c:pt>
                <c:pt idx="2252">
                  <c:v>19.787099999999999</c:v>
                </c:pt>
                <c:pt idx="2253">
                  <c:v>20.0215</c:v>
                </c:pt>
                <c:pt idx="2254">
                  <c:v>19.888999999999999</c:v>
                </c:pt>
                <c:pt idx="2255">
                  <c:v>19.857099999999999</c:v>
                </c:pt>
                <c:pt idx="2256">
                  <c:v>19.459</c:v>
                </c:pt>
                <c:pt idx="2257">
                  <c:v>19.744599999999998</c:v>
                </c:pt>
                <c:pt idx="2258">
                  <c:v>20.145900000000001</c:v>
                </c:pt>
                <c:pt idx="2259">
                  <c:v>19.674600000000002</c:v>
                </c:pt>
                <c:pt idx="2260">
                  <c:v>19.924600000000002</c:v>
                </c:pt>
                <c:pt idx="2261">
                  <c:v>19.7484</c:v>
                </c:pt>
                <c:pt idx="2262">
                  <c:v>19.659600000000001</c:v>
                </c:pt>
                <c:pt idx="2263">
                  <c:v>19.960899999999999</c:v>
                </c:pt>
                <c:pt idx="2264">
                  <c:v>19.855899999999998</c:v>
                </c:pt>
                <c:pt idx="2265">
                  <c:v>19.7134</c:v>
                </c:pt>
                <c:pt idx="2266">
                  <c:v>20.131499999999999</c:v>
                </c:pt>
                <c:pt idx="2267">
                  <c:v>20.051500000000001</c:v>
                </c:pt>
                <c:pt idx="2268">
                  <c:v>19.642099999999999</c:v>
                </c:pt>
                <c:pt idx="2269">
                  <c:v>19.720300000000002</c:v>
                </c:pt>
                <c:pt idx="2270">
                  <c:v>19.8171</c:v>
                </c:pt>
                <c:pt idx="2271">
                  <c:v>19.979600000000001</c:v>
                </c:pt>
                <c:pt idx="2272">
                  <c:v>20.014600000000002</c:v>
                </c:pt>
                <c:pt idx="2273">
                  <c:v>19.706499999999998</c:v>
                </c:pt>
                <c:pt idx="2274">
                  <c:v>19.455300000000001</c:v>
                </c:pt>
                <c:pt idx="2275">
                  <c:v>19.800899999999999</c:v>
                </c:pt>
                <c:pt idx="2276">
                  <c:v>19.938400000000001</c:v>
                </c:pt>
                <c:pt idx="2277">
                  <c:v>19.697099999999999</c:v>
                </c:pt>
                <c:pt idx="2278">
                  <c:v>19.789000000000001</c:v>
                </c:pt>
                <c:pt idx="2279">
                  <c:v>19.9221</c:v>
                </c:pt>
                <c:pt idx="2280">
                  <c:v>19.942699999999999</c:v>
                </c:pt>
                <c:pt idx="2281">
                  <c:v>19.922699999999999</c:v>
                </c:pt>
                <c:pt idx="2282">
                  <c:v>19.739000000000001</c:v>
                </c:pt>
                <c:pt idx="2283">
                  <c:v>19.662800000000001</c:v>
                </c:pt>
                <c:pt idx="2284">
                  <c:v>20.046500000000002</c:v>
                </c:pt>
                <c:pt idx="2285">
                  <c:v>19.849599999999999</c:v>
                </c:pt>
                <c:pt idx="2286">
                  <c:v>19.575299999999999</c:v>
                </c:pt>
                <c:pt idx="2287">
                  <c:v>19.758400000000002</c:v>
                </c:pt>
                <c:pt idx="2288">
                  <c:v>19.665900000000001</c:v>
                </c:pt>
                <c:pt idx="2289">
                  <c:v>19.934000000000001</c:v>
                </c:pt>
                <c:pt idx="2290">
                  <c:v>19.9421</c:v>
                </c:pt>
                <c:pt idx="2291">
                  <c:v>19.715900000000001</c:v>
                </c:pt>
                <c:pt idx="2292">
                  <c:v>19.583400000000001</c:v>
                </c:pt>
                <c:pt idx="2293">
                  <c:v>19.836500000000001</c:v>
                </c:pt>
                <c:pt idx="2294">
                  <c:v>20.050899999999999</c:v>
                </c:pt>
                <c:pt idx="2295">
                  <c:v>19.8721</c:v>
                </c:pt>
                <c:pt idx="2296">
                  <c:v>19.951499999999999</c:v>
                </c:pt>
                <c:pt idx="2297">
                  <c:v>19.853400000000001</c:v>
                </c:pt>
                <c:pt idx="2298">
                  <c:v>19.836500000000001</c:v>
                </c:pt>
                <c:pt idx="2299">
                  <c:v>19.975899999999999</c:v>
                </c:pt>
                <c:pt idx="2300">
                  <c:v>19.6065</c:v>
                </c:pt>
                <c:pt idx="2301">
                  <c:v>19.672799999999999</c:v>
                </c:pt>
                <c:pt idx="2302">
                  <c:v>20.189599999999999</c:v>
                </c:pt>
                <c:pt idx="2303">
                  <c:v>19.761500000000002</c:v>
                </c:pt>
                <c:pt idx="2304">
                  <c:v>19.925899999999999</c:v>
                </c:pt>
                <c:pt idx="2305">
                  <c:v>20.090199999999999</c:v>
                </c:pt>
                <c:pt idx="2306">
                  <c:v>19.613399999999999</c:v>
                </c:pt>
                <c:pt idx="2307">
                  <c:v>20.166499999999999</c:v>
                </c:pt>
                <c:pt idx="2308">
                  <c:v>20.084599999999998</c:v>
                </c:pt>
                <c:pt idx="2309">
                  <c:v>19.855899999999998</c:v>
                </c:pt>
                <c:pt idx="2310">
                  <c:v>20.010200000000001</c:v>
                </c:pt>
                <c:pt idx="2311">
                  <c:v>19.866499999999998</c:v>
                </c:pt>
                <c:pt idx="2312">
                  <c:v>20.010899999999999</c:v>
                </c:pt>
                <c:pt idx="2313">
                  <c:v>19.8109</c:v>
                </c:pt>
                <c:pt idx="2314">
                  <c:v>19.9559</c:v>
                </c:pt>
                <c:pt idx="2315">
                  <c:v>20.127700000000001</c:v>
                </c:pt>
                <c:pt idx="2316">
                  <c:v>20.038399999999999</c:v>
                </c:pt>
                <c:pt idx="2317">
                  <c:v>20.232099999999999</c:v>
                </c:pt>
                <c:pt idx="2318">
                  <c:v>20.202100000000002</c:v>
                </c:pt>
                <c:pt idx="2319">
                  <c:v>20.279</c:v>
                </c:pt>
                <c:pt idx="2320">
                  <c:v>20.239000000000001</c:v>
                </c:pt>
                <c:pt idx="2321">
                  <c:v>20.195900000000002</c:v>
                </c:pt>
                <c:pt idx="2322">
                  <c:v>20.377099999999999</c:v>
                </c:pt>
                <c:pt idx="2323">
                  <c:v>20.530799999999999</c:v>
                </c:pt>
                <c:pt idx="2324">
                  <c:v>20.450800000000001</c:v>
                </c:pt>
                <c:pt idx="2325">
                  <c:v>20.598299999999998</c:v>
                </c:pt>
                <c:pt idx="2326">
                  <c:v>20.803999999999998</c:v>
                </c:pt>
                <c:pt idx="2327">
                  <c:v>20.449000000000002</c:v>
                </c:pt>
                <c:pt idx="2328">
                  <c:v>20.1571</c:v>
                </c:pt>
                <c:pt idx="2329">
                  <c:v>20.392700000000001</c:v>
                </c:pt>
                <c:pt idx="2330">
                  <c:v>20.179600000000001</c:v>
                </c:pt>
                <c:pt idx="2331">
                  <c:v>19.8934</c:v>
                </c:pt>
                <c:pt idx="2332">
                  <c:v>19.955200000000001</c:v>
                </c:pt>
                <c:pt idx="2333">
                  <c:v>19.472799999999999</c:v>
                </c:pt>
                <c:pt idx="2334">
                  <c:v>19.226500000000001</c:v>
                </c:pt>
                <c:pt idx="2335">
                  <c:v>18.977799999999998</c:v>
                </c:pt>
                <c:pt idx="2336">
                  <c:v>18.904699999999998</c:v>
                </c:pt>
                <c:pt idx="2337">
                  <c:v>18.728400000000001</c:v>
                </c:pt>
                <c:pt idx="2338">
                  <c:v>17.793500000000002</c:v>
                </c:pt>
                <c:pt idx="2339">
                  <c:v>17.107199999999999</c:v>
                </c:pt>
                <c:pt idx="2340">
                  <c:v>16.819700000000001</c:v>
                </c:pt>
                <c:pt idx="2341">
                  <c:v>16.469100000000001</c:v>
                </c:pt>
                <c:pt idx="2342">
                  <c:v>15.926600000000001</c:v>
                </c:pt>
                <c:pt idx="2343">
                  <c:v>15.205399999999999</c:v>
                </c:pt>
                <c:pt idx="2344">
                  <c:v>14.871700000000001</c:v>
                </c:pt>
                <c:pt idx="2345">
                  <c:v>14.3673</c:v>
                </c:pt>
                <c:pt idx="2346">
                  <c:v>13.656700000000001</c:v>
                </c:pt>
                <c:pt idx="2347">
                  <c:v>13.369899999999999</c:v>
                </c:pt>
                <c:pt idx="2348">
                  <c:v>12.327999999999999</c:v>
                </c:pt>
                <c:pt idx="2349">
                  <c:v>11.6143</c:v>
                </c:pt>
                <c:pt idx="2350">
                  <c:v>11.5474</c:v>
                </c:pt>
                <c:pt idx="2351">
                  <c:v>10.875</c:v>
                </c:pt>
                <c:pt idx="2352">
                  <c:v>9.8643800000000006</c:v>
                </c:pt>
                <c:pt idx="2353">
                  <c:v>9.1925299999999996</c:v>
                </c:pt>
                <c:pt idx="2354">
                  <c:v>8.5681799999999999</c:v>
                </c:pt>
                <c:pt idx="2355">
                  <c:v>8.0069499999999998</c:v>
                </c:pt>
                <c:pt idx="2356">
                  <c:v>7.3719799999999998</c:v>
                </c:pt>
                <c:pt idx="2357">
                  <c:v>6.7995000000000001</c:v>
                </c:pt>
                <c:pt idx="2358">
                  <c:v>6.4526399999999997</c:v>
                </c:pt>
                <c:pt idx="2359">
                  <c:v>5.3239299999999998</c:v>
                </c:pt>
                <c:pt idx="2360">
                  <c:v>4.7295800000000003</c:v>
                </c:pt>
                <c:pt idx="2361">
                  <c:v>4.32897</c:v>
                </c:pt>
                <c:pt idx="2362">
                  <c:v>3.65462</c:v>
                </c:pt>
                <c:pt idx="2363">
                  <c:v>3.11151</c:v>
                </c:pt>
                <c:pt idx="2364">
                  <c:v>2.0721799999999999</c:v>
                </c:pt>
                <c:pt idx="2365">
                  <c:v>1.87094</c:v>
                </c:pt>
                <c:pt idx="2366">
                  <c:v>1.5172000000000001</c:v>
                </c:pt>
                <c:pt idx="2367">
                  <c:v>0.85847600000000002</c:v>
                </c:pt>
                <c:pt idx="2368">
                  <c:v>0.122254</c:v>
                </c:pt>
                <c:pt idx="2369">
                  <c:v>-0.60021800000000003</c:v>
                </c:pt>
                <c:pt idx="2370">
                  <c:v>-0.38522600000000001</c:v>
                </c:pt>
                <c:pt idx="2371">
                  <c:v>-0.566469</c:v>
                </c:pt>
                <c:pt idx="2372">
                  <c:v>-0.58959300000000003</c:v>
                </c:pt>
                <c:pt idx="2373">
                  <c:v>-0.49647200000000002</c:v>
                </c:pt>
                <c:pt idx="2374">
                  <c:v>-0.86270800000000003</c:v>
                </c:pt>
                <c:pt idx="2375">
                  <c:v>-1.1314500000000001</c:v>
                </c:pt>
                <c:pt idx="2376">
                  <c:v>-1.01145</c:v>
                </c:pt>
                <c:pt idx="2377">
                  <c:v>-0.878332</c:v>
                </c:pt>
                <c:pt idx="2378">
                  <c:v>-0.88770700000000002</c:v>
                </c:pt>
                <c:pt idx="2379">
                  <c:v>-0.74646199999999996</c:v>
                </c:pt>
                <c:pt idx="2380">
                  <c:v>-0.85833300000000001</c:v>
                </c:pt>
                <c:pt idx="2381">
                  <c:v>-0.91208100000000003</c:v>
                </c:pt>
                <c:pt idx="2382">
                  <c:v>-0.49084699999999998</c:v>
                </c:pt>
                <c:pt idx="2383">
                  <c:v>-0.50584700000000005</c:v>
                </c:pt>
                <c:pt idx="2384">
                  <c:v>-0.396476</c:v>
                </c:pt>
                <c:pt idx="2385">
                  <c:v>-9.4612399999999999E-2</c:v>
                </c:pt>
                <c:pt idx="2386">
                  <c:v>-5.3364000000000002E-2</c:v>
                </c:pt>
                <c:pt idx="2387">
                  <c:v>-0.108987</c:v>
                </c:pt>
                <c:pt idx="2388">
                  <c:v>-0.50959600000000005</c:v>
                </c:pt>
                <c:pt idx="2389">
                  <c:v>-0.74521199999999999</c:v>
                </c:pt>
                <c:pt idx="2390">
                  <c:v>-0.72021299999999999</c:v>
                </c:pt>
                <c:pt idx="2391">
                  <c:v>-0.45834799999999998</c:v>
                </c:pt>
                <c:pt idx="2392">
                  <c:v>-0.63209199999999999</c:v>
                </c:pt>
                <c:pt idx="2393">
                  <c:v>-0.68021500000000001</c:v>
                </c:pt>
                <c:pt idx="2394">
                  <c:v>-0.45459899999999998</c:v>
                </c:pt>
                <c:pt idx="2395">
                  <c:v>-0.45209899999999997</c:v>
                </c:pt>
                <c:pt idx="2396">
                  <c:v>-0.49209700000000001</c:v>
                </c:pt>
                <c:pt idx="2397">
                  <c:v>-0.45959800000000001</c:v>
                </c:pt>
                <c:pt idx="2398">
                  <c:v>-0.195858</c:v>
                </c:pt>
                <c:pt idx="2399">
                  <c:v>-0.27460499999999999</c:v>
                </c:pt>
                <c:pt idx="2400">
                  <c:v>-0.19835800000000001</c:v>
                </c:pt>
                <c:pt idx="2401">
                  <c:v>0.12537899999999999</c:v>
                </c:pt>
                <c:pt idx="2402">
                  <c:v>0.34599600000000003</c:v>
                </c:pt>
                <c:pt idx="2403">
                  <c:v>0.61848499999999995</c:v>
                </c:pt>
                <c:pt idx="2404">
                  <c:v>0.69785699999999995</c:v>
                </c:pt>
                <c:pt idx="2405">
                  <c:v>0.73723099999999997</c:v>
                </c:pt>
                <c:pt idx="2406">
                  <c:v>1.03034</c:v>
                </c:pt>
                <c:pt idx="2407">
                  <c:v>1.0859700000000001</c:v>
                </c:pt>
                <c:pt idx="2408">
                  <c:v>0.89534999999999998</c:v>
                </c:pt>
                <c:pt idx="2409">
                  <c:v>0.71785600000000005</c:v>
                </c:pt>
                <c:pt idx="2410">
                  <c:v>0.938473</c:v>
                </c:pt>
                <c:pt idx="2411">
                  <c:v>1.0034700000000001</c:v>
                </c:pt>
                <c:pt idx="2412">
                  <c:v>0.64723399999999998</c:v>
                </c:pt>
                <c:pt idx="2413">
                  <c:v>0.57286199999999998</c:v>
                </c:pt>
                <c:pt idx="2414">
                  <c:v>0.25412400000000002</c:v>
                </c:pt>
                <c:pt idx="2415">
                  <c:v>0.26849899999999999</c:v>
                </c:pt>
                <c:pt idx="2416">
                  <c:v>0.11413</c:v>
                </c:pt>
                <c:pt idx="2417">
                  <c:v>-0.240232</c:v>
                </c:pt>
                <c:pt idx="2418">
                  <c:v>-0.18335899999999999</c:v>
                </c:pt>
                <c:pt idx="2419">
                  <c:v>-0.54271999999999998</c:v>
                </c:pt>
                <c:pt idx="2420">
                  <c:v>-0.37710199999999999</c:v>
                </c:pt>
                <c:pt idx="2421">
                  <c:v>-0.333978</c:v>
                </c:pt>
                <c:pt idx="2422">
                  <c:v>-0.73896300000000004</c:v>
                </c:pt>
                <c:pt idx="2423">
                  <c:v>-0.82145900000000005</c:v>
                </c:pt>
                <c:pt idx="2424">
                  <c:v>-0.908331</c:v>
                </c:pt>
                <c:pt idx="2425">
                  <c:v>-0.70583899999999999</c:v>
                </c:pt>
                <c:pt idx="2426">
                  <c:v>-0.82333400000000001</c:v>
                </c:pt>
                <c:pt idx="2427">
                  <c:v>-0.69146399999999997</c:v>
                </c:pt>
                <c:pt idx="2428">
                  <c:v>-0.50584700000000005</c:v>
                </c:pt>
                <c:pt idx="2429">
                  <c:v>-0.72896300000000003</c:v>
                </c:pt>
                <c:pt idx="2430">
                  <c:v>-0.45459899999999998</c:v>
                </c:pt>
                <c:pt idx="2431">
                  <c:v>-0.42397499999999999</c:v>
                </c:pt>
                <c:pt idx="2432">
                  <c:v>-0.31022899999999998</c:v>
                </c:pt>
                <c:pt idx="2433">
                  <c:v>-0.37460199999999999</c:v>
                </c:pt>
                <c:pt idx="2434">
                  <c:v>-0.51084600000000002</c:v>
                </c:pt>
                <c:pt idx="2435">
                  <c:v>-0.34210299999999999</c:v>
                </c:pt>
                <c:pt idx="2436">
                  <c:v>-0.28398000000000001</c:v>
                </c:pt>
                <c:pt idx="2437">
                  <c:v>-4.5864200000000001E-2</c:v>
                </c:pt>
                <c:pt idx="2438">
                  <c:v>-0.120236</c:v>
                </c:pt>
                <c:pt idx="2439">
                  <c:v>-0.26398100000000002</c:v>
                </c:pt>
                <c:pt idx="2440">
                  <c:v>-0.29272999999999999</c:v>
                </c:pt>
                <c:pt idx="2441">
                  <c:v>-0.465223</c:v>
                </c:pt>
                <c:pt idx="2442">
                  <c:v>-0.58521900000000004</c:v>
                </c:pt>
                <c:pt idx="2443">
                  <c:v>-0.48772199999999999</c:v>
                </c:pt>
                <c:pt idx="2444">
                  <c:v>-0.70083899999999999</c:v>
                </c:pt>
                <c:pt idx="2445">
                  <c:v>-0.85520799999999997</c:v>
                </c:pt>
                <c:pt idx="2446">
                  <c:v>-0.82208400000000004</c:v>
                </c:pt>
                <c:pt idx="2447">
                  <c:v>-0.91770600000000002</c:v>
                </c:pt>
                <c:pt idx="2448">
                  <c:v>-0.85270800000000002</c:v>
                </c:pt>
                <c:pt idx="2449">
                  <c:v>-0.94333</c:v>
                </c:pt>
                <c:pt idx="2450">
                  <c:v>-1.2070700000000001</c:v>
                </c:pt>
                <c:pt idx="2451">
                  <c:v>-1.33894</c:v>
                </c:pt>
                <c:pt idx="2452">
                  <c:v>-1.3364400000000001</c:v>
                </c:pt>
                <c:pt idx="2453">
                  <c:v>-1.38144</c:v>
                </c:pt>
                <c:pt idx="2454">
                  <c:v>-1.72705</c:v>
                </c:pt>
                <c:pt idx="2455">
                  <c:v>-1.8020499999999999</c:v>
                </c:pt>
                <c:pt idx="2456">
                  <c:v>-1.5201800000000001</c:v>
                </c:pt>
                <c:pt idx="2457">
                  <c:v>-1.9014200000000001</c:v>
                </c:pt>
                <c:pt idx="2458">
                  <c:v>-2.0932900000000001</c:v>
                </c:pt>
                <c:pt idx="2459">
                  <c:v>-1.87642</c:v>
                </c:pt>
                <c:pt idx="2460">
                  <c:v>-2.00454</c:v>
                </c:pt>
                <c:pt idx="2461">
                  <c:v>-2.1376599999999999</c:v>
                </c:pt>
                <c:pt idx="2462">
                  <c:v>-2.0095399999999999</c:v>
                </c:pt>
                <c:pt idx="2463">
                  <c:v>-1.81392</c:v>
                </c:pt>
                <c:pt idx="2464">
                  <c:v>-1.9670399999999999</c:v>
                </c:pt>
                <c:pt idx="2465">
                  <c:v>-1.85392</c:v>
                </c:pt>
                <c:pt idx="2466">
                  <c:v>-1.7426699999999999</c:v>
                </c:pt>
                <c:pt idx="2467">
                  <c:v>-1.78705</c:v>
                </c:pt>
                <c:pt idx="2468">
                  <c:v>-1.76267</c:v>
                </c:pt>
                <c:pt idx="2469">
                  <c:v>-1.7158</c:v>
                </c:pt>
                <c:pt idx="2470">
                  <c:v>-1.3964399999999999</c:v>
                </c:pt>
                <c:pt idx="2471">
                  <c:v>-1.35456</c:v>
                </c:pt>
                <c:pt idx="2472">
                  <c:v>-1.03895</c:v>
                </c:pt>
                <c:pt idx="2473">
                  <c:v>-1.17832</c:v>
                </c:pt>
                <c:pt idx="2474">
                  <c:v>-1.38456</c:v>
                </c:pt>
                <c:pt idx="2475">
                  <c:v>-0.98582800000000004</c:v>
                </c:pt>
                <c:pt idx="2476">
                  <c:v>-0.90645600000000004</c:v>
                </c:pt>
                <c:pt idx="2477">
                  <c:v>-0.532721</c:v>
                </c:pt>
                <c:pt idx="2478">
                  <c:v>-0.51459600000000005</c:v>
                </c:pt>
                <c:pt idx="2479">
                  <c:v>-0.99457799999999996</c:v>
                </c:pt>
                <c:pt idx="2480">
                  <c:v>-0.95895399999999997</c:v>
                </c:pt>
                <c:pt idx="2481">
                  <c:v>-0.82333400000000001</c:v>
                </c:pt>
                <c:pt idx="2482">
                  <c:v>-0.74896200000000002</c:v>
                </c:pt>
                <c:pt idx="2483">
                  <c:v>-0.92208100000000004</c:v>
                </c:pt>
                <c:pt idx="2484">
                  <c:v>-0.88833200000000001</c:v>
                </c:pt>
                <c:pt idx="2485">
                  <c:v>-0.66459000000000001</c:v>
                </c:pt>
                <c:pt idx="2486">
                  <c:v>-0.87458199999999997</c:v>
                </c:pt>
                <c:pt idx="2487">
                  <c:v>-0.64271599999999995</c:v>
                </c:pt>
                <c:pt idx="2488">
                  <c:v>-0.774586</c:v>
                </c:pt>
                <c:pt idx="2489">
                  <c:v>-0.74333700000000003</c:v>
                </c:pt>
                <c:pt idx="2490">
                  <c:v>-0.64459100000000003</c:v>
                </c:pt>
                <c:pt idx="2491">
                  <c:v>-0.65271599999999996</c:v>
                </c:pt>
                <c:pt idx="2492">
                  <c:v>-0.26710600000000001</c:v>
                </c:pt>
                <c:pt idx="2493">
                  <c:v>-0.194609</c:v>
                </c:pt>
                <c:pt idx="2494">
                  <c:v>0.13975399999999999</c:v>
                </c:pt>
                <c:pt idx="2495">
                  <c:v>0.137879</c:v>
                </c:pt>
                <c:pt idx="2496">
                  <c:v>0.32287199999999999</c:v>
                </c:pt>
                <c:pt idx="2497">
                  <c:v>0.80097799999999997</c:v>
                </c:pt>
                <c:pt idx="2498">
                  <c:v>0.81347800000000003</c:v>
                </c:pt>
                <c:pt idx="2499">
                  <c:v>0.63661000000000001</c:v>
                </c:pt>
                <c:pt idx="2500">
                  <c:v>0.66785799999999995</c:v>
                </c:pt>
                <c:pt idx="2501">
                  <c:v>0.769729</c:v>
                </c:pt>
                <c:pt idx="2502">
                  <c:v>0.76910400000000001</c:v>
                </c:pt>
                <c:pt idx="2503">
                  <c:v>0.93409799999999998</c:v>
                </c:pt>
                <c:pt idx="2504">
                  <c:v>1.0903400000000001</c:v>
                </c:pt>
                <c:pt idx="2505">
                  <c:v>0.87534999999999996</c:v>
                </c:pt>
                <c:pt idx="2506">
                  <c:v>0.680983</c:v>
                </c:pt>
                <c:pt idx="2507">
                  <c:v>0.64973400000000003</c:v>
                </c:pt>
                <c:pt idx="2508">
                  <c:v>0.46661599999999998</c:v>
                </c:pt>
                <c:pt idx="2509">
                  <c:v>0.39224399999999998</c:v>
                </c:pt>
                <c:pt idx="2510">
                  <c:v>0.33537099999999997</c:v>
                </c:pt>
                <c:pt idx="2511">
                  <c:v>1.9133299999999999E-2</c:v>
                </c:pt>
                <c:pt idx="2512">
                  <c:v>1.7258300000000001E-2</c:v>
                </c:pt>
                <c:pt idx="2513">
                  <c:v>8.4755700000000003E-2</c:v>
                </c:pt>
                <c:pt idx="2514">
                  <c:v>0.11538</c:v>
                </c:pt>
                <c:pt idx="2515">
                  <c:v>-5.7113799999999999E-2</c:v>
                </c:pt>
                <c:pt idx="2516">
                  <c:v>-0.48647200000000002</c:v>
                </c:pt>
                <c:pt idx="2517">
                  <c:v>-0.56459400000000004</c:v>
                </c:pt>
                <c:pt idx="2518">
                  <c:v>-0.52709600000000001</c:v>
                </c:pt>
                <c:pt idx="2519">
                  <c:v>-0.46147300000000002</c:v>
                </c:pt>
                <c:pt idx="2520">
                  <c:v>-0.462723</c:v>
                </c:pt>
                <c:pt idx="2521">
                  <c:v>-0.308979</c:v>
                </c:pt>
                <c:pt idx="2522">
                  <c:v>-0.55147000000000002</c:v>
                </c:pt>
                <c:pt idx="2523">
                  <c:v>-0.45459899999999998</c:v>
                </c:pt>
                <c:pt idx="2524">
                  <c:v>-0.17085900000000001</c:v>
                </c:pt>
                <c:pt idx="2525">
                  <c:v>-0.42209999999999998</c:v>
                </c:pt>
                <c:pt idx="2526">
                  <c:v>-0.47647299999999998</c:v>
                </c:pt>
                <c:pt idx="2527">
                  <c:v>-0.53647</c:v>
                </c:pt>
                <c:pt idx="2528">
                  <c:v>-0.58146900000000001</c:v>
                </c:pt>
                <c:pt idx="2529">
                  <c:v>-0.52397099999999996</c:v>
                </c:pt>
                <c:pt idx="2530">
                  <c:v>-0.51084600000000002</c:v>
                </c:pt>
                <c:pt idx="2531">
                  <c:v>-0.70146399999999998</c:v>
                </c:pt>
                <c:pt idx="2532">
                  <c:v>-0.725213</c:v>
                </c:pt>
                <c:pt idx="2533">
                  <c:v>-0.34022799999999997</c:v>
                </c:pt>
                <c:pt idx="2534">
                  <c:v>-0.19835800000000001</c:v>
                </c:pt>
                <c:pt idx="2535">
                  <c:v>-0.34397800000000001</c:v>
                </c:pt>
                <c:pt idx="2536">
                  <c:v>-0.46709800000000001</c:v>
                </c:pt>
                <c:pt idx="2537">
                  <c:v>-0.61459200000000003</c:v>
                </c:pt>
                <c:pt idx="2538">
                  <c:v>-0.63271699999999997</c:v>
                </c:pt>
                <c:pt idx="2539">
                  <c:v>-0.69646399999999997</c:v>
                </c:pt>
                <c:pt idx="2540">
                  <c:v>-0.63021700000000003</c:v>
                </c:pt>
                <c:pt idx="2541">
                  <c:v>-0.72271300000000005</c:v>
                </c:pt>
                <c:pt idx="2542">
                  <c:v>-0.81208499999999995</c:v>
                </c:pt>
                <c:pt idx="2543">
                  <c:v>-0.665215</c:v>
                </c:pt>
                <c:pt idx="2544">
                  <c:v>-0.848333</c:v>
                </c:pt>
                <c:pt idx="2545">
                  <c:v>-0.95895399999999997</c:v>
                </c:pt>
                <c:pt idx="2546">
                  <c:v>-0.96020399999999995</c:v>
                </c:pt>
                <c:pt idx="2547">
                  <c:v>-0.84145899999999996</c:v>
                </c:pt>
                <c:pt idx="2548">
                  <c:v>-1.0464500000000001</c:v>
                </c:pt>
                <c:pt idx="2549">
                  <c:v>-1.1901999999999999</c:v>
                </c:pt>
                <c:pt idx="2550">
                  <c:v>-1.07395</c:v>
                </c:pt>
                <c:pt idx="2551">
                  <c:v>-1.22519</c:v>
                </c:pt>
                <c:pt idx="2552">
                  <c:v>-0.97020399999999996</c:v>
                </c:pt>
                <c:pt idx="2553">
                  <c:v>-0.92583000000000004</c:v>
                </c:pt>
                <c:pt idx="2554">
                  <c:v>-1.17395</c:v>
                </c:pt>
                <c:pt idx="2555">
                  <c:v>-0.98832799999999998</c:v>
                </c:pt>
                <c:pt idx="2556">
                  <c:v>-0.81145999999999996</c:v>
                </c:pt>
                <c:pt idx="2557">
                  <c:v>-0.85645800000000005</c:v>
                </c:pt>
                <c:pt idx="2558">
                  <c:v>-0.78146099999999996</c:v>
                </c:pt>
                <c:pt idx="2559">
                  <c:v>-0.55022000000000004</c:v>
                </c:pt>
                <c:pt idx="2560">
                  <c:v>-0.59771799999999997</c:v>
                </c:pt>
                <c:pt idx="2561">
                  <c:v>-0.67834000000000005</c:v>
                </c:pt>
                <c:pt idx="2562">
                  <c:v>-0.358352</c:v>
                </c:pt>
                <c:pt idx="2563">
                  <c:v>-0.43959900000000002</c:v>
                </c:pt>
                <c:pt idx="2564">
                  <c:v>-0.64646599999999999</c:v>
                </c:pt>
                <c:pt idx="2565">
                  <c:v>-0.368977</c:v>
                </c:pt>
                <c:pt idx="2566">
                  <c:v>-0.13711100000000001</c:v>
                </c:pt>
                <c:pt idx="2567">
                  <c:v>-0.301479</c:v>
                </c:pt>
                <c:pt idx="2568">
                  <c:v>-0.42959999999999998</c:v>
                </c:pt>
                <c:pt idx="2569">
                  <c:v>-0.31522899999999998</c:v>
                </c:pt>
                <c:pt idx="2570">
                  <c:v>-0.34085300000000002</c:v>
                </c:pt>
                <c:pt idx="2571">
                  <c:v>-0.15773499999999999</c:v>
                </c:pt>
                <c:pt idx="2572">
                  <c:v>-0.39960099999999998</c:v>
                </c:pt>
                <c:pt idx="2573">
                  <c:v>-0.67584</c:v>
                </c:pt>
                <c:pt idx="2574">
                  <c:v>-0.349603</c:v>
                </c:pt>
                <c:pt idx="2575">
                  <c:v>-0.45272400000000002</c:v>
                </c:pt>
                <c:pt idx="2576">
                  <c:v>-0.744587</c:v>
                </c:pt>
                <c:pt idx="2577">
                  <c:v>-0.46209800000000001</c:v>
                </c:pt>
                <c:pt idx="2578">
                  <c:v>-0.28335500000000002</c:v>
                </c:pt>
                <c:pt idx="2579">
                  <c:v>-0.58834299999999995</c:v>
                </c:pt>
                <c:pt idx="2580">
                  <c:v>-0.650841</c:v>
                </c:pt>
                <c:pt idx="2581">
                  <c:v>-0.47772300000000001</c:v>
                </c:pt>
                <c:pt idx="2582">
                  <c:v>-0.15398500000000001</c:v>
                </c:pt>
                <c:pt idx="2583">
                  <c:v>-0.21460799999999999</c:v>
                </c:pt>
                <c:pt idx="2584">
                  <c:v>-0.44522400000000001</c:v>
                </c:pt>
                <c:pt idx="2585">
                  <c:v>-0.38647599999999999</c:v>
                </c:pt>
                <c:pt idx="2586">
                  <c:v>-0.37522699999999998</c:v>
                </c:pt>
                <c:pt idx="2587">
                  <c:v>-0.34585300000000002</c:v>
                </c:pt>
                <c:pt idx="2588">
                  <c:v>-0.32710299999999998</c:v>
                </c:pt>
                <c:pt idx="2589">
                  <c:v>-4.2739399999999997E-2</c:v>
                </c:pt>
                <c:pt idx="2590">
                  <c:v>-1.27405E-2</c:v>
                </c:pt>
                <c:pt idx="2591">
                  <c:v>-0.16398499999999999</c:v>
                </c:pt>
                <c:pt idx="2592">
                  <c:v>0.12975400000000001</c:v>
                </c:pt>
                <c:pt idx="2593">
                  <c:v>0.134129</c:v>
                </c:pt>
                <c:pt idx="2594">
                  <c:v>0.10288</c:v>
                </c:pt>
                <c:pt idx="2595">
                  <c:v>0.25849899999999998</c:v>
                </c:pt>
                <c:pt idx="2596">
                  <c:v>5.9131700000000002E-2</c:v>
                </c:pt>
                <c:pt idx="2597">
                  <c:v>3.0382800000000001E-2</c:v>
                </c:pt>
                <c:pt idx="2598">
                  <c:v>0.169128</c:v>
                </c:pt>
                <c:pt idx="2599">
                  <c:v>-0.10211199999999999</c:v>
                </c:pt>
                <c:pt idx="2600">
                  <c:v>-0.34397800000000001</c:v>
                </c:pt>
                <c:pt idx="2601">
                  <c:v>-0.15148500000000001</c:v>
                </c:pt>
                <c:pt idx="2602">
                  <c:v>-0.30335400000000001</c:v>
                </c:pt>
                <c:pt idx="2603">
                  <c:v>-0.70458900000000002</c:v>
                </c:pt>
                <c:pt idx="2604">
                  <c:v>-0.59834299999999996</c:v>
                </c:pt>
                <c:pt idx="2605">
                  <c:v>-0.467723</c:v>
                </c:pt>
                <c:pt idx="2606">
                  <c:v>-0.72271300000000005</c:v>
                </c:pt>
                <c:pt idx="2607">
                  <c:v>-0.48522199999999999</c:v>
                </c:pt>
                <c:pt idx="2608">
                  <c:v>-0.46959800000000002</c:v>
                </c:pt>
                <c:pt idx="2609">
                  <c:v>-0.86895800000000001</c:v>
                </c:pt>
                <c:pt idx="2610">
                  <c:v>-0.749587</c:v>
                </c:pt>
                <c:pt idx="2611">
                  <c:v>-0.77083599999999997</c:v>
                </c:pt>
                <c:pt idx="2612">
                  <c:v>-0.70771399999999995</c:v>
                </c:pt>
                <c:pt idx="2613">
                  <c:v>-0.81083499999999997</c:v>
                </c:pt>
                <c:pt idx="2614">
                  <c:v>-0.77396100000000001</c:v>
                </c:pt>
                <c:pt idx="2615">
                  <c:v>-0.89458199999999999</c:v>
                </c:pt>
                <c:pt idx="2616">
                  <c:v>-0.91270600000000002</c:v>
                </c:pt>
                <c:pt idx="2617">
                  <c:v>-0.33335300000000001</c:v>
                </c:pt>
                <c:pt idx="2618">
                  <c:v>-0.322104</c:v>
                </c:pt>
                <c:pt idx="2619">
                  <c:v>-0.40834999999999999</c:v>
                </c:pt>
                <c:pt idx="2620">
                  <c:v>-0.457098</c:v>
                </c:pt>
                <c:pt idx="2621">
                  <c:v>-0.50834599999999996</c:v>
                </c:pt>
                <c:pt idx="2622">
                  <c:v>-0.552095</c:v>
                </c:pt>
                <c:pt idx="2623">
                  <c:v>-0.40834999999999999</c:v>
                </c:pt>
                <c:pt idx="2624">
                  <c:v>-0.49897200000000003</c:v>
                </c:pt>
                <c:pt idx="2625">
                  <c:v>-0.47334799999999999</c:v>
                </c:pt>
                <c:pt idx="2626">
                  <c:v>-0.27335599999999999</c:v>
                </c:pt>
                <c:pt idx="2627">
                  <c:v>-0.484597</c:v>
                </c:pt>
                <c:pt idx="2628">
                  <c:v>-0.566469</c:v>
                </c:pt>
                <c:pt idx="2629">
                  <c:v>-0.62834199999999996</c:v>
                </c:pt>
                <c:pt idx="2630">
                  <c:v>-0.42835000000000001</c:v>
                </c:pt>
                <c:pt idx="2631">
                  <c:v>-0.56959400000000004</c:v>
                </c:pt>
                <c:pt idx="2632">
                  <c:v>-0.55271999999999999</c:v>
                </c:pt>
                <c:pt idx="2633">
                  <c:v>-0.53334599999999999</c:v>
                </c:pt>
                <c:pt idx="2634">
                  <c:v>-0.70208899999999996</c:v>
                </c:pt>
                <c:pt idx="2635">
                  <c:v>-0.62709199999999998</c:v>
                </c:pt>
                <c:pt idx="2636">
                  <c:v>-1.0039499999999999</c:v>
                </c:pt>
                <c:pt idx="2637">
                  <c:v>-0.95457899999999996</c:v>
                </c:pt>
                <c:pt idx="2638">
                  <c:v>-1.00458</c:v>
                </c:pt>
                <c:pt idx="2639">
                  <c:v>-0.97395399999999999</c:v>
                </c:pt>
                <c:pt idx="2640">
                  <c:v>-0.68271499999999996</c:v>
                </c:pt>
                <c:pt idx="2641">
                  <c:v>-0.58334399999999997</c:v>
                </c:pt>
                <c:pt idx="2642">
                  <c:v>-0.430224</c:v>
                </c:pt>
                <c:pt idx="2643">
                  <c:v>-0.47397299999999998</c:v>
                </c:pt>
                <c:pt idx="2644">
                  <c:v>-0.435224</c:v>
                </c:pt>
                <c:pt idx="2645">
                  <c:v>-0.50334699999999999</c:v>
                </c:pt>
                <c:pt idx="2646">
                  <c:v>-0.219608</c:v>
                </c:pt>
                <c:pt idx="2647">
                  <c:v>-2.2740099999999999E-2</c:v>
                </c:pt>
                <c:pt idx="2648">
                  <c:v>-0.26898100000000003</c:v>
                </c:pt>
                <c:pt idx="2649">
                  <c:v>-0.18398400000000001</c:v>
                </c:pt>
                <c:pt idx="2650">
                  <c:v>-0.32272899999999999</c:v>
                </c:pt>
                <c:pt idx="2651">
                  <c:v>-0.24710699999999999</c:v>
                </c:pt>
                <c:pt idx="2652">
                  <c:v>-0.40210099999999999</c:v>
                </c:pt>
                <c:pt idx="2653">
                  <c:v>-0.40584999999999999</c:v>
                </c:pt>
                <c:pt idx="2654">
                  <c:v>-0.36772700000000003</c:v>
                </c:pt>
                <c:pt idx="2655">
                  <c:v>-0.54209499999999999</c:v>
                </c:pt>
                <c:pt idx="2656">
                  <c:v>-0.25023099999999998</c:v>
                </c:pt>
                <c:pt idx="2657">
                  <c:v>-0.58896800000000005</c:v>
                </c:pt>
                <c:pt idx="2658">
                  <c:v>-0.55147000000000002</c:v>
                </c:pt>
                <c:pt idx="2659">
                  <c:v>-0.36460199999999998</c:v>
                </c:pt>
                <c:pt idx="2660">
                  <c:v>-0.33960299999999999</c:v>
                </c:pt>
                <c:pt idx="2661">
                  <c:v>-0.25023099999999998</c:v>
                </c:pt>
                <c:pt idx="2662">
                  <c:v>-0.62459200000000004</c:v>
                </c:pt>
                <c:pt idx="2663">
                  <c:v>-0.55959499999999995</c:v>
                </c:pt>
                <c:pt idx="2664">
                  <c:v>-0.38960099999999998</c:v>
                </c:pt>
                <c:pt idx="2665">
                  <c:v>-0.482097</c:v>
                </c:pt>
                <c:pt idx="2666">
                  <c:v>-0.48397200000000001</c:v>
                </c:pt>
                <c:pt idx="2667">
                  <c:v>-0.57084400000000002</c:v>
                </c:pt>
                <c:pt idx="2668">
                  <c:v>-0.60271799999999998</c:v>
                </c:pt>
                <c:pt idx="2669">
                  <c:v>-0.77083599999999997</c:v>
                </c:pt>
                <c:pt idx="2670">
                  <c:v>-0.58084400000000003</c:v>
                </c:pt>
                <c:pt idx="2671">
                  <c:v>-0.45647300000000002</c:v>
                </c:pt>
                <c:pt idx="2672">
                  <c:v>-0.63584200000000002</c:v>
                </c:pt>
                <c:pt idx="2673">
                  <c:v>-0.49272199999999999</c:v>
                </c:pt>
                <c:pt idx="2674">
                  <c:v>-0.73458800000000002</c:v>
                </c:pt>
                <c:pt idx="2675">
                  <c:v>-0.30960399999999999</c:v>
                </c:pt>
                <c:pt idx="2676">
                  <c:v>1.6008399999999999E-2</c:v>
                </c:pt>
                <c:pt idx="2677">
                  <c:v>-0.66084100000000001</c:v>
                </c:pt>
                <c:pt idx="2678">
                  <c:v>-0.32085399999999997</c:v>
                </c:pt>
                <c:pt idx="2679">
                  <c:v>-0.113987</c:v>
                </c:pt>
                <c:pt idx="2680">
                  <c:v>-0.167735</c:v>
                </c:pt>
                <c:pt idx="2681">
                  <c:v>-4.3364300000000001E-2</c:v>
                </c:pt>
                <c:pt idx="2682">
                  <c:v>-0.42022500000000002</c:v>
                </c:pt>
                <c:pt idx="2683">
                  <c:v>-0.46834799999999999</c:v>
                </c:pt>
                <c:pt idx="2684">
                  <c:v>-0.26460600000000001</c:v>
                </c:pt>
                <c:pt idx="2685">
                  <c:v>-6.4613500000000004E-2</c:v>
                </c:pt>
                <c:pt idx="2686">
                  <c:v>-1.5865400000000002E-2</c:v>
                </c:pt>
                <c:pt idx="2687">
                  <c:v>-0.47584799999999999</c:v>
                </c:pt>
                <c:pt idx="2688">
                  <c:v>-0.487097</c:v>
                </c:pt>
                <c:pt idx="2689">
                  <c:v>-0.16461000000000001</c:v>
                </c:pt>
                <c:pt idx="2690">
                  <c:v>-0.41335</c:v>
                </c:pt>
                <c:pt idx="2691">
                  <c:v>-0.49209700000000001</c:v>
                </c:pt>
                <c:pt idx="2692">
                  <c:v>-0.51959599999999995</c:v>
                </c:pt>
                <c:pt idx="2693">
                  <c:v>-0.70646399999999998</c:v>
                </c:pt>
                <c:pt idx="2694">
                  <c:v>-0.82958399999999999</c:v>
                </c:pt>
                <c:pt idx="2695">
                  <c:v>-0.64396600000000004</c:v>
                </c:pt>
                <c:pt idx="2696">
                  <c:v>-0.28772999999999999</c:v>
                </c:pt>
                <c:pt idx="2697">
                  <c:v>-0.40460000000000002</c:v>
                </c:pt>
                <c:pt idx="2698">
                  <c:v>-0.482097</c:v>
                </c:pt>
                <c:pt idx="2699">
                  <c:v>-0.36522700000000002</c:v>
                </c:pt>
                <c:pt idx="2700">
                  <c:v>-0.38522600000000001</c:v>
                </c:pt>
                <c:pt idx="2701">
                  <c:v>-0.445849</c:v>
                </c:pt>
                <c:pt idx="2702">
                  <c:v>-0.512096</c:v>
                </c:pt>
                <c:pt idx="2703">
                  <c:v>-0.55147000000000002</c:v>
                </c:pt>
                <c:pt idx="2704">
                  <c:v>-0.43147400000000002</c:v>
                </c:pt>
                <c:pt idx="2705">
                  <c:v>-0.49584699999999998</c:v>
                </c:pt>
                <c:pt idx="2706">
                  <c:v>-0.47147299999999998</c:v>
                </c:pt>
                <c:pt idx="2707">
                  <c:v>-5.3988899999999999E-2</c:v>
                </c:pt>
                <c:pt idx="2708">
                  <c:v>-0.44272400000000001</c:v>
                </c:pt>
                <c:pt idx="2709">
                  <c:v>-0.15961</c:v>
                </c:pt>
                <c:pt idx="2710">
                  <c:v>0.187252</c:v>
                </c:pt>
                <c:pt idx="2711">
                  <c:v>-0.383351</c:v>
                </c:pt>
                <c:pt idx="2712">
                  <c:v>-0.37772600000000001</c:v>
                </c:pt>
                <c:pt idx="2713">
                  <c:v>-0.240232</c:v>
                </c:pt>
                <c:pt idx="2714">
                  <c:v>-0.47897299999999998</c:v>
                </c:pt>
                <c:pt idx="2715">
                  <c:v>-0.47709800000000002</c:v>
                </c:pt>
                <c:pt idx="2716">
                  <c:v>-0.38210100000000002</c:v>
                </c:pt>
                <c:pt idx="2717">
                  <c:v>-0.552095</c:v>
                </c:pt>
                <c:pt idx="2718">
                  <c:v>-0.41397499999999998</c:v>
                </c:pt>
                <c:pt idx="2719">
                  <c:v>-0.65834099999999995</c:v>
                </c:pt>
                <c:pt idx="2720">
                  <c:v>-0.448349</c:v>
                </c:pt>
                <c:pt idx="2721">
                  <c:v>-0.17585899999999999</c:v>
                </c:pt>
                <c:pt idx="2722">
                  <c:v>-0.46397300000000002</c:v>
                </c:pt>
                <c:pt idx="2723">
                  <c:v>-0.49147200000000002</c:v>
                </c:pt>
                <c:pt idx="2724">
                  <c:v>-0.45272400000000002</c:v>
                </c:pt>
                <c:pt idx="2725">
                  <c:v>-0.306479</c:v>
                </c:pt>
                <c:pt idx="2726">
                  <c:v>-0.55959499999999995</c:v>
                </c:pt>
                <c:pt idx="2727">
                  <c:v>-0.56084400000000001</c:v>
                </c:pt>
                <c:pt idx="2728">
                  <c:v>-0.26710600000000001</c:v>
                </c:pt>
                <c:pt idx="2729">
                  <c:v>-0.47397299999999998</c:v>
                </c:pt>
                <c:pt idx="2730">
                  <c:v>-0.58771799999999996</c:v>
                </c:pt>
                <c:pt idx="2731">
                  <c:v>-0.27648</c:v>
                </c:pt>
                <c:pt idx="2732">
                  <c:v>-0.22773199999999999</c:v>
                </c:pt>
                <c:pt idx="2733">
                  <c:v>-0.68771499999999997</c:v>
                </c:pt>
                <c:pt idx="2734">
                  <c:v>-0.61959200000000003</c:v>
                </c:pt>
                <c:pt idx="2735">
                  <c:v>-6.9613300000000003E-2</c:v>
                </c:pt>
                <c:pt idx="2736">
                  <c:v>-0.37272699999999997</c:v>
                </c:pt>
                <c:pt idx="2737">
                  <c:v>-0.21898300000000001</c:v>
                </c:pt>
                <c:pt idx="2738">
                  <c:v>6.6337499999999999E-3</c:v>
                </c:pt>
                <c:pt idx="2739">
                  <c:v>-0.46459800000000001</c:v>
                </c:pt>
                <c:pt idx="2740">
                  <c:v>-0.106487</c:v>
                </c:pt>
                <c:pt idx="2741">
                  <c:v>-7.0863300000000004E-2</c:v>
                </c:pt>
                <c:pt idx="2742">
                  <c:v>-6.6488400000000003E-2</c:v>
                </c:pt>
                <c:pt idx="2743">
                  <c:v>0.107255</c:v>
                </c:pt>
                <c:pt idx="2744">
                  <c:v>-0.21210799999999999</c:v>
                </c:pt>
                <c:pt idx="2745">
                  <c:v>-0.103987</c:v>
                </c:pt>
                <c:pt idx="2746">
                  <c:v>-8.8362599999999999E-2</c:v>
                </c:pt>
                <c:pt idx="2747">
                  <c:v>-0.349603</c:v>
                </c:pt>
                <c:pt idx="2748">
                  <c:v>-0.385851</c:v>
                </c:pt>
                <c:pt idx="2749">
                  <c:v>-0.577094</c:v>
                </c:pt>
                <c:pt idx="2750">
                  <c:v>-0.35397699999999999</c:v>
                </c:pt>
                <c:pt idx="2751">
                  <c:v>-0.11523700000000001</c:v>
                </c:pt>
                <c:pt idx="2752">
                  <c:v>-0.349603</c:v>
                </c:pt>
                <c:pt idx="2753">
                  <c:v>-0.77208600000000005</c:v>
                </c:pt>
                <c:pt idx="2754">
                  <c:v>-0.60021800000000003</c:v>
                </c:pt>
                <c:pt idx="2755">
                  <c:v>-0.103362</c:v>
                </c:pt>
                <c:pt idx="2756">
                  <c:v>-0.437724</c:v>
                </c:pt>
                <c:pt idx="2757">
                  <c:v>-0.373977</c:v>
                </c:pt>
                <c:pt idx="2758">
                  <c:v>-0.217108</c:v>
                </c:pt>
                <c:pt idx="2759">
                  <c:v>-0.40210099999999999</c:v>
                </c:pt>
                <c:pt idx="2760">
                  <c:v>-0.24585699999999999</c:v>
                </c:pt>
                <c:pt idx="2761">
                  <c:v>-0.16586000000000001</c:v>
                </c:pt>
                <c:pt idx="2762">
                  <c:v>-0.19148399999999999</c:v>
                </c:pt>
                <c:pt idx="2763">
                  <c:v>-0.44897399999999998</c:v>
                </c:pt>
                <c:pt idx="2764">
                  <c:v>-0.39710099999999998</c:v>
                </c:pt>
                <c:pt idx="2765">
                  <c:v>-0.16273499999999999</c:v>
                </c:pt>
                <c:pt idx="2766">
                  <c:v>-0.48272199999999998</c:v>
                </c:pt>
                <c:pt idx="2767">
                  <c:v>-0.21648300000000001</c:v>
                </c:pt>
                <c:pt idx="2768">
                  <c:v>-0.12523599999999999</c:v>
                </c:pt>
                <c:pt idx="2769">
                  <c:v>-0.16398499999999999</c:v>
                </c:pt>
                <c:pt idx="2770">
                  <c:v>1.97582E-2</c:v>
                </c:pt>
                <c:pt idx="2771">
                  <c:v>-0.390851</c:v>
                </c:pt>
                <c:pt idx="2772">
                  <c:v>-0.39522600000000002</c:v>
                </c:pt>
                <c:pt idx="2773">
                  <c:v>-8.8362599999999999E-2</c:v>
                </c:pt>
                <c:pt idx="2774">
                  <c:v>-0.21773300000000001</c:v>
                </c:pt>
                <c:pt idx="2775">
                  <c:v>-0.10273699999999999</c:v>
                </c:pt>
                <c:pt idx="2776">
                  <c:v>-0.41772500000000001</c:v>
                </c:pt>
                <c:pt idx="2777">
                  <c:v>-0.57021900000000003</c:v>
                </c:pt>
                <c:pt idx="2778">
                  <c:v>-0.25148100000000001</c:v>
                </c:pt>
                <c:pt idx="2779">
                  <c:v>-0.31585400000000002</c:v>
                </c:pt>
                <c:pt idx="2780">
                  <c:v>-0.44147399999999998</c:v>
                </c:pt>
                <c:pt idx="2781">
                  <c:v>-0.487097</c:v>
                </c:pt>
                <c:pt idx="2782">
                  <c:v>-0.49272199999999999</c:v>
                </c:pt>
                <c:pt idx="2783">
                  <c:v>-0.61459200000000003</c:v>
                </c:pt>
                <c:pt idx="2784">
                  <c:v>-0.385851</c:v>
                </c:pt>
                <c:pt idx="2785">
                  <c:v>-0.66334099999999996</c:v>
                </c:pt>
                <c:pt idx="2786">
                  <c:v>-0.45522400000000002</c:v>
                </c:pt>
                <c:pt idx="2787">
                  <c:v>-0.16273499999999999</c:v>
                </c:pt>
                <c:pt idx="2788">
                  <c:v>-0.47772300000000001</c:v>
                </c:pt>
                <c:pt idx="2789">
                  <c:v>-0.36960199999999999</c:v>
                </c:pt>
                <c:pt idx="2790">
                  <c:v>-0.37960100000000002</c:v>
                </c:pt>
                <c:pt idx="2791">
                  <c:v>-0.349603</c:v>
                </c:pt>
                <c:pt idx="2792">
                  <c:v>-0.430224</c:v>
                </c:pt>
                <c:pt idx="2793">
                  <c:v>-0.366477</c:v>
                </c:pt>
                <c:pt idx="2794">
                  <c:v>-0.333978</c:v>
                </c:pt>
                <c:pt idx="2795">
                  <c:v>-0.45897300000000002</c:v>
                </c:pt>
                <c:pt idx="2796">
                  <c:v>-0.45272400000000002</c:v>
                </c:pt>
                <c:pt idx="2797">
                  <c:v>-0.44772400000000001</c:v>
                </c:pt>
                <c:pt idx="2798">
                  <c:v>-0.27772999999999998</c:v>
                </c:pt>
                <c:pt idx="2799">
                  <c:v>-0.29022999999999999</c:v>
                </c:pt>
                <c:pt idx="2800">
                  <c:v>-0.19523399999999999</c:v>
                </c:pt>
                <c:pt idx="2801">
                  <c:v>-0.15211</c:v>
                </c:pt>
                <c:pt idx="2802">
                  <c:v>-0.13711100000000001</c:v>
                </c:pt>
                <c:pt idx="2803">
                  <c:v>-0.177734</c:v>
                </c:pt>
                <c:pt idx="2804">
                  <c:v>-0.42272500000000002</c:v>
                </c:pt>
                <c:pt idx="2805">
                  <c:v>-0.11836099999999999</c:v>
                </c:pt>
                <c:pt idx="2806">
                  <c:v>-0.106487</c:v>
                </c:pt>
                <c:pt idx="2807">
                  <c:v>-0.34585300000000002</c:v>
                </c:pt>
                <c:pt idx="2808">
                  <c:v>-0.38460100000000003</c:v>
                </c:pt>
                <c:pt idx="2809">
                  <c:v>-0.35272700000000001</c:v>
                </c:pt>
                <c:pt idx="2810">
                  <c:v>-0.64396600000000004</c:v>
                </c:pt>
                <c:pt idx="2811">
                  <c:v>-0.65521600000000002</c:v>
                </c:pt>
                <c:pt idx="2812">
                  <c:v>-0.31897900000000001</c:v>
                </c:pt>
                <c:pt idx="2813">
                  <c:v>-0.67771499999999996</c:v>
                </c:pt>
                <c:pt idx="2814">
                  <c:v>-0.51147100000000001</c:v>
                </c:pt>
                <c:pt idx="2815">
                  <c:v>-0.24960599999999999</c:v>
                </c:pt>
                <c:pt idx="2816">
                  <c:v>-0.60834299999999997</c:v>
                </c:pt>
                <c:pt idx="2817">
                  <c:v>-0.29148000000000002</c:v>
                </c:pt>
                <c:pt idx="2818">
                  <c:v>-0.217108</c:v>
                </c:pt>
                <c:pt idx="2819">
                  <c:v>-0.749587</c:v>
                </c:pt>
                <c:pt idx="2820">
                  <c:v>-0.465223</c:v>
                </c:pt>
                <c:pt idx="2821">
                  <c:v>-0.37835099999999999</c:v>
                </c:pt>
                <c:pt idx="2822">
                  <c:v>-0.34647800000000001</c:v>
                </c:pt>
                <c:pt idx="2823">
                  <c:v>-0.11711199999999999</c:v>
                </c:pt>
                <c:pt idx="2824">
                  <c:v>-0.47584799999999999</c:v>
                </c:pt>
                <c:pt idx="2825">
                  <c:v>-0.177734</c:v>
                </c:pt>
                <c:pt idx="2826">
                  <c:v>-0.18085899999999999</c:v>
                </c:pt>
                <c:pt idx="2827">
                  <c:v>-0.27772999999999998</c:v>
                </c:pt>
                <c:pt idx="2828">
                  <c:v>-9.6487299999999998E-2</c:v>
                </c:pt>
                <c:pt idx="2829">
                  <c:v>-0.28585500000000003</c:v>
                </c:pt>
                <c:pt idx="2830">
                  <c:v>-0.15085999999999999</c:v>
                </c:pt>
                <c:pt idx="2831">
                  <c:v>-0.29648000000000002</c:v>
                </c:pt>
                <c:pt idx="2832">
                  <c:v>-0.193359</c:v>
                </c:pt>
                <c:pt idx="2833">
                  <c:v>-0.170234</c:v>
                </c:pt>
                <c:pt idx="2834">
                  <c:v>-0.211483</c:v>
                </c:pt>
                <c:pt idx="2835">
                  <c:v>-6.7738400000000004E-2</c:v>
                </c:pt>
                <c:pt idx="2836">
                  <c:v>-0.366477</c:v>
                </c:pt>
                <c:pt idx="2837">
                  <c:v>-0.223357</c:v>
                </c:pt>
                <c:pt idx="2838">
                  <c:v>-0.176484</c:v>
                </c:pt>
                <c:pt idx="2839">
                  <c:v>-0.56271899999999997</c:v>
                </c:pt>
                <c:pt idx="2840">
                  <c:v>-0.35210200000000003</c:v>
                </c:pt>
                <c:pt idx="2841">
                  <c:v>-0.123986</c:v>
                </c:pt>
                <c:pt idx="2842">
                  <c:v>-0.338978</c:v>
                </c:pt>
                <c:pt idx="2843">
                  <c:v>-0.67021500000000001</c:v>
                </c:pt>
                <c:pt idx="2844">
                  <c:v>-0.74333700000000003</c:v>
                </c:pt>
                <c:pt idx="2845">
                  <c:v>-0.432724</c:v>
                </c:pt>
                <c:pt idx="2846">
                  <c:v>-0.27585500000000002</c:v>
                </c:pt>
                <c:pt idx="2847">
                  <c:v>-0.30210399999999998</c:v>
                </c:pt>
                <c:pt idx="2848">
                  <c:v>-0.28022999999999998</c:v>
                </c:pt>
                <c:pt idx="2849">
                  <c:v>-0.242732</c:v>
                </c:pt>
                <c:pt idx="2850">
                  <c:v>-8.0237900000000001E-2</c:v>
                </c:pt>
                <c:pt idx="2851">
                  <c:v>-0.20710799999999999</c:v>
                </c:pt>
                <c:pt idx="2852">
                  <c:v>-0.74333700000000003</c:v>
                </c:pt>
                <c:pt idx="2853">
                  <c:v>-0.59584300000000001</c:v>
                </c:pt>
                <c:pt idx="2854">
                  <c:v>-0.24585699999999999</c:v>
                </c:pt>
                <c:pt idx="2855">
                  <c:v>-0.48584699999999997</c:v>
                </c:pt>
                <c:pt idx="2856">
                  <c:v>-0.465223</c:v>
                </c:pt>
                <c:pt idx="2857">
                  <c:v>1.03836E-2</c:v>
                </c:pt>
                <c:pt idx="2858">
                  <c:v>-0.240232</c:v>
                </c:pt>
                <c:pt idx="2859">
                  <c:v>-0.59709299999999998</c:v>
                </c:pt>
                <c:pt idx="2860">
                  <c:v>-0.16273499999999999</c:v>
                </c:pt>
                <c:pt idx="2861">
                  <c:v>-0.27460499999999999</c:v>
                </c:pt>
                <c:pt idx="2862">
                  <c:v>-0.33772799999999997</c:v>
                </c:pt>
                <c:pt idx="2863">
                  <c:v>-0.31022899999999998</c:v>
                </c:pt>
                <c:pt idx="2864">
                  <c:v>-0.59334299999999995</c:v>
                </c:pt>
                <c:pt idx="2865">
                  <c:v>-0.27835500000000002</c:v>
                </c:pt>
                <c:pt idx="2866">
                  <c:v>-0.26648100000000002</c:v>
                </c:pt>
                <c:pt idx="2867">
                  <c:v>-0.38522600000000001</c:v>
                </c:pt>
                <c:pt idx="2868">
                  <c:v>-0.47522300000000001</c:v>
                </c:pt>
                <c:pt idx="2869">
                  <c:v>-0.66271599999999997</c:v>
                </c:pt>
                <c:pt idx="2870">
                  <c:v>-0.51897099999999996</c:v>
                </c:pt>
                <c:pt idx="2871">
                  <c:v>-0.192109</c:v>
                </c:pt>
                <c:pt idx="2872">
                  <c:v>-0.27960499999999999</c:v>
                </c:pt>
                <c:pt idx="2873">
                  <c:v>-0.82708400000000004</c:v>
                </c:pt>
                <c:pt idx="2874">
                  <c:v>-0.67896500000000004</c:v>
                </c:pt>
                <c:pt idx="2875">
                  <c:v>-0.31335400000000002</c:v>
                </c:pt>
                <c:pt idx="2876">
                  <c:v>-0.453349</c:v>
                </c:pt>
                <c:pt idx="2877">
                  <c:v>-0.35460199999999997</c:v>
                </c:pt>
                <c:pt idx="2878">
                  <c:v>-0.23710700000000001</c:v>
                </c:pt>
                <c:pt idx="2879">
                  <c:v>-0.49459700000000001</c:v>
                </c:pt>
                <c:pt idx="2880">
                  <c:v>-0.457098</c:v>
                </c:pt>
                <c:pt idx="2881">
                  <c:v>-0.29772999999999999</c:v>
                </c:pt>
                <c:pt idx="2882">
                  <c:v>-0.46084799999999998</c:v>
                </c:pt>
                <c:pt idx="2883">
                  <c:v>-0.11711199999999999</c:v>
                </c:pt>
                <c:pt idx="2884">
                  <c:v>0.13850399999999999</c:v>
                </c:pt>
                <c:pt idx="2885">
                  <c:v>-0.448349</c:v>
                </c:pt>
                <c:pt idx="2886">
                  <c:v>-0.495222</c:v>
                </c:pt>
                <c:pt idx="2887">
                  <c:v>-6.7738400000000004E-2</c:v>
                </c:pt>
                <c:pt idx="2888">
                  <c:v>-0.32960299999999998</c:v>
                </c:pt>
                <c:pt idx="2889">
                  <c:v>-0.54522000000000004</c:v>
                </c:pt>
                <c:pt idx="2890">
                  <c:v>-0.388351</c:v>
                </c:pt>
                <c:pt idx="2891">
                  <c:v>-0.42022500000000002</c:v>
                </c:pt>
                <c:pt idx="2892">
                  <c:v>-0.47709800000000002</c:v>
                </c:pt>
                <c:pt idx="2893">
                  <c:v>-0.23335700000000001</c:v>
                </c:pt>
                <c:pt idx="2894">
                  <c:v>-0.24210699999999999</c:v>
                </c:pt>
                <c:pt idx="2895">
                  <c:v>-0.34397800000000001</c:v>
                </c:pt>
                <c:pt idx="2896">
                  <c:v>-1.5240399999999999E-2</c:v>
                </c:pt>
                <c:pt idx="2897">
                  <c:v>-0.23960699999999999</c:v>
                </c:pt>
                <c:pt idx="2898">
                  <c:v>-0.34710299999999999</c:v>
                </c:pt>
                <c:pt idx="2899">
                  <c:v>-0.440224</c:v>
                </c:pt>
                <c:pt idx="2900">
                  <c:v>-0.322104</c:v>
                </c:pt>
                <c:pt idx="2901">
                  <c:v>-1.4909400000000001E-3</c:v>
                </c:pt>
                <c:pt idx="2902">
                  <c:v>-0.39960099999999998</c:v>
                </c:pt>
                <c:pt idx="2903">
                  <c:v>-0.32147900000000001</c:v>
                </c:pt>
                <c:pt idx="2904">
                  <c:v>-0.37022699999999997</c:v>
                </c:pt>
                <c:pt idx="2905">
                  <c:v>-0.51147100000000001</c:v>
                </c:pt>
                <c:pt idx="2906">
                  <c:v>-0.34335300000000002</c:v>
                </c:pt>
                <c:pt idx="2907">
                  <c:v>-0.16523499999999999</c:v>
                </c:pt>
                <c:pt idx="2908">
                  <c:v>-0.26398100000000002</c:v>
                </c:pt>
                <c:pt idx="2909">
                  <c:v>-0.615842</c:v>
                </c:pt>
                <c:pt idx="2910">
                  <c:v>-0.38772600000000002</c:v>
                </c:pt>
                <c:pt idx="2911">
                  <c:v>-0.35210200000000003</c:v>
                </c:pt>
                <c:pt idx="2912">
                  <c:v>-0.34022799999999997</c:v>
                </c:pt>
                <c:pt idx="2913">
                  <c:v>-0.37522699999999998</c:v>
                </c:pt>
                <c:pt idx="2914">
                  <c:v>-0.26898100000000003</c:v>
                </c:pt>
                <c:pt idx="2915">
                  <c:v>-0.110862</c:v>
                </c:pt>
                <c:pt idx="2916">
                  <c:v>-0.270231</c:v>
                </c:pt>
                <c:pt idx="2917">
                  <c:v>-0.189609</c:v>
                </c:pt>
                <c:pt idx="2918">
                  <c:v>-0.170234</c:v>
                </c:pt>
                <c:pt idx="2919">
                  <c:v>-0.11586200000000001</c:v>
                </c:pt>
                <c:pt idx="2920">
                  <c:v>5.3837900000000003E-3</c:v>
                </c:pt>
                <c:pt idx="2921">
                  <c:v>-0.47772300000000001</c:v>
                </c:pt>
                <c:pt idx="2922">
                  <c:v>-0.14585999999999999</c:v>
                </c:pt>
                <c:pt idx="2923">
                  <c:v>0.11038000000000001</c:v>
                </c:pt>
                <c:pt idx="2924">
                  <c:v>-0.46959800000000002</c:v>
                </c:pt>
                <c:pt idx="2925">
                  <c:v>-0.20960799999999999</c:v>
                </c:pt>
                <c:pt idx="2926">
                  <c:v>-0.201483</c:v>
                </c:pt>
                <c:pt idx="2927">
                  <c:v>-8.0237900000000001E-2</c:v>
                </c:pt>
                <c:pt idx="2928">
                  <c:v>-0.235232</c:v>
                </c:pt>
                <c:pt idx="2929">
                  <c:v>-0.45522400000000002</c:v>
                </c:pt>
                <c:pt idx="2930">
                  <c:v>-0.36147699999999999</c:v>
                </c:pt>
                <c:pt idx="2931">
                  <c:v>-5.2739000000000001E-2</c:v>
                </c:pt>
                <c:pt idx="2932">
                  <c:v>4.2257400000000001E-2</c:v>
                </c:pt>
                <c:pt idx="2933">
                  <c:v>-0.42397499999999999</c:v>
                </c:pt>
                <c:pt idx="2934">
                  <c:v>-0.119611</c:v>
                </c:pt>
                <c:pt idx="2935">
                  <c:v>-0.10273699999999999</c:v>
                </c:pt>
                <c:pt idx="2936">
                  <c:v>-0.13148599999999999</c:v>
                </c:pt>
                <c:pt idx="2937">
                  <c:v>-0.10023700000000001</c:v>
                </c:pt>
                <c:pt idx="2938">
                  <c:v>-6.3363600000000006E-2</c:v>
                </c:pt>
                <c:pt idx="2939">
                  <c:v>-0.31147900000000001</c:v>
                </c:pt>
                <c:pt idx="2940">
                  <c:v>-0.69208899999999995</c:v>
                </c:pt>
                <c:pt idx="2941">
                  <c:v>-0.219608</c:v>
                </c:pt>
                <c:pt idx="2942">
                  <c:v>-0.140236</c:v>
                </c:pt>
                <c:pt idx="2943">
                  <c:v>-0.25835599999999997</c:v>
                </c:pt>
                <c:pt idx="2944">
                  <c:v>-8.89876E-2</c:v>
                </c:pt>
                <c:pt idx="2945">
                  <c:v>6.6337499999999999E-3</c:v>
                </c:pt>
                <c:pt idx="2946">
                  <c:v>-0.30272900000000003</c:v>
                </c:pt>
                <c:pt idx="2947">
                  <c:v>-0.20585800000000001</c:v>
                </c:pt>
                <c:pt idx="2948">
                  <c:v>-0.240232</c:v>
                </c:pt>
                <c:pt idx="2949">
                  <c:v>-0.24335699999999999</c:v>
                </c:pt>
                <c:pt idx="2950">
                  <c:v>9.4130400000000003E-2</c:v>
                </c:pt>
                <c:pt idx="2951">
                  <c:v>-0.31147900000000001</c:v>
                </c:pt>
                <c:pt idx="2952">
                  <c:v>-0.189609</c:v>
                </c:pt>
                <c:pt idx="2953">
                  <c:v>-0.16648499999999999</c:v>
                </c:pt>
                <c:pt idx="2954">
                  <c:v>-0.32835300000000001</c:v>
                </c:pt>
                <c:pt idx="2955">
                  <c:v>-2.2740099999999999E-2</c:v>
                </c:pt>
                <c:pt idx="2956">
                  <c:v>-3.8364500000000003E-2</c:v>
                </c:pt>
                <c:pt idx="2957">
                  <c:v>-0.358352</c:v>
                </c:pt>
                <c:pt idx="2958">
                  <c:v>-0.28648000000000001</c:v>
                </c:pt>
                <c:pt idx="2959">
                  <c:v>-3.2739699999999997E-2</c:v>
                </c:pt>
                <c:pt idx="2960">
                  <c:v>-0.13836100000000001</c:v>
                </c:pt>
                <c:pt idx="2961">
                  <c:v>-0.12898599999999999</c:v>
                </c:pt>
                <c:pt idx="2962">
                  <c:v>-0.32147900000000001</c:v>
                </c:pt>
                <c:pt idx="2963">
                  <c:v>-0.36085200000000001</c:v>
                </c:pt>
                <c:pt idx="2964">
                  <c:v>-0.35960199999999998</c:v>
                </c:pt>
                <c:pt idx="2965">
                  <c:v>-0.103987</c:v>
                </c:pt>
                <c:pt idx="2966">
                  <c:v>0.15912799999999999</c:v>
                </c:pt>
                <c:pt idx="2967">
                  <c:v>-0.15898499999999999</c:v>
                </c:pt>
                <c:pt idx="2968">
                  <c:v>-8.9612600000000001E-2</c:v>
                </c:pt>
                <c:pt idx="2969">
                  <c:v>-0.42647499999999999</c:v>
                </c:pt>
                <c:pt idx="2970">
                  <c:v>-0.51334599999999997</c:v>
                </c:pt>
                <c:pt idx="2971">
                  <c:v>-0.17960899999999999</c:v>
                </c:pt>
                <c:pt idx="2972">
                  <c:v>-0.40647499999999998</c:v>
                </c:pt>
                <c:pt idx="2973">
                  <c:v>-0.380851</c:v>
                </c:pt>
                <c:pt idx="2974">
                  <c:v>-0.10023700000000001</c:v>
                </c:pt>
                <c:pt idx="2975">
                  <c:v>-0.31772899999999998</c:v>
                </c:pt>
                <c:pt idx="2976">
                  <c:v>-7.2738200000000003E-2</c:v>
                </c:pt>
                <c:pt idx="2977">
                  <c:v>2.4757999999999999E-2</c:v>
                </c:pt>
                <c:pt idx="2978">
                  <c:v>-0.527721</c:v>
                </c:pt>
                <c:pt idx="2979">
                  <c:v>-0.32085399999999997</c:v>
                </c:pt>
                <c:pt idx="2980">
                  <c:v>-0.11773599999999999</c:v>
                </c:pt>
                <c:pt idx="2981">
                  <c:v>-0.43584899999999999</c:v>
                </c:pt>
                <c:pt idx="2982">
                  <c:v>-0.36772700000000003</c:v>
                </c:pt>
                <c:pt idx="2983">
                  <c:v>-0.32897799999999999</c:v>
                </c:pt>
                <c:pt idx="2984">
                  <c:v>-0.57521900000000004</c:v>
                </c:pt>
                <c:pt idx="2985">
                  <c:v>-0.527721</c:v>
                </c:pt>
                <c:pt idx="2986">
                  <c:v>-0.20460800000000001</c:v>
                </c:pt>
                <c:pt idx="2987">
                  <c:v>-0.25523099999999999</c:v>
                </c:pt>
                <c:pt idx="2988">
                  <c:v>-0.45772299999999999</c:v>
                </c:pt>
                <c:pt idx="2989">
                  <c:v>-0.20023299999999999</c:v>
                </c:pt>
                <c:pt idx="2990">
                  <c:v>-0.37897599999999998</c:v>
                </c:pt>
                <c:pt idx="2991">
                  <c:v>-0.28648000000000001</c:v>
                </c:pt>
                <c:pt idx="2992">
                  <c:v>-0.121486</c:v>
                </c:pt>
                <c:pt idx="2993">
                  <c:v>-0.33835300000000001</c:v>
                </c:pt>
                <c:pt idx="2994">
                  <c:v>-0.15085999999999999</c:v>
                </c:pt>
                <c:pt idx="2995">
                  <c:v>-0.206483</c:v>
                </c:pt>
                <c:pt idx="2996">
                  <c:v>-0.51459600000000005</c:v>
                </c:pt>
                <c:pt idx="2997">
                  <c:v>-0.445849</c:v>
                </c:pt>
                <c:pt idx="2998">
                  <c:v>-0.20210800000000001</c:v>
                </c:pt>
                <c:pt idx="2999">
                  <c:v>-0.38397599999999998</c:v>
                </c:pt>
                <c:pt idx="3000">
                  <c:v>-0.27772999999999998</c:v>
                </c:pt>
                <c:pt idx="3001">
                  <c:v>-0.13086100000000001</c:v>
                </c:pt>
                <c:pt idx="3002">
                  <c:v>-0.220858</c:v>
                </c:pt>
                <c:pt idx="3003">
                  <c:v>-0.30960399999999999</c:v>
                </c:pt>
                <c:pt idx="3004">
                  <c:v>-0.52459599999999995</c:v>
                </c:pt>
                <c:pt idx="3005">
                  <c:v>-0.57834399999999997</c:v>
                </c:pt>
                <c:pt idx="3006">
                  <c:v>-0.53709499999999999</c:v>
                </c:pt>
                <c:pt idx="3007">
                  <c:v>-0.167735</c:v>
                </c:pt>
                <c:pt idx="3008">
                  <c:v>-0.38210100000000002</c:v>
                </c:pt>
                <c:pt idx="3009">
                  <c:v>-0.29898000000000002</c:v>
                </c:pt>
                <c:pt idx="3010">
                  <c:v>-0.20335800000000001</c:v>
                </c:pt>
                <c:pt idx="3011">
                  <c:v>-0.432724</c:v>
                </c:pt>
                <c:pt idx="3012">
                  <c:v>-0.207733</c:v>
                </c:pt>
                <c:pt idx="3013">
                  <c:v>-0.42647499999999999</c:v>
                </c:pt>
                <c:pt idx="3014">
                  <c:v>-0.52709600000000001</c:v>
                </c:pt>
                <c:pt idx="3015">
                  <c:v>-0.42397499999999999</c:v>
                </c:pt>
                <c:pt idx="3016">
                  <c:v>-0.32710299999999998</c:v>
                </c:pt>
                <c:pt idx="3017">
                  <c:v>-0.32835300000000001</c:v>
                </c:pt>
                <c:pt idx="3018">
                  <c:v>-0.16836000000000001</c:v>
                </c:pt>
                <c:pt idx="3019">
                  <c:v>-0.39210099999999998</c:v>
                </c:pt>
                <c:pt idx="3020">
                  <c:v>-0.68021500000000001</c:v>
                </c:pt>
                <c:pt idx="3021">
                  <c:v>-0.46459800000000001</c:v>
                </c:pt>
                <c:pt idx="3022">
                  <c:v>-0.336478</c:v>
                </c:pt>
                <c:pt idx="3023">
                  <c:v>-0.32147900000000001</c:v>
                </c:pt>
                <c:pt idx="3024">
                  <c:v>-0.40897499999999998</c:v>
                </c:pt>
                <c:pt idx="3025">
                  <c:v>-0.43584899999999999</c:v>
                </c:pt>
                <c:pt idx="3026">
                  <c:v>-0.29460500000000001</c:v>
                </c:pt>
                <c:pt idx="3027">
                  <c:v>-0.27460499999999999</c:v>
                </c:pt>
                <c:pt idx="3028">
                  <c:v>-0.53459500000000004</c:v>
                </c:pt>
                <c:pt idx="3029">
                  <c:v>-0.47209800000000002</c:v>
                </c:pt>
                <c:pt idx="3030">
                  <c:v>-0.55959499999999995</c:v>
                </c:pt>
                <c:pt idx="3031">
                  <c:v>-0.41772500000000001</c:v>
                </c:pt>
                <c:pt idx="3032">
                  <c:v>-0.371477</c:v>
                </c:pt>
                <c:pt idx="3033">
                  <c:v>-0.41084999999999999</c:v>
                </c:pt>
                <c:pt idx="3034">
                  <c:v>-0.103362</c:v>
                </c:pt>
                <c:pt idx="3035">
                  <c:v>-0.21460799999999999</c:v>
                </c:pt>
                <c:pt idx="3036">
                  <c:v>-0.21898300000000001</c:v>
                </c:pt>
                <c:pt idx="3037">
                  <c:v>-0.48584699999999997</c:v>
                </c:pt>
                <c:pt idx="3038">
                  <c:v>-0.52522100000000005</c:v>
                </c:pt>
                <c:pt idx="3039">
                  <c:v>-0.16086</c:v>
                </c:pt>
                <c:pt idx="3040">
                  <c:v>-0.241482</c:v>
                </c:pt>
                <c:pt idx="3041">
                  <c:v>-0.26835599999999998</c:v>
                </c:pt>
                <c:pt idx="3042">
                  <c:v>-0.30210399999999998</c:v>
                </c:pt>
                <c:pt idx="3043">
                  <c:v>-0.26085599999999998</c:v>
                </c:pt>
                <c:pt idx="3044">
                  <c:v>-0.57209399999999999</c:v>
                </c:pt>
                <c:pt idx="3045">
                  <c:v>-0.45147399999999999</c:v>
                </c:pt>
                <c:pt idx="3046">
                  <c:v>-0.26523099999999999</c:v>
                </c:pt>
                <c:pt idx="3047">
                  <c:v>-0.61771699999999996</c:v>
                </c:pt>
                <c:pt idx="3048">
                  <c:v>-0.38710099999999997</c:v>
                </c:pt>
                <c:pt idx="3049">
                  <c:v>-0.32835300000000001</c:v>
                </c:pt>
                <c:pt idx="3050">
                  <c:v>-0.457098</c:v>
                </c:pt>
                <c:pt idx="3051">
                  <c:v>-0.34022799999999997</c:v>
                </c:pt>
                <c:pt idx="3052">
                  <c:v>-0.355852</c:v>
                </c:pt>
                <c:pt idx="3053">
                  <c:v>-0.33272800000000002</c:v>
                </c:pt>
                <c:pt idx="3054">
                  <c:v>-0.26273099999999999</c:v>
                </c:pt>
                <c:pt idx="3055">
                  <c:v>-0.303979</c:v>
                </c:pt>
                <c:pt idx="3056">
                  <c:v>-0.23085700000000001</c:v>
                </c:pt>
                <c:pt idx="3057">
                  <c:v>-0.317104</c:v>
                </c:pt>
                <c:pt idx="3058">
                  <c:v>-8.27378E-2</c:v>
                </c:pt>
                <c:pt idx="3059">
                  <c:v>-0.189609</c:v>
                </c:pt>
                <c:pt idx="3060">
                  <c:v>-0.50084700000000004</c:v>
                </c:pt>
                <c:pt idx="3061">
                  <c:v>-0.27710499999999999</c:v>
                </c:pt>
                <c:pt idx="3062">
                  <c:v>-0.35460199999999997</c:v>
                </c:pt>
                <c:pt idx="3063">
                  <c:v>7.4756100000000006E-2</c:v>
                </c:pt>
                <c:pt idx="3064">
                  <c:v>-0.112112</c:v>
                </c:pt>
                <c:pt idx="3065">
                  <c:v>-0.60521800000000003</c:v>
                </c:pt>
                <c:pt idx="3066">
                  <c:v>-1.71153E-2</c:v>
                </c:pt>
                <c:pt idx="3067">
                  <c:v>-2.2115200000000002E-2</c:v>
                </c:pt>
                <c:pt idx="3068">
                  <c:v>-0.27522999999999997</c:v>
                </c:pt>
                <c:pt idx="3069">
                  <c:v>-0.29272999999999999</c:v>
                </c:pt>
                <c:pt idx="3070">
                  <c:v>-0.29335499999999998</c:v>
                </c:pt>
                <c:pt idx="3071">
                  <c:v>-0.44959900000000003</c:v>
                </c:pt>
                <c:pt idx="3072">
                  <c:v>-0.37210199999999999</c:v>
                </c:pt>
                <c:pt idx="3073">
                  <c:v>-9.0862499999999999E-2</c:v>
                </c:pt>
                <c:pt idx="3074">
                  <c:v>-0.33460299999999998</c:v>
                </c:pt>
                <c:pt idx="3075">
                  <c:v>-5.5238900000000001E-2</c:v>
                </c:pt>
                <c:pt idx="3076">
                  <c:v>9.7586300000000008E-3</c:v>
                </c:pt>
                <c:pt idx="3077">
                  <c:v>-0.51647100000000001</c:v>
                </c:pt>
                <c:pt idx="3078">
                  <c:v>-0.32835300000000001</c:v>
                </c:pt>
                <c:pt idx="3079">
                  <c:v>-0.113987</c:v>
                </c:pt>
                <c:pt idx="3080">
                  <c:v>-0.32772800000000002</c:v>
                </c:pt>
                <c:pt idx="3081">
                  <c:v>-0.40210099999999999</c:v>
                </c:pt>
                <c:pt idx="3082">
                  <c:v>-0.36210199999999998</c:v>
                </c:pt>
                <c:pt idx="3083">
                  <c:v>-0.31835400000000003</c:v>
                </c:pt>
                <c:pt idx="3084">
                  <c:v>-0.40022600000000003</c:v>
                </c:pt>
                <c:pt idx="3085">
                  <c:v>-0.24648200000000001</c:v>
                </c:pt>
                <c:pt idx="3086">
                  <c:v>-0.34710299999999999</c:v>
                </c:pt>
                <c:pt idx="3087">
                  <c:v>-7.1488300000000005E-2</c:v>
                </c:pt>
                <c:pt idx="3088">
                  <c:v>6.1631600000000002E-2</c:v>
                </c:pt>
                <c:pt idx="3089">
                  <c:v>-0.33272800000000002</c:v>
                </c:pt>
                <c:pt idx="3090">
                  <c:v>-0.25898100000000002</c:v>
                </c:pt>
                <c:pt idx="3091">
                  <c:v>-0.23335700000000001</c:v>
                </c:pt>
                <c:pt idx="3092">
                  <c:v>-0.14710999999999999</c:v>
                </c:pt>
                <c:pt idx="3093">
                  <c:v>-0.59521800000000002</c:v>
                </c:pt>
                <c:pt idx="3094">
                  <c:v>-0.317104</c:v>
                </c:pt>
                <c:pt idx="3095">
                  <c:v>-0.27648</c:v>
                </c:pt>
                <c:pt idx="3096">
                  <c:v>-0.36585200000000001</c:v>
                </c:pt>
                <c:pt idx="3097">
                  <c:v>-6.8363400000000005E-2</c:v>
                </c:pt>
                <c:pt idx="3098">
                  <c:v>-0.47772300000000001</c:v>
                </c:pt>
                <c:pt idx="3099">
                  <c:v>-0.22148200000000001</c:v>
                </c:pt>
                <c:pt idx="3100">
                  <c:v>-0.15711</c:v>
                </c:pt>
                <c:pt idx="3101">
                  <c:v>-0.43459900000000001</c:v>
                </c:pt>
                <c:pt idx="3102">
                  <c:v>-0.23148199999999999</c:v>
                </c:pt>
                <c:pt idx="3103">
                  <c:v>-0.26835599999999998</c:v>
                </c:pt>
                <c:pt idx="3104">
                  <c:v>-0.27148099999999997</c:v>
                </c:pt>
                <c:pt idx="3105">
                  <c:v>7.1631200000000006E-2</c:v>
                </c:pt>
                <c:pt idx="3106">
                  <c:v>-0.17710899999999999</c:v>
                </c:pt>
                <c:pt idx="3107">
                  <c:v>-0.430224</c:v>
                </c:pt>
                <c:pt idx="3108">
                  <c:v>-0.45959800000000001</c:v>
                </c:pt>
                <c:pt idx="3109">
                  <c:v>-0.35272700000000001</c:v>
                </c:pt>
                <c:pt idx="3110">
                  <c:v>-0.30022900000000002</c:v>
                </c:pt>
                <c:pt idx="3111">
                  <c:v>-0.31272899999999998</c:v>
                </c:pt>
                <c:pt idx="3112">
                  <c:v>-0.128361</c:v>
                </c:pt>
                <c:pt idx="3113">
                  <c:v>-0.205233</c:v>
                </c:pt>
                <c:pt idx="3114">
                  <c:v>-0.21585799999999999</c:v>
                </c:pt>
                <c:pt idx="3115">
                  <c:v>-0.41397499999999998</c:v>
                </c:pt>
                <c:pt idx="3116">
                  <c:v>-0.42835000000000001</c:v>
                </c:pt>
                <c:pt idx="3117">
                  <c:v>-0.217108</c:v>
                </c:pt>
                <c:pt idx="3118">
                  <c:v>-9.0862499999999999E-2</c:v>
                </c:pt>
                <c:pt idx="3119">
                  <c:v>-0.31397900000000001</c:v>
                </c:pt>
                <c:pt idx="3120">
                  <c:v>-0.319604</c:v>
                </c:pt>
                <c:pt idx="3121">
                  <c:v>-0.21210799999999999</c:v>
                </c:pt>
                <c:pt idx="3122">
                  <c:v>-0.41022500000000001</c:v>
                </c:pt>
                <c:pt idx="3123">
                  <c:v>-0.11711199999999999</c:v>
                </c:pt>
                <c:pt idx="3124">
                  <c:v>-0.113987</c:v>
                </c:pt>
                <c:pt idx="3125">
                  <c:v>-0.225857</c:v>
                </c:pt>
                <c:pt idx="3126">
                  <c:v>3.9132500000000001E-2</c:v>
                </c:pt>
                <c:pt idx="3127">
                  <c:v>6.9756299999999993E-2</c:v>
                </c:pt>
                <c:pt idx="3128">
                  <c:v>-0.40834999999999999</c:v>
                </c:pt>
                <c:pt idx="3129">
                  <c:v>-0.39210099999999998</c:v>
                </c:pt>
                <c:pt idx="3130">
                  <c:v>-0.108362</c:v>
                </c:pt>
                <c:pt idx="3131">
                  <c:v>-0.218358</c:v>
                </c:pt>
                <c:pt idx="3132">
                  <c:v>-0.44334899999999999</c:v>
                </c:pt>
                <c:pt idx="3133">
                  <c:v>-0.26273099999999999</c:v>
                </c:pt>
                <c:pt idx="3134">
                  <c:v>-2.40991E-4</c:v>
                </c:pt>
                <c:pt idx="3135">
                  <c:v>-0.19648299999999999</c:v>
                </c:pt>
                <c:pt idx="3136">
                  <c:v>-0.20210800000000001</c:v>
                </c:pt>
                <c:pt idx="3137">
                  <c:v>-0.38397599999999998</c:v>
                </c:pt>
                <c:pt idx="3138">
                  <c:v>-0.27835500000000002</c:v>
                </c:pt>
                <c:pt idx="3139">
                  <c:v>-0.13023599999999999</c:v>
                </c:pt>
                <c:pt idx="3140">
                  <c:v>-0.33022800000000002</c:v>
                </c:pt>
                <c:pt idx="3141">
                  <c:v>-0.27398</c:v>
                </c:pt>
                <c:pt idx="3142">
                  <c:v>-0.39022600000000002</c:v>
                </c:pt>
                <c:pt idx="3143">
                  <c:v>-0.21273300000000001</c:v>
                </c:pt>
                <c:pt idx="3144">
                  <c:v>-0.17960899999999999</c:v>
                </c:pt>
                <c:pt idx="3145">
                  <c:v>-0.16023499999999999</c:v>
                </c:pt>
                <c:pt idx="3146">
                  <c:v>6.1631600000000002E-2</c:v>
                </c:pt>
                <c:pt idx="3147">
                  <c:v>1.10086E-2</c:v>
                </c:pt>
                <c:pt idx="3148">
                  <c:v>-2.39901E-2</c:v>
                </c:pt>
                <c:pt idx="3149">
                  <c:v>-0.257106</c:v>
                </c:pt>
                <c:pt idx="3150">
                  <c:v>-0.19960800000000001</c:v>
                </c:pt>
                <c:pt idx="3151">
                  <c:v>-0.40960000000000002</c:v>
                </c:pt>
                <c:pt idx="3152">
                  <c:v>-0.44397399999999998</c:v>
                </c:pt>
                <c:pt idx="3153">
                  <c:v>-0.31522899999999998</c:v>
                </c:pt>
                <c:pt idx="3154">
                  <c:v>-0.19523399999999999</c:v>
                </c:pt>
                <c:pt idx="3155">
                  <c:v>-0.13961100000000001</c:v>
                </c:pt>
                <c:pt idx="3156">
                  <c:v>-0.15336</c:v>
                </c:pt>
                <c:pt idx="3157">
                  <c:v>-0.16148499999999999</c:v>
                </c:pt>
                <c:pt idx="3158">
                  <c:v>-0.435224</c:v>
                </c:pt>
                <c:pt idx="3159">
                  <c:v>-0.225857</c:v>
                </c:pt>
                <c:pt idx="3160">
                  <c:v>-0.19835800000000001</c:v>
                </c:pt>
                <c:pt idx="3161">
                  <c:v>-7.3988200000000004E-2</c:v>
                </c:pt>
                <c:pt idx="3162">
                  <c:v>-0.24585699999999999</c:v>
                </c:pt>
                <c:pt idx="3163">
                  <c:v>-0.34272799999999998</c:v>
                </c:pt>
                <c:pt idx="3164">
                  <c:v>-0.29585499999999998</c:v>
                </c:pt>
                <c:pt idx="3165">
                  <c:v>-0.440224</c:v>
                </c:pt>
                <c:pt idx="3166">
                  <c:v>-0.303979</c:v>
                </c:pt>
                <c:pt idx="3167">
                  <c:v>-0.45959800000000001</c:v>
                </c:pt>
                <c:pt idx="3168">
                  <c:v>-0.467723</c:v>
                </c:pt>
                <c:pt idx="3169">
                  <c:v>-0.52897099999999997</c:v>
                </c:pt>
                <c:pt idx="3170">
                  <c:v>-0.37585200000000002</c:v>
                </c:pt>
                <c:pt idx="3171">
                  <c:v>6.0087700000000001E-3</c:v>
                </c:pt>
                <c:pt idx="3172">
                  <c:v>-0.15461</c:v>
                </c:pt>
                <c:pt idx="3173">
                  <c:v>-0.317104</c:v>
                </c:pt>
                <c:pt idx="3174">
                  <c:v>-0.27772999999999998</c:v>
                </c:pt>
                <c:pt idx="3175">
                  <c:v>-0.292105</c:v>
                </c:pt>
                <c:pt idx="3176">
                  <c:v>-2.2115200000000002E-2</c:v>
                </c:pt>
                <c:pt idx="3177">
                  <c:v>8.4755700000000003E-2</c:v>
                </c:pt>
                <c:pt idx="3178">
                  <c:v>-0.105862</c:v>
                </c:pt>
                <c:pt idx="3179">
                  <c:v>-0.211483</c:v>
                </c:pt>
                <c:pt idx="3180">
                  <c:v>-0.10273699999999999</c:v>
                </c:pt>
                <c:pt idx="3181">
                  <c:v>0.10788</c:v>
                </c:pt>
                <c:pt idx="3182">
                  <c:v>-8.52377E-2</c:v>
                </c:pt>
                <c:pt idx="3183">
                  <c:v>-4.7114200000000002E-2</c:v>
                </c:pt>
                <c:pt idx="3184">
                  <c:v>8.8505600000000004E-2</c:v>
                </c:pt>
                <c:pt idx="3185">
                  <c:v>-0.306479</c:v>
                </c:pt>
                <c:pt idx="3186">
                  <c:v>-0.19648299999999999</c:v>
                </c:pt>
                <c:pt idx="3187">
                  <c:v>0.16600300000000001</c:v>
                </c:pt>
                <c:pt idx="3188">
                  <c:v>-0.333978</c:v>
                </c:pt>
                <c:pt idx="3189">
                  <c:v>-0.317104</c:v>
                </c:pt>
                <c:pt idx="3190">
                  <c:v>-0.10273699999999999</c:v>
                </c:pt>
                <c:pt idx="3191">
                  <c:v>-0.34835300000000002</c:v>
                </c:pt>
                <c:pt idx="3192">
                  <c:v>-0.26398100000000002</c:v>
                </c:pt>
                <c:pt idx="3193">
                  <c:v>-0.29335499999999998</c:v>
                </c:pt>
                <c:pt idx="3194">
                  <c:v>-0.24585699999999999</c:v>
                </c:pt>
                <c:pt idx="3195">
                  <c:v>-0.30210399999999998</c:v>
                </c:pt>
                <c:pt idx="3196">
                  <c:v>-0.19523399999999999</c:v>
                </c:pt>
                <c:pt idx="3197">
                  <c:v>-0.14585999999999999</c:v>
                </c:pt>
                <c:pt idx="3198">
                  <c:v>-0.37960100000000002</c:v>
                </c:pt>
                <c:pt idx="3199">
                  <c:v>-0.34397800000000001</c:v>
                </c:pt>
                <c:pt idx="3200">
                  <c:v>-0.32710299999999998</c:v>
                </c:pt>
                <c:pt idx="3201">
                  <c:v>-0.16148499999999999</c:v>
                </c:pt>
                <c:pt idx="3202">
                  <c:v>2.2589099999999998E-3</c:v>
                </c:pt>
                <c:pt idx="3203">
                  <c:v>-0.14898500000000001</c:v>
                </c:pt>
                <c:pt idx="3204">
                  <c:v>-0.13398599999999999</c:v>
                </c:pt>
                <c:pt idx="3205">
                  <c:v>-8.1487900000000002E-2</c:v>
                </c:pt>
                <c:pt idx="3206">
                  <c:v>-0.233982</c:v>
                </c:pt>
                <c:pt idx="3207">
                  <c:v>0.149753</c:v>
                </c:pt>
                <c:pt idx="3208">
                  <c:v>-5.6488799999999999E-2</c:v>
                </c:pt>
                <c:pt idx="3209">
                  <c:v>-0.396476</c:v>
                </c:pt>
                <c:pt idx="3210">
                  <c:v>-0.103362</c:v>
                </c:pt>
                <c:pt idx="3211">
                  <c:v>-0.24085699999999999</c:v>
                </c:pt>
                <c:pt idx="3212">
                  <c:v>-0.38272600000000001</c:v>
                </c:pt>
                <c:pt idx="3213">
                  <c:v>-0.37460199999999999</c:v>
                </c:pt>
                <c:pt idx="3214">
                  <c:v>-0.24710699999999999</c:v>
                </c:pt>
                <c:pt idx="3215">
                  <c:v>-0.35960199999999998</c:v>
                </c:pt>
                <c:pt idx="3216">
                  <c:v>-0.28772999999999999</c:v>
                </c:pt>
                <c:pt idx="3217">
                  <c:v>6.9756299999999993E-2</c:v>
                </c:pt>
                <c:pt idx="3218">
                  <c:v>-0.284605</c:v>
                </c:pt>
                <c:pt idx="3219">
                  <c:v>-0.45147399999999999</c:v>
                </c:pt>
                <c:pt idx="3220">
                  <c:v>-0.29335499999999998</c:v>
                </c:pt>
                <c:pt idx="3221">
                  <c:v>-0.25085600000000002</c:v>
                </c:pt>
                <c:pt idx="3222">
                  <c:v>5.4756899999999997E-2</c:v>
                </c:pt>
                <c:pt idx="3223">
                  <c:v>-6.3988500000000004E-2</c:v>
                </c:pt>
                <c:pt idx="3224">
                  <c:v>-0.47334799999999999</c:v>
                </c:pt>
                <c:pt idx="3225">
                  <c:v>-0.34772799999999998</c:v>
                </c:pt>
                <c:pt idx="3226">
                  <c:v>-0.110862</c:v>
                </c:pt>
                <c:pt idx="3227">
                  <c:v>-0.32085399999999997</c:v>
                </c:pt>
                <c:pt idx="3228">
                  <c:v>-0.29648000000000002</c:v>
                </c:pt>
                <c:pt idx="3229">
                  <c:v>-0.46647300000000003</c:v>
                </c:pt>
                <c:pt idx="3230">
                  <c:v>-0.64084099999999999</c:v>
                </c:pt>
                <c:pt idx="3231">
                  <c:v>-0.36210199999999998</c:v>
                </c:pt>
                <c:pt idx="3232">
                  <c:v>-0.24960599999999999</c:v>
                </c:pt>
                <c:pt idx="3233">
                  <c:v>-0.25335600000000003</c:v>
                </c:pt>
                <c:pt idx="3234">
                  <c:v>-0.19835800000000001</c:v>
                </c:pt>
                <c:pt idx="3235">
                  <c:v>-0.28772999999999999</c:v>
                </c:pt>
                <c:pt idx="3236">
                  <c:v>-0.47959800000000002</c:v>
                </c:pt>
                <c:pt idx="3237">
                  <c:v>-0.21335799999999999</c:v>
                </c:pt>
                <c:pt idx="3238">
                  <c:v>-0.168985</c:v>
                </c:pt>
                <c:pt idx="3239">
                  <c:v>-0.203983</c:v>
                </c:pt>
                <c:pt idx="3240">
                  <c:v>-7.8988000000000003E-2</c:v>
                </c:pt>
                <c:pt idx="3241">
                  <c:v>-0.355852</c:v>
                </c:pt>
                <c:pt idx="3242">
                  <c:v>-0.34022799999999997</c:v>
                </c:pt>
                <c:pt idx="3243">
                  <c:v>-0.48584699999999997</c:v>
                </c:pt>
                <c:pt idx="3244">
                  <c:v>-0.59084300000000001</c:v>
                </c:pt>
                <c:pt idx="3245">
                  <c:v>-0.41460000000000002</c:v>
                </c:pt>
                <c:pt idx="3246">
                  <c:v>-0.49272199999999999</c:v>
                </c:pt>
                <c:pt idx="3247">
                  <c:v>-9.21125E-2</c:v>
                </c:pt>
                <c:pt idx="3248">
                  <c:v>-0.29648000000000002</c:v>
                </c:pt>
                <c:pt idx="3249">
                  <c:v>-0.46209800000000001</c:v>
                </c:pt>
                <c:pt idx="3250">
                  <c:v>-0.17210900000000001</c:v>
                </c:pt>
                <c:pt idx="3251">
                  <c:v>-0.30585400000000001</c:v>
                </c:pt>
                <c:pt idx="3252">
                  <c:v>-0.168985</c:v>
                </c:pt>
                <c:pt idx="3253">
                  <c:v>-0.19773299999999999</c:v>
                </c:pt>
                <c:pt idx="3254">
                  <c:v>-0.29648000000000002</c:v>
                </c:pt>
                <c:pt idx="3255">
                  <c:v>-4.9614100000000001E-2</c:v>
                </c:pt>
                <c:pt idx="3256">
                  <c:v>-0.22023300000000001</c:v>
                </c:pt>
                <c:pt idx="3257">
                  <c:v>-0.52084600000000003</c:v>
                </c:pt>
                <c:pt idx="3258">
                  <c:v>-0.192109</c:v>
                </c:pt>
                <c:pt idx="3259">
                  <c:v>-0.27710499999999999</c:v>
                </c:pt>
                <c:pt idx="3260">
                  <c:v>-0.49897200000000003</c:v>
                </c:pt>
                <c:pt idx="3261">
                  <c:v>-7.5238100000000002E-2</c:v>
                </c:pt>
                <c:pt idx="3262">
                  <c:v>-0.10023700000000001</c:v>
                </c:pt>
                <c:pt idx="3263">
                  <c:v>-0.240232</c:v>
                </c:pt>
                <c:pt idx="3264">
                  <c:v>-6.4613500000000004E-2</c:v>
                </c:pt>
                <c:pt idx="3265">
                  <c:v>-0.15461</c:v>
                </c:pt>
                <c:pt idx="3266">
                  <c:v>-0.30710399999999999</c:v>
                </c:pt>
                <c:pt idx="3267">
                  <c:v>-6.08637E-2</c:v>
                </c:pt>
                <c:pt idx="3268">
                  <c:v>2.6008E-2</c:v>
                </c:pt>
                <c:pt idx="3269">
                  <c:v>-0.289605</c:v>
                </c:pt>
                <c:pt idx="3270">
                  <c:v>-6.4613500000000004E-2</c:v>
                </c:pt>
                <c:pt idx="3271">
                  <c:v>-0.228357</c:v>
                </c:pt>
                <c:pt idx="3272">
                  <c:v>-0.308979</c:v>
                </c:pt>
                <c:pt idx="3273">
                  <c:v>-1.5865400000000002E-2</c:v>
                </c:pt>
                <c:pt idx="3274">
                  <c:v>-0.15961</c:v>
                </c:pt>
                <c:pt idx="3275">
                  <c:v>-0.29898000000000002</c:v>
                </c:pt>
                <c:pt idx="3276">
                  <c:v>-0.18273400000000001</c:v>
                </c:pt>
                <c:pt idx="3277">
                  <c:v>-0.184609</c:v>
                </c:pt>
                <c:pt idx="3278">
                  <c:v>-0.41585</c:v>
                </c:pt>
                <c:pt idx="3279">
                  <c:v>-0.47647299999999998</c:v>
                </c:pt>
                <c:pt idx="3280">
                  <c:v>-0.437724</c:v>
                </c:pt>
                <c:pt idx="3281">
                  <c:v>-0.27960499999999999</c:v>
                </c:pt>
                <c:pt idx="3282">
                  <c:v>-0.29335499999999998</c:v>
                </c:pt>
                <c:pt idx="3283">
                  <c:v>-0.29022999999999999</c:v>
                </c:pt>
                <c:pt idx="3284">
                  <c:v>-1.5240399999999999E-2</c:v>
                </c:pt>
                <c:pt idx="3285">
                  <c:v>7.3506199999999994E-2</c:v>
                </c:pt>
                <c:pt idx="3286">
                  <c:v>-0.19523399999999999</c:v>
                </c:pt>
                <c:pt idx="3287">
                  <c:v>-0.40584999999999999</c:v>
                </c:pt>
                <c:pt idx="3288">
                  <c:v>-0.36710199999999998</c:v>
                </c:pt>
                <c:pt idx="3289">
                  <c:v>-0.24460699999999999</c:v>
                </c:pt>
                <c:pt idx="3290">
                  <c:v>-0.366477</c:v>
                </c:pt>
                <c:pt idx="3291">
                  <c:v>-0.16211</c:v>
                </c:pt>
                <c:pt idx="3292">
                  <c:v>4.9132099999999998E-2</c:v>
                </c:pt>
                <c:pt idx="3293">
                  <c:v>-0.29460500000000001</c:v>
                </c:pt>
                <c:pt idx="3294">
                  <c:v>-0.188359</c:v>
                </c:pt>
                <c:pt idx="3295">
                  <c:v>2.3508100000000001E-2</c:v>
                </c:pt>
                <c:pt idx="3296">
                  <c:v>5.3506900000000003E-2</c:v>
                </c:pt>
                <c:pt idx="3297">
                  <c:v>3.78825E-2</c:v>
                </c:pt>
                <c:pt idx="3298">
                  <c:v>-0.18148400000000001</c:v>
                </c:pt>
                <c:pt idx="3299">
                  <c:v>-0.29648000000000002</c:v>
                </c:pt>
                <c:pt idx="3300">
                  <c:v>-0.175234</c:v>
                </c:pt>
                <c:pt idx="3301">
                  <c:v>-0.195858</c:v>
                </c:pt>
                <c:pt idx="3302">
                  <c:v>-0.40460000000000002</c:v>
                </c:pt>
                <c:pt idx="3303">
                  <c:v>-0.252106</c:v>
                </c:pt>
                <c:pt idx="3304">
                  <c:v>-0.15523500000000001</c:v>
                </c:pt>
                <c:pt idx="3305">
                  <c:v>-0.31022899999999998</c:v>
                </c:pt>
                <c:pt idx="3306">
                  <c:v>-0.28772999999999999</c:v>
                </c:pt>
                <c:pt idx="3307">
                  <c:v>-8.0237900000000001E-2</c:v>
                </c:pt>
                <c:pt idx="3308">
                  <c:v>-0.31897900000000001</c:v>
                </c:pt>
                <c:pt idx="3309">
                  <c:v>-0.43959900000000002</c:v>
                </c:pt>
                <c:pt idx="3310">
                  <c:v>3.4132700000000002E-2</c:v>
                </c:pt>
                <c:pt idx="3311">
                  <c:v>-0.36772700000000003</c:v>
                </c:pt>
                <c:pt idx="3312">
                  <c:v>-0.31460399999999999</c:v>
                </c:pt>
                <c:pt idx="3313">
                  <c:v>-0.189609</c:v>
                </c:pt>
                <c:pt idx="3314">
                  <c:v>-0.33522800000000003</c:v>
                </c:pt>
                <c:pt idx="3315">
                  <c:v>0.11538</c:v>
                </c:pt>
                <c:pt idx="3316">
                  <c:v>9.6630300000000002E-2</c:v>
                </c:pt>
                <c:pt idx="3317">
                  <c:v>-8.52377E-2</c:v>
                </c:pt>
                <c:pt idx="3318">
                  <c:v>-0.39272600000000002</c:v>
                </c:pt>
                <c:pt idx="3319">
                  <c:v>-5.5863900000000001E-2</c:v>
                </c:pt>
                <c:pt idx="3320">
                  <c:v>3.2257800000000003E-2</c:v>
                </c:pt>
                <c:pt idx="3321">
                  <c:v>-0.122111</c:v>
                </c:pt>
                <c:pt idx="3322">
                  <c:v>2.7882899999999999E-2</c:v>
                </c:pt>
                <c:pt idx="3323">
                  <c:v>-0.39397599999999999</c:v>
                </c:pt>
                <c:pt idx="3324">
                  <c:v>-0.390851</c:v>
                </c:pt>
                <c:pt idx="3325">
                  <c:v>-0.11711199999999999</c:v>
                </c:pt>
                <c:pt idx="3326">
                  <c:v>-9.8987199999999997E-2</c:v>
                </c:pt>
                <c:pt idx="3327">
                  <c:v>-0.138986</c:v>
                </c:pt>
                <c:pt idx="3328">
                  <c:v>-2.7115E-2</c:v>
                </c:pt>
                <c:pt idx="3329">
                  <c:v>-0.120236</c:v>
                </c:pt>
                <c:pt idx="3330">
                  <c:v>-0.50834599999999996</c:v>
                </c:pt>
                <c:pt idx="3331">
                  <c:v>-0.22648199999999999</c:v>
                </c:pt>
                <c:pt idx="3332">
                  <c:v>-0.123986</c:v>
                </c:pt>
                <c:pt idx="3333">
                  <c:v>-0.15961</c:v>
                </c:pt>
                <c:pt idx="3334">
                  <c:v>4.1007399999999999E-2</c:v>
                </c:pt>
                <c:pt idx="3335">
                  <c:v>-0.28272999999999998</c:v>
                </c:pt>
                <c:pt idx="3336">
                  <c:v>-0.20023299999999999</c:v>
                </c:pt>
                <c:pt idx="3337">
                  <c:v>-0.16711000000000001</c:v>
                </c:pt>
                <c:pt idx="3338">
                  <c:v>-0.43147400000000002</c:v>
                </c:pt>
                <c:pt idx="3339">
                  <c:v>-0.113987</c:v>
                </c:pt>
                <c:pt idx="3340">
                  <c:v>1.8508299999999998E-2</c:v>
                </c:pt>
                <c:pt idx="3341">
                  <c:v>-0.16960900000000001</c:v>
                </c:pt>
                <c:pt idx="3342">
                  <c:v>4.7588200000000004E-3</c:v>
                </c:pt>
                <c:pt idx="3343">
                  <c:v>-0.13961100000000001</c:v>
                </c:pt>
                <c:pt idx="3344">
                  <c:v>-0.44709900000000002</c:v>
                </c:pt>
                <c:pt idx="3345">
                  <c:v>-0.107112</c:v>
                </c:pt>
                <c:pt idx="3346">
                  <c:v>0.11663</c:v>
                </c:pt>
                <c:pt idx="3347">
                  <c:v>-9.5862299999999998E-2</c:v>
                </c:pt>
                <c:pt idx="3348">
                  <c:v>-0.15398500000000001</c:v>
                </c:pt>
                <c:pt idx="3349">
                  <c:v>-0.108362</c:v>
                </c:pt>
                <c:pt idx="3350">
                  <c:v>-0.104612</c:v>
                </c:pt>
                <c:pt idx="3351">
                  <c:v>-1.8365300000000001E-2</c:v>
                </c:pt>
                <c:pt idx="3352">
                  <c:v>-0.142736</c:v>
                </c:pt>
                <c:pt idx="3353">
                  <c:v>-0.319604</c:v>
                </c:pt>
                <c:pt idx="3354">
                  <c:v>-4.6489200000000001E-2</c:v>
                </c:pt>
                <c:pt idx="3355">
                  <c:v>-0.110862</c:v>
                </c:pt>
                <c:pt idx="3356">
                  <c:v>-0.45834799999999998</c:v>
                </c:pt>
                <c:pt idx="3357">
                  <c:v>-0.34022799999999997</c:v>
                </c:pt>
                <c:pt idx="3358">
                  <c:v>-0.35460199999999997</c:v>
                </c:pt>
                <c:pt idx="3359">
                  <c:v>-0.55522000000000005</c:v>
                </c:pt>
                <c:pt idx="3360">
                  <c:v>-0.42459999999999998</c:v>
                </c:pt>
                <c:pt idx="3361">
                  <c:v>-0.109612</c:v>
                </c:pt>
                <c:pt idx="3362">
                  <c:v>-0.19960800000000001</c:v>
                </c:pt>
                <c:pt idx="3363">
                  <c:v>-0.235232</c:v>
                </c:pt>
                <c:pt idx="3364">
                  <c:v>-6.3988500000000004E-2</c:v>
                </c:pt>
                <c:pt idx="3365">
                  <c:v>-0.122111</c:v>
                </c:pt>
                <c:pt idx="3366">
                  <c:v>-0.13461100000000001</c:v>
                </c:pt>
                <c:pt idx="3367">
                  <c:v>-2.08652E-2</c:v>
                </c:pt>
                <c:pt idx="3368">
                  <c:v>-0.13148599999999999</c:v>
                </c:pt>
                <c:pt idx="3369">
                  <c:v>-0.37960100000000002</c:v>
                </c:pt>
                <c:pt idx="3370">
                  <c:v>-0.24960599999999999</c:v>
                </c:pt>
                <c:pt idx="3371">
                  <c:v>-0.353352</c:v>
                </c:pt>
                <c:pt idx="3372">
                  <c:v>-0.29585499999999998</c:v>
                </c:pt>
                <c:pt idx="3373">
                  <c:v>7.7256000000000005E-2</c:v>
                </c:pt>
                <c:pt idx="3374">
                  <c:v>-0.18085899999999999</c:v>
                </c:pt>
                <c:pt idx="3375">
                  <c:v>-0.13086100000000001</c:v>
                </c:pt>
                <c:pt idx="3376">
                  <c:v>-6.8363400000000005E-2</c:v>
                </c:pt>
                <c:pt idx="3377">
                  <c:v>-0.25398100000000001</c:v>
                </c:pt>
                <c:pt idx="3378">
                  <c:v>-0.18085899999999999</c:v>
                </c:pt>
                <c:pt idx="3379">
                  <c:v>-0.235232</c:v>
                </c:pt>
                <c:pt idx="3380">
                  <c:v>-4.7739200000000002E-2</c:v>
                </c:pt>
                <c:pt idx="3381">
                  <c:v>-0.14585999999999999</c:v>
                </c:pt>
                <c:pt idx="3382">
                  <c:v>-0.146485</c:v>
                </c:pt>
                <c:pt idx="3383">
                  <c:v>-0.27460499999999999</c:v>
                </c:pt>
                <c:pt idx="3384">
                  <c:v>-0.34460299999999999</c:v>
                </c:pt>
                <c:pt idx="3385">
                  <c:v>-0.19898299999999999</c:v>
                </c:pt>
                <c:pt idx="3386">
                  <c:v>-0.30522899999999997</c:v>
                </c:pt>
                <c:pt idx="3387">
                  <c:v>0.31287199999999998</c:v>
                </c:pt>
                <c:pt idx="3388">
                  <c:v>-0.19773299999999999</c:v>
                </c:pt>
                <c:pt idx="3389">
                  <c:v>-0.37335200000000002</c:v>
                </c:pt>
                <c:pt idx="3390">
                  <c:v>-0.17835899999999999</c:v>
                </c:pt>
                <c:pt idx="3391">
                  <c:v>-0.75208699999999995</c:v>
                </c:pt>
                <c:pt idx="3392">
                  <c:v>-2.96149E-2</c:v>
                </c:pt>
                <c:pt idx="3393">
                  <c:v>-0.35397699999999999</c:v>
                </c:pt>
                <c:pt idx="3394">
                  <c:v>-0.56896899999999995</c:v>
                </c:pt>
                <c:pt idx="3395">
                  <c:v>-0.27148099999999997</c:v>
                </c:pt>
                <c:pt idx="3396">
                  <c:v>-0.233982</c:v>
                </c:pt>
                <c:pt idx="3397">
                  <c:v>-5.2408000000000003E-3</c:v>
                </c:pt>
                <c:pt idx="3398">
                  <c:v>-0.39210099999999998</c:v>
                </c:pt>
                <c:pt idx="3399">
                  <c:v>-0.25648100000000001</c:v>
                </c:pt>
                <c:pt idx="3400">
                  <c:v>-0.27960499999999999</c:v>
                </c:pt>
                <c:pt idx="3401">
                  <c:v>-0.26898100000000003</c:v>
                </c:pt>
                <c:pt idx="3402">
                  <c:v>-0.27835500000000002</c:v>
                </c:pt>
                <c:pt idx="3403">
                  <c:v>-0.21523300000000001</c:v>
                </c:pt>
                <c:pt idx="3404">
                  <c:v>-0.13148599999999999</c:v>
                </c:pt>
                <c:pt idx="3405">
                  <c:v>-0.15398500000000001</c:v>
                </c:pt>
                <c:pt idx="3406">
                  <c:v>-0.16523499999999999</c:v>
                </c:pt>
                <c:pt idx="3407">
                  <c:v>-0.430224</c:v>
                </c:pt>
                <c:pt idx="3408">
                  <c:v>2.8838900000000001E-3</c:v>
                </c:pt>
                <c:pt idx="3409">
                  <c:v>8.0380900000000005E-2</c:v>
                </c:pt>
                <c:pt idx="3410">
                  <c:v>-0.103987</c:v>
                </c:pt>
                <c:pt idx="3411">
                  <c:v>-5.8657700000000002E-3</c:v>
                </c:pt>
                <c:pt idx="3412">
                  <c:v>-0.15898499999999999</c:v>
                </c:pt>
                <c:pt idx="3413">
                  <c:v>-0.41397499999999998</c:v>
                </c:pt>
                <c:pt idx="3414">
                  <c:v>-0.25835599999999997</c:v>
                </c:pt>
                <c:pt idx="3415">
                  <c:v>5.7881799999999997E-2</c:v>
                </c:pt>
                <c:pt idx="3416">
                  <c:v>-0.17460899999999999</c:v>
                </c:pt>
                <c:pt idx="3417">
                  <c:v>-1.21155E-2</c:v>
                </c:pt>
                <c:pt idx="3418">
                  <c:v>0.21287600000000001</c:v>
                </c:pt>
                <c:pt idx="3419">
                  <c:v>-0.25585599999999997</c:v>
                </c:pt>
                <c:pt idx="3420">
                  <c:v>-9.8987199999999997E-2</c:v>
                </c:pt>
                <c:pt idx="3421">
                  <c:v>-0.172734</c:v>
                </c:pt>
                <c:pt idx="3422">
                  <c:v>-0.56021900000000002</c:v>
                </c:pt>
                <c:pt idx="3423">
                  <c:v>-0.16398499999999999</c:v>
                </c:pt>
                <c:pt idx="3424">
                  <c:v>-0.39710099999999998</c:v>
                </c:pt>
                <c:pt idx="3425">
                  <c:v>-0.349603</c:v>
                </c:pt>
                <c:pt idx="3426">
                  <c:v>1.47584E-2</c:v>
                </c:pt>
                <c:pt idx="3427">
                  <c:v>-0.407725</c:v>
                </c:pt>
                <c:pt idx="3428">
                  <c:v>-0.428975</c:v>
                </c:pt>
                <c:pt idx="3429">
                  <c:v>-0.218358</c:v>
                </c:pt>
                <c:pt idx="3430">
                  <c:v>-0.29148000000000002</c:v>
                </c:pt>
                <c:pt idx="3431">
                  <c:v>-0.46459800000000001</c:v>
                </c:pt>
                <c:pt idx="3432">
                  <c:v>-0.23210700000000001</c:v>
                </c:pt>
                <c:pt idx="3433">
                  <c:v>-0.15148500000000001</c:v>
                </c:pt>
                <c:pt idx="3434">
                  <c:v>-0.435224</c:v>
                </c:pt>
                <c:pt idx="3435">
                  <c:v>-0.35085300000000003</c:v>
                </c:pt>
                <c:pt idx="3436">
                  <c:v>-0.15023500000000001</c:v>
                </c:pt>
                <c:pt idx="3437">
                  <c:v>-0.29272999999999999</c:v>
                </c:pt>
                <c:pt idx="3438">
                  <c:v>-0.20085800000000001</c:v>
                </c:pt>
                <c:pt idx="3439">
                  <c:v>6.3506599999999996E-2</c:v>
                </c:pt>
                <c:pt idx="3440">
                  <c:v>-0.29335499999999998</c:v>
                </c:pt>
                <c:pt idx="3441">
                  <c:v>-0.31460399999999999</c:v>
                </c:pt>
                <c:pt idx="3442">
                  <c:v>-0.252106</c:v>
                </c:pt>
                <c:pt idx="3443">
                  <c:v>-0.16586000000000001</c:v>
                </c:pt>
                <c:pt idx="3444">
                  <c:v>2.97579E-2</c:v>
                </c:pt>
                <c:pt idx="3445">
                  <c:v>-0.176484</c:v>
                </c:pt>
                <c:pt idx="3446">
                  <c:v>-8.21128E-2</c:v>
                </c:pt>
                <c:pt idx="3447">
                  <c:v>-1.08656E-2</c:v>
                </c:pt>
                <c:pt idx="3448">
                  <c:v>-0.292105</c:v>
                </c:pt>
                <c:pt idx="3449">
                  <c:v>-0.24960599999999999</c:v>
                </c:pt>
                <c:pt idx="3450">
                  <c:v>-6.3363600000000006E-2</c:v>
                </c:pt>
                <c:pt idx="3451">
                  <c:v>-0.125861</c:v>
                </c:pt>
                <c:pt idx="3452">
                  <c:v>-0.42835000000000001</c:v>
                </c:pt>
                <c:pt idx="3453">
                  <c:v>-0.37335200000000002</c:v>
                </c:pt>
                <c:pt idx="3454">
                  <c:v>-0.22398199999999999</c:v>
                </c:pt>
                <c:pt idx="3455">
                  <c:v>-0.28210499999999999</c:v>
                </c:pt>
                <c:pt idx="3456">
                  <c:v>6.0381700000000003E-2</c:v>
                </c:pt>
                <c:pt idx="3457">
                  <c:v>7.0381299999999994E-2</c:v>
                </c:pt>
                <c:pt idx="3458">
                  <c:v>-0.20210800000000001</c:v>
                </c:pt>
                <c:pt idx="3459">
                  <c:v>2.1633199999999998E-2</c:v>
                </c:pt>
                <c:pt idx="3460">
                  <c:v>-0.145235</c:v>
                </c:pt>
                <c:pt idx="3461">
                  <c:v>-0.22898199999999999</c:v>
                </c:pt>
                <c:pt idx="3462">
                  <c:v>-5.6488799999999999E-2</c:v>
                </c:pt>
                <c:pt idx="3463">
                  <c:v>-0.272731</c:v>
                </c:pt>
                <c:pt idx="3464">
                  <c:v>-0.143985</c:v>
                </c:pt>
                <c:pt idx="3465">
                  <c:v>0.12850400000000001</c:v>
                </c:pt>
                <c:pt idx="3466">
                  <c:v>0.123504</c:v>
                </c:pt>
                <c:pt idx="3467">
                  <c:v>-0.20710799999999999</c:v>
                </c:pt>
                <c:pt idx="3468">
                  <c:v>-0.35210200000000003</c:v>
                </c:pt>
                <c:pt idx="3469">
                  <c:v>-0.24773100000000001</c:v>
                </c:pt>
                <c:pt idx="3470">
                  <c:v>-0.37085200000000001</c:v>
                </c:pt>
                <c:pt idx="3471">
                  <c:v>-0.15523500000000001</c:v>
                </c:pt>
                <c:pt idx="3472">
                  <c:v>-5.83638E-2</c:v>
                </c:pt>
                <c:pt idx="3473">
                  <c:v>-0.47334799999999999</c:v>
                </c:pt>
                <c:pt idx="3474">
                  <c:v>-0.113987</c:v>
                </c:pt>
                <c:pt idx="3475">
                  <c:v>-5.9613699999999999E-2</c:v>
                </c:pt>
                <c:pt idx="3476">
                  <c:v>-0.27522999999999997</c:v>
                </c:pt>
                <c:pt idx="3477">
                  <c:v>7.9131000000000007E-2</c:v>
                </c:pt>
                <c:pt idx="3478">
                  <c:v>-0.184609</c:v>
                </c:pt>
                <c:pt idx="3479">
                  <c:v>-0.53459500000000004</c:v>
                </c:pt>
                <c:pt idx="3480">
                  <c:v>-0.42835000000000001</c:v>
                </c:pt>
                <c:pt idx="3481">
                  <c:v>-0.31647900000000001</c:v>
                </c:pt>
                <c:pt idx="3482">
                  <c:v>-0.23148199999999999</c:v>
                </c:pt>
                <c:pt idx="3483">
                  <c:v>4.1007399999999999E-2</c:v>
                </c:pt>
                <c:pt idx="3484">
                  <c:v>4.3507299999999999E-2</c:v>
                </c:pt>
                <c:pt idx="3485">
                  <c:v>-0.29148000000000002</c:v>
                </c:pt>
                <c:pt idx="3486">
                  <c:v>-0.42647499999999999</c:v>
                </c:pt>
                <c:pt idx="3487">
                  <c:v>-2.2740099999999999E-2</c:v>
                </c:pt>
                <c:pt idx="3488">
                  <c:v>3.5088699999999999E-3</c:v>
                </c:pt>
                <c:pt idx="3489">
                  <c:v>-0.21773300000000001</c:v>
                </c:pt>
                <c:pt idx="3490">
                  <c:v>-0.173984</c:v>
                </c:pt>
                <c:pt idx="3491">
                  <c:v>-0.19273399999999999</c:v>
                </c:pt>
                <c:pt idx="3492">
                  <c:v>-0.32647799999999999</c:v>
                </c:pt>
                <c:pt idx="3493">
                  <c:v>-0.41647499999999998</c:v>
                </c:pt>
                <c:pt idx="3494">
                  <c:v>-0.17335900000000001</c:v>
                </c:pt>
                <c:pt idx="3495">
                  <c:v>-0.336478</c:v>
                </c:pt>
                <c:pt idx="3496">
                  <c:v>-0.187109</c:v>
                </c:pt>
                <c:pt idx="3497">
                  <c:v>-0.24835599999999999</c:v>
                </c:pt>
                <c:pt idx="3498">
                  <c:v>-0.242732</c:v>
                </c:pt>
                <c:pt idx="3499">
                  <c:v>9.7255300000000003E-2</c:v>
                </c:pt>
                <c:pt idx="3500">
                  <c:v>-0.207733</c:v>
                </c:pt>
                <c:pt idx="3501">
                  <c:v>1.35085E-2</c:v>
                </c:pt>
                <c:pt idx="3502">
                  <c:v>7.0381299999999994E-2</c:v>
                </c:pt>
                <c:pt idx="3503">
                  <c:v>-9.5862299999999998E-2</c:v>
                </c:pt>
                <c:pt idx="3504">
                  <c:v>-0.24585699999999999</c:v>
                </c:pt>
                <c:pt idx="3505">
                  <c:v>-0.129611</c:v>
                </c:pt>
                <c:pt idx="3506">
                  <c:v>-5.3988899999999999E-2</c:v>
                </c:pt>
                <c:pt idx="3507">
                  <c:v>-0.19398399999999999</c:v>
                </c:pt>
                <c:pt idx="3508">
                  <c:v>4.9757099999999999E-2</c:v>
                </c:pt>
                <c:pt idx="3509">
                  <c:v>-0.27710499999999999</c:v>
                </c:pt>
                <c:pt idx="3510">
                  <c:v>-0.21335799999999999</c:v>
                </c:pt>
                <c:pt idx="3511">
                  <c:v>-0.15211</c:v>
                </c:pt>
                <c:pt idx="3512">
                  <c:v>-0.44459900000000002</c:v>
                </c:pt>
                <c:pt idx="3513">
                  <c:v>-0.22148200000000001</c:v>
                </c:pt>
                <c:pt idx="3514">
                  <c:v>-0.17585899999999999</c:v>
                </c:pt>
                <c:pt idx="3515">
                  <c:v>-0.19023399999999999</c:v>
                </c:pt>
                <c:pt idx="3516">
                  <c:v>-0.210233</c:v>
                </c:pt>
                <c:pt idx="3517">
                  <c:v>-0.12898599999999999</c:v>
                </c:pt>
                <c:pt idx="3518">
                  <c:v>3.4757700000000002E-2</c:v>
                </c:pt>
                <c:pt idx="3519">
                  <c:v>-0.20335800000000001</c:v>
                </c:pt>
                <c:pt idx="3520">
                  <c:v>-1.0240600000000001E-2</c:v>
                </c:pt>
                <c:pt idx="3521">
                  <c:v>-0.21773300000000001</c:v>
                </c:pt>
                <c:pt idx="3522">
                  <c:v>-0.26585599999999998</c:v>
                </c:pt>
                <c:pt idx="3523">
                  <c:v>1.2883500000000001E-2</c:v>
                </c:pt>
                <c:pt idx="3524">
                  <c:v>-0.401476</c:v>
                </c:pt>
                <c:pt idx="3525">
                  <c:v>-0.13586100000000001</c:v>
                </c:pt>
                <c:pt idx="3526">
                  <c:v>-9.1487499999999999E-2</c:v>
                </c:pt>
                <c:pt idx="3527">
                  <c:v>-0.13836100000000001</c:v>
                </c:pt>
                <c:pt idx="3528">
                  <c:v>-9.7112299999999999E-2</c:v>
                </c:pt>
                <c:pt idx="3529">
                  <c:v>-0.26460600000000001</c:v>
                </c:pt>
                <c:pt idx="3530">
                  <c:v>-0.46209800000000001</c:v>
                </c:pt>
                <c:pt idx="3531">
                  <c:v>-0.135236</c:v>
                </c:pt>
                <c:pt idx="3532">
                  <c:v>-0.11711199999999999</c:v>
                </c:pt>
                <c:pt idx="3533">
                  <c:v>-0.59396800000000005</c:v>
                </c:pt>
                <c:pt idx="3534">
                  <c:v>-0.146485</c:v>
                </c:pt>
                <c:pt idx="3535">
                  <c:v>-0.527721</c:v>
                </c:pt>
                <c:pt idx="3536">
                  <c:v>-0.31022899999999998</c:v>
                </c:pt>
                <c:pt idx="3537">
                  <c:v>0.147253</c:v>
                </c:pt>
                <c:pt idx="3538">
                  <c:v>-0.16148499999999999</c:v>
                </c:pt>
                <c:pt idx="3539">
                  <c:v>-0.27960499999999999</c:v>
                </c:pt>
                <c:pt idx="3540">
                  <c:v>-0.21085799999999999</c:v>
                </c:pt>
                <c:pt idx="3541">
                  <c:v>-3.2114799999999999E-2</c:v>
                </c:pt>
                <c:pt idx="3542">
                  <c:v>-0.368977</c:v>
                </c:pt>
                <c:pt idx="3543">
                  <c:v>-3.8364500000000003E-2</c:v>
                </c:pt>
                <c:pt idx="3544">
                  <c:v>5.3837900000000003E-3</c:v>
                </c:pt>
                <c:pt idx="3545">
                  <c:v>-0.19148399999999999</c:v>
                </c:pt>
                <c:pt idx="3546">
                  <c:v>-7.5863100000000003E-2</c:v>
                </c:pt>
                <c:pt idx="3547">
                  <c:v>-0.16461000000000001</c:v>
                </c:pt>
                <c:pt idx="3548">
                  <c:v>-0.39835100000000001</c:v>
                </c:pt>
                <c:pt idx="3549">
                  <c:v>-0.28085500000000002</c:v>
                </c:pt>
                <c:pt idx="3550">
                  <c:v>-9.5862299999999998E-2</c:v>
                </c:pt>
                <c:pt idx="3551">
                  <c:v>-0.45897300000000002</c:v>
                </c:pt>
                <c:pt idx="3552">
                  <c:v>6.0087700000000001E-3</c:v>
                </c:pt>
                <c:pt idx="3553">
                  <c:v>-0.108362</c:v>
                </c:pt>
                <c:pt idx="3554">
                  <c:v>-0.27210600000000001</c:v>
                </c:pt>
                <c:pt idx="3555">
                  <c:v>-1.71153E-2</c:v>
                </c:pt>
                <c:pt idx="3556">
                  <c:v>-0.10273699999999999</c:v>
                </c:pt>
                <c:pt idx="3557">
                  <c:v>0.135379</c:v>
                </c:pt>
                <c:pt idx="3558">
                  <c:v>-5.8657700000000002E-3</c:v>
                </c:pt>
                <c:pt idx="3559">
                  <c:v>-6.5238500000000005E-2</c:v>
                </c:pt>
                <c:pt idx="3560">
                  <c:v>-0.108987</c:v>
                </c:pt>
                <c:pt idx="3561">
                  <c:v>-0.38522600000000001</c:v>
                </c:pt>
                <c:pt idx="3562">
                  <c:v>-0.17960899999999999</c:v>
                </c:pt>
                <c:pt idx="3563">
                  <c:v>6.7881399999999995E-2</c:v>
                </c:pt>
                <c:pt idx="3564">
                  <c:v>-0.22273200000000001</c:v>
                </c:pt>
                <c:pt idx="3565">
                  <c:v>-1.4909400000000001E-3</c:v>
                </c:pt>
                <c:pt idx="3566">
                  <c:v>0.107255</c:v>
                </c:pt>
                <c:pt idx="3567">
                  <c:v>-0.14086099999999999</c:v>
                </c:pt>
                <c:pt idx="3568">
                  <c:v>-0.21335799999999999</c:v>
                </c:pt>
                <c:pt idx="3569">
                  <c:v>-7.0863300000000004E-2</c:v>
                </c:pt>
                <c:pt idx="3570">
                  <c:v>0.108505</c:v>
                </c:pt>
                <c:pt idx="3571">
                  <c:v>-1.21155E-2</c:v>
                </c:pt>
                <c:pt idx="3572">
                  <c:v>-0.36085200000000001</c:v>
                </c:pt>
                <c:pt idx="3573">
                  <c:v>-0.30022900000000002</c:v>
                </c:pt>
                <c:pt idx="3574">
                  <c:v>0.11350499999999999</c:v>
                </c:pt>
                <c:pt idx="3575">
                  <c:v>-0.20023299999999999</c:v>
                </c:pt>
                <c:pt idx="3576">
                  <c:v>-5.2408000000000003E-3</c:v>
                </c:pt>
                <c:pt idx="3577">
                  <c:v>-0.20960799999999999</c:v>
                </c:pt>
                <c:pt idx="3578">
                  <c:v>-0.44959900000000003</c:v>
                </c:pt>
                <c:pt idx="3579">
                  <c:v>5.3506900000000003E-2</c:v>
                </c:pt>
                <c:pt idx="3580">
                  <c:v>-0.28085500000000002</c:v>
                </c:pt>
                <c:pt idx="3581">
                  <c:v>-0.27522999999999997</c:v>
                </c:pt>
                <c:pt idx="3582">
                  <c:v>-3.2739699999999997E-2</c:v>
                </c:pt>
                <c:pt idx="3583">
                  <c:v>-0.28148000000000001</c:v>
                </c:pt>
                <c:pt idx="3584">
                  <c:v>-0.14460999999999999</c:v>
                </c:pt>
                <c:pt idx="3585">
                  <c:v>0.134129</c:v>
                </c:pt>
                <c:pt idx="3586">
                  <c:v>0.11663</c:v>
                </c:pt>
                <c:pt idx="3587">
                  <c:v>-0.31022899999999998</c:v>
                </c:pt>
                <c:pt idx="3588">
                  <c:v>-0.43959900000000002</c:v>
                </c:pt>
                <c:pt idx="3589">
                  <c:v>-9.5237299999999997E-2</c:v>
                </c:pt>
                <c:pt idx="3590">
                  <c:v>-0.32022899999999999</c:v>
                </c:pt>
                <c:pt idx="3591">
                  <c:v>-0.31022899999999998</c:v>
                </c:pt>
                <c:pt idx="3592">
                  <c:v>-0.32335399999999997</c:v>
                </c:pt>
                <c:pt idx="3593">
                  <c:v>-0.48022300000000001</c:v>
                </c:pt>
                <c:pt idx="3594">
                  <c:v>-0.193359</c:v>
                </c:pt>
                <c:pt idx="3595">
                  <c:v>-0.32085399999999997</c:v>
                </c:pt>
                <c:pt idx="3596">
                  <c:v>-0.13711100000000001</c:v>
                </c:pt>
                <c:pt idx="3597">
                  <c:v>2.7882899999999999E-2</c:v>
                </c:pt>
                <c:pt idx="3598">
                  <c:v>-0.18898400000000001</c:v>
                </c:pt>
                <c:pt idx="3599">
                  <c:v>-0.39022600000000002</c:v>
                </c:pt>
                <c:pt idx="3600">
                  <c:v>-0.15773499999999999</c:v>
                </c:pt>
                <c:pt idx="3601">
                  <c:v>5.5381899999999998E-2</c:v>
                </c:pt>
                <c:pt idx="3602">
                  <c:v>-0.30460399999999999</c:v>
                </c:pt>
                <c:pt idx="3603">
                  <c:v>-6.08637E-2</c:v>
                </c:pt>
                <c:pt idx="3604">
                  <c:v>-9.8362199999999997E-2</c:v>
                </c:pt>
                <c:pt idx="3605">
                  <c:v>-0.46834799999999999</c:v>
                </c:pt>
                <c:pt idx="3606">
                  <c:v>-0.33272800000000002</c:v>
                </c:pt>
                <c:pt idx="3607">
                  <c:v>-0.25773099999999999</c:v>
                </c:pt>
                <c:pt idx="3608">
                  <c:v>-0.36772700000000003</c:v>
                </c:pt>
                <c:pt idx="3609">
                  <c:v>-0.15273500000000001</c:v>
                </c:pt>
                <c:pt idx="3610">
                  <c:v>3.7257600000000002E-2</c:v>
                </c:pt>
                <c:pt idx="3611">
                  <c:v>-0.39272600000000002</c:v>
                </c:pt>
                <c:pt idx="3612">
                  <c:v>-0.27960499999999999</c:v>
                </c:pt>
                <c:pt idx="3613">
                  <c:v>-2.2740099999999999E-2</c:v>
                </c:pt>
                <c:pt idx="3614">
                  <c:v>-0.37460199999999999</c:v>
                </c:pt>
                <c:pt idx="3615">
                  <c:v>-0.39022600000000002</c:v>
                </c:pt>
                <c:pt idx="3616">
                  <c:v>-0.12773599999999999</c:v>
                </c:pt>
                <c:pt idx="3617">
                  <c:v>-0.19273399999999999</c:v>
                </c:pt>
                <c:pt idx="3618">
                  <c:v>-0.46834799999999999</c:v>
                </c:pt>
                <c:pt idx="3619">
                  <c:v>-0.142736</c:v>
                </c:pt>
                <c:pt idx="3620">
                  <c:v>0.16850300000000001</c:v>
                </c:pt>
                <c:pt idx="3621">
                  <c:v>-0.15085999999999999</c:v>
                </c:pt>
                <c:pt idx="3622">
                  <c:v>-0.23273199999999999</c:v>
                </c:pt>
                <c:pt idx="3623">
                  <c:v>-0.58646799999999999</c:v>
                </c:pt>
                <c:pt idx="3624">
                  <c:v>-0.45209899999999997</c:v>
                </c:pt>
                <c:pt idx="3625">
                  <c:v>6.8506399999999995E-2</c:v>
                </c:pt>
                <c:pt idx="3626">
                  <c:v>-0.189609</c:v>
                </c:pt>
                <c:pt idx="3627">
                  <c:v>4.1338399999999997E-3</c:v>
                </c:pt>
                <c:pt idx="3628">
                  <c:v>-0.227107</c:v>
                </c:pt>
                <c:pt idx="3629">
                  <c:v>-0.430224</c:v>
                </c:pt>
                <c:pt idx="3630">
                  <c:v>3.7257600000000002E-2</c:v>
                </c:pt>
                <c:pt idx="3631">
                  <c:v>3.3507700000000001E-2</c:v>
                </c:pt>
                <c:pt idx="3632">
                  <c:v>-0.16711000000000001</c:v>
                </c:pt>
                <c:pt idx="3633">
                  <c:v>-0.124611</c:v>
                </c:pt>
                <c:pt idx="3634">
                  <c:v>1.47584E-2</c:v>
                </c:pt>
                <c:pt idx="3635">
                  <c:v>-0.26648100000000002</c:v>
                </c:pt>
                <c:pt idx="3636">
                  <c:v>-0.32522899999999999</c:v>
                </c:pt>
                <c:pt idx="3637">
                  <c:v>-0.25273099999999998</c:v>
                </c:pt>
                <c:pt idx="3638">
                  <c:v>-0.48834699999999998</c:v>
                </c:pt>
                <c:pt idx="3639">
                  <c:v>-0.341478</c:v>
                </c:pt>
                <c:pt idx="3640">
                  <c:v>-0.111487</c:v>
                </c:pt>
                <c:pt idx="3641">
                  <c:v>-0.32335399999999997</c:v>
                </c:pt>
                <c:pt idx="3642">
                  <c:v>-0.176484</c:v>
                </c:pt>
                <c:pt idx="3643">
                  <c:v>2.1633199999999998E-2</c:v>
                </c:pt>
                <c:pt idx="3644">
                  <c:v>-5.8988699999999998E-2</c:v>
                </c:pt>
                <c:pt idx="3645">
                  <c:v>-3.7114599999999998E-2</c:v>
                </c:pt>
                <c:pt idx="3646">
                  <c:v>6.0381700000000003E-2</c:v>
                </c:pt>
                <c:pt idx="3647">
                  <c:v>-0.16336000000000001</c:v>
                </c:pt>
                <c:pt idx="3648">
                  <c:v>-0.37835099999999999</c:v>
                </c:pt>
                <c:pt idx="3649">
                  <c:v>-0.233982</c:v>
                </c:pt>
                <c:pt idx="3650">
                  <c:v>-0.15586</c:v>
                </c:pt>
                <c:pt idx="3651">
                  <c:v>6.0087700000000001E-3</c:v>
                </c:pt>
                <c:pt idx="3652">
                  <c:v>-4.7739200000000002E-2</c:v>
                </c:pt>
                <c:pt idx="3653">
                  <c:v>-0.24960599999999999</c:v>
                </c:pt>
                <c:pt idx="3654">
                  <c:v>-0.19773299999999999</c:v>
                </c:pt>
                <c:pt idx="3655">
                  <c:v>-0.18898400000000001</c:v>
                </c:pt>
                <c:pt idx="3656">
                  <c:v>-0.18335899999999999</c:v>
                </c:pt>
                <c:pt idx="3657">
                  <c:v>2.1008200000000001E-2</c:v>
                </c:pt>
                <c:pt idx="3658">
                  <c:v>-0.15461</c:v>
                </c:pt>
                <c:pt idx="3659">
                  <c:v>-0.43397400000000003</c:v>
                </c:pt>
                <c:pt idx="3660">
                  <c:v>-0.23335700000000001</c:v>
                </c:pt>
                <c:pt idx="3661">
                  <c:v>-0.26710600000000001</c:v>
                </c:pt>
                <c:pt idx="3662">
                  <c:v>-0.272731</c:v>
                </c:pt>
                <c:pt idx="3663">
                  <c:v>-4.5864200000000001E-2</c:v>
                </c:pt>
                <c:pt idx="3664">
                  <c:v>-0.26460600000000001</c:v>
                </c:pt>
                <c:pt idx="3665">
                  <c:v>-0.26960600000000001</c:v>
                </c:pt>
                <c:pt idx="3666">
                  <c:v>-0.167735</c:v>
                </c:pt>
                <c:pt idx="3667">
                  <c:v>-0.32147900000000001</c:v>
                </c:pt>
                <c:pt idx="3668">
                  <c:v>-0.45022400000000001</c:v>
                </c:pt>
                <c:pt idx="3669">
                  <c:v>-0.23585700000000001</c:v>
                </c:pt>
                <c:pt idx="3670">
                  <c:v>-5.3988899999999999E-2</c:v>
                </c:pt>
                <c:pt idx="3671">
                  <c:v>-0.24460699999999999</c:v>
                </c:pt>
                <c:pt idx="3672">
                  <c:v>-0.20210800000000001</c:v>
                </c:pt>
                <c:pt idx="3673">
                  <c:v>-0.28648000000000001</c:v>
                </c:pt>
                <c:pt idx="3674">
                  <c:v>-0.26210600000000001</c:v>
                </c:pt>
                <c:pt idx="3675">
                  <c:v>6.7256399999999994E-2</c:v>
                </c:pt>
                <c:pt idx="3676">
                  <c:v>-7.5863100000000003E-2</c:v>
                </c:pt>
                <c:pt idx="3677">
                  <c:v>-0.135236</c:v>
                </c:pt>
                <c:pt idx="3678">
                  <c:v>-0.108987</c:v>
                </c:pt>
                <c:pt idx="3679">
                  <c:v>-4.9614100000000001E-2</c:v>
                </c:pt>
                <c:pt idx="3680">
                  <c:v>-0.21523300000000001</c:v>
                </c:pt>
                <c:pt idx="3681">
                  <c:v>-0.36522700000000002</c:v>
                </c:pt>
                <c:pt idx="3682">
                  <c:v>9.9130200000000002E-2</c:v>
                </c:pt>
                <c:pt idx="3683">
                  <c:v>-0.17335900000000001</c:v>
                </c:pt>
                <c:pt idx="3684">
                  <c:v>-0.15273500000000001</c:v>
                </c:pt>
                <c:pt idx="3685">
                  <c:v>0.158503</c:v>
                </c:pt>
                <c:pt idx="3686">
                  <c:v>-1.9615199999999999E-2</c:v>
                </c:pt>
                <c:pt idx="3687">
                  <c:v>6.6006499999999996E-2</c:v>
                </c:pt>
                <c:pt idx="3688">
                  <c:v>-0.18023400000000001</c:v>
                </c:pt>
                <c:pt idx="3689">
                  <c:v>-0.31397900000000001</c:v>
                </c:pt>
                <c:pt idx="3690">
                  <c:v>-0.15211</c:v>
                </c:pt>
                <c:pt idx="3691">
                  <c:v>-0.319604</c:v>
                </c:pt>
                <c:pt idx="3692">
                  <c:v>-0.46209800000000001</c:v>
                </c:pt>
                <c:pt idx="3693">
                  <c:v>1.2883500000000001E-2</c:v>
                </c:pt>
                <c:pt idx="3694">
                  <c:v>6.0087700000000001E-3</c:v>
                </c:pt>
                <c:pt idx="3695">
                  <c:v>-0.301479</c:v>
                </c:pt>
                <c:pt idx="3696">
                  <c:v>8.0380900000000005E-2</c:v>
                </c:pt>
                <c:pt idx="3697">
                  <c:v>2.7882899999999999E-2</c:v>
                </c:pt>
                <c:pt idx="3698">
                  <c:v>-7.3363200000000003E-2</c:v>
                </c:pt>
                <c:pt idx="3699">
                  <c:v>-0.25398100000000001</c:v>
                </c:pt>
                <c:pt idx="3700">
                  <c:v>-0.23085700000000001</c:v>
                </c:pt>
                <c:pt idx="3701">
                  <c:v>-1.3365500000000001E-2</c:v>
                </c:pt>
                <c:pt idx="3702">
                  <c:v>-0.31147900000000001</c:v>
                </c:pt>
                <c:pt idx="3703">
                  <c:v>-0.184609</c:v>
                </c:pt>
                <c:pt idx="3704">
                  <c:v>6.2881599999999996E-2</c:v>
                </c:pt>
                <c:pt idx="3705">
                  <c:v>0.13850399999999999</c:v>
                </c:pt>
                <c:pt idx="3706">
                  <c:v>0.32099699999999998</c:v>
                </c:pt>
                <c:pt idx="3707">
                  <c:v>4.6632199999999999E-2</c:v>
                </c:pt>
                <c:pt idx="3708">
                  <c:v>-0.23585700000000001</c:v>
                </c:pt>
                <c:pt idx="3709">
                  <c:v>-7.0863300000000004E-2</c:v>
                </c:pt>
                <c:pt idx="3710">
                  <c:v>-0.33085300000000001</c:v>
                </c:pt>
                <c:pt idx="3711">
                  <c:v>-0.42522500000000002</c:v>
                </c:pt>
                <c:pt idx="3712">
                  <c:v>-0.30460399999999999</c:v>
                </c:pt>
                <c:pt idx="3713">
                  <c:v>-0.35772700000000002</c:v>
                </c:pt>
                <c:pt idx="3714">
                  <c:v>-0.140236</c:v>
                </c:pt>
                <c:pt idx="3715">
                  <c:v>-0.110862</c:v>
                </c:pt>
                <c:pt idx="3716">
                  <c:v>-0.32772800000000002</c:v>
                </c:pt>
                <c:pt idx="3717">
                  <c:v>-0.29022999999999999</c:v>
                </c:pt>
                <c:pt idx="3718">
                  <c:v>5.6631800000000003E-2</c:v>
                </c:pt>
                <c:pt idx="3719">
                  <c:v>-0.15523500000000001</c:v>
                </c:pt>
                <c:pt idx="3720">
                  <c:v>-3.7114599999999998E-2</c:v>
                </c:pt>
                <c:pt idx="3721">
                  <c:v>0.336621</c:v>
                </c:pt>
                <c:pt idx="3722">
                  <c:v>0.124129</c:v>
                </c:pt>
                <c:pt idx="3723">
                  <c:v>0.114755</c:v>
                </c:pt>
                <c:pt idx="3724">
                  <c:v>-1.4909400000000001E-3</c:v>
                </c:pt>
                <c:pt idx="3725">
                  <c:v>-0.15898499999999999</c:v>
                </c:pt>
                <c:pt idx="3726">
                  <c:v>-0.23460700000000001</c:v>
                </c:pt>
                <c:pt idx="3727">
                  <c:v>-0.187109</c:v>
                </c:pt>
                <c:pt idx="3728">
                  <c:v>-0.385851</c:v>
                </c:pt>
                <c:pt idx="3729">
                  <c:v>-0.28335500000000002</c:v>
                </c:pt>
                <c:pt idx="3730">
                  <c:v>-0.22398199999999999</c:v>
                </c:pt>
                <c:pt idx="3731">
                  <c:v>-0.52334599999999998</c:v>
                </c:pt>
                <c:pt idx="3732">
                  <c:v>-0.30522899999999997</c:v>
                </c:pt>
                <c:pt idx="3733">
                  <c:v>-0.26648100000000002</c:v>
                </c:pt>
                <c:pt idx="3734">
                  <c:v>-0.26085599999999998</c:v>
                </c:pt>
                <c:pt idx="3735">
                  <c:v>-0.17960899999999999</c:v>
                </c:pt>
                <c:pt idx="3736">
                  <c:v>-0.108362</c:v>
                </c:pt>
                <c:pt idx="3737">
                  <c:v>-0.19960800000000001</c:v>
                </c:pt>
                <c:pt idx="3738">
                  <c:v>-0.11711199999999999</c:v>
                </c:pt>
                <c:pt idx="3739">
                  <c:v>-7.7738000000000002E-2</c:v>
                </c:pt>
                <c:pt idx="3740">
                  <c:v>-0.355852</c:v>
                </c:pt>
                <c:pt idx="3741">
                  <c:v>-0.14898500000000001</c:v>
                </c:pt>
                <c:pt idx="3742">
                  <c:v>-9.8987199999999997E-2</c:v>
                </c:pt>
                <c:pt idx="3743">
                  <c:v>-0.22960700000000001</c:v>
                </c:pt>
                <c:pt idx="3744">
                  <c:v>-0.19835800000000001</c:v>
                </c:pt>
                <c:pt idx="3745">
                  <c:v>-9.8362199999999997E-2</c:v>
                </c:pt>
                <c:pt idx="3746">
                  <c:v>-0.203983</c:v>
                </c:pt>
                <c:pt idx="3747">
                  <c:v>-0.11711199999999999</c:v>
                </c:pt>
                <c:pt idx="3748">
                  <c:v>2.4757999999999999E-2</c:v>
                </c:pt>
                <c:pt idx="3749">
                  <c:v>-0.175234</c:v>
                </c:pt>
                <c:pt idx="3750">
                  <c:v>-0.108987</c:v>
                </c:pt>
                <c:pt idx="3751">
                  <c:v>-2.7739900000000001E-2</c:v>
                </c:pt>
                <c:pt idx="3752">
                  <c:v>-2.7115E-2</c:v>
                </c:pt>
                <c:pt idx="3753">
                  <c:v>-5.46139E-2</c:v>
                </c:pt>
                <c:pt idx="3754">
                  <c:v>-3.2739699999999997E-2</c:v>
                </c:pt>
                <c:pt idx="3755">
                  <c:v>-0.237732</c:v>
                </c:pt>
                <c:pt idx="3756">
                  <c:v>-0.22273200000000001</c:v>
                </c:pt>
                <c:pt idx="3757">
                  <c:v>3.9132500000000001E-2</c:v>
                </c:pt>
                <c:pt idx="3758">
                  <c:v>-5.83638E-2</c:v>
                </c:pt>
                <c:pt idx="3759">
                  <c:v>-0.16523499999999999</c:v>
                </c:pt>
                <c:pt idx="3760">
                  <c:v>-0.21335799999999999</c:v>
                </c:pt>
                <c:pt idx="3761">
                  <c:v>-0.167735</c:v>
                </c:pt>
                <c:pt idx="3762">
                  <c:v>-0.222107</c:v>
                </c:pt>
                <c:pt idx="3763">
                  <c:v>-0.224607</c:v>
                </c:pt>
                <c:pt idx="3764">
                  <c:v>6.9756299999999993E-2</c:v>
                </c:pt>
                <c:pt idx="3765">
                  <c:v>0.15162800000000001</c:v>
                </c:pt>
                <c:pt idx="3766">
                  <c:v>0.101005</c:v>
                </c:pt>
                <c:pt idx="3767">
                  <c:v>-7.8988000000000003E-2</c:v>
                </c:pt>
                <c:pt idx="3768">
                  <c:v>-5.1489E-2</c:v>
                </c:pt>
                <c:pt idx="3769">
                  <c:v>-0.110237</c:v>
                </c:pt>
                <c:pt idx="3770">
                  <c:v>-0.34585300000000002</c:v>
                </c:pt>
                <c:pt idx="3771">
                  <c:v>-0.145235</c:v>
                </c:pt>
                <c:pt idx="3772">
                  <c:v>-8.9906499999999993E-3</c:v>
                </c:pt>
                <c:pt idx="3773">
                  <c:v>-3.3989699999999998E-2</c:v>
                </c:pt>
                <c:pt idx="3774">
                  <c:v>-0.17210900000000001</c:v>
                </c:pt>
                <c:pt idx="3775">
                  <c:v>-1.6490399999999999E-2</c:v>
                </c:pt>
                <c:pt idx="3776">
                  <c:v>-8.3656800000000003E-3</c:v>
                </c:pt>
                <c:pt idx="3777">
                  <c:v>-8.6487700000000001E-2</c:v>
                </c:pt>
                <c:pt idx="3778">
                  <c:v>-0.20023299999999999</c:v>
                </c:pt>
                <c:pt idx="3779">
                  <c:v>-0.41710000000000003</c:v>
                </c:pt>
                <c:pt idx="3780">
                  <c:v>4.1338399999999997E-3</c:v>
                </c:pt>
                <c:pt idx="3781">
                  <c:v>7.1631200000000006E-2</c:v>
                </c:pt>
                <c:pt idx="3782">
                  <c:v>1.53834E-2</c:v>
                </c:pt>
                <c:pt idx="3783">
                  <c:v>6.4756499999999995E-2</c:v>
                </c:pt>
                <c:pt idx="3784">
                  <c:v>-0.19835800000000001</c:v>
                </c:pt>
                <c:pt idx="3785">
                  <c:v>-0.39772600000000002</c:v>
                </c:pt>
                <c:pt idx="3786">
                  <c:v>-0.26023099999999999</c:v>
                </c:pt>
                <c:pt idx="3787">
                  <c:v>-0.25023099999999998</c:v>
                </c:pt>
                <c:pt idx="3788">
                  <c:v>-0.49959700000000001</c:v>
                </c:pt>
                <c:pt idx="3789">
                  <c:v>-0.206483</c:v>
                </c:pt>
                <c:pt idx="3790">
                  <c:v>-0.26835599999999998</c:v>
                </c:pt>
                <c:pt idx="3791">
                  <c:v>-0.39335100000000001</c:v>
                </c:pt>
                <c:pt idx="3792">
                  <c:v>-0.109612</c:v>
                </c:pt>
                <c:pt idx="3793">
                  <c:v>-0.13398599999999999</c:v>
                </c:pt>
                <c:pt idx="3794">
                  <c:v>-0.20210800000000001</c:v>
                </c:pt>
                <c:pt idx="3795">
                  <c:v>1.7258300000000001E-2</c:v>
                </c:pt>
                <c:pt idx="3796">
                  <c:v>8.6630700000000005E-2</c:v>
                </c:pt>
                <c:pt idx="3797">
                  <c:v>-9.21125E-2</c:v>
                </c:pt>
                <c:pt idx="3798">
                  <c:v>-2.4615100000000001E-2</c:v>
                </c:pt>
                <c:pt idx="3799">
                  <c:v>-0.26648100000000002</c:v>
                </c:pt>
                <c:pt idx="3800">
                  <c:v>-0.168985</c:v>
                </c:pt>
                <c:pt idx="3801">
                  <c:v>-0.19148399999999999</c:v>
                </c:pt>
                <c:pt idx="3802">
                  <c:v>-0.26648100000000002</c:v>
                </c:pt>
                <c:pt idx="3803">
                  <c:v>1.63394E-3</c:v>
                </c:pt>
                <c:pt idx="3804">
                  <c:v>-7.96129E-2</c:v>
                </c:pt>
                <c:pt idx="3805">
                  <c:v>-1.5865400000000002E-2</c:v>
                </c:pt>
                <c:pt idx="3806">
                  <c:v>-0.13836100000000001</c:v>
                </c:pt>
                <c:pt idx="3807">
                  <c:v>9.6005300000000002E-2</c:v>
                </c:pt>
                <c:pt idx="3808">
                  <c:v>0.26662400000000003</c:v>
                </c:pt>
                <c:pt idx="3809">
                  <c:v>-0.175234</c:v>
                </c:pt>
                <c:pt idx="3810">
                  <c:v>-0.24335699999999999</c:v>
                </c:pt>
                <c:pt idx="3811">
                  <c:v>3.6007600000000001E-2</c:v>
                </c:pt>
                <c:pt idx="3812">
                  <c:v>-4.3364300000000001E-2</c:v>
                </c:pt>
                <c:pt idx="3813">
                  <c:v>-6.6488400000000003E-2</c:v>
                </c:pt>
                <c:pt idx="3814">
                  <c:v>-7.7406999999999997E-3</c:v>
                </c:pt>
                <c:pt idx="3815">
                  <c:v>-0.26648100000000002</c:v>
                </c:pt>
                <c:pt idx="3816">
                  <c:v>-0.19710800000000001</c:v>
                </c:pt>
                <c:pt idx="3817">
                  <c:v>-8.0862900000000001E-2</c:v>
                </c:pt>
                <c:pt idx="3818">
                  <c:v>-0.228357</c:v>
                </c:pt>
                <c:pt idx="3819">
                  <c:v>-9.2737399999999998E-2</c:v>
                </c:pt>
                <c:pt idx="3820">
                  <c:v>-0.19710800000000001</c:v>
                </c:pt>
                <c:pt idx="3821">
                  <c:v>-0.202733</c:v>
                </c:pt>
                <c:pt idx="3822">
                  <c:v>-6.5238500000000005E-2</c:v>
                </c:pt>
                <c:pt idx="3823">
                  <c:v>-0.40022600000000003</c:v>
                </c:pt>
                <c:pt idx="3824">
                  <c:v>-0.20335800000000001</c:v>
                </c:pt>
                <c:pt idx="3825">
                  <c:v>4.7257199999999999E-2</c:v>
                </c:pt>
                <c:pt idx="3826">
                  <c:v>0.14475299999999999</c:v>
                </c:pt>
                <c:pt idx="3827">
                  <c:v>2.4133100000000001E-2</c:v>
                </c:pt>
                <c:pt idx="3828">
                  <c:v>-0.103362</c:v>
                </c:pt>
                <c:pt idx="3829">
                  <c:v>-2.02402E-2</c:v>
                </c:pt>
                <c:pt idx="3830">
                  <c:v>-3.8989500000000003E-2</c:v>
                </c:pt>
                <c:pt idx="3831">
                  <c:v>-4.2739399999999997E-2</c:v>
                </c:pt>
                <c:pt idx="3832">
                  <c:v>-4.2114400000000003E-2</c:v>
                </c:pt>
                <c:pt idx="3833">
                  <c:v>-0.122736</c:v>
                </c:pt>
                <c:pt idx="3834">
                  <c:v>-0.26210600000000001</c:v>
                </c:pt>
                <c:pt idx="3835">
                  <c:v>-0.19398399999999999</c:v>
                </c:pt>
                <c:pt idx="3836">
                  <c:v>-0.27835500000000002</c:v>
                </c:pt>
                <c:pt idx="3837">
                  <c:v>3.6632600000000001E-2</c:v>
                </c:pt>
                <c:pt idx="3838">
                  <c:v>0.32662099999999999</c:v>
                </c:pt>
                <c:pt idx="3839">
                  <c:v>-0.19710800000000001</c:v>
                </c:pt>
                <c:pt idx="3840">
                  <c:v>-8.9906499999999993E-3</c:v>
                </c:pt>
                <c:pt idx="3841">
                  <c:v>9.6005300000000002E-2</c:v>
                </c:pt>
                <c:pt idx="3842">
                  <c:v>-0.11898599999999999</c:v>
                </c:pt>
                <c:pt idx="3843">
                  <c:v>6.0087700000000001E-3</c:v>
                </c:pt>
                <c:pt idx="3844">
                  <c:v>3.3507700000000001E-2</c:v>
                </c:pt>
                <c:pt idx="3845">
                  <c:v>-4.1489400000000003E-2</c:v>
                </c:pt>
                <c:pt idx="3846">
                  <c:v>5.0382099999999999E-2</c:v>
                </c:pt>
                <c:pt idx="3847">
                  <c:v>0.17787700000000001</c:v>
                </c:pt>
                <c:pt idx="3848">
                  <c:v>-2.2115200000000002E-2</c:v>
                </c:pt>
                <c:pt idx="3849">
                  <c:v>5.9756700000000003E-2</c:v>
                </c:pt>
                <c:pt idx="3850">
                  <c:v>-0.17085900000000001</c:v>
                </c:pt>
                <c:pt idx="3851">
                  <c:v>-0.32272899999999999</c:v>
                </c:pt>
                <c:pt idx="3852">
                  <c:v>-2.7739900000000001E-2</c:v>
                </c:pt>
                <c:pt idx="3853">
                  <c:v>-3.5239600000000003E-2</c:v>
                </c:pt>
                <c:pt idx="3854">
                  <c:v>-0.24960599999999999</c:v>
                </c:pt>
                <c:pt idx="3855">
                  <c:v>-8.7112700000000001E-2</c:v>
                </c:pt>
                <c:pt idx="3856">
                  <c:v>-9.2737399999999998E-2</c:v>
                </c:pt>
                <c:pt idx="3857">
                  <c:v>-0.24335699999999999</c:v>
                </c:pt>
                <c:pt idx="3858">
                  <c:v>-0.18210899999999999</c:v>
                </c:pt>
                <c:pt idx="3859">
                  <c:v>-0.34022799999999997</c:v>
                </c:pt>
                <c:pt idx="3860">
                  <c:v>-0.333978</c:v>
                </c:pt>
                <c:pt idx="3861">
                  <c:v>-0.15523500000000001</c:v>
                </c:pt>
                <c:pt idx="3862">
                  <c:v>-7.8363000000000002E-2</c:v>
                </c:pt>
                <c:pt idx="3863">
                  <c:v>-0.44522400000000001</c:v>
                </c:pt>
                <c:pt idx="3864">
                  <c:v>-0.25898100000000002</c:v>
                </c:pt>
                <c:pt idx="3865">
                  <c:v>-2.39901E-2</c:v>
                </c:pt>
                <c:pt idx="3866">
                  <c:v>-0.16523499999999999</c:v>
                </c:pt>
                <c:pt idx="3867">
                  <c:v>2.0383200000000001E-2</c:v>
                </c:pt>
                <c:pt idx="3868">
                  <c:v>-6.2113599999999998E-2</c:v>
                </c:pt>
                <c:pt idx="3869">
                  <c:v>-0.34897800000000001</c:v>
                </c:pt>
                <c:pt idx="3870">
                  <c:v>-0.287105</c:v>
                </c:pt>
                <c:pt idx="3871">
                  <c:v>-0.23835700000000001</c:v>
                </c:pt>
                <c:pt idx="3872">
                  <c:v>-0.39147599999999999</c:v>
                </c:pt>
                <c:pt idx="3873">
                  <c:v>-0.24523200000000001</c:v>
                </c:pt>
                <c:pt idx="3874">
                  <c:v>-0.39772600000000002</c:v>
                </c:pt>
                <c:pt idx="3875">
                  <c:v>-0.32647799999999999</c:v>
                </c:pt>
                <c:pt idx="3876">
                  <c:v>-0.24960599999999999</c:v>
                </c:pt>
                <c:pt idx="3877">
                  <c:v>-0.325853</c:v>
                </c:pt>
                <c:pt idx="3878">
                  <c:v>9.1336500000000001E-3</c:v>
                </c:pt>
                <c:pt idx="3879">
                  <c:v>5.9131700000000002E-2</c:v>
                </c:pt>
                <c:pt idx="3880">
                  <c:v>-8.8362599999999999E-2</c:v>
                </c:pt>
                <c:pt idx="3881">
                  <c:v>-0.112737</c:v>
                </c:pt>
                <c:pt idx="3882">
                  <c:v>9.9755200000000002E-2</c:v>
                </c:pt>
                <c:pt idx="3883">
                  <c:v>0.147253</c:v>
                </c:pt>
                <c:pt idx="3884">
                  <c:v>-0.224607</c:v>
                </c:pt>
                <c:pt idx="3885">
                  <c:v>-0.106487</c:v>
                </c:pt>
                <c:pt idx="3886">
                  <c:v>2.2258099999999999E-2</c:v>
                </c:pt>
                <c:pt idx="3887">
                  <c:v>-6.8988400000000005E-2</c:v>
                </c:pt>
                <c:pt idx="3888">
                  <c:v>-2.2740099999999999E-2</c:v>
                </c:pt>
                <c:pt idx="3889">
                  <c:v>-0.18085899999999999</c:v>
                </c:pt>
                <c:pt idx="3890">
                  <c:v>-7.4613100000000002E-2</c:v>
                </c:pt>
                <c:pt idx="3891">
                  <c:v>-0.13711100000000001</c:v>
                </c:pt>
                <c:pt idx="3892">
                  <c:v>-4.3989300000000002E-2</c:v>
                </c:pt>
                <c:pt idx="3893">
                  <c:v>1.10086E-2</c:v>
                </c:pt>
                <c:pt idx="3894">
                  <c:v>-9.8362199999999997E-2</c:v>
                </c:pt>
                <c:pt idx="3895">
                  <c:v>6.0087700000000001E-3</c:v>
                </c:pt>
                <c:pt idx="3896">
                  <c:v>-5.0239100000000002E-2</c:v>
                </c:pt>
                <c:pt idx="3897">
                  <c:v>7.6631099999999994E-2</c:v>
                </c:pt>
                <c:pt idx="3898">
                  <c:v>2.1633199999999998E-2</c:v>
                </c:pt>
                <c:pt idx="3899">
                  <c:v>-6.1488599999999997E-2</c:v>
                </c:pt>
                <c:pt idx="3900">
                  <c:v>8.3505800000000005E-2</c:v>
                </c:pt>
                <c:pt idx="3901">
                  <c:v>0.34162100000000001</c:v>
                </c:pt>
                <c:pt idx="3902">
                  <c:v>-6.2113599999999998E-2</c:v>
                </c:pt>
                <c:pt idx="3903">
                  <c:v>-0.210233</c:v>
                </c:pt>
                <c:pt idx="3904">
                  <c:v>0.17850199999999999</c:v>
                </c:pt>
                <c:pt idx="3905">
                  <c:v>-0.124611</c:v>
                </c:pt>
                <c:pt idx="3906">
                  <c:v>-0.14835999999999999</c:v>
                </c:pt>
                <c:pt idx="3907">
                  <c:v>9.9755200000000002E-2</c:v>
                </c:pt>
                <c:pt idx="3908">
                  <c:v>0.137879</c:v>
                </c:pt>
                <c:pt idx="3909">
                  <c:v>-0.124611</c:v>
                </c:pt>
                <c:pt idx="3910">
                  <c:v>-0.15023500000000001</c:v>
                </c:pt>
                <c:pt idx="3911">
                  <c:v>-6.1488599999999997E-2</c:v>
                </c:pt>
                <c:pt idx="3912">
                  <c:v>-0.17210900000000001</c:v>
                </c:pt>
                <c:pt idx="3913">
                  <c:v>-0.10273699999999999</c:v>
                </c:pt>
                <c:pt idx="3914">
                  <c:v>-0.210233</c:v>
                </c:pt>
                <c:pt idx="3915">
                  <c:v>1.03836E-2</c:v>
                </c:pt>
                <c:pt idx="3916">
                  <c:v>0.101005</c:v>
                </c:pt>
                <c:pt idx="3917">
                  <c:v>-0.21648300000000001</c:v>
                </c:pt>
                <c:pt idx="3918">
                  <c:v>0.14225399999999999</c:v>
                </c:pt>
                <c:pt idx="3919">
                  <c:v>0.14600299999999999</c:v>
                </c:pt>
                <c:pt idx="3920">
                  <c:v>-0.13711100000000001</c:v>
                </c:pt>
                <c:pt idx="3921">
                  <c:v>4.7588200000000004E-3</c:v>
                </c:pt>
                <c:pt idx="3922">
                  <c:v>4.4132299999999999E-2</c:v>
                </c:pt>
                <c:pt idx="3923">
                  <c:v>-0.27398</c:v>
                </c:pt>
                <c:pt idx="3924">
                  <c:v>-0.21648300000000001</c:v>
                </c:pt>
                <c:pt idx="3925">
                  <c:v>7.5381100000000006E-2</c:v>
                </c:pt>
                <c:pt idx="3926">
                  <c:v>-0.30085400000000001</c:v>
                </c:pt>
                <c:pt idx="3927">
                  <c:v>-7.6488100000000003E-2</c:v>
                </c:pt>
                <c:pt idx="3928">
                  <c:v>2.1633199999999998E-2</c:v>
                </c:pt>
                <c:pt idx="3929">
                  <c:v>-0.30210399999999998</c:v>
                </c:pt>
                <c:pt idx="3930">
                  <c:v>-0.28022999999999998</c:v>
                </c:pt>
                <c:pt idx="3931">
                  <c:v>-9.4612399999999999E-2</c:v>
                </c:pt>
                <c:pt idx="3932">
                  <c:v>0.24099999999999999</c:v>
                </c:pt>
                <c:pt idx="3933">
                  <c:v>-4.5239300000000003E-2</c:v>
                </c:pt>
                <c:pt idx="3934">
                  <c:v>-9.4612399999999999E-2</c:v>
                </c:pt>
                <c:pt idx="3935">
                  <c:v>3.2882700000000001E-2</c:v>
                </c:pt>
                <c:pt idx="3936">
                  <c:v>-0.10148699999999999</c:v>
                </c:pt>
                <c:pt idx="3937">
                  <c:v>9.8505200000000001E-2</c:v>
                </c:pt>
                <c:pt idx="3938">
                  <c:v>3.6632600000000001E-2</c:v>
                </c:pt>
                <c:pt idx="3939">
                  <c:v>0.25412400000000002</c:v>
                </c:pt>
                <c:pt idx="3940">
                  <c:v>0.22725000000000001</c:v>
                </c:pt>
                <c:pt idx="3941">
                  <c:v>-0.176484</c:v>
                </c:pt>
                <c:pt idx="3942">
                  <c:v>-0.10211199999999999</c:v>
                </c:pt>
                <c:pt idx="3943">
                  <c:v>-0.13586100000000001</c:v>
                </c:pt>
                <c:pt idx="3944">
                  <c:v>-9.4612399999999999E-2</c:v>
                </c:pt>
                <c:pt idx="3945">
                  <c:v>-0.13336100000000001</c:v>
                </c:pt>
                <c:pt idx="3946">
                  <c:v>-3.8364500000000003E-2</c:v>
                </c:pt>
                <c:pt idx="3947">
                  <c:v>0.10913</c:v>
                </c:pt>
                <c:pt idx="3948">
                  <c:v>0.11038000000000001</c:v>
                </c:pt>
                <c:pt idx="3949">
                  <c:v>0.136629</c:v>
                </c:pt>
                <c:pt idx="3950">
                  <c:v>-0.21398300000000001</c:v>
                </c:pt>
                <c:pt idx="3951">
                  <c:v>1.63394E-3</c:v>
                </c:pt>
                <c:pt idx="3952">
                  <c:v>0.11538</c:v>
                </c:pt>
                <c:pt idx="3953">
                  <c:v>-0.23273199999999999</c:v>
                </c:pt>
                <c:pt idx="3954">
                  <c:v>3.9132500000000001E-2</c:v>
                </c:pt>
                <c:pt idx="3955">
                  <c:v>4.78822E-2</c:v>
                </c:pt>
                <c:pt idx="3956">
                  <c:v>-0.407725</c:v>
                </c:pt>
                <c:pt idx="3957">
                  <c:v>-0.61896700000000004</c:v>
                </c:pt>
                <c:pt idx="3958">
                  <c:v>-0.167735</c:v>
                </c:pt>
                <c:pt idx="3959">
                  <c:v>-3.8364500000000003E-2</c:v>
                </c:pt>
                <c:pt idx="3960">
                  <c:v>3.85075E-2</c:v>
                </c:pt>
                <c:pt idx="3961">
                  <c:v>0.29162300000000002</c:v>
                </c:pt>
                <c:pt idx="3962">
                  <c:v>3.85075E-2</c:v>
                </c:pt>
                <c:pt idx="3963">
                  <c:v>-9.0237499999999998E-2</c:v>
                </c:pt>
                <c:pt idx="3964">
                  <c:v>-0.14460999999999999</c:v>
                </c:pt>
                <c:pt idx="3965">
                  <c:v>-0.30710399999999999</c:v>
                </c:pt>
                <c:pt idx="3966">
                  <c:v>-0.30085400000000001</c:v>
                </c:pt>
                <c:pt idx="3967">
                  <c:v>0.15975300000000001</c:v>
                </c:pt>
                <c:pt idx="3968">
                  <c:v>2.7882899999999999E-2</c:v>
                </c:pt>
                <c:pt idx="3969">
                  <c:v>-0.119611</c:v>
                </c:pt>
                <c:pt idx="3970">
                  <c:v>2.7258000000000001E-2</c:v>
                </c:pt>
                <c:pt idx="3971">
                  <c:v>-0.28585500000000003</c:v>
                </c:pt>
                <c:pt idx="3972">
                  <c:v>-0.18898400000000001</c:v>
                </c:pt>
                <c:pt idx="3973">
                  <c:v>-8.0237900000000001E-2</c:v>
                </c:pt>
                <c:pt idx="3974">
                  <c:v>-0.124611</c:v>
                </c:pt>
                <c:pt idx="3975">
                  <c:v>-0.122111</c:v>
                </c:pt>
                <c:pt idx="3976">
                  <c:v>-0.13711100000000001</c:v>
                </c:pt>
                <c:pt idx="3977">
                  <c:v>2.6633E-2</c:v>
                </c:pt>
                <c:pt idx="3978">
                  <c:v>-6.8988400000000005E-2</c:v>
                </c:pt>
                <c:pt idx="3979">
                  <c:v>-0.47334799999999999</c:v>
                </c:pt>
                <c:pt idx="3980">
                  <c:v>-0.51147100000000001</c:v>
                </c:pt>
                <c:pt idx="3981">
                  <c:v>-0.187109</c:v>
                </c:pt>
                <c:pt idx="3982">
                  <c:v>-8.89876E-2</c:v>
                </c:pt>
                <c:pt idx="3983">
                  <c:v>-0.22273200000000001</c:v>
                </c:pt>
                <c:pt idx="3984">
                  <c:v>-0.21335799999999999</c:v>
                </c:pt>
                <c:pt idx="3985">
                  <c:v>-0.18210899999999999</c:v>
                </c:pt>
                <c:pt idx="3986">
                  <c:v>-0.40335100000000002</c:v>
                </c:pt>
                <c:pt idx="3987">
                  <c:v>-2.7739900000000001E-2</c:v>
                </c:pt>
                <c:pt idx="3988">
                  <c:v>3.1632800000000003E-2</c:v>
                </c:pt>
                <c:pt idx="3989">
                  <c:v>-0.31585400000000002</c:v>
                </c:pt>
                <c:pt idx="3990">
                  <c:v>-3.2114799999999999E-2</c:v>
                </c:pt>
                <c:pt idx="3991">
                  <c:v>-0.259606</c:v>
                </c:pt>
                <c:pt idx="3992">
                  <c:v>-0.17585899999999999</c:v>
                </c:pt>
                <c:pt idx="3993">
                  <c:v>-6.8363400000000005E-2</c:v>
                </c:pt>
                <c:pt idx="3994">
                  <c:v>-0.28522999999999998</c:v>
                </c:pt>
                <c:pt idx="3995">
                  <c:v>-0.22898199999999999</c:v>
                </c:pt>
                <c:pt idx="3996">
                  <c:v>-0.21210799999999999</c:v>
                </c:pt>
                <c:pt idx="3997">
                  <c:v>1.9133299999999999E-2</c:v>
                </c:pt>
                <c:pt idx="3998">
                  <c:v>-3.5239600000000003E-2</c:v>
                </c:pt>
                <c:pt idx="3999">
                  <c:v>0.165378</c:v>
                </c:pt>
                <c:pt idx="4000">
                  <c:v>0.26599899999999999</c:v>
                </c:pt>
                <c:pt idx="4001">
                  <c:v>-0.29022999999999999</c:v>
                </c:pt>
                <c:pt idx="4002">
                  <c:v>-0.31335400000000002</c:v>
                </c:pt>
                <c:pt idx="4003">
                  <c:v>-0.15461</c:v>
                </c:pt>
                <c:pt idx="4004">
                  <c:v>2.1008200000000001E-2</c:v>
                </c:pt>
                <c:pt idx="4005">
                  <c:v>-5.2114000000000001E-2</c:v>
                </c:pt>
                <c:pt idx="4006">
                  <c:v>-0.28898000000000001</c:v>
                </c:pt>
                <c:pt idx="4007">
                  <c:v>-0.23210700000000001</c:v>
                </c:pt>
                <c:pt idx="4008">
                  <c:v>-0.206483</c:v>
                </c:pt>
                <c:pt idx="4009">
                  <c:v>1.2883500000000001E-2</c:v>
                </c:pt>
                <c:pt idx="4010">
                  <c:v>-3.0239800000000001E-2</c:v>
                </c:pt>
                <c:pt idx="4011">
                  <c:v>-7.2738200000000003E-2</c:v>
                </c:pt>
                <c:pt idx="4012">
                  <c:v>9.3505400000000002E-2</c:v>
                </c:pt>
                <c:pt idx="4013">
                  <c:v>-8.0862900000000001E-2</c:v>
                </c:pt>
                <c:pt idx="4014">
                  <c:v>-4.5864200000000001E-2</c:v>
                </c:pt>
                <c:pt idx="4015">
                  <c:v>-0.217108</c:v>
                </c:pt>
                <c:pt idx="4016">
                  <c:v>-0.19898299999999999</c:v>
                </c:pt>
                <c:pt idx="4017">
                  <c:v>0.17475199999999999</c:v>
                </c:pt>
                <c:pt idx="4018">
                  <c:v>-0.135236</c:v>
                </c:pt>
                <c:pt idx="4019">
                  <c:v>-0.22023300000000001</c:v>
                </c:pt>
                <c:pt idx="4020">
                  <c:v>-0.190859</c:v>
                </c:pt>
                <c:pt idx="4021">
                  <c:v>-0.11461200000000001</c:v>
                </c:pt>
                <c:pt idx="4022">
                  <c:v>3.2257800000000003E-2</c:v>
                </c:pt>
                <c:pt idx="4023">
                  <c:v>-8.89876E-2</c:v>
                </c:pt>
                <c:pt idx="4024">
                  <c:v>-0.24523200000000001</c:v>
                </c:pt>
                <c:pt idx="4025">
                  <c:v>-0.16273499999999999</c:v>
                </c:pt>
                <c:pt idx="4026">
                  <c:v>0.139129</c:v>
                </c:pt>
                <c:pt idx="4027">
                  <c:v>-8.0237900000000001E-2</c:v>
                </c:pt>
                <c:pt idx="4028">
                  <c:v>-0.24960599999999999</c:v>
                </c:pt>
                <c:pt idx="4029">
                  <c:v>-0.178984</c:v>
                </c:pt>
                <c:pt idx="4030">
                  <c:v>-0.240232</c:v>
                </c:pt>
                <c:pt idx="4031">
                  <c:v>-4.1489400000000003E-2</c:v>
                </c:pt>
                <c:pt idx="4032">
                  <c:v>-0.26835599999999998</c:v>
                </c:pt>
                <c:pt idx="4033">
                  <c:v>-0.22898199999999999</c:v>
                </c:pt>
                <c:pt idx="4034">
                  <c:v>-8.3656800000000003E-3</c:v>
                </c:pt>
                <c:pt idx="4035">
                  <c:v>-0.20335800000000001</c:v>
                </c:pt>
                <c:pt idx="4036">
                  <c:v>-8.8362599999999999E-2</c:v>
                </c:pt>
                <c:pt idx="4037">
                  <c:v>-0.104612</c:v>
                </c:pt>
                <c:pt idx="4038">
                  <c:v>-2.96149E-2</c:v>
                </c:pt>
                <c:pt idx="4039">
                  <c:v>0.17350199999999999</c:v>
                </c:pt>
                <c:pt idx="4040">
                  <c:v>-0.111487</c:v>
                </c:pt>
                <c:pt idx="4041">
                  <c:v>-0.16461000000000001</c:v>
                </c:pt>
                <c:pt idx="4042">
                  <c:v>4.16324E-2</c:v>
                </c:pt>
                <c:pt idx="4043">
                  <c:v>-0.173984</c:v>
                </c:pt>
                <c:pt idx="4044">
                  <c:v>-0.120236</c:v>
                </c:pt>
                <c:pt idx="4045">
                  <c:v>-1.3365500000000001E-2</c:v>
                </c:pt>
                <c:pt idx="4046">
                  <c:v>-4.1489400000000003E-2</c:v>
                </c:pt>
                <c:pt idx="4047">
                  <c:v>-4.2739399999999997E-2</c:v>
                </c:pt>
                <c:pt idx="4048">
                  <c:v>-4.1489400000000003E-2</c:v>
                </c:pt>
                <c:pt idx="4049">
                  <c:v>-0.34210299999999999</c:v>
                </c:pt>
                <c:pt idx="4050">
                  <c:v>-0.30710399999999999</c:v>
                </c:pt>
                <c:pt idx="4051">
                  <c:v>8.7255600000000003E-2</c:v>
                </c:pt>
                <c:pt idx="4052">
                  <c:v>-0.29835499999999998</c:v>
                </c:pt>
                <c:pt idx="4053">
                  <c:v>-0.44147399999999998</c:v>
                </c:pt>
                <c:pt idx="4054">
                  <c:v>2.2589099999999998E-3</c:v>
                </c:pt>
                <c:pt idx="4055">
                  <c:v>-2.2740099999999999E-2</c:v>
                </c:pt>
                <c:pt idx="4056">
                  <c:v>-7.7113000000000001E-2</c:v>
                </c:pt>
                <c:pt idx="4057">
                  <c:v>-3.36587E-3</c:v>
                </c:pt>
                <c:pt idx="4058">
                  <c:v>-4.8989100000000001E-2</c:v>
                </c:pt>
                <c:pt idx="4059">
                  <c:v>8.0380900000000005E-2</c:v>
                </c:pt>
                <c:pt idx="4060">
                  <c:v>-8.4612800000000002E-2</c:v>
                </c:pt>
                <c:pt idx="4061">
                  <c:v>-2.1490200000000001E-2</c:v>
                </c:pt>
                <c:pt idx="4062">
                  <c:v>8.6630700000000005E-2</c:v>
                </c:pt>
                <c:pt idx="4063">
                  <c:v>-0.108987</c:v>
                </c:pt>
                <c:pt idx="4064">
                  <c:v>-0.10023700000000001</c:v>
                </c:pt>
                <c:pt idx="4065">
                  <c:v>-2.2740099999999999E-2</c:v>
                </c:pt>
                <c:pt idx="4066">
                  <c:v>-3.8989500000000003E-2</c:v>
                </c:pt>
                <c:pt idx="4067">
                  <c:v>-0.24648200000000001</c:v>
                </c:pt>
                <c:pt idx="4068">
                  <c:v>-0.20710799999999999</c:v>
                </c:pt>
                <c:pt idx="4069">
                  <c:v>-7.7113000000000001E-2</c:v>
                </c:pt>
                <c:pt idx="4070">
                  <c:v>-0.11898599999999999</c:v>
                </c:pt>
                <c:pt idx="4071">
                  <c:v>-0.13211100000000001</c:v>
                </c:pt>
                <c:pt idx="4072">
                  <c:v>-2.649E-2</c:v>
                </c:pt>
                <c:pt idx="4073">
                  <c:v>-1.6490399999999999E-2</c:v>
                </c:pt>
                <c:pt idx="4074">
                  <c:v>4.6632199999999999E-2</c:v>
                </c:pt>
                <c:pt idx="4075">
                  <c:v>0.16975199999999999</c:v>
                </c:pt>
                <c:pt idx="4076">
                  <c:v>-0.44647399999999998</c:v>
                </c:pt>
                <c:pt idx="4077">
                  <c:v>-0.27960499999999999</c:v>
                </c:pt>
                <c:pt idx="4078">
                  <c:v>0.33099600000000001</c:v>
                </c:pt>
                <c:pt idx="4079">
                  <c:v>2.0383200000000001E-2</c:v>
                </c:pt>
                <c:pt idx="4080">
                  <c:v>2.97579E-2</c:v>
                </c:pt>
                <c:pt idx="4081">
                  <c:v>0.148503</c:v>
                </c:pt>
                <c:pt idx="4082">
                  <c:v>-8.6596700000000004E-4</c:v>
                </c:pt>
                <c:pt idx="4083">
                  <c:v>-0.189609</c:v>
                </c:pt>
                <c:pt idx="4084">
                  <c:v>-0.210233</c:v>
                </c:pt>
                <c:pt idx="4085">
                  <c:v>-0.15898499999999999</c:v>
                </c:pt>
                <c:pt idx="4086">
                  <c:v>0.114755</c:v>
                </c:pt>
                <c:pt idx="4087">
                  <c:v>-0.15023500000000001</c:v>
                </c:pt>
                <c:pt idx="4088">
                  <c:v>-0.462723</c:v>
                </c:pt>
                <c:pt idx="4089">
                  <c:v>4.1007399999999999E-2</c:v>
                </c:pt>
                <c:pt idx="4090">
                  <c:v>-5.46139E-2</c:v>
                </c:pt>
                <c:pt idx="4091">
                  <c:v>-0.15148500000000001</c:v>
                </c:pt>
                <c:pt idx="4092">
                  <c:v>-0.33147799999999999</c:v>
                </c:pt>
                <c:pt idx="4093">
                  <c:v>-0.532721</c:v>
                </c:pt>
                <c:pt idx="4094">
                  <c:v>-0.11648699999999999</c:v>
                </c:pt>
                <c:pt idx="4095">
                  <c:v>-1.4909400000000001E-3</c:v>
                </c:pt>
                <c:pt idx="4096">
                  <c:v>-0.16086</c:v>
                </c:pt>
                <c:pt idx="4097">
                  <c:v>-0.19398399999999999</c:v>
                </c:pt>
                <c:pt idx="4098">
                  <c:v>2.1008200000000001E-2</c:v>
                </c:pt>
                <c:pt idx="4099">
                  <c:v>-0.14898500000000001</c:v>
                </c:pt>
                <c:pt idx="4100">
                  <c:v>-0.44147399999999998</c:v>
                </c:pt>
                <c:pt idx="4101">
                  <c:v>7.8837000000000004E-3</c:v>
                </c:pt>
                <c:pt idx="4102">
                  <c:v>-9.7737199999999996E-2</c:v>
                </c:pt>
                <c:pt idx="4103">
                  <c:v>-0.47959800000000002</c:v>
                </c:pt>
                <c:pt idx="4104">
                  <c:v>-0.19773299999999999</c:v>
                </c:pt>
                <c:pt idx="4105">
                  <c:v>-0.31460399999999999</c:v>
                </c:pt>
                <c:pt idx="4106">
                  <c:v>-0.142736</c:v>
                </c:pt>
                <c:pt idx="4107">
                  <c:v>0.149753</c:v>
                </c:pt>
                <c:pt idx="4108">
                  <c:v>-0.105862</c:v>
                </c:pt>
                <c:pt idx="4109">
                  <c:v>-0.43897399999999998</c:v>
                </c:pt>
                <c:pt idx="4110">
                  <c:v>-0.252106</c:v>
                </c:pt>
                <c:pt idx="4111">
                  <c:v>-3.7114599999999998E-2</c:v>
                </c:pt>
                <c:pt idx="4112">
                  <c:v>-0.36835200000000001</c:v>
                </c:pt>
                <c:pt idx="4113">
                  <c:v>-0.15711</c:v>
                </c:pt>
                <c:pt idx="4114">
                  <c:v>0.24349999999999999</c:v>
                </c:pt>
                <c:pt idx="4115">
                  <c:v>-3.3364699999999997E-2</c:v>
                </c:pt>
                <c:pt idx="4116">
                  <c:v>-7.96129E-2</c:v>
                </c:pt>
                <c:pt idx="4117">
                  <c:v>0.10538</c:v>
                </c:pt>
                <c:pt idx="4118">
                  <c:v>0.122879</c:v>
                </c:pt>
                <c:pt idx="4119">
                  <c:v>1.03836E-2</c:v>
                </c:pt>
                <c:pt idx="4120">
                  <c:v>-0.40897499999999998</c:v>
                </c:pt>
                <c:pt idx="4121">
                  <c:v>-0.31460399999999999</c:v>
                </c:pt>
                <c:pt idx="4122">
                  <c:v>-0.14211099999999999</c:v>
                </c:pt>
                <c:pt idx="4123">
                  <c:v>-3.1489799999999998E-2</c:v>
                </c:pt>
                <c:pt idx="4124">
                  <c:v>-0.22273200000000001</c:v>
                </c:pt>
                <c:pt idx="4125">
                  <c:v>-0.24773100000000001</c:v>
                </c:pt>
                <c:pt idx="4126">
                  <c:v>0.19037699999999999</c:v>
                </c:pt>
                <c:pt idx="4127">
                  <c:v>-0.34022799999999997</c:v>
                </c:pt>
                <c:pt idx="4128">
                  <c:v>-0.32272899999999999</c:v>
                </c:pt>
                <c:pt idx="4129">
                  <c:v>9.1336500000000001E-3</c:v>
                </c:pt>
                <c:pt idx="4130">
                  <c:v>-6.8363400000000005E-2</c:v>
                </c:pt>
                <c:pt idx="4131">
                  <c:v>-1.7740300000000001E-2</c:v>
                </c:pt>
                <c:pt idx="4132">
                  <c:v>-0.18773400000000001</c:v>
                </c:pt>
                <c:pt idx="4133">
                  <c:v>-6.8363400000000005E-2</c:v>
                </c:pt>
                <c:pt idx="4134">
                  <c:v>-0.25835599999999997</c:v>
                </c:pt>
                <c:pt idx="4135">
                  <c:v>-0.32897799999999999</c:v>
                </c:pt>
                <c:pt idx="4136">
                  <c:v>-8.9612600000000001E-2</c:v>
                </c:pt>
                <c:pt idx="4137">
                  <c:v>-0.15085999999999999</c:v>
                </c:pt>
                <c:pt idx="4138">
                  <c:v>-0.21773300000000001</c:v>
                </c:pt>
                <c:pt idx="4139">
                  <c:v>-0.167735</c:v>
                </c:pt>
                <c:pt idx="4140">
                  <c:v>-0.219608</c:v>
                </c:pt>
                <c:pt idx="4141">
                  <c:v>-0.12773599999999999</c:v>
                </c:pt>
                <c:pt idx="4142">
                  <c:v>3.9132500000000001E-2</c:v>
                </c:pt>
                <c:pt idx="4143">
                  <c:v>-0.20960799999999999</c:v>
                </c:pt>
                <c:pt idx="4144">
                  <c:v>-0.103987</c:v>
                </c:pt>
                <c:pt idx="4145">
                  <c:v>0.136629</c:v>
                </c:pt>
                <c:pt idx="4146">
                  <c:v>-9.61563E-3</c:v>
                </c:pt>
                <c:pt idx="4147">
                  <c:v>-0.18773400000000001</c:v>
                </c:pt>
                <c:pt idx="4148">
                  <c:v>-0.289605</c:v>
                </c:pt>
                <c:pt idx="4149">
                  <c:v>-0.41897499999999999</c:v>
                </c:pt>
                <c:pt idx="4150">
                  <c:v>-0.33585300000000001</c:v>
                </c:pt>
                <c:pt idx="4151">
                  <c:v>-0.31772899999999998</c:v>
                </c:pt>
                <c:pt idx="4152">
                  <c:v>-6.08637E-2</c:v>
                </c:pt>
                <c:pt idx="4153">
                  <c:v>-0.19398399999999999</c:v>
                </c:pt>
                <c:pt idx="4154">
                  <c:v>-0.44084899999999999</c:v>
                </c:pt>
                <c:pt idx="4155">
                  <c:v>-8.3987800000000001E-2</c:v>
                </c:pt>
                <c:pt idx="4156">
                  <c:v>-0.34522799999999998</c:v>
                </c:pt>
                <c:pt idx="4157">
                  <c:v>-0.24523200000000001</c:v>
                </c:pt>
                <c:pt idx="4158">
                  <c:v>-4.0864400000000002E-2</c:v>
                </c:pt>
                <c:pt idx="4159">
                  <c:v>1.35085E-2</c:v>
                </c:pt>
                <c:pt idx="4160">
                  <c:v>9.1005500000000003E-2</c:v>
                </c:pt>
                <c:pt idx="4161">
                  <c:v>-0.243982</c:v>
                </c:pt>
                <c:pt idx="4162">
                  <c:v>1.53834E-2</c:v>
                </c:pt>
                <c:pt idx="4163">
                  <c:v>-0.121486</c:v>
                </c:pt>
                <c:pt idx="4164">
                  <c:v>-0.29648000000000002</c:v>
                </c:pt>
                <c:pt idx="4165">
                  <c:v>-2.08652E-2</c:v>
                </c:pt>
                <c:pt idx="4166">
                  <c:v>-0.257106</c:v>
                </c:pt>
                <c:pt idx="4167">
                  <c:v>3.0382800000000001E-2</c:v>
                </c:pt>
                <c:pt idx="4168">
                  <c:v>-8.6596700000000004E-4</c:v>
                </c:pt>
                <c:pt idx="4169">
                  <c:v>-0.301479</c:v>
                </c:pt>
                <c:pt idx="4170">
                  <c:v>8.3505800000000005E-2</c:v>
                </c:pt>
                <c:pt idx="4171">
                  <c:v>-7.6488100000000003E-2</c:v>
                </c:pt>
                <c:pt idx="4172">
                  <c:v>-0.25273099999999998</c:v>
                </c:pt>
                <c:pt idx="4173">
                  <c:v>-0.17710899999999999</c:v>
                </c:pt>
                <c:pt idx="4174">
                  <c:v>-0.31647900000000001</c:v>
                </c:pt>
                <c:pt idx="4175">
                  <c:v>-0.45209899999999997</c:v>
                </c:pt>
                <c:pt idx="4176">
                  <c:v>-0.11898599999999999</c:v>
                </c:pt>
                <c:pt idx="4177">
                  <c:v>0.234125</c:v>
                </c:pt>
                <c:pt idx="4178">
                  <c:v>-3.9614499999999997E-2</c:v>
                </c:pt>
                <c:pt idx="4179">
                  <c:v>-0.18273400000000001</c:v>
                </c:pt>
                <c:pt idx="4180">
                  <c:v>-0.29898000000000002</c:v>
                </c:pt>
                <c:pt idx="4181">
                  <c:v>-0.25398100000000001</c:v>
                </c:pt>
                <c:pt idx="4182">
                  <c:v>-5.3988899999999999E-2</c:v>
                </c:pt>
                <c:pt idx="4183">
                  <c:v>-0.16211</c:v>
                </c:pt>
                <c:pt idx="4184">
                  <c:v>-0.19273399999999999</c:v>
                </c:pt>
                <c:pt idx="4185">
                  <c:v>-0.21523300000000001</c:v>
                </c:pt>
                <c:pt idx="4186">
                  <c:v>-9.5237299999999997E-2</c:v>
                </c:pt>
                <c:pt idx="4187">
                  <c:v>-0.19835800000000001</c:v>
                </c:pt>
                <c:pt idx="4188">
                  <c:v>-0.24335699999999999</c:v>
                </c:pt>
                <c:pt idx="4189">
                  <c:v>-0.15398500000000001</c:v>
                </c:pt>
                <c:pt idx="4190">
                  <c:v>-9.8362199999999997E-2</c:v>
                </c:pt>
                <c:pt idx="4191">
                  <c:v>0.11538</c:v>
                </c:pt>
                <c:pt idx="4192">
                  <c:v>-6.49075E-3</c:v>
                </c:pt>
                <c:pt idx="4193">
                  <c:v>-4.3989300000000002E-2</c:v>
                </c:pt>
                <c:pt idx="4194">
                  <c:v>-0.15898499999999999</c:v>
                </c:pt>
                <c:pt idx="4195">
                  <c:v>-2.8989899999999999E-2</c:v>
                </c:pt>
                <c:pt idx="4196">
                  <c:v>2.2589099999999998E-3</c:v>
                </c:pt>
                <c:pt idx="4197">
                  <c:v>-9.4612399999999999E-2</c:v>
                </c:pt>
                <c:pt idx="4198">
                  <c:v>0.106005</c:v>
                </c:pt>
                <c:pt idx="4199">
                  <c:v>-0.303979</c:v>
                </c:pt>
                <c:pt idx="4200">
                  <c:v>-9.21125E-2</c:v>
                </c:pt>
                <c:pt idx="4201">
                  <c:v>0.26974900000000002</c:v>
                </c:pt>
                <c:pt idx="4202">
                  <c:v>-0.18210899999999999</c:v>
                </c:pt>
                <c:pt idx="4203">
                  <c:v>-2.40991E-4</c:v>
                </c:pt>
                <c:pt idx="4204">
                  <c:v>-2.39901E-2</c:v>
                </c:pt>
                <c:pt idx="4205">
                  <c:v>-0.28022999999999998</c:v>
                </c:pt>
                <c:pt idx="4206">
                  <c:v>6.5381499999999995E-2</c:v>
                </c:pt>
                <c:pt idx="4207">
                  <c:v>6.2256600000000002E-2</c:v>
                </c:pt>
                <c:pt idx="4208">
                  <c:v>-0.30272900000000003</c:v>
                </c:pt>
                <c:pt idx="4209">
                  <c:v>-0.18273400000000001</c:v>
                </c:pt>
                <c:pt idx="4210">
                  <c:v>-8.0862900000000001E-2</c:v>
                </c:pt>
                <c:pt idx="4211">
                  <c:v>-0.23585700000000001</c:v>
                </c:pt>
                <c:pt idx="4212">
                  <c:v>-0.19960800000000001</c:v>
                </c:pt>
                <c:pt idx="4213">
                  <c:v>6.6337499999999999E-3</c:v>
                </c:pt>
                <c:pt idx="4214">
                  <c:v>-0.135236</c:v>
                </c:pt>
                <c:pt idx="4215">
                  <c:v>-0.15523500000000001</c:v>
                </c:pt>
                <c:pt idx="4216">
                  <c:v>-5.9613699999999999E-2</c:v>
                </c:pt>
                <c:pt idx="4217">
                  <c:v>-0.252106</c:v>
                </c:pt>
                <c:pt idx="4218">
                  <c:v>4.6007199999999998E-2</c:v>
                </c:pt>
                <c:pt idx="4219">
                  <c:v>-5.0863999999999999E-2</c:v>
                </c:pt>
                <c:pt idx="4220">
                  <c:v>-4.9614100000000001E-2</c:v>
                </c:pt>
                <c:pt idx="4221">
                  <c:v>0.22475000000000001</c:v>
                </c:pt>
                <c:pt idx="4222">
                  <c:v>-0.13586100000000001</c:v>
                </c:pt>
                <c:pt idx="4223">
                  <c:v>-0.21898300000000001</c:v>
                </c:pt>
                <c:pt idx="4224">
                  <c:v>-7.4613100000000002E-2</c:v>
                </c:pt>
                <c:pt idx="4225">
                  <c:v>-0.15336</c:v>
                </c:pt>
                <c:pt idx="4226">
                  <c:v>-0.193359</c:v>
                </c:pt>
                <c:pt idx="4227">
                  <c:v>-0.10211199999999999</c:v>
                </c:pt>
                <c:pt idx="4228">
                  <c:v>-0.203983</c:v>
                </c:pt>
                <c:pt idx="4229">
                  <c:v>-0.405225</c:v>
                </c:pt>
                <c:pt idx="4230">
                  <c:v>-0.127111</c:v>
                </c:pt>
                <c:pt idx="4231">
                  <c:v>-2.7408900000000002E-3</c:v>
                </c:pt>
                <c:pt idx="4232">
                  <c:v>-5.1489E-2</c:v>
                </c:pt>
                <c:pt idx="4233">
                  <c:v>-0.26835599999999998</c:v>
                </c:pt>
                <c:pt idx="4234">
                  <c:v>-0.122736</c:v>
                </c:pt>
                <c:pt idx="4235">
                  <c:v>5.7256799999999997E-2</c:v>
                </c:pt>
                <c:pt idx="4236">
                  <c:v>-0.47084799999999999</c:v>
                </c:pt>
                <c:pt idx="4237">
                  <c:v>-0.15023500000000001</c:v>
                </c:pt>
                <c:pt idx="4238">
                  <c:v>7.3506199999999994E-2</c:v>
                </c:pt>
                <c:pt idx="4239">
                  <c:v>-0.24710699999999999</c:v>
                </c:pt>
                <c:pt idx="4240">
                  <c:v>-7.0863300000000004E-2</c:v>
                </c:pt>
                <c:pt idx="4241">
                  <c:v>-0.32335399999999997</c:v>
                </c:pt>
                <c:pt idx="4242">
                  <c:v>-0.31835400000000003</c:v>
                </c:pt>
                <c:pt idx="4243">
                  <c:v>-0.106487</c:v>
                </c:pt>
                <c:pt idx="4244">
                  <c:v>-0.123986</c:v>
                </c:pt>
                <c:pt idx="4245">
                  <c:v>7.8837000000000004E-3</c:v>
                </c:pt>
                <c:pt idx="4246">
                  <c:v>-0.29398000000000002</c:v>
                </c:pt>
                <c:pt idx="4247">
                  <c:v>-4.0239499999999997E-2</c:v>
                </c:pt>
                <c:pt idx="4248">
                  <c:v>0.11162999999999999</c:v>
                </c:pt>
                <c:pt idx="4249">
                  <c:v>-0.33460299999999998</c:v>
                </c:pt>
                <c:pt idx="4250">
                  <c:v>-0.22960700000000001</c:v>
                </c:pt>
                <c:pt idx="4251">
                  <c:v>4.9757099999999999E-2</c:v>
                </c:pt>
                <c:pt idx="4252">
                  <c:v>2.97579E-2</c:v>
                </c:pt>
                <c:pt idx="4253">
                  <c:v>-5.77388E-2</c:v>
                </c:pt>
                <c:pt idx="4254">
                  <c:v>7.4756100000000006E-2</c:v>
                </c:pt>
                <c:pt idx="4255">
                  <c:v>0.153503</c:v>
                </c:pt>
                <c:pt idx="4256">
                  <c:v>-0.219608</c:v>
                </c:pt>
                <c:pt idx="4257">
                  <c:v>-0.233982</c:v>
                </c:pt>
                <c:pt idx="4258">
                  <c:v>-5.3988899999999999E-2</c:v>
                </c:pt>
                <c:pt idx="4259">
                  <c:v>-0.24523200000000001</c:v>
                </c:pt>
                <c:pt idx="4260">
                  <c:v>-0.201483</c:v>
                </c:pt>
                <c:pt idx="4261">
                  <c:v>-8.52377E-2</c:v>
                </c:pt>
                <c:pt idx="4262">
                  <c:v>-0.219608</c:v>
                </c:pt>
                <c:pt idx="4263">
                  <c:v>0.13225400000000001</c:v>
                </c:pt>
                <c:pt idx="4264">
                  <c:v>0.287248</c:v>
                </c:pt>
                <c:pt idx="4265">
                  <c:v>-0.19398399999999999</c:v>
                </c:pt>
                <c:pt idx="4266">
                  <c:v>-0.22648199999999999</c:v>
                </c:pt>
                <c:pt idx="4267">
                  <c:v>-0.203983</c:v>
                </c:pt>
                <c:pt idx="4268">
                  <c:v>-0.28522999999999998</c:v>
                </c:pt>
                <c:pt idx="4269">
                  <c:v>-0.18273400000000001</c:v>
                </c:pt>
                <c:pt idx="4270">
                  <c:v>0.134129</c:v>
                </c:pt>
                <c:pt idx="4271">
                  <c:v>-7.96129E-2</c:v>
                </c:pt>
                <c:pt idx="4272">
                  <c:v>-0.30335400000000001</c:v>
                </c:pt>
                <c:pt idx="4273">
                  <c:v>-0.36085200000000001</c:v>
                </c:pt>
                <c:pt idx="4274">
                  <c:v>-0.34460299999999999</c:v>
                </c:pt>
                <c:pt idx="4275">
                  <c:v>0.10538</c:v>
                </c:pt>
                <c:pt idx="4276">
                  <c:v>-5.9613699999999999E-2</c:v>
                </c:pt>
                <c:pt idx="4277">
                  <c:v>-0.36960199999999999</c:v>
                </c:pt>
                <c:pt idx="4278">
                  <c:v>-2.1490200000000001E-2</c:v>
                </c:pt>
                <c:pt idx="4279">
                  <c:v>0.279748</c:v>
                </c:pt>
                <c:pt idx="4280">
                  <c:v>-5.2739000000000001E-2</c:v>
                </c:pt>
                <c:pt idx="4281">
                  <c:v>-7.3363200000000003E-2</c:v>
                </c:pt>
                <c:pt idx="4282">
                  <c:v>0.33224599999999999</c:v>
                </c:pt>
                <c:pt idx="4283">
                  <c:v>-6.7738400000000004E-2</c:v>
                </c:pt>
                <c:pt idx="4284">
                  <c:v>3.7257600000000002E-2</c:v>
                </c:pt>
                <c:pt idx="4285">
                  <c:v>0.21100099999999999</c:v>
                </c:pt>
                <c:pt idx="4286">
                  <c:v>-0.170234</c:v>
                </c:pt>
                <c:pt idx="4287">
                  <c:v>0.131629</c:v>
                </c:pt>
                <c:pt idx="4288">
                  <c:v>-6.3988500000000004E-2</c:v>
                </c:pt>
                <c:pt idx="4289">
                  <c:v>-0.26835599999999998</c:v>
                </c:pt>
                <c:pt idx="4290">
                  <c:v>-0.16148499999999999</c:v>
                </c:pt>
                <c:pt idx="4291">
                  <c:v>-0.254606</c:v>
                </c:pt>
                <c:pt idx="4292">
                  <c:v>-0.13961100000000001</c:v>
                </c:pt>
                <c:pt idx="4293">
                  <c:v>-0.238982</c:v>
                </c:pt>
                <c:pt idx="4294">
                  <c:v>-0.192109</c:v>
                </c:pt>
                <c:pt idx="4295">
                  <c:v>-0.37522699999999998</c:v>
                </c:pt>
                <c:pt idx="4296">
                  <c:v>-0.177734</c:v>
                </c:pt>
                <c:pt idx="4297">
                  <c:v>-2.5239999999999999E-2</c:v>
                </c:pt>
                <c:pt idx="4298">
                  <c:v>-0.17960899999999999</c:v>
                </c:pt>
                <c:pt idx="4299">
                  <c:v>0.27412300000000001</c:v>
                </c:pt>
                <c:pt idx="4300">
                  <c:v>6.6006499999999996E-2</c:v>
                </c:pt>
                <c:pt idx="4301">
                  <c:v>1.03836E-2</c:v>
                </c:pt>
                <c:pt idx="4302">
                  <c:v>-4.1489400000000003E-2</c:v>
                </c:pt>
                <c:pt idx="4303">
                  <c:v>-0.19835800000000001</c:v>
                </c:pt>
                <c:pt idx="4304">
                  <c:v>-4.0864400000000002E-2</c:v>
                </c:pt>
                <c:pt idx="4305">
                  <c:v>-5.7113799999999999E-2</c:v>
                </c:pt>
                <c:pt idx="4306">
                  <c:v>0.17537700000000001</c:v>
                </c:pt>
                <c:pt idx="4307">
                  <c:v>9.1336500000000001E-3</c:v>
                </c:pt>
                <c:pt idx="4308">
                  <c:v>-0.10211199999999999</c:v>
                </c:pt>
                <c:pt idx="4309">
                  <c:v>-8.7737599999999999E-2</c:v>
                </c:pt>
                <c:pt idx="4310">
                  <c:v>-0.35022799999999998</c:v>
                </c:pt>
                <c:pt idx="4311">
                  <c:v>-0.26898100000000003</c:v>
                </c:pt>
                <c:pt idx="4312">
                  <c:v>-0.38647599999999999</c:v>
                </c:pt>
                <c:pt idx="4313">
                  <c:v>-0.32960299999999998</c:v>
                </c:pt>
                <c:pt idx="4314">
                  <c:v>-1.7740300000000001E-2</c:v>
                </c:pt>
                <c:pt idx="4315">
                  <c:v>-4.5864200000000001E-2</c:v>
                </c:pt>
                <c:pt idx="4316">
                  <c:v>-0.35022799999999998</c:v>
                </c:pt>
                <c:pt idx="4317">
                  <c:v>-0.29335499999999998</c:v>
                </c:pt>
                <c:pt idx="4318">
                  <c:v>0.171627</c:v>
                </c:pt>
                <c:pt idx="4319">
                  <c:v>7.2587199999999998E-3</c:v>
                </c:pt>
                <c:pt idx="4320">
                  <c:v>-9.7737199999999996E-2</c:v>
                </c:pt>
                <c:pt idx="4321">
                  <c:v>8.5086699999999994E-3</c:v>
                </c:pt>
                <c:pt idx="4322">
                  <c:v>-5.3988899999999999E-2</c:v>
                </c:pt>
                <c:pt idx="4323">
                  <c:v>0.31537199999999999</c:v>
                </c:pt>
                <c:pt idx="4324">
                  <c:v>0.19162699999999999</c:v>
                </c:pt>
                <c:pt idx="4325">
                  <c:v>-0.16023499999999999</c:v>
                </c:pt>
                <c:pt idx="4326">
                  <c:v>-0.104612</c:v>
                </c:pt>
                <c:pt idx="4327">
                  <c:v>-0.141486</c:v>
                </c:pt>
                <c:pt idx="4328">
                  <c:v>-0.19398399999999999</c:v>
                </c:pt>
                <c:pt idx="4329">
                  <c:v>-0.107112</c:v>
                </c:pt>
                <c:pt idx="4330">
                  <c:v>4.7588200000000004E-3</c:v>
                </c:pt>
                <c:pt idx="4331">
                  <c:v>-0.15336</c:v>
                </c:pt>
                <c:pt idx="4332">
                  <c:v>-1.08656E-2</c:v>
                </c:pt>
                <c:pt idx="4333">
                  <c:v>-0.12648599999999999</c:v>
                </c:pt>
                <c:pt idx="4334">
                  <c:v>-0.45584799999999998</c:v>
                </c:pt>
                <c:pt idx="4335">
                  <c:v>-0.21898300000000001</c:v>
                </c:pt>
                <c:pt idx="4336">
                  <c:v>-0.27460499999999999</c:v>
                </c:pt>
                <c:pt idx="4337">
                  <c:v>-0.26960600000000001</c:v>
                </c:pt>
                <c:pt idx="4338">
                  <c:v>-0.16211</c:v>
                </c:pt>
                <c:pt idx="4339">
                  <c:v>-0.25335600000000003</c:v>
                </c:pt>
                <c:pt idx="4340">
                  <c:v>-3.2114799999999999E-2</c:v>
                </c:pt>
                <c:pt idx="4341">
                  <c:v>-4.0239499999999997E-2</c:v>
                </c:pt>
                <c:pt idx="4342">
                  <c:v>-0.15211</c:v>
                </c:pt>
                <c:pt idx="4343">
                  <c:v>-0.185859</c:v>
                </c:pt>
                <c:pt idx="4344">
                  <c:v>-0.112737</c:v>
                </c:pt>
                <c:pt idx="4345">
                  <c:v>-0.11836099999999999</c:v>
                </c:pt>
                <c:pt idx="4346">
                  <c:v>-3.36587E-3</c:v>
                </c:pt>
                <c:pt idx="4347">
                  <c:v>7.9131000000000007E-2</c:v>
                </c:pt>
                <c:pt idx="4348">
                  <c:v>-0.207733</c:v>
                </c:pt>
                <c:pt idx="4349">
                  <c:v>-0.39147599999999999</c:v>
                </c:pt>
                <c:pt idx="4350">
                  <c:v>-0.26335599999999998</c:v>
                </c:pt>
                <c:pt idx="4351">
                  <c:v>-4.7739200000000002E-2</c:v>
                </c:pt>
                <c:pt idx="4352">
                  <c:v>-0.13023599999999999</c:v>
                </c:pt>
                <c:pt idx="4353">
                  <c:v>-1.5240399999999999E-2</c:v>
                </c:pt>
                <c:pt idx="4354">
                  <c:v>-0.13273599999999999</c:v>
                </c:pt>
                <c:pt idx="4355">
                  <c:v>-0.44522400000000001</c:v>
                </c:pt>
                <c:pt idx="4356">
                  <c:v>-0.34710299999999999</c:v>
                </c:pt>
                <c:pt idx="4357">
                  <c:v>-0.25148100000000001</c:v>
                </c:pt>
                <c:pt idx="4358">
                  <c:v>-0.15023500000000001</c:v>
                </c:pt>
                <c:pt idx="4359">
                  <c:v>0.124754</c:v>
                </c:pt>
                <c:pt idx="4360">
                  <c:v>-0.16836000000000001</c:v>
                </c:pt>
                <c:pt idx="4361">
                  <c:v>-0.33460299999999998</c:v>
                </c:pt>
                <c:pt idx="4362">
                  <c:v>-0.128361</c:v>
                </c:pt>
                <c:pt idx="4363">
                  <c:v>-0.26460600000000001</c:v>
                </c:pt>
                <c:pt idx="4364">
                  <c:v>-3.4614699999999998E-2</c:v>
                </c:pt>
                <c:pt idx="4365">
                  <c:v>-0.26398100000000002</c:v>
                </c:pt>
                <c:pt idx="4366">
                  <c:v>-0.23835700000000001</c:v>
                </c:pt>
                <c:pt idx="4367">
                  <c:v>2.8838900000000001E-3</c:v>
                </c:pt>
                <c:pt idx="4368">
                  <c:v>-0.33022800000000002</c:v>
                </c:pt>
                <c:pt idx="4369">
                  <c:v>-0.368977</c:v>
                </c:pt>
                <c:pt idx="4370">
                  <c:v>-0.10023700000000001</c:v>
                </c:pt>
                <c:pt idx="4371">
                  <c:v>0.118504</c:v>
                </c:pt>
                <c:pt idx="4372">
                  <c:v>-0.21085799999999999</c:v>
                </c:pt>
                <c:pt idx="4373">
                  <c:v>-8.0862900000000001E-2</c:v>
                </c:pt>
                <c:pt idx="4374">
                  <c:v>0.122879</c:v>
                </c:pt>
                <c:pt idx="4375">
                  <c:v>-0.127111</c:v>
                </c:pt>
                <c:pt idx="4376">
                  <c:v>1.47584E-2</c:v>
                </c:pt>
                <c:pt idx="4377">
                  <c:v>5.9756700000000003E-2</c:v>
                </c:pt>
                <c:pt idx="4378">
                  <c:v>-0.19273399999999999</c:v>
                </c:pt>
                <c:pt idx="4379">
                  <c:v>-0.292105</c:v>
                </c:pt>
                <c:pt idx="4380">
                  <c:v>-5.77388E-2</c:v>
                </c:pt>
                <c:pt idx="4381">
                  <c:v>8.9755600000000005E-2</c:v>
                </c:pt>
                <c:pt idx="4382">
                  <c:v>0.132879</c:v>
                </c:pt>
                <c:pt idx="4383">
                  <c:v>5.3837900000000003E-3</c:v>
                </c:pt>
                <c:pt idx="4384">
                  <c:v>-0.306479</c:v>
                </c:pt>
                <c:pt idx="4385">
                  <c:v>-0.129611</c:v>
                </c:pt>
                <c:pt idx="4386">
                  <c:v>9.1336500000000001E-3</c:v>
                </c:pt>
                <c:pt idx="4387">
                  <c:v>3.2257800000000003E-2</c:v>
                </c:pt>
                <c:pt idx="4388">
                  <c:v>-4.0239499999999997E-2</c:v>
                </c:pt>
                <c:pt idx="4389">
                  <c:v>-0.30210399999999998</c:v>
                </c:pt>
                <c:pt idx="4390">
                  <c:v>-0.28335500000000002</c:v>
                </c:pt>
                <c:pt idx="4391">
                  <c:v>-0.237732</c:v>
                </c:pt>
                <c:pt idx="4392">
                  <c:v>-0.32022899999999999</c:v>
                </c:pt>
                <c:pt idx="4393">
                  <c:v>-0.175234</c:v>
                </c:pt>
                <c:pt idx="4394">
                  <c:v>-5.5238900000000001E-2</c:v>
                </c:pt>
                <c:pt idx="4395">
                  <c:v>-0.167735</c:v>
                </c:pt>
                <c:pt idx="4396">
                  <c:v>-0.111487</c:v>
                </c:pt>
                <c:pt idx="4397">
                  <c:v>-0.20085800000000001</c:v>
                </c:pt>
                <c:pt idx="4398">
                  <c:v>-0.11461200000000001</c:v>
                </c:pt>
                <c:pt idx="4399">
                  <c:v>0.119754</c:v>
                </c:pt>
                <c:pt idx="4400">
                  <c:v>-0.203983</c:v>
                </c:pt>
                <c:pt idx="4401">
                  <c:v>-4.6158199999999996E-3</c:v>
                </c:pt>
                <c:pt idx="4402">
                  <c:v>0.118504</c:v>
                </c:pt>
                <c:pt idx="4403">
                  <c:v>-0.34210299999999999</c:v>
                </c:pt>
                <c:pt idx="4404">
                  <c:v>-0.15961</c:v>
                </c:pt>
                <c:pt idx="4405">
                  <c:v>-9.1487499999999999E-2</c:v>
                </c:pt>
                <c:pt idx="4406">
                  <c:v>-0.12648599999999999</c:v>
                </c:pt>
                <c:pt idx="4407">
                  <c:v>2.8838900000000001E-3</c:v>
                </c:pt>
                <c:pt idx="4408">
                  <c:v>4.0382399999999999E-2</c:v>
                </c:pt>
                <c:pt idx="4409">
                  <c:v>-0.26710600000000001</c:v>
                </c:pt>
                <c:pt idx="4410">
                  <c:v>-0.22398199999999999</c:v>
                </c:pt>
                <c:pt idx="4411">
                  <c:v>0.182252</c:v>
                </c:pt>
                <c:pt idx="4412">
                  <c:v>-0.23148199999999999</c:v>
                </c:pt>
                <c:pt idx="4413">
                  <c:v>-0.11711199999999999</c:v>
                </c:pt>
                <c:pt idx="4414">
                  <c:v>-0.16086</c:v>
                </c:pt>
                <c:pt idx="4415">
                  <c:v>-0.34835300000000002</c:v>
                </c:pt>
                <c:pt idx="4416">
                  <c:v>0.235375</c:v>
                </c:pt>
                <c:pt idx="4417">
                  <c:v>-1.3365500000000001E-2</c:v>
                </c:pt>
                <c:pt idx="4418">
                  <c:v>-0.18085899999999999</c:v>
                </c:pt>
                <c:pt idx="4419">
                  <c:v>3.85075E-2</c:v>
                </c:pt>
                <c:pt idx="4420">
                  <c:v>-0.28148000000000001</c:v>
                </c:pt>
                <c:pt idx="4421">
                  <c:v>-0.15648500000000001</c:v>
                </c:pt>
                <c:pt idx="4422">
                  <c:v>0.26849899999999999</c:v>
                </c:pt>
                <c:pt idx="4423">
                  <c:v>-3.9614499999999997E-2</c:v>
                </c:pt>
                <c:pt idx="4424">
                  <c:v>-0.16023499999999999</c:v>
                </c:pt>
                <c:pt idx="4425">
                  <c:v>2.4133100000000001E-2</c:v>
                </c:pt>
                <c:pt idx="4426">
                  <c:v>2.91329E-2</c:v>
                </c:pt>
                <c:pt idx="4427">
                  <c:v>-0.15336</c:v>
                </c:pt>
                <c:pt idx="4428">
                  <c:v>-0.25898100000000002</c:v>
                </c:pt>
                <c:pt idx="4429">
                  <c:v>4.4132299999999999E-2</c:v>
                </c:pt>
                <c:pt idx="4430">
                  <c:v>-0.26398100000000002</c:v>
                </c:pt>
                <c:pt idx="4431">
                  <c:v>-0.34897800000000001</c:v>
                </c:pt>
                <c:pt idx="4432">
                  <c:v>4.1338399999999997E-3</c:v>
                </c:pt>
                <c:pt idx="4433">
                  <c:v>-0.15586</c:v>
                </c:pt>
                <c:pt idx="4434">
                  <c:v>-0.125861</c:v>
                </c:pt>
                <c:pt idx="4435">
                  <c:v>-0.11523700000000001</c:v>
                </c:pt>
                <c:pt idx="4436">
                  <c:v>-0.32897799999999999</c:v>
                </c:pt>
                <c:pt idx="4437">
                  <c:v>-0.168985</c:v>
                </c:pt>
                <c:pt idx="4438">
                  <c:v>0.13975399999999999</c:v>
                </c:pt>
                <c:pt idx="4439">
                  <c:v>-0.202733</c:v>
                </c:pt>
                <c:pt idx="4440">
                  <c:v>-0.25023099999999998</c:v>
                </c:pt>
                <c:pt idx="4441">
                  <c:v>-4.1489400000000003E-2</c:v>
                </c:pt>
                <c:pt idx="4442">
                  <c:v>-0.14585999999999999</c:v>
                </c:pt>
                <c:pt idx="4443">
                  <c:v>-0.11461200000000001</c:v>
                </c:pt>
                <c:pt idx="4444">
                  <c:v>0.162878</c:v>
                </c:pt>
                <c:pt idx="4445">
                  <c:v>0.24349999999999999</c:v>
                </c:pt>
                <c:pt idx="4446">
                  <c:v>-0.192109</c:v>
                </c:pt>
                <c:pt idx="4447">
                  <c:v>-1.4615400000000001E-2</c:v>
                </c:pt>
                <c:pt idx="4448">
                  <c:v>3.8398499999999999E-4</c:v>
                </c:pt>
                <c:pt idx="4449">
                  <c:v>-0.10086199999999999</c:v>
                </c:pt>
                <c:pt idx="4450">
                  <c:v>0.11538</c:v>
                </c:pt>
                <c:pt idx="4451">
                  <c:v>-0.31460399999999999</c:v>
                </c:pt>
                <c:pt idx="4452">
                  <c:v>-0.43459900000000001</c:v>
                </c:pt>
                <c:pt idx="4453">
                  <c:v>-0.30022900000000002</c:v>
                </c:pt>
                <c:pt idx="4454">
                  <c:v>-0.141486</c:v>
                </c:pt>
                <c:pt idx="4455">
                  <c:v>2.1633199999999998E-2</c:v>
                </c:pt>
                <c:pt idx="4456">
                  <c:v>-0.103987</c:v>
                </c:pt>
                <c:pt idx="4457">
                  <c:v>-0.10023700000000001</c:v>
                </c:pt>
                <c:pt idx="4458">
                  <c:v>-0.14335999999999999</c:v>
                </c:pt>
                <c:pt idx="4459">
                  <c:v>-9.5237299999999997E-2</c:v>
                </c:pt>
                <c:pt idx="4460">
                  <c:v>-0.31772899999999998</c:v>
                </c:pt>
                <c:pt idx="4461">
                  <c:v>-0.192109</c:v>
                </c:pt>
                <c:pt idx="4462">
                  <c:v>-0.16086</c:v>
                </c:pt>
                <c:pt idx="4463">
                  <c:v>-0.11648699999999999</c:v>
                </c:pt>
                <c:pt idx="4464">
                  <c:v>-9.0237499999999998E-2</c:v>
                </c:pt>
                <c:pt idx="4465">
                  <c:v>-0.41147499999999998</c:v>
                </c:pt>
                <c:pt idx="4466">
                  <c:v>-0.175234</c:v>
                </c:pt>
                <c:pt idx="4467">
                  <c:v>-0.10211199999999999</c:v>
                </c:pt>
                <c:pt idx="4468">
                  <c:v>-0.21460799999999999</c:v>
                </c:pt>
                <c:pt idx="4469">
                  <c:v>-0.39022600000000002</c:v>
                </c:pt>
                <c:pt idx="4470">
                  <c:v>-0.142736</c:v>
                </c:pt>
                <c:pt idx="4471">
                  <c:v>-9.0237499999999998E-2</c:v>
                </c:pt>
                <c:pt idx="4472">
                  <c:v>-0.46397300000000002</c:v>
                </c:pt>
                <c:pt idx="4473">
                  <c:v>-0.34710299999999999</c:v>
                </c:pt>
                <c:pt idx="4474">
                  <c:v>8.4755700000000003E-2</c:v>
                </c:pt>
                <c:pt idx="4475">
                  <c:v>-0.16461000000000001</c:v>
                </c:pt>
                <c:pt idx="4476">
                  <c:v>-0.27398</c:v>
                </c:pt>
                <c:pt idx="4477">
                  <c:v>-2.8989899999999999E-2</c:v>
                </c:pt>
                <c:pt idx="4478">
                  <c:v>-0.15023500000000001</c:v>
                </c:pt>
                <c:pt idx="4479">
                  <c:v>-0.11586200000000001</c:v>
                </c:pt>
                <c:pt idx="4480">
                  <c:v>-3.1489799999999998E-2</c:v>
                </c:pt>
                <c:pt idx="4481">
                  <c:v>-1.8365300000000001E-2</c:v>
                </c:pt>
                <c:pt idx="4482">
                  <c:v>-6.4613500000000004E-2</c:v>
                </c:pt>
                <c:pt idx="4483">
                  <c:v>-0.124611</c:v>
                </c:pt>
                <c:pt idx="4484">
                  <c:v>-0.21085799999999999</c:v>
                </c:pt>
                <c:pt idx="4485">
                  <c:v>2.4133100000000001E-2</c:v>
                </c:pt>
                <c:pt idx="4486">
                  <c:v>-0.143985</c:v>
                </c:pt>
                <c:pt idx="4487">
                  <c:v>-0.34022799999999997</c:v>
                </c:pt>
                <c:pt idx="4488">
                  <c:v>-0.13461100000000001</c:v>
                </c:pt>
                <c:pt idx="4489">
                  <c:v>-2.7115E-2</c:v>
                </c:pt>
                <c:pt idx="4490">
                  <c:v>-0.123361</c:v>
                </c:pt>
                <c:pt idx="4491">
                  <c:v>-3.5864600000000003E-2</c:v>
                </c:pt>
                <c:pt idx="4492">
                  <c:v>0.117879</c:v>
                </c:pt>
                <c:pt idx="4493">
                  <c:v>-0.32397900000000002</c:v>
                </c:pt>
                <c:pt idx="4494">
                  <c:v>-0.18398400000000001</c:v>
                </c:pt>
                <c:pt idx="4495">
                  <c:v>-0.167735</c:v>
                </c:pt>
                <c:pt idx="4496">
                  <c:v>-0.112112</c:v>
                </c:pt>
                <c:pt idx="4497">
                  <c:v>0.14225399999999999</c:v>
                </c:pt>
                <c:pt idx="4498">
                  <c:v>-3.5864600000000003E-2</c:v>
                </c:pt>
                <c:pt idx="4499">
                  <c:v>-0.12648599999999999</c:v>
                </c:pt>
                <c:pt idx="4500">
                  <c:v>-0.26023099999999999</c:v>
                </c:pt>
                <c:pt idx="4501">
                  <c:v>-6.8988400000000005E-2</c:v>
                </c:pt>
                <c:pt idx="4502">
                  <c:v>-0.32022899999999999</c:v>
                </c:pt>
                <c:pt idx="4503">
                  <c:v>-0.32397900000000002</c:v>
                </c:pt>
                <c:pt idx="4504">
                  <c:v>-8.6596700000000004E-4</c:v>
                </c:pt>
                <c:pt idx="4505">
                  <c:v>-0.16148499999999999</c:v>
                </c:pt>
                <c:pt idx="4506">
                  <c:v>-0.34835300000000002</c:v>
                </c:pt>
                <c:pt idx="4507">
                  <c:v>-0.20085800000000001</c:v>
                </c:pt>
                <c:pt idx="4508">
                  <c:v>-3.2114799999999999E-2</c:v>
                </c:pt>
                <c:pt idx="4509">
                  <c:v>-0.30335400000000001</c:v>
                </c:pt>
                <c:pt idx="4510">
                  <c:v>-0.15961</c:v>
                </c:pt>
                <c:pt idx="4511">
                  <c:v>-0.27522999999999997</c:v>
                </c:pt>
                <c:pt idx="4512">
                  <c:v>-9.9612199999999998E-2</c:v>
                </c:pt>
                <c:pt idx="4513">
                  <c:v>0.13850399999999999</c:v>
                </c:pt>
                <c:pt idx="4514">
                  <c:v>-0.34772799999999998</c:v>
                </c:pt>
                <c:pt idx="4515">
                  <c:v>-0.284605</c:v>
                </c:pt>
                <c:pt idx="4516">
                  <c:v>-0.140236</c:v>
                </c:pt>
                <c:pt idx="4517">
                  <c:v>-0.20585800000000001</c:v>
                </c:pt>
                <c:pt idx="4518">
                  <c:v>-9.21125E-2</c:v>
                </c:pt>
                <c:pt idx="4519">
                  <c:v>-0.13586100000000001</c:v>
                </c:pt>
                <c:pt idx="4520">
                  <c:v>0.11663</c:v>
                </c:pt>
                <c:pt idx="4521">
                  <c:v>3.6007600000000001E-2</c:v>
                </c:pt>
                <c:pt idx="4522">
                  <c:v>-0.23960699999999999</c:v>
                </c:pt>
                <c:pt idx="4523">
                  <c:v>-0.242732</c:v>
                </c:pt>
                <c:pt idx="4524">
                  <c:v>-0.45459899999999998</c:v>
                </c:pt>
                <c:pt idx="4525">
                  <c:v>-0.111487</c:v>
                </c:pt>
                <c:pt idx="4526">
                  <c:v>-0.28898000000000001</c:v>
                </c:pt>
                <c:pt idx="4527">
                  <c:v>-0.22773199999999999</c:v>
                </c:pt>
                <c:pt idx="4528">
                  <c:v>9.8505200000000001E-2</c:v>
                </c:pt>
                <c:pt idx="4529">
                  <c:v>-0.32710299999999998</c:v>
                </c:pt>
                <c:pt idx="4530">
                  <c:v>-5.3364000000000002E-2</c:v>
                </c:pt>
                <c:pt idx="4531">
                  <c:v>-9.6487299999999998E-2</c:v>
                </c:pt>
                <c:pt idx="4532">
                  <c:v>-0.47584799999999999</c:v>
                </c:pt>
                <c:pt idx="4533">
                  <c:v>-0.32335399999999997</c:v>
                </c:pt>
                <c:pt idx="4534">
                  <c:v>-0.26648100000000002</c:v>
                </c:pt>
                <c:pt idx="4535">
                  <c:v>-0.36085200000000001</c:v>
                </c:pt>
                <c:pt idx="4536">
                  <c:v>-0.15711</c:v>
                </c:pt>
                <c:pt idx="4537">
                  <c:v>-6.08637E-2</c:v>
                </c:pt>
                <c:pt idx="4538">
                  <c:v>-0.46834799999999999</c:v>
                </c:pt>
                <c:pt idx="4539">
                  <c:v>-0.236482</c:v>
                </c:pt>
                <c:pt idx="4540">
                  <c:v>-0.24335699999999999</c:v>
                </c:pt>
                <c:pt idx="4541">
                  <c:v>-0.41147499999999998</c:v>
                </c:pt>
                <c:pt idx="4542">
                  <c:v>-0.21460799999999999</c:v>
                </c:pt>
                <c:pt idx="4543">
                  <c:v>-0.127111</c:v>
                </c:pt>
                <c:pt idx="4544">
                  <c:v>-0.184609</c:v>
                </c:pt>
                <c:pt idx="4545">
                  <c:v>-0.36585200000000001</c:v>
                </c:pt>
                <c:pt idx="4546">
                  <c:v>8.3505800000000005E-2</c:v>
                </c:pt>
                <c:pt idx="4547">
                  <c:v>-4.3364300000000001E-2</c:v>
                </c:pt>
                <c:pt idx="4548">
                  <c:v>-0.210233</c:v>
                </c:pt>
                <c:pt idx="4549">
                  <c:v>-0.15961</c:v>
                </c:pt>
                <c:pt idx="4550">
                  <c:v>-0.435224</c:v>
                </c:pt>
                <c:pt idx="4551">
                  <c:v>-0.34710299999999999</c:v>
                </c:pt>
                <c:pt idx="4552">
                  <c:v>-0.25523099999999999</c:v>
                </c:pt>
                <c:pt idx="4553">
                  <c:v>-0.25335600000000003</c:v>
                </c:pt>
                <c:pt idx="4554">
                  <c:v>-7.8363000000000002E-2</c:v>
                </c:pt>
                <c:pt idx="4555">
                  <c:v>-0.103362</c:v>
                </c:pt>
                <c:pt idx="4556">
                  <c:v>-0.23335700000000001</c:v>
                </c:pt>
                <c:pt idx="4557">
                  <c:v>0.16100300000000001</c:v>
                </c:pt>
                <c:pt idx="4558">
                  <c:v>2.7882899999999999E-2</c:v>
                </c:pt>
                <c:pt idx="4559">
                  <c:v>-0.19710800000000001</c:v>
                </c:pt>
                <c:pt idx="4560">
                  <c:v>3.78825E-2</c:v>
                </c:pt>
                <c:pt idx="4561">
                  <c:v>3.0382800000000001E-2</c:v>
                </c:pt>
                <c:pt idx="4562">
                  <c:v>-5.3364000000000002E-2</c:v>
                </c:pt>
                <c:pt idx="4563">
                  <c:v>-0.28272999999999998</c:v>
                </c:pt>
                <c:pt idx="4564">
                  <c:v>-0.30272900000000003</c:v>
                </c:pt>
                <c:pt idx="4565">
                  <c:v>-0.33085300000000001</c:v>
                </c:pt>
                <c:pt idx="4566">
                  <c:v>-0.18023400000000001</c:v>
                </c:pt>
                <c:pt idx="4567">
                  <c:v>5.4756899999999997E-2</c:v>
                </c:pt>
                <c:pt idx="4568">
                  <c:v>-0.40210099999999999</c:v>
                </c:pt>
                <c:pt idx="4569">
                  <c:v>-0.27710499999999999</c:v>
                </c:pt>
                <c:pt idx="4570">
                  <c:v>-0.121486</c:v>
                </c:pt>
                <c:pt idx="4571">
                  <c:v>-0.12648599999999999</c:v>
                </c:pt>
                <c:pt idx="4572">
                  <c:v>1.9133299999999999E-2</c:v>
                </c:pt>
                <c:pt idx="4573">
                  <c:v>-8.9906499999999993E-3</c:v>
                </c:pt>
                <c:pt idx="4574">
                  <c:v>0.30599700000000002</c:v>
                </c:pt>
                <c:pt idx="4575">
                  <c:v>4.9757099999999999E-2</c:v>
                </c:pt>
                <c:pt idx="4576">
                  <c:v>-1.08656E-2</c:v>
                </c:pt>
                <c:pt idx="4577">
                  <c:v>-0.219608</c:v>
                </c:pt>
                <c:pt idx="4578">
                  <c:v>-0.26210600000000001</c:v>
                </c:pt>
                <c:pt idx="4579">
                  <c:v>0.20912600000000001</c:v>
                </c:pt>
                <c:pt idx="4580">
                  <c:v>-0.138986</c:v>
                </c:pt>
                <c:pt idx="4581">
                  <c:v>-2.8989899999999999E-2</c:v>
                </c:pt>
                <c:pt idx="4582">
                  <c:v>9.2255500000000004E-2</c:v>
                </c:pt>
                <c:pt idx="4583">
                  <c:v>-0.103362</c:v>
                </c:pt>
                <c:pt idx="4584">
                  <c:v>0.10288</c:v>
                </c:pt>
                <c:pt idx="4585">
                  <c:v>0.139129</c:v>
                </c:pt>
                <c:pt idx="4586">
                  <c:v>-0.21585799999999999</c:v>
                </c:pt>
                <c:pt idx="4587">
                  <c:v>-0.113987</c:v>
                </c:pt>
                <c:pt idx="4588">
                  <c:v>2.6633E-2</c:v>
                </c:pt>
                <c:pt idx="4589">
                  <c:v>-0.18023400000000001</c:v>
                </c:pt>
                <c:pt idx="4590">
                  <c:v>1.47584E-2</c:v>
                </c:pt>
                <c:pt idx="4591">
                  <c:v>5.3506900000000003E-2</c:v>
                </c:pt>
                <c:pt idx="4592">
                  <c:v>-7.3363200000000003E-2</c:v>
                </c:pt>
                <c:pt idx="4593">
                  <c:v>-0.267731</c:v>
                </c:pt>
                <c:pt idx="4594">
                  <c:v>-0.31210399999999999</c:v>
                </c:pt>
                <c:pt idx="4595">
                  <c:v>-0.21648300000000001</c:v>
                </c:pt>
                <c:pt idx="4596">
                  <c:v>-9.8987199999999997E-2</c:v>
                </c:pt>
                <c:pt idx="4597">
                  <c:v>6.0087700000000001E-3</c:v>
                </c:pt>
                <c:pt idx="4598">
                  <c:v>-0.15898499999999999</c:v>
                </c:pt>
                <c:pt idx="4599">
                  <c:v>-0.121486</c:v>
                </c:pt>
                <c:pt idx="4600">
                  <c:v>-1.9615199999999999E-2</c:v>
                </c:pt>
                <c:pt idx="4601">
                  <c:v>-3.1489799999999998E-2</c:v>
                </c:pt>
                <c:pt idx="4602">
                  <c:v>-5.3364000000000002E-2</c:v>
                </c:pt>
                <c:pt idx="4603">
                  <c:v>0.26599899999999999</c:v>
                </c:pt>
                <c:pt idx="4604">
                  <c:v>9.2880400000000002E-2</c:v>
                </c:pt>
                <c:pt idx="4605">
                  <c:v>-0.15273500000000001</c:v>
                </c:pt>
                <c:pt idx="4606">
                  <c:v>0.139129</c:v>
                </c:pt>
                <c:pt idx="4607">
                  <c:v>8.5086699999999994E-3</c:v>
                </c:pt>
                <c:pt idx="4608">
                  <c:v>-8.0237900000000001E-2</c:v>
                </c:pt>
                <c:pt idx="4609">
                  <c:v>-4.2739399999999997E-2</c:v>
                </c:pt>
                <c:pt idx="4610">
                  <c:v>8.7255600000000003E-2</c:v>
                </c:pt>
                <c:pt idx="4611">
                  <c:v>0.14287900000000001</c:v>
                </c:pt>
                <c:pt idx="4612">
                  <c:v>4.1338399999999997E-3</c:v>
                </c:pt>
                <c:pt idx="4613">
                  <c:v>-0.15336</c:v>
                </c:pt>
                <c:pt idx="4614">
                  <c:v>-0.12648599999999999</c:v>
                </c:pt>
                <c:pt idx="4615">
                  <c:v>-1.5865400000000002E-2</c:v>
                </c:pt>
                <c:pt idx="4616">
                  <c:v>-3.3364699999999997E-2</c:v>
                </c:pt>
                <c:pt idx="4617">
                  <c:v>-0.16960900000000001</c:v>
                </c:pt>
                <c:pt idx="4618">
                  <c:v>-2.02402E-2</c:v>
                </c:pt>
                <c:pt idx="4619">
                  <c:v>-0.113362</c:v>
                </c:pt>
                <c:pt idx="4620">
                  <c:v>-0.17085900000000001</c:v>
                </c:pt>
                <c:pt idx="4621">
                  <c:v>5.1006999999999997E-2</c:v>
                </c:pt>
                <c:pt idx="4622">
                  <c:v>3.4757700000000002E-2</c:v>
                </c:pt>
                <c:pt idx="4623">
                  <c:v>0.165378</c:v>
                </c:pt>
                <c:pt idx="4624">
                  <c:v>-2.39901E-2</c:v>
                </c:pt>
                <c:pt idx="4625">
                  <c:v>-4.5864200000000001E-2</c:v>
                </c:pt>
                <c:pt idx="4626">
                  <c:v>-0.14710999999999999</c:v>
                </c:pt>
                <c:pt idx="4627">
                  <c:v>-0.14460999999999999</c:v>
                </c:pt>
                <c:pt idx="4628">
                  <c:v>-0.27648</c:v>
                </c:pt>
                <c:pt idx="4629">
                  <c:v>-0.225857</c:v>
                </c:pt>
                <c:pt idx="4630">
                  <c:v>-1.21155E-2</c:v>
                </c:pt>
                <c:pt idx="4631">
                  <c:v>-0.28022999999999998</c:v>
                </c:pt>
                <c:pt idx="4632">
                  <c:v>-5.83638E-2</c:v>
                </c:pt>
                <c:pt idx="4633">
                  <c:v>-0.14086099999999999</c:v>
                </c:pt>
                <c:pt idx="4634">
                  <c:v>-0.110862</c:v>
                </c:pt>
                <c:pt idx="4635">
                  <c:v>9.1336500000000001E-3</c:v>
                </c:pt>
                <c:pt idx="4636">
                  <c:v>2.4133100000000001E-2</c:v>
                </c:pt>
                <c:pt idx="4637">
                  <c:v>-0.137736</c:v>
                </c:pt>
                <c:pt idx="4638">
                  <c:v>-0.15961</c:v>
                </c:pt>
                <c:pt idx="4639">
                  <c:v>0.14787800000000001</c:v>
                </c:pt>
                <c:pt idx="4640">
                  <c:v>-0.109612</c:v>
                </c:pt>
                <c:pt idx="4641">
                  <c:v>-3.5864600000000003E-2</c:v>
                </c:pt>
                <c:pt idx="4642">
                  <c:v>-1.3990499999999999E-2</c:v>
                </c:pt>
                <c:pt idx="4643">
                  <c:v>-0.16523499999999999</c:v>
                </c:pt>
                <c:pt idx="4644">
                  <c:v>1.53834E-2</c:v>
                </c:pt>
                <c:pt idx="4645">
                  <c:v>4.4132299999999999E-2</c:v>
                </c:pt>
                <c:pt idx="4646">
                  <c:v>-6.08637E-2</c:v>
                </c:pt>
                <c:pt idx="4647">
                  <c:v>-4.5864200000000001E-2</c:v>
                </c:pt>
                <c:pt idx="4648">
                  <c:v>-0.12773599999999999</c:v>
                </c:pt>
                <c:pt idx="4649">
                  <c:v>-0.108362</c:v>
                </c:pt>
                <c:pt idx="4650">
                  <c:v>-1.4909400000000001E-3</c:v>
                </c:pt>
                <c:pt idx="4651">
                  <c:v>-8.9612600000000001E-2</c:v>
                </c:pt>
                <c:pt idx="4652">
                  <c:v>1.63394E-3</c:v>
                </c:pt>
                <c:pt idx="4653">
                  <c:v>-0.177734</c:v>
                </c:pt>
                <c:pt idx="4654">
                  <c:v>-2.7739900000000001E-2</c:v>
                </c:pt>
                <c:pt idx="4655">
                  <c:v>1.10086E-2</c:v>
                </c:pt>
                <c:pt idx="4656">
                  <c:v>-0.107112</c:v>
                </c:pt>
                <c:pt idx="4657">
                  <c:v>0.118504</c:v>
                </c:pt>
                <c:pt idx="4658">
                  <c:v>-9.6487299999999998E-2</c:v>
                </c:pt>
                <c:pt idx="4659">
                  <c:v>-3.8364500000000003E-2</c:v>
                </c:pt>
                <c:pt idx="4660">
                  <c:v>-0.11836099999999999</c:v>
                </c:pt>
                <c:pt idx="4661">
                  <c:v>-0.233982</c:v>
                </c:pt>
                <c:pt idx="4662">
                  <c:v>5.2881999999999998E-2</c:v>
                </c:pt>
                <c:pt idx="4663">
                  <c:v>-7.0863300000000004E-2</c:v>
                </c:pt>
                <c:pt idx="4664">
                  <c:v>-0.135236</c:v>
                </c:pt>
                <c:pt idx="4665">
                  <c:v>5.3837900000000003E-3</c:v>
                </c:pt>
                <c:pt idx="4666">
                  <c:v>-0.15898499999999999</c:v>
                </c:pt>
                <c:pt idx="4667">
                  <c:v>-0.201483</c:v>
                </c:pt>
                <c:pt idx="4668">
                  <c:v>-0.203983</c:v>
                </c:pt>
                <c:pt idx="4669">
                  <c:v>-0.23273199999999999</c:v>
                </c:pt>
                <c:pt idx="4670">
                  <c:v>-3.8364500000000003E-2</c:v>
                </c:pt>
                <c:pt idx="4671">
                  <c:v>-0.16023499999999999</c:v>
                </c:pt>
                <c:pt idx="4672">
                  <c:v>-0.33272800000000002</c:v>
                </c:pt>
                <c:pt idx="4673">
                  <c:v>-0.437724</c:v>
                </c:pt>
                <c:pt idx="4674">
                  <c:v>-0.24773100000000001</c:v>
                </c:pt>
                <c:pt idx="4675">
                  <c:v>5.6006800000000002E-2</c:v>
                </c:pt>
                <c:pt idx="4676">
                  <c:v>-0.176484</c:v>
                </c:pt>
                <c:pt idx="4677">
                  <c:v>-0.124611</c:v>
                </c:pt>
                <c:pt idx="4678">
                  <c:v>0.121629</c:v>
                </c:pt>
                <c:pt idx="4679">
                  <c:v>-9.2737399999999998E-2</c:v>
                </c:pt>
                <c:pt idx="4680">
                  <c:v>-4.4614300000000003E-2</c:v>
                </c:pt>
                <c:pt idx="4681">
                  <c:v>8.8505600000000004E-2</c:v>
                </c:pt>
                <c:pt idx="4682">
                  <c:v>-8.89876E-2</c:v>
                </c:pt>
                <c:pt idx="4683">
                  <c:v>-0.14835999999999999</c:v>
                </c:pt>
                <c:pt idx="4684">
                  <c:v>-0.219608</c:v>
                </c:pt>
                <c:pt idx="4685">
                  <c:v>-0.385851</c:v>
                </c:pt>
                <c:pt idx="4686">
                  <c:v>-0.14773500000000001</c:v>
                </c:pt>
                <c:pt idx="4687">
                  <c:v>4.0382399999999999E-2</c:v>
                </c:pt>
                <c:pt idx="4688">
                  <c:v>-0.39960099999999998</c:v>
                </c:pt>
                <c:pt idx="4689">
                  <c:v>-0.272731</c:v>
                </c:pt>
                <c:pt idx="4690">
                  <c:v>7.1006299999999994E-2</c:v>
                </c:pt>
                <c:pt idx="4691">
                  <c:v>-7.6488100000000003E-2</c:v>
                </c:pt>
                <c:pt idx="4692">
                  <c:v>-0.15711</c:v>
                </c:pt>
                <c:pt idx="4693">
                  <c:v>-0.21460799999999999</c:v>
                </c:pt>
                <c:pt idx="4694">
                  <c:v>-0.27898000000000001</c:v>
                </c:pt>
                <c:pt idx="4695">
                  <c:v>-6.5238500000000005E-2</c:v>
                </c:pt>
                <c:pt idx="4696">
                  <c:v>9.2880400000000002E-2</c:v>
                </c:pt>
                <c:pt idx="4697">
                  <c:v>-8.4612800000000002E-2</c:v>
                </c:pt>
                <c:pt idx="4698">
                  <c:v>-0.15711</c:v>
                </c:pt>
                <c:pt idx="4699">
                  <c:v>-1.0240600000000001E-2</c:v>
                </c:pt>
                <c:pt idx="4700">
                  <c:v>-2.5239999999999999E-2</c:v>
                </c:pt>
                <c:pt idx="4701">
                  <c:v>-0.18398400000000001</c:v>
                </c:pt>
                <c:pt idx="4702">
                  <c:v>-0.205233</c:v>
                </c:pt>
                <c:pt idx="4703">
                  <c:v>-0.38647599999999999</c:v>
                </c:pt>
                <c:pt idx="4704">
                  <c:v>-0.272731</c:v>
                </c:pt>
                <c:pt idx="4705">
                  <c:v>-0.13711100000000001</c:v>
                </c:pt>
                <c:pt idx="4706">
                  <c:v>-0.324604</c:v>
                </c:pt>
                <c:pt idx="4707">
                  <c:v>-4.3989300000000002E-2</c:v>
                </c:pt>
                <c:pt idx="4708">
                  <c:v>-0.111487</c:v>
                </c:pt>
                <c:pt idx="4709">
                  <c:v>-0.45959800000000001</c:v>
                </c:pt>
                <c:pt idx="4710">
                  <c:v>-0.33835300000000001</c:v>
                </c:pt>
                <c:pt idx="4711">
                  <c:v>-0.15523500000000001</c:v>
                </c:pt>
                <c:pt idx="4712">
                  <c:v>-0.29272999999999999</c:v>
                </c:pt>
                <c:pt idx="4713">
                  <c:v>-0.31522899999999998</c:v>
                </c:pt>
                <c:pt idx="4714">
                  <c:v>7.2256200000000007E-2</c:v>
                </c:pt>
                <c:pt idx="4715">
                  <c:v>-5.46139E-2</c:v>
                </c:pt>
                <c:pt idx="4716">
                  <c:v>-7.0863300000000004E-2</c:v>
                </c:pt>
                <c:pt idx="4717">
                  <c:v>-9.6487299999999998E-2</c:v>
                </c:pt>
                <c:pt idx="4718">
                  <c:v>-0.24648200000000001</c:v>
                </c:pt>
                <c:pt idx="4719">
                  <c:v>5.7881799999999997E-2</c:v>
                </c:pt>
                <c:pt idx="4720">
                  <c:v>2.91329E-2</c:v>
                </c:pt>
                <c:pt idx="4721">
                  <c:v>-0.28148000000000001</c:v>
                </c:pt>
                <c:pt idx="4722">
                  <c:v>-0.19773299999999999</c:v>
                </c:pt>
                <c:pt idx="4723">
                  <c:v>5.4131899999999997E-2</c:v>
                </c:pt>
                <c:pt idx="4724">
                  <c:v>-0.28148000000000001</c:v>
                </c:pt>
                <c:pt idx="4725">
                  <c:v>-0.20835799999999999</c:v>
                </c:pt>
                <c:pt idx="4726">
                  <c:v>4.3507299999999999E-2</c:v>
                </c:pt>
                <c:pt idx="4727">
                  <c:v>-0.29085499999999997</c:v>
                </c:pt>
                <c:pt idx="4728">
                  <c:v>-0.31147900000000001</c:v>
                </c:pt>
                <c:pt idx="4729">
                  <c:v>-0.13336100000000001</c:v>
                </c:pt>
                <c:pt idx="4730">
                  <c:v>-0.41835</c:v>
                </c:pt>
                <c:pt idx="4731">
                  <c:v>-0.26648100000000002</c:v>
                </c:pt>
                <c:pt idx="4732">
                  <c:v>-2.7115E-2</c:v>
                </c:pt>
                <c:pt idx="4733">
                  <c:v>-0.26523099999999999</c:v>
                </c:pt>
                <c:pt idx="4734">
                  <c:v>-0.188359</c:v>
                </c:pt>
                <c:pt idx="4735">
                  <c:v>-9.2737399999999998E-2</c:v>
                </c:pt>
                <c:pt idx="4736">
                  <c:v>-0.108362</c:v>
                </c:pt>
                <c:pt idx="4737">
                  <c:v>-2.08652E-2</c:v>
                </c:pt>
                <c:pt idx="4738">
                  <c:v>-3.6489599999999997E-2</c:v>
                </c:pt>
                <c:pt idx="4739">
                  <c:v>-0.25085600000000002</c:v>
                </c:pt>
                <c:pt idx="4740">
                  <c:v>-0.202733</c:v>
                </c:pt>
                <c:pt idx="4741">
                  <c:v>1.8508299999999998E-2</c:v>
                </c:pt>
                <c:pt idx="4742">
                  <c:v>-4.0864400000000002E-2</c:v>
                </c:pt>
                <c:pt idx="4743">
                  <c:v>-6.0238699999999999E-2</c:v>
                </c:pt>
                <c:pt idx="4744">
                  <c:v>8.2880800000000004E-2</c:v>
                </c:pt>
                <c:pt idx="4745">
                  <c:v>-0.29085499999999997</c:v>
                </c:pt>
                <c:pt idx="4746">
                  <c:v>-0.21460799999999999</c:v>
                </c:pt>
                <c:pt idx="4747">
                  <c:v>8.2255800000000004E-2</c:v>
                </c:pt>
                <c:pt idx="4748">
                  <c:v>-0.53147100000000003</c:v>
                </c:pt>
                <c:pt idx="4749">
                  <c:v>-0.34647800000000001</c:v>
                </c:pt>
                <c:pt idx="4750">
                  <c:v>-8.0237900000000001E-2</c:v>
                </c:pt>
                <c:pt idx="4751">
                  <c:v>-0.14710999999999999</c:v>
                </c:pt>
                <c:pt idx="4752">
                  <c:v>-9.1487499999999999E-2</c:v>
                </c:pt>
                <c:pt idx="4753">
                  <c:v>-0.29272999999999999</c:v>
                </c:pt>
                <c:pt idx="4754">
                  <c:v>-1.5865400000000002E-2</c:v>
                </c:pt>
                <c:pt idx="4755">
                  <c:v>-4.0864400000000002E-2</c:v>
                </c:pt>
                <c:pt idx="4756">
                  <c:v>-5.9613699999999999E-2</c:v>
                </c:pt>
                <c:pt idx="4757">
                  <c:v>-9.9612199999999998E-2</c:v>
                </c:pt>
                <c:pt idx="4758">
                  <c:v>-0.167735</c:v>
                </c:pt>
                <c:pt idx="4759">
                  <c:v>-0.18898400000000001</c:v>
                </c:pt>
                <c:pt idx="4760">
                  <c:v>-8.9612600000000001E-2</c:v>
                </c:pt>
                <c:pt idx="4761">
                  <c:v>-0.112112</c:v>
                </c:pt>
                <c:pt idx="4762">
                  <c:v>-0.29522999999999999</c:v>
                </c:pt>
                <c:pt idx="4763">
                  <c:v>-0.219608</c:v>
                </c:pt>
                <c:pt idx="4764">
                  <c:v>-0.22398199999999999</c:v>
                </c:pt>
                <c:pt idx="4765">
                  <c:v>5.5381899999999998E-2</c:v>
                </c:pt>
                <c:pt idx="4766">
                  <c:v>-0.37897599999999998</c:v>
                </c:pt>
                <c:pt idx="4767">
                  <c:v>-0.192109</c:v>
                </c:pt>
                <c:pt idx="4768">
                  <c:v>9.8505200000000001E-2</c:v>
                </c:pt>
                <c:pt idx="4769">
                  <c:v>-0.34585300000000002</c:v>
                </c:pt>
                <c:pt idx="4770">
                  <c:v>-0.14460999999999999</c:v>
                </c:pt>
                <c:pt idx="4771">
                  <c:v>-0.108987</c:v>
                </c:pt>
                <c:pt idx="4772">
                  <c:v>-0.109612</c:v>
                </c:pt>
                <c:pt idx="4773">
                  <c:v>-0.12648599999999999</c:v>
                </c:pt>
                <c:pt idx="4774">
                  <c:v>-0.23960699999999999</c:v>
                </c:pt>
                <c:pt idx="4775">
                  <c:v>-0.26085599999999998</c:v>
                </c:pt>
                <c:pt idx="4776">
                  <c:v>-0.19398399999999999</c:v>
                </c:pt>
                <c:pt idx="4777">
                  <c:v>1.10086E-2</c:v>
                </c:pt>
                <c:pt idx="4778">
                  <c:v>-3.4614699999999998E-2</c:v>
                </c:pt>
                <c:pt idx="4779">
                  <c:v>-0.18210899999999999</c:v>
                </c:pt>
                <c:pt idx="4780">
                  <c:v>0.196626</c:v>
                </c:pt>
                <c:pt idx="4781">
                  <c:v>0.234125</c:v>
                </c:pt>
                <c:pt idx="4782">
                  <c:v>-8.0862900000000001E-2</c:v>
                </c:pt>
                <c:pt idx="4783">
                  <c:v>-1.3990499999999999E-2</c:v>
                </c:pt>
                <c:pt idx="4784">
                  <c:v>-3.2114799999999999E-2</c:v>
                </c:pt>
                <c:pt idx="4785">
                  <c:v>-5.46139E-2</c:v>
                </c:pt>
                <c:pt idx="4786">
                  <c:v>-5.6488799999999999E-2</c:v>
                </c:pt>
                <c:pt idx="4787">
                  <c:v>-1.5865400000000002E-2</c:v>
                </c:pt>
                <c:pt idx="4788">
                  <c:v>-5.46139E-2</c:v>
                </c:pt>
                <c:pt idx="4789">
                  <c:v>-0.13961100000000001</c:v>
                </c:pt>
                <c:pt idx="4790">
                  <c:v>-0.195858</c:v>
                </c:pt>
                <c:pt idx="4791">
                  <c:v>-0.105237</c:v>
                </c:pt>
                <c:pt idx="4792">
                  <c:v>-0.223357</c:v>
                </c:pt>
                <c:pt idx="4793">
                  <c:v>-0.29398000000000002</c:v>
                </c:pt>
                <c:pt idx="4794">
                  <c:v>-0.15648500000000001</c:v>
                </c:pt>
                <c:pt idx="4795">
                  <c:v>-0.222107</c:v>
                </c:pt>
                <c:pt idx="4796">
                  <c:v>-0.37897599999999998</c:v>
                </c:pt>
                <c:pt idx="4797">
                  <c:v>-3.9614499999999997E-2</c:v>
                </c:pt>
                <c:pt idx="4798">
                  <c:v>0.235375</c:v>
                </c:pt>
                <c:pt idx="4799">
                  <c:v>-5.3988899999999999E-2</c:v>
                </c:pt>
                <c:pt idx="4800">
                  <c:v>0.189752</c:v>
                </c:pt>
                <c:pt idx="4801">
                  <c:v>0.116005</c:v>
                </c:pt>
                <c:pt idx="4802">
                  <c:v>-0.33960299999999999</c:v>
                </c:pt>
                <c:pt idx="4803">
                  <c:v>-0.16398499999999999</c:v>
                </c:pt>
                <c:pt idx="4804">
                  <c:v>3.9132500000000001E-2</c:v>
                </c:pt>
                <c:pt idx="4805">
                  <c:v>-0.49959700000000001</c:v>
                </c:pt>
                <c:pt idx="4806">
                  <c:v>-0.36710199999999998</c:v>
                </c:pt>
                <c:pt idx="4807">
                  <c:v>3.1007799999999999E-2</c:v>
                </c:pt>
                <c:pt idx="4808">
                  <c:v>-7.4613100000000002E-2</c:v>
                </c:pt>
                <c:pt idx="4809">
                  <c:v>-2.02402E-2</c:v>
                </c:pt>
                <c:pt idx="4810">
                  <c:v>-8.0862900000000001E-2</c:v>
                </c:pt>
                <c:pt idx="4811">
                  <c:v>-1.4909400000000001E-3</c:v>
                </c:pt>
                <c:pt idx="4812">
                  <c:v>-0.17835899999999999</c:v>
                </c:pt>
                <c:pt idx="4813">
                  <c:v>-0.125861</c:v>
                </c:pt>
                <c:pt idx="4814">
                  <c:v>4.16324E-2</c:v>
                </c:pt>
                <c:pt idx="4815">
                  <c:v>-0.21335799999999999</c:v>
                </c:pt>
                <c:pt idx="4816">
                  <c:v>-0.12648599999999999</c:v>
                </c:pt>
                <c:pt idx="4817">
                  <c:v>3.4757700000000002E-2</c:v>
                </c:pt>
                <c:pt idx="4818">
                  <c:v>-8.7737599999999999E-2</c:v>
                </c:pt>
                <c:pt idx="4819">
                  <c:v>-2.02402E-2</c:v>
                </c:pt>
                <c:pt idx="4820">
                  <c:v>-0.128361</c:v>
                </c:pt>
                <c:pt idx="4821">
                  <c:v>0.201626</c:v>
                </c:pt>
                <c:pt idx="4822">
                  <c:v>0.16475300000000001</c:v>
                </c:pt>
                <c:pt idx="4823">
                  <c:v>-5.83638E-2</c:v>
                </c:pt>
                <c:pt idx="4824">
                  <c:v>0.23350000000000001</c:v>
                </c:pt>
                <c:pt idx="4825">
                  <c:v>-0.26898100000000003</c:v>
                </c:pt>
                <c:pt idx="4826">
                  <c:v>-0.17210900000000001</c:v>
                </c:pt>
                <c:pt idx="4827">
                  <c:v>4.9757099999999999E-2</c:v>
                </c:pt>
                <c:pt idx="4828">
                  <c:v>-0.201483</c:v>
                </c:pt>
                <c:pt idx="4829">
                  <c:v>-5.77388E-2</c:v>
                </c:pt>
                <c:pt idx="4830">
                  <c:v>-3.0864800000000001E-2</c:v>
                </c:pt>
                <c:pt idx="4831">
                  <c:v>2.1633199999999998E-2</c:v>
                </c:pt>
                <c:pt idx="4832">
                  <c:v>0.183502</c:v>
                </c:pt>
                <c:pt idx="4833">
                  <c:v>-2.8989899999999999E-2</c:v>
                </c:pt>
                <c:pt idx="4834">
                  <c:v>-5.8988699999999998E-2</c:v>
                </c:pt>
                <c:pt idx="4835">
                  <c:v>-0.324604</c:v>
                </c:pt>
                <c:pt idx="4836">
                  <c:v>-0.205233</c:v>
                </c:pt>
                <c:pt idx="4837">
                  <c:v>8.6630700000000005E-2</c:v>
                </c:pt>
                <c:pt idx="4838">
                  <c:v>-0.21398300000000001</c:v>
                </c:pt>
                <c:pt idx="4839">
                  <c:v>2.7882899999999999E-2</c:v>
                </c:pt>
                <c:pt idx="4840">
                  <c:v>-4.6489200000000001E-2</c:v>
                </c:pt>
                <c:pt idx="4841">
                  <c:v>-0.15586</c:v>
                </c:pt>
                <c:pt idx="4842">
                  <c:v>-0.21335799999999999</c:v>
                </c:pt>
                <c:pt idx="4843">
                  <c:v>-0.24335699999999999</c:v>
                </c:pt>
                <c:pt idx="4844">
                  <c:v>-0.237732</c:v>
                </c:pt>
                <c:pt idx="4845">
                  <c:v>-0.22648199999999999</c:v>
                </c:pt>
                <c:pt idx="4846">
                  <c:v>6.9131300000000007E-2</c:v>
                </c:pt>
                <c:pt idx="4847">
                  <c:v>-0.177734</c:v>
                </c:pt>
                <c:pt idx="4848">
                  <c:v>-0.24648200000000001</c:v>
                </c:pt>
                <c:pt idx="4849">
                  <c:v>-0.18523400000000001</c:v>
                </c:pt>
                <c:pt idx="4850">
                  <c:v>2.7882899999999999E-2</c:v>
                </c:pt>
                <c:pt idx="4851">
                  <c:v>7.1006299999999994E-2</c:v>
                </c:pt>
                <c:pt idx="4852">
                  <c:v>-1.27405E-2</c:v>
                </c:pt>
                <c:pt idx="4853">
                  <c:v>9.7255300000000003E-2</c:v>
                </c:pt>
                <c:pt idx="4854">
                  <c:v>-0.119611</c:v>
                </c:pt>
                <c:pt idx="4855">
                  <c:v>-0.13711100000000001</c:v>
                </c:pt>
                <c:pt idx="4856">
                  <c:v>2.7258000000000001E-2</c:v>
                </c:pt>
                <c:pt idx="4857">
                  <c:v>4.6632199999999999E-2</c:v>
                </c:pt>
                <c:pt idx="4858">
                  <c:v>-0.18023400000000001</c:v>
                </c:pt>
                <c:pt idx="4859">
                  <c:v>-0.193359</c:v>
                </c:pt>
                <c:pt idx="4860">
                  <c:v>0.14662800000000001</c:v>
                </c:pt>
                <c:pt idx="4861">
                  <c:v>0.126004</c:v>
                </c:pt>
                <c:pt idx="4862">
                  <c:v>-2.7408900000000002E-3</c:v>
                </c:pt>
                <c:pt idx="4863">
                  <c:v>6.1006699999999997E-2</c:v>
                </c:pt>
                <c:pt idx="4864">
                  <c:v>1.7258300000000001E-2</c:v>
                </c:pt>
                <c:pt idx="4865">
                  <c:v>-0.15586</c:v>
                </c:pt>
                <c:pt idx="4866">
                  <c:v>-0.13148599999999999</c:v>
                </c:pt>
                <c:pt idx="4867">
                  <c:v>0.218501</c:v>
                </c:pt>
                <c:pt idx="4868">
                  <c:v>-1.08656E-2</c:v>
                </c:pt>
                <c:pt idx="4869">
                  <c:v>-0.21398300000000001</c:v>
                </c:pt>
                <c:pt idx="4870">
                  <c:v>2.97579E-2</c:v>
                </c:pt>
                <c:pt idx="4871">
                  <c:v>-0.15836</c:v>
                </c:pt>
                <c:pt idx="4872">
                  <c:v>-0.136486</c:v>
                </c:pt>
                <c:pt idx="4873">
                  <c:v>0.12787899999999999</c:v>
                </c:pt>
                <c:pt idx="4874">
                  <c:v>-0.20335800000000001</c:v>
                </c:pt>
                <c:pt idx="4875">
                  <c:v>-0.35960199999999998</c:v>
                </c:pt>
                <c:pt idx="4876">
                  <c:v>-0.237732</c:v>
                </c:pt>
                <c:pt idx="4877">
                  <c:v>-5.2739000000000001E-2</c:v>
                </c:pt>
                <c:pt idx="4878">
                  <c:v>-2.02402E-2</c:v>
                </c:pt>
                <c:pt idx="4879">
                  <c:v>-0.19398399999999999</c:v>
                </c:pt>
                <c:pt idx="4880">
                  <c:v>-0.16648499999999999</c:v>
                </c:pt>
                <c:pt idx="4881">
                  <c:v>-0.233982</c:v>
                </c:pt>
                <c:pt idx="4882">
                  <c:v>-8.3987800000000001E-2</c:v>
                </c:pt>
                <c:pt idx="4883">
                  <c:v>-0.31397900000000001</c:v>
                </c:pt>
                <c:pt idx="4884">
                  <c:v>-0.20710799999999999</c:v>
                </c:pt>
                <c:pt idx="4885">
                  <c:v>0.18412700000000001</c:v>
                </c:pt>
                <c:pt idx="4886">
                  <c:v>-0.242732</c:v>
                </c:pt>
                <c:pt idx="4887">
                  <c:v>-0.219608</c:v>
                </c:pt>
                <c:pt idx="4888">
                  <c:v>-6.08637E-2</c:v>
                </c:pt>
                <c:pt idx="4889">
                  <c:v>-2.649E-2</c:v>
                </c:pt>
                <c:pt idx="4890">
                  <c:v>-3.7114599999999998E-2</c:v>
                </c:pt>
                <c:pt idx="4891">
                  <c:v>-8.3987800000000001E-2</c:v>
                </c:pt>
                <c:pt idx="4892">
                  <c:v>-9.6487299999999998E-2</c:v>
                </c:pt>
                <c:pt idx="4893">
                  <c:v>-4.2739399999999997E-2</c:v>
                </c:pt>
                <c:pt idx="4894">
                  <c:v>0.21287600000000001</c:v>
                </c:pt>
                <c:pt idx="4895">
                  <c:v>-2.08652E-2</c:v>
                </c:pt>
                <c:pt idx="4896">
                  <c:v>3.9132500000000001E-2</c:v>
                </c:pt>
                <c:pt idx="4897">
                  <c:v>-4.2739399999999997E-2</c:v>
                </c:pt>
                <c:pt idx="4898">
                  <c:v>-0.27460499999999999</c:v>
                </c:pt>
                <c:pt idx="4899">
                  <c:v>-4.9614100000000001E-2</c:v>
                </c:pt>
                <c:pt idx="4900">
                  <c:v>7.0381299999999994E-2</c:v>
                </c:pt>
                <c:pt idx="4901">
                  <c:v>-0.17085900000000001</c:v>
                </c:pt>
                <c:pt idx="4902">
                  <c:v>-0.25585599999999997</c:v>
                </c:pt>
                <c:pt idx="4903">
                  <c:v>4.9757099999999999E-2</c:v>
                </c:pt>
                <c:pt idx="4904">
                  <c:v>-5.5238900000000001E-2</c:v>
                </c:pt>
                <c:pt idx="4905">
                  <c:v>-0.175234</c:v>
                </c:pt>
                <c:pt idx="4906">
                  <c:v>-2.40991E-4</c:v>
                </c:pt>
                <c:pt idx="4907">
                  <c:v>-2.8989899999999999E-2</c:v>
                </c:pt>
                <c:pt idx="4908">
                  <c:v>-6.7113400000000004E-2</c:v>
                </c:pt>
                <c:pt idx="4909">
                  <c:v>8.5380700000000004E-2</c:v>
                </c:pt>
                <c:pt idx="4910">
                  <c:v>-0.18085899999999999</c:v>
                </c:pt>
                <c:pt idx="4911">
                  <c:v>-0.25085600000000002</c:v>
                </c:pt>
                <c:pt idx="4912">
                  <c:v>4.8507099999999997E-2</c:v>
                </c:pt>
                <c:pt idx="4913">
                  <c:v>-5.6488799999999999E-2</c:v>
                </c:pt>
                <c:pt idx="4914">
                  <c:v>-0.172734</c:v>
                </c:pt>
                <c:pt idx="4915">
                  <c:v>-3.36587E-3</c:v>
                </c:pt>
                <c:pt idx="4916">
                  <c:v>-0.135236</c:v>
                </c:pt>
                <c:pt idx="4917">
                  <c:v>-0.26710600000000001</c:v>
                </c:pt>
                <c:pt idx="4918">
                  <c:v>-5.3988899999999999E-2</c:v>
                </c:pt>
                <c:pt idx="4919">
                  <c:v>-1.0240600000000001E-2</c:v>
                </c:pt>
                <c:pt idx="4920">
                  <c:v>5.3506900000000003E-2</c:v>
                </c:pt>
                <c:pt idx="4921">
                  <c:v>3.1632800000000003E-2</c:v>
                </c:pt>
                <c:pt idx="4922">
                  <c:v>-6.2738600000000005E-2</c:v>
                </c:pt>
                <c:pt idx="4923">
                  <c:v>-0.15398500000000001</c:v>
                </c:pt>
                <c:pt idx="4924">
                  <c:v>-0.22648199999999999</c:v>
                </c:pt>
                <c:pt idx="4925">
                  <c:v>-0.15523500000000001</c:v>
                </c:pt>
                <c:pt idx="4926">
                  <c:v>-0.11523700000000001</c:v>
                </c:pt>
                <c:pt idx="4927">
                  <c:v>-3.0864800000000001E-2</c:v>
                </c:pt>
                <c:pt idx="4928">
                  <c:v>-1.8990300000000002E-2</c:v>
                </c:pt>
                <c:pt idx="4929">
                  <c:v>-6.4613500000000004E-2</c:v>
                </c:pt>
                <c:pt idx="4930">
                  <c:v>-2.39901E-2</c:v>
                </c:pt>
                <c:pt idx="4931">
                  <c:v>-0.24460699999999999</c:v>
                </c:pt>
                <c:pt idx="4932">
                  <c:v>-0.33460299999999998</c:v>
                </c:pt>
                <c:pt idx="4933">
                  <c:v>-0.15085999999999999</c:v>
                </c:pt>
                <c:pt idx="4934">
                  <c:v>-8.0862900000000001E-2</c:v>
                </c:pt>
                <c:pt idx="4935">
                  <c:v>-2.8364899999999998E-2</c:v>
                </c:pt>
                <c:pt idx="4936">
                  <c:v>5.9756700000000003E-2</c:v>
                </c:pt>
                <c:pt idx="4937">
                  <c:v>5.0382099999999999E-2</c:v>
                </c:pt>
                <c:pt idx="4938">
                  <c:v>-9.4612399999999999E-2</c:v>
                </c:pt>
                <c:pt idx="4939">
                  <c:v>-0.24710699999999999</c:v>
                </c:pt>
                <c:pt idx="4940">
                  <c:v>-0.26710600000000001</c:v>
                </c:pt>
                <c:pt idx="4941">
                  <c:v>-0.29835499999999998</c:v>
                </c:pt>
                <c:pt idx="4942">
                  <c:v>-8.9612600000000001E-2</c:v>
                </c:pt>
                <c:pt idx="4943">
                  <c:v>2.7258000000000001E-2</c:v>
                </c:pt>
                <c:pt idx="4944">
                  <c:v>-9.7112299999999999E-2</c:v>
                </c:pt>
                <c:pt idx="4945">
                  <c:v>-3.9908499999999998E-3</c:v>
                </c:pt>
                <c:pt idx="4946">
                  <c:v>-0.14585999999999999</c:v>
                </c:pt>
                <c:pt idx="4947">
                  <c:v>0.21662600000000001</c:v>
                </c:pt>
                <c:pt idx="4948">
                  <c:v>5.2881999999999998E-2</c:v>
                </c:pt>
                <c:pt idx="4949">
                  <c:v>-0.561469</c:v>
                </c:pt>
                <c:pt idx="4950">
                  <c:v>-0.28522999999999998</c:v>
                </c:pt>
                <c:pt idx="4951">
                  <c:v>-0.172734</c:v>
                </c:pt>
                <c:pt idx="4952">
                  <c:v>-0.407725</c:v>
                </c:pt>
                <c:pt idx="4953">
                  <c:v>-0.380851</c:v>
                </c:pt>
                <c:pt idx="4954">
                  <c:v>-2.40991E-4</c:v>
                </c:pt>
                <c:pt idx="4955">
                  <c:v>-0.13336100000000001</c:v>
                </c:pt>
                <c:pt idx="4956">
                  <c:v>-3.6489599999999997E-2</c:v>
                </c:pt>
                <c:pt idx="4957">
                  <c:v>9.8505200000000001E-2</c:v>
                </c:pt>
                <c:pt idx="4958">
                  <c:v>-0.21585799999999999</c:v>
                </c:pt>
                <c:pt idx="4959">
                  <c:v>-9.3362399999999998E-2</c:v>
                </c:pt>
                <c:pt idx="4960">
                  <c:v>-8.6596700000000004E-4</c:v>
                </c:pt>
                <c:pt idx="4961">
                  <c:v>-0.26210600000000001</c:v>
                </c:pt>
                <c:pt idx="4962">
                  <c:v>-8.8362599999999999E-2</c:v>
                </c:pt>
                <c:pt idx="4963">
                  <c:v>0.11663</c:v>
                </c:pt>
                <c:pt idx="4964">
                  <c:v>-0.32335399999999997</c:v>
                </c:pt>
                <c:pt idx="4965">
                  <c:v>-0.30522899999999997</c:v>
                </c:pt>
                <c:pt idx="4966">
                  <c:v>-2.4615100000000001E-2</c:v>
                </c:pt>
                <c:pt idx="4967">
                  <c:v>-0.140236</c:v>
                </c:pt>
                <c:pt idx="4968">
                  <c:v>-1.3990499999999999E-2</c:v>
                </c:pt>
                <c:pt idx="4969">
                  <c:v>-2.8989899999999999E-2</c:v>
                </c:pt>
                <c:pt idx="4970">
                  <c:v>-0.26523099999999999</c:v>
                </c:pt>
                <c:pt idx="4971">
                  <c:v>4.78822E-2</c:v>
                </c:pt>
                <c:pt idx="4972">
                  <c:v>0.17912700000000001</c:v>
                </c:pt>
                <c:pt idx="4973">
                  <c:v>-0.35147800000000001</c:v>
                </c:pt>
                <c:pt idx="4974">
                  <c:v>-0.29960399999999998</c:v>
                </c:pt>
                <c:pt idx="4975">
                  <c:v>8.2880800000000004E-2</c:v>
                </c:pt>
                <c:pt idx="4976">
                  <c:v>3.1007799999999999E-2</c:v>
                </c:pt>
                <c:pt idx="4977">
                  <c:v>0.27099899999999999</c:v>
                </c:pt>
                <c:pt idx="4978">
                  <c:v>0.30662200000000001</c:v>
                </c:pt>
                <c:pt idx="4979">
                  <c:v>-0.19273399999999999</c:v>
                </c:pt>
                <c:pt idx="4980">
                  <c:v>-6.49075E-3</c:v>
                </c:pt>
                <c:pt idx="4981">
                  <c:v>1.47584E-2</c:v>
                </c:pt>
                <c:pt idx="4982">
                  <c:v>-0.522096</c:v>
                </c:pt>
                <c:pt idx="4983">
                  <c:v>-0.319604</c:v>
                </c:pt>
                <c:pt idx="4984">
                  <c:v>-0.24710699999999999</c:v>
                </c:pt>
                <c:pt idx="4985">
                  <c:v>-0.17085900000000001</c:v>
                </c:pt>
                <c:pt idx="4986">
                  <c:v>-8.27378E-2</c:v>
                </c:pt>
                <c:pt idx="4987">
                  <c:v>-6.7113400000000004E-2</c:v>
                </c:pt>
                <c:pt idx="4988">
                  <c:v>0.121629</c:v>
                </c:pt>
                <c:pt idx="4989">
                  <c:v>-7.7406999999999997E-3</c:v>
                </c:pt>
                <c:pt idx="4990">
                  <c:v>-0.15648500000000001</c:v>
                </c:pt>
                <c:pt idx="4991">
                  <c:v>-0.30522899999999997</c:v>
                </c:pt>
                <c:pt idx="4992">
                  <c:v>-5.9613699999999999E-2</c:v>
                </c:pt>
                <c:pt idx="4993">
                  <c:v>9.9755200000000002E-2</c:v>
                </c:pt>
                <c:pt idx="4994">
                  <c:v>-9.6487299999999998E-2</c:v>
                </c:pt>
                <c:pt idx="4995">
                  <c:v>-0.143985</c:v>
                </c:pt>
                <c:pt idx="4996">
                  <c:v>-0.121486</c:v>
                </c:pt>
                <c:pt idx="4997">
                  <c:v>-9.21125E-2</c:v>
                </c:pt>
                <c:pt idx="4998">
                  <c:v>-2.7739900000000001E-2</c:v>
                </c:pt>
                <c:pt idx="4999">
                  <c:v>-0.13586100000000001</c:v>
                </c:pt>
                <c:pt idx="5000">
                  <c:v>-0.21523300000000001</c:v>
                </c:pt>
                <c:pt idx="5001">
                  <c:v>3.6007600000000001E-2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CD-714A-A86F-489CE7905186}"/>
            </c:ext>
          </c:extLst>
        </c:ser>
        <c:ser>
          <c:idx val="1"/>
          <c:order val="1"/>
          <c:tx>
            <c:strRef>
              <c:f>'10 Ohm Pulser'!$D$17</c:f>
              <c:strCache>
                <c:ptCount val="1"/>
                <c:pt idx="0">
                  <c:v>Bazooka In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432FF"/>
              </a:solidFill>
              <a:ln>
                <a:noFill/>
              </a:ln>
            </c:spPr>
          </c:marker>
          <c:xVal>
            <c:numRef>
              <c:f>'10 Ohm Pulser'!$B$18:$B$5019</c:f>
              <c:numCache>
                <c:formatCode>0.00E+00</c:formatCode>
                <c:ptCount val="5002"/>
                <c:pt idx="0">
                  <c:v>-1.2422742999999999E-7</c:v>
                </c:pt>
                <c:pt idx="1">
                  <c:v>-1.2382742999999999E-7</c:v>
                </c:pt>
                <c:pt idx="2">
                  <c:v>-1.2342742999999998E-7</c:v>
                </c:pt>
                <c:pt idx="3">
                  <c:v>-1.2302743000000001E-7</c:v>
                </c:pt>
                <c:pt idx="4">
                  <c:v>-1.2262743E-7</c:v>
                </c:pt>
                <c:pt idx="5">
                  <c:v>-1.2222743E-7</c:v>
                </c:pt>
                <c:pt idx="6">
                  <c:v>-1.2182742999999999E-7</c:v>
                </c:pt>
                <c:pt idx="7">
                  <c:v>-1.2142742999999999E-7</c:v>
                </c:pt>
                <c:pt idx="8">
                  <c:v>-1.2102742999999999E-7</c:v>
                </c:pt>
                <c:pt idx="9">
                  <c:v>-1.2062742999999998E-7</c:v>
                </c:pt>
                <c:pt idx="10">
                  <c:v>-1.2022743000000001E-7</c:v>
                </c:pt>
                <c:pt idx="11">
                  <c:v>-1.1982743E-7</c:v>
                </c:pt>
                <c:pt idx="12">
                  <c:v>-1.1942743E-7</c:v>
                </c:pt>
                <c:pt idx="13">
                  <c:v>-1.1902743E-7</c:v>
                </c:pt>
                <c:pt idx="14">
                  <c:v>-1.1862742999999999E-7</c:v>
                </c:pt>
                <c:pt idx="15">
                  <c:v>-1.1822742999999999E-7</c:v>
                </c:pt>
                <c:pt idx="16">
                  <c:v>-1.1782743E-7</c:v>
                </c:pt>
                <c:pt idx="17">
                  <c:v>-1.1742742999999999E-7</c:v>
                </c:pt>
                <c:pt idx="18">
                  <c:v>-1.1702742999999999E-7</c:v>
                </c:pt>
                <c:pt idx="19">
                  <c:v>-1.1662743E-7</c:v>
                </c:pt>
                <c:pt idx="20">
                  <c:v>-1.1622743E-7</c:v>
                </c:pt>
                <c:pt idx="21">
                  <c:v>-1.1582742999999999E-7</c:v>
                </c:pt>
                <c:pt idx="22">
                  <c:v>-1.1542742999999999E-7</c:v>
                </c:pt>
                <c:pt idx="23">
                  <c:v>-1.1502743E-7</c:v>
                </c:pt>
                <c:pt idx="24">
                  <c:v>-1.1462743E-7</c:v>
                </c:pt>
                <c:pt idx="25">
                  <c:v>-1.1422742999999999E-7</c:v>
                </c:pt>
                <c:pt idx="26">
                  <c:v>-1.1382743E-7</c:v>
                </c:pt>
                <c:pt idx="27">
                  <c:v>-1.1342743E-7</c:v>
                </c:pt>
                <c:pt idx="28">
                  <c:v>-1.1302743E-7</c:v>
                </c:pt>
                <c:pt idx="29">
                  <c:v>-1.1262742999999999E-7</c:v>
                </c:pt>
                <c:pt idx="30">
                  <c:v>-1.1222743E-7</c:v>
                </c:pt>
                <c:pt idx="31">
                  <c:v>-1.1182743E-7</c:v>
                </c:pt>
                <c:pt idx="32">
                  <c:v>-1.1142742999999999E-7</c:v>
                </c:pt>
                <c:pt idx="33">
                  <c:v>-1.1102742999999999E-7</c:v>
                </c:pt>
                <c:pt idx="34">
                  <c:v>-1.1062743E-7</c:v>
                </c:pt>
                <c:pt idx="35">
                  <c:v>-1.1022743E-7</c:v>
                </c:pt>
                <c:pt idx="36">
                  <c:v>-1.09827428E-7</c:v>
                </c:pt>
                <c:pt idx="37">
                  <c:v>-1.09427428E-7</c:v>
                </c:pt>
                <c:pt idx="38">
                  <c:v>-1.0902742799999999E-7</c:v>
                </c:pt>
                <c:pt idx="39">
                  <c:v>-1.08627428E-7</c:v>
                </c:pt>
                <c:pt idx="40">
                  <c:v>-1.08227428E-7</c:v>
                </c:pt>
                <c:pt idx="41">
                  <c:v>-1.0782742799999999E-7</c:v>
                </c:pt>
                <c:pt idx="42">
                  <c:v>-1.0742742799999999E-7</c:v>
                </c:pt>
                <c:pt idx="43">
                  <c:v>-1.07027428E-7</c:v>
                </c:pt>
                <c:pt idx="44">
                  <c:v>-1.06627428E-7</c:v>
                </c:pt>
                <c:pt idx="45">
                  <c:v>-1.0622742799999999E-7</c:v>
                </c:pt>
                <c:pt idx="46">
                  <c:v>-1.0582742799999999E-7</c:v>
                </c:pt>
                <c:pt idx="47">
                  <c:v>-1.05427428E-7</c:v>
                </c:pt>
                <c:pt idx="48">
                  <c:v>-1.05027428E-7</c:v>
                </c:pt>
                <c:pt idx="49">
                  <c:v>-1.0462742799999999E-7</c:v>
                </c:pt>
                <c:pt idx="50">
                  <c:v>-1.04227428E-7</c:v>
                </c:pt>
                <c:pt idx="51">
                  <c:v>-1.03827428E-7</c:v>
                </c:pt>
                <c:pt idx="52">
                  <c:v>-1.0342742799999999E-7</c:v>
                </c:pt>
                <c:pt idx="53">
                  <c:v>-1.0302742799999999E-7</c:v>
                </c:pt>
                <c:pt idx="54">
                  <c:v>-1.02627428E-7</c:v>
                </c:pt>
                <c:pt idx="55">
                  <c:v>-1.02227428E-7</c:v>
                </c:pt>
                <c:pt idx="56">
                  <c:v>-1.0182742799999999E-7</c:v>
                </c:pt>
                <c:pt idx="57">
                  <c:v>-1.0142742799999999E-7</c:v>
                </c:pt>
                <c:pt idx="58">
                  <c:v>-1.01027428E-7</c:v>
                </c:pt>
                <c:pt idx="59">
                  <c:v>-1.00627428E-7</c:v>
                </c:pt>
                <c:pt idx="60">
                  <c:v>-1.0022742799999999E-7</c:v>
                </c:pt>
                <c:pt idx="61">
                  <c:v>-9.9827428000000002E-8</c:v>
                </c:pt>
                <c:pt idx="62">
                  <c:v>-9.9427427999999998E-8</c:v>
                </c:pt>
                <c:pt idx="63">
                  <c:v>-9.9027427999999995E-8</c:v>
                </c:pt>
                <c:pt idx="64">
                  <c:v>-9.8627427999999991E-8</c:v>
                </c:pt>
                <c:pt idx="65">
                  <c:v>-9.8227428000000001E-8</c:v>
                </c:pt>
                <c:pt idx="66">
                  <c:v>-9.7827427999999997E-8</c:v>
                </c:pt>
                <c:pt idx="67">
                  <c:v>-9.7427427999999994E-8</c:v>
                </c:pt>
                <c:pt idx="68">
                  <c:v>-9.702742799999999E-8</c:v>
                </c:pt>
                <c:pt idx="69">
                  <c:v>-9.6627428E-8</c:v>
                </c:pt>
                <c:pt idx="70">
                  <c:v>-9.6227427999999996E-8</c:v>
                </c:pt>
                <c:pt idx="71">
                  <c:v>-9.5827427999999993E-8</c:v>
                </c:pt>
                <c:pt idx="72">
                  <c:v>-9.5427427999999989E-8</c:v>
                </c:pt>
                <c:pt idx="73">
                  <c:v>-9.5027427999999999E-8</c:v>
                </c:pt>
                <c:pt idx="74">
                  <c:v>-9.4627427999999995E-8</c:v>
                </c:pt>
                <c:pt idx="75">
                  <c:v>-9.4227427999999991E-8</c:v>
                </c:pt>
                <c:pt idx="76">
                  <c:v>-9.3827428000000001E-8</c:v>
                </c:pt>
                <c:pt idx="77">
                  <c:v>-9.3427427999999998E-8</c:v>
                </c:pt>
                <c:pt idx="78">
                  <c:v>-9.3027427999999994E-8</c:v>
                </c:pt>
                <c:pt idx="79">
                  <c:v>-9.262742799999999E-8</c:v>
                </c:pt>
                <c:pt idx="80">
                  <c:v>-9.2227428E-8</c:v>
                </c:pt>
                <c:pt idx="81">
                  <c:v>-9.1827427999999996E-8</c:v>
                </c:pt>
                <c:pt idx="82">
                  <c:v>-9.1427427999999993E-8</c:v>
                </c:pt>
                <c:pt idx="83">
                  <c:v>-9.1027428000000003E-8</c:v>
                </c:pt>
                <c:pt idx="84">
                  <c:v>-9.0627427999999999E-8</c:v>
                </c:pt>
                <c:pt idx="85">
                  <c:v>-9.0227427999999995E-8</c:v>
                </c:pt>
                <c:pt idx="86">
                  <c:v>-8.9827429999999999E-8</c:v>
                </c:pt>
                <c:pt idx="87">
                  <c:v>-8.9427429999999995E-8</c:v>
                </c:pt>
                <c:pt idx="88">
                  <c:v>-8.9027429999999992E-8</c:v>
                </c:pt>
                <c:pt idx="89">
                  <c:v>-8.8627429999999988E-8</c:v>
                </c:pt>
                <c:pt idx="90">
                  <c:v>-8.8227429999999998E-8</c:v>
                </c:pt>
                <c:pt idx="91">
                  <c:v>-8.7827429999999994E-8</c:v>
                </c:pt>
                <c:pt idx="92">
                  <c:v>-8.7427429999999991E-8</c:v>
                </c:pt>
                <c:pt idx="93">
                  <c:v>-8.702743E-8</c:v>
                </c:pt>
                <c:pt idx="94">
                  <c:v>-8.6627429999999997E-8</c:v>
                </c:pt>
                <c:pt idx="95">
                  <c:v>-8.6227429999999993E-8</c:v>
                </c:pt>
                <c:pt idx="96">
                  <c:v>-8.582742999999999E-8</c:v>
                </c:pt>
                <c:pt idx="97">
                  <c:v>-8.5427429999999999E-8</c:v>
                </c:pt>
                <c:pt idx="98">
                  <c:v>-8.5027429999999996E-8</c:v>
                </c:pt>
                <c:pt idx="99">
                  <c:v>-8.4627429999999992E-8</c:v>
                </c:pt>
                <c:pt idx="100">
                  <c:v>-8.4227430000000002E-8</c:v>
                </c:pt>
                <c:pt idx="101">
                  <c:v>-8.3827429999999998E-8</c:v>
                </c:pt>
                <c:pt idx="102">
                  <c:v>-8.3427429999999995E-8</c:v>
                </c:pt>
                <c:pt idx="103">
                  <c:v>-8.3027429999999991E-8</c:v>
                </c:pt>
                <c:pt idx="104">
                  <c:v>-8.2627429999999988E-8</c:v>
                </c:pt>
                <c:pt idx="105">
                  <c:v>-8.2227429999999997E-8</c:v>
                </c:pt>
                <c:pt idx="106">
                  <c:v>-8.1827429999999994E-8</c:v>
                </c:pt>
                <c:pt idx="107">
                  <c:v>-8.1427430000000003E-8</c:v>
                </c:pt>
                <c:pt idx="108">
                  <c:v>-8.102743E-8</c:v>
                </c:pt>
                <c:pt idx="109">
                  <c:v>-8.0627429999999996E-8</c:v>
                </c:pt>
                <c:pt idx="110">
                  <c:v>-8.0227429999999992E-8</c:v>
                </c:pt>
                <c:pt idx="111">
                  <c:v>-7.9827429999999989E-8</c:v>
                </c:pt>
                <c:pt idx="112">
                  <c:v>-7.9427429999999999E-8</c:v>
                </c:pt>
                <c:pt idx="113">
                  <c:v>-7.9027429999999995E-8</c:v>
                </c:pt>
                <c:pt idx="114">
                  <c:v>-7.8627429999999991E-8</c:v>
                </c:pt>
                <c:pt idx="115">
                  <c:v>-7.8227430000000001E-8</c:v>
                </c:pt>
                <c:pt idx="116">
                  <c:v>-7.7827429999999997E-8</c:v>
                </c:pt>
                <c:pt idx="117">
                  <c:v>-7.7427429999999994E-8</c:v>
                </c:pt>
                <c:pt idx="118">
                  <c:v>-7.702742999999999E-8</c:v>
                </c:pt>
                <c:pt idx="119">
                  <c:v>-7.662743E-8</c:v>
                </c:pt>
                <c:pt idx="120">
                  <c:v>-7.6227429999999996E-8</c:v>
                </c:pt>
                <c:pt idx="121">
                  <c:v>-7.5827429999999993E-8</c:v>
                </c:pt>
                <c:pt idx="122">
                  <c:v>-7.5427430000000002E-8</c:v>
                </c:pt>
                <c:pt idx="123">
                  <c:v>-7.5027429999999999E-8</c:v>
                </c:pt>
                <c:pt idx="124">
                  <c:v>-7.4627429999999995E-8</c:v>
                </c:pt>
                <c:pt idx="125">
                  <c:v>-7.4227429999999992E-8</c:v>
                </c:pt>
                <c:pt idx="126">
                  <c:v>-7.3827429999999988E-8</c:v>
                </c:pt>
                <c:pt idx="127">
                  <c:v>-7.3427429999999998E-8</c:v>
                </c:pt>
                <c:pt idx="128">
                  <c:v>-7.3027429999999994E-8</c:v>
                </c:pt>
                <c:pt idx="129">
                  <c:v>-7.2627429999999991E-8</c:v>
                </c:pt>
                <c:pt idx="130">
                  <c:v>-7.222743E-8</c:v>
                </c:pt>
                <c:pt idx="131">
                  <c:v>-7.1827429999999997E-8</c:v>
                </c:pt>
                <c:pt idx="132">
                  <c:v>-7.1427429999999993E-8</c:v>
                </c:pt>
                <c:pt idx="133">
                  <c:v>-7.102742999999999E-8</c:v>
                </c:pt>
                <c:pt idx="134">
                  <c:v>-7.0627429999999999E-8</c:v>
                </c:pt>
                <c:pt idx="135">
                  <c:v>-7.0227429999999996E-8</c:v>
                </c:pt>
                <c:pt idx="136">
                  <c:v>-6.9827430000000005E-8</c:v>
                </c:pt>
                <c:pt idx="137">
                  <c:v>-6.9427430000000002E-8</c:v>
                </c:pt>
                <c:pt idx="138">
                  <c:v>-6.9027429999999998E-8</c:v>
                </c:pt>
                <c:pt idx="139">
                  <c:v>-6.8627429999999994E-8</c:v>
                </c:pt>
                <c:pt idx="140">
                  <c:v>-6.8227429999999991E-8</c:v>
                </c:pt>
                <c:pt idx="141">
                  <c:v>-6.7827429999999987E-8</c:v>
                </c:pt>
                <c:pt idx="142">
                  <c:v>-6.7427429999999997E-8</c:v>
                </c:pt>
                <c:pt idx="143">
                  <c:v>-6.7027429999999993E-8</c:v>
                </c:pt>
                <c:pt idx="144">
                  <c:v>-6.6627430000000003E-8</c:v>
                </c:pt>
                <c:pt idx="145">
                  <c:v>-6.6227429999999999E-8</c:v>
                </c:pt>
                <c:pt idx="146">
                  <c:v>-6.5827429999999996E-8</c:v>
                </c:pt>
                <c:pt idx="147">
                  <c:v>-6.5427429999999992E-8</c:v>
                </c:pt>
                <c:pt idx="148">
                  <c:v>-6.5027429999999989E-8</c:v>
                </c:pt>
                <c:pt idx="149">
                  <c:v>-6.4627429999999998E-8</c:v>
                </c:pt>
                <c:pt idx="150">
                  <c:v>-6.4227429999999995E-8</c:v>
                </c:pt>
                <c:pt idx="151">
                  <c:v>-6.3827430000000004E-8</c:v>
                </c:pt>
                <c:pt idx="152">
                  <c:v>-6.3427430000000001E-8</c:v>
                </c:pt>
                <c:pt idx="153">
                  <c:v>-6.3027429999999997E-8</c:v>
                </c:pt>
                <c:pt idx="154">
                  <c:v>-6.2627429999999994E-8</c:v>
                </c:pt>
                <c:pt idx="155">
                  <c:v>-6.222742999999999E-8</c:v>
                </c:pt>
                <c:pt idx="156">
                  <c:v>-6.1827429999999987E-8</c:v>
                </c:pt>
                <c:pt idx="157">
                  <c:v>-6.1427429999999996E-8</c:v>
                </c:pt>
                <c:pt idx="158">
                  <c:v>-6.1027429999999993E-8</c:v>
                </c:pt>
                <c:pt idx="159">
                  <c:v>-6.0627430000000002E-8</c:v>
                </c:pt>
                <c:pt idx="160">
                  <c:v>-6.0227429999999999E-8</c:v>
                </c:pt>
                <c:pt idx="161">
                  <c:v>-5.9827429999999995E-8</c:v>
                </c:pt>
                <c:pt idx="162">
                  <c:v>-5.9427429999999998E-8</c:v>
                </c:pt>
                <c:pt idx="163">
                  <c:v>-5.9027429999999995E-8</c:v>
                </c:pt>
                <c:pt idx="164">
                  <c:v>-5.8627429999999998E-8</c:v>
                </c:pt>
                <c:pt idx="165">
                  <c:v>-5.8227429999999994E-8</c:v>
                </c:pt>
                <c:pt idx="166">
                  <c:v>-5.7827429999999997E-8</c:v>
                </c:pt>
                <c:pt idx="167">
                  <c:v>-5.7427429999999993E-8</c:v>
                </c:pt>
                <c:pt idx="168">
                  <c:v>-5.7027429999999996E-8</c:v>
                </c:pt>
                <c:pt idx="169">
                  <c:v>-5.6627429999999993E-8</c:v>
                </c:pt>
                <c:pt idx="170">
                  <c:v>-5.6227429999999996E-8</c:v>
                </c:pt>
                <c:pt idx="171">
                  <c:v>-5.5827429999999992E-8</c:v>
                </c:pt>
                <c:pt idx="172">
                  <c:v>-5.5427429999999995E-8</c:v>
                </c:pt>
                <c:pt idx="173">
                  <c:v>-5.5027429999999998E-8</c:v>
                </c:pt>
                <c:pt idx="174">
                  <c:v>-5.4627429999999995E-8</c:v>
                </c:pt>
                <c:pt idx="175">
                  <c:v>-5.4227429999999998E-8</c:v>
                </c:pt>
                <c:pt idx="176">
                  <c:v>-5.3827429999999994E-8</c:v>
                </c:pt>
                <c:pt idx="177">
                  <c:v>-5.3427429999999997E-8</c:v>
                </c:pt>
                <c:pt idx="178">
                  <c:v>-5.3027429999999994E-8</c:v>
                </c:pt>
                <c:pt idx="179">
                  <c:v>-5.2627429999999997E-8</c:v>
                </c:pt>
                <c:pt idx="180">
                  <c:v>-5.2227429999999993E-8</c:v>
                </c:pt>
                <c:pt idx="181">
                  <c:v>-5.1827429999999996E-8</c:v>
                </c:pt>
                <c:pt idx="182">
                  <c:v>-5.1427429999999993E-8</c:v>
                </c:pt>
                <c:pt idx="183">
                  <c:v>-5.1027429999999996E-8</c:v>
                </c:pt>
                <c:pt idx="184">
                  <c:v>-5.0627429999999999E-8</c:v>
                </c:pt>
                <c:pt idx="185">
                  <c:v>-5.0227429999999995E-8</c:v>
                </c:pt>
                <c:pt idx="186">
                  <c:v>-4.9827429999999998E-8</c:v>
                </c:pt>
                <c:pt idx="187">
                  <c:v>-4.9427429999999995E-8</c:v>
                </c:pt>
                <c:pt idx="188">
                  <c:v>-4.9027429999999998E-8</c:v>
                </c:pt>
                <c:pt idx="189">
                  <c:v>-4.8627429999999994E-8</c:v>
                </c:pt>
                <c:pt idx="190">
                  <c:v>-4.8227429999999997E-8</c:v>
                </c:pt>
                <c:pt idx="191">
                  <c:v>-4.7827429999999994E-8</c:v>
                </c:pt>
                <c:pt idx="192">
                  <c:v>-4.7427429999999997E-8</c:v>
                </c:pt>
                <c:pt idx="193">
                  <c:v>-4.7027429999999993E-8</c:v>
                </c:pt>
                <c:pt idx="194">
                  <c:v>-4.6627429999999996E-8</c:v>
                </c:pt>
                <c:pt idx="195">
                  <c:v>-4.6227429999999992E-8</c:v>
                </c:pt>
                <c:pt idx="196">
                  <c:v>-4.5827429999999995E-8</c:v>
                </c:pt>
                <c:pt idx="197">
                  <c:v>-4.5427429999999999E-8</c:v>
                </c:pt>
                <c:pt idx="198">
                  <c:v>-4.5027429999999995E-8</c:v>
                </c:pt>
                <c:pt idx="199">
                  <c:v>-4.4627429999999998E-8</c:v>
                </c:pt>
                <c:pt idx="200">
                  <c:v>-4.4227429999999994E-8</c:v>
                </c:pt>
                <c:pt idx="201">
                  <c:v>-4.3827429999999997E-8</c:v>
                </c:pt>
                <c:pt idx="202">
                  <c:v>-4.3427429999999994E-8</c:v>
                </c:pt>
                <c:pt idx="203">
                  <c:v>-4.3027429999999997E-8</c:v>
                </c:pt>
                <c:pt idx="204">
                  <c:v>-4.2627429999999993E-8</c:v>
                </c:pt>
                <c:pt idx="205">
                  <c:v>-4.2227429999999996E-8</c:v>
                </c:pt>
                <c:pt idx="206">
                  <c:v>-4.1827429999999993E-8</c:v>
                </c:pt>
                <c:pt idx="207">
                  <c:v>-4.1427429999999996E-8</c:v>
                </c:pt>
                <c:pt idx="208">
                  <c:v>-4.1027429999999992E-8</c:v>
                </c:pt>
                <c:pt idx="209">
                  <c:v>-4.0627429999999995E-8</c:v>
                </c:pt>
                <c:pt idx="210">
                  <c:v>-4.0227429999999992E-8</c:v>
                </c:pt>
                <c:pt idx="211">
                  <c:v>-3.9827430000000001E-8</c:v>
                </c:pt>
                <c:pt idx="212">
                  <c:v>-3.9427429999999998E-8</c:v>
                </c:pt>
                <c:pt idx="213">
                  <c:v>-3.9027429999999994E-8</c:v>
                </c:pt>
                <c:pt idx="214">
                  <c:v>-3.8627429999999991E-8</c:v>
                </c:pt>
                <c:pt idx="215">
                  <c:v>-3.822743E-8</c:v>
                </c:pt>
                <c:pt idx="216">
                  <c:v>-3.7827429999999997E-8</c:v>
                </c:pt>
                <c:pt idx="217">
                  <c:v>-3.7427429999999993E-8</c:v>
                </c:pt>
                <c:pt idx="218">
                  <c:v>-3.7027429999999989E-8</c:v>
                </c:pt>
                <c:pt idx="219">
                  <c:v>-3.6627429999999999E-8</c:v>
                </c:pt>
                <c:pt idx="220">
                  <c:v>-3.6227429999999996E-8</c:v>
                </c:pt>
                <c:pt idx="221">
                  <c:v>-3.5827429999999992E-8</c:v>
                </c:pt>
                <c:pt idx="222">
                  <c:v>-3.5427430000000002E-8</c:v>
                </c:pt>
                <c:pt idx="223">
                  <c:v>-3.5027429999999998E-8</c:v>
                </c:pt>
                <c:pt idx="224">
                  <c:v>-3.4627429999999994E-8</c:v>
                </c:pt>
                <c:pt idx="225">
                  <c:v>-3.4227429999999991E-8</c:v>
                </c:pt>
                <c:pt idx="226">
                  <c:v>-3.3827430000000001E-8</c:v>
                </c:pt>
                <c:pt idx="227">
                  <c:v>-3.3427429999999997E-8</c:v>
                </c:pt>
                <c:pt idx="228">
                  <c:v>-3.3027429999999993E-8</c:v>
                </c:pt>
                <c:pt idx="229">
                  <c:v>-3.262742999999999E-8</c:v>
                </c:pt>
                <c:pt idx="230">
                  <c:v>-3.2227429999999999E-8</c:v>
                </c:pt>
                <c:pt idx="231">
                  <c:v>-3.1827429999999996E-8</c:v>
                </c:pt>
                <c:pt idx="232">
                  <c:v>-3.1427429999999992E-8</c:v>
                </c:pt>
                <c:pt idx="233">
                  <c:v>-3.1027430000000002E-8</c:v>
                </c:pt>
                <c:pt idx="234">
                  <c:v>-3.0627429999999998E-8</c:v>
                </c:pt>
                <c:pt idx="235">
                  <c:v>-3.0227429999999995E-8</c:v>
                </c:pt>
                <c:pt idx="236">
                  <c:v>-2.9827429999999991E-8</c:v>
                </c:pt>
                <c:pt idx="237">
                  <c:v>-2.9427430000000001E-8</c:v>
                </c:pt>
                <c:pt idx="238">
                  <c:v>-2.9027429999999997E-8</c:v>
                </c:pt>
                <c:pt idx="239">
                  <c:v>-2.8627429999999994E-8</c:v>
                </c:pt>
                <c:pt idx="240">
                  <c:v>-2.822742999999999E-8</c:v>
                </c:pt>
                <c:pt idx="241">
                  <c:v>-2.782743E-8</c:v>
                </c:pt>
                <c:pt idx="242">
                  <c:v>-2.7427429999999996E-8</c:v>
                </c:pt>
                <c:pt idx="243">
                  <c:v>-2.7027429999999993E-8</c:v>
                </c:pt>
                <c:pt idx="244">
                  <c:v>-2.6627429999999989E-8</c:v>
                </c:pt>
                <c:pt idx="245">
                  <c:v>-2.6227429999999999E-8</c:v>
                </c:pt>
                <c:pt idx="246">
                  <c:v>-2.5827429999999995E-8</c:v>
                </c:pt>
                <c:pt idx="247">
                  <c:v>-2.5427429999999991E-8</c:v>
                </c:pt>
                <c:pt idx="248">
                  <c:v>-2.5027430000000001E-8</c:v>
                </c:pt>
                <c:pt idx="249">
                  <c:v>-2.4627429999999998E-8</c:v>
                </c:pt>
                <c:pt idx="250">
                  <c:v>-2.4227429999999994E-8</c:v>
                </c:pt>
                <c:pt idx="251">
                  <c:v>-2.382742999999999E-8</c:v>
                </c:pt>
                <c:pt idx="252">
                  <c:v>-2.342743E-8</c:v>
                </c:pt>
                <c:pt idx="253">
                  <c:v>-2.3027429999999996E-8</c:v>
                </c:pt>
                <c:pt idx="254">
                  <c:v>-2.2627429999999993E-8</c:v>
                </c:pt>
                <c:pt idx="255">
                  <c:v>-2.2227429999999989E-8</c:v>
                </c:pt>
                <c:pt idx="256">
                  <c:v>-2.1827429999999999E-8</c:v>
                </c:pt>
                <c:pt idx="257">
                  <c:v>-2.1427429999999995E-8</c:v>
                </c:pt>
                <c:pt idx="258">
                  <c:v>-2.1027429999999992E-8</c:v>
                </c:pt>
                <c:pt idx="259">
                  <c:v>-2.0627430000000001E-8</c:v>
                </c:pt>
                <c:pt idx="260">
                  <c:v>-2.0227429999999998E-8</c:v>
                </c:pt>
                <c:pt idx="261">
                  <c:v>-1.9827429999999994E-8</c:v>
                </c:pt>
                <c:pt idx="262">
                  <c:v>-1.9427429999999991E-8</c:v>
                </c:pt>
                <c:pt idx="263">
                  <c:v>-1.902743E-8</c:v>
                </c:pt>
                <c:pt idx="264">
                  <c:v>-1.8627429999999997E-8</c:v>
                </c:pt>
                <c:pt idx="265">
                  <c:v>-1.8227429999999993E-8</c:v>
                </c:pt>
                <c:pt idx="266">
                  <c:v>-1.782742999999999E-8</c:v>
                </c:pt>
                <c:pt idx="267">
                  <c:v>-1.7427429999999999E-8</c:v>
                </c:pt>
                <c:pt idx="268">
                  <c:v>-1.7027429999999996E-8</c:v>
                </c:pt>
                <c:pt idx="269">
                  <c:v>-1.6627429999999992E-8</c:v>
                </c:pt>
                <c:pt idx="270">
                  <c:v>-1.6227430000000002E-8</c:v>
                </c:pt>
                <c:pt idx="271">
                  <c:v>-1.5827429999999998E-8</c:v>
                </c:pt>
                <c:pt idx="272">
                  <c:v>-1.5427429999999995E-8</c:v>
                </c:pt>
                <c:pt idx="273">
                  <c:v>-1.5027429999999991E-8</c:v>
                </c:pt>
                <c:pt idx="274">
                  <c:v>-1.4627430000000001E-8</c:v>
                </c:pt>
                <c:pt idx="275">
                  <c:v>-1.4227429999999997E-8</c:v>
                </c:pt>
                <c:pt idx="276">
                  <c:v>-1.3827429999999993E-8</c:v>
                </c:pt>
                <c:pt idx="277">
                  <c:v>-1.342742999999999E-8</c:v>
                </c:pt>
                <c:pt idx="278">
                  <c:v>-1.302743E-8</c:v>
                </c:pt>
                <c:pt idx="279">
                  <c:v>-1.2627429999999996E-8</c:v>
                </c:pt>
                <c:pt idx="280">
                  <c:v>-1.2227429999999992E-8</c:v>
                </c:pt>
                <c:pt idx="281">
                  <c:v>-1.1827430000000002E-8</c:v>
                </c:pt>
                <c:pt idx="282">
                  <c:v>-1.1427429999999998E-8</c:v>
                </c:pt>
                <c:pt idx="283">
                  <c:v>-1.1027429999999995E-8</c:v>
                </c:pt>
                <c:pt idx="284">
                  <c:v>-1.0627429999999991E-8</c:v>
                </c:pt>
                <c:pt idx="285">
                  <c:v>-1.0227430000000001E-8</c:v>
                </c:pt>
                <c:pt idx="286">
                  <c:v>-9.8274299999999974E-9</c:v>
                </c:pt>
                <c:pt idx="287">
                  <c:v>-9.4274299999999938E-9</c:v>
                </c:pt>
                <c:pt idx="288">
                  <c:v>-9.0274299999999902E-9</c:v>
                </c:pt>
                <c:pt idx="289">
                  <c:v>-8.6274299999999999E-9</c:v>
                </c:pt>
                <c:pt idx="290">
                  <c:v>-8.2274299999999963E-9</c:v>
                </c:pt>
                <c:pt idx="291">
                  <c:v>-7.8274299999999927E-9</c:v>
                </c:pt>
                <c:pt idx="292">
                  <c:v>-7.4274299999999891E-9</c:v>
                </c:pt>
                <c:pt idx="293">
                  <c:v>-7.0274299999999988E-9</c:v>
                </c:pt>
                <c:pt idx="294">
                  <c:v>-6.6274299999999952E-9</c:v>
                </c:pt>
                <c:pt idx="295">
                  <c:v>-6.2274299999999916E-9</c:v>
                </c:pt>
                <c:pt idx="296">
                  <c:v>-5.8274300000000012E-9</c:v>
                </c:pt>
                <c:pt idx="297">
                  <c:v>-5.4274299999999977E-9</c:v>
                </c:pt>
                <c:pt idx="298">
                  <c:v>-5.0274299999999941E-9</c:v>
                </c:pt>
                <c:pt idx="299">
                  <c:v>-4.6274299999999905E-9</c:v>
                </c:pt>
                <c:pt idx="300">
                  <c:v>-4.2274300000000002E-9</c:v>
                </c:pt>
                <c:pt idx="301">
                  <c:v>-3.8274299999999966E-9</c:v>
                </c:pt>
                <c:pt idx="302">
                  <c:v>-3.427429999999993E-9</c:v>
                </c:pt>
                <c:pt idx="303">
                  <c:v>-3.0274299999999894E-9</c:v>
                </c:pt>
                <c:pt idx="304">
                  <c:v>-2.6274299999999991E-9</c:v>
                </c:pt>
                <c:pt idx="305">
                  <c:v>-2.2274299999999955E-9</c:v>
                </c:pt>
                <c:pt idx="306">
                  <c:v>-1.8274299999999919E-9</c:v>
                </c:pt>
                <c:pt idx="307">
                  <c:v>-1.4274300000000016E-9</c:v>
                </c:pt>
                <c:pt idx="308">
                  <c:v>-1.027429999999998E-9</c:v>
                </c:pt>
                <c:pt idx="309">
                  <c:v>-6.2742999999999439E-10</c:v>
                </c:pt>
                <c:pt idx="310">
                  <c:v>-2.2742999999999081E-10</c:v>
                </c:pt>
                <c:pt idx="311">
                  <c:v>1.7260000000000249E-10</c:v>
                </c:pt>
                <c:pt idx="312">
                  <c:v>5.7260000000000607E-10</c:v>
                </c:pt>
                <c:pt idx="313">
                  <c:v>9.7260000000000965E-10</c:v>
                </c:pt>
                <c:pt idx="314">
                  <c:v>1.3726E-9</c:v>
                </c:pt>
                <c:pt idx="315">
                  <c:v>1.7726000000000036E-9</c:v>
                </c:pt>
                <c:pt idx="316">
                  <c:v>2.1726000000000072E-9</c:v>
                </c:pt>
                <c:pt idx="317">
                  <c:v>2.5726000000000107E-9</c:v>
                </c:pt>
                <c:pt idx="318">
                  <c:v>2.9726000000000011E-9</c:v>
                </c:pt>
                <c:pt idx="319">
                  <c:v>3.3726000000000047E-9</c:v>
                </c:pt>
                <c:pt idx="320">
                  <c:v>3.7726000000000083E-9</c:v>
                </c:pt>
                <c:pt idx="321">
                  <c:v>4.1725999999999986E-9</c:v>
                </c:pt>
                <c:pt idx="322">
                  <c:v>4.5726000000000022E-9</c:v>
                </c:pt>
                <c:pt idx="323">
                  <c:v>4.9726000000000058E-9</c:v>
                </c:pt>
                <c:pt idx="324">
                  <c:v>5.3726000000000093E-9</c:v>
                </c:pt>
                <c:pt idx="325">
                  <c:v>5.7725999999999997E-9</c:v>
                </c:pt>
                <c:pt idx="326">
                  <c:v>6.1726000000000033E-9</c:v>
                </c:pt>
                <c:pt idx="327">
                  <c:v>6.5726000000000069E-9</c:v>
                </c:pt>
                <c:pt idx="328">
                  <c:v>6.9726000000000104E-9</c:v>
                </c:pt>
                <c:pt idx="329">
                  <c:v>7.3726000000000008E-9</c:v>
                </c:pt>
                <c:pt idx="330">
                  <c:v>7.7726000000000044E-9</c:v>
                </c:pt>
                <c:pt idx="331">
                  <c:v>8.1726000000000079E-9</c:v>
                </c:pt>
                <c:pt idx="332">
                  <c:v>8.5725999999999983E-9</c:v>
                </c:pt>
                <c:pt idx="333">
                  <c:v>8.9726000000000019E-9</c:v>
                </c:pt>
                <c:pt idx="334">
                  <c:v>9.3726000000000055E-9</c:v>
                </c:pt>
                <c:pt idx="335">
                  <c:v>9.772600000000009E-9</c:v>
                </c:pt>
                <c:pt idx="336">
                  <c:v>1.0172599999999999E-8</c:v>
                </c:pt>
                <c:pt idx="337">
                  <c:v>1.0572600000000003E-8</c:v>
                </c:pt>
                <c:pt idx="338">
                  <c:v>1.0972600000000007E-8</c:v>
                </c:pt>
                <c:pt idx="339">
                  <c:v>1.137260000000001E-8</c:v>
                </c:pt>
                <c:pt idx="340">
                  <c:v>1.17726E-8</c:v>
                </c:pt>
                <c:pt idx="341">
                  <c:v>1.2172600000000004E-8</c:v>
                </c:pt>
                <c:pt idx="342">
                  <c:v>1.2572600000000008E-8</c:v>
                </c:pt>
                <c:pt idx="343">
                  <c:v>1.2972599999999998E-8</c:v>
                </c:pt>
                <c:pt idx="344">
                  <c:v>1.3372600000000002E-8</c:v>
                </c:pt>
                <c:pt idx="345">
                  <c:v>1.3772600000000005E-8</c:v>
                </c:pt>
                <c:pt idx="346">
                  <c:v>1.4172600000000009E-8</c:v>
                </c:pt>
                <c:pt idx="347">
                  <c:v>1.4572599999999999E-8</c:v>
                </c:pt>
                <c:pt idx="348">
                  <c:v>1.4972600000000003E-8</c:v>
                </c:pt>
                <c:pt idx="349">
                  <c:v>1.5372600000000006E-8</c:v>
                </c:pt>
                <c:pt idx="350">
                  <c:v>1.577260000000001E-8</c:v>
                </c:pt>
                <c:pt idx="351">
                  <c:v>1.61726E-8</c:v>
                </c:pt>
                <c:pt idx="352">
                  <c:v>1.6572600000000004E-8</c:v>
                </c:pt>
                <c:pt idx="353">
                  <c:v>1.6972600000000007E-8</c:v>
                </c:pt>
                <c:pt idx="354">
                  <c:v>1.7372600000000011E-8</c:v>
                </c:pt>
                <c:pt idx="355">
                  <c:v>1.7772600000000001E-8</c:v>
                </c:pt>
                <c:pt idx="356">
                  <c:v>1.8172600000000005E-8</c:v>
                </c:pt>
                <c:pt idx="357">
                  <c:v>1.8572600000000008E-8</c:v>
                </c:pt>
                <c:pt idx="358">
                  <c:v>1.8972599999999999E-8</c:v>
                </c:pt>
                <c:pt idx="359">
                  <c:v>1.9372600000000002E-8</c:v>
                </c:pt>
                <c:pt idx="360">
                  <c:v>1.9772600000000006E-8</c:v>
                </c:pt>
                <c:pt idx="361">
                  <c:v>2.017260000000001E-8</c:v>
                </c:pt>
                <c:pt idx="362">
                  <c:v>2.0572600000000013E-8</c:v>
                </c:pt>
                <c:pt idx="363">
                  <c:v>2.0972600000000017E-8</c:v>
                </c:pt>
                <c:pt idx="364">
                  <c:v>2.1372599999999994E-8</c:v>
                </c:pt>
                <c:pt idx="365">
                  <c:v>2.1772599999999997E-8</c:v>
                </c:pt>
                <c:pt idx="366">
                  <c:v>2.2172600000000001E-8</c:v>
                </c:pt>
                <c:pt idx="367">
                  <c:v>2.2572600000000005E-8</c:v>
                </c:pt>
                <c:pt idx="368">
                  <c:v>2.2972600000000008E-8</c:v>
                </c:pt>
                <c:pt idx="369">
                  <c:v>2.3372600000000012E-8</c:v>
                </c:pt>
                <c:pt idx="370">
                  <c:v>2.3772600000000015E-8</c:v>
                </c:pt>
                <c:pt idx="371">
                  <c:v>2.4172599999999992E-8</c:v>
                </c:pt>
                <c:pt idx="372">
                  <c:v>2.4572599999999996E-8</c:v>
                </c:pt>
                <c:pt idx="373">
                  <c:v>2.49726E-8</c:v>
                </c:pt>
                <c:pt idx="374">
                  <c:v>2.5372600000000003E-8</c:v>
                </c:pt>
                <c:pt idx="375">
                  <c:v>2.5772600000000007E-8</c:v>
                </c:pt>
                <c:pt idx="376">
                  <c:v>2.617260000000001E-8</c:v>
                </c:pt>
                <c:pt idx="377">
                  <c:v>2.6572600000000014E-8</c:v>
                </c:pt>
                <c:pt idx="378">
                  <c:v>2.6972600000000017E-8</c:v>
                </c:pt>
                <c:pt idx="379">
                  <c:v>2.7372599999999995E-8</c:v>
                </c:pt>
                <c:pt idx="380">
                  <c:v>2.7772599999999998E-8</c:v>
                </c:pt>
                <c:pt idx="381">
                  <c:v>2.8172600000000002E-8</c:v>
                </c:pt>
                <c:pt idx="382">
                  <c:v>2.8572600000000005E-8</c:v>
                </c:pt>
                <c:pt idx="383">
                  <c:v>2.8972600000000009E-8</c:v>
                </c:pt>
                <c:pt idx="384">
                  <c:v>2.9372600000000012E-8</c:v>
                </c:pt>
                <c:pt idx="385">
                  <c:v>2.9772600000000016E-8</c:v>
                </c:pt>
                <c:pt idx="386">
                  <c:v>3.0172599999999993E-8</c:v>
                </c:pt>
                <c:pt idx="387">
                  <c:v>3.0572599999999997E-8</c:v>
                </c:pt>
                <c:pt idx="388">
                  <c:v>3.09726E-8</c:v>
                </c:pt>
                <c:pt idx="389">
                  <c:v>3.1372600000000004E-8</c:v>
                </c:pt>
                <c:pt idx="390">
                  <c:v>3.1772600000000008E-8</c:v>
                </c:pt>
                <c:pt idx="391">
                  <c:v>3.2172600000000011E-8</c:v>
                </c:pt>
                <c:pt idx="392">
                  <c:v>3.2572600000000015E-8</c:v>
                </c:pt>
                <c:pt idx="393">
                  <c:v>3.2972599999999992E-8</c:v>
                </c:pt>
                <c:pt idx="394">
                  <c:v>3.3372599999999995E-8</c:v>
                </c:pt>
                <c:pt idx="395">
                  <c:v>3.3772599999999999E-8</c:v>
                </c:pt>
                <c:pt idx="396">
                  <c:v>3.4172600000000003E-8</c:v>
                </c:pt>
                <c:pt idx="397">
                  <c:v>3.4572600000000006E-8</c:v>
                </c:pt>
                <c:pt idx="398">
                  <c:v>3.497260000000001E-8</c:v>
                </c:pt>
                <c:pt idx="399">
                  <c:v>3.5372600000000013E-8</c:v>
                </c:pt>
                <c:pt idx="400">
                  <c:v>3.5772600000000017E-8</c:v>
                </c:pt>
                <c:pt idx="401">
                  <c:v>3.6172599999999994E-8</c:v>
                </c:pt>
                <c:pt idx="402">
                  <c:v>3.6572599999999998E-8</c:v>
                </c:pt>
                <c:pt idx="403">
                  <c:v>3.6972600000000001E-8</c:v>
                </c:pt>
                <c:pt idx="404">
                  <c:v>3.7372600000000005E-8</c:v>
                </c:pt>
                <c:pt idx="405">
                  <c:v>3.7772600000000008E-8</c:v>
                </c:pt>
                <c:pt idx="406">
                  <c:v>3.8172600000000012E-8</c:v>
                </c:pt>
                <c:pt idx="407">
                  <c:v>3.8572600000000015E-8</c:v>
                </c:pt>
                <c:pt idx="408">
                  <c:v>3.8972599999999993E-8</c:v>
                </c:pt>
                <c:pt idx="409">
                  <c:v>3.9372599999999996E-8</c:v>
                </c:pt>
                <c:pt idx="410">
                  <c:v>3.97726E-8</c:v>
                </c:pt>
                <c:pt idx="411">
                  <c:v>4.0172600000000003E-8</c:v>
                </c:pt>
                <c:pt idx="412">
                  <c:v>4.0572600000000007E-8</c:v>
                </c:pt>
                <c:pt idx="413">
                  <c:v>4.097260000000001E-8</c:v>
                </c:pt>
                <c:pt idx="414">
                  <c:v>4.1372600000000014E-8</c:v>
                </c:pt>
                <c:pt idx="415">
                  <c:v>4.1772600000000018E-8</c:v>
                </c:pt>
                <c:pt idx="416">
                  <c:v>4.2172599999999995E-8</c:v>
                </c:pt>
                <c:pt idx="417">
                  <c:v>4.2572599999999998E-8</c:v>
                </c:pt>
                <c:pt idx="418">
                  <c:v>4.2972600000000002E-8</c:v>
                </c:pt>
                <c:pt idx="419">
                  <c:v>4.3372600000000006E-8</c:v>
                </c:pt>
                <c:pt idx="420">
                  <c:v>4.3772600000000009E-8</c:v>
                </c:pt>
                <c:pt idx="421">
                  <c:v>4.4172600000000013E-8</c:v>
                </c:pt>
                <c:pt idx="422">
                  <c:v>4.4572600000000016E-8</c:v>
                </c:pt>
                <c:pt idx="423">
                  <c:v>4.4972599999999993E-8</c:v>
                </c:pt>
                <c:pt idx="424">
                  <c:v>4.5372599999999997E-8</c:v>
                </c:pt>
                <c:pt idx="425">
                  <c:v>4.5772600000000001E-8</c:v>
                </c:pt>
                <c:pt idx="426">
                  <c:v>4.6172600000000004E-8</c:v>
                </c:pt>
                <c:pt idx="427">
                  <c:v>4.6572600000000008E-8</c:v>
                </c:pt>
                <c:pt idx="428">
                  <c:v>4.6972600000000011E-8</c:v>
                </c:pt>
                <c:pt idx="429">
                  <c:v>4.7372600000000015E-8</c:v>
                </c:pt>
                <c:pt idx="430">
                  <c:v>4.7772599999999992E-8</c:v>
                </c:pt>
                <c:pt idx="431">
                  <c:v>4.8172599999999996E-8</c:v>
                </c:pt>
                <c:pt idx="432">
                  <c:v>4.8572599999999999E-8</c:v>
                </c:pt>
                <c:pt idx="433">
                  <c:v>4.8972600000000003E-8</c:v>
                </c:pt>
                <c:pt idx="434">
                  <c:v>4.9372600000000006E-8</c:v>
                </c:pt>
                <c:pt idx="435">
                  <c:v>4.977260000000001E-8</c:v>
                </c:pt>
                <c:pt idx="436">
                  <c:v>5.0172600000000013E-8</c:v>
                </c:pt>
                <c:pt idx="437">
                  <c:v>5.0572600000000017E-8</c:v>
                </c:pt>
                <c:pt idx="438">
                  <c:v>5.0972599999999994E-8</c:v>
                </c:pt>
                <c:pt idx="439">
                  <c:v>5.1372599999999998E-8</c:v>
                </c:pt>
                <c:pt idx="440">
                  <c:v>5.1772600000000001E-8</c:v>
                </c:pt>
                <c:pt idx="441">
                  <c:v>5.2172600000000005E-8</c:v>
                </c:pt>
                <c:pt idx="442">
                  <c:v>5.2572600000000008E-8</c:v>
                </c:pt>
                <c:pt idx="443">
                  <c:v>5.2972600000000012E-8</c:v>
                </c:pt>
                <c:pt idx="444">
                  <c:v>5.3372600000000016E-8</c:v>
                </c:pt>
                <c:pt idx="445">
                  <c:v>5.3772599999999993E-8</c:v>
                </c:pt>
                <c:pt idx="446">
                  <c:v>5.4172599999999996E-8</c:v>
                </c:pt>
                <c:pt idx="447">
                  <c:v>5.45726E-8</c:v>
                </c:pt>
                <c:pt idx="448">
                  <c:v>5.4972600000000003E-8</c:v>
                </c:pt>
                <c:pt idx="449">
                  <c:v>5.5372600000000007E-8</c:v>
                </c:pt>
                <c:pt idx="450">
                  <c:v>5.5772600000000011E-8</c:v>
                </c:pt>
                <c:pt idx="451">
                  <c:v>5.6172600000000014E-8</c:v>
                </c:pt>
                <c:pt idx="452">
                  <c:v>5.6572599999999991E-8</c:v>
                </c:pt>
                <c:pt idx="453">
                  <c:v>5.6972599999999995E-8</c:v>
                </c:pt>
                <c:pt idx="454">
                  <c:v>5.7372599999999999E-8</c:v>
                </c:pt>
                <c:pt idx="455">
                  <c:v>5.7772600000000002E-8</c:v>
                </c:pt>
                <c:pt idx="456">
                  <c:v>5.8172600000000006E-8</c:v>
                </c:pt>
                <c:pt idx="457">
                  <c:v>5.8572600000000009E-8</c:v>
                </c:pt>
                <c:pt idx="458">
                  <c:v>5.8972600000000013E-8</c:v>
                </c:pt>
                <c:pt idx="459">
                  <c:v>5.9372600000000016E-8</c:v>
                </c:pt>
                <c:pt idx="460">
                  <c:v>5.9772599999999994E-8</c:v>
                </c:pt>
                <c:pt idx="461">
                  <c:v>6.0172599999999997E-8</c:v>
                </c:pt>
                <c:pt idx="462">
                  <c:v>6.0572600000000001E-8</c:v>
                </c:pt>
                <c:pt idx="463">
                  <c:v>6.0972600000000004E-8</c:v>
                </c:pt>
                <c:pt idx="464">
                  <c:v>6.1372600000000008E-8</c:v>
                </c:pt>
                <c:pt idx="465">
                  <c:v>6.1772600000000011E-8</c:v>
                </c:pt>
                <c:pt idx="466">
                  <c:v>6.2172600000000015E-8</c:v>
                </c:pt>
                <c:pt idx="467">
                  <c:v>6.2572599999999992E-8</c:v>
                </c:pt>
                <c:pt idx="468">
                  <c:v>6.2972599999999996E-8</c:v>
                </c:pt>
                <c:pt idx="469">
                  <c:v>6.3372599999999999E-8</c:v>
                </c:pt>
                <c:pt idx="470">
                  <c:v>6.3772600000000003E-8</c:v>
                </c:pt>
                <c:pt idx="471">
                  <c:v>6.4172600000000006E-8</c:v>
                </c:pt>
                <c:pt idx="472">
                  <c:v>6.457260000000001E-8</c:v>
                </c:pt>
                <c:pt idx="473">
                  <c:v>6.4972600000000014E-8</c:v>
                </c:pt>
                <c:pt idx="474">
                  <c:v>6.5372600000000017E-8</c:v>
                </c:pt>
                <c:pt idx="475">
                  <c:v>6.5772599999999994E-8</c:v>
                </c:pt>
                <c:pt idx="476">
                  <c:v>6.6172599999999998E-8</c:v>
                </c:pt>
                <c:pt idx="477">
                  <c:v>6.6572600000000001E-8</c:v>
                </c:pt>
                <c:pt idx="478">
                  <c:v>6.6972600000000005E-8</c:v>
                </c:pt>
                <c:pt idx="479">
                  <c:v>6.7372600000000009E-8</c:v>
                </c:pt>
                <c:pt idx="480">
                  <c:v>6.7772600000000012E-8</c:v>
                </c:pt>
                <c:pt idx="481">
                  <c:v>6.8172600000000016E-8</c:v>
                </c:pt>
                <c:pt idx="482">
                  <c:v>6.8572599999999993E-8</c:v>
                </c:pt>
                <c:pt idx="483">
                  <c:v>6.8972599999999997E-8</c:v>
                </c:pt>
                <c:pt idx="484">
                  <c:v>6.93726E-8</c:v>
                </c:pt>
                <c:pt idx="485">
                  <c:v>6.9772600000000004E-8</c:v>
                </c:pt>
                <c:pt idx="486">
                  <c:v>7.0172600000000007E-8</c:v>
                </c:pt>
                <c:pt idx="487">
                  <c:v>7.0572600000000011E-8</c:v>
                </c:pt>
                <c:pt idx="488">
                  <c:v>7.0972600000000014E-8</c:v>
                </c:pt>
                <c:pt idx="489">
                  <c:v>7.1372599999999992E-8</c:v>
                </c:pt>
                <c:pt idx="490">
                  <c:v>7.1772599999999995E-8</c:v>
                </c:pt>
                <c:pt idx="491">
                  <c:v>7.2172599999999999E-8</c:v>
                </c:pt>
                <c:pt idx="492">
                  <c:v>7.2572600000000002E-8</c:v>
                </c:pt>
                <c:pt idx="493">
                  <c:v>7.2972600000000006E-8</c:v>
                </c:pt>
                <c:pt idx="494">
                  <c:v>7.3372600000000009E-8</c:v>
                </c:pt>
                <c:pt idx="495">
                  <c:v>7.3772600000000013E-8</c:v>
                </c:pt>
                <c:pt idx="496">
                  <c:v>7.4172600000000017E-8</c:v>
                </c:pt>
                <c:pt idx="497">
                  <c:v>7.4572599999999994E-8</c:v>
                </c:pt>
                <c:pt idx="498">
                  <c:v>7.4972599999999997E-8</c:v>
                </c:pt>
                <c:pt idx="499">
                  <c:v>7.5372600000000001E-8</c:v>
                </c:pt>
                <c:pt idx="500">
                  <c:v>7.5772600000000004E-8</c:v>
                </c:pt>
                <c:pt idx="501">
                  <c:v>7.6172600000000008E-8</c:v>
                </c:pt>
                <c:pt idx="502">
                  <c:v>7.6572600000000012E-8</c:v>
                </c:pt>
                <c:pt idx="503">
                  <c:v>7.6972600000000015E-8</c:v>
                </c:pt>
                <c:pt idx="504">
                  <c:v>7.7372599999999992E-8</c:v>
                </c:pt>
                <c:pt idx="505">
                  <c:v>7.7772599999999996E-8</c:v>
                </c:pt>
                <c:pt idx="506">
                  <c:v>7.8172599999999999E-8</c:v>
                </c:pt>
                <c:pt idx="507">
                  <c:v>7.8572600000000003E-8</c:v>
                </c:pt>
                <c:pt idx="508">
                  <c:v>7.8972600000000007E-8</c:v>
                </c:pt>
                <c:pt idx="509">
                  <c:v>7.937260000000001E-8</c:v>
                </c:pt>
                <c:pt idx="510">
                  <c:v>7.9772600000000014E-8</c:v>
                </c:pt>
                <c:pt idx="511">
                  <c:v>8.0172600000000017E-8</c:v>
                </c:pt>
                <c:pt idx="512">
                  <c:v>8.0572599999999995E-8</c:v>
                </c:pt>
                <c:pt idx="513">
                  <c:v>8.0972599999999998E-8</c:v>
                </c:pt>
                <c:pt idx="514">
                  <c:v>8.1372600000000002E-8</c:v>
                </c:pt>
                <c:pt idx="515">
                  <c:v>8.1772600000000005E-8</c:v>
                </c:pt>
                <c:pt idx="516">
                  <c:v>8.2172600000000009E-8</c:v>
                </c:pt>
                <c:pt idx="517">
                  <c:v>8.2572600000000012E-8</c:v>
                </c:pt>
                <c:pt idx="518">
                  <c:v>8.2972600000000016E-8</c:v>
                </c:pt>
                <c:pt idx="519">
                  <c:v>8.3372599999999993E-8</c:v>
                </c:pt>
                <c:pt idx="520">
                  <c:v>8.3772599999999997E-8</c:v>
                </c:pt>
                <c:pt idx="521">
                  <c:v>8.41726E-8</c:v>
                </c:pt>
                <c:pt idx="522">
                  <c:v>8.4572600000000004E-8</c:v>
                </c:pt>
                <c:pt idx="523">
                  <c:v>8.4972600000000007E-8</c:v>
                </c:pt>
                <c:pt idx="524">
                  <c:v>8.5372600000000011E-8</c:v>
                </c:pt>
                <c:pt idx="525">
                  <c:v>8.5772600000000015E-8</c:v>
                </c:pt>
                <c:pt idx="526">
                  <c:v>8.6172599999999992E-8</c:v>
                </c:pt>
                <c:pt idx="527">
                  <c:v>8.6572599999999995E-8</c:v>
                </c:pt>
                <c:pt idx="528">
                  <c:v>8.6972599999999999E-8</c:v>
                </c:pt>
                <c:pt idx="529">
                  <c:v>8.7372600000000002E-8</c:v>
                </c:pt>
                <c:pt idx="530">
                  <c:v>8.7772600000000006E-8</c:v>
                </c:pt>
                <c:pt idx="531">
                  <c:v>8.817260000000001E-8</c:v>
                </c:pt>
                <c:pt idx="532">
                  <c:v>8.8572600000000013E-8</c:v>
                </c:pt>
                <c:pt idx="533">
                  <c:v>8.8972600000000017E-8</c:v>
                </c:pt>
                <c:pt idx="534">
                  <c:v>8.9372599999999994E-8</c:v>
                </c:pt>
                <c:pt idx="535">
                  <c:v>8.9772599999999997E-8</c:v>
                </c:pt>
                <c:pt idx="536">
                  <c:v>9.0172600000000001E-8</c:v>
                </c:pt>
                <c:pt idx="537">
                  <c:v>9.0572600000000005E-8</c:v>
                </c:pt>
                <c:pt idx="538">
                  <c:v>9.0972600000000008E-8</c:v>
                </c:pt>
                <c:pt idx="539">
                  <c:v>9.1372600000000012E-8</c:v>
                </c:pt>
                <c:pt idx="540">
                  <c:v>9.1772600000000015E-8</c:v>
                </c:pt>
                <c:pt idx="541">
                  <c:v>9.2172599999999992E-8</c:v>
                </c:pt>
                <c:pt idx="542">
                  <c:v>9.2572599999999996E-8</c:v>
                </c:pt>
                <c:pt idx="543">
                  <c:v>9.29726E-8</c:v>
                </c:pt>
                <c:pt idx="544">
                  <c:v>9.3372600000000003E-8</c:v>
                </c:pt>
                <c:pt idx="545">
                  <c:v>9.3772600000000007E-8</c:v>
                </c:pt>
                <c:pt idx="546">
                  <c:v>9.417260000000001E-8</c:v>
                </c:pt>
                <c:pt idx="547">
                  <c:v>9.4572600000000014E-8</c:v>
                </c:pt>
                <c:pt idx="548">
                  <c:v>9.4972600000000018E-8</c:v>
                </c:pt>
                <c:pt idx="549">
                  <c:v>9.5372599999999995E-8</c:v>
                </c:pt>
                <c:pt idx="550">
                  <c:v>9.5772599999999998E-8</c:v>
                </c:pt>
                <c:pt idx="551">
                  <c:v>9.6172600000000002E-8</c:v>
                </c:pt>
                <c:pt idx="552">
                  <c:v>9.6572600000000005E-8</c:v>
                </c:pt>
                <c:pt idx="553">
                  <c:v>9.6972600000000009E-8</c:v>
                </c:pt>
                <c:pt idx="554">
                  <c:v>9.7372600000000013E-8</c:v>
                </c:pt>
                <c:pt idx="555">
                  <c:v>9.7772600000000016E-8</c:v>
                </c:pt>
                <c:pt idx="556">
                  <c:v>9.8172599999999993E-8</c:v>
                </c:pt>
                <c:pt idx="557">
                  <c:v>9.8572599999999997E-8</c:v>
                </c:pt>
                <c:pt idx="558">
                  <c:v>9.89726E-8</c:v>
                </c:pt>
                <c:pt idx="559">
                  <c:v>9.9372600000000004E-8</c:v>
                </c:pt>
                <c:pt idx="560">
                  <c:v>9.9772600000000008E-8</c:v>
                </c:pt>
                <c:pt idx="561">
                  <c:v>1.0017260000000001E-7</c:v>
                </c:pt>
                <c:pt idx="562">
                  <c:v>1.0057260000000001E-7</c:v>
                </c:pt>
                <c:pt idx="563">
                  <c:v>1.0097259999999999E-7</c:v>
                </c:pt>
                <c:pt idx="564">
                  <c:v>1.013726E-7</c:v>
                </c:pt>
                <c:pt idx="565">
                  <c:v>1.017726E-7</c:v>
                </c:pt>
                <c:pt idx="566">
                  <c:v>1.021726E-7</c:v>
                </c:pt>
                <c:pt idx="567">
                  <c:v>1.0257260000000001E-7</c:v>
                </c:pt>
                <c:pt idx="568">
                  <c:v>1.0297260000000001E-7</c:v>
                </c:pt>
                <c:pt idx="569">
                  <c:v>1.0337260000000001E-7</c:v>
                </c:pt>
                <c:pt idx="570">
                  <c:v>1.0377260000000002E-7</c:v>
                </c:pt>
                <c:pt idx="571">
                  <c:v>1.0417259999999999E-7</c:v>
                </c:pt>
                <c:pt idx="572">
                  <c:v>1.045726E-7</c:v>
                </c:pt>
                <c:pt idx="573">
                  <c:v>1.049726E-7</c:v>
                </c:pt>
                <c:pt idx="574">
                  <c:v>1.053726E-7</c:v>
                </c:pt>
                <c:pt idx="575">
                  <c:v>1.0577260000000001E-7</c:v>
                </c:pt>
                <c:pt idx="576">
                  <c:v>1.0617260000000001E-7</c:v>
                </c:pt>
                <c:pt idx="577">
                  <c:v>1.0657260000000002E-7</c:v>
                </c:pt>
                <c:pt idx="578">
                  <c:v>1.0697259999999999E-7</c:v>
                </c:pt>
                <c:pt idx="579">
                  <c:v>1.073726E-7</c:v>
                </c:pt>
                <c:pt idx="580">
                  <c:v>1.077726E-7</c:v>
                </c:pt>
                <c:pt idx="581">
                  <c:v>1.081726E-7</c:v>
                </c:pt>
                <c:pt idx="582">
                  <c:v>1.0857260000000001E-7</c:v>
                </c:pt>
                <c:pt idx="583">
                  <c:v>1.0897260000000001E-7</c:v>
                </c:pt>
                <c:pt idx="584">
                  <c:v>1.0937260000000001E-7</c:v>
                </c:pt>
                <c:pt idx="585">
                  <c:v>1.0977260000000002E-7</c:v>
                </c:pt>
                <c:pt idx="586">
                  <c:v>1.1017259999999999E-7</c:v>
                </c:pt>
                <c:pt idx="587">
                  <c:v>1.105726E-7</c:v>
                </c:pt>
                <c:pt idx="588">
                  <c:v>1.109726E-7</c:v>
                </c:pt>
                <c:pt idx="589">
                  <c:v>1.1137260000000001E-7</c:v>
                </c:pt>
                <c:pt idx="590">
                  <c:v>1.1177260000000001E-7</c:v>
                </c:pt>
                <c:pt idx="591">
                  <c:v>1.1217260000000001E-7</c:v>
                </c:pt>
                <c:pt idx="592">
                  <c:v>1.1257260000000002E-7</c:v>
                </c:pt>
                <c:pt idx="593">
                  <c:v>1.1297259999999999E-7</c:v>
                </c:pt>
                <c:pt idx="594">
                  <c:v>1.133726E-7</c:v>
                </c:pt>
                <c:pt idx="595">
                  <c:v>1.137726E-7</c:v>
                </c:pt>
                <c:pt idx="596">
                  <c:v>1.141726E-7</c:v>
                </c:pt>
                <c:pt idx="597">
                  <c:v>1.1457260000000001E-7</c:v>
                </c:pt>
                <c:pt idx="598">
                  <c:v>1.1497260000000001E-7</c:v>
                </c:pt>
                <c:pt idx="599">
                  <c:v>1.1537260000000001E-7</c:v>
                </c:pt>
                <c:pt idx="600">
                  <c:v>1.1577259999999999E-7</c:v>
                </c:pt>
                <c:pt idx="601">
                  <c:v>1.161726E-7</c:v>
                </c:pt>
                <c:pt idx="602">
                  <c:v>1.165726E-7</c:v>
                </c:pt>
                <c:pt idx="603">
                  <c:v>1.169726E-7</c:v>
                </c:pt>
                <c:pt idx="604">
                  <c:v>1.1737260000000001E-7</c:v>
                </c:pt>
                <c:pt idx="605">
                  <c:v>1.1777260000000001E-7</c:v>
                </c:pt>
                <c:pt idx="606">
                  <c:v>1.1817260000000001E-7</c:v>
                </c:pt>
                <c:pt idx="607">
                  <c:v>1.1857260000000002E-7</c:v>
                </c:pt>
                <c:pt idx="608">
                  <c:v>1.1897259999999999E-7</c:v>
                </c:pt>
                <c:pt idx="609">
                  <c:v>1.193726E-7</c:v>
                </c:pt>
                <c:pt idx="610">
                  <c:v>1.197726E-7</c:v>
                </c:pt>
                <c:pt idx="611">
                  <c:v>1.201726E-7</c:v>
                </c:pt>
                <c:pt idx="612">
                  <c:v>1.2057260000000001E-7</c:v>
                </c:pt>
                <c:pt idx="613">
                  <c:v>1.2097260000000001E-7</c:v>
                </c:pt>
                <c:pt idx="614">
                  <c:v>1.2137260000000002E-7</c:v>
                </c:pt>
                <c:pt idx="615">
                  <c:v>1.2177259999999999E-7</c:v>
                </c:pt>
                <c:pt idx="616">
                  <c:v>1.221726E-7</c:v>
                </c:pt>
                <c:pt idx="617">
                  <c:v>1.225726E-7</c:v>
                </c:pt>
                <c:pt idx="618">
                  <c:v>1.229726E-7</c:v>
                </c:pt>
                <c:pt idx="619">
                  <c:v>1.2337260000000001E-7</c:v>
                </c:pt>
                <c:pt idx="620">
                  <c:v>1.2377260000000001E-7</c:v>
                </c:pt>
                <c:pt idx="621">
                  <c:v>1.2417260000000001E-7</c:v>
                </c:pt>
                <c:pt idx="622">
                  <c:v>1.2457259999999999E-7</c:v>
                </c:pt>
                <c:pt idx="623">
                  <c:v>1.249726E-7</c:v>
                </c:pt>
                <c:pt idx="624">
                  <c:v>1.253726E-7</c:v>
                </c:pt>
                <c:pt idx="625">
                  <c:v>1.257726E-7</c:v>
                </c:pt>
                <c:pt idx="626">
                  <c:v>1.2617260000000001E-7</c:v>
                </c:pt>
                <c:pt idx="627">
                  <c:v>1.2657260000000001E-7</c:v>
                </c:pt>
                <c:pt idx="628">
                  <c:v>1.2697260000000001E-7</c:v>
                </c:pt>
                <c:pt idx="629">
                  <c:v>1.2737260000000002E-7</c:v>
                </c:pt>
                <c:pt idx="630">
                  <c:v>1.2777259999999999E-7</c:v>
                </c:pt>
                <c:pt idx="631">
                  <c:v>1.281726E-7</c:v>
                </c:pt>
                <c:pt idx="632">
                  <c:v>1.285726E-7</c:v>
                </c:pt>
                <c:pt idx="633">
                  <c:v>1.289726E-7</c:v>
                </c:pt>
                <c:pt idx="634">
                  <c:v>1.2937260000000001E-7</c:v>
                </c:pt>
                <c:pt idx="635">
                  <c:v>1.2977260000000001E-7</c:v>
                </c:pt>
                <c:pt idx="636">
                  <c:v>1.3017260000000002E-7</c:v>
                </c:pt>
                <c:pt idx="637">
                  <c:v>1.3057259999999999E-7</c:v>
                </c:pt>
                <c:pt idx="638">
                  <c:v>1.309726E-7</c:v>
                </c:pt>
                <c:pt idx="639">
                  <c:v>1.313726E-7</c:v>
                </c:pt>
                <c:pt idx="640">
                  <c:v>1.317726E-7</c:v>
                </c:pt>
                <c:pt idx="641">
                  <c:v>1.3217260000000001E-7</c:v>
                </c:pt>
                <c:pt idx="642">
                  <c:v>1.3257260000000001E-7</c:v>
                </c:pt>
                <c:pt idx="643">
                  <c:v>1.3297260000000001E-7</c:v>
                </c:pt>
                <c:pt idx="644">
                  <c:v>1.3337260000000002E-7</c:v>
                </c:pt>
                <c:pt idx="645">
                  <c:v>1.3377259999999999E-7</c:v>
                </c:pt>
                <c:pt idx="646">
                  <c:v>1.341726E-7</c:v>
                </c:pt>
                <c:pt idx="647">
                  <c:v>1.345726E-7</c:v>
                </c:pt>
                <c:pt idx="648">
                  <c:v>1.3497260000000001E-7</c:v>
                </c:pt>
                <c:pt idx="649">
                  <c:v>1.3537260000000001E-7</c:v>
                </c:pt>
                <c:pt idx="650">
                  <c:v>1.3577260000000001E-7</c:v>
                </c:pt>
                <c:pt idx="651">
                  <c:v>1.3617260000000002E-7</c:v>
                </c:pt>
                <c:pt idx="652">
                  <c:v>1.3657259999999999E-7</c:v>
                </c:pt>
                <c:pt idx="653">
                  <c:v>1.369726E-7</c:v>
                </c:pt>
                <c:pt idx="654">
                  <c:v>1.373726E-7</c:v>
                </c:pt>
                <c:pt idx="655">
                  <c:v>1.377726E-7</c:v>
                </c:pt>
                <c:pt idx="656">
                  <c:v>1.3817260000000001E-7</c:v>
                </c:pt>
                <c:pt idx="657">
                  <c:v>1.3857260000000001E-7</c:v>
                </c:pt>
                <c:pt idx="658">
                  <c:v>1.3897259999999999E-7</c:v>
                </c:pt>
                <c:pt idx="659">
                  <c:v>1.3937260000000002E-7</c:v>
                </c:pt>
                <c:pt idx="660">
                  <c:v>1.397726E-7</c:v>
                </c:pt>
                <c:pt idx="661">
                  <c:v>1.4017260000000003E-7</c:v>
                </c:pt>
                <c:pt idx="662">
                  <c:v>1.405726E-7</c:v>
                </c:pt>
                <c:pt idx="663">
                  <c:v>1.4097259999999998E-7</c:v>
                </c:pt>
                <c:pt idx="664">
                  <c:v>1.4137260000000001E-7</c:v>
                </c:pt>
                <c:pt idx="665">
                  <c:v>1.4177259999999999E-7</c:v>
                </c:pt>
                <c:pt idx="666">
                  <c:v>1.4217260000000002E-7</c:v>
                </c:pt>
                <c:pt idx="667">
                  <c:v>1.4257259999999999E-7</c:v>
                </c:pt>
                <c:pt idx="668">
                  <c:v>1.4297260000000002E-7</c:v>
                </c:pt>
                <c:pt idx="669">
                  <c:v>1.433726E-7</c:v>
                </c:pt>
                <c:pt idx="670">
                  <c:v>1.4377259999999998E-7</c:v>
                </c:pt>
                <c:pt idx="671">
                  <c:v>1.4417260000000001E-7</c:v>
                </c:pt>
                <c:pt idx="672">
                  <c:v>1.4457259999999999E-7</c:v>
                </c:pt>
                <c:pt idx="673">
                  <c:v>1.4497260000000002E-7</c:v>
                </c:pt>
                <c:pt idx="674">
                  <c:v>1.4537259999999999E-7</c:v>
                </c:pt>
                <c:pt idx="675">
                  <c:v>1.4577260000000002E-7</c:v>
                </c:pt>
                <c:pt idx="676">
                  <c:v>1.461726E-7</c:v>
                </c:pt>
                <c:pt idx="677">
                  <c:v>1.4657260000000003E-7</c:v>
                </c:pt>
                <c:pt idx="678">
                  <c:v>1.4697260000000001E-7</c:v>
                </c:pt>
                <c:pt idx="679">
                  <c:v>1.4737259999999998E-7</c:v>
                </c:pt>
                <c:pt idx="680">
                  <c:v>1.4777260000000001E-7</c:v>
                </c:pt>
                <c:pt idx="681">
                  <c:v>1.4817259999999999E-7</c:v>
                </c:pt>
                <c:pt idx="682">
                  <c:v>1.4857260000000002E-7</c:v>
                </c:pt>
                <c:pt idx="683">
                  <c:v>1.489726E-7</c:v>
                </c:pt>
                <c:pt idx="684">
                  <c:v>1.4937260000000003E-7</c:v>
                </c:pt>
                <c:pt idx="685">
                  <c:v>1.4977260000000001E-7</c:v>
                </c:pt>
                <c:pt idx="686">
                  <c:v>1.5017259999999998E-7</c:v>
                </c:pt>
                <c:pt idx="687">
                  <c:v>1.5057260000000001E-7</c:v>
                </c:pt>
                <c:pt idx="688">
                  <c:v>1.5097259999999999E-7</c:v>
                </c:pt>
                <c:pt idx="689">
                  <c:v>1.5137260000000002E-7</c:v>
                </c:pt>
                <c:pt idx="690">
                  <c:v>1.517726E-7</c:v>
                </c:pt>
                <c:pt idx="691">
                  <c:v>1.5217260000000003E-7</c:v>
                </c:pt>
                <c:pt idx="692">
                  <c:v>1.525726E-7</c:v>
                </c:pt>
                <c:pt idx="693">
                  <c:v>1.5297259999999998E-7</c:v>
                </c:pt>
                <c:pt idx="694">
                  <c:v>1.5337260000000001E-7</c:v>
                </c:pt>
                <c:pt idx="695">
                  <c:v>1.5377259999999999E-7</c:v>
                </c:pt>
                <c:pt idx="696">
                  <c:v>1.5417260000000002E-7</c:v>
                </c:pt>
                <c:pt idx="697">
                  <c:v>1.545726E-7</c:v>
                </c:pt>
                <c:pt idx="698">
                  <c:v>1.5497260000000003E-7</c:v>
                </c:pt>
                <c:pt idx="699">
                  <c:v>1.553726E-7</c:v>
                </c:pt>
                <c:pt idx="700">
                  <c:v>1.5577259999999998E-7</c:v>
                </c:pt>
                <c:pt idx="701">
                  <c:v>1.5617260000000001E-7</c:v>
                </c:pt>
                <c:pt idx="702">
                  <c:v>1.5657259999999999E-7</c:v>
                </c:pt>
                <c:pt idx="703">
                  <c:v>1.5697260000000002E-7</c:v>
                </c:pt>
                <c:pt idx="704">
                  <c:v>1.5737259999999999E-7</c:v>
                </c:pt>
                <c:pt idx="705">
                  <c:v>1.5777260000000002E-7</c:v>
                </c:pt>
                <c:pt idx="706">
                  <c:v>1.581726E-7</c:v>
                </c:pt>
                <c:pt idx="707">
                  <c:v>1.5857259999999998E-7</c:v>
                </c:pt>
                <c:pt idx="708">
                  <c:v>1.5897260000000001E-7</c:v>
                </c:pt>
                <c:pt idx="709">
                  <c:v>1.5937259999999999E-7</c:v>
                </c:pt>
                <c:pt idx="710">
                  <c:v>1.5977260000000002E-7</c:v>
                </c:pt>
                <c:pt idx="711">
                  <c:v>1.6017259999999999E-7</c:v>
                </c:pt>
                <c:pt idx="712">
                  <c:v>1.6057260000000002E-7</c:v>
                </c:pt>
                <c:pt idx="713">
                  <c:v>1.609726E-7</c:v>
                </c:pt>
                <c:pt idx="714">
                  <c:v>1.6137260000000003E-7</c:v>
                </c:pt>
                <c:pt idx="715">
                  <c:v>1.6177260000000001E-7</c:v>
                </c:pt>
                <c:pt idx="716">
                  <c:v>1.6217259999999998E-7</c:v>
                </c:pt>
                <c:pt idx="717">
                  <c:v>1.6257260000000001E-7</c:v>
                </c:pt>
                <c:pt idx="718">
                  <c:v>1.6297259999999999E-7</c:v>
                </c:pt>
                <c:pt idx="719">
                  <c:v>1.6337260000000002E-7</c:v>
                </c:pt>
                <c:pt idx="720">
                  <c:v>1.637726E-7</c:v>
                </c:pt>
                <c:pt idx="721">
                  <c:v>1.6417260000000003E-7</c:v>
                </c:pt>
                <c:pt idx="722">
                  <c:v>1.6457260000000001E-7</c:v>
                </c:pt>
                <c:pt idx="723">
                  <c:v>1.6497259999999998E-7</c:v>
                </c:pt>
                <c:pt idx="724">
                  <c:v>1.6537260000000001E-7</c:v>
                </c:pt>
                <c:pt idx="725">
                  <c:v>1.6577259999999999E-7</c:v>
                </c:pt>
                <c:pt idx="726">
                  <c:v>1.6617260000000002E-7</c:v>
                </c:pt>
                <c:pt idx="727">
                  <c:v>1.665726E-7</c:v>
                </c:pt>
                <c:pt idx="728">
                  <c:v>1.6697260000000003E-7</c:v>
                </c:pt>
                <c:pt idx="729">
                  <c:v>1.673726E-7</c:v>
                </c:pt>
                <c:pt idx="730">
                  <c:v>1.6777259999999998E-7</c:v>
                </c:pt>
                <c:pt idx="731">
                  <c:v>1.6817260000000001E-7</c:v>
                </c:pt>
                <c:pt idx="732">
                  <c:v>1.6857259999999999E-7</c:v>
                </c:pt>
                <c:pt idx="733">
                  <c:v>1.6897260000000002E-7</c:v>
                </c:pt>
                <c:pt idx="734">
                  <c:v>1.693726E-7</c:v>
                </c:pt>
                <c:pt idx="735">
                  <c:v>1.6977260000000003E-7</c:v>
                </c:pt>
                <c:pt idx="736">
                  <c:v>1.701726E-7</c:v>
                </c:pt>
                <c:pt idx="737">
                  <c:v>1.7057259999999998E-7</c:v>
                </c:pt>
                <c:pt idx="738">
                  <c:v>1.7097260000000001E-7</c:v>
                </c:pt>
                <c:pt idx="739">
                  <c:v>1.7137259999999999E-7</c:v>
                </c:pt>
                <c:pt idx="740">
                  <c:v>1.7177260000000002E-7</c:v>
                </c:pt>
                <c:pt idx="741">
                  <c:v>1.7217259999999999E-7</c:v>
                </c:pt>
                <c:pt idx="742">
                  <c:v>1.7257260000000002E-7</c:v>
                </c:pt>
                <c:pt idx="743">
                  <c:v>1.729726E-7</c:v>
                </c:pt>
                <c:pt idx="744">
                  <c:v>1.7337259999999998E-7</c:v>
                </c:pt>
                <c:pt idx="745">
                  <c:v>1.7377260000000001E-7</c:v>
                </c:pt>
                <c:pt idx="746">
                  <c:v>1.7417259999999999E-7</c:v>
                </c:pt>
                <c:pt idx="747">
                  <c:v>1.7457260000000002E-7</c:v>
                </c:pt>
                <c:pt idx="748">
                  <c:v>1.7497259999999999E-7</c:v>
                </c:pt>
                <c:pt idx="749">
                  <c:v>1.7537260000000002E-7</c:v>
                </c:pt>
                <c:pt idx="750">
                  <c:v>1.757726E-7</c:v>
                </c:pt>
                <c:pt idx="751">
                  <c:v>1.7617260000000003E-7</c:v>
                </c:pt>
                <c:pt idx="752">
                  <c:v>1.7657260000000001E-7</c:v>
                </c:pt>
                <c:pt idx="753">
                  <c:v>1.7697259999999998E-7</c:v>
                </c:pt>
                <c:pt idx="754">
                  <c:v>1.7737260000000001E-7</c:v>
                </c:pt>
                <c:pt idx="755">
                  <c:v>1.7777259999999999E-7</c:v>
                </c:pt>
                <c:pt idx="756">
                  <c:v>1.7817260000000002E-7</c:v>
                </c:pt>
                <c:pt idx="757">
                  <c:v>1.785726E-7</c:v>
                </c:pt>
                <c:pt idx="758">
                  <c:v>1.7897260000000003E-7</c:v>
                </c:pt>
                <c:pt idx="759">
                  <c:v>1.7937260000000001E-7</c:v>
                </c:pt>
                <c:pt idx="760">
                  <c:v>1.7977259999999998E-7</c:v>
                </c:pt>
                <c:pt idx="761">
                  <c:v>1.8017260000000001E-7</c:v>
                </c:pt>
                <c:pt idx="762">
                  <c:v>1.8057259999999999E-7</c:v>
                </c:pt>
                <c:pt idx="763">
                  <c:v>1.8097260000000002E-7</c:v>
                </c:pt>
                <c:pt idx="764">
                  <c:v>1.813726E-7</c:v>
                </c:pt>
                <c:pt idx="765">
                  <c:v>1.8177260000000003E-7</c:v>
                </c:pt>
                <c:pt idx="766">
                  <c:v>1.821726E-7</c:v>
                </c:pt>
                <c:pt idx="767">
                  <c:v>1.8257259999999998E-7</c:v>
                </c:pt>
                <c:pt idx="768">
                  <c:v>1.8297260000000001E-7</c:v>
                </c:pt>
                <c:pt idx="769">
                  <c:v>1.8337259999999999E-7</c:v>
                </c:pt>
                <c:pt idx="770">
                  <c:v>1.8377260000000002E-7</c:v>
                </c:pt>
                <c:pt idx="771">
                  <c:v>1.841726E-7</c:v>
                </c:pt>
                <c:pt idx="772">
                  <c:v>1.8457260000000003E-7</c:v>
                </c:pt>
                <c:pt idx="773">
                  <c:v>1.849726E-7</c:v>
                </c:pt>
                <c:pt idx="774">
                  <c:v>1.8537259999999998E-7</c:v>
                </c:pt>
                <c:pt idx="775">
                  <c:v>1.8577260000000001E-7</c:v>
                </c:pt>
                <c:pt idx="776">
                  <c:v>1.8617259999999999E-7</c:v>
                </c:pt>
                <c:pt idx="777">
                  <c:v>1.8657260000000002E-7</c:v>
                </c:pt>
                <c:pt idx="778">
                  <c:v>1.8697259999999999E-7</c:v>
                </c:pt>
                <c:pt idx="779">
                  <c:v>1.8737260000000002E-7</c:v>
                </c:pt>
                <c:pt idx="780">
                  <c:v>1.877726E-7</c:v>
                </c:pt>
                <c:pt idx="781">
                  <c:v>1.8817259999999998E-7</c:v>
                </c:pt>
                <c:pt idx="782">
                  <c:v>1.8857260000000001E-7</c:v>
                </c:pt>
                <c:pt idx="783">
                  <c:v>1.8897259999999999E-7</c:v>
                </c:pt>
                <c:pt idx="784">
                  <c:v>1.8937260000000002E-7</c:v>
                </c:pt>
                <c:pt idx="785">
                  <c:v>1.8977259999999999E-7</c:v>
                </c:pt>
                <c:pt idx="786">
                  <c:v>1.9017260000000002E-7</c:v>
                </c:pt>
                <c:pt idx="787">
                  <c:v>1.905726E-7</c:v>
                </c:pt>
                <c:pt idx="788">
                  <c:v>1.9097260000000003E-7</c:v>
                </c:pt>
                <c:pt idx="789">
                  <c:v>1.9137260000000001E-7</c:v>
                </c:pt>
                <c:pt idx="790">
                  <c:v>1.9177259999999998E-7</c:v>
                </c:pt>
                <c:pt idx="791">
                  <c:v>1.9217260000000001E-7</c:v>
                </c:pt>
                <c:pt idx="792">
                  <c:v>1.9257259999999999E-7</c:v>
                </c:pt>
                <c:pt idx="793">
                  <c:v>1.9297260000000002E-7</c:v>
                </c:pt>
                <c:pt idx="794">
                  <c:v>1.933726E-7</c:v>
                </c:pt>
                <c:pt idx="795">
                  <c:v>1.9377260000000003E-7</c:v>
                </c:pt>
                <c:pt idx="796">
                  <c:v>1.9417260000000001E-7</c:v>
                </c:pt>
                <c:pt idx="797">
                  <c:v>1.9457259999999998E-7</c:v>
                </c:pt>
                <c:pt idx="798">
                  <c:v>1.9497260000000001E-7</c:v>
                </c:pt>
                <c:pt idx="799">
                  <c:v>1.9537259999999999E-7</c:v>
                </c:pt>
                <c:pt idx="800">
                  <c:v>1.9577260000000002E-7</c:v>
                </c:pt>
                <c:pt idx="801">
                  <c:v>1.961726E-7</c:v>
                </c:pt>
                <c:pt idx="802">
                  <c:v>1.9657260000000003E-7</c:v>
                </c:pt>
                <c:pt idx="803">
                  <c:v>1.969726E-7</c:v>
                </c:pt>
                <c:pt idx="804">
                  <c:v>1.9737259999999998E-7</c:v>
                </c:pt>
                <c:pt idx="805">
                  <c:v>1.9777260000000001E-7</c:v>
                </c:pt>
                <c:pt idx="806">
                  <c:v>1.9817259999999999E-7</c:v>
                </c:pt>
                <c:pt idx="807">
                  <c:v>1.9857260000000002E-7</c:v>
                </c:pt>
                <c:pt idx="808">
                  <c:v>1.989726E-7</c:v>
                </c:pt>
                <c:pt idx="809">
                  <c:v>1.9937260000000003E-7</c:v>
                </c:pt>
                <c:pt idx="810">
                  <c:v>1.997726E-7</c:v>
                </c:pt>
                <c:pt idx="811">
                  <c:v>2.0017259999999998E-7</c:v>
                </c:pt>
                <c:pt idx="812">
                  <c:v>2.0057260000000001E-7</c:v>
                </c:pt>
                <c:pt idx="813">
                  <c:v>2.0097259999999999E-7</c:v>
                </c:pt>
                <c:pt idx="814">
                  <c:v>2.0137260000000002E-7</c:v>
                </c:pt>
                <c:pt idx="815">
                  <c:v>2.0177259999999999E-7</c:v>
                </c:pt>
                <c:pt idx="816">
                  <c:v>2.0217260000000002E-7</c:v>
                </c:pt>
                <c:pt idx="817">
                  <c:v>2.025726E-7</c:v>
                </c:pt>
                <c:pt idx="818">
                  <c:v>2.0297259999999998E-7</c:v>
                </c:pt>
                <c:pt idx="819">
                  <c:v>2.0337260000000001E-7</c:v>
                </c:pt>
                <c:pt idx="820">
                  <c:v>2.0377259999999999E-7</c:v>
                </c:pt>
                <c:pt idx="821">
                  <c:v>2.0417260000000002E-7</c:v>
                </c:pt>
                <c:pt idx="822">
                  <c:v>2.0457259999999999E-7</c:v>
                </c:pt>
                <c:pt idx="823">
                  <c:v>2.0497260000000002E-7</c:v>
                </c:pt>
                <c:pt idx="824">
                  <c:v>2.053726E-7</c:v>
                </c:pt>
                <c:pt idx="825">
                  <c:v>2.0577260000000003E-7</c:v>
                </c:pt>
                <c:pt idx="826">
                  <c:v>2.0617260000000001E-7</c:v>
                </c:pt>
                <c:pt idx="827">
                  <c:v>2.0657259999999998E-7</c:v>
                </c:pt>
                <c:pt idx="828">
                  <c:v>2.0697260000000001E-7</c:v>
                </c:pt>
                <c:pt idx="829">
                  <c:v>2.0737259999999999E-7</c:v>
                </c:pt>
                <c:pt idx="830">
                  <c:v>2.0777260000000002E-7</c:v>
                </c:pt>
                <c:pt idx="831">
                  <c:v>2.081726E-7</c:v>
                </c:pt>
                <c:pt idx="832">
                  <c:v>2.0857260000000003E-7</c:v>
                </c:pt>
                <c:pt idx="833">
                  <c:v>2.0897260000000001E-7</c:v>
                </c:pt>
                <c:pt idx="834">
                  <c:v>2.0937259999999998E-7</c:v>
                </c:pt>
                <c:pt idx="835">
                  <c:v>2.0977260000000001E-7</c:v>
                </c:pt>
                <c:pt idx="836">
                  <c:v>2.1017259999999999E-7</c:v>
                </c:pt>
                <c:pt idx="837">
                  <c:v>2.1057260000000002E-7</c:v>
                </c:pt>
                <c:pt idx="838">
                  <c:v>2.109726E-7</c:v>
                </c:pt>
                <c:pt idx="839">
                  <c:v>2.1137260000000003E-7</c:v>
                </c:pt>
                <c:pt idx="840">
                  <c:v>2.117726E-7</c:v>
                </c:pt>
                <c:pt idx="841">
                  <c:v>2.1217259999999998E-7</c:v>
                </c:pt>
                <c:pt idx="842">
                  <c:v>2.1257260000000001E-7</c:v>
                </c:pt>
                <c:pt idx="843">
                  <c:v>2.1297259999999999E-7</c:v>
                </c:pt>
                <c:pt idx="844">
                  <c:v>2.1337260000000002E-7</c:v>
                </c:pt>
                <c:pt idx="845">
                  <c:v>2.137726E-7</c:v>
                </c:pt>
                <c:pt idx="846">
                  <c:v>2.1417260000000003E-7</c:v>
                </c:pt>
                <c:pt idx="847">
                  <c:v>2.145726E-7</c:v>
                </c:pt>
                <c:pt idx="848">
                  <c:v>2.1497259999999998E-7</c:v>
                </c:pt>
                <c:pt idx="849">
                  <c:v>2.1537260000000001E-7</c:v>
                </c:pt>
                <c:pt idx="850">
                  <c:v>2.1577259999999999E-7</c:v>
                </c:pt>
                <c:pt idx="851">
                  <c:v>2.1617260000000002E-7</c:v>
                </c:pt>
                <c:pt idx="852">
                  <c:v>2.1657259999999999E-7</c:v>
                </c:pt>
                <c:pt idx="853">
                  <c:v>2.1697260000000002E-7</c:v>
                </c:pt>
                <c:pt idx="854">
                  <c:v>2.173726E-7</c:v>
                </c:pt>
                <c:pt idx="855">
                  <c:v>2.1777259999999998E-7</c:v>
                </c:pt>
                <c:pt idx="856">
                  <c:v>2.1817260000000001E-7</c:v>
                </c:pt>
                <c:pt idx="857">
                  <c:v>2.1857259999999999E-7</c:v>
                </c:pt>
                <c:pt idx="858">
                  <c:v>2.1897260000000002E-7</c:v>
                </c:pt>
                <c:pt idx="859">
                  <c:v>2.1937259999999999E-7</c:v>
                </c:pt>
                <c:pt idx="860">
                  <c:v>2.1977260000000002E-7</c:v>
                </c:pt>
                <c:pt idx="861">
                  <c:v>2.201726E-7</c:v>
                </c:pt>
                <c:pt idx="862">
                  <c:v>2.2057260000000003E-7</c:v>
                </c:pt>
                <c:pt idx="863">
                  <c:v>2.2097260000000001E-7</c:v>
                </c:pt>
                <c:pt idx="864">
                  <c:v>2.2137259999999998E-7</c:v>
                </c:pt>
                <c:pt idx="865">
                  <c:v>2.2177260000000001E-7</c:v>
                </c:pt>
                <c:pt idx="866">
                  <c:v>2.2217259999999999E-7</c:v>
                </c:pt>
                <c:pt idx="867">
                  <c:v>2.2257260000000002E-7</c:v>
                </c:pt>
                <c:pt idx="868">
                  <c:v>2.229726E-7</c:v>
                </c:pt>
                <c:pt idx="869">
                  <c:v>2.2337260000000003E-7</c:v>
                </c:pt>
                <c:pt idx="870">
                  <c:v>2.2377260000000001E-7</c:v>
                </c:pt>
                <c:pt idx="871">
                  <c:v>2.2417259999999998E-7</c:v>
                </c:pt>
                <c:pt idx="872">
                  <c:v>2.2457260000000001E-7</c:v>
                </c:pt>
                <c:pt idx="873">
                  <c:v>2.2497259999999999E-7</c:v>
                </c:pt>
                <c:pt idx="874">
                  <c:v>2.2537260000000002E-7</c:v>
                </c:pt>
                <c:pt idx="875">
                  <c:v>2.257726E-7</c:v>
                </c:pt>
                <c:pt idx="876">
                  <c:v>2.2617260000000003E-7</c:v>
                </c:pt>
                <c:pt idx="877">
                  <c:v>2.265726E-7</c:v>
                </c:pt>
                <c:pt idx="878">
                  <c:v>2.2697259999999998E-7</c:v>
                </c:pt>
                <c:pt idx="879">
                  <c:v>2.2737260000000001E-7</c:v>
                </c:pt>
                <c:pt idx="880">
                  <c:v>2.2777259999999999E-7</c:v>
                </c:pt>
                <c:pt idx="881">
                  <c:v>2.2817260000000002E-7</c:v>
                </c:pt>
                <c:pt idx="882">
                  <c:v>2.285726E-7</c:v>
                </c:pt>
                <c:pt idx="883">
                  <c:v>2.2897260000000003E-7</c:v>
                </c:pt>
                <c:pt idx="884">
                  <c:v>2.293726E-7</c:v>
                </c:pt>
                <c:pt idx="885">
                  <c:v>2.2977259999999998E-7</c:v>
                </c:pt>
                <c:pt idx="886">
                  <c:v>2.3017260000000001E-7</c:v>
                </c:pt>
                <c:pt idx="887">
                  <c:v>2.3057259999999999E-7</c:v>
                </c:pt>
                <c:pt idx="888">
                  <c:v>2.3097260000000002E-7</c:v>
                </c:pt>
                <c:pt idx="889">
                  <c:v>2.3137259999999999E-7</c:v>
                </c:pt>
                <c:pt idx="890">
                  <c:v>2.3177260000000002E-7</c:v>
                </c:pt>
                <c:pt idx="891">
                  <c:v>2.321726E-7</c:v>
                </c:pt>
                <c:pt idx="892">
                  <c:v>2.3257259999999998E-7</c:v>
                </c:pt>
                <c:pt idx="893">
                  <c:v>2.3297260000000001E-7</c:v>
                </c:pt>
                <c:pt idx="894">
                  <c:v>2.3337259999999999E-7</c:v>
                </c:pt>
                <c:pt idx="895">
                  <c:v>2.3377260000000002E-7</c:v>
                </c:pt>
                <c:pt idx="896">
                  <c:v>2.3417259999999999E-7</c:v>
                </c:pt>
                <c:pt idx="897">
                  <c:v>2.3457260000000002E-7</c:v>
                </c:pt>
                <c:pt idx="898">
                  <c:v>2.349726E-7</c:v>
                </c:pt>
                <c:pt idx="899">
                  <c:v>2.3537260000000003E-7</c:v>
                </c:pt>
                <c:pt idx="900">
                  <c:v>2.3577260000000001E-7</c:v>
                </c:pt>
                <c:pt idx="901">
                  <c:v>2.3617259999999998E-7</c:v>
                </c:pt>
                <c:pt idx="902">
                  <c:v>2.3657260000000001E-7</c:v>
                </c:pt>
                <c:pt idx="903">
                  <c:v>2.3697259999999999E-7</c:v>
                </c:pt>
                <c:pt idx="904">
                  <c:v>2.3737260000000002E-7</c:v>
                </c:pt>
                <c:pt idx="905">
                  <c:v>2.377726E-7</c:v>
                </c:pt>
                <c:pt idx="906">
                  <c:v>2.3817260000000003E-7</c:v>
                </c:pt>
                <c:pt idx="907">
                  <c:v>2.3857260000000001E-7</c:v>
                </c:pt>
                <c:pt idx="908">
                  <c:v>2.3897259999999998E-7</c:v>
                </c:pt>
                <c:pt idx="909">
                  <c:v>2.3937260000000001E-7</c:v>
                </c:pt>
                <c:pt idx="910">
                  <c:v>2.3977259999999999E-7</c:v>
                </c:pt>
                <c:pt idx="911">
                  <c:v>2.4017260000000002E-7</c:v>
                </c:pt>
                <c:pt idx="912">
                  <c:v>2.405726E-7</c:v>
                </c:pt>
                <c:pt idx="913">
                  <c:v>2.4097260000000003E-7</c:v>
                </c:pt>
                <c:pt idx="914">
                  <c:v>2.4137260000000001E-7</c:v>
                </c:pt>
                <c:pt idx="915">
                  <c:v>2.4177259999999998E-7</c:v>
                </c:pt>
                <c:pt idx="916">
                  <c:v>2.4217260000000001E-7</c:v>
                </c:pt>
                <c:pt idx="917">
                  <c:v>2.4257259999999999E-7</c:v>
                </c:pt>
                <c:pt idx="918">
                  <c:v>2.4297260000000002E-7</c:v>
                </c:pt>
                <c:pt idx="919">
                  <c:v>2.433726E-7</c:v>
                </c:pt>
                <c:pt idx="920">
                  <c:v>2.4377260000000003E-7</c:v>
                </c:pt>
                <c:pt idx="921">
                  <c:v>2.441726E-7</c:v>
                </c:pt>
                <c:pt idx="922">
                  <c:v>2.4457259999999998E-7</c:v>
                </c:pt>
                <c:pt idx="923">
                  <c:v>2.4497260000000001E-7</c:v>
                </c:pt>
                <c:pt idx="924">
                  <c:v>2.4537259999999999E-7</c:v>
                </c:pt>
                <c:pt idx="925">
                  <c:v>2.4577260000000002E-7</c:v>
                </c:pt>
                <c:pt idx="926">
                  <c:v>2.461726E-7</c:v>
                </c:pt>
                <c:pt idx="927">
                  <c:v>2.4657260000000003E-7</c:v>
                </c:pt>
                <c:pt idx="928">
                  <c:v>2.469726E-7</c:v>
                </c:pt>
                <c:pt idx="929">
                  <c:v>2.4737259999999998E-7</c:v>
                </c:pt>
                <c:pt idx="930">
                  <c:v>2.4777260000000001E-7</c:v>
                </c:pt>
                <c:pt idx="931">
                  <c:v>2.4817259999999999E-7</c:v>
                </c:pt>
                <c:pt idx="932">
                  <c:v>2.4857260000000002E-7</c:v>
                </c:pt>
                <c:pt idx="933">
                  <c:v>2.4897259999999999E-7</c:v>
                </c:pt>
                <c:pt idx="934">
                  <c:v>2.4937260000000002E-7</c:v>
                </c:pt>
                <c:pt idx="935">
                  <c:v>2.497726E-7</c:v>
                </c:pt>
                <c:pt idx="936">
                  <c:v>2.5017260000000003E-7</c:v>
                </c:pt>
                <c:pt idx="937">
                  <c:v>2.5057260000000001E-7</c:v>
                </c:pt>
                <c:pt idx="938">
                  <c:v>2.5097259999999999E-7</c:v>
                </c:pt>
                <c:pt idx="939">
                  <c:v>2.5137260000000002E-7</c:v>
                </c:pt>
                <c:pt idx="940">
                  <c:v>2.5177259999999999E-7</c:v>
                </c:pt>
                <c:pt idx="941">
                  <c:v>2.5217260000000002E-7</c:v>
                </c:pt>
                <c:pt idx="942">
                  <c:v>2.525726E-7</c:v>
                </c:pt>
                <c:pt idx="943">
                  <c:v>2.5297260000000003E-7</c:v>
                </c:pt>
                <c:pt idx="944">
                  <c:v>2.5337260000000001E-7</c:v>
                </c:pt>
                <c:pt idx="945">
                  <c:v>2.5377259999999998E-7</c:v>
                </c:pt>
                <c:pt idx="946">
                  <c:v>2.5417260000000001E-7</c:v>
                </c:pt>
                <c:pt idx="947">
                  <c:v>2.5457259999999999E-7</c:v>
                </c:pt>
                <c:pt idx="948">
                  <c:v>2.5497260000000002E-7</c:v>
                </c:pt>
                <c:pt idx="949">
                  <c:v>2.553726E-7</c:v>
                </c:pt>
                <c:pt idx="950">
                  <c:v>2.5577260000000003E-7</c:v>
                </c:pt>
                <c:pt idx="951">
                  <c:v>2.5617260000000001E-7</c:v>
                </c:pt>
                <c:pt idx="952">
                  <c:v>2.5657259999999998E-7</c:v>
                </c:pt>
                <c:pt idx="953">
                  <c:v>2.5697260000000001E-7</c:v>
                </c:pt>
                <c:pt idx="954">
                  <c:v>2.5737259999999999E-7</c:v>
                </c:pt>
                <c:pt idx="955">
                  <c:v>2.5777260000000002E-7</c:v>
                </c:pt>
                <c:pt idx="956">
                  <c:v>2.581726E-7</c:v>
                </c:pt>
                <c:pt idx="957">
                  <c:v>2.5857260000000003E-7</c:v>
                </c:pt>
                <c:pt idx="958">
                  <c:v>2.589726E-7</c:v>
                </c:pt>
                <c:pt idx="959">
                  <c:v>2.5937259999999998E-7</c:v>
                </c:pt>
                <c:pt idx="960">
                  <c:v>2.5977260000000001E-7</c:v>
                </c:pt>
                <c:pt idx="961">
                  <c:v>2.6017259999999999E-7</c:v>
                </c:pt>
                <c:pt idx="962">
                  <c:v>2.6057260000000002E-7</c:v>
                </c:pt>
                <c:pt idx="963">
                  <c:v>2.609726E-7</c:v>
                </c:pt>
                <c:pt idx="964">
                  <c:v>2.6137260000000003E-7</c:v>
                </c:pt>
                <c:pt idx="965">
                  <c:v>2.617726E-7</c:v>
                </c:pt>
                <c:pt idx="966">
                  <c:v>2.6217259999999998E-7</c:v>
                </c:pt>
                <c:pt idx="967">
                  <c:v>2.6257260000000001E-7</c:v>
                </c:pt>
                <c:pt idx="968">
                  <c:v>2.6297259999999999E-7</c:v>
                </c:pt>
                <c:pt idx="969">
                  <c:v>2.6337260000000002E-7</c:v>
                </c:pt>
                <c:pt idx="970">
                  <c:v>2.6377259999999999E-7</c:v>
                </c:pt>
                <c:pt idx="971">
                  <c:v>2.6417260000000002E-7</c:v>
                </c:pt>
                <c:pt idx="972">
                  <c:v>2.645726E-7</c:v>
                </c:pt>
                <c:pt idx="973">
                  <c:v>2.6497259999999998E-7</c:v>
                </c:pt>
                <c:pt idx="974">
                  <c:v>2.6537260000000001E-7</c:v>
                </c:pt>
                <c:pt idx="975">
                  <c:v>2.6577259999999999E-7</c:v>
                </c:pt>
                <c:pt idx="976">
                  <c:v>2.6617260000000002E-7</c:v>
                </c:pt>
                <c:pt idx="977">
                  <c:v>2.6657259999999999E-7</c:v>
                </c:pt>
                <c:pt idx="978">
                  <c:v>2.6697260000000002E-7</c:v>
                </c:pt>
                <c:pt idx="979">
                  <c:v>2.673726E-7</c:v>
                </c:pt>
                <c:pt idx="980">
                  <c:v>2.6777260000000003E-7</c:v>
                </c:pt>
                <c:pt idx="981">
                  <c:v>2.6817260000000001E-7</c:v>
                </c:pt>
                <c:pt idx="982">
                  <c:v>2.6857259999999998E-7</c:v>
                </c:pt>
                <c:pt idx="983">
                  <c:v>2.6897260000000001E-7</c:v>
                </c:pt>
                <c:pt idx="984">
                  <c:v>2.6937259999999999E-7</c:v>
                </c:pt>
                <c:pt idx="985">
                  <c:v>2.6977260000000002E-7</c:v>
                </c:pt>
                <c:pt idx="986">
                  <c:v>2.701726E-7</c:v>
                </c:pt>
                <c:pt idx="987">
                  <c:v>2.7057260000000003E-7</c:v>
                </c:pt>
                <c:pt idx="988">
                  <c:v>2.7097260000000001E-7</c:v>
                </c:pt>
                <c:pt idx="989">
                  <c:v>2.7137259999999998E-7</c:v>
                </c:pt>
                <c:pt idx="990">
                  <c:v>2.7177260000000001E-7</c:v>
                </c:pt>
                <c:pt idx="991">
                  <c:v>2.7217259999999999E-7</c:v>
                </c:pt>
                <c:pt idx="992">
                  <c:v>2.7257260000000002E-7</c:v>
                </c:pt>
                <c:pt idx="993">
                  <c:v>2.729726E-7</c:v>
                </c:pt>
                <c:pt idx="994">
                  <c:v>2.7337260000000003E-7</c:v>
                </c:pt>
                <c:pt idx="995">
                  <c:v>2.737726E-7</c:v>
                </c:pt>
                <c:pt idx="996">
                  <c:v>2.7417259999999998E-7</c:v>
                </c:pt>
                <c:pt idx="997">
                  <c:v>2.7457260000000001E-7</c:v>
                </c:pt>
                <c:pt idx="998">
                  <c:v>2.7497259999999999E-7</c:v>
                </c:pt>
                <c:pt idx="999">
                  <c:v>2.7537260000000002E-7</c:v>
                </c:pt>
                <c:pt idx="1000">
                  <c:v>2.757726E-7</c:v>
                </c:pt>
                <c:pt idx="1001">
                  <c:v>2.7617260000000003E-7</c:v>
                </c:pt>
                <c:pt idx="1002">
                  <c:v>2.765726E-7</c:v>
                </c:pt>
                <c:pt idx="1003">
                  <c:v>2.7697259999999998E-7</c:v>
                </c:pt>
                <c:pt idx="1004">
                  <c:v>2.7737260000000001E-7</c:v>
                </c:pt>
                <c:pt idx="1005">
                  <c:v>2.7777259999999999E-7</c:v>
                </c:pt>
                <c:pt idx="1006">
                  <c:v>2.7817260000000002E-7</c:v>
                </c:pt>
                <c:pt idx="1007">
                  <c:v>2.7857259999999999E-7</c:v>
                </c:pt>
                <c:pt idx="1008">
                  <c:v>2.7897260000000002E-7</c:v>
                </c:pt>
                <c:pt idx="1009">
                  <c:v>2.793726E-7</c:v>
                </c:pt>
                <c:pt idx="1010">
                  <c:v>2.7977259999999998E-7</c:v>
                </c:pt>
                <c:pt idx="1011">
                  <c:v>2.8017260000000001E-7</c:v>
                </c:pt>
                <c:pt idx="1012">
                  <c:v>2.8057259999999999E-7</c:v>
                </c:pt>
                <c:pt idx="1013">
                  <c:v>2.8097260000000002E-7</c:v>
                </c:pt>
                <c:pt idx="1014">
                  <c:v>2.8137259999999999E-7</c:v>
                </c:pt>
                <c:pt idx="1015">
                  <c:v>2.8177260000000002E-7</c:v>
                </c:pt>
                <c:pt idx="1016">
                  <c:v>2.821726E-7</c:v>
                </c:pt>
                <c:pt idx="1017">
                  <c:v>2.8257260000000003E-7</c:v>
                </c:pt>
                <c:pt idx="1018">
                  <c:v>2.8297260000000001E-7</c:v>
                </c:pt>
                <c:pt idx="1019">
                  <c:v>2.8337259999999998E-7</c:v>
                </c:pt>
                <c:pt idx="1020">
                  <c:v>2.8377260000000001E-7</c:v>
                </c:pt>
                <c:pt idx="1021">
                  <c:v>2.8417259999999999E-7</c:v>
                </c:pt>
                <c:pt idx="1022">
                  <c:v>2.8457260000000002E-7</c:v>
                </c:pt>
                <c:pt idx="1023">
                  <c:v>2.849726E-7</c:v>
                </c:pt>
                <c:pt idx="1024">
                  <c:v>2.8537260000000003E-7</c:v>
                </c:pt>
                <c:pt idx="1025">
                  <c:v>2.8577260000000001E-7</c:v>
                </c:pt>
                <c:pt idx="1026">
                  <c:v>2.8617259999999998E-7</c:v>
                </c:pt>
                <c:pt idx="1027">
                  <c:v>2.8657260000000001E-7</c:v>
                </c:pt>
                <c:pt idx="1028">
                  <c:v>2.8697259999999999E-7</c:v>
                </c:pt>
                <c:pt idx="1029">
                  <c:v>2.8737260000000002E-7</c:v>
                </c:pt>
                <c:pt idx="1030">
                  <c:v>2.877726E-7</c:v>
                </c:pt>
                <c:pt idx="1031">
                  <c:v>2.8817260000000003E-7</c:v>
                </c:pt>
                <c:pt idx="1032">
                  <c:v>2.885726E-7</c:v>
                </c:pt>
                <c:pt idx="1033">
                  <c:v>2.8897259999999998E-7</c:v>
                </c:pt>
                <c:pt idx="1034">
                  <c:v>2.8937260000000001E-7</c:v>
                </c:pt>
                <c:pt idx="1035">
                  <c:v>2.8977259999999999E-7</c:v>
                </c:pt>
                <c:pt idx="1036">
                  <c:v>2.9017260000000002E-7</c:v>
                </c:pt>
                <c:pt idx="1037">
                  <c:v>2.905726E-7</c:v>
                </c:pt>
                <c:pt idx="1038">
                  <c:v>2.9097260000000003E-7</c:v>
                </c:pt>
                <c:pt idx="1039">
                  <c:v>2.913726E-7</c:v>
                </c:pt>
                <c:pt idx="1040">
                  <c:v>2.9177259999999998E-7</c:v>
                </c:pt>
                <c:pt idx="1041">
                  <c:v>2.9217260000000001E-7</c:v>
                </c:pt>
                <c:pt idx="1042">
                  <c:v>2.9257259999999999E-7</c:v>
                </c:pt>
                <c:pt idx="1043">
                  <c:v>2.9297260000000002E-7</c:v>
                </c:pt>
                <c:pt idx="1044">
                  <c:v>2.9337259999999999E-7</c:v>
                </c:pt>
                <c:pt idx="1045">
                  <c:v>2.9377260000000002E-7</c:v>
                </c:pt>
                <c:pt idx="1046">
                  <c:v>2.941726E-7</c:v>
                </c:pt>
                <c:pt idx="1047">
                  <c:v>2.9457259999999998E-7</c:v>
                </c:pt>
                <c:pt idx="1048">
                  <c:v>2.9497260000000001E-7</c:v>
                </c:pt>
                <c:pt idx="1049">
                  <c:v>2.9537259999999999E-7</c:v>
                </c:pt>
                <c:pt idx="1050">
                  <c:v>2.9577260000000002E-7</c:v>
                </c:pt>
                <c:pt idx="1051">
                  <c:v>2.9617259999999999E-7</c:v>
                </c:pt>
                <c:pt idx="1052">
                  <c:v>2.9657260000000002E-7</c:v>
                </c:pt>
                <c:pt idx="1053">
                  <c:v>2.969726E-7</c:v>
                </c:pt>
                <c:pt idx="1054">
                  <c:v>2.9737260000000003E-7</c:v>
                </c:pt>
                <c:pt idx="1055">
                  <c:v>2.9777260000000001E-7</c:v>
                </c:pt>
                <c:pt idx="1056">
                  <c:v>2.9817259999999998E-7</c:v>
                </c:pt>
                <c:pt idx="1057">
                  <c:v>2.9857260000000001E-7</c:v>
                </c:pt>
                <c:pt idx="1058">
                  <c:v>2.9897259999999999E-7</c:v>
                </c:pt>
                <c:pt idx="1059">
                  <c:v>2.9937260000000002E-7</c:v>
                </c:pt>
                <c:pt idx="1060">
                  <c:v>2.997726E-7</c:v>
                </c:pt>
                <c:pt idx="1061">
                  <c:v>3.0017260000000003E-7</c:v>
                </c:pt>
                <c:pt idx="1062">
                  <c:v>3.0057260000000001E-7</c:v>
                </c:pt>
                <c:pt idx="1063">
                  <c:v>3.0097259999999998E-7</c:v>
                </c:pt>
                <c:pt idx="1064">
                  <c:v>3.0137260000000001E-7</c:v>
                </c:pt>
                <c:pt idx="1065">
                  <c:v>3.0177259999999999E-7</c:v>
                </c:pt>
                <c:pt idx="1066">
                  <c:v>3.0217260000000002E-7</c:v>
                </c:pt>
                <c:pt idx="1067">
                  <c:v>3.025726E-7</c:v>
                </c:pt>
                <c:pt idx="1068">
                  <c:v>3.0297260000000003E-7</c:v>
                </c:pt>
                <c:pt idx="1069">
                  <c:v>3.033726E-7</c:v>
                </c:pt>
                <c:pt idx="1070">
                  <c:v>3.0377259999999998E-7</c:v>
                </c:pt>
                <c:pt idx="1071">
                  <c:v>3.0417260000000001E-7</c:v>
                </c:pt>
                <c:pt idx="1072">
                  <c:v>3.0457259999999999E-7</c:v>
                </c:pt>
                <c:pt idx="1073">
                  <c:v>3.0497260000000002E-7</c:v>
                </c:pt>
                <c:pt idx="1074">
                  <c:v>3.053726E-7</c:v>
                </c:pt>
                <c:pt idx="1075">
                  <c:v>3.0577260000000003E-7</c:v>
                </c:pt>
                <c:pt idx="1076">
                  <c:v>3.061726E-7</c:v>
                </c:pt>
                <c:pt idx="1077">
                  <c:v>3.0657259999999998E-7</c:v>
                </c:pt>
                <c:pt idx="1078">
                  <c:v>3.0697260000000001E-7</c:v>
                </c:pt>
                <c:pt idx="1079">
                  <c:v>3.0737259999999999E-7</c:v>
                </c:pt>
                <c:pt idx="1080">
                  <c:v>3.0777260000000002E-7</c:v>
                </c:pt>
                <c:pt idx="1081">
                  <c:v>3.0817259999999999E-7</c:v>
                </c:pt>
                <c:pt idx="1082">
                  <c:v>3.0857260000000002E-7</c:v>
                </c:pt>
                <c:pt idx="1083">
                  <c:v>3.089726E-7</c:v>
                </c:pt>
                <c:pt idx="1084">
                  <c:v>3.0937259999999998E-7</c:v>
                </c:pt>
                <c:pt idx="1085">
                  <c:v>3.0977260000000001E-7</c:v>
                </c:pt>
                <c:pt idx="1086">
                  <c:v>3.1017259999999999E-7</c:v>
                </c:pt>
                <c:pt idx="1087">
                  <c:v>3.1057260000000002E-7</c:v>
                </c:pt>
                <c:pt idx="1088">
                  <c:v>3.1097259999999999E-7</c:v>
                </c:pt>
                <c:pt idx="1089">
                  <c:v>3.1137260000000002E-7</c:v>
                </c:pt>
                <c:pt idx="1090">
                  <c:v>3.117726E-7</c:v>
                </c:pt>
                <c:pt idx="1091">
                  <c:v>3.1217260000000003E-7</c:v>
                </c:pt>
                <c:pt idx="1092">
                  <c:v>3.1257260000000001E-7</c:v>
                </c:pt>
                <c:pt idx="1093">
                  <c:v>3.1297259999999998E-7</c:v>
                </c:pt>
                <c:pt idx="1094">
                  <c:v>3.1337260000000001E-7</c:v>
                </c:pt>
                <c:pt idx="1095">
                  <c:v>3.1377259999999999E-7</c:v>
                </c:pt>
                <c:pt idx="1096">
                  <c:v>3.1417260000000002E-7</c:v>
                </c:pt>
                <c:pt idx="1097">
                  <c:v>3.145726E-7</c:v>
                </c:pt>
                <c:pt idx="1098">
                  <c:v>3.1497260000000003E-7</c:v>
                </c:pt>
                <c:pt idx="1099">
                  <c:v>3.1537260000000001E-7</c:v>
                </c:pt>
                <c:pt idx="1100">
                  <c:v>3.1577259999999998E-7</c:v>
                </c:pt>
                <c:pt idx="1101">
                  <c:v>3.1617260000000001E-7</c:v>
                </c:pt>
                <c:pt idx="1102">
                  <c:v>3.1657259999999999E-7</c:v>
                </c:pt>
                <c:pt idx="1103">
                  <c:v>3.1697260000000002E-7</c:v>
                </c:pt>
                <c:pt idx="1104">
                  <c:v>3.173726E-7</c:v>
                </c:pt>
                <c:pt idx="1105">
                  <c:v>3.1777260000000003E-7</c:v>
                </c:pt>
                <c:pt idx="1106">
                  <c:v>3.181726E-7</c:v>
                </c:pt>
                <c:pt idx="1107">
                  <c:v>3.1857259999999998E-7</c:v>
                </c:pt>
                <c:pt idx="1108">
                  <c:v>3.1897260000000001E-7</c:v>
                </c:pt>
                <c:pt idx="1109">
                  <c:v>3.1937259999999999E-7</c:v>
                </c:pt>
                <c:pt idx="1110">
                  <c:v>3.1977260000000002E-7</c:v>
                </c:pt>
                <c:pt idx="1111">
                  <c:v>3.201726E-7</c:v>
                </c:pt>
                <c:pt idx="1112">
                  <c:v>3.2057260000000003E-7</c:v>
                </c:pt>
                <c:pt idx="1113">
                  <c:v>3.209726E-7</c:v>
                </c:pt>
                <c:pt idx="1114">
                  <c:v>3.2137259999999998E-7</c:v>
                </c:pt>
                <c:pt idx="1115">
                  <c:v>3.2177260000000001E-7</c:v>
                </c:pt>
                <c:pt idx="1116">
                  <c:v>3.2217259999999999E-7</c:v>
                </c:pt>
                <c:pt idx="1117">
                  <c:v>3.2257260000000002E-7</c:v>
                </c:pt>
                <c:pt idx="1118">
                  <c:v>3.2297259999999999E-7</c:v>
                </c:pt>
                <c:pt idx="1119">
                  <c:v>3.2337260000000002E-7</c:v>
                </c:pt>
                <c:pt idx="1120">
                  <c:v>3.237726E-7</c:v>
                </c:pt>
                <c:pt idx="1121">
                  <c:v>3.2417259999999998E-7</c:v>
                </c:pt>
                <c:pt idx="1122">
                  <c:v>3.2457260000000001E-7</c:v>
                </c:pt>
                <c:pt idx="1123">
                  <c:v>3.2497259999999999E-7</c:v>
                </c:pt>
                <c:pt idx="1124">
                  <c:v>3.2537260000000002E-7</c:v>
                </c:pt>
                <c:pt idx="1125">
                  <c:v>3.2577259999999999E-7</c:v>
                </c:pt>
                <c:pt idx="1126">
                  <c:v>3.2617260000000002E-7</c:v>
                </c:pt>
                <c:pt idx="1127">
                  <c:v>3.265726E-7</c:v>
                </c:pt>
                <c:pt idx="1128">
                  <c:v>3.2697260000000003E-7</c:v>
                </c:pt>
                <c:pt idx="1129">
                  <c:v>3.2737260000000001E-7</c:v>
                </c:pt>
                <c:pt idx="1130">
                  <c:v>3.2777259999999998E-7</c:v>
                </c:pt>
                <c:pt idx="1131">
                  <c:v>3.2817260000000001E-7</c:v>
                </c:pt>
                <c:pt idx="1132">
                  <c:v>3.2857259999999999E-7</c:v>
                </c:pt>
                <c:pt idx="1133">
                  <c:v>3.2897260000000002E-7</c:v>
                </c:pt>
                <c:pt idx="1134">
                  <c:v>3.293726E-7</c:v>
                </c:pt>
                <c:pt idx="1135">
                  <c:v>3.2977260000000003E-7</c:v>
                </c:pt>
                <c:pt idx="1136">
                  <c:v>3.3017260000000001E-7</c:v>
                </c:pt>
                <c:pt idx="1137">
                  <c:v>3.3057259999999998E-7</c:v>
                </c:pt>
                <c:pt idx="1138">
                  <c:v>3.3097260000000001E-7</c:v>
                </c:pt>
                <c:pt idx="1139">
                  <c:v>3.3137259999999999E-7</c:v>
                </c:pt>
                <c:pt idx="1140">
                  <c:v>3.3177260000000002E-7</c:v>
                </c:pt>
                <c:pt idx="1141">
                  <c:v>3.321726E-7</c:v>
                </c:pt>
                <c:pt idx="1142">
                  <c:v>3.3257260000000003E-7</c:v>
                </c:pt>
                <c:pt idx="1143">
                  <c:v>3.329726E-7</c:v>
                </c:pt>
                <c:pt idx="1144">
                  <c:v>3.3337259999999998E-7</c:v>
                </c:pt>
                <c:pt idx="1145">
                  <c:v>3.3377260000000001E-7</c:v>
                </c:pt>
                <c:pt idx="1146">
                  <c:v>3.3417259999999999E-7</c:v>
                </c:pt>
                <c:pt idx="1147">
                  <c:v>3.3457260000000002E-7</c:v>
                </c:pt>
                <c:pt idx="1148">
                  <c:v>3.349726E-7</c:v>
                </c:pt>
                <c:pt idx="1149">
                  <c:v>3.3537260000000003E-7</c:v>
                </c:pt>
                <c:pt idx="1150">
                  <c:v>3.357726E-7</c:v>
                </c:pt>
                <c:pt idx="1151">
                  <c:v>3.3617259999999998E-7</c:v>
                </c:pt>
                <c:pt idx="1152">
                  <c:v>3.3657260000000001E-7</c:v>
                </c:pt>
                <c:pt idx="1153">
                  <c:v>3.3697259999999999E-7</c:v>
                </c:pt>
                <c:pt idx="1154">
                  <c:v>3.3737260000000002E-7</c:v>
                </c:pt>
                <c:pt idx="1155">
                  <c:v>3.3777259999999999E-7</c:v>
                </c:pt>
                <c:pt idx="1156">
                  <c:v>3.3817260000000002E-7</c:v>
                </c:pt>
                <c:pt idx="1157">
                  <c:v>3.385726E-7</c:v>
                </c:pt>
                <c:pt idx="1158">
                  <c:v>3.3897259999999998E-7</c:v>
                </c:pt>
                <c:pt idx="1159">
                  <c:v>3.3937260000000001E-7</c:v>
                </c:pt>
                <c:pt idx="1160">
                  <c:v>3.3977259999999999E-7</c:v>
                </c:pt>
                <c:pt idx="1161">
                  <c:v>3.4017260000000002E-7</c:v>
                </c:pt>
                <c:pt idx="1162">
                  <c:v>3.4057259999999999E-7</c:v>
                </c:pt>
                <c:pt idx="1163">
                  <c:v>3.4097260000000002E-7</c:v>
                </c:pt>
                <c:pt idx="1164">
                  <c:v>3.413726E-7</c:v>
                </c:pt>
                <c:pt idx="1165">
                  <c:v>3.4177260000000003E-7</c:v>
                </c:pt>
                <c:pt idx="1166">
                  <c:v>3.4217260000000001E-7</c:v>
                </c:pt>
                <c:pt idx="1167">
                  <c:v>3.4257259999999998E-7</c:v>
                </c:pt>
                <c:pt idx="1168">
                  <c:v>3.4297260000000001E-7</c:v>
                </c:pt>
                <c:pt idx="1169">
                  <c:v>3.4337259999999999E-7</c:v>
                </c:pt>
                <c:pt idx="1170">
                  <c:v>3.4377260000000002E-7</c:v>
                </c:pt>
                <c:pt idx="1171">
                  <c:v>3.441726E-7</c:v>
                </c:pt>
                <c:pt idx="1172">
                  <c:v>3.4457260000000003E-7</c:v>
                </c:pt>
                <c:pt idx="1173">
                  <c:v>3.4497260000000001E-7</c:v>
                </c:pt>
                <c:pt idx="1174">
                  <c:v>3.4537259999999998E-7</c:v>
                </c:pt>
                <c:pt idx="1175">
                  <c:v>3.4577260000000001E-7</c:v>
                </c:pt>
                <c:pt idx="1176">
                  <c:v>3.4617259999999999E-7</c:v>
                </c:pt>
                <c:pt idx="1177">
                  <c:v>3.4657260000000002E-7</c:v>
                </c:pt>
                <c:pt idx="1178">
                  <c:v>3.469726E-7</c:v>
                </c:pt>
                <c:pt idx="1179">
                  <c:v>3.4737260000000003E-7</c:v>
                </c:pt>
                <c:pt idx="1180">
                  <c:v>3.477726E-7</c:v>
                </c:pt>
                <c:pt idx="1181">
                  <c:v>3.4817259999999998E-7</c:v>
                </c:pt>
                <c:pt idx="1182">
                  <c:v>3.4857260000000001E-7</c:v>
                </c:pt>
                <c:pt idx="1183">
                  <c:v>3.4897259999999999E-7</c:v>
                </c:pt>
                <c:pt idx="1184">
                  <c:v>3.4937260000000002E-7</c:v>
                </c:pt>
                <c:pt idx="1185">
                  <c:v>3.497726E-7</c:v>
                </c:pt>
                <c:pt idx="1186">
                  <c:v>3.5017260000000003E-7</c:v>
                </c:pt>
                <c:pt idx="1187">
                  <c:v>3.505726E-7</c:v>
                </c:pt>
                <c:pt idx="1188">
                  <c:v>3.5097259999999998E-7</c:v>
                </c:pt>
                <c:pt idx="1189">
                  <c:v>3.5137260000000001E-7</c:v>
                </c:pt>
                <c:pt idx="1190">
                  <c:v>3.5177259999999999E-7</c:v>
                </c:pt>
                <c:pt idx="1191">
                  <c:v>3.5217260000000002E-7</c:v>
                </c:pt>
                <c:pt idx="1192">
                  <c:v>3.5257259999999999E-7</c:v>
                </c:pt>
                <c:pt idx="1193">
                  <c:v>3.5297260000000002E-7</c:v>
                </c:pt>
                <c:pt idx="1194">
                  <c:v>3.533726E-7</c:v>
                </c:pt>
                <c:pt idx="1195">
                  <c:v>3.5377259999999998E-7</c:v>
                </c:pt>
                <c:pt idx="1196">
                  <c:v>3.5417260000000001E-7</c:v>
                </c:pt>
                <c:pt idx="1197">
                  <c:v>3.5457259999999999E-7</c:v>
                </c:pt>
                <c:pt idx="1198">
                  <c:v>3.5497260000000002E-7</c:v>
                </c:pt>
                <c:pt idx="1199">
                  <c:v>3.5537259999999999E-7</c:v>
                </c:pt>
                <c:pt idx="1200">
                  <c:v>3.5577260000000002E-7</c:v>
                </c:pt>
                <c:pt idx="1201">
                  <c:v>3.561726E-7</c:v>
                </c:pt>
                <c:pt idx="1202">
                  <c:v>3.5657260000000003E-7</c:v>
                </c:pt>
                <c:pt idx="1203">
                  <c:v>3.5697260000000001E-7</c:v>
                </c:pt>
                <c:pt idx="1204">
                  <c:v>3.5737259999999998E-7</c:v>
                </c:pt>
                <c:pt idx="1205">
                  <c:v>3.5777260000000001E-7</c:v>
                </c:pt>
                <c:pt idx="1206">
                  <c:v>3.5817259999999999E-7</c:v>
                </c:pt>
                <c:pt idx="1207">
                  <c:v>3.5857260000000002E-7</c:v>
                </c:pt>
                <c:pt idx="1208">
                  <c:v>3.589726E-7</c:v>
                </c:pt>
                <c:pt idx="1209">
                  <c:v>3.5937260000000003E-7</c:v>
                </c:pt>
                <c:pt idx="1210">
                  <c:v>3.5977260000000001E-7</c:v>
                </c:pt>
                <c:pt idx="1211">
                  <c:v>3.6017259999999998E-7</c:v>
                </c:pt>
                <c:pt idx="1212">
                  <c:v>3.6057260000000001E-7</c:v>
                </c:pt>
                <c:pt idx="1213">
                  <c:v>3.6097259999999999E-7</c:v>
                </c:pt>
                <c:pt idx="1214">
                  <c:v>3.6137260000000002E-7</c:v>
                </c:pt>
                <c:pt idx="1215">
                  <c:v>3.617726E-7</c:v>
                </c:pt>
                <c:pt idx="1216">
                  <c:v>3.6217260000000003E-7</c:v>
                </c:pt>
                <c:pt idx="1217">
                  <c:v>3.6257260000000001E-7</c:v>
                </c:pt>
                <c:pt idx="1218">
                  <c:v>3.6297259999999998E-7</c:v>
                </c:pt>
                <c:pt idx="1219">
                  <c:v>3.6337260000000001E-7</c:v>
                </c:pt>
                <c:pt idx="1220">
                  <c:v>3.6377259999999999E-7</c:v>
                </c:pt>
                <c:pt idx="1221">
                  <c:v>3.6417260000000002E-7</c:v>
                </c:pt>
                <c:pt idx="1222">
                  <c:v>3.645726E-7</c:v>
                </c:pt>
                <c:pt idx="1223">
                  <c:v>3.6497260000000003E-7</c:v>
                </c:pt>
                <c:pt idx="1224">
                  <c:v>3.653726E-7</c:v>
                </c:pt>
                <c:pt idx="1225">
                  <c:v>3.6577259999999998E-7</c:v>
                </c:pt>
                <c:pt idx="1226">
                  <c:v>3.6617260000000001E-7</c:v>
                </c:pt>
                <c:pt idx="1227">
                  <c:v>3.6657259999999999E-7</c:v>
                </c:pt>
                <c:pt idx="1228">
                  <c:v>3.6697260000000002E-7</c:v>
                </c:pt>
                <c:pt idx="1229">
                  <c:v>3.673726E-7</c:v>
                </c:pt>
                <c:pt idx="1230">
                  <c:v>3.6777260000000003E-7</c:v>
                </c:pt>
                <c:pt idx="1231">
                  <c:v>3.681726E-7</c:v>
                </c:pt>
                <c:pt idx="1232">
                  <c:v>3.6857259999999998E-7</c:v>
                </c:pt>
                <c:pt idx="1233">
                  <c:v>3.6897260000000001E-7</c:v>
                </c:pt>
                <c:pt idx="1234">
                  <c:v>3.6937259999999999E-7</c:v>
                </c:pt>
                <c:pt idx="1235">
                  <c:v>3.6977260000000002E-7</c:v>
                </c:pt>
                <c:pt idx="1236">
                  <c:v>3.7017259999999999E-7</c:v>
                </c:pt>
                <c:pt idx="1237">
                  <c:v>3.7057260000000002E-7</c:v>
                </c:pt>
                <c:pt idx="1238">
                  <c:v>3.709726E-7</c:v>
                </c:pt>
                <c:pt idx="1239">
                  <c:v>3.7137260000000003E-7</c:v>
                </c:pt>
                <c:pt idx="1240">
                  <c:v>3.7177260000000001E-7</c:v>
                </c:pt>
                <c:pt idx="1241">
                  <c:v>3.7217259999999999E-7</c:v>
                </c:pt>
                <c:pt idx="1242">
                  <c:v>3.7257260000000002E-7</c:v>
                </c:pt>
                <c:pt idx="1243">
                  <c:v>3.7297259999999999E-7</c:v>
                </c:pt>
                <c:pt idx="1244">
                  <c:v>3.7337260000000002E-7</c:v>
                </c:pt>
                <c:pt idx="1245">
                  <c:v>3.737726E-7</c:v>
                </c:pt>
                <c:pt idx="1246">
                  <c:v>3.7417260000000003E-7</c:v>
                </c:pt>
                <c:pt idx="1247">
                  <c:v>3.7457260000000001E-7</c:v>
                </c:pt>
                <c:pt idx="1248">
                  <c:v>3.7497259999999998E-7</c:v>
                </c:pt>
                <c:pt idx="1249">
                  <c:v>3.7537260000000001E-7</c:v>
                </c:pt>
                <c:pt idx="1250">
                  <c:v>3.7577259999999999E-7</c:v>
                </c:pt>
                <c:pt idx="1251">
                  <c:v>3.7617260000000002E-7</c:v>
                </c:pt>
                <c:pt idx="1252">
                  <c:v>3.765726E-7</c:v>
                </c:pt>
                <c:pt idx="1253">
                  <c:v>3.7697259999999998E-7</c:v>
                </c:pt>
                <c:pt idx="1254">
                  <c:v>3.7737260000000001E-7</c:v>
                </c:pt>
                <c:pt idx="1255">
                  <c:v>3.7777260000000004E-7</c:v>
                </c:pt>
                <c:pt idx="1256">
                  <c:v>3.7817259999999996E-7</c:v>
                </c:pt>
                <c:pt idx="1257">
                  <c:v>3.7857259999999999E-7</c:v>
                </c:pt>
                <c:pt idx="1258">
                  <c:v>3.7897260000000002E-7</c:v>
                </c:pt>
                <c:pt idx="1259">
                  <c:v>3.7937260000000005E-7</c:v>
                </c:pt>
                <c:pt idx="1260">
                  <c:v>3.7977259999999997E-7</c:v>
                </c:pt>
                <c:pt idx="1261">
                  <c:v>3.801726E-7</c:v>
                </c:pt>
                <c:pt idx="1262">
                  <c:v>3.8057260000000003E-7</c:v>
                </c:pt>
                <c:pt idx="1263">
                  <c:v>3.8097259999999996E-7</c:v>
                </c:pt>
                <c:pt idx="1264">
                  <c:v>3.8137259999999999E-7</c:v>
                </c:pt>
                <c:pt idx="1265">
                  <c:v>3.8177260000000002E-7</c:v>
                </c:pt>
                <c:pt idx="1266">
                  <c:v>3.8217260000000005E-7</c:v>
                </c:pt>
                <c:pt idx="1267">
                  <c:v>3.8257259999999997E-7</c:v>
                </c:pt>
                <c:pt idx="1268">
                  <c:v>3.829726E-7</c:v>
                </c:pt>
                <c:pt idx="1269">
                  <c:v>3.8337260000000003E-7</c:v>
                </c:pt>
                <c:pt idx="1270">
                  <c:v>3.8377259999999996E-7</c:v>
                </c:pt>
                <c:pt idx="1271">
                  <c:v>3.8417259999999999E-7</c:v>
                </c:pt>
                <c:pt idx="1272">
                  <c:v>3.8457260000000002E-7</c:v>
                </c:pt>
                <c:pt idx="1273">
                  <c:v>3.8497260000000005E-7</c:v>
                </c:pt>
                <c:pt idx="1274">
                  <c:v>3.8537259999999997E-7</c:v>
                </c:pt>
                <c:pt idx="1275">
                  <c:v>3.857726E-7</c:v>
                </c:pt>
                <c:pt idx="1276">
                  <c:v>3.8617260000000003E-7</c:v>
                </c:pt>
                <c:pt idx="1277">
                  <c:v>3.8657259999999996E-7</c:v>
                </c:pt>
                <c:pt idx="1278">
                  <c:v>3.8697259999999999E-7</c:v>
                </c:pt>
                <c:pt idx="1279">
                  <c:v>3.8737260000000002E-7</c:v>
                </c:pt>
                <c:pt idx="1280">
                  <c:v>3.8777260000000005E-7</c:v>
                </c:pt>
                <c:pt idx="1281">
                  <c:v>3.8817259999999997E-7</c:v>
                </c:pt>
                <c:pt idx="1282">
                  <c:v>3.885726E-7</c:v>
                </c:pt>
                <c:pt idx="1283">
                  <c:v>3.8897260000000003E-7</c:v>
                </c:pt>
                <c:pt idx="1284">
                  <c:v>3.8937259999999995E-7</c:v>
                </c:pt>
                <c:pt idx="1285">
                  <c:v>3.8977259999999998E-7</c:v>
                </c:pt>
                <c:pt idx="1286">
                  <c:v>3.9017260000000001E-7</c:v>
                </c:pt>
                <c:pt idx="1287">
                  <c:v>3.9057260000000004E-7</c:v>
                </c:pt>
                <c:pt idx="1288">
                  <c:v>3.9097259999999997E-7</c:v>
                </c:pt>
                <c:pt idx="1289">
                  <c:v>3.913726E-7</c:v>
                </c:pt>
                <c:pt idx="1290">
                  <c:v>3.9177260000000003E-7</c:v>
                </c:pt>
                <c:pt idx="1291">
                  <c:v>3.9217259999999995E-7</c:v>
                </c:pt>
                <c:pt idx="1292">
                  <c:v>3.9257259999999998E-7</c:v>
                </c:pt>
                <c:pt idx="1293">
                  <c:v>3.9297260000000001E-7</c:v>
                </c:pt>
                <c:pt idx="1294">
                  <c:v>3.9337260000000004E-7</c:v>
                </c:pt>
                <c:pt idx="1295">
                  <c:v>3.9377259999999997E-7</c:v>
                </c:pt>
                <c:pt idx="1296">
                  <c:v>3.941726E-7</c:v>
                </c:pt>
                <c:pt idx="1297">
                  <c:v>3.9457260000000003E-7</c:v>
                </c:pt>
                <c:pt idx="1298">
                  <c:v>3.9497260000000006E-7</c:v>
                </c:pt>
                <c:pt idx="1299">
                  <c:v>3.9537259999999998E-7</c:v>
                </c:pt>
                <c:pt idx="1300">
                  <c:v>3.9577260000000001E-7</c:v>
                </c:pt>
                <c:pt idx="1301">
                  <c:v>3.9617260000000004E-7</c:v>
                </c:pt>
                <c:pt idx="1302">
                  <c:v>3.9657259999999997E-7</c:v>
                </c:pt>
                <c:pt idx="1303">
                  <c:v>3.969726E-7</c:v>
                </c:pt>
                <c:pt idx="1304">
                  <c:v>3.9737260000000003E-7</c:v>
                </c:pt>
                <c:pt idx="1305">
                  <c:v>3.9777260000000006E-7</c:v>
                </c:pt>
                <c:pt idx="1306">
                  <c:v>3.9817259999999998E-7</c:v>
                </c:pt>
                <c:pt idx="1307">
                  <c:v>3.9857260000000001E-7</c:v>
                </c:pt>
                <c:pt idx="1308">
                  <c:v>3.9897260000000004E-7</c:v>
                </c:pt>
                <c:pt idx="1309">
                  <c:v>3.9937259999999996E-7</c:v>
                </c:pt>
                <c:pt idx="1310">
                  <c:v>3.9977259999999999E-7</c:v>
                </c:pt>
                <c:pt idx="1311">
                  <c:v>4.0017260000000002E-7</c:v>
                </c:pt>
                <c:pt idx="1312">
                  <c:v>4.0057260000000005E-7</c:v>
                </c:pt>
                <c:pt idx="1313">
                  <c:v>4.0097259999999998E-7</c:v>
                </c:pt>
                <c:pt idx="1314">
                  <c:v>4.0137260000000001E-7</c:v>
                </c:pt>
                <c:pt idx="1315">
                  <c:v>4.0177260000000004E-7</c:v>
                </c:pt>
                <c:pt idx="1316">
                  <c:v>4.0217259999999996E-7</c:v>
                </c:pt>
                <c:pt idx="1317">
                  <c:v>4.0257259999999999E-7</c:v>
                </c:pt>
                <c:pt idx="1318">
                  <c:v>4.0297260000000002E-7</c:v>
                </c:pt>
                <c:pt idx="1319">
                  <c:v>4.0337260000000005E-7</c:v>
                </c:pt>
                <c:pt idx="1320">
                  <c:v>4.0377259999999998E-7</c:v>
                </c:pt>
                <c:pt idx="1321">
                  <c:v>4.0417260000000001E-7</c:v>
                </c:pt>
                <c:pt idx="1322">
                  <c:v>4.0457260000000004E-7</c:v>
                </c:pt>
                <c:pt idx="1323">
                  <c:v>4.0497259999999996E-7</c:v>
                </c:pt>
                <c:pt idx="1324">
                  <c:v>4.0537259999999999E-7</c:v>
                </c:pt>
                <c:pt idx="1325">
                  <c:v>4.0577260000000002E-7</c:v>
                </c:pt>
                <c:pt idx="1326">
                  <c:v>4.0617260000000005E-7</c:v>
                </c:pt>
                <c:pt idx="1327">
                  <c:v>4.0657259999999998E-7</c:v>
                </c:pt>
                <c:pt idx="1328">
                  <c:v>4.0697260000000001E-7</c:v>
                </c:pt>
                <c:pt idx="1329">
                  <c:v>4.0737260000000004E-7</c:v>
                </c:pt>
                <c:pt idx="1330">
                  <c:v>4.0777259999999996E-7</c:v>
                </c:pt>
                <c:pt idx="1331">
                  <c:v>4.0817259999999999E-7</c:v>
                </c:pt>
                <c:pt idx="1332">
                  <c:v>4.0857260000000002E-7</c:v>
                </c:pt>
                <c:pt idx="1333">
                  <c:v>4.0897260000000005E-7</c:v>
                </c:pt>
                <c:pt idx="1334">
                  <c:v>4.0937259999999997E-7</c:v>
                </c:pt>
                <c:pt idx="1335">
                  <c:v>4.097726E-7</c:v>
                </c:pt>
                <c:pt idx="1336">
                  <c:v>4.1017260000000003E-7</c:v>
                </c:pt>
                <c:pt idx="1337">
                  <c:v>4.1057259999999996E-7</c:v>
                </c:pt>
                <c:pt idx="1338">
                  <c:v>4.1097259999999999E-7</c:v>
                </c:pt>
                <c:pt idx="1339">
                  <c:v>4.1137260000000002E-7</c:v>
                </c:pt>
                <c:pt idx="1340">
                  <c:v>4.1177260000000005E-7</c:v>
                </c:pt>
                <c:pt idx="1341">
                  <c:v>4.1217259999999997E-7</c:v>
                </c:pt>
                <c:pt idx="1342">
                  <c:v>4.125726E-7</c:v>
                </c:pt>
                <c:pt idx="1343">
                  <c:v>4.1297260000000003E-7</c:v>
                </c:pt>
                <c:pt idx="1344">
                  <c:v>4.1337259999999996E-7</c:v>
                </c:pt>
                <c:pt idx="1345">
                  <c:v>4.1377259999999999E-7</c:v>
                </c:pt>
                <c:pt idx="1346">
                  <c:v>4.1417260000000002E-7</c:v>
                </c:pt>
                <c:pt idx="1347">
                  <c:v>4.1457260000000005E-7</c:v>
                </c:pt>
                <c:pt idx="1348">
                  <c:v>4.1497259999999997E-7</c:v>
                </c:pt>
                <c:pt idx="1349">
                  <c:v>4.153726E-7</c:v>
                </c:pt>
                <c:pt idx="1350">
                  <c:v>4.1577260000000003E-7</c:v>
                </c:pt>
                <c:pt idx="1351">
                  <c:v>4.1617259999999996E-7</c:v>
                </c:pt>
                <c:pt idx="1352">
                  <c:v>4.1657259999999999E-7</c:v>
                </c:pt>
                <c:pt idx="1353">
                  <c:v>4.1697260000000002E-7</c:v>
                </c:pt>
                <c:pt idx="1354">
                  <c:v>4.1737260000000005E-7</c:v>
                </c:pt>
                <c:pt idx="1355">
                  <c:v>4.1777259999999997E-7</c:v>
                </c:pt>
                <c:pt idx="1356">
                  <c:v>4.181726E-7</c:v>
                </c:pt>
                <c:pt idx="1357">
                  <c:v>4.1857260000000003E-7</c:v>
                </c:pt>
                <c:pt idx="1358">
                  <c:v>4.1897259999999995E-7</c:v>
                </c:pt>
                <c:pt idx="1359">
                  <c:v>4.1937259999999998E-7</c:v>
                </c:pt>
                <c:pt idx="1360">
                  <c:v>4.1977260000000001E-7</c:v>
                </c:pt>
                <c:pt idx="1361">
                  <c:v>4.2017260000000004E-7</c:v>
                </c:pt>
                <c:pt idx="1362">
                  <c:v>4.2057259999999997E-7</c:v>
                </c:pt>
                <c:pt idx="1363">
                  <c:v>4.209726E-7</c:v>
                </c:pt>
                <c:pt idx="1364">
                  <c:v>4.2137260000000003E-7</c:v>
                </c:pt>
                <c:pt idx="1365">
                  <c:v>4.2177259999999995E-7</c:v>
                </c:pt>
                <c:pt idx="1366">
                  <c:v>4.2217259999999998E-7</c:v>
                </c:pt>
                <c:pt idx="1367">
                  <c:v>4.2257260000000001E-7</c:v>
                </c:pt>
                <c:pt idx="1368">
                  <c:v>4.2297260000000004E-7</c:v>
                </c:pt>
                <c:pt idx="1369">
                  <c:v>4.2337259999999997E-7</c:v>
                </c:pt>
                <c:pt idx="1370">
                  <c:v>4.237726E-7</c:v>
                </c:pt>
                <c:pt idx="1371">
                  <c:v>4.2417260000000003E-7</c:v>
                </c:pt>
                <c:pt idx="1372">
                  <c:v>4.2457260000000006E-7</c:v>
                </c:pt>
                <c:pt idx="1373">
                  <c:v>4.2497259999999998E-7</c:v>
                </c:pt>
                <c:pt idx="1374">
                  <c:v>4.2537260000000001E-7</c:v>
                </c:pt>
                <c:pt idx="1375">
                  <c:v>4.2577260000000004E-7</c:v>
                </c:pt>
                <c:pt idx="1376">
                  <c:v>4.2617259999999997E-7</c:v>
                </c:pt>
                <c:pt idx="1377">
                  <c:v>4.265726E-7</c:v>
                </c:pt>
                <c:pt idx="1378">
                  <c:v>4.2697260000000003E-7</c:v>
                </c:pt>
                <c:pt idx="1379">
                  <c:v>4.2737260000000006E-7</c:v>
                </c:pt>
                <c:pt idx="1380">
                  <c:v>4.2777259999999998E-7</c:v>
                </c:pt>
                <c:pt idx="1381">
                  <c:v>4.2817260000000001E-7</c:v>
                </c:pt>
                <c:pt idx="1382">
                  <c:v>4.2857260000000004E-7</c:v>
                </c:pt>
                <c:pt idx="1383">
                  <c:v>4.2897259999999996E-7</c:v>
                </c:pt>
                <c:pt idx="1384">
                  <c:v>4.2937259999999999E-7</c:v>
                </c:pt>
                <c:pt idx="1385">
                  <c:v>4.2977260000000002E-7</c:v>
                </c:pt>
                <c:pt idx="1386">
                  <c:v>4.3017260000000005E-7</c:v>
                </c:pt>
                <c:pt idx="1387">
                  <c:v>4.3057259999999998E-7</c:v>
                </c:pt>
                <c:pt idx="1388">
                  <c:v>4.3097260000000001E-7</c:v>
                </c:pt>
                <c:pt idx="1389">
                  <c:v>4.3137260000000004E-7</c:v>
                </c:pt>
                <c:pt idx="1390">
                  <c:v>4.3177259999999996E-7</c:v>
                </c:pt>
                <c:pt idx="1391">
                  <c:v>4.3217259999999999E-7</c:v>
                </c:pt>
                <c:pt idx="1392">
                  <c:v>4.3257260000000002E-7</c:v>
                </c:pt>
                <c:pt idx="1393">
                  <c:v>4.3297260000000005E-7</c:v>
                </c:pt>
                <c:pt idx="1394">
                  <c:v>4.3337259999999998E-7</c:v>
                </c:pt>
                <c:pt idx="1395">
                  <c:v>4.3377260000000001E-7</c:v>
                </c:pt>
                <c:pt idx="1396">
                  <c:v>4.3417260000000004E-7</c:v>
                </c:pt>
                <c:pt idx="1397">
                  <c:v>4.3457259999999996E-7</c:v>
                </c:pt>
                <c:pt idx="1398">
                  <c:v>4.3497259999999999E-7</c:v>
                </c:pt>
                <c:pt idx="1399">
                  <c:v>4.3537260000000002E-7</c:v>
                </c:pt>
                <c:pt idx="1400">
                  <c:v>4.3577260000000005E-7</c:v>
                </c:pt>
                <c:pt idx="1401">
                  <c:v>4.3617259999999998E-7</c:v>
                </c:pt>
                <c:pt idx="1402">
                  <c:v>4.3657260000000001E-7</c:v>
                </c:pt>
                <c:pt idx="1403">
                  <c:v>4.3697260000000004E-7</c:v>
                </c:pt>
                <c:pt idx="1404">
                  <c:v>4.3737259999999996E-7</c:v>
                </c:pt>
                <c:pt idx="1405">
                  <c:v>4.3777259999999999E-7</c:v>
                </c:pt>
                <c:pt idx="1406">
                  <c:v>4.3817260000000002E-7</c:v>
                </c:pt>
                <c:pt idx="1407">
                  <c:v>4.3857260000000005E-7</c:v>
                </c:pt>
                <c:pt idx="1408">
                  <c:v>4.3897259999999997E-7</c:v>
                </c:pt>
                <c:pt idx="1409">
                  <c:v>4.393726E-7</c:v>
                </c:pt>
                <c:pt idx="1410">
                  <c:v>4.3977260000000003E-7</c:v>
                </c:pt>
                <c:pt idx="1411">
                  <c:v>4.4017259999999996E-7</c:v>
                </c:pt>
                <c:pt idx="1412">
                  <c:v>4.4057259999999999E-7</c:v>
                </c:pt>
                <c:pt idx="1413">
                  <c:v>4.4097260000000002E-7</c:v>
                </c:pt>
                <c:pt idx="1414">
                  <c:v>4.4137260000000005E-7</c:v>
                </c:pt>
                <c:pt idx="1415">
                  <c:v>4.4177259999999997E-7</c:v>
                </c:pt>
                <c:pt idx="1416">
                  <c:v>4.421726E-7</c:v>
                </c:pt>
                <c:pt idx="1417">
                  <c:v>4.4257260000000003E-7</c:v>
                </c:pt>
                <c:pt idx="1418">
                  <c:v>4.4297259999999996E-7</c:v>
                </c:pt>
                <c:pt idx="1419">
                  <c:v>4.4337259999999999E-7</c:v>
                </c:pt>
                <c:pt idx="1420">
                  <c:v>4.4377260000000002E-7</c:v>
                </c:pt>
                <c:pt idx="1421">
                  <c:v>4.4417260000000005E-7</c:v>
                </c:pt>
                <c:pt idx="1422">
                  <c:v>4.4457259999999997E-7</c:v>
                </c:pt>
                <c:pt idx="1423">
                  <c:v>4.449726E-7</c:v>
                </c:pt>
                <c:pt idx="1424">
                  <c:v>4.4537260000000003E-7</c:v>
                </c:pt>
                <c:pt idx="1425">
                  <c:v>4.4577259999999996E-7</c:v>
                </c:pt>
                <c:pt idx="1426">
                  <c:v>4.4617259999999999E-7</c:v>
                </c:pt>
                <c:pt idx="1427">
                  <c:v>4.4657260000000002E-7</c:v>
                </c:pt>
                <c:pt idx="1428">
                  <c:v>4.4697260000000005E-7</c:v>
                </c:pt>
                <c:pt idx="1429">
                  <c:v>4.4737259999999997E-7</c:v>
                </c:pt>
                <c:pt idx="1430">
                  <c:v>4.477726E-7</c:v>
                </c:pt>
                <c:pt idx="1431">
                  <c:v>4.4817260000000003E-7</c:v>
                </c:pt>
                <c:pt idx="1432">
                  <c:v>4.4857259999999995E-7</c:v>
                </c:pt>
                <c:pt idx="1433">
                  <c:v>4.4897259999999998E-7</c:v>
                </c:pt>
                <c:pt idx="1434">
                  <c:v>4.4937260000000001E-7</c:v>
                </c:pt>
                <c:pt idx="1435">
                  <c:v>4.4977260000000004E-7</c:v>
                </c:pt>
                <c:pt idx="1436">
                  <c:v>4.5017259999999997E-7</c:v>
                </c:pt>
                <c:pt idx="1437">
                  <c:v>4.505726E-7</c:v>
                </c:pt>
                <c:pt idx="1438">
                  <c:v>4.5097260000000003E-7</c:v>
                </c:pt>
                <c:pt idx="1439">
                  <c:v>4.5137259999999995E-7</c:v>
                </c:pt>
                <c:pt idx="1440">
                  <c:v>4.5177259999999998E-7</c:v>
                </c:pt>
                <c:pt idx="1441">
                  <c:v>4.5217260000000001E-7</c:v>
                </c:pt>
                <c:pt idx="1442">
                  <c:v>4.5257260000000004E-7</c:v>
                </c:pt>
                <c:pt idx="1443">
                  <c:v>4.5297259999999997E-7</c:v>
                </c:pt>
                <c:pt idx="1444">
                  <c:v>4.533726E-7</c:v>
                </c:pt>
                <c:pt idx="1445">
                  <c:v>4.5377260000000003E-7</c:v>
                </c:pt>
                <c:pt idx="1446">
                  <c:v>4.5417259999999995E-7</c:v>
                </c:pt>
                <c:pt idx="1447">
                  <c:v>4.5457259999999998E-7</c:v>
                </c:pt>
                <c:pt idx="1448">
                  <c:v>4.5497260000000001E-7</c:v>
                </c:pt>
                <c:pt idx="1449">
                  <c:v>4.5537260000000004E-7</c:v>
                </c:pt>
                <c:pt idx="1450">
                  <c:v>4.5577259999999997E-7</c:v>
                </c:pt>
                <c:pt idx="1451">
                  <c:v>4.561726E-7</c:v>
                </c:pt>
                <c:pt idx="1452">
                  <c:v>4.5657260000000003E-7</c:v>
                </c:pt>
                <c:pt idx="1453">
                  <c:v>4.5697260000000006E-7</c:v>
                </c:pt>
                <c:pt idx="1454">
                  <c:v>4.5737259999999998E-7</c:v>
                </c:pt>
                <c:pt idx="1455">
                  <c:v>4.5777260000000001E-7</c:v>
                </c:pt>
                <c:pt idx="1456">
                  <c:v>4.5817260000000004E-7</c:v>
                </c:pt>
                <c:pt idx="1457">
                  <c:v>4.5857259999999996E-7</c:v>
                </c:pt>
                <c:pt idx="1458">
                  <c:v>4.5897259999999999E-7</c:v>
                </c:pt>
                <c:pt idx="1459">
                  <c:v>4.5937260000000002E-7</c:v>
                </c:pt>
                <c:pt idx="1460">
                  <c:v>4.5977260000000005E-7</c:v>
                </c:pt>
                <c:pt idx="1461">
                  <c:v>4.6017259999999998E-7</c:v>
                </c:pt>
                <c:pt idx="1462">
                  <c:v>4.6057260000000001E-7</c:v>
                </c:pt>
                <c:pt idx="1463">
                  <c:v>4.6097260000000004E-7</c:v>
                </c:pt>
                <c:pt idx="1464">
                  <c:v>4.6137259999999996E-7</c:v>
                </c:pt>
                <c:pt idx="1465">
                  <c:v>4.6177259999999999E-7</c:v>
                </c:pt>
                <c:pt idx="1466">
                  <c:v>4.6217260000000002E-7</c:v>
                </c:pt>
                <c:pt idx="1467">
                  <c:v>4.6257260000000005E-7</c:v>
                </c:pt>
                <c:pt idx="1468">
                  <c:v>4.6297259999999998E-7</c:v>
                </c:pt>
                <c:pt idx="1469">
                  <c:v>4.6337260000000001E-7</c:v>
                </c:pt>
                <c:pt idx="1470">
                  <c:v>4.6377260000000004E-7</c:v>
                </c:pt>
                <c:pt idx="1471">
                  <c:v>4.6417259999999996E-7</c:v>
                </c:pt>
                <c:pt idx="1472">
                  <c:v>4.6457259999999999E-7</c:v>
                </c:pt>
                <c:pt idx="1473">
                  <c:v>4.6497260000000002E-7</c:v>
                </c:pt>
                <c:pt idx="1474">
                  <c:v>4.6537260000000005E-7</c:v>
                </c:pt>
                <c:pt idx="1475">
                  <c:v>4.6577259999999998E-7</c:v>
                </c:pt>
                <c:pt idx="1476">
                  <c:v>4.6617260000000001E-7</c:v>
                </c:pt>
                <c:pt idx="1477">
                  <c:v>4.6657260000000004E-7</c:v>
                </c:pt>
                <c:pt idx="1478">
                  <c:v>4.6697259999999996E-7</c:v>
                </c:pt>
                <c:pt idx="1479">
                  <c:v>4.6737259999999999E-7</c:v>
                </c:pt>
                <c:pt idx="1480">
                  <c:v>4.6777260000000002E-7</c:v>
                </c:pt>
                <c:pt idx="1481">
                  <c:v>4.6817260000000005E-7</c:v>
                </c:pt>
                <c:pt idx="1482">
                  <c:v>4.6857259999999997E-7</c:v>
                </c:pt>
                <c:pt idx="1483">
                  <c:v>4.689726E-7</c:v>
                </c:pt>
                <c:pt idx="1484">
                  <c:v>4.6937260000000003E-7</c:v>
                </c:pt>
                <c:pt idx="1485">
                  <c:v>4.6977259999999996E-7</c:v>
                </c:pt>
                <c:pt idx="1486">
                  <c:v>4.7017259999999999E-7</c:v>
                </c:pt>
                <c:pt idx="1487">
                  <c:v>4.7057260000000002E-7</c:v>
                </c:pt>
                <c:pt idx="1488">
                  <c:v>4.7097260000000005E-7</c:v>
                </c:pt>
                <c:pt idx="1489">
                  <c:v>4.7137259999999997E-7</c:v>
                </c:pt>
                <c:pt idx="1490">
                  <c:v>4.717726E-7</c:v>
                </c:pt>
                <c:pt idx="1491">
                  <c:v>4.7217260000000003E-7</c:v>
                </c:pt>
                <c:pt idx="1492">
                  <c:v>4.7257259999999996E-7</c:v>
                </c:pt>
                <c:pt idx="1493">
                  <c:v>4.7297259999999999E-7</c:v>
                </c:pt>
                <c:pt idx="1494">
                  <c:v>4.7337260000000002E-7</c:v>
                </c:pt>
                <c:pt idx="1495">
                  <c:v>4.7377260000000005E-7</c:v>
                </c:pt>
                <c:pt idx="1496">
                  <c:v>4.7417259999999997E-7</c:v>
                </c:pt>
                <c:pt idx="1497">
                  <c:v>4.745726E-7</c:v>
                </c:pt>
                <c:pt idx="1498">
                  <c:v>4.7497260000000003E-7</c:v>
                </c:pt>
                <c:pt idx="1499">
                  <c:v>4.7537259999999996E-7</c:v>
                </c:pt>
                <c:pt idx="1500">
                  <c:v>4.7577259999999999E-7</c:v>
                </c:pt>
                <c:pt idx="1501">
                  <c:v>4.7617260000000002E-7</c:v>
                </c:pt>
                <c:pt idx="1502">
                  <c:v>4.7657260000000005E-7</c:v>
                </c:pt>
                <c:pt idx="1503">
                  <c:v>4.7697259999999997E-7</c:v>
                </c:pt>
                <c:pt idx="1504">
                  <c:v>4.773726E-7</c:v>
                </c:pt>
                <c:pt idx="1505">
                  <c:v>4.7777260000000003E-7</c:v>
                </c:pt>
                <c:pt idx="1506">
                  <c:v>4.7817259999999995E-7</c:v>
                </c:pt>
                <c:pt idx="1507">
                  <c:v>4.7857259999999998E-7</c:v>
                </c:pt>
                <c:pt idx="1508">
                  <c:v>4.7897260000000002E-7</c:v>
                </c:pt>
                <c:pt idx="1509">
                  <c:v>4.7937260000000005E-7</c:v>
                </c:pt>
                <c:pt idx="1510">
                  <c:v>4.7977259999999997E-7</c:v>
                </c:pt>
                <c:pt idx="1511">
                  <c:v>4.801726E-7</c:v>
                </c:pt>
                <c:pt idx="1512">
                  <c:v>4.8057260000000003E-7</c:v>
                </c:pt>
                <c:pt idx="1513">
                  <c:v>4.8097259999999995E-7</c:v>
                </c:pt>
                <c:pt idx="1514">
                  <c:v>4.8137259999999998E-7</c:v>
                </c:pt>
                <c:pt idx="1515">
                  <c:v>4.8177260000000001E-7</c:v>
                </c:pt>
                <c:pt idx="1516">
                  <c:v>4.8217260000000004E-7</c:v>
                </c:pt>
                <c:pt idx="1517">
                  <c:v>4.8257259999999997E-7</c:v>
                </c:pt>
                <c:pt idx="1518">
                  <c:v>4.829726E-7</c:v>
                </c:pt>
                <c:pt idx="1519">
                  <c:v>4.8337260000000003E-7</c:v>
                </c:pt>
                <c:pt idx="1520">
                  <c:v>4.8377259999999995E-7</c:v>
                </c:pt>
                <c:pt idx="1521">
                  <c:v>4.8417259999999998E-7</c:v>
                </c:pt>
                <c:pt idx="1522">
                  <c:v>4.8457260000000001E-7</c:v>
                </c:pt>
                <c:pt idx="1523">
                  <c:v>4.8497260000000004E-7</c:v>
                </c:pt>
                <c:pt idx="1524">
                  <c:v>4.8537259999999997E-7</c:v>
                </c:pt>
                <c:pt idx="1525">
                  <c:v>4.857726E-7</c:v>
                </c:pt>
                <c:pt idx="1526">
                  <c:v>4.8617260000000003E-7</c:v>
                </c:pt>
                <c:pt idx="1527">
                  <c:v>4.8657260000000006E-7</c:v>
                </c:pt>
                <c:pt idx="1528">
                  <c:v>4.8697259999999998E-7</c:v>
                </c:pt>
                <c:pt idx="1529">
                  <c:v>4.8737260000000001E-7</c:v>
                </c:pt>
                <c:pt idx="1530">
                  <c:v>4.8777260000000004E-7</c:v>
                </c:pt>
                <c:pt idx="1531">
                  <c:v>4.8817259999999997E-7</c:v>
                </c:pt>
                <c:pt idx="1532">
                  <c:v>4.885726E-7</c:v>
                </c:pt>
                <c:pt idx="1533">
                  <c:v>4.8897260000000003E-7</c:v>
                </c:pt>
                <c:pt idx="1534">
                  <c:v>4.8937260000000006E-7</c:v>
                </c:pt>
                <c:pt idx="1535">
                  <c:v>4.8977259999999998E-7</c:v>
                </c:pt>
                <c:pt idx="1536">
                  <c:v>4.9017260000000001E-7</c:v>
                </c:pt>
                <c:pt idx="1537">
                  <c:v>4.9057260000000004E-7</c:v>
                </c:pt>
                <c:pt idx="1538">
                  <c:v>4.9097259999999996E-7</c:v>
                </c:pt>
                <c:pt idx="1539">
                  <c:v>4.9137259999999999E-7</c:v>
                </c:pt>
                <c:pt idx="1540">
                  <c:v>4.9177260000000002E-7</c:v>
                </c:pt>
                <c:pt idx="1541">
                  <c:v>4.9217260000000005E-7</c:v>
                </c:pt>
                <c:pt idx="1542">
                  <c:v>4.9257259999999998E-7</c:v>
                </c:pt>
                <c:pt idx="1543">
                  <c:v>4.9297260000000001E-7</c:v>
                </c:pt>
                <c:pt idx="1544">
                  <c:v>4.9337260000000004E-7</c:v>
                </c:pt>
                <c:pt idx="1545">
                  <c:v>4.9377259999999996E-7</c:v>
                </c:pt>
                <c:pt idx="1546">
                  <c:v>4.9417259999999999E-7</c:v>
                </c:pt>
                <c:pt idx="1547">
                  <c:v>4.9457260000000002E-7</c:v>
                </c:pt>
                <c:pt idx="1548">
                  <c:v>4.9497260000000005E-7</c:v>
                </c:pt>
                <c:pt idx="1549">
                  <c:v>4.9537259999999998E-7</c:v>
                </c:pt>
                <c:pt idx="1550">
                  <c:v>4.9577260000000001E-7</c:v>
                </c:pt>
                <c:pt idx="1551">
                  <c:v>4.9617260000000004E-7</c:v>
                </c:pt>
                <c:pt idx="1552">
                  <c:v>4.9657259999999996E-7</c:v>
                </c:pt>
                <c:pt idx="1553">
                  <c:v>4.9697259999999999E-7</c:v>
                </c:pt>
                <c:pt idx="1554">
                  <c:v>4.9737260000000002E-7</c:v>
                </c:pt>
                <c:pt idx="1555">
                  <c:v>4.9777260000000005E-7</c:v>
                </c:pt>
                <c:pt idx="1556">
                  <c:v>4.9817259999999998E-7</c:v>
                </c:pt>
                <c:pt idx="1557">
                  <c:v>4.9857260000000001E-7</c:v>
                </c:pt>
                <c:pt idx="1558">
                  <c:v>4.9897260000000004E-7</c:v>
                </c:pt>
                <c:pt idx="1559">
                  <c:v>4.9937259999999996E-7</c:v>
                </c:pt>
                <c:pt idx="1560">
                  <c:v>4.9977259999999999E-7</c:v>
                </c:pt>
                <c:pt idx="1561">
                  <c:v>5.0017260000000002E-7</c:v>
                </c:pt>
                <c:pt idx="1562">
                  <c:v>5.0057260000000005E-7</c:v>
                </c:pt>
                <c:pt idx="1563">
                  <c:v>5.0097259999999997E-7</c:v>
                </c:pt>
                <c:pt idx="1564">
                  <c:v>5.013726E-7</c:v>
                </c:pt>
                <c:pt idx="1565">
                  <c:v>5.0177260000000003E-7</c:v>
                </c:pt>
                <c:pt idx="1566">
                  <c:v>5.0217259999999996E-7</c:v>
                </c:pt>
                <c:pt idx="1567">
                  <c:v>5.0257259999999999E-7</c:v>
                </c:pt>
                <c:pt idx="1568">
                  <c:v>5.0297260000000002E-7</c:v>
                </c:pt>
                <c:pt idx="1569">
                  <c:v>5.0337260000000005E-7</c:v>
                </c:pt>
                <c:pt idx="1570">
                  <c:v>5.0377259999999997E-7</c:v>
                </c:pt>
                <c:pt idx="1571">
                  <c:v>5.041726E-7</c:v>
                </c:pt>
                <c:pt idx="1572">
                  <c:v>5.0457260000000003E-7</c:v>
                </c:pt>
                <c:pt idx="1573">
                  <c:v>5.0497259999999996E-7</c:v>
                </c:pt>
                <c:pt idx="1574">
                  <c:v>5.0537259999999999E-7</c:v>
                </c:pt>
                <c:pt idx="1575">
                  <c:v>5.0577260000000002E-7</c:v>
                </c:pt>
                <c:pt idx="1576">
                  <c:v>5.0617260000000005E-7</c:v>
                </c:pt>
                <c:pt idx="1577">
                  <c:v>5.0657259999999997E-7</c:v>
                </c:pt>
                <c:pt idx="1578">
                  <c:v>5.069726E-7</c:v>
                </c:pt>
                <c:pt idx="1579">
                  <c:v>5.0737260000000003E-7</c:v>
                </c:pt>
                <c:pt idx="1580">
                  <c:v>5.0777259999999996E-7</c:v>
                </c:pt>
                <c:pt idx="1581">
                  <c:v>5.0817259999999999E-7</c:v>
                </c:pt>
                <c:pt idx="1582">
                  <c:v>5.0857260000000002E-7</c:v>
                </c:pt>
                <c:pt idx="1583">
                  <c:v>5.0897260000000005E-7</c:v>
                </c:pt>
                <c:pt idx="1584">
                  <c:v>5.0937259999999997E-7</c:v>
                </c:pt>
                <c:pt idx="1585">
                  <c:v>5.097726E-7</c:v>
                </c:pt>
                <c:pt idx="1586">
                  <c:v>5.1017260000000003E-7</c:v>
                </c:pt>
                <c:pt idx="1587">
                  <c:v>5.1057259999999995E-7</c:v>
                </c:pt>
                <c:pt idx="1588">
                  <c:v>5.1097259999999998E-7</c:v>
                </c:pt>
                <c:pt idx="1589">
                  <c:v>5.1137260000000001E-7</c:v>
                </c:pt>
                <c:pt idx="1590">
                  <c:v>5.1177260000000004E-7</c:v>
                </c:pt>
                <c:pt idx="1591">
                  <c:v>5.1217259999999997E-7</c:v>
                </c:pt>
                <c:pt idx="1592">
                  <c:v>5.125726E-7</c:v>
                </c:pt>
                <c:pt idx="1593">
                  <c:v>5.1297260000000003E-7</c:v>
                </c:pt>
                <c:pt idx="1594">
                  <c:v>5.1337259999999995E-7</c:v>
                </c:pt>
                <c:pt idx="1595">
                  <c:v>5.1377259999999998E-7</c:v>
                </c:pt>
                <c:pt idx="1596">
                  <c:v>5.1417260000000001E-7</c:v>
                </c:pt>
                <c:pt idx="1597">
                  <c:v>5.1457260000000004E-7</c:v>
                </c:pt>
                <c:pt idx="1598">
                  <c:v>5.1497259999999997E-7</c:v>
                </c:pt>
                <c:pt idx="1599">
                  <c:v>5.153726E-7</c:v>
                </c:pt>
                <c:pt idx="1600">
                  <c:v>5.1577260000000003E-7</c:v>
                </c:pt>
                <c:pt idx="1601">
                  <c:v>5.1617260000000006E-7</c:v>
                </c:pt>
                <c:pt idx="1602">
                  <c:v>5.1657259999999998E-7</c:v>
                </c:pt>
                <c:pt idx="1603">
                  <c:v>5.1697260000000001E-7</c:v>
                </c:pt>
                <c:pt idx="1604">
                  <c:v>5.1737260000000004E-7</c:v>
                </c:pt>
                <c:pt idx="1605">
                  <c:v>5.1777259999999997E-7</c:v>
                </c:pt>
                <c:pt idx="1606">
                  <c:v>5.181726E-7</c:v>
                </c:pt>
                <c:pt idx="1607">
                  <c:v>5.1857260000000003E-7</c:v>
                </c:pt>
                <c:pt idx="1608">
                  <c:v>5.1897260000000006E-7</c:v>
                </c:pt>
                <c:pt idx="1609">
                  <c:v>5.1937259999999998E-7</c:v>
                </c:pt>
                <c:pt idx="1610">
                  <c:v>5.1977260000000001E-7</c:v>
                </c:pt>
                <c:pt idx="1611">
                  <c:v>5.2017260000000004E-7</c:v>
                </c:pt>
                <c:pt idx="1612">
                  <c:v>5.2057259999999996E-7</c:v>
                </c:pt>
                <c:pt idx="1613">
                  <c:v>5.2097259999999999E-7</c:v>
                </c:pt>
                <c:pt idx="1614">
                  <c:v>5.2137260000000002E-7</c:v>
                </c:pt>
                <c:pt idx="1615">
                  <c:v>5.2177260000000005E-7</c:v>
                </c:pt>
                <c:pt idx="1616">
                  <c:v>5.2217259999999998E-7</c:v>
                </c:pt>
                <c:pt idx="1617">
                  <c:v>5.2257260000000001E-7</c:v>
                </c:pt>
                <c:pt idx="1618">
                  <c:v>5.2297260000000004E-7</c:v>
                </c:pt>
                <c:pt idx="1619">
                  <c:v>5.2337259999999996E-7</c:v>
                </c:pt>
                <c:pt idx="1620">
                  <c:v>5.2377259999999999E-7</c:v>
                </c:pt>
                <c:pt idx="1621">
                  <c:v>5.2417260000000002E-7</c:v>
                </c:pt>
                <c:pt idx="1622">
                  <c:v>5.2457260000000005E-7</c:v>
                </c:pt>
                <c:pt idx="1623">
                  <c:v>5.2497259999999998E-7</c:v>
                </c:pt>
                <c:pt idx="1624">
                  <c:v>5.2537260000000001E-7</c:v>
                </c:pt>
                <c:pt idx="1625">
                  <c:v>5.2577260000000004E-7</c:v>
                </c:pt>
                <c:pt idx="1626">
                  <c:v>5.2617259999999996E-7</c:v>
                </c:pt>
                <c:pt idx="1627">
                  <c:v>5.2657259999999999E-7</c:v>
                </c:pt>
                <c:pt idx="1628">
                  <c:v>5.2697260000000002E-7</c:v>
                </c:pt>
                <c:pt idx="1629">
                  <c:v>5.2737260000000005E-7</c:v>
                </c:pt>
                <c:pt idx="1630">
                  <c:v>5.2777259999999998E-7</c:v>
                </c:pt>
                <c:pt idx="1631">
                  <c:v>5.2817260000000001E-7</c:v>
                </c:pt>
                <c:pt idx="1632">
                  <c:v>5.2857260000000004E-7</c:v>
                </c:pt>
                <c:pt idx="1633">
                  <c:v>5.2897259999999996E-7</c:v>
                </c:pt>
                <c:pt idx="1634">
                  <c:v>5.2937259999999999E-7</c:v>
                </c:pt>
                <c:pt idx="1635">
                  <c:v>5.2977260000000002E-7</c:v>
                </c:pt>
                <c:pt idx="1636">
                  <c:v>5.3017260000000005E-7</c:v>
                </c:pt>
                <c:pt idx="1637">
                  <c:v>5.3057259999999997E-7</c:v>
                </c:pt>
                <c:pt idx="1638">
                  <c:v>5.309726E-7</c:v>
                </c:pt>
                <c:pt idx="1639">
                  <c:v>5.3137260000000003E-7</c:v>
                </c:pt>
                <c:pt idx="1640">
                  <c:v>5.3177259999999996E-7</c:v>
                </c:pt>
                <c:pt idx="1641">
                  <c:v>5.3217259999999999E-7</c:v>
                </c:pt>
                <c:pt idx="1642">
                  <c:v>5.3257260000000002E-7</c:v>
                </c:pt>
                <c:pt idx="1643">
                  <c:v>5.3297260000000005E-7</c:v>
                </c:pt>
                <c:pt idx="1644">
                  <c:v>5.3337259999999997E-7</c:v>
                </c:pt>
                <c:pt idx="1645">
                  <c:v>5.337726E-7</c:v>
                </c:pt>
                <c:pt idx="1646">
                  <c:v>5.3417260000000003E-7</c:v>
                </c:pt>
                <c:pt idx="1647">
                  <c:v>5.3457259999999996E-7</c:v>
                </c:pt>
                <c:pt idx="1648">
                  <c:v>5.3497259999999999E-7</c:v>
                </c:pt>
                <c:pt idx="1649">
                  <c:v>5.3537260000000002E-7</c:v>
                </c:pt>
                <c:pt idx="1650">
                  <c:v>5.3577260000000005E-7</c:v>
                </c:pt>
                <c:pt idx="1651">
                  <c:v>5.3617259999999997E-7</c:v>
                </c:pt>
                <c:pt idx="1652">
                  <c:v>5.365726E-7</c:v>
                </c:pt>
                <c:pt idx="1653">
                  <c:v>5.3697260000000003E-7</c:v>
                </c:pt>
                <c:pt idx="1654">
                  <c:v>5.3737259999999996E-7</c:v>
                </c:pt>
                <c:pt idx="1655">
                  <c:v>5.3777259999999999E-7</c:v>
                </c:pt>
                <c:pt idx="1656">
                  <c:v>5.3817260000000002E-7</c:v>
                </c:pt>
                <c:pt idx="1657">
                  <c:v>5.3857260000000005E-7</c:v>
                </c:pt>
                <c:pt idx="1658">
                  <c:v>5.3897259999999997E-7</c:v>
                </c:pt>
                <c:pt idx="1659">
                  <c:v>5.393726E-7</c:v>
                </c:pt>
                <c:pt idx="1660">
                  <c:v>5.3977260000000003E-7</c:v>
                </c:pt>
                <c:pt idx="1661">
                  <c:v>5.4017259999999995E-7</c:v>
                </c:pt>
                <c:pt idx="1662">
                  <c:v>5.4057259999999998E-7</c:v>
                </c:pt>
                <c:pt idx="1663">
                  <c:v>5.4097260000000001E-7</c:v>
                </c:pt>
                <c:pt idx="1664">
                  <c:v>5.4137260000000004E-7</c:v>
                </c:pt>
                <c:pt idx="1665">
                  <c:v>5.4177259999999997E-7</c:v>
                </c:pt>
                <c:pt idx="1666">
                  <c:v>5.421726E-7</c:v>
                </c:pt>
                <c:pt idx="1667">
                  <c:v>5.4257260000000003E-7</c:v>
                </c:pt>
                <c:pt idx="1668">
                  <c:v>5.4297259999999995E-7</c:v>
                </c:pt>
                <c:pt idx="1669">
                  <c:v>5.4337259999999998E-7</c:v>
                </c:pt>
                <c:pt idx="1670">
                  <c:v>5.4377260000000001E-7</c:v>
                </c:pt>
                <c:pt idx="1671">
                  <c:v>5.4417260000000004E-7</c:v>
                </c:pt>
                <c:pt idx="1672">
                  <c:v>5.4457259999999997E-7</c:v>
                </c:pt>
                <c:pt idx="1673">
                  <c:v>5.449726E-7</c:v>
                </c:pt>
                <c:pt idx="1674">
                  <c:v>5.4537260000000003E-7</c:v>
                </c:pt>
                <c:pt idx="1675">
                  <c:v>5.4577260000000006E-7</c:v>
                </c:pt>
                <c:pt idx="1676">
                  <c:v>5.4617259999999998E-7</c:v>
                </c:pt>
                <c:pt idx="1677">
                  <c:v>5.4657260000000001E-7</c:v>
                </c:pt>
                <c:pt idx="1678">
                  <c:v>5.4697260000000004E-7</c:v>
                </c:pt>
                <c:pt idx="1679">
                  <c:v>5.4737259999999997E-7</c:v>
                </c:pt>
                <c:pt idx="1680">
                  <c:v>5.477726E-7</c:v>
                </c:pt>
                <c:pt idx="1681">
                  <c:v>5.4817260000000003E-7</c:v>
                </c:pt>
                <c:pt idx="1682">
                  <c:v>5.4857260000000006E-7</c:v>
                </c:pt>
                <c:pt idx="1683">
                  <c:v>5.4897259999999998E-7</c:v>
                </c:pt>
                <c:pt idx="1684">
                  <c:v>5.4937260000000001E-7</c:v>
                </c:pt>
                <c:pt idx="1685">
                  <c:v>5.4977260000000004E-7</c:v>
                </c:pt>
                <c:pt idx="1686">
                  <c:v>5.5017259999999996E-7</c:v>
                </c:pt>
                <c:pt idx="1687">
                  <c:v>5.5057259999999999E-7</c:v>
                </c:pt>
                <c:pt idx="1688">
                  <c:v>5.5097260000000002E-7</c:v>
                </c:pt>
                <c:pt idx="1689">
                  <c:v>5.5137260000000005E-7</c:v>
                </c:pt>
                <c:pt idx="1690">
                  <c:v>5.5177259999999998E-7</c:v>
                </c:pt>
                <c:pt idx="1691">
                  <c:v>5.5217260000000001E-7</c:v>
                </c:pt>
                <c:pt idx="1692">
                  <c:v>5.5257260000000004E-7</c:v>
                </c:pt>
                <c:pt idx="1693">
                  <c:v>5.5297259999999996E-7</c:v>
                </c:pt>
                <c:pt idx="1694">
                  <c:v>5.5337259999999999E-7</c:v>
                </c:pt>
                <c:pt idx="1695">
                  <c:v>5.5377260000000002E-7</c:v>
                </c:pt>
                <c:pt idx="1696">
                  <c:v>5.5417260000000005E-7</c:v>
                </c:pt>
                <c:pt idx="1697">
                  <c:v>5.5457259999999998E-7</c:v>
                </c:pt>
                <c:pt idx="1698">
                  <c:v>5.5497260000000001E-7</c:v>
                </c:pt>
                <c:pt idx="1699">
                  <c:v>5.5537260000000004E-7</c:v>
                </c:pt>
                <c:pt idx="1700">
                  <c:v>5.5577259999999996E-7</c:v>
                </c:pt>
                <c:pt idx="1701">
                  <c:v>5.5617259999999999E-7</c:v>
                </c:pt>
                <c:pt idx="1702">
                  <c:v>5.5657260000000002E-7</c:v>
                </c:pt>
                <c:pt idx="1703">
                  <c:v>5.5697260000000005E-7</c:v>
                </c:pt>
                <c:pt idx="1704">
                  <c:v>5.5737259999999998E-7</c:v>
                </c:pt>
                <c:pt idx="1705">
                  <c:v>5.5777260000000001E-7</c:v>
                </c:pt>
                <c:pt idx="1706">
                  <c:v>5.5817260000000004E-7</c:v>
                </c:pt>
                <c:pt idx="1707">
                  <c:v>5.5857259999999996E-7</c:v>
                </c:pt>
                <c:pt idx="1708">
                  <c:v>5.5897259999999999E-7</c:v>
                </c:pt>
                <c:pt idx="1709">
                  <c:v>5.5937260000000002E-7</c:v>
                </c:pt>
                <c:pt idx="1710">
                  <c:v>5.5977260000000005E-7</c:v>
                </c:pt>
                <c:pt idx="1711">
                  <c:v>5.6017259999999997E-7</c:v>
                </c:pt>
                <c:pt idx="1712">
                  <c:v>5.605726E-7</c:v>
                </c:pt>
                <c:pt idx="1713">
                  <c:v>5.6097260000000003E-7</c:v>
                </c:pt>
                <c:pt idx="1714">
                  <c:v>5.6137259999999996E-7</c:v>
                </c:pt>
                <c:pt idx="1715">
                  <c:v>5.6177259999999999E-7</c:v>
                </c:pt>
                <c:pt idx="1716">
                  <c:v>5.6217260000000002E-7</c:v>
                </c:pt>
                <c:pt idx="1717">
                  <c:v>5.6257260000000005E-7</c:v>
                </c:pt>
                <c:pt idx="1718">
                  <c:v>5.6297259999999997E-7</c:v>
                </c:pt>
                <c:pt idx="1719">
                  <c:v>5.633726E-7</c:v>
                </c:pt>
                <c:pt idx="1720">
                  <c:v>5.6377260000000003E-7</c:v>
                </c:pt>
                <c:pt idx="1721">
                  <c:v>5.6417259999999996E-7</c:v>
                </c:pt>
                <c:pt idx="1722">
                  <c:v>5.6457259999999999E-7</c:v>
                </c:pt>
                <c:pt idx="1723">
                  <c:v>5.6497260000000002E-7</c:v>
                </c:pt>
                <c:pt idx="1724">
                  <c:v>5.6537260000000005E-7</c:v>
                </c:pt>
                <c:pt idx="1725">
                  <c:v>5.6577259999999997E-7</c:v>
                </c:pt>
                <c:pt idx="1726">
                  <c:v>5.661726E-7</c:v>
                </c:pt>
                <c:pt idx="1727">
                  <c:v>5.6657260000000003E-7</c:v>
                </c:pt>
                <c:pt idx="1728">
                  <c:v>5.6697259999999996E-7</c:v>
                </c:pt>
                <c:pt idx="1729">
                  <c:v>5.6737259999999999E-7</c:v>
                </c:pt>
                <c:pt idx="1730">
                  <c:v>5.6777260000000002E-7</c:v>
                </c:pt>
                <c:pt idx="1731">
                  <c:v>5.6817260000000005E-7</c:v>
                </c:pt>
                <c:pt idx="1732">
                  <c:v>5.6857259999999997E-7</c:v>
                </c:pt>
                <c:pt idx="1733">
                  <c:v>5.689726E-7</c:v>
                </c:pt>
                <c:pt idx="1734">
                  <c:v>5.6937260000000003E-7</c:v>
                </c:pt>
                <c:pt idx="1735">
                  <c:v>5.6977259999999995E-7</c:v>
                </c:pt>
                <c:pt idx="1736">
                  <c:v>5.7017259999999998E-7</c:v>
                </c:pt>
                <c:pt idx="1737">
                  <c:v>5.7057260000000001E-7</c:v>
                </c:pt>
                <c:pt idx="1738">
                  <c:v>5.7097260000000004E-7</c:v>
                </c:pt>
                <c:pt idx="1739">
                  <c:v>5.7137259999999997E-7</c:v>
                </c:pt>
                <c:pt idx="1740">
                  <c:v>5.717726E-7</c:v>
                </c:pt>
                <c:pt idx="1741">
                  <c:v>5.7217260000000003E-7</c:v>
                </c:pt>
                <c:pt idx="1742">
                  <c:v>5.7257259999999995E-7</c:v>
                </c:pt>
                <c:pt idx="1743">
                  <c:v>5.7297259999999998E-7</c:v>
                </c:pt>
                <c:pt idx="1744">
                  <c:v>5.7337260000000001E-7</c:v>
                </c:pt>
                <c:pt idx="1745">
                  <c:v>5.7377260000000004E-7</c:v>
                </c:pt>
                <c:pt idx="1746">
                  <c:v>5.7417259999999997E-7</c:v>
                </c:pt>
                <c:pt idx="1747">
                  <c:v>5.745726E-7</c:v>
                </c:pt>
                <c:pt idx="1748">
                  <c:v>5.7497260000000003E-7</c:v>
                </c:pt>
                <c:pt idx="1749">
                  <c:v>5.7537259999999995E-7</c:v>
                </c:pt>
                <c:pt idx="1750">
                  <c:v>5.7577259999999998E-7</c:v>
                </c:pt>
                <c:pt idx="1751">
                  <c:v>5.7617260000000001E-7</c:v>
                </c:pt>
                <c:pt idx="1752">
                  <c:v>5.7657260000000004E-7</c:v>
                </c:pt>
                <c:pt idx="1753">
                  <c:v>5.7697259999999997E-7</c:v>
                </c:pt>
                <c:pt idx="1754">
                  <c:v>5.773726E-7</c:v>
                </c:pt>
                <c:pt idx="1755">
                  <c:v>5.7777260000000003E-7</c:v>
                </c:pt>
                <c:pt idx="1756">
                  <c:v>5.7817260000000006E-7</c:v>
                </c:pt>
                <c:pt idx="1757">
                  <c:v>5.7857259999999998E-7</c:v>
                </c:pt>
                <c:pt idx="1758">
                  <c:v>5.7897260000000001E-7</c:v>
                </c:pt>
                <c:pt idx="1759">
                  <c:v>5.7937260000000004E-7</c:v>
                </c:pt>
                <c:pt idx="1760">
                  <c:v>5.7977259999999996E-7</c:v>
                </c:pt>
                <c:pt idx="1761">
                  <c:v>5.8017259999999999E-7</c:v>
                </c:pt>
                <c:pt idx="1762">
                  <c:v>5.8057260000000002E-7</c:v>
                </c:pt>
                <c:pt idx="1763">
                  <c:v>5.8097260000000005E-7</c:v>
                </c:pt>
                <c:pt idx="1764">
                  <c:v>5.8137259999999998E-7</c:v>
                </c:pt>
                <c:pt idx="1765">
                  <c:v>5.8177260000000001E-7</c:v>
                </c:pt>
                <c:pt idx="1766">
                  <c:v>5.8217260000000004E-7</c:v>
                </c:pt>
                <c:pt idx="1767">
                  <c:v>5.8257259999999996E-7</c:v>
                </c:pt>
                <c:pt idx="1768">
                  <c:v>5.8297259999999999E-7</c:v>
                </c:pt>
                <c:pt idx="1769">
                  <c:v>5.8337260000000002E-7</c:v>
                </c:pt>
                <c:pt idx="1770">
                  <c:v>5.8377260000000005E-7</c:v>
                </c:pt>
                <c:pt idx="1771">
                  <c:v>5.8417259999999998E-7</c:v>
                </c:pt>
                <c:pt idx="1772">
                  <c:v>5.8457260000000001E-7</c:v>
                </c:pt>
                <c:pt idx="1773">
                  <c:v>5.8497260000000004E-7</c:v>
                </c:pt>
                <c:pt idx="1774">
                  <c:v>5.8537259999999996E-7</c:v>
                </c:pt>
                <c:pt idx="1775">
                  <c:v>5.8577259999999999E-7</c:v>
                </c:pt>
                <c:pt idx="1776">
                  <c:v>5.8617260000000002E-7</c:v>
                </c:pt>
                <c:pt idx="1777">
                  <c:v>5.8657260000000005E-7</c:v>
                </c:pt>
                <c:pt idx="1778">
                  <c:v>5.8697259999999998E-7</c:v>
                </c:pt>
                <c:pt idx="1779">
                  <c:v>5.8737260000000001E-7</c:v>
                </c:pt>
                <c:pt idx="1780">
                  <c:v>5.8777260000000004E-7</c:v>
                </c:pt>
                <c:pt idx="1781">
                  <c:v>5.8817259999999996E-7</c:v>
                </c:pt>
                <c:pt idx="1782">
                  <c:v>5.8857259999999999E-7</c:v>
                </c:pt>
                <c:pt idx="1783">
                  <c:v>5.8897260000000002E-7</c:v>
                </c:pt>
                <c:pt idx="1784">
                  <c:v>5.8937260000000005E-7</c:v>
                </c:pt>
                <c:pt idx="1785">
                  <c:v>5.8977259999999997E-7</c:v>
                </c:pt>
                <c:pt idx="1786">
                  <c:v>5.901726E-7</c:v>
                </c:pt>
                <c:pt idx="1787">
                  <c:v>5.9057260000000003E-7</c:v>
                </c:pt>
                <c:pt idx="1788">
                  <c:v>5.9097259999999996E-7</c:v>
                </c:pt>
                <c:pt idx="1789">
                  <c:v>5.9137259999999999E-7</c:v>
                </c:pt>
                <c:pt idx="1790">
                  <c:v>5.9177260000000002E-7</c:v>
                </c:pt>
                <c:pt idx="1791">
                  <c:v>5.9217260000000005E-7</c:v>
                </c:pt>
                <c:pt idx="1792">
                  <c:v>5.9257259999999997E-7</c:v>
                </c:pt>
                <c:pt idx="1793">
                  <c:v>5.929726E-7</c:v>
                </c:pt>
                <c:pt idx="1794">
                  <c:v>5.9337260000000003E-7</c:v>
                </c:pt>
                <c:pt idx="1795">
                  <c:v>5.9377259999999996E-7</c:v>
                </c:pt>
                <c:pt idx="1796">
                  <c:v>5.9417259999999999E-7</c:v>
                </c:pt>
                <c:pt idx="1797">
                  <c:v>5.9457260000000002E-7</c:v>
                </c:pt>
                <c:pt idx="1798">
                  <c:v>5.9497260000000005E-7</c:v>
                </c:pt>
                <c:pt idx="1799">
                  <c:v>5.9537259999999997E-7</c:v>
                </c:pt>
                <c:pt idx="1800">
                  <c:v>5.957726E-7</c:v>
                </c:pt>
                <c:pt idx="1801">
                  <c:v>5.9617260000000003E-7</c:v>
                </c:pt>
                <c:pt idx="1802">
                  <c:v>5.9657259999999996E-7</c:v>
                </c:pt>
                <c:pt idx="1803">
                  <c:v>5.9697259999999999E-7</c:v>
                </c:pt>
                <c:pt idx="1804">
                  <c:v>5.9737260000000002E-7</c:v>
                </c:pt>
                <c:pt idx="1805">
                  <c:v>5.9777260000000005E-7</c:v>
                </c:pt>
                <c:pt idx="1806">
                  <c:v>5.9817259999999997E-7</c:v>
                </c:pt>
                <c:pt idx="1807">
                  <c:v>5.985726E-7</c:v>
                </c:pt>
                <c:pt idx="1808">
                  <c:v>5.9897260000000003E-7</c:v>
                </c:pt>
                <c:pt idx="1809">
                  <c:v>5.9937259999999995E-7</c:v>
                </c:pt>
                <c:pt idx="1810">
                  <c:v>5.9977259999999998E-7</c:v>
                </c:pt>
                <c:pt idx="1811">
                  <c:v>6.0017260000000002E-7</c:v>
                </c:pt>
                <c:pt idx="1812">
                  <c:v>6.0057260000000005E-7</c:v>
                </c:pt>
                <c:pt idx="1813">
                  <c:v>6.0097259999999997E-7</c:v>
                </c:pt>
                <c:pt idx="1814">
                  <c:v>6.013726E-7</c:v>
                </c:pt>
                <c:pt idx="1815">
                  <c:v>6.0177260000000003E-7</c:v>
                </c:pt>
                <c:pt idx="1816">
                  <c:v>6.0217259999999995E-7</c:v>
                </c:pt>
                <c:pt idx="1817">
                  <c:v>6.0257259999999998E-7</c:v>
                </c:pt>
                <c:pt idx="1818">
                  <c:v>6.0297260000000001E-7</c:v>
                </c:pt>
                <c:pt idx="1819">
                  <c:v>6.0337260000000004E-7</c:v>
                </c:pt>
                <c:pt idx="1820">
                  <c:v>6.0377259999999997E-7</c:v>
                </c:pt>
                <c:pt idx="1821">
                  <c:v>6.041726E-7</c:v>
                </c:pt>
                <c:pt idx="1822">
                  <c:v>6.0457260000000003E-7</c:v>
                </c:pt>
                <c:pt idx="1823">
                  <c:v>6.0497259999999995E-7</c:v>
                </c:pt>
                <c:pt idx="1824">
                  <c:v>6.0537259999999998E-7</c:v>
                </c:pt>
                <c:pt idx="1825">
                  <c:v>6.0577260000000001E-7</c:v>
                </c:pt>
                <c:pt idx="1826">
                  <c:v>6.0617260000000004E-7</c:v>
                </c:pt>
                <c:pt idx="1827">
                  <c:v>6.0657259999999997E-7</c:v>
                </c:pt>
                <c:pt idx="1828">
                  <c:v>6.069726E-7</c:v>
                </c:pt>
                <c:pt idx="1829">
                  <c:v>6.0737260000000003E-7</c:v>
                </c:pt>
                <c:pt idx="1830">
                  <c:v>6.0777260000000006E-7</c:v>
                </c:pt>
                <c:pt idx="1831">
                  <c:v>6.0817259999999998E-7</c:v>
                </c:pt>
                <c:pt idx="1832">
                  <c:v>6.0857260000000001E-7</c:v>
                </c:pt>
                <c:pt idx="1833">
                  <c:v>6.0897260000000004E-7</c:v>
                </c:pt>
                <c:pt idx="1834">
                  <c:v>6.0937259999999997E-7</c:v>
                </c:pt>
                <c:pt idx="1835">
                  <c:v>6.097726E-7</c:v>
                </c:pt>
                <c:pt idx="1836">
                  <c:v>6.1017260000000003E-7</c:v>
                </c:pt>
                <c:pt idx="1837">
                  <c:v>6.1057260000000006E-7</c:v>
                </c:pt>
                <c:pt idx="1838">
                  <c:v>6.1097259999999998E-7</c:v>
                </c:pt>
                <c:pt idx="1839">
                  <c:v>6.1137260000000001E-7</c:v>
                </c:pt>
                <c:pt idx="1840">
                  <c:v>6.1177260000000004E-7</c:v>
                </c:pt>
                <c:pt idx="1841">
                  <c:v>6.1217259999999996E-7</c:v>
                </c:pt>
                <c:pt idx="1842">
                  <c:v>6.1257259999999999E-7</c:v>
                </c:pt>
                <c:pt idx="1843">
                  <c:v>6.1297260000000002E-7</c:v>
                </c:pt>
                <c:pt idx="1844">
                  <c:v>6.1337260000000005E-7</c:v>
                </c:pt>
                <c:pt idx="1845">
                  <c:v>6.1377259999999998E-7</c:v>
                </c:pt>
                <c:pt idx="1846">
                  <c:v>6.1417260000000001E-7</c:v>
                </c:pt>
                <c:pt idx="1847">
                  <c:v>6.1457260000000004E-7</c:v>
                </c:pt>
                <c:pt idx="1848">
                  <c:v>6.1497259999999996E-7</c:v>
                </c:pt>
                <c:pt idx="1849">
                  <c:v>6.1537259999999999E-7</c:v>
                </c:pt>
                <c:pt idx="1850">
                  <c:v>6.1577260000000002E-7</c:v>
                </c:pt>
                <c:pt idx="1851">
                  <c:v>6.1617260000000005E-7</c:v>
                </c:pt>
                <c:pt idx="1852">
                  <c:v>6.1657259999999998E-7</c:v>
                </c:pt>
                <c:pt idx="1853">
                  <c:v>6.1697260000000001E-7</c:v>
                </c:pt>
                <c:pt idx="1854">
                  <c:v>6.1737260000000004E-7</c:v>
                </c:pt>
                <c:pt idx="1855">
                  <c:v>6.1777259999999996E-7</c:v>
                </c:pt>
                <c:pt idx="1856">
                  <c:v>6.1817259999999999E-7</c:v>
                </c:pt>
                <c:pt idx="1857">
                  <c:v>6.1857260000000002E-7</c:v>
                </c:pt>
                <c:pt idx="1858">
                  <c:v>6.1897260000000005E-7</c:v>
                </c:pt>
                <c:pt idx="1859">
                  <c:v>6.1937259999999998E-7</c:v>
                </c:pt>
                <c:pt idx="1860">
                  <c:v>6.1977260000000001E-7</c:v>
                </c:pt>
                <c:pt idx="1861">
                  <c:v>6.2017260000000004E-7</c:v>
                </c:pt>
                <c:pt idx="1862">
                  <c:v>6.2057259999999996E-7</c:v>
                </c:pt>
                <c:pt idx="1863">
                  <c:v>6.2097259999999999E-7</c:v>
                </c:pt>
                <c:pt idx="1864">
                  <c:v>6.2137260000000002E-7</c:v>
                </c:pt>
                <c:pt idx="1865">
                  <c:v>6.2177260000000005E-7</c:v>
                </c:pt>
                <c:pt idx="1866">
                  <c:v>6.2217259999999997E-7</c:v>
                </c:pt>
                <c:pt idx="1867">
                  <c:v>6.225726E-7</c:v>
                </c:pt>
                <c:pt idx="1868">
                  <c:v>6.2297260000000003E-7</c:v>
                </c:pt>
                <c:pt idx="1869">
                  <c:v>6.2337259999999996E-7</c:v>
                </c:pt>
                <c:pt idx="1870">
                  <c:v>6.2377259999999999E-7</c:v>
                </c:pt>
                <c:pt idx="1871">
                  <c:v>6.2417260000000002E-7</c:v>
                </c:pt>
                <c:pt idx="1872">
                  <c:v>6.2457260000000005E-7</c:v>
                </c:pt>
                <c:pt idx="1873">
                  <c:v>6.2497259999999997E-7</c:v>
                </c:pt>
                <c:pt idx="1874">
                  <c:v>6.253726E-7</c:v>
                </c:pt>
                <c:pt idx="1875">
                  <c:v>6.2577260000000003E-7</c:v>
                </c:pt>
                <c:pt idx="1876">
                  <c:v>6.2617259999999996E-7</c:v>
                </c:pt>
                <c:pt idx="1877">
                  <c:v>6.2657259999999999E-7</c:v>
                </c:pt>
                <c:pt idx="1878">
                  <c:v>6.2697260000000002E-7</c:v>
                </c:pt>
                <c:pt idx="1879">
                  <c:v>6.2737260000000005E-7</c:v>
                </c:pt>
                <c:pt idx="1880">
                  <c:v>6.2777259999999997E-7</c:v>
                </c:pt>
                <c:pt idx="1881">
                  <c:v>6.281726E-7</c:v>
                </c:pt>
                <c:pt idx="1882">
                  <c:v>6.2857260000000003E-7</c:v>
                </c:pt>
                <c:pt idx="1883">
                  <c:v>6.2897259999999996E-7</c:v>
                </c:pt>
                <c:pt idx="1884">
                  <c:v>6.2937259999999999E-7</c:v>
                </c:pt>
                <c:pt idx="1885">
                  <c:v>6.2977260000000002E-7</c:v>
                </c:pt>
                <c:pt idx="1886">
                  <c:v>6.3017260000000005E-7</c:v>
                </c:pt>
                <c:pt idx="1887">
                  <c:v>6.3057259999999997E-7</c:v>
                </c:pt>
                <c:pt idx="1888">
                  <c:v>6.309726E-7</c:v>
                </c:pt>
                <c:pt idx="1889">
                  <c:v>6.3137260000000003E-7</c:v>
                </c:pt>
                <c:pt idx="1890">
                  <c:v>6.3177259999999995E-7</c:v>
                </c:pt>
                <c:pt idx="1891">
                  <c:v>6.3217259999999998E-7</c:v>
                </c:pt>
                <c:pt idx="1892">
                  <c:v>6.3257260000000001E-7</c:v>
                </c:pt>
                <c:pt idx="1893">
                  <c:v>6.3297260000000004E-7</c:v>
                </c:pt>
                <c:pt idx="1894">
                  <c:v>6.3337259999999997E-7</c:v>
                </c:pt>
                <c:pt idx="1895">
                  <c:v>6.337726E-7</c:v>
                </c:pt>
                <c:pt idx="1896">
                  <c:v>6.3417260000000003E-7</c:v>
                </c:pt>
                <c:pt idx="1897">
                  <c:v>6.3457259999999995E-7</c:v>
                </c:pt>
                <c:pt idx="1898">
                  <c:v>6.3497259999999998E-7</c:v>
                </c:pt>
                <c:pt idx="1899">
                  <c:v>6.3537260000000001E-7</c:v>
                </c:pt>
                <c:pt idx="1900">
                  <c:v>6.3577260000000004E-7</c:v>
                </c:pt>
                <c:pt idx="1901">
                  <c:v>6.3617259999999997E-7</c:v>
                </c:pt>
                <c:pt idx="1902">
                  <c:v>6.365726E-7</c:v>
                </c:pt>
                <c:pt idx="1903">
                  <c:v>6.3697260000000003E-7</c:v>
                </c:pt>
                <c:pt idx="1904">
                  <c:v>6.3737260000000006E-7</c:v>
                </c:pt>
                <c:pt idx="1905">
                  <c:v>6.3777259999999998E-7</c:v>
                </c:pt>
                <c:pt idx="1906">
                  <c:v>6.3817260000000001E-7</c:v>
                </c:pt>
                <c:pt idx="1907">
                  <c:v>6.3857260000000004E-7</c:v>
                </c:pt>
                <c:pt idx="1908">
                  <c:v>6.3897259999999997E-7</c:v>
                </c:pt>
                <c:pt idx="1909">
                  <c:v>6.393726E-7</c:v>
                </c:pt>
                <c:pt idx="1910">
                  <c:v>6.3977260000000003E-7</c:v>
                </c:pt>
                <c:pt idx="1911">
                  <c:v>6.4017260000000006E-7</c:v>
                </c:pt>
                <c:pt idx="1912">
                  <c:v>6.4057259999999998E-7</c:v>
                </c:pt>
                <c:pt idx="1913">
                  <c:v>6.4097260000000001E-7</c:v>
                </c:pt>
                <c:pt idx="1914">
                  <c:v>6.4137260000000004E-7</c:v>
                </c:pt>
                <c:pt idx="1915">
                  <c:v>6.4177259999999996E-7</c:v>
                </c:pt>
                <c:pt idx="1916">
                  <c:v>6.4217259999999999E-7</c:v>
                </c:pt>
                <c:pt idx="1917">
                  <c:v>6.4257260000000002E-7</c:v>
                </c:pt>
                <c:pt idx="1918">
                  <c:v>6.4297260000000005E-7</c:v>
                </c:pt>
                <c:pt idx="1919">
                  <c:v>6.4337259999999998E-7</c:v>
                </c:pt>
                <c:pt idx="1920">
                  <c:v>6.4377260000000001E-7</c:v>
                </c:pt>
                <c:pt idx="1921">
                  <c:v>6.4417260000000004E-7</c:v>
                </c:pt>
                <c:pt idx="1922">
                  <c:v>6.4457259999999996E-7</c:v>
                </c:pt>
                <c:pt idx="1923">
                  <c:v>6.4497259999999999E-7</c:v>
                </c:pt>
                <c:pt idx="1924">
                  <c:v>6.4537260000000002E-7</c:v>
                </c:pt>
                <c:pt idx="1925">
                  <c:v>6.4577260000000005E-7</c:v>
                </c:pt>
                <c:pt idx="1926">
                  <c:v>6.4617259999999998E-7</c:v>
                </c:pt>
                <c:pt idx="1927">
                  <c:v>6.4657260000000001E-7</c:v>
                </c:pt>
                <c:pt idx="1928">
                  <c:v>6.4697260000000004E-7</c:v>
                </c:pt>
                <c:pt idx="1929">
                  <c:v>6.4737259999999996E-7</c:v>
                </c:pt>
                <c:pt idx="1930">
                  <c:v>6.4777259999999999E-7</c:v>
                </c:pt>
                <c:pt idx="1931">
                  <c:v>6.4817260000000002E-7</c:v>
                </c:pt>
                <c:pt idx="1932">
                  <c:v>6.4857260000000005E-7</c:v>
                </c:pt>
                <c:pt idx="1933">
                  <c:v>6.4897259999999998E-7</c:v>
                </c:pt>
                <c:pt idx="1934">
                  <c:v>6.4937260000000001E-7</c:v>
                </c:pt>
                <c:pt idx="1935">
                  <c:v>6.4977260000000004E-7</c:v>
                </c:pt>
                <c:pt idx="1936">
                  <c:v>6.5017259999999996E-7</c:v>
                </c:pt>
                <c:pt idx="1937">
                  <c:v>6.5057259999999999E-7</c:v>
                </c:pt>
                <c:pt idx="1938">
                  <c:v>6.5097260000000002E-7</c:v>
                </c:pt>
                <c:pt idx="1939">
                  <c:v>6.5137260000000005E-7</c:v>
                </c:pt>
                <c:pt idx="1940">
                  <c:v>6.5177259999999997E-7</c:v>
                </c:pt>
                <c:pt idx="1941">
                  <c:v>6.521726E-7</c:v>
                </c:pt>
                <c:pt idx="1942">
                  <c:v>6.5257260000000003E-7</c:v>
                </c:pt>
                <c:pt idx="1943">
                  <c:v>6.5297259999999996E-7</c:v>
                </c:pt>
                <c:pt idx="1944">
                  <c:v>6.5337259999999999E-7</c:v>
                </c:pt>
                <c:pt idx="1945">
                  <c:v>6.5377260000000002E-7</c:v>
                </c:pt>
                <c:pt idx="1946">
                  <c:v>6.5417260000000005E-7</c:v>
                </c:pt>
                <c:pt idx="1947">
                  <c:v>6.5457259999999997E-7</c:v>
                </c:pt>
                <c:pt idx="1948">
                  <c:v>6.549726E-7</c:v>
                </c:pt>
                <c:pt idx="1949">
                  <c:v>6.5537260000000003E-7</c:v>
                </c:pt>
                <c:pt idx="1950">
                  <c:v>6.5577259999999996E-7</c:v>
                </c:pt>
                <c:pt idx="1951">
                  <c:v>6.5617259999999999E-7</c:v>
                </c:pt>
                <c:pt idx="1952">
                  <c:v>6.5657260000000002E-7</c:v>
                </c:pt>
                <c:pt idx="1953">
                  <c:v>6.5697260000000005E-7</c:v>
                </c:pt>
                <c:pt idx="1954">
                  <c:v>6.5737259999999997E-7</c:v>
                </c:pt>
                <c:pt idx="1955">
                  <c:v>6.577726E-7</c:v>
                </c:pt>
                <c:pt idx="1956">
                  <c:v>6.5817260000000003E-7</c:v>
                </c:pt>
                <c:pt idx="1957">
                  <c:v>6.5857259999999996E-7</c:v>
                </c:pt>
                <c:pt idx="1958">
                  <c:v>6.5897259999999999E-7</c:v>
                </c:pt>
                <c:pt idx="1959">
                  <c:v>6.5937260000000002E-7</c:v>
                </c:pt>
                <c:pt idx="1960">
                  <c:v>6.5977260000000005E-7</c:v>
                </c:pt>
                <c:pt idx="1961">
                  <c:v>6.6017259999999997E-7</c:v>
                </c:pt>
                <c:pt idx="1962">
                  <c:v>6.605726E-7</c:v>
                </c:pt>
                <c:pt idx="1963">
                  <c:v>6.6097260000000003E-7</c:v>
                </c:pt>
                <c:pt idx="1964">
                  <c:v>6.6137259999999995E-7</c:v>
                </c:pt>
                <c:pt idx="1965">
                  <c:v>6.6177259999999998E-7</c:v>
                </c:pt>
                <c:pt idx="1966">
                  <c:v>6.6217260000000001E-7</c:v>
                </c:pt>
                <c:pt idx="1967">
                  <c:v>6.6257260000000004E-7</c:v>
                </c:pt>
                <c:pt idx="1968">
                  <c:v>6.6297259999999997E-7</c:v>
                </c:pt>
                <c:pt idx="1969">
                  <c:v>6.633726E-7</c:v>
                </c:pt>
                <c:pt idx="1970">
                  <c:v>6.6377260000000003E-7</c:v>
                </c:pt>
                <c:pt idx="1971">
                  <c:v>6.6417259999999995E-7</c:v>
                </c:pt>
                <c:pt idx="1972">
                  <c:v>6.6457259999999998E-7</c:v>
                </c:pt>
                <c:pt idx="1973">
                  <c:v>6.6497260000000001E-7</c:v>
                </c:pt>
                <c:pt idx="1974">
                  <c:v>6.6537260000000004E-7</c:v>
                </c:pt>
                <c:pt idx="1975">
                  <c:v>6.6577259999999997E-7</c:v>
                </c:pt>
                <c:pt idx="1976">
                  <c:v>6.661726E-7</c:v>
                </c:pt>
                <c:pt idx="1977">
                  <c:v>6.6657260000000003E-7</c:v>
                </c:pt>
                <c:pt idx="1978">
                  <c:v>6.6697260000000006E-7</c:v>
                </c:pt>
                <c:pt idx="1979">
                  <c:v>6.6737259999999998E-7</c:v>
                </c:pt>
                <c:pt idx="1980">
                  <c:v>6.6777260000000001E-7</c:v>
                </c:pt>
                <c:pt idx="1981">
                  <c:v>6.6817260000000004E-7</c:v>
                </c:pt>
                <c:pt idx="1982">
                  <c:v>6.6857259999999997E-7</c:v>
                </c:pt>
                <c:pt idx="1983">
                  <c:v>6.689726E-7</c:v>
                </c:pt>
                <c:pt idx="1984">
                  <c:v>6.6937260000000003E-7</c:v>
                </c:pt>
                <c:pt idx="1985">
                  <c:v>6.6977260000000006E-7</c:v>
                </c:pt>
                <c:pt idx="1986">
                  <c:v>6.7017259999999998E-7</c:v>
                </c:pt>
                <c:pt idx="1987">
                  <c:v>6.7057260000000001E-7</c:v>
                </c:pt>
                <c:pt idx="1988">
                  <c:v>6.7097260000000004E-7</c:v>
                </c:pt>
                <c:pt idx="1989">
                  <c:v>6.7137259999999996E-7</c:v>
                </c:pt>
                <c:pt idx="1990">
                  <c:v>6.7177259999999999E-7</c:v>
                </c:pt>
                <c:pt idx="1991">
                  <c:v>6.7217260000000002E-7</c:v>
                </c:pt>
                <c:pt idx="1992">
                  <c:v>6.7257260000000005E-7</c:v>
                </c:pt>
                <c:pt idx="1993">
                  <c:v>6.7297259999999998E-7</c:v>
                </c:pt>
                <c:pt idx="1994">
                  <c:v>6.7337260000000001E-7</c:v>
                </c:pt>
                <c:pt idx="1995">
                  <c:v>6.7377260000000004E-7</c:v>
                </c:pt>
                <c:pt idx="1996">
                  <c:v>6.7417259999999996E-7</c:v>
                </c:pt>
                <c:pt idx="1997">
                  <c:v>6.7457259999999999E-7</c:v>
                </c:pt>
                <c:pt idx="1998">
                  <c:v>6.7497260000000002E-7</c:v>
                </c:pt>
                <c:pt idx="1999">
                  <c:v>6.7537260000000005E-7</c:v>
                </c:pt>
                <c:pt idx="2000">
                  <c:v>6.7577259999999998E-7</c:v>
                </c:pt>
                <c:pt idx="2001">
                  <c:v>6.7617260000000001E-7</c:v>
                </c:pt>
                <c:pt idx="2002">
                  <c:v>6.7657260000000004E-7</c:v>
                </c:pt>
                <c:pt idx="2003">
                  <c:v>6.7697259999999996E-7</c:v>
                </c:pt>
                <c:pt idx="2004">
                  <c:v>6.7737259999999999E-7</c:v>
                </c:pt>
                <c:pt idx="2005">
                  <c:v>6.7777260000000002E-7</c:v>
                </c:pt>
                <c:pt idx="2006">
                  <c:v>6.7817260000000005E-7</c:v>
                </c:pt>
                <c:pt idx="2007">
                  <c:v>6.7857259999999998E-7</c:v>
                </c:pt>
                <c:pt idx="2008">
                  <c:v>6.7897260000000001E-7</c:v>
                </c:pt>
                <c:pt idx="2009">
                  <c:v>6.7937260000000004E-7</c:v>
                </c:pt>
                <c:pt idx="2010">
                  <c:v>6.7977259999999996E-7</c:v>
                </c:pt>
                <c:pt idx="2011">
                  <c:v>6.8017259999999999E-7</c:v>
                </c:pt>
                <c:pt idx="2012">
                  <c:v>6.8057260000000002E-7</c:v>
                </c:pt>
                <c:pt idx="2013">
                  <c:v>6.8097260000000005E-7</c:v>
                </c:pt>
                <c:pt idx="2014">
                  <c:v>6.8137259999999997E-7</c:v>
                </c:pt>
                <c:pt idx="2015">
                  <c:v>6.817726E-7</c:v>
                </c:pt>
                <c:pt idx="2016">
                  <c:v>6.8217260000000003E-7</c:v>
                </c:pt>
                <c:pt idx="2017">
                  <c:v>6.8257259999999996E-7</c:v>
                </c:pt>
                <c:pt idx="2018">
                  <c:v>6.8297259999999999E-7</c:v>
                </c:pt>
                <c:pt idx="2019">
                  <c:v>6.8337260000000002E-7</c:v>
                </c:pt>
                <c:pt idx="2020">
                  <c:v>6.8377260000000005E-7</c:v>
                </c:pt>
                <c:pt idx="2021">
                  <c:v>6.8417259999999997E-7</c:v>
                </c:pt>
                <c:pt idx="2022">
                  <c:v>6.845726E-7</c:v>
                </c:pt>
                <c:pt idx="2023">
                  <c:v>6.8497260000000003E-7</c:v>
                </c:pt>
                <c:pt idx="2024">
                  <c:v>6.8537259999999996E-7</c:v>
                </c:pt>
                <c:pt idx="2025">
                  <c:v>6.8577259999999999E-7</c:v>
                </c:pt>
                <c:pt idx="2026">
                  <c:v>6.8617260000000002E-7</c:v>
                </c:pt>
                <c:pt idx="2027">
                  <c:v>6.8657260000000005E-7</c:v>
                </c:pt>
                <c:pt idx="2028">
                  <c:v>6.8697259999999997E-7</c:v>
                </c:pt>
                <c:pt idx="2029">
                  <c:v>6.873726E-7</c:v>
                </c:pt>
                <c:pt idx="2030">
                  <c:v>6.8777260000000003E-7</c:v>
                </c:pt>
                <c:pt idx="2031">
                  <c:v>6.8817259999999996E-7</c:v>
                </c:pt>
                <c:pt idx="2032">
                  <c:v>6.8857259999999999E-7</c:v>
                </c:pt>
                <c:pt idx="2033">
                  <c:v>6.8897260000000002E-7</c:v>
                </c:pt>
                <c:pt idx="2034">
                  <c:v>6.8937260000000005E-7</c:v>
                </c:pt>
                <c:pt idx="2035">
                  <c:v>6.8977259999999997E-7</c:v>
                </c:pt>
                <c:pt idx="2036">
                  <c:v>6.901726E-7</c:v>
                </c:pt>
                <c:pt idx="2037">
                  <c:v>6.9057260000000003E-7</c:v>
                </c:pt>
                <c:pt idx="2038">
                  <c:v>6.9097259999999995E-7</c:v>
                </c:pt>
                <c:pt idx="2039">
                  <c:v>6.9137259999999998E-7</c:v>
                </c:pt>
                <c:pt idx="2040">
                  <c:v>6.9177260000000001E-7</c:v>
                </c:pt>
                <c:pt idx="2041">
                  <c:v>6.9217260000000004E-7</c:v>
                </c:pt>
                <c:pt idx="2042">
                  <c:v>6.9257259999999997E-7</c:v>
                </c:pt>
                <c:pt idx="2043">
                  <c:v>6.929726E-7</c:v>
                </c:pt>
                <c:pt idx="2044">
                  <c:v>6.9337260000000003E-7</c:v>
                </c:pt>
                <c:pt idx="2045">
                  <c:v>6.9377259999999995E-7</c:v>
                </c:pt>
                <c:pt idx="2046">
                  <c:v>6.9417259999999998E-7</c:v>
                </c:pt>
                <c:pt idx="2047">
                  <c:v>6.9457260000000001E-7</c:v>
                </c:pt>
                <c:pt idx="2048">
                  <c:v>6.9497260000000004E-7</c:v>
                </c:pt>
                <c:pt idx="2049">
                  <c:v>6.9537259999999997E-7</c:v>
                </c:pt>
                <c:pt idx="2050">
                  <c:v>6.957726E-7</c:v>
                </c:pt>
                <c:pt idx="2051">
                  <c:v>6.9617260000000003E-7</c:v>
                </c:pt>
                <c:pt idx="2052">
                  <c:v>6.9657259999999995E-7</c:v>
                </c:pt>
                <c:pt idx="2053">
                  <c:v>6.9697259999999998E-7</c:v>
                </c:pt>
                <c:pt idx="2054">
                  <c:v>6.9737260000000001E-7</c:v>
                </c:pt>
                <c:pt idx="2055">
                  <c:v>6.9777260000000004E-7</c:v>
                </c:pt>
                <c:pt idx="2056">
                  <c:v>6.9817259999999997E-7</c:v>
                </c:pt>
                <c:pt idx="2057">
                  <c:v>6.985726E-7</c:v>
                </c:pt>
                <c:pt idx="2058">
                  <c:v>6.9897260000000003E-7</c:v>
                </c:pt>
                <c:pt idx="2059">
                  <c:v>6.9937260000000006E-7</c:v>
                </c:pt>
                <c:pt idx="2060">
                  <c:v>6.9977259999999998E-7</c:v>
                </c:pt>
                <c:pt idx="2061">
                  <c:v>7.0017260000000001E-7</c:v>
                </c:pt>
                <c:pt idx="2062">
                  <c:v>7.0057260000000004E-7</c:v>
                </c:pt>
                <c:pt idx="2063">
                  <c:v>7.0097259999999996E-7</c:v>
                </c:pt>
                <c:pt idx="2064">
                  <c:v>7.0137259999999999E-7</c:v>
                </c:pt>
                <c:pt idx="2065">
                  <c:v>7.0177260000000002E-7</c:v>
                </c:pt>
                <c:pt idx="2066">
                  <c:v>7.0217260000000005E-7</c:v>
                </c:pt>
                <c:pt idx="2067">
                  <c:v>7.0257259999999998E-7</c:v>
                </c:pt>
                <c:pt idx="2068">
                  <c:v>7.0297260000000001E-7</c:v>
                </c:pt>
                <c:pt idx="2069">
                  <c:v>7.0337260000000004E-7</c:v>
                </c:pt>
                <c:pt idx="2070">
                  <c:v>7.0377259999999996E-7</c:v>
                </c:pt>
                <c:pt idx="2071">
                  <c:v>7.0417259999999999E-7</c:v>
                </c:pt>
                <c:pt idx="2072">
                  <c:v>7.0457260000000002E-7</c:v>
                </c:pt>
                <c:pt idx="2073">
                  <c:v>7.0497260000000005E-7</c:v>
                </c:pt>
                <c:pt idx="2074">
                  <c:v>7.0537259999999998E-7</c:v>
                </c:pt>
                <c:pt idx="2075">
                  <c:v>7.0577260000000001E-7</c:v>
                </c:pt>
                <c:pt idx="2076">
                  <c:v>7.0617260000000004E-7</c:v>
                </c:pt>
                <c:pt idx="2077">
                  <c:v>7.0657259999999996E-7</c:v>
                </c:pt>
                <c:pt idx="2078">
                  <c:v>7.0697259999999999E-7</c:v>
                </c:pt>
                <c:pt idx="2079">
                  <c:v>7.0737260000000002E-7</c:v>
                </c:pt>
                <c:pt idx="2080">
                  <c:v>7.0777260000000005E-7</c:v>
                </c:pt>
                <c:pt idx="2081">
                  <c:v>7.0817259999999998E-7</c:v>
                </c:pt>
                <c:pt idx="2082">
                  <c:v>7.0857260000000001E-7</c:v>
                </c:pt>
                <c:pt idx="2083">
                  <c:v>7.0897260000000004E-7</c:v>
                </c:pt>
                <c:pt idx="2084">
                  <c:v>7.0937259999999996E-7</c:v>
                </c:pt>
                <c:pt idx="2085">
                  <c:v>7.0977259999999999E-7</c:v>
                </c:pt>
                <c:pt idx="2086">
                  <c:v>7.1017260000000002E-7</c:v>
                </c:pt>
                <c:pt idx="2087">
                  <c:v>7.1057260000000005E-7</c:v>
                </c:pt>
                <c:pt idx="2088">
                  <c:v>7.1097259999999997E-7</c:v>
                </c:pt>
                <c:pt idx="2089">
                  <c:v>7.113726E-7</c:v>
                </c:pt>
                <c:pt idx="2090">
                  <c:v>7.1177260000000003E-7</c:v>
                </c:pt>
                <c:pt idx="2091">
                  <c:v>7.1217259999999996E-7</c:v>
                </c:pt>
                <c:pt idx="2092">
                  <c:v>7.1257259999999999E-7</c:v>
                </c:pt>
                <c:pt idx="2093">
                  <c:v>7.1297260000000002E-7</c:v>
                </c:pt>
                <c:pt idx="2094">
                  <c:v>7.1337260000000005E-7</c:v>
                </c:pt>
                <c:pt idx="2095">
                  <c:v>7.1377259999999997E-7</c:v>
                </c:pt>
                <c:pt idx="2096">
                  <c:v>7.141726E-7</c:v>
                </c:pt>
                <c:pt idx="2097">
                  <c:v>7.1457260000000003E-7</c:v>
                </c:pt>
                <c:pt idx="2098">
                  <c:v>7.1497259999999996E-7</c:v>
                </c:pt>
                <c:pt idx="2099">
                  <c:v>7.1537259999999999E-7</c:v>
                </c:pt>
                <c:pt idx="2100">
                  <c:v>7.1577260000000002E-7</c:v>
                </c:pt>
                <c:pt idx="2101">
                  <c:v>7.1617260000000005E-7</c:v>
                </c:pt>
                <c:pt idx="2102">
                  <c:v>7.1657259999999997E-7</c:v>
                </c:pt>
                <c:pt idx="2103">
                  <c:v>7.169726E-7</c:v>
                </c:pt>
                <c:pt idx="2104">
                  <c:v>7.1737260000000003E-7</c:v>
                </c:pt>
                <c:pt idx="2105">
                  <c:v>7.1777259999999996E-7</c:v>
                </c:pt>
                <c:pt idx="2106">
                  <c:v>7.1817259999999999E-7</c:v>
                </c:pt>
                <c:pt idx="2107">
                  <c:v>7.1857260000000002E-7</c:v>
                </c:pt>
                <c:pt idx="2108">
                  <c:v>7.1897260000000005E-7</c:v>
                </c:pt>
                <c:pt idx="2109">
                  <c:v>7.1937259999999997E-7</c:v>
                </c:pt>
                <c:pt idx="2110">
                  <c:v>7.197726E-7</c:v>
                </c:pt>
                <c:pt idx="2111">
                  <c:v>7.2017260000000003E-7</c:v>
                </c:pt>
                <c:pt idx="2112">
                  <c:v>7.2057259999999995E-7</c:v>
                </c:pt>
                <c:pt idx="2113">
                  <c:v>7.2097259999999999E-7</c:v>
                </c:pt>
                <c:pt idx="2114">
                  <c:v>7.2137260000000002E-7</c:v>
                </c:pt>
                <c:pt idx="2115">
                  <c:v>7.2177260000000005E-7</c:v>
                </c:pt>
                <c:pt idx="2116">
                  <c:v>7.2217259999999997E-7</c:v>
                </c:pt>
                <c:pt idx="2117">
                  <c:v>7.225726E-7</c:v>
                </c:pt>
                <c:pt idx="2118">
                  <c:v>7.2297260000000003E-7</c:v>
                </c:pt>
                <c:pt idx="2119">
                  <c:v>7.2337259999999995E-7</c:v>
                </c:pt>
                <c:pt idx="2120">
                  <c:v>7.2377259999999998E-7</c:v>
                </c:pt>
                <c:pt idx="2121">
                  <c:v>7.2417260000000001E-7</c:v>
                </c:pt>
                <c:pt idx="2122">
                  <c:v>7.2457260000000004E-7</c:v>
                </c:pt>
                <c:pt idx="2123">
                  <c:v>7.2497259999999997E-7</c:v>
                </c:pt>
                <c:pt idx="2124">
                  <c:v>7.253726E-7</c:v>
                </c:pt>
                <c:pt idx="2125">
                  <c:v>7.2577260000000003E-7</c:v>
                </c:pt>
                <c:pt idx="2126">
                  <c:v>7.2617259999999995E-7</c:v>
                </c:pt>
                <c:pt idx="2127">
                  <c:v>7.2657259999999998E-7</c:v>
                </c:pt>
                <c:pt idx="2128">
                  <c:v>7.2697260000000001E-7</c:v>
                </c:pt>
                <c:pt idx="2129">
                  <c:v>7.2737260000000004E-7</c:v>
                </c:pt>
                <c:pt idx="2130">
                  <c:v>7.2777259999999997E-7</c:v>
                </c:pt>
                <c:pt idx="2131">
                  <c:v>7.281726E-7</c:v>
                </c:pt>
                <c:pt idx="2132">
                  <c:v>7.2857260000000003E-7</c:v>
                </c:pt>
                <c:pt idx="2133">
                  <c:v>7.2897260000000006E-7</c:v>
                </c:pt>
                <c:pt idx="2134">
                  <c:v>7.2937259999999998E-7</c:v>
                </c:pt>
                <c:pt idx="2135">
                  <c:v>7.2977260000000001E-7</c:v>
                </c:pt>
                <c:pt idx="2136">
                  <c:v>7.3017260000000004E-7</c:v>
                </c:pt>
                <c:pt idx="2137">
                  <c:v>7.3057259999999997E-7</c:v>
                </c:pt>
                <c:pt idx="2138">
                  <c:v>7.309726E-7</c:v>
                </c:pt>
                <c:pt idx="2139">
                  <c:v>7.3137260000000003E-7</c:v>
                </c:pt>
                <c:pt idx="2140">
                  <c:v>7.3177260000000006E-7</c:v>
                </c:pt>
                <c:pt idx="2141">
                  <c:v>7.3217259999999998E-7</c:v>
                </c:pt>
                <c:pt idx="2142">
                  <c:v>7.3257260000000001E-7</c:v>
                </c:pt>
                <c:pt idx="2143">
                  <c:v>7.3297260000000004E-7</c:v>
                </c:pt>
                <c:pt idx="2144">
                  <c:v>7.3337259999999996E-7</c:v>
                </c:pt>
                <c:pt idx="2145">
                  <c:v>7.3377259999999999E-7</c:v>
                </c:pt>
                <c:pt idx="2146">
                  <c:v>7.3417260000000002E-7</c:v>
                </c:pt>
                <c:pt idx="2147">
                  <c:v>7.3457260000000005E-7</c:v>
                </c:pt>
                <c:pt idx="2148">
                  <c:v>7.3497259999999998E-7</c:v>
                </c:pt>
                <c:pt idx="2149">
                  <c:v>7.3537260000000001E-7</c:v>
                </c:pt>
                <c:pt idx="2150">
                  <c:v>7.3577260000000004E-7</c:v>
                </c:pt>
                <c:pt idx="2151">
                  <c:v>7.3617259999999996E-7</c:v>
                </c:pt>
                <c:pt idx="2152">
                  <c:v>7.3657259999999999E-7</c:v>
                </c:pt>
                <c:pt idx="2153">
                  <c:v>7.3697260000000002E-7</c:v>
                </c:pt>
                <c:pt idx="2154">
                  <c:v>7.3737260000000005E-7</c:v>
                </c:pt>
                <c:pt idx="2155">
                  <c:v>7.3777259999999998E-7</c:v>
                </c:pt>
                <c:pt idx="2156">
                  <c:v>7.3817260000000001E-7</c:v>
                </c:pt>
                <c:pt idx="2157">
                  <c:v>7.3857260000000004E-7</c:v>
                </c:pt>
                <c:pt idx="2158">
                  <c:v>7.3897259999999996E-7</c:v>
                </c:pt>
                <c:pt idx="2159">
                  <c:v>7.3937259999999999E-7</c:v>
                </c:pt>
                <c:pt idx="2160">
                  <c:v>7.3977260000000002E-7</c:v>
                </c:pt>
                <c:pt idx="2161">
                  <c:v>7.4017260000000005E-7</c:v>
                </c:pt>
                <c:pt idx="2162">
                  <c:v>7.4057259999999998E-7</c:v>
                </c:pt>
                <c:pt idx="2163">
                  <c:v>7.4097260000000001E-7</c:v>
                </c:pt>
                <c:pt idx="2164">
                  <c:v>7.4137260000000004E-7</c:v>
                </c:pt>
                <c:pt idx="2165">
                  <c:v>7.4177259999999996E-7</c:v>
                </c:pt>
                <c:pt idx="2166">
                  <c:v>7.4217259999999999E-7</c:v>
                </c:pt>
                <c:pt idx="2167">
                  <c:v>7.4257260000000002E-7</c:v>
                </c:pt>
                <c:pt idx="2168">
                  <c:v>7.4297260000000005E-7</c:v>
                </c:pt>
                <c:pt idx="2169">
                  <c:v>7.4337259999999997E-7</c:v>
                </c:pt>
                <c:pt idx="2170">
                  <c:v>7.437726E-7</c:v>
                </c:pt>
                <c:pt idx="2171">
                  <c:v>7.4417260000000003E-7</c:v>
                </c:pt>
                <c:pt idx="2172">
                  <c:v>7.4457259999999996E-7</c:v>
                </c:pt>
                <c:pt idx="2173">
                  <c:v>7.4497259999999999E-7</c:v>
                </c:pt>
                <c:pt idx="2174">
                  <c:v>7.4537260000000002E-7</c:v>
                </c:pt>
                <c:pt idx="2175">
                  <c:v>7.4577260000000005E-7</c:v>
                </c:pt>
                <c:pt idx="2176">
                  <c:v>7.4617259999999997E-7</c:v>
                </c:pt>
                <c:pt idx="2177">
                  <c:v>7.465726E-7</c:v>
                </c:pt>
                <c:pt idx="2178">
                  <c:v>7.4697260000000003E-7</c:v>
                </c:pt>
                <c:pt idx="2179">
                  <c:v>7.4737259999999996E-7</c:v>
                </c:pt>
                <c:pt idx="2180">
                  <c:v>7.4777259999999999E-7</c:v>
                </c:pt>
                <c:pt idx="2181">
                  <c:v>7.4817260000000002E-7</c:v>
                </c:pt>
                <c:pt idx="2182">
                  <c:v>7.4857260000000005E-7</c:v>
                </c:pt>
                <c:pt idx="2183">
                  <c:v>7.4897259999999997E-7</c:v>
                </c:pt>
                <c:pt idx="2184">
                  <c:v>7.493726E-7</c:v>
                </c:pt>
                <c:pt idx="2185">
                  <c:v>7.4977260000000003E-7</c:v>
                </c:pt>
                <c:pt idx="2186">
                  <c:v>7.5017259999999996E-7</c:v>
                </c:pt>
                <c:pt idx="2187">
                  <c:v>7.5057259999999999E-7</c:v>
                </c:pt>
                <c:pt idx="2188">
                  <c:v>7.5097260000000002E-7</c:v>
                </c:pt>
                <c:pt idx="2189">
                  <c:v>7.5137260000000005E-7</c:v>
                </c:pt>
                <c:pt idx="2190">
                  <c:v>7.5177259999999997E-7</c:v>
                </c:pt>
                <c:pt idx="2191">
                  <c:v>7.521726E-7</c:v>
                </c:pt>
                <c:pt idx="2192">
                  <c:v>7.5257260000000003E-7</c:v>
                </c:pt>
                <c:pt idx="2193">
                  <c:v>7.5297259999999995E-7</c:v>
                </c:pt>
                <c:pt idx="2194">
                  <c:v>7.5337259999999998E-7</c:v>
                </c:pt>
                <c:pt idx="2195">
                  <c:v>7.5377260000000001E-7</c:v>
                </c:pt>
                <c:pt idx="2196">
                  <c:v>7.5417260000000004E-7</c:v>
                </c:pt>
                <c:pt idx="2197">
                  <c:v>7.5457259999999997E-7</c:v>
                </c:pt>
                <c:pt idx="2198">
                  <c:v>7.549726E-7</c:v>
                </c:pt>
                <c:pt idx="2199">
                  <c:v>7.5537260000000003E-7</c:v>
                </c:pt>
                <c:pt idx="2200">
                  <c:v>7.5577259999999995E-7</c:v>
                </c:pt>
                <c:pt idx="2201">
                  <c:v>7.5617259999999998E-7</c:v>
                </c:pt>
                <c:pt idx="2202">
                  <c:v>7.5657260000000001E-7</c:v>
                </c:pt>
                <c:pt idx="2203">
                  <c:v>7.5697260000000004E-7</c:v>
                </c:pt>
                <c:pt idx="2204">
                  <c:v>7.5737259999999997E-7</c:v>
                </c:pt>
                <c:pt idx="2205">
                  <c:v>7.577726E-7</c:v>
                </c:pt>
                <c:pt idx="2206">
                  <c:v>7.5817260000000003E-7</c:v>
                </c:pt>
                <c:pt idx="2207">
                  <c:v>7.5857260000000006E-7</c:v>
                </c:pt>
                <c:pt idx="2208">
                  <c:v>7.5897259999999998E-7</c:v>
                </c:pt>
                <c:pt idx="2209">
                  <c:v>7.5937260000000001E-7</c:v>
                </c:pt>
                <c:pt idx="2210">
                  <c:v>7.5977260000000004E-7</c:v>
                </c:pt>
                <c:pt idx="2211">
                  <c:v>7.6017259999999997E-7</c:v>
                </c:pt>
                <c:pt idx="2212">
                  <c:v>7.605726E-7</c:v>
                </c:pt>
                <c:pt idx="2213">
                  <c:v>7.6097260000000003E-7</c:v>
                </c:pt>
                <c:pt idx="2214">
                  <c:v>7.6137260000000006E-7</c:v>
                </c:pt>
                <c:pt idx="2215">
                  <c:v>7.6177259999999998E-7</c:v>
                </c:pt>
                <c:pt idx="2216">
                  <c:v>7.6217260000000001E-7</c:v>
                </c:pt>
                <c:pt idx="2217">
                  <c:v>7.6257260000000004E-7</c:v>
                </c:pt>
                <c:pt idx="2218">
                  <c:v>7.6297259999999996E-7</c:v>
                </c:pt>
                <c:pt idx="2219">
                  <c:v>7.6337259999999999E-7</c:v>
                </c:pt>
                <c:pt idx="2220">
                  <c:v>7.6377260000000002E-7</c:v>
                </c:pt>
                <c:pt idx="2221">
                  <c:v>7.6417260000000005E-7</c:v>
                </c:pt>
                <c:pt idx="2222">
                  <c:v>7.6457259999999998E-7</c:v>
                </c:pt>
                <c:pt idx="2223">
                  <c:v>7.6497260000000001E-7</c:v>
                </c:pt>
                <c:pt idx="2224">
                  <c:v>7.6537260000000004E-7</c:v>
                </c:pt>
                <c:pt idx="2225">
                  <c:v>7.6577259999999996E-7</c:v>
                </c:pt>
                <c:pt idx="2226">
                  <c:v>7.6617259999999999E-7</c:v>
                </c:pt>
                <c:pt idx="2227">
                  <c:v>7.6657260000000002E-7</c:v>
                </c:pt>
                <c:pt idx="2228">
                  <c:v>7.6697260000000005E-7</c:v>
                </c:pt>
                <c:pt idx="2229">
                  <c:v>7.6737259999999998E-7</c:v>
                </c:pt>
                <c:pt idx="2230">
                  <c:v>7.6777260000000001E-7</c:v>
                </c:pt>
                <c:pt idx="2231">
                  <c:v>7.6817260000000004E-7</c:v>
                </c:pt>
                <c:pt idx="2232">
                  <c:v>7.6857259999999996E-7</c:v>
                </c:pt>
                <c:pt idx="2233">
                  <c:v>7.6897259999999999E-7</c:v>
                </c:pt>
                <c:pt idx="2234">
                  <c:v>7.6937260000000002E-7</c:v>
                </c:pt>
                <c:pt idx="2235">
                  <c:v>7.6977260000000005E-7</c:v>
                </c:pt>
                <c:pt idx="2236">
                  <c:v>7.7017259999999998E-7</c:v>
                </c:pt>
                <c:pt idx="2237">
                  <c:v>7.7057260000000001E-7</c:v>
                </c:pt>
                <c:pt idx="2238">
                  <c:v>7.7097260000000004E-7</c:v>
                </c:pt>
                <c:pt idx="2239">
                  <c:v>7.7137259999999996E-7</c:v>
                </c:pt>
                <c:pt idx="2240">
                  <c:v>7.7177259999999999E-7</c:v>
                </c:pt>
                <c:pt idx="2241">
                  <c:v>7.7217260000000002E-7</c:v>
                </c:pt>
                <c:pt idx="2242">
                  <c:v>7.7257260000000005E-7</c:v>
                </c:pt>
                <c:pt idx="2243">
                  <c:v>7.7297259999999997E-7</c:v>
                </c:pt>
                <c:pt idx="2244">
                  <c:v>7.733726E-7</c:v>
                </c:pt>
                <c:pt idx="2245">
                  <c:v>7.7377260000000003E-7</c:v>
                </c:pt>
                <c:pt idx="2246">
                  <c:v>7.7417259999999996E-7</c:v>
                </c:pt>
                <c:pt idx="2247">
                  <c:v>7.7457259999999999E-7</c:v>
                </c:pt>
                <c:pt idx="2248">
                  <c:v>7.7497260000000002E-7</c:v>
                </c:pt>
                <c:pt idx="2249">
                  <c:v>7.7537260000000005E-7</c:v>
                </c:pt>
                <c:pt idx="2250">
                  <c:v>7.7577259999999997E-7</c:v>
                </c:pt>
                <c:pt idx="2251">
                  <c:v>7.761726E-7</c:v>
                </c:pt>
                <c:pt idx="2252">
                  <c:v>7.7657260000000003E-7</c:v>
                </c:pt>
                <c:pt idx="2253">
                  <c:v>7.7697259999999996E-7</c:v>
                </c:pt>
                <c:pt idx="2254">
                  <c:v>7.7737259999999999E-7</c:v>
                </c:pt>
                <c:pt idx="2255">
                  <c:v>7.7777260000000002E-7</c:v>
                </c:pt>
                <c:pt idx="2256">
                  <c:v>7.7817260000000005E-7</c:v>
                </c:pt>
                <c:pt idx="2257">
                  <c:v>7.7857259999999997E-7</c:v>
                </c:pt>
                <c:pt idx="2258">
                  <c:v>7.789726E-7</c:v>
                </c:pt>
                <c:pt idx="2259">
                  <c:v>7.7937260000000003E-7</c:v>
                </c:pt>
                <c:pt idx="2260">
                  <c:v>7.7977259999999996E-7</c:v>
                </c:pt>
                <c:pt idx="2261">
                  <c:v>7.8017259999999999E-7</c:v>
                </c:pt>
                <c:pt idx="2262">
                  <c:v>7.8057260000000002E-7</c:v>
                </c:pt>
                <c:pt idx="2263">
                  <c:v>7.8097260000000005E-7</c:v>
                </c:pt>
                <c:pt idx="2264">
                  <c:v>7.8137259999999997E-7</c:v>
                </c:pt>
                <c:pt idx="2265">
                  <c:v>7.817726E-7</c:v>
                </c:pt>
                <c:pt idx="2266">
                  <c:v>7.8217260000000003E-7</c:v>
                </c:pt>
                <c:pt idx="2267">
                  <c:v>7.8257259999999995E-7</c:v>
                </c:pt>
                <c:pt idx="2268">
                  <c:v>7.8297259999999998E-7</c:v>
                </c:pt>
                <c:pt idx="2269">
                  <c:v>7.8337260000000001E-7</c:v>
                </c:pt>
                <c:pt idx="2270">
                  <c:v>7.8377260000000004E-7</c:v>
                </c:pt>
                <c:pt idx="2271">
                  <c:v>7.8417259999999997E-7</c:v>
                </c:pt>
                <c:pt idx="2272">
                  <c:v>7.845726E-7</c:v>
                </c:pt>
                <c:pt idx="2273">
                  <c:v>7.8497260000000003E-7</c:v>
                </c:pt>
                <c:pt idx="2274">
                  <c:v>7.8537259999999995E-7</c:v>
                </c:pt>
                <c:pt idx="2275">
                  <c:v>7.8577259999999998E-7</c:v>
                </c:pt>
                <c:pt idx="2276">
                  <c:v>7.8617260000000001E-7</c:v>
                </c:pt>
                <c:pt idx="2277">
                  <c:v>7.8657260000000004E-7</c:v>
                </c:pt>
                <c:pt idx="2278">
                  <c:v>7.8697259999999997E-7</c:v>
                </c:pt>
                <c:pt idx="2279">
                  <c:v>7.873726E-7</c:v>
                </c:pt>
                <c:pt idx="2280">
                  <c:v>7.8777260000000003E-7</c:v>
                </c:pt>
                <c:pt idx="2281">
                  <c:v>7.8817260000000006E-7</c:v>
                </c:pt>
                <c:pt idx="2282">
                  <c:v>7.8857259999999998E-7</c:v>
                </c:pt>
                <c:pt idx="2283">
                  <c:v>7.8897260000000001E-7</c:v>
                </c:pt>
                <c:pt idx="2284">
                  <c:v>7.8937260000000004E-7</c:v>
                </c:pt>
                <c:pt idx="2285">
                  <c:v>7.8977259999999997E-7</c:v>
                </c:pt>
                <c:pt idx="2286">
                  <c:v>7.901726E-7</c:v>
                </c:pt>
                <c:pt idx="2287">
                  <c:v>7.9057260000000003E-7</c:v>
                </c:pt>
                <c:pt idx="2288">
                  <c:v>7.9097260000000006E-7</c:v>
                </c:pt>
                <c:pt idx="2289">
                  <c:v>7.9137259999999998E-7</c:v>
                </c:pt>
                <c:pt idx="2290">
                  <c:v>7.9177260000000001E-7</c:v>
                </c:pt>
                <c:pt idx="2291">
                  <c:v>7.9217260000000004E-7</c:v>
                </c:pt>
                <c:pt idx="2292">
                  <c:v>7.9257259999999996E-7</c:v>
                </c:pt>
                <c:pt idx="2293">
                  <c:v>7.9297259999999999E-7</c:v>
                </c:pt>
                <c:pt idx="2294">
                  <c:v>7.9337260000000002E-7</c:v>
                </c:pt>
                <c:pt idx="2295">
                  <c:v>7.9377260000000005E-7</c:v>
                </c:pt>
                <c:pt idx="2296">
                  <c:v>7.9417259999999998E-7</c:v>
                </c:pt>
                <c:pt idx="2297">
                  <c:v>7.9457260000000001E-7</c:v>
                </c:pt>
                <c:pt idx="2298">
                  <c:v>7.9497260000000004E-7</c:v>
                </c:pt>
                <c:pt idx="2299">
                  <c:v>7.9537259999999996E-7</c:v>
                </c:pt>
                <c:pt idx="2300">
                  <c:v>7.9577259999999999E-7</c:v>
                </c:pt>
                <c:pt idx="2301">
                  <c:v>7.9617260000000002E-7</c:v>
                </c:pt>
                <c:pt idx="2302">
                  <c:v>7.9657260000000005E-7</c:v>
                </c:pt>
                <c:pt idx="2303">
                  <c:v>7.9697259999999998E-7</c:v>
                </c:pt>
                <c:pt idx="2304">
                  <c:v>7.9737260000000001E-7</c:v>
                </c:pt>
                <c:pt idx="2305">
                  <c:v>7.9777260000000004E-7</c:v>
                </c:pt>
                <c:pt idx="2306">
                  <c:v>7.9817259999999996E-7</c:v>
                </c:pt>
                <c:pt idx="2307">
                  <c:v>7.9857259999999999E-7</c:v>
                </c:pt>
                <c:pt idx="2308">
                  <c:v>7.9897260000000002E-7</c:v>
                </c:pt>
                <c:pt idx="2309">
                  <c:v>7.9937260000000005E-7</c:v>
                </c:pt>
                <c:pt idx="2310">
                  <c:v>7.9977259999999998E-7</c:v>
                </c:pt>
                <c:pt idx="2311">
                  <c:v>8.0017260000000001E-7</c:v>
                </c:pt>
                <c:pt idx="2312">
                  <c:v>8.0057260000000004E-7</c:v>
                </c:pt>
                <c:pt idx="2313">
                  <c:v>8.0097259999999996E-7</c:v>
                </c:pt>
                <c:pt idx="2314">
                  <c:v>8.0137259999999999E-7</c:v>
                </c:pt>
                <c:pt idx="2315">
                  <c:v>8.0177260000000002E-7</c:v>
                </c:pt>
                <c:pt idx="2316">
                  <c:v>8.0217260000000005E-7</c:v>
                </c:pt>
                <c:pt idx="2317">
                  <c:v>8.0257259999999997E-7</c:v>
                </c:pt>
                <c:pt idx="2318">
                  <c:v>8.029726E-7</c:v>
                </c:pt>
                <c:pt idx="2319">
                  <c:v>8.0337260000000003E-7</c:v>
                </c:pt>
                <c:pt idx="2320">
                  <c:v>8.0377259999999996E-7</c:v>
                </c:pt>
                <c:pt idx="2321">
                  <c:v>8.0417259999999999E-7</c:v>
                </c:pt>
                <c:pt idx="2322">
                  <c:v>8.0457260000000002E-7</c:v>
                </c:pt>
                <c:pt idx="2323">
                  <c:v>8.0497260000000005E-7</c:v>
                </c:pt>
                <c:pt idx="2324">
                  <c:v>8.0537259999999997E-7</c:v>
                </c:pt>
                <c:pt idx="2325">
                  <c:v>8.057726E-7</c:v>
                </c:pt>
                <c:pt idx="2326">
                  <c:v>8.0617260000000003E-7</c:v>
                </c:pt>
                <c:pt idx="2327">
                  <c:v>8.0657259999999996E-7</c:v>
                </c:pt>
                <c:pt idx="2328">
                  <c:v>8.0697259999999999E-7</c:v>
                </c:pt>
                <c:pt idx="2329">
                  <c:v>8.0737260000000002E-7</c:v>
                </c:pt>
                <c:pt idx="2330">
                  <c:v>8.0777260000000005E-7</c:v>
                </c:pt>
                <c:pt idx="2331">
                  <c:v>8.0817259999999997E-7</c:v>
                </c:pt>
                <c:pt idx="2332">
                  <c:v>8.085726E-7</c:v>
                </c:pt>
                <c:pt idx="2333">
                  <c:v>8.0897260000000003E-7</c:v>
                </c:pt>
                <c:pt idx="2334">
                  <c:v>8.0937259999999996E-7</c:v>
                </c:pt>
                <c:pt idx="2335">
                  <c:v>8.0977259999999999E-7</c:v>
                </c:pt>
                <c:pt idx="2336">
                  <c:v>8.1017260000000002E-7</c:v>
                </c:pt>
                <c:pt idx="2337">
                  <c:v>8.1057260000000005E-7</c:v>
                </c:pt>
                <c:pt idx="2338">
                  <c:v>8.1097259999999997E-7</c:v>
                </c:pt>
                <c:pt idx="2339">
                  <c:v>8.113726E-7</c:v>
                </c:pt>
                <c:pt idx="2340">
                  <c:v>8.1177260000000003E-7</c:v>
                </c:pt>
                <c:pt idx="2341">
                  <c:v>8.1217259999999995E-7</c:v>
                </c:pt>
                <c:pt idx="2342">
                  <c:v>8.1257259999999998E-7</c:v>
                </c:pt>
                <c:pt idx="2343">
                  <c:v>8.1297260000000001E-7</c:v>
                </c:pt>
                <c:pt idx="2344">
                  <c:v>8.1337260000000004E-7</c:v>
                </c:pt>
                <c:pt idx="2345">
                  <c:v>8.1377259999999997E-7</c:v>
                </c:pt>
                <c:pt idx="2346">
                  <c:v>8.141726E-7</c:v>
                </c:pt>
                <c:pt idx="2347">
                  <c:v>8.1457260000000003E-7</c:v>
                </c:pt>
                <c:pt idx="2348">
                  <c:v>8.1497259999999995E-7</c:v>
                </c:pt>
                <c:pt idx="2349">
                  <c:v>8.1537259999999998E-7</c:v>
                </c:pt>
                <c:pt idx="2350">
                  <c:v>8.1577260000000001E-7</c:v>
                </c:pt>
                <c:pt idx="2351">
                  <c:v>8.1617260000000004E-7</c:v>
                </c:pt>
                <c:pt idx="2352">
                  <c:v>8.1657259999999997E-7</c:v>
                </c:pt>
                <c:pt idx="2353">
                  <c:v>8.169726E-7</c:v>
                </c:pt>
                <c:pt idx="2354">
                  <c:v>8.1737260000000003E-7</c:v>
                </c:pt>
                <c:pt idx="2355">
                  <c:v>8.1777259999999995E-7</c:v>
                </c:pt>
                <c:pt idx="2356">
                  <c:v>8.1817259999999998E-7</c:v>
                </c:pt>
                <c:pt idx="2357">
                  <c:v>8.1857260000000001E-7</c:v>
                </c:pt>
                <c:pt idx="2358">
                  <c:v>8.1897260000000004E-7</c:v>
                </c:pt>
                <c:pt idx="2359">
                  <c:v>8.1937259999999997E-7</c:v>
                </c:pt>
                <c:pt idx="2360">
                  <c:v>8.197726E-7</c:v>
                </c:pt>
                <c:pt idx="2361">
                  <c:v>8.2017260000000003E-7</c:v>
                </c:pt>
                <c:pt idx="2362">
                  <c:v>8.2057260000000006E-7</c:v>
                </c:pt>
                <c:pt idx="2363">
                  <c:v>8.2097259999999998E-7</c:v>
                </c:pt>
                <c:pt idx="2364">
                  <c:v>8.2137260000000001E-7</c:v>
                </c:pt>
                <c:pt idx="2365">
                  <c:v>8.2177260000000004E-7</c:v>
                </c:pt>
                <c:pt idx="2366">
                  <c:v>8.2217259999999996E-7</c:v>
                </c:pt>
                <c:pt idx="2367">
                  <c:v>8.2257259999999999E-7</c:v>
                </c:pt>
                <c:pt idx="2368">
                  <c:v>8.2297260000000002E-7</c:v>
                </c:pt>
                <c:pt idx="2369">
                  <c:v>8.2337260000000005E-7</c:v>
                </c:pt>
                <c:pt idx="2370">
                  <c:v>8.2377259999999998E-7</c:v>
                </c:pt>
                <c:pt idx="2371">
                  <c:v>8.2417260000000001E-7</c:v>
                </c:pt>
                <c:pt idx="2372">
                  <c:v>8.2457260000000004E-7</c:v>
                </c:pt>
                <c:pt idx="2373">
                  <c:v>8.2497259999999996E-7</c:v>
                </c:pt>
                <c:pt idx="2374">
                  <c:v>8.2537259999999999E-7</c:v>
                </c:pt>
                <c:pt idx="2375">
                  <c:v>8.2577260000000002E-7</c:v>
                </c:pt>
                <c:pt idx="2376">
                  <c:v>8.2617260000000005E-7</c:v>
                </c:pt>
                <c:pt idx="2377">
                  <c:v>8.2657259999999998E-7</c:v>
                </c:pt>
                <c:pt idx="2378">
                  <c:v>8.2697260000000001E-7</c:v>
                </c:pt>
                <c:pt idx="2379">
                  <c:v>8.2737260000000004E-7</c:v>
                </c:pt>
                <c:pt idx="2380">
                  <c:v>8.2777259999999996E-7</c:v>
                </c:pt>
                <c:pt idx="2381">
                  <c:v>8.2817259999999999E-7</c:v>
                </c:pt>
                <c:pt idx="2382">
                  <c:v>8.2857260000000002E-7</c:v>
                </c:pt>
                <c:pt idx="2383">
                  <c:v>8.2897260000000005E-7</c:v>
                </c:pt>
                <c:pt idx="2384">
                  <c:v>8.2937259999999998E-7</c:v>
                </c:pt>
                <c:pt idx="2385">
                  <c:v>8.2977260000000001E-7</c:v>
                </c:pt>
                <c:pt idx="2386">
                  <c:v>8.3017260000000004E-7</c:v>
                </c:pt>
                <c:pt idx="2387">
                  <c:v>8.3057259999999996E-7</c:v>
                </c:pt>
                <c:pt idx="2388">
                  <c:v>8.3097259999999999E-7</c:v>
                </c:pt>
                <c:pt idx="2389">
                  <c:v>8.3137260000000002E-7</c:v>
                </c:pt>
                <c:pt idx="2390">
                  <c:v>8.3177260000000005E-7</c:v>
                </c:pt>
                <c:pt idx="2391">
                  <c:v>8.3217259999999997E-7</c:v>
                </c:pt>
                <c:pt idx="2392">
                  <c:v>8.325726E-7</c:v>
                </c:pt>
                <c:pt idx="2393">
                  <c:v>8.3297260000000003E-7</c:v>
                </c:pt>
                <c:pt idx="2394">
                  <c:v>8.3337259999999996E-7</c:v>
                </c:pt>
                <c:pt idx="2395">
                  <c:v>8.3377259999999999E-7</c:v>
                </c:pt>
                <c:pt idx="2396">
                  <c:v>8.3417260000000002E-7</c:v>
                </c:pt>
                <c:pt idx="2397">
                  <c:v>8.3457260000000005E-7</c:v>
                </c:pt>
                <c:pt idx="2398">
                  <c:v>8.3497259999999997E-7</c:v>
                </c:pt>
                <c:pt idx="2399">
                  <c:v>8.353726E-7</c:v>
                </c:pt>
                <c:pt idx="2400">
                  <c:v>8.3577260000000003E-7</c:v>
                </c:pt>
                <c:pt idx="2401">
                  <c:v>8.3617259999999996E-7</c:v>
                </c:pt>
                <c:pt idx="2402">
                  <c:v>8.3657259999999999E-7</c:v>
                </c:pt>
                <c:pt idx="2403">
                  <c:v>8.3697260000000002E-7</c:v>
                </c:pt>
                <c:pt idx="2404">
                  <c:v>8.3737260000000005E-7</c:v>
                </c:pt>
                <c:pt idx="2405">
                  <c:v>8.3777259999999997E-7</c:v>
                </c:pt>
                <c:pt idx="2406">
                  <c:v>8.381726E-7</c:v>
                </c:pt>
                <c:pt idx="2407">
                  <c:v>8.3857260000000003E-7</c:v>
                </c:pt>
                <c:pt idx="2408">
                  <c:v>8.3897259999999996E-7</c:v>
                </c:pt>
                <c:pt idx="2409">
                  <c:v>8.3937259999999999E-7</c:v>
                </c:pt>
                <c:pt idx="2410">
                  <c:v>8.3977260000000002E-7</c:v>
                </c:pt>
                <c:pt idx="2411">
                  <c:v>8.4017260000000005E-7</c:v>
                </c:pt>
                <c:pt idx="2412">
                  <c:v>8.4057259999999997E-7</c:v>
                </c:pt>
                <c:pt idx="2413">
                  <c:v>8.409726E-7</c:v>
                </c:pt>
                <c:pt idx="2414">
                  <c:v>8.4137260000000003E-7</c:v>
                </c:pt>
                <c:pt idx="2415">
                  <c:v>8.4177259999999995E-7</c:v>
                </c:pt>
                <c:pt idx="2416">
                  <c:v>8.4217259999999999E-7</c:v>
                </c:pt>
                <c:pt idx="2417">
                  <c:v>8.4257260000000002E-7</c:v>
                </c:pt>
                <c:pt idx="2418">
                  <c:v>8.4297260000000005E-7</c:v>
                </c:pt>
                <c:pt idx="2419">
                  <c:v>8.4337259999999997E-7</c:v>
                </c:pt>
                <c:pt idx="2420">
                  <c:v>8.437726E-7</c:v>
                </c:pt>
                <c:pt idx="2421">
                  <c:v>8.4417260000000003E-7</c:v>
                </c:pt>
                <c:pt idx="2422">
                  <c:v>8.4457259999999995E-7</c:v>
                </c:pt>
                <c:pt idx="2423">
                  <c:v>8.4497259999999998E-7</c:v>
                </c:pt>
                <c:pt idx="2424">
                  <c:v>8.4537260000000001E-7</c:v>
                </c:pt>
                <c:pt idx="2425">
                  <c:v>8.4577260000000004E-7</c:v>
                </c:pt>
                <c:pt idx="2426">
                  <c:v>8.4617259999999997E-7</c:v>
                </c:pt>
                <c:pt idx="2427">
                  <c:v>8.465726E-7</c:v>
                </c:pt>
                <c:pt idx="2428">
                  <c:v>8.4697260000000003E-7</c:v>
                </c:pt>
                <c:pt idx="2429">
                  <c:v>8.4737259999999995E-7</c:v>
                </c:pt>
                <c:pt idx="2430">
                  <c:v>8.4777259999999998E-7</c:v>
                </c:pt>
                <c:pt idx="2431">
                  <c:v>8.4817260000000001E-7</c:v>
                </c:pt>
                <c:pt idx="2432">
                  <c:v>8.4857260000000004E-7</c:v>
                </c:pt>
                <c:pt idx="2433">
                  <c:v>8.4897259999999997E-7</c:v>
                </c:pt>
                <c:pt idx="2434">
                  <c:v>8.493726E-7</c:v>
                </c:pt>
                <c:pt idx="2435">
                  <c:v>8.4977260000000003E-7</c:v>
                </c:pt>
                <c:pt idx="2436">
                  <c:v>8.5017260000000006E-7</c:v>
                </c:pt>
                <c:pt idx="2437">
                  <c:v>8.5057259999999998E-7</c:v>
                </c:pt>
                <c:pt idx="2438">
                  <c:v>8.5097260000000001E-7</c:v>
                </c:pt>
                <c:pt idx="2439">
                  <c:v>8.5137260000000004E-7</c:v>
                </c:pt>
                <c:pt idx="2440">
                  <c:v>8.5177259999999997E-7</c:v>
                </c:pt>
                <c:pt idx="2441">
                  <c:v>8.521726E-7</c:v>
                </c:pt>
                <c:pt idx="2442">
                  <c:v>8.5257260000000003E-7</c:v>
                </c:pt>
                <c:pt idx="2443">
                  <c:v>8.5297260000000006E-7</c:v>
                </c:pt>
                <c:pt idx="2444">
                  <c:v>8.5337259999999998E-7</c:v>
                </c:pt>
                <c:pt idx="2445">
                  <c:v>8.5377260000000001E-7</c:v>
                </c:pt>
                <c:pt idx="2446">
                  <c:v>8.5417260000000004E-7</c:v>
                </c:pt>
                <c:pt idx="2447">
                  <c:v>8.5457260000000007E-7</c:v>
                </c:pt>
                <c:pt idx="2448">
                  <c:v>8.549726000000001E-7</c:v>
                </c:pt>
                <c:pt idx="2449">
                  <c:v>8.5537259999999992E-7</c:v>
                </c:pt>
                <c:pt idx="2450">
                  <c:v>8.5577259999999995E-7</c:v>
                </c:pt>
                <c:pt idx="2451">
                  <c:v>8.5617259999999998E-7</c:v>
                </c:pt>
                <c:pt idx="2452">
                  <c:v>8.5657260000000001E-7</c:v>
                </c:pt>
                <c:pt idx="2453">
                  <c:v>8.5697260000000004E-7</c:v>
                </c:pt>
                <c:pt idx="2454">
                  <c:v>8.5737260000000007E-7</c:v>
                </c:pt>
                <c:pt idx="2455">
                  <c:v>8.577726000000001E-7</c:v>
                </c:pt>
                <c:pt idx="2456">
                  <c:v>8.5817259999999992E-7</c:v>
                </c:pt>
                <c:pt idx="2457">
                  <c:v>8.5857259999999995E-7</c:v>
                </c:pt>
                <c:pt idx="2458">
                  <c:v>8.5897259999999998E-7</c:v>
                </c:pt>
                <c:pt idx="2459">
                  <c:v>8.5937260000000001E-7</c:v>
                </c:pt>
                <c:pt idx="2460">
                  <c:v>8.5977260000000004E-7</c:v>
                </c:pt>
                <c:pt idx="2461">
                  <c:v>8.6017260000000007E-7</c:v>
                </c:pt>
                <c:pt idx="2462">
                  <c:v>8.605726000000001E-7</c:v>
                </c:pt>
                <c:pt idx="2463">
                  <c:v>8.6097259999999992E-7</c:v>
                </c:pt>
                <c:pt idx="2464">
                  <c:v>8.6137259999999995E-7</c:v>
                </c:pt>
                <c:pt idx="2465">
                  <c:v>8.6177259999999998E-7</c:v>
                </c:pt>
                <c:pt idx="2466">
                  <c:v>8.6217260000000001E-7</c:v>
                </c:pt>
                <c:pt idx="2467">
                  <c:v>8.6257260000000004E-7</c:v>
                </c:pt>
                <c:pt idx="2468">
                  <c:v>8.6297260000000007E-7</c:v>
                </c:pt>
                <c:pt idx="2469">
                  <c:v>8.633726000000001E-7</c:v>
                </c:pt>
                <c:pt idx="2470">
                  <c:v>8.6377259999999991E-7</c:v>
                </c:pt>
                <c:pt idx="2471">
                  <c:v>8.6417259999999994E-7</c:v>
                </c:pt>
                <c:pt idx="2472">
                  <c:v>8.6457259999999997E-7</c:v>
                </c:pt>
                <c:pt idx="2473">
                  <c:v>8.649726E-7</c:v>
                </c:pt>
                <c:pt idx="2474">
                  <c:v>8.6537260000000003E-7</c:v>
                </c:pt>
                <c:pt idx="2475">
                  <c:v>8.6577260000000006E-7</c:v>
                </c:pt>
                <c:pt idx="2476">
                  <c:v>8.6617260000000009E-7</c:v>
                </c:pt>
                <c:pt idx="2477">
                  <c:v>8.6657259999999991E-7</c:v>
                </c:pt>
                <c:pt idx="2478">
                  <c:v>8.6697259999999994E-7</c:v>
                </c:pt>
                <c:pt idx="2479">
                  <c:v>8.6737259999999997E-7</c:v>
                </c:pt>
                <c:pt idx="2480">
                  <c:v>8.677726E-7</c:v>
                </c:pt>
                <c:pt idx="2481">
                  <c:v>8.6817260000000003E-7</c:v>
                </c:pt>
                <c:pt idx="2482">
                  <c:v>8.6857260000000006E-7</c:v>
                </c:pt>
                <c:pt idx="2483">
                  <c:v>8.6897260000000009E-7</c:v>
                </c:pt>
                <c:pt idx="2484">
                  <c:v>8.6937259999999991E-7</c:v>
                </c:pt>
                <c:pt idx="2485">
                  <c:v>8.6977259999999994E-7</c:v>
                </c:pt>
                <c:pt idx="2486">
                  <c:v>8.7017259999999997E-7</c:v>
                </c:pt>
                <c:pt idx="2487">
                  <c:v>8.705726E-7</c:v>
                </c:pt>
                <c:pt idx="2488">
                  <c:v>8.7097260000000003E-7</c:v>
                </c:pt>
                <c:pt idx="2489">
                  <c:v>8.7137260000000006E-7</c:v>
                </c:pt>
                <c:pt idx="2490">
                  <c:v>8.7177260000000009E-7</c:v>
                </c:pt>
                <c:pt idx="2491">
                  <c:v>8.7217259999999991E-7</c:v>
                </c:pt>
                <c:pt idx="2492">
                  <c:v>8.7257259999999994E-7</c:v>
                </c:pt>
                <c:pt idx="2493">
                  <c:v>8.7297259999999997E-7</c:v>
                </c:pt>
                <c:pt idx="2494">
                  <c:v>8.733726E-7</c:v>
                </c:pt>
                <c:pt idx="2495">
                  <c:v>8.7377260000000003E-7</c:v>
                </c:pt>
                <c:pt idx="2496">
                  <c:v>8.7417260000000006E-7</c:v>
                </c:pt>
                <c:pt idx="2497">
                  <c:v>8.7457260000000009E-7</c:v>
                </c:pt>
                <c:pt idx="2498">
                  <c:v>8.7497259999999991E-7</c:v>
                </c:pt>
                <c:pt idx="2499">
                  <c:v>8.7537259999999994E-7</c:v>
                </c:pt>
                <c:pt idx="2500">
                  <c:v>8.7577259999999997E-7</c:v>
                </c:pt>
                <c:pt idx="2501">
                  <c:v>8.761726E-7</c:v>
                </c:pt>
                <c:pt idx="2502">
                  <c:v>8.7657260000000003E-7</c:v>
                </c:pt>
                <c:pt idx="2503">
                  <c:v>8.7697260000000006E-7</c:v>
                </c:pt>
                <c:pt idx="2504">
                  <c:v>8.7737260000000009E-7</c:v>
                </c:pt>
                <c:pt idx="2505">
                  <c:v>8.7777259999999991E-7</c:v>
                </c:pt>
                <c:pt idx="2506">
                  <c:v>8.7817259999999994E-7</c:v>
                </c:pt>
                <c:pt idx="2507">
                  <c:v>8.7857259999999997E-7</c:v>
                </c:pt>
                <c:pt idx="2508">
                  <c:v>8.789726E-7</c:v>
                </c:pt>
                <c:pt idx="2509">
                  <c:v>8.7937260000000003E-7</c:v>
                </c:pt>
                <c:pt idx="2510">
                  <c:v>8.7977260000000006E-7</c:v>
                </c:pt>
                <c:pt idx="2511">
                  <c:v>8.8017260000000009E-7</c:v>
                </c:pt>
                <c:pt idx="2512">
                  <c:v>8.8057259999999991E-7</c:v>
                </c:pt>
                <c:pt idx="2513">
                  <c:v>8.8097259999999994E-7</c:v>
                </c:pt>
                <c:pt idx="2514">
                  <c:v>8.8137259999999997E-7</c:v>
                </c:pt>
                <c:pt idx="2515">
                  <c:v>8.817726E-7</c:v>
                </c:pt>
                <c:pt idx="2516">
                  <c:v>8.8217260000000003E-7</c:v>
                </c:pt>
                <c:pt idx="2517">
                  <c:v>8.8257260000000006E-7</c:v>
                </c:pt>
                <c:pt idx="2518">
                  <c:v>8.8297260000000009E-7</c:v>
                </c:pt>
                <c:pt idx="2519">
                  <c:v>8.833725999999999E-7</c:v>
                </c:pt>
                <c:pt idx="2520">
                  <c:v>8.8377259999999993E-7</c:v>
                </c:pt>
                <c:pt idx="2521">
                  <c:v>8.8417259999999996E-7</c:v>
                </c:pt>
                <c:pt idx="2522">
                  <c:v>8.8457259999999999E-7</c:v>
                </c:pt>
                <c:pt idx="2523">
                  <c:v>8.8497260000000002E-7</c:v>
                </c:pt>
                <c:pt idx="2524">
                  <c:v>8.8537260000000005E-7</c:v>
                </c:pt>
                <c:pt idx="2525">
                  <c:v>8.8577260000000008E-7</c:v>
                </c:pt>
                <c:pt idx="2526">
                  <c:v>8.861725999999999E-7</c:v>
                </c:pt>
                <c:pt idx="2527">
                  <c:v>8.8657259999999993E-7</c:v>
                </c:pt>
                <c:pt idx="2528">
                  <c:v>8.8697259999999996E-7</c:v>
                </c:pt>
                <c:pt idx="2529">
                  <c:v>8.8737259999999999E-7</c:v>
                </c:pt>
                <c:pt idx="2530">
                  <c:v>8.8777260000000002E-7</c:v>
                </c:pt>
                <c:pt idx="2531">
                  <c:v>8.8817260000000005E-7</c:v>
                </c:pt>
                <c:pt idx="2532">
                  <c:v>8.8857260000000008E-7</c:v>
                </c:pt>
                <c:pt idx="2533">
                  <c:v>8.889725999999999E-7</c:v>
                </c:pt>
                <c:pt idx="2534">
                  <c:v>8.8937259999999993E-7</c:v>
                </c:pt>
                <c:pt idx="2535">
                  <c:v>8.8977259999999996E-7</c:v>
                </c:pt>
                <c:pt idx="2536">
                  <c:v>8.9017259999999999E-7</c:v>
                </c:pt>
                <c:pt idx="2537">
                  <c:v>8.9057260000000002E-7</c:v>
                </c:pt>
                <c:pt idx="2538">
                  <c:v>8.9097260000000005E-7</c:v>
                </c:pt>
                <c:pt idx="2539">
                  <c:v>8.9137260000000008E-7</c:v>
                </c:pt>
                <c:pt idx="2540">
                  <c:v>8.917725999999999E-7</c:v>
                </c:pt>
                <c:pt idx="2541">
                  <c:v>8.9217259999999993E-7</c:v>
                </c:pt>
                <c:pt idx="2542">
                  <c:v>8.9257259999999996E-7</c:v>
                </c:pt>
                <c:pt idx="2543">
                  <c:v>8.9297259999999999E-7</c:v>
                </c:pt>
                <c:pt idx="2544">
                  <c:v>8.9337260000000002E-7</c:v>
                </c:pt>
                <c:pt idx="2545">
                  <c:v>8.9377260000000005E-7</c:v>
                </c:pt>
                <c:pt idx="2546">
                  <c:v>8.9417260000000008E-7</c:v>
                </c:pt>
                <c:pt idx="2547">
                  <c:v>8.9457260000000011E-7</c:v>
                </c:pt>
                <c:pt idx="2548">
                  <c:v>8.9497259999999993E-7</c:v>
                </c:pt>
                <c:pt idx="2549">
                  <c:v>8.9537259999999996E-7</c:v>
                </c:pt>
                <c:pt idx="2550">
                  <c:v>8.9577259999999999E-7</c:v>
                </c:pt>
                <c:pt idx="2551">
                  <c:v>8.9617260000000002E-7</c:v>
                </c:pt>
                <c:pt idx="2552">
                  <c:v>8.9657260000000005E-7</c:v>
                </c:pt>
                <c:pt idx="2553">
                  <c:v>8.9697260000000008E-7</c:v>
                </c:pt>
                <c:pt idx="2554">
                  <c:v>8.9737260000000011E-7</c:v>
                </c:pt>
                <c:pt idx="2555">
                  <c:v>8.9777259999999993E-7</c:v>
                </c:pt>
                <c:pt idx="2556">
                  <c:v>8.9817259999999996E-7</c:v>
                </c:pt>
                <c:pt idx="2557">
                  <c:v>8.9857259999999999E-7</c:v>
                </c:pt>
                <c:pt idx="2558">
                  <c:v>8.9897260000000002E-7</c:v>
                </c:pt>
                <c:pt idx="2559">
                  <c:v>8.9937260000000005E-7</c:v>
                </c:pt>
                <c:pt idx="2560">
                  <c:v>8.9977260000000008E-7</c:v>
                </c:pt>
                <c:pt idx="2561">
                  <c:v>9.0017300000000008E-7</c:v>
                </c:pt>
                <c:pt idx="2562">
                  <c:v>9.0057300000000011E-7</c:v>
                </c:pt>
                <c:pt idx="2563">
                  <c:v>9.0097299999999992E-7</c:v>
                </c:pt>
                <c:pt idx="2564">
                  <c:v>9.0137299999999995E-7</c:v>
                </c:pt>
                <c:pt idx="2565">
                  <c:v>9.0177299999999998E-7</c:v>
                </c:pt>
                <c:pt idx="2566">
                  <c:v>9.0217300000000001E-7</c:v>
                </c:pt>
                <c:pt idx="2567">
                  <c:v>9.0257300000000004E-7</c:v>
                </c:pt>
                <c:pt idx="2568">
                  <c:v>9.0297300000000007E-7</c:v>
                </c:pt>
                <c:pt idx="2569">
                  <c:v>9.033730000000001E-7</c:v>
                </c:pt>
                <c:pt idx="2570">
                  <c:v>9.0377299999999992E-7</c:v>
                </c:pt>
                <c:pt idx="2571">
                  <c:v>9.0417299999999995E-7</c:v>
                </c:pt>
                <c:pt idx="2572">
                  <c:v>9.0457299999999998E-7</c:v>
                </c:pt>
                <c:pt idx="2573">
                  <c:v>9.0497300000000001E-7</c:v>
                </c:pt>
                <c:pt idx="2574">
                  <c:v>9.0537300000000004E-7</c:v>
                </c:pt>
                <c:pt idx="2575">
                  <c:v>9.0577300000000007E-7</c:v>
                </c:pt>
                <c:pt idx="2576">
                  <c:v>9.061730000000001E-7</c:v>
                </c:pt>
                <c:pt idx="2577">
                  <c:v>9.0657299999999992E-7</c:v>
                </c:pt>
                <c:pt idx="2578">
                  <c:v>9.0697299999999995E-7</c:v>
                </c:pt>
                <c:pt idx="2579">
                  <c:v>9.0737299999999998E-7</c:v>
                </c:pt>
                <c:pt idx="2580">
                  <c:v>9.0777300000000001E-7</c:v>
                </c:pt>
                <c:pt idx="2581">
                  <c:v>9.0817300000000004E-7</c:v>
                </c:pt>
                <c:pt idx="2582">
                  <c:v>9.0857300000000007E-7</c:v>
                </c:pt>
                <c:pt idx="2583">
                  <c:v>9.089730000000001E-7</c:v>
                </c:pt>
                <c:pt idx="2584">
                  <c:v>9.0937299999999992E-7</c:v>
                </c:pt>
                <c:pt idx="2585">
                  <c:v>9.0977299999999995E-7</c:v>
                </c:pt>
                <c:pt idx="2586">
                  <c:v>9.1017299999999998E-7</c:v>
                </c:pt>
                <c:pt idx="2587">
                  <c:v>9.1057300000000001E-7</c:v>
                </c:pt>
                <c:pt idx="2588">
                  <c:v>9.1097300000000004E-7</c:v>
                </c:pt>
                <c:pt idx="2589">
                  <c:v>9.1137300000000007E-7</c:v>
                </c:pt>
                <c:pt idx="2590">
                  <c:v>9.117730000000001E-7</c:v>
                </c:pt>
                <c:pt idx="2591">
                  <c:v>9.1217299999999992E-7</c:v>
                </c:pt>
                <c:pt idx="2592">
                  <c:v>9.1257299999999995E-7</c:v>
                </c:pt>
                <c:pt idx="2593">
                  <c:v>9.1297299999999998E-7</c:v>
                </c:pt>
                <c:pt idx="2594">
                  <c:v>9.1337300000000001E-7</c:v>
                </c:pt>
                <c:pt idx="2595">
                  <c:v>9.1377300000000004E-7</c:v>
                </c:pt>
                <c:pt idx="2596">
                  <c:v>9.1417300000000007E-7</c:v>
                </c:pt>
                <c:pt idx="2597">
                  <c:v>9.145730000000001E-7</c:v>
                </c:pt>
                <c:pt idx="2598">
                  <c:v>9.1497299999999992E-7</c:v>
                </c:pt>
                <c:pt idx="2599">
                  <c:v>9.1537299999999995E-7</c:v>
                </c:pt>
                <c:pt idx="2600">
                  <c:v>9.1577299999999998E-7</c:v>
                </c:pt>
                <c:pt idx="2601">
                  <c:v>9.1617300000000001E-7</c:v>
                </c:pt>
                <c:pt idx="2602">
                  <c:v>9.1657300000000004E-7</c:v>
                </c:pt>
                <c:pt idx="2603">
                  <c:v>9.1697300000000007E-7</c:v>
                </c:pt>
                <c:pt idx="2604">
                  <c:v>9.173730000000001E-7</c:v>
                </c:pt>
                <c:pt idx="2605">
                  <c:v>9.1777299999999992E-7</c:v>
                </c:pt>
                <c:pt idx="2606">
                  <c:v>9.1817299999999995E-7</c:v>
                </c:pt>
                <c:pt idx="2607">
                  <c:v>9.1857299999999998E-7</c:v>
                </c:pt>
                <c:pt idx="2608">
                  <c:v>9.1897300000000001E-7</c:v>
                </c:pt>
                <c:pt idx="2609">
                  <c:v>9.1937300000000004E-7</c:v>
                </c:pt>
                <c:pt idx="2610">
                  <c:v>9.1977300000000007E-7</c:v>
                </c:pt>
                <c:pt idx="2611">
                  <c:v>9.201730000000001E-7</c:v>
                </c:pt>
                <c:pt idx="2612">
                  <c:v>9.2057299999999991E-7</c:v>
                </c:pt>
                <c:pt idx="2613">
                  <c:v>9.2097299999999994E-7</c:v>
                </c:pt>
                <c:pt idx="2614">
                  <c:v>9.2137299999999997E-7</c:v>
                </c:pt>
                <c:pt idx="2615">
                  <c:v>9.21773E-7</c:v>
                </c:pt>
                <c:pt idx="2616">
                  <c:v>9.2217300000000003E-7</c:v>
                </c:pt>
                <c:pt idx="2617">
                  <c:v>9.2257300000000006E-7</c:v>
                </c:pt>
                <c:pt idx="2618">
                  <c:v>9.2297300000000009E-7</c:v>
                </c:pt>
                <c:pt idx="2619">
                  <c:v>9.2337299999999991E-7</c:v>
                </c:pt>
                <c:pt idx="2620">
                  <c:v>9.2377299999999994E-7</c:v>
                </c:pt>
                <c:pt idx="2621">
                  <c:v>9.2417299999999997E-7</c:v>
                </c:pt>
                <c:pt idx="2622">
                  <c:v>9.24573E-7</c:v>
                </c:pt>
                <c:pt idx="2623">
                  <c:v>9.2497300000000003E-7</c:v>
                </c:pt>
                <c:pt idx="2624">
                  <c:v>9.2537300000000006E-7</c:v>
                </c:pt>
                <c:pt idx="2625">
                  <c:v>9.2577300000000009E-7</c:v>
                </c:pt>
                <c:pt idx="2626">
                  <c:v>9.2617299999999991E-7</c:v>
                </c:pt>
                <c:pt idx="2627">
                  <c:v>9.2657299999999994E-7</c:v>
                </c:pt>
                <c:pt idx="2628">
                  <c:v>9.2697299999999997E-7</c:v>
                </c:pt>
                <c:pt idx="2629">
                  <c:v>9.27373E-7</c:v>
                </c:pt>
                <c:pt idx="2630">
                  <c:v>9.2777300000000003E-7</c:v>
                </c:pt>
                <c:pt idx="2631">
                  <c:v>9.2817300000000006E-7</c:v>
                </c:pt>
                <c:pt idx="2632">
                  <c:v>9.2857300000000009E-7</c:v>
                </c:pt>
                <c:pt idx="2633">
                  <c:v>9.2897299999999991E-7</c:v>
                </c:pt>
                <c:pt idx="2634">
                  <c:v>9.2937299999999994E-7</c:v>
                </c:pt>
                <c:pt idx="2635">
                  <c:v>9.2977299999999997E-7</c:v>
                </c:pt>
                <c:pt idx="2636">
                  <c:v>9.30173E-7</c:v>
                </c:pt>
                <c:pt idx="2637">
                  <c:v>9.3057300000000003E-7</c:v>
                </c:pt>
                <c:pt idx="2638">
                  <c:v>9.3097300000000006E-7</c:v>
                </c:pt>
                <c:pt idx="2639">
                  <c:v>9.3137300000000009E-7</c:v>
                </c:pt>
                <c:pt idx="2640">
                  <c:v>9.3177299999999991E-7</c:v>
                </c:pt>
                <c:pt idx="2641">
                  <c:v>9.3217299999999994E-7</c:v>
                </c:pt>
                <c:pt idx="2642">
                  <c:v>9.3257299999999997E-7</c:v>
                </c:pt>
                <c:pt idx="2643">
                  <c:v>9.32973E-7</c:v>
                </c:pt>
                <c:pt idx="2644">
                  <c:v>9.3337300000000003E-7</c:v>
                </c:pt>
                <c:pt idx="2645">
                  <c:v>9.3377300000000006E-7</c:v>
                </c:pt>
                <c:pt idx="2646">
                  <c:v>9.3417300000000009E-7</c:v>
                </c:pt>
                <c:pt idx="2647">
                  <c:v>9.3457299999999991E-7</c:v>
                </c:pt>
                <c:pt idx="2648">
                  <c:v>9.3497299999999994E-7</c:v>
                </c:pt>
                <c:pt idx="2649">
                  <c:v>9.3537299999999997E-7</c:v>
                </c:pt>
                <c:pt idx="2650">
                  <c:v>9.35773E-7</c:v>
                </c:pt>
                <c:pt idx="2651">
                  <c:v>9.3617300000000003E-7</c:v>
                </c:pt>
                <c:pt idx="2652">
                  <c:v>9.3657300000000006E-7</c:v>
                </c:pt>
                <c:pt idx="2653">
                  <c:v>9.3697300000000009E-7</c:v>
                </c:pt>
                <c:pt idx="2654">
                  <c:v>9.3737299999999991E-7</c:v>
                </c:pt>
                <c:pt idx="2655">
                  <c:v>9.3777299999999994E-7</c:v>
                </c:pt>
                <c:pt idx="2656">
                  <c:v>9.3817299999999997E-7</c:v>
                </c:pt>
                <c:pt idx="2657">
                  <c:v>9.38573E-7</c:v>
                </c:pt>
                <c:pt idx="2658">
                  <c:v>9.3897300000000003E-7</c:v>
                </c:pt>
                <c:pt idx="2659">
                  <c:v>9.3937300000000006E-7</c:v>
                </c:pt>
                <c:pt idx="2660">
                  <c:v>9.3977300000000009E-7</c:v>
                </c:pt>
                <c:pt idx="2661">
                  <c:v>9.401729999999999E-7</c:v>
                </c:pt>
                <c:pt idx="2662">
                  <c:v>9.4057299999999993E-7</c:v>
                </c:pt>
                <c:pt idx="2663">
                  <c:v>9.4097299999999996E-7</c:v>
                </c:pt>
                <c:pt idx="2664">
                  <c:v>9.4137299999999999E-7</c:v>
                </c:pt>
                <c:pt idx="2665">
                  <c:v>9.4177300000000003E-7</c:v>
                </c:pt>
                <c:pt idx="2666">
                  <c:v>9.4217300000000006E-7</c:v>
                </c:pt>
                <c:pt idx="2667">
                  <c:v>9.4257300000000009E-7</c:v>
                </c:pt>
                <c:pt idx="2668">
                  <c:v>9.429729999999999E-7</c:v>
                </c:pt>
                <c:pt idx="2669">
                  <c:v>9.4337299999999993E-7</c:v>
                </c:pt>
                <c:pt idx="2670">
                  <c:v>9.4377299999999996E-7</c:v>
                </c:pt>
                <c:pt idx="2671">
                  <c:v>9.4417299999999999E-7</c:v>
                </c:pt>
                <c:pt idx="2672">
                  <c:v>9.4457300000000002E-7</c:v>
                </c:pt>
                <c:pt idx="2673">
                  <c:v>9.4497300000000005E-7</c:v>
                </c:pt>
                <c:pt idx="2674">
                  <c:v>9.4537300000000008E-7</c:v>
                </c:pt>
                <c:pt idx="2675">
                  <c:v>9.457729999999999E-7</c:v>
                </c:pt>
                <c:pt idx="2676">
                  <c:v>9.4617299999999993E-7</c:v>
                </c:pt>
                <c:pt idx="2677">
                  <c:v>9.4657299999999996E-7</c:v>
                </c:pt>
                <c:pt idx="2678">
                  <c:v>9.4697299999999999E-7</c:v>
                </c:pt>
                <c:pt idx="2679">
                  <c:v>9.4737300000000002E-7</c:v>
                </c:pt>
                <c:pt idx="2680">
                  <c:v>9.4777300000000005E-7</c:v>
                </c:pt>
                <c:pt idx="2681">
                  <c:v>9.4817300000000008E-7</c:v>
                </c:pt>
                <c:pt idx="2682">
                  <c:v>9.485729999999999E-7</c:v>
                </c:pt>
                <c:pt idx="2683">
                  <c:v>9.4897299999999993E-7</c:v>
                </c:pt>
                <c:pt idx="2684">
                  <c:v>9.4937299999999996E-7</c:v>
                </c:pt>
                <c:pt idx="2685">
                  <c:v>9.4977299999999999E-7</c:v>
                </c:pt>
                <c:pt idx="2686">
                  <c:v>9.5017300000000002E-7</c:v>
                </c:pt>
                <c:pt idx="2687">
                  <c:v>9.5057300000000005E-7</c:v>
                </c:pt>
                <c:pt idx="2688">
                  <c:v>9.5097300000000008E-7</c:v>
                </c:pt>
                <c:pt idx="2689">
                  <c:v>9.513729999999999E-7</c:v>
                </c:pt>
                <c:pt idx="2690">
                  <c:v>9.5177299999999993E-7</c:v>
                </c:pt>
                <c:pt idx="2691">
                  <c:v>9.5217299999999996E-7</c:v>
                </c:pt>
                <c:pt idx="2692">
                  <c:v>9.5257299999999999E-7</c:v>
                </c:pt>
                <c:pt idx="2693">
                  <c:v>9.5297300000000002E-7</c:v>
                </c:pt>
                <c:pt idx="2694">
                  <c:v>9.5337300000000005E-7</c:v>
                </c:pt>
                <c:pt idx="2695">
                  <c:v>9.5377299999999997E-7</c:v>
                </c:pt>
                <c:pt idx="2696">
                  <c:v>9.54173E-7</c:v>
                </c:pt>
                <c:pt idx="2697">
                  <c:v>9.5457300000000003E-7</c:v>
                </c:pt>
                <c:pt idx="2698">
                  <c:v>9.5497300000000006E-7</c:v>
                </c:pt>
                <c:pt idx="2699">
                  <c:v>9.5537300000000009E-7</c:v>
                </c:pt>
                <c:pt idx="2700">
                  <c:v>9.5577300000000012E-7</c:v>
                </c:pt>
                <c:pt idx="2701">
                  <c:v>9.5617300000000015E-7</c:v>
                </c:pt>
                <c:pt idx="2702">
                  <c:v>9.5657300000000018E-7</c:v>
                </c:pt>
                <c:pt idx="2703">
                  <c:v>9.5697300000000021E-7</c:v>
                </c:pt>
                <c:pt idx="2704">
                  <c:v>9.5737299999999982E-7</c:v>
                </c:pt>
                <c:pt idx="2705">
                  <c:v>9.5777299999999985E-7</c:v>
                </c:pt>
                <c:pt idx="2706">
                  <c:v>9.5817299999999988E-7</c:v>
                </c:pt>
                <c:pt idx="2707">
                  <c:v>9.5857299999999991E-7</c:v>
                </c:pt>
                <c:pt idx="2708">
                  <c:v>9.5897299999999994E-7</c:v>
                </c:pt>
                <c:pt idx="2709">
                  <c:v>9.5937299999999997E-7</c:v>
                </c:pt>
                <c:pt idx="2710">
                  <c:v>9.59773E-7</c:v>
                </c:pt>
                <c:pt idx="2711">
                  <c:v>9.6017300000000003E-7</c:v>
                </c:pt>
                <c:pt idx="2712">
                  <c:v>9.6057300000000006E-7</c:v>
                </c:pt>
                <c:pt idx="2713">
                  <c:v>9.6097300000000009E-7</c:v>
                </c:pt>
                <c:pt idx="2714">
                  <c:v>9.6137300000000012E-7</c:v>
                </c:pt>
                <c:pt idx="2715">
                  <c:v>9.6177300000000015E-7</c:v>
                </c:pt>
                <c:pt idx="2716">
                  <c:v>9.6217300000000018E-7</c:v>
                </c:pt>
                <c:pt idx="2717">
                  <c:v>9.6257300000000021E-7</c:v>
                </c:pt>
                <c:pt idx="2718">
                  <c:v>9.6297299999999982E-7</c:v>
                </c:pt>
                <c:pt idx="2719">
                  <c:v>9.6337299999999985E-7</c:v>
                </c:pt>
                <c:pt idx="2720">
                  <c:v>9.6377299999999988E-7</c:v>
                </c:pt>
                <c:pt idx="2721">
                  <c:v>9.6417299999999991E-7</c:v>
                </c:pt>
                <c:pt idx="2722">
                  <c:v>9.6457299999999994E-7</c:v>
                </c:pt>
                <c:pt idx="2723">
                  <c:v>9.6497299999999997E-7</c:v>
                </c:pt>
                <c:pt idx="2724">
                  <c:v>9.65373E-7</c:v>
                </c:pt>
                <c:pt idx="2725">
                  <c:v>9.6577300000000003E-7</c:v>
                </c:pt>
                <c:pt idx="2726">
                  <c:v>9.6617300000000006E-7</c:v>
                </c:pt>
                <c:pt idx="2727">
                  <c:v>9.6657300000000009E-7</c:v>
                </c:pt>
                <c:pt idx="2728">
                  <c:v>9.6697300000000012E-7</c:v>
                </c:pt>
                <c:pt idx="2729">
                  <c:v>9.6737300000000015E-7</c:v>
                </c:pt>
                <c:pt idx="2730">
                  <c:v>9.6777300000000018E-7</c:v>
                </c:pt>
                <c:pt idx="2731">
                  <c:v>9.6817300000000021E-7</c:v>
                </c:pt>
                <c:pt idx="2732">
                  <c:v>9.6857299999999982E-7</c:v>
                </c:pt>
                <c:pt idx="2733">
                  <c:v>9.6897299999999985E-7</c:v>
                </c:pt>
                <c:pt idx="2734">
                  <c:v>9.6937299999999988E-7</c:v>
                </c:pt>
                <c:pt idx="2735">
                  <c:v>9.6977299999999991E-7</c:v>
                </c:pt>
                <c:pt idx="2736">
                  <c:v>9.7017299999999994E-7</c:v>
                </c:pt>
                <c:pt idx="2737">
                  <c:v>9.7057299999999997E-7</c:v>
                </c:pt>
                <c:pt idx="2738">
                  <c:v>9.70973E-7</c:v>
                </c:pt>
                <c:pt idx="2739">
                  <c:v>9.7137300000000003E-7</c:v>
                </c:pt>
                <c:pt idx="2740">
                  <c:v>9.7177300000000006E-7</c:v>
                </c:pt>
                <c:pt idx="2741">
                  <c:v>9.7217300000000009E-7</c:v>
                </c:pt>
                <c:pt idx="2742">
                  <c:v>9.7257300000000012E-7</c:v>
                </c:pt>
                <c:pt idx="2743">
                  <c:v>9.7297300000000015E-7</c:v>
                </c:pt>
                <c:pt idx="2744">
                  <c:v>9.7337300000000018E-7</c:v>
                </c:pt>
                <c:pt idx="2745">
                  <c:v>9.7377300000000021E-7</c:v>
                </c:pt>
                <c:pt idx="2746">
                  <c:v>9.7417299999999981E-7</c:v>
                </c:pt>
                <c:pt idx="2747">
                  <c:v>9.7457299999999984E-7</c:v>
                </c:pt>
                <c:pt idx="2748">
                  <c:v>9.7497299999999987E-7</c:v>
                </c:pt>
                <c:pt idx="2749">
                  <c:v>9.753729999999999E-7</c:v>
                </c:pt>
                <c:pt idx="2750">
                  <c:v>9.7577299999999993E-7</c:v>
                </c:pt>
                <c:pt idx="2751">
                  <c:v>9.7617299999999996E-7</c:v>
                </c:pt>
                <c:pt idx="2752">
                  <c:v>9.7657299999999999E-7</c:v>
                </c:pt>
                <c:pt idx="2753">
                  <c:v>9.7697300000000002E-7</c:v>
                </c:pt>
                <c:pt idx="2754">
                  <c:v>9.7737300000000005E-7</c:v>
                </c:pt>
                <c:pt idx="2755">
                  <c:v>9.7777300000000008E-7</c:v>
                </c:pt>
                <c:pt idx="2756">
                  <c:v>9.7817300000000011E-7</c:v>
                </c:pt>
                <c:pt idx="2757">
                  <c:v>9.7857300000000014E-7</c:v>
                </c:pt>
                <c:pt idx="2758">
                  <c:v>9.7897300000000017E-7</c:v>
                </c:pt>
                <c:pt idx="2759">
                  <c:v>9.793730000000002E-7</c:v>
                </c:pt>
                <c:pt idx="2760">
                  <c:v>9.7977299999999981E-7</c:v>
                </c:pt>
                <c:pt idx="2761">
                  <c:v>9.8017299999999984E-7</c:v>
                </c:pt>
                <c:pt idx="2762">
                  <c:v>9.8057299999999987E-7</c:v>
                </c:pt>
                <c:pt idx="2763">
                  <c:v>9.809729999999999E-7</c:v>
                </c:pt>
                <c:pt idx="2764">
                  <c:v>9.8137299999999993E-7</c:v>
                </c:pt>
                <c:pt idx="2765">
                  <c:v>9.8177299999999996E-7</c:v>
                </c:pt>
                <c:pt idx="2766">
                  <c:v>9.8217299999999999E-7</c:v>
                </c:pt>
                <c:pt idx="2767">
                  <c:v>9.8257300000000002E-7</c:v>
                </c:pt>
                <c:pt idx="2768">
                  <c:v>9.8297300000000005E-7</c:v>
                </c:pt>
                <c:pt idx="2769">
                  <c:v>9.8337300000000008E-7</c:v>
                </c:pt>
                <c:pt idx="2770">
                  <c:v>9.8377300000000011E-7</c:v>
                </c:pt>
                <c:pt idx="2771">
                  <c:v>9.8417300000000014E-7</c:v>
                </c:pt>
                <c:pt idx="2772">
                  <c:v>9.8457300000000017E-7</c:v>
                </c:pt>
                <c:pt idx="2773">
                  <c:v>9.849730000000002E-7</c:v>
                </c:pt>
                <c:pt idx="2774">
                  <c:v>9.8537299999999981E-7</c:v>
                </c:pt>
                <c:pt idx="2775">
                  <c:v>9.8577299999999984E-7</c:v>
                </c:pt>
                <c:pt idx="2776">
                  <c:v>9.8617299999999987E-7</c:v>
                </c:pt>
                <c:pt idx="2777">
                  <c:v>9.865729999999999E-7</c:v>
                </c:pt>
                <c:pt idx="2778">
                  <c:v>9.8697299999999993E-7</c:v>
                </c:pt>
                <c:pt idx="2779">
                  <c:v>9.8737299999999996E-7</c:v>
                </c:pt>
                <c:pt idx="2780">
                  <c:v>9.8777299999999999E-7</c:v>
                </c:pt>
                <c:pt idx="2781">
                  <c:v>9.8817300000000002E-7</c:v>
                </c:pt>
                <c:pt idx="2782">
                  <c:v>9.8857300000000005E-7</c:v>
                </c:pt>
                <c:pt idx="2783">
                  <c:v>9.8897300000000008E-7</c:v>
                </c:pt>
                <c:pt idx="2784">
                  <c:v>9.8937300000000011E-7</c:v>
                </c:pt>
                <c:pt idx="2785">
                  <c:v>9.8977300000000014E-7</c:v>
                </c:pt>
                <c:pt idx="2786">
                  <c:v>9.9017300000000017E-7</c:v>
                </c:pt>
                <c:pt idx="2787">
                  <c:v>9.905730000000002E-7</c:v>
                </c:pt>
                <c:pt idx="2788">
                  <c:v>9.909729999999998E-7</c:v>
                </c:pt>
                <c:pt idx="2789">
                  <c:v>9.9137299999999983E-7</c:v>
                </c:pt>
                <c:pt idx="2790">
                  <c:v>9.9177299999999986E-7</c:v>
                </c:pt>
                <c:pt idx="2791">
                  <c:v>9.9217299999999989E-7</c:v>
                </c:pt>
                <c:pt idx="2792">
                  <c:v>9.9257299999999992E-7</c:v>
                </c:pt>
                <c:pt idx="2793">
                  <c:v>9.9297299999999995E-7</c:v>
                </c:pt>
                <c:pt idx="2794">
                  <c:v>9.9337299999999998E-7</c:v>
                </c:pt>
                <c:pt idx="2795">
                  <c:v>9.9377300000000001E-7</c:v>
                </c:pt>
                <c:pt idx="2796">
                  <c:v>9.9417300000000004E-7</c:v>
                </c:pt>
                <c:pt idx="2797">
                  <c:v>9.9457300000000007E-7</c:v>
                </c:pt>
                <c:pt idx="2798">
                  <c:v>9.949730000000001E-7</c:v>
                </c:pt>
                <c:pt idx="2799">
                  <c:v>9.9537300000000013E-7</c:v>
                </c:pt>
                <c:pt idx="2800">
                  <c:v>9.9577300000000016E-7</c:v>
                </c:pt>
                <c:pt idx="2801">
                  <c:v>9.9617300000000019E-7</c:v>
                </c:pt>
                <c:pt idx="2802">
                  <c:v>9.965729999999998E-7</c:v>
                </c:pt>
                <c:pt idx="2803">
                  <c:v>9.9697299999999983E-7</c:v>
                </c:pt>
                <c:pt idx="2804">
                  <c:v>9.9737299999999986E-7</c:v>
                </c:pt>
                <c:pt idx="2805">
                  <c:v>9.9777299999999989E-7</c:v>
                </c:pt>
                <c:pt idx="2806">
                  <c:v>9.9817299999999992E-7</c:v>
                </c:pt>
                <c:pt idx="2807">
                  <c:v>9.9857299999999995E-7</c:v>
                </c:pt>
                <c:pt idx="2808">
                  <c:v>9.9897299999999998E-7</c:v>
                </c:pt>
                <c:pt idx="2809">
                  <c:v>9.9937300000000001E-7</c:v>
                </c:pt>
                <c:pt idx="2810">
                  <c:v>9.9977300000000004E-7</c:v>
                </c:pt>
                <c:pt idx="2811">
                  <c:v>1.0001730000000001E-6</c:v>
                </c:pt>
                <c:pt idx="2812">
                  <c:v>1.0005730000000001E-6</c:v>
                </c:pt>
                <c:pt idx="2813">
                  <c:v>1.0009730000000001E-6</c:v>
                </c:pt>
                <c:pt idx="2814">
                  <c:v>1.0013730000000002E-6</c:v>
                </c:pt>
                <c:pt idx="2815">
                  <c:v>1.0017730000000002E-6</c:v>
                </c:pt>
                <c:pt idx="2816">
                  <c:v>1.0021729999999998E-6</c:v>
                </c:pt>
                <c:pt idx="2817">
                  <c:v>1.0025729999999998E-6</c:v>
                </c:pt>
                <c:pt idx="2818">
                  <c:v>1.0029729999999999E-6</c:v>
                </c:pt>
                <c:pt idx="2819">
                  <c:v>1.0033729999999999E-6</c:v>
                </c:pt>
                <c:pt idx="2820">
                  <c:v>1.0037729999999999E-6</c:v>
                </c:pt>
                <c:pt idx="2821">
                  <c:v>1.0041729999999999E-6</c:v>
                </c:pt>
                <c:pt idx="2822">
                  <c:v>1.004573E-6</c:v>
                </c:pt>
                <c:pt idx="2823">
                  <c:v>1.004973E-6</c:v>
                </c:pt>
                <c:pt idx="2824">
                  <c:v>1.005373E-6</c:v>
                </c:pt>
                <c:pt idx="2825">
                  <c:v>1.0057730000000001E-6</c:v>
                </c:pt>
                <c:pt idx="2826">
                  <c:v>1.0061730000000001E-6</c:v>
                </c:pt>
                <c:pt idx="2827">
                  <c:v>1.0065730000000001E-6</c:v>
                </c:pt>
                <c:pt idx="2828">
                  <c:v>1.0069730000000002E-6</c:v>
                </c:pt>
                <c:pt idx="2829">
                  <c:v>1.0073730000000002E-6</c:v>
                </c:pt>
                <c:pt idx="2830">
                  <c:v>1.0077729999999998E-6</c:v>
                </c:pt>
                <c:pt idx="2831">
                  <c:v>1.0081729999999998E-6</c:v>
                </c:pt>
                <c:pt idx="2832">
                  <c:v>1.0085729999999999E-6</c:v>
                </c:pt>
                <c:pt idx="2833">
                  <c:v>1.0089729999999999E-6</c:v>
                </c:pt>
                <c:pt idx="2834">
                  <c:v>1.0093729999999999E-6</c:v>
                </c:pt>
                <c:pt idx="2835">
                  <c:v>1.0097729999999999E-6</c:v>
                </c:pt>
                <c:pt idx="2836">
                  <c:v>1.010173E-6</c:v>
                </c:pt>
                <c:pt idx="2837">
                  <c:v>1.010573E-6</c:v>
                </c:pt>
                <c:pt idx="2838">
                  <c:v>1.010973E-6</c:v>
                </c:pt>
                <c:pt idx="2839">
                  <c:v>1.0113730000000001E-6</c:v>
                </c:pt>
                <c:pt idx="2840">
                  <c:v>1.0117730000000001E-6</c:v>
                </c:pt>
                <c:pt idx="2841">
                  <c:v>1.0121730000000001E-6</c:v>
                </c:pt>
                <c:pt idx="2842">
                  <c:v>1.0125730000000002E-6</c:v>
                </c:pt>
                <c:pt idx="2843">
                  <c:v>1.0129730000000002E-6</c:v>
                </c:pt>
                <c:pt idx="2844">
                  <c:v>1.0133730000000002E-6</c:v>
                </c:pt>
                <c:pt idx="2845">
                  <c:v>1.0137729999999998E-6</c:v>
                </c:pt>
                <c:pt idx="2846">
                  <c:v>1.0141729999999999E-6</c:v>
                </c:pt>
                <c:pt idx="2847">
                  <c:v>1.0145729999999999E-6</c:v>
                </c:pt>
                <c:pt idx="2848">
                  <c:v>1.0149729999999999E-6</c:v>
                </c:pt>
                <c:pt idx="2849">
                  <c:v>1.0153729999999999E-6</c:v>
                </c:pt>
                <c:pt idx="2850">
                  <c:v>1.015773E-6</c:v>
                </c:pt>
                <c:pt idx="2851">
                  <c:v>1.016173E-6</c:v>
                </c:pt>
                <c:pt idx="2852">
                  <c:v>1.016573E-6</c:v>
                </c:pt>
                <c:pt idx="2853">
                  <c:v>1.0169730000000001E-6</c:v>
                </c:pt>
                <c:pt idx="2854">
                  <c:v>1.0173730000000001E-6</c:v>
                </c:pt>
                <c:pt idx="2855">
                  <c:v>1.0177730000000001E-6</c:v>
                </c:pt>
                <c:pt idx="2856">
                  <c:v>1.0181730000000002E-6</c:v>
                </c:pt>
                <c:pt idx="2857">
                  <c:v>1.0185730000000002E-6</c:v>
                </c:pt>
                <c:pt idx="2858">
                  <c:v>1.0189730000000002E-6</c:v>
                </c:pt>
                <c:pt idx="2859">
                  <c:v>1.0193729999999998E-6</c:v>
                </c:pt>
                <c:pt idx="2860">
                  <c:v>1.0197729999999998E-6</c:v>
                </c:pt>
                <c:pt idx="2861">
                  <c:v>1.0201729999999999E-6</c:v>
                </c:pt>
                <c:pt idx="2862">
                  <c:v>1.0205729999999999E-6</c:v>
                </c:pt>
                <c:pt idx="2863">
                  <c:v>1.0209729999999999E-6</c:v>
                </c:pt>
                <c:pt idx="2864">
                  <c:v>1.021373E-6</c:v>
                </c:pt>
                <c:pt idx="2865">
                  <c:v>1.021773E-6</c:v>
                </c:pt>
                <c:pt idx="2866">
                  <c:v>1.022173E-6</c:v>
                </c:pt>
                <c:pt idx="2867">
                  <c:v>1.0225730000000001E-6</c:v>
                </c:pt>
                <c:pt idx="2868">
                  <c:v>1.0229730000000001E-6</c:v>
                </c:pt>
                <c:pt idx="2869">
                  <c:v>1.0233730000000001E-6</c:v>
                </c:pt>
                <c:pt idx="2870">
                  <c:v>1.0237730000000002E-6</c:v>
                </c:pt>
                <c:pt idx="2871">
                  <c:v>1.0241730000000002E-6</c:v>
                </c:pt>
                <c:pt idx="2872">
                  <c:v>1.0245730000000002E-6</c:v>
                </c:pt>
                <c:pt idx="2873">
                  <c:v>1.0249729999999998E-6</c:v>
                </c:pt>
                <c:pt idx="2874">
                  <c:v>1.0253729999999998E-6</c:v>
                </c:pt>
                <c:pt idx="2875">
                  <c:v>1.0257729999999999E-6</c:v>
                </c:pt>
                <c:pt idx="2876">
                  <c:v>1.0261729999999999E-6</c:v>
                </c:pt>
                <c:pt idx="2877">
                  <c:v>1.0265729999999999E-6</c:v>
                </c:pt>
                <c:pt idx="2878">
                  <c:v>1.026973E-6</c:v>
                </c:pt>
                <c:pt idx="2879">
                  <c:v>1.027373E-6</c:v>
                </c:pt>
                <c:pt idx="2880">
                  <c:v>1.027773E-6</c:v>
                </c:pt>
                <c:pt idx="2881">
                  <c:v>1.0281730000000001E-6</c:v>
                </c:pt>
                <c:pt idx="2882">
                  <c:v>1.0285730000000001E-6</c:v>
                </c:pt>
                <c:pt idx="2883">
                  <c:v>1.0289730000000001E-6</c:v>
                </c:pt>
                <c:pt idx="2884">
                  <c:v>1.0293730000000001E-6</c:v>
                </c:pt>
                <c:pt idx="2885">
                  <c:v>1.0297730000000002E-6</c:v>
                </c:pt>
                <c:pt idx="2886">
                  <c:v>1.0301730000000002E-6</c:v>
                </c:pt>
                <c:pt idx="2887">
                  <c:v>1.0305729999999998E-6</c:v>
                </c:pt>
                <c:pt idx="2888">
                  <c:v>1.0309729999999998E-6</c:v>
                </c:pt>
                <c:pt idx="2889">
                  <c:v>1.0313729999999999E-6</c:v>
                </c:pt>
                <c:pt idx="2890">
                  <c:v>1.0317729999999999E-6</c:v>
                </c:pt>
                <c:pt idx="2891">
                  <c:v>1.0321729999999999E-6</c:v>
                </c:pt>
                <c:pt idx="2892">
                  <c:v>1.032573E-6</c:v>
                </c:pt>
                <c:pt idx="2893">
                  <c:v>1.032973E-6</c:v>
                </c:pt>
                <c:pt idx="2894">
                  <c:v>1.033373E-6</c:v>
                </c:pt>
                <c:pt idx="2895">
                  <c:v>1.0337730000000001E-6</c:v>
                </c:pt>
                <c:pt idx="2896">
                  <c:v>1.0341730000000001E-6</c:v>
                </c:pt>
                <c:pt idx="2897">
                  <c:v>1.0345730000000001E-6</c:v>
                </c:pt>
                <c:pt idx="2898">
                  <c:v>1.0349730000000001E-6</c:v>
                </c:pt>
                <c:pt idx="2899">
                  <c:v>1.0353730000000002E-6</c:v>
                </c:pt>
                <c:pt idx="2900">
                  <c:v>1.0357730000000002E-6</c:v>
                </c:pt>
                <c:pt idx="2901">
                  <c:v>1.0361729999999998E-6</c:v>
                </c:pt>
                <c:pt idx="2902">
                  <c:v>1.0365729999999998E-6</c:v>
                </c:pt>
                <c:pt idx="2903">
                  <c:v>1.0369729999999999E-6</c:v>
                </c:pt>
                <c:pt idx="2904">
                  <c:v>1.0373729999999999E-6</c:v>
                </c:pt>
                <c:pt idx="2905">
                  <c:v>1.0377729999999999E-6</c:v>
                </c:pt>
                <c:pt idx="2906">
                  <c:v>1.038173E-6</c:v>
                </c:pt>
                <c:pt idx="2907">
                  <c:v>1.038573E-6</c:v>
                </c:pt>
                <c:pt idx="2908">
                  <c:v>1.038973E-6</c:v>
                </c:pt>
                <c:pt idx="2909">
                  <c:v>1.0393730000000001E-6</c:v>
                </c:pt>
                <c:pt idx="2910">
                  <c:v>1.0397730000000001E-6</c:v>
                </c:pt>
                <c:pt idx="2911">
                  <c:v>1.0401730000000001E-6</c:v>
                </c:pt>
                <c:pt idx="2912">
                  <c:v>1.0405730000000001E-6</c:v>
                </c:pt>
                <c:pt idx="2913">
                  <c:v>1.0409730000000002E-6</c:v>
                </c:pt>
                <c:pt idx="2914">
                  <c:v>1.0413730000000002E-6</c:v>
                </c:pt>
                <c:pt idx="2915">
                  <c:v>1.0417729999999998E-6</c:v>
                </c:pt>
                <c:pt idx="2916">
                  <c:v>1.0421729999999998E-6</c:v>
                </c:pt>
                <c:pt idx="2917">
                  <c:v>1.0425729999999999E-6</c:v>
                </c:pt>
                <c:pt idx="2918">
                  <c:v>1.0429729999999999E-6</c:v>
                </c:pt>
                <c:pt idx="2919">
                  <c:v>1.0433729999999999E-6</c:v>
                </c:pt>
                <c:pt idx="2920">
                  <c:v>1.043773E-6</c:v>
                </c:pt>
                <c:pt idx="2921">
                  <c:v>1.044173E-6</c:v>
                </c:pt>
                <c:pt idx="2922">
                  <c:v>1.044573E-6</c:v>
                </c:pt>
                <c:pt idx="2923">
                  <c:v>1.044973E-6</c:v>
                </c:pt>
                <c:pt idx="2924">
                  <c:v>1.0453730000000001E-6</c:v>
                </c:pt>
                <c:pt idx="2925">
                  <c:v>1.0457730000000001E-6</c:v>
                </c:pt>
                <c:pt idx="2926">
                  <c:v>1.0461730000000001E-6</c:v>
                </c:pt>
                <c:pt idx="2927">
                  <c:v>1.0465730000000002E-6</c:v>
                </c:pt>
                <c:pt idx="2928">
                  <c:v>1.0469730000000002E-6</c:v>
                </c:pt>
                <c:pt idx="2929">
                  <c:v>1.0473729999999998E-6</c:v>
                </c:pt>
                <c:pt idx="2930">
                  <c:v>1.0477729999999998E-6</c:v>
                </c:pt>
                <c:pt idx="2931">
                  <c:v>1.0481729999999999E-6</c:v>
                </c:pt>
                <c:pt idx="2932">
                  <c:v>1.0485729999999999E-6</c:v>
                </c:pt>
                <c:pt idx="2933">
                  <c:v>1.0489729999999999E-6</c:v>
                </c:pt>
                <c:pt idx="2934">
                  <c:v>1.049373E-6</c:v>
                </c:pt>
                <c:pt idx="2935">
                  <c:v>1.049773E-6</c:v>
                </c:pt>
                <c:pt idx="2936">
                  <c:v>1.050173E-6</c:v>
                </c:pt>
                <c:pt idx="2937">
                  <c:v>1.050573E-6</c:v>
                </c:pt>
                <c:pt idx="2938">
                  <c:v>1.0509730000000001E-6</c:v>
                </c:pt>
                <c:pt idx="2939">
                  <c:v>1.0513730000000001E-6</c:v>
                </c:pt>
                <c:pt idx="2940">
                  <c:v>1.0517730000000001E-6</c:v>
                </c:pt>
                <c:pt idx="2941">
                  <c:v>1.0521730000000002E-6</c:v>
                </c:pt>
                <c:pt idx="2942">
                  <c:v>1.0525730000000002E-6</c:v>
                </c:pt>
                <c:pt idx="2943">
                  <c:v>1.0529729999999998E-6</c:v>
                </c:pt>
                <c:pt idx="2944">
                  <c:v>1.0533729999999998E-6</c:v>
                </c:pt>
                <c:pt idx="2945">
                  <c:v>1.0537729999999999E-6</c:v>
                </c:pt>
                <c:pt idx="2946">
                  <c:v>1.0541729999999999E-6</c:v>
                </c:pt>
                <c:pt idx="2947">
                  <c:v>1.0545729999999999E-6</c:v>
                </c:pt>
                <c:pt idx="2948">
                  <c:v>1.054973E-6</c:v>
                </c:pt>
                <c:pt idx="2949">
                  <c:v>1.055373E-6</c:v>
                </c:pt>
                <c:pt idx="2950">
                  <c:v>1.055773E-6</c:v>
                </c:pt>
                <c:pt idx="2951">
                  <c:v>1.056173E-6</c:v>
                </c:pt>
                <c:pt idx="2952">
                  <c:v>1.0565730000000001E-6</c:v>
                </c:pt>
                <c:pt idx="2953">
                  <c:v>1.0569730000000001E-6</c:v>
                </c:pt>
                <c:pt idx="2954">
                  <c:v>1.0573730000000001E-6</c:v>
                </c:pt>
                <c:pt idx="2955">
                  <c:v>1.0577730000000002E-6</c:v>
                </c:pt>
                <c:pt idx="2956">
                  <c:v>1.0581730000000002E-6</c:v>
                </c:pt>
                <c:pt idx="2957">
                  <c:v>1.0585729999999998E-6</c:v>
                </c:pt>
                <c:pt idx="2958">
                  <c:v>1.0589729999999998E-6</c:v>
                </c:pt>
                <c:pt idx="2959">
                  <c:v>1.0593729999999999E-6</c:v>
                </c:pt>
                <c:pt idx="2960">
                  <c:v>1.0597729999999999E-6</c:v>
                </c:pt>
                <c:pt idx="2961">
                  <c:v>1.0601729999999999E-6</c:v>
                </c:pt>
                <c:pt idx="2962">
                  <c:v>1.060573E-6</c:v>
                </c:pt>
                <c:pt idx="2963">
                  <c:v>1.060973E-6</c:v>
                </c:pt>
                <c:pt idx="2964">
                  <c:v>1.061373E-6</c:v>
                </c:pt>
                <c:pt idx="2965">
                  <c:v>1.061773E-6</c:v>
                </c:pt>
                <c:pt idx="2966">
                  <c:v>1.0621730000000001E-6</c:v>
                </c:pt>
                <c:pt idx="2967">
                  <c:v>1.0625730000000001E-6</c:v>
                </c:pt>
                <c:pt idx="2968">
                  <c:v>1.0629730000000001E-6</c:v>
                </c:pt>
                <c:pt idx="2969">
                  <c:v>1.0633730000000002E-6</c:v>
                </c:pt>
                <c:pt idx="2970">
                  <c:v>1.0637730000000002E-6</c:v>
                </c:pt>
                <c:pt idx="2971">
                  <c:v>1.0641729999999998E-6</c:v>
                </c:pt>
                <c:pt idx="2972">
                  <c:v>1.0645729999999998E-6</c:v>
                </c:pt>
                <c:pt idx="2973">
                  <c:v>1.0649729999999999E-6</c:v>
                </c:pt>
                <c:pt idx="2974">
                  <c:v>1.0653729999999999E-6</c:v>
                </c:pt>
                <c:pt idx="2975">
                  <c:v>1.0657729999999999E-6</c:v>
                </c:pt>
                <c:pt idx="2976">
                  <c:v>1.0661729999999999E-6</c:v>
                </c:pt>
                <c:pt idx="2977">
                  <c:v>1.066573E-6</c:v>
                </c:pt>
                <c:pt idx="2978">
                  <c:v>1.066973E-6</c:v>
                </c:pt>
                <c:pt idx="2979">
                  <c:v>1.067373E-6</c:v>
                </c:pt>
                <c:pt idx="2980">
                  <c:v>1.0677730000000001E-6</c:v>
                </c:pt>
                <c:pt idx="2981">
                  <c:v>1.0681730000000001E-6</c:v>
                </c:pt>
                <c:pt idx="2982">
                  <c:v>1.0685730000000001E-6</c:v>
                </c:pt>
                <c:pt idx="2983">
                  <c:v>1.0689730000000002E-6</c:v>
                </c:pt>
                <c:pt idx="2984">
                  <c:v>1.0693730000000002E-6</c:v>
                </c:pt>
                <c:pt idx="2985">
                  <c:v>1.0697729999999998E-6</c:v>
                </c:pt>
                <c:pt idx="2986">
                  <c:v>1.0701729999999998E-6</c:v>
                </c:pt>
                <c:pt idx="2987">
                  <c:v>1.0705729999999999E-6</c:v>
                </c:pt>
                <c:pt idx="2988">
                  <c:v>1.0709729999999999E-6</c:v>
                </c:pt>
                <c:pt idx="2989">
                  <c:v>1.0713729999999999E-6</c:v>
                </c:pt>
                <c:pt idx="2990">
                  <c:v>1.0717729999999999E-6</c:v>
                </c:pt>
                <c:pt idx="2991">
                  <c:v>1.072173E-6</c:v>
                </c:pt>
                <c:pt idx="2992">
                  <c:v>1.072573E-6</c:v>
                </c:pt>
                <c:pt idx="2993">
                  <c:v>1.072973E-6</c:v>
                </c:pt>
                <c:pt idx="2994">
                  <c:v>1.0733730000000001E-6</c:v>
                </c:pt>
                <c:pt idx="2995">
                  <c:v>1.0737730000000001E-6</c:v>
                </c:pt>
                <c:pt idx="2996">
                  <c:v>1.0741730000000001E-6</c:v>
                </c:pt>
                <c:pt idx="2997">
                  <c:v>1.0745730000000002E-6</c:v>
                </c:pt>
                <c:pt idx="2998">
                  <c:v>1.0749730000000002E-6</c:v>
                </c:pt>
                <c:pt idx="2999">
                  <c:v>1.0753730000000002E-6</c:v>
                </c:pt>
                <c:pt idx="3000">
                  <c:v>1.0757729999999998E-6</c:v>
                </c:pt>
                <c:pt idx="3001">
                  <c:v>1.0761729999999999E-6</c:v>
                </c:pt>
                <c:pt idx="3002">
                  <c:v>1.0765729999999999E-6</c:v>
                </c:pt>
                <c:pt idx="3003">
                  <c:v>1.0769729999999999E-6</c:v>
                </c:pt>
                <c:pt idx="3004">
                  <c:v>1.0773729999999999E-6</c:v>
                </c:pt>
                <c:pt idx="3005">
                  <c:v>1.077773E-6</c:v>
                </c:pt>
                <c:pt idx="3006">
                  <c:v>1.078173E-6</c:v>
                </c:pt>
                <c:pt idx="3007">
                  <c:v>1.078573E-6</c:v>
                </c:pt>
                <c:pt idx="3008">
                  <c:v>1.0789730000000001E-6</c:v>
                </c:pt>
                <c:pt idx="3009">
                  <c:v>1.0793730000000001E-6</c:v>
                </c:pt>
                <c:pt idx="3010">
                  <c:v>1.0797730000000001E-6</c:v>
                </c:pt>
                <c:pt idx="3011">
                  <c:v>1.0801730000000002E-6</c:v>
                </c:pt>
                <c:pt idx="3012">
                  <c:v>1.0805730000000002E-6</c:v>
                </c:pt>
                <c:pt idx="3013">
                  <c:v>1.0809730000000002E-6</c:v>
                </c:pt>
                <c:pt idx="3014">
                  <c:v>1.0813729999999998E-6</c:v>
                </c:pt>
                <c:pt idx="3015">
                  <c:v>1.0817729999999998E-6</c:v>
                </c:pt>
                <c:pt idx="3016">
                  <c:v>1.0821729999999999E-6</c:v>
                </c:pt>
                <c:pt idx="3017">
                  <c:v>1.0825729999999999E-6</c:v>
                </c:pt>
                <c:pt idx="3018">
                  <c:v>1.0829729999999999E-6</c:v>
                </c:pt>
                <c:pt idx="3019">
                  <c:v>1.083373E-6</c:v>
                </c:pt>
                <c:pt idx="3020">
                  <c:v>1.083773E-6</c:v>
                </c:pt>
                <c:pt idx="3021">
                  <c:v>1.084173E-6</c:v>
                </c:pt>
                <c:pt idx="3022">
                  <c:v>1.0845730000000001E-6</c:v>
                </c:pt>
                <c:pt idx="3023">
                  <c:v>1.0849730000000001E-6</c:v>
                </c:pt>
                <c:pt idx="3024">
                  <c:v>1.0853730000000001E-6</c:v>
                </c:pt>
                <c:pt idx="3025">
                  <c:v>1.0857730000000001E-6</c:v>
                </c:pt>
                <c:pt idx="3026">
                  <c:v>1.0861730000000002E-6</c:v>
                </c:pt>
                <c:pt idx="3027">
                  <c:v>1.0865730000000002E-6</c:v>
                </c:pt>
                <c:pt idx="3028">
                  <c:v>1.0869729999999998E-6</c:v>
                </c:pt>
                <c:pt idx="3029">
                  <c:v>1.0873729999999998E-6</c:v>
                </c:pt>
                <c:pt idx="3030">
                  <c:v>1.0877729999999999E-6</c:v>
                </c:pt>
                <c:pt idx="3031">
                  <c:v>1.0881729999999999E-6</c:v>
                </c:pt>
                <c:pt idx="3032">
                  <c:v>1.0885729999999999E-6</c:v>
                </c:pt>
                <c:pt idx="3033">
                  <c:v>1.088973E-6</c:v>
                </c:pt>
                <c:pt idx="3034">
                  <c:v>1.089373E-6</c:v>
                </c:pt>
                <c:pt idx="3035">
                  <c:v>1.089773E-6</c:v>
                </c:pt>
                <c:pt idx="3036">
                  <c:v>1.0901730000000001E-6</c:v>
                </c:pt>
                <c:pt idx="3037">
                  <c:v>1.0905730000000001E-6</c:v>
                </c:pt>
                <c:pt idx="3038">
                  <c:v>1.0909730000000001E-6</c:v>
                </c:pt>
                <c:pt idx="3039">
                  <c:v>1.0913730000000001E-6</c:v>
                </c:pt>
                <c:pt idx="3040">
                  <c:v>1.0917730000000002E-6</c:v>
                </c:pt>
                <c:pt idx="3041">
                  <c:v>1.0921730000000002E-6</c:v>
                </c:pt>
                <c:pt idx="3042">
                  <c:v>1.0925729999999998E-6</c:v>
                </c:pt>
                <c:pt idx="3043">
                  <c:v>1.0929729999999998E-6</c:v>
                </c:pt>
                <c:pt idx="3044">
                  <c:v>1.0933729999999999E-6</c:v>
                </c:pt>
                <c:pt idx="3045">
                  <c:v>1.0937729999999999E-6</c:v>
                </c:pt>
                <c:pt idx="3046">
                  <c:v>1.0941729999999999E-6</c:v>
                </c:pt>
                <c:pt idx="3047">
                  <c:v>1.094573E-6</c:v>
                </c:pt>
                <c:pt idx="3048">
                  <c:v>1.094973E-6</c:v>
                </c:pt>
                <c:pt idx="3049">
                  <c:v>1.095373E-6</c:v>
                </c:pt>
                <c:pt idx="3050">
                  <c:v>1.0957730000000001E-6</c:v>
                </c:pt>
                <c:pt idx="3051">
                  <c:v>1.0961730000000001E-6</c:v>
                </c:pt>
                <c:pt idx="3052">
                  <c:v>1.0965730000000001E-6</c:v>
                </c:pt>
                <c:pt idx="3053">
                  <c:v>1.0969730000000001E-6</c:v>
                </c:pt>
                <c:pt idx="3054">
                  <c:v>1.0973730000000002E-6</c:v>
                </c:pt>
                <c:pt idx="3055">
                  <c:v>1.0977730000000002E-6</c:v>
                </c:pt>
                <c:pt idx="3056">
                  <c:v>1.0981729999999998E-6</c:v>
                </c:pt>
                <c:pt idx="3057">
                  <c:v>1.0985729999999998E-6</c:v>
                </c:pt>
                <c:pt idx="3058">
                  <c:v>1.0989729999999999E-6</c:v>
                </c:pt>
                <c:pt idx="3059">
                  <c:v>1.0993729999999999E-6</c:v>
                </c:pt>
                <c:pt idx="3060">
                  <c:v>1.0997729999999999E-6</c:v>
                </c:pt>
                <c:pt idx="3061">
                  <c:v>1.100173E-6</c:v>
                </c:pt>
                <c:pt idx="3062">
                  <c:v>1.100573E-6</c:v>
                </c:pt>
                <c:pt idx="3063">
                  <c:v>1.100973E-6</c:v>
                </c:pt>
                <c:pt idx="3064">
                  <c:v>1.1013730000000001E-6</c:v>
                </c:pt>
                <c:pt idx="3065">
                  <c:v>1.1017730000000001E-6</c:v>
                </c:pt>
                <c:pt idx="3066">
                  <c:v>1.1021730000000001E-6</c:v>
                </c:pt>
                <c:pt idx="3067">
                  <c:v>1.1025730000000001E-6</c:v>
                </c:pt>
                <c:pt idx="3068">
                  <c:v>1.1029730000000002E-6</c:v>
                </c:pt>
                <c:pt idx="3069">
                  <c:v>1.1033730000000002E-6</c:v>
                </c:pt>
                <c:pt idx="3070">
                  <c:v>1.1037729999999998E-6</c:v>
                </c:pt>
                <c:pt idx="3071">
                  <c:v>1.1041729999999998E-6</c:v>
                </c:pt>
                <c:pt idx="3072">
                  <c:v>1.1045729999999999E-6</c:v>
                </c:pt>
                <c:pt idx="3073">
                  <c:v>1.1049729999999999E-6</c:v>
                </c:pt>
                <c:pt idx="3074">
                  <c:v>1.1053729999999999E-6</c:v>
                </c:pt>
                <c:pt idx="3075">
                  <c:v>1.105773E-6</c:v>
                </c:pt>
                <c:pt idx="3076">
                  <c:v>1.106173E-6</c:v>
                </c:pt>
                <c:pt idx="3077">
                  <c:v>1.106573E-6</c:v>
                </c:pt>
                <c:pt idx="3078">
                  <c:v>1.106973E-6</c:v>
                </c:pt>
                <c:pt idx="3079">
                  <c:v>1.1073730000000001E-6</c:v>
                </c:pt>
                <c:pt idx="3080">
                  <c:v>1.1077730000000001E-6</c:v>
                </c:pt>
                <c:pt idx="3081">
                  <c:v>1.1081730000000001E-6</c:v>
                </c:pt>
                <c:pt idx="3082">
                  <c:v>1.1085730000000002E-6</c:v>
                </c:pt>
                <c:pt idx="3083">
                  <c:v>1.1089730000000002E-6</c:v>
                </c:pt>
                <c:pt idx="3084">
                  <c:v>1.1093729999999998E-6</c:v>
                </c:pt>
                <c:pt idx="3085">
                  <c:v>1.1097729999999998E-6</c:v>
                </c:pt>
                <c:pt idx="3086">
                  <c:v>1.1101729999999999E-6</c:v>
                </c:pt>
                <c:pt idx="3087">
                  <c:v>1.1105729999999999E-6</c:v>
                </c:pt>
                <c:pt idx="3088">
                  <c:v>1.1109729999999999E-6</c:v>
                </c:pt>
                <c:pt idx="3089">
                  <c:v>1.111373E-6</c:v>
                </c:pt>
                <c:pt idx="3090">
                  <c:v>1.111773E-6</c:v>
                </c:pt>
                <c:pt idx="3091">
                  <c:v>1.112173E-6</c:v>
                </c:pt>
                <c:pt idx="3092">
                  <c:v>1.112573E-6</c:v>
                </c:pt>
                <c:pt idx="3093">
                  <c:v>1.1129730000000001E-6</c:v>
                </c:pt>
                <c:pt idx="3094">
                  <c:v>1.1133730000000001E-6</c:v>
                </c:pt>
                <c:pt idx="3095">
                  <c:v>1.1137730000000001E-6</c:v>
                </c:pt>
                <c:pt idx="3096">
                  <c:v>1.1141730000000002E-6</c:v>
                </c:pt>
                <c:pt idx="3097">
                  <c:v>1.1145730000000002E-6</c:v>
                </c:pt>
                <c:pt idx="3098">
                  <c:v>1.1149729999999998E-6</c:v>
                </c:pt>
                <c:pt idx="3099">
                  <c:v>1.1153729999999998E-6</c:v>
                </c:pt>
                <c:pt idx="3100">
                  <c:v>1.1157729999999999E-6</c:v>
                </c:pt>
                <c:pt idx="3101">
                  <c:v>1.1161729999999999E-6</c:v>
                </c:pt>
                <c:pt idx="3102">
                  <c:v>1.1165729999999999E-6</c:v>
                </c:pt>
                <c:pt idx="3103">
                  <c:v>1.116973E-6</c:v>
                </c:pt>
                <c:pt idx="3104">
                  <c:v>1.117373E-6</c:v>
                </c:pt>
                <c:pt idx="3105">
                  <c:v>1.117773E-6</c:v>
                </c:pt>
                <c:pt idx="3106">
                  <c:v>1.118173E-6</c:v>
                </c:pt>
                <c:pt idx="3107">
                  <c:v>1.1185730000000001E-6</c:v>
                </c:pt>
                <c:pt idx="3108">
                  <c:v>1.1189730000000001E-6</c:v>
                </c:pt>
                <c:pt idx="3109">
                  <c:v>1.1193730000000001E-6</c:v>
                </c:pt>
                <c:pt idx="3110">
                  <c:v>1.1197730000000002E-6</c:v>
                </c:pt>
                <c:pt idx="3111">
                  <c:v>1.1201730000000002E-6</c:v>
                </c:pt>
                <c:pt idx="3112">
                  <c:v>1.1205729999999998E-6</c:v>
                </c:pt>
                <c:pt idx="3113">
                  <c:v>1.1209729999999998E-6</c:v>
                </c:pt>
                <c:pt idx="3114">
                  <c:v>1.1213729999999999E-6</c:v>
                </c:pt>
                <c:pt idx="3115">
                  <c:v>1.1217729999999999E-6</c:v>
                </c:pt>
                <c:pt idx="3116">
                  <c:v>1.1221729999999999E-6</c:v>
                </c:pt>
                <c:pt idx="3117">
                  <c:v>1.1225729999999999E-6</c:v>
                </c:pt>
                <c:pt idx="3118">
                  <c:v>1.122973E-6</c:v>
                </c:pt>
                <c:pt idx="3119">
                  <c:v>1.123373E-6</c:v>
                </c:pt>
                <c:pt idx="3120">
                  <c:v>1.123773E-6</c:v>
                </c:pt>
                <c:pt idx="3121">
                  <c:v>1.1241730000000001E-6</c:v>
                </c:pt>
                <c:pt idx="3122">
                  <c:v>1.1245730000000001E-6</c:v>
                </c:pt>
                <c:pt idx="3123">
                  <c:v>1.1249730000000001E-6</c:v>
                </c:pt>
                <c:pt idx="3124">
                  <c:v>1.1253730000000002E-6</c:v>
                </c:pt>
                <c:pt idx="3125">
                  <c:v>1.1257730000000002E-6</c:v>
                </c:pt>
                <c:pt idx="3126">
                  <c:v>1.1261729999999998E-6</c:v>
                </c:pt>
                <c:pt idx="3127">
                  <c:v>1.1265729999999998E-6</c:v>
                </c:pt>
                <c:pt idx="3128">
                  <c:v>1.1269729999999999E-6</c:v>
                </c:pt>
                <c:pt idx="3129">
                  <c:v>1.1273729999999999E-6</c:v>
                </c:pt>
                <c:pt idx="3130">
                  <c:v>1.1277729999999999E-6</c:v>
                </c:pt>
                <c:pt idx="3131">
                  <c:v>1.1281729999999999E-6</c:v>
                </c:pt>
                <c:pt idx="3132">
                  <c:v>1.128573E-6</c:v>
                </c:pt>
                <c:pt idx="3133">
                  <c:v>1.128973E-6</c:v>
                </c:pt>
                <c:pt idx="3134">
                  <c:v>1.129373E-6</c:v>
                </c:pt>
                <c:pt idx="3135">
                  <c:v>1.1297730000000001E-6</c:v>
                </c:pt>
                <c:pt idx="3136">
                  <c:v>1.1301730000000001E-6</c:v>
                </c:pt>
                <c:pt idx="3137">
                  <c:v>1.1305730000000001E-6</c:v>
                </c:pt>
                <c:pt idx="3138">
                  <c:v>1.1309730000000002E-6</c:v>
                </c:pt>
                <c:pt idx="3139">
                  <c:v>1.1313730000000002E-6</c:v>
                </c:pt>
                <c:pt idx="3140">
                  <c:v>1.1317729999999998E-6</c:v>
                </c:pt>
                <c:pt idx="3141">
                  <c:v>1.1321729999999998E-6</c:v>
                </c:pt>
                <c:pt idx="3142">
                  <c:v>1.1325729999999999E-6</c:v>
                </c:pt>
                <c:pt idx="3143">
                  <c:v>1.1329729999999999E-6</c:v>
                </c:pt>
                <c:pt idx="3144">
                  <c:v>1.1333729999999999E-6</c:v>
                </c:pt>
                <c:pt idx="3145">
                  <c:v>1.1337729999999999E-6</c:v>
                </c:pt>
                <c:pt idx="3146">
                  <c:v>1.134173E-6</c:v>
                </c:pt>
                <c:pt idx="3147">
                  <c:v>1.134573E-6</c:v>
                </c:pt>
                <c:pt idx="3148">
                  <c:v>1.134973E-6</c:v>
                </c:pt>
                <c:pt idx="3149">
                  <c:v>1.1353730000000001E-6</c:v>
                </c:pt>
                <c:pt idx="3150">
                  <c:v>1.1357730000000001E-6</c:v>
                </c:pt>
                <c:pt idx="3151">
                  <c:v>1.1361730000000001E-6</c:v>
                </c:pt>
                <c:pt idx="3152">
                  <c:v>1.1365730000000002E-6</c:v>
                </c:pt>
                <c:pt idx="3153">
                  <c:v>1.1369730000000002E-6</c:v>
                </c:pt>
                <c:pt idx="3154">
                  <c:v>1.1373730000000002E-6</c:v>
                </c:pt>
                <c:pt idx="3155">
                  <c:v>1.1377729999999998E-6</c:v>
                </c:pt>
                <c:pt idx="3156">
                  <c:v>1.1381729999999999E-6</c:v>
                </c:pt>
                <c:pt idx="3157">
                  <c:v>1.1385729999999999E-6</c:v>
                </c:pt>
                <c:pt idx="3158">
                  <c:v>1.1389729999999999E-6</c:v>
                </c:pt>
                <c:pt idx="3159">
                  <c:v>1.1393729999999999E-6</c:v>
                </c:pt>
                <c:pt idx="3160">
                  <c:v>1.139773E-6</c:v>
                </c:pt>
                <c:pt idx="3161">
                  <c:v>1.140173E-6</c:v>
                </c:pt>
                <c:pt idx="3162">
                  <c:v>1.140573E-6</c:v>
                </c:pt>
                <c:pt idx="3163">
                  <c:v>1.1409730000000001E-6</c:v>
                </c:pt>
                <c:pt idx="3164">
                  <c:v>1.1413730000000001E-6</c:v>
                </c:pt>
                <c:pt idx="3165">
                  <c:v>1.1417730000000001E-6</c:v>
                </c:pt>
                <c:pt idx="3166">
                  <c:v>1.1421730000000002E-6</c:v>
                </c:pt>
                <c:pt idx="3167">
                  <c:v>1.1425730000000002E-6</c:v>
                </c:pt>
                <c:pt idx="3168">
                  <c:v>1.1429730000000002E-6</c:v>
                </c:pt>
                <c:pt idx="3169">
                  <c:v>1.1433729999999998E-6</c:v>
                </c:pt>
                <c:pt idx="3170">
                  <c:v>1.1437729999999998E-6</c:v>
                </c:pt>
                <c:pt idx="3171">
                  <c:v>1.1441729999999999E-6</c:v>
                </c:pt>
                <c:pt idx="3172">
                  <c:v>1.1445729999999999E-6</c:v>
                </c:pt>
                <c:pt idx="3173">
                  <c:v>1.1449729999999999E-6</c:v>
                </c:pt>
                <c:pt idx="3174">
                  <c:v>1.145373E-6</c:v>
                </c:pt>
                <c:pt idx="3175">
                  <c:v>1.145773E-6</c:v>
                </c:pt>
                <c:pt idx="3176">
                  <c:v>1.146173E-6</c:v>
                </c:pt>
                <c:pt idx="3177">
                  <c:v>1.1465730000000001E-6</c:v>
                </c:pt>
                <c:pt idx="3178">
                  <c:v>1.1469730000000001E-6</c:v>
                </c:pt>
                <c:pt idx="3179">
                  <c:v>1.1473730000000001E-6</c:v>
                </c:pt>
                <c:pt idx="3180">
                  <c:v>1.1477730000000001E-6</c:v>
                </c:pt>
                <c:pt idx="3181">
                  <c:v>1.1481730000000002E-6</c:v>
                </c:pt>
                <c:pt idx="3182">
                  <c:v>1.1485730000000002E-6</c:v>
                </c:pt>
                <c:pt idx="3183">
                  <c:v>1.1489729999999998E-6</c:v>
                </c:pt>
                <c:pt idx="3184">
                  <c:v>1.1493729999999998E-6</c:v>
                </c:pt>
                <c:pt idx="3185">
                  <c:v>1.1497729999999999E-6</c:v>
                </c:pt>
                <c:pt idx="3186">
                  <c:v>1.1501729999999999E-6</c:v>
                </c:pt>
                <c:pt idx="3187">
                  <c:v>1.1505729999999999E-6</c:v>
                </c:pt>
                <c:pt idx="3188">
                  <c:v>1.150973E-6</c:v>
                </c:pt>
                <c:pt idx="3189">
                  <c:v>1.151373E-6</c:v>
                </c:pt>
                <c:pt idx="3190">
                  <c:v>1.151773E-6</c:v>
                </c:pt>
                <c:pt idx="3191">
                  <c:v>1.1521730000000001E-6</c:v>
                </c:pt>
                <c:pt idx="3192">
                  <c:v>1.1525730000000001E-6</c:v>
                </c:pt>
                <c:pt idx="3193">
                  <c:v>1.1529730000000001E-6</c:v>
                </c:pt>
                <c:pt idx="3194">
                  <c:v>1.1533730000000001E-6</c:v>
                </c:pt>
                <c:pt idx="3195">
                  <c:v>1.1537730000000002E-6</c:v>
                </c:pt>
                <c:pt idx="3196">
                  <c:v>1.1541730000000002E-6</c:v>
                </c:pt>
                <c:pt idx="3197">
                  <c:v>1.1545729999999998E-6</c:v>
                </c:pt>
                <c:pt idx="3198">
                  <c:v>1.1549729999999998E-6</c:v>
                </c:pt>
                <c:pt idx="3199">
                  <c:v>1.1553729999999999E-6</c:v>
                </c:pt>
                <c:pt idx="3200">
                  <c:v>1.1557729999999999E-6</c:v>
                </c:pt>
                <c:pt idx="3201">
                  <c:v>1.1561729999999999E-6</c:v>
                </c:pt>
                <c:pt idx="3202">
                  <c:v>1.156573E-6</c:v>
                </c:pt>
                <c:pt idx="3203">
                  <c:v>1.156973E-6</c:v>
                </c:pt>
                <c:pt idx="3204">
                  <c:v>1.157373E-6</c:v>
                </c:pt>
                <c:pt idx="3205">
                  <c:v>1.1577730000000001E-6</c:v>
                </c:pt>
                <c:pt idx="3206">
                  <c:v>1.1581730000000001E-6</c:v>
                </c:pt>
                <c:pt idx="3207">
                  <c:v>1.1585730000000001E-6</c:v>
                </c:pt>
                <c:pt idx="3208">
                  <c:v>1.1589730000000001E-6</c:v>
                </c:pt>
                <c:pt idx="3209">
                  <c:v>1.1593730000000002E-6</c:v>
                </c:pt>
                <c:pt idx="3210">
                  <c:v>1.1597730000000002E-6</c:v>
                </c:pt>
                <c:pt idx="3211">
                  <c:v>1.1601729999999998E-6</c:v>
                </c:pt>
                <c:pt idx="3212">
                  <c:v>1.1605729999999998E-6</c:v>
                </c:pt>
                <c:pt idx="3213">
                  <c:v>1.1609729999999999E-6</c:v>
                </c:pt>
                <c:pt idx="3214">
                  <c:v>1.1613729999999999E-6</c:v>
                </c:pt>
                <c:pt idx="3215">
                  <c:v>1.1617729999999999E-6</c:v>
                </c:pt>
                <c:pt idx="3216">
                  <c:v>1.162173E-6</c:v>
                </c:pt>
                <c:pt idx="3217">
                  <c:v>1.162573E-6</c:v>
                </c:pt>
                <c:pt idx="3218">
                  <c:v>1.162973E-6</c:v>
                </c:pt>
                <c:pt idx="3219">
                  <c:v>1.1633730000000001E-6</c:v>
                </c:pt>
                <c:pt idx="3220">
                  <c:v>1.1637730000000001E-6</c:v>
                </c:pt>
                <c:pt idx="3221">
                  <c:v>1.1641730000000001E-6</c:v>
                </c:pt>
                <c:pt idx="3222">
                  <c:v>1.1645730000000001E-6</c:v>
                </c:pt>
                <c:pt idx="3223">
                  <c:v>1.1649730000000002E-6</c:v>
                </c:pt>
                <c:pt idx="3224">
                  <c:v>1.1653730000000002E-6</c:v>
                </c:pt>
                <c:pt idx="3225">
                  <c:v>1.1657729999999998E-6</c:v>
                </c:pt>
                <c:pt idx="3226">
                  <c:v>1.1661729999999998E-6</c:v>
                </c:pt>
                <c:pt idx="3227">
                  <c:v>1.1665729999999999E-6</c:v>
                </c:pt>
                <c:pt idx="3228">
                  <c:v>1.1669729999999999E-6</c:v>
                </c:pt>
                <c:pt idx="3229">
                  <c:v>1.1673729999999999E-6</c:v>
                </c:pt>
                <c:pt idx="3230">
                  <c:v>1.167773E-6</c:v>
                </c:pt>
                <c:pt idx="3231">
                  <c:v>1.168173E-6</c:v>
                </c:pt>
                <c:pt idx="3232">
                  <c:v>1.168573E-6</c:v>
                </c:pt>
                <c:pt idx="3233">
                  <c:v>1.168973E-6</c:v>
                </c:pt>
                <c:pt idx="3234">
                  <c:v>1.1693730000000001E-6</c:v>
                </c:pt>
                <c:pt idx="3235">
                  <c:v>1.1697730000000001E-6</c:v>
                </c:pt>
                <c:pt idx="3236">
                  <c:v>1.1701730000000001E-6</c:v>
                </c:pt>
                <c:pt idx="3237">
                  <c:v>1.1705730000000002E-6</c:v>
                </c:pt>
                <c:pt idx="3238">
                  <c:v>1.1709730000000002E-6</c:v>
                </c:pt>
                <c:pt idx="3239">
                  <c:v>1.1713729999999998E-6</c:v>
                </c:pt>
                <c:pt idx="3240">
                  <c:v>1.1717729999999998E-6</c:v>
                </c:pt>
                <c:pt idx="3241">
                  <c:v>1.1721729999999999E-6</c:v>
                </c:pt>
                <c:pt idx="3242">
                  <c:v>1.1725729999999999E-6</c:v>
                </c:pt>
                <c:pt idx="3243">
                  <c:v>1.1729729999999999E-6</c:v>
                </c:pt>
                <c:pt idx="3244">
                  <c:v>1.173373E-6</c:v>
                </c:pt>
                <c:pt idx="3245">
                  <c:v>1.173773E-6</c:v>
                </c:pt>
                <c:pt idx="3246">
                  <c:v>1.174173E-6</c:v>
                </c:pt>
                <c:pt idx="3247">
                  <c:v>1.174573E-6</c:v>
                </c:pt>
                <c:pt idx="3248">
                  <c:v>1.1749730000000001E-6</c:v>
                </c:pt>
                <c:pt idx="3249">
                  <c:v>1.1753730000000001E-6</c:v>
                </c:pt>
                <c:pt idx="3250">
                  <c:v>1.1757730000000001E-6</c:v>
                </c:pt>
                <c:pt idx="3251">
                  <c:v>1.1761730000000002E-6</c:v>
                </c:pt>
                <c:pt idx="3252">
                  <c:v>1.1765730000000002E-6</c:v>
                </c:pt>
                <c:pt idx="3253">
                  <c:v>1.1769729999999998E-6</c:v>
                </c:pt>
                <c:pt idx="3254">
                  <c:v>1.1773729999999998E-6</c:v>
                </c:pt>
                <c:pt idx="3255">
                  <c:v>1.1777729999999999E-6</c:v>
                </c:pt>
                <c:pt idx="3256">
                  <c:v>1.1781729999999999E-6</c:v>
                </c:pt>
                <c:pt idx="3257">
                  <c:v>1.1785729999999999E-6</c:v>
                </c:pt>
                <c:pt idx="3258">
                  <c:v>1.178973E-6</c:v>
                </c:pt>
                <c:pt idx="3259">
                  <c:v>1.179373E-6</c:v>
                </c:pt>
                <c:pt idx="3260">
                  <c:v>1.179773E-6</c:v>
                </c:pt>
                <c:pt idx="3261">
                  <c:v>1.180173E-6</c:v>
                </c:pt>
                <c:pt idx="3262">
                  <c:v>1.1805730000000001E-6</c:v>
                </c:pt>
                <c:pt idx="3263">
                  <c:v>1.1809730000000001E-6</c:v>
                </c:pt>
                <c:pt idx="3264">
                  <c:v>1.1813730000000001E-6</c:v>
                </c:pt>
                <c:pt idx="3265">
                  <c:v>1.1817730000000002E-6</c:v>
                </c:pt>
                <c:pt idx="3266">
                  <c:v>1.1821730000000002E-6</c:v>
                </c:pt>
                <c:pt idx="3267">
                  <c:v>1.1825729999999998E-6</c:v>
                </c:pt>
                <c:pt idx="3268">
                  <c:v>1.1829729999999998E-6</c:v>
                </c:pt>
                <c:pt idx="3269">
                  <c:v>1.1833729999999999E-6</c:v>
                </c:pt>
                <c:pt idx="3270">
                  <c:v>1.1837729999999999E-6</c:v>
                </c:pt>
                <c:pt idx="3271">
                  <c:v>1.1841729999999999E-6</c:v>
                </c:pt>
                <c:pt idx="3272">
                  <c:v>1.1845729999999999E-6</c:v>
                </c:pt>
                <c:pt idx="3273">
                  <c:v>1.184973E-6</c:v>
                </c:pt>
                <c:pt idx="3274">
                  <c:v>1.185373E-6</c:v>
                </c:pt>
                <c:pt idx="3275">
                  <c:v>1.185773E-6</c:v>
                </c:pt>
                <c:pt idx="3276">
                  <c:v>1.1861730000000001E-6</c:v>
                </c:pt>
                <c:pt idx="3277">
                  <c:v>1.1865730000000001E-6</c:v>
                </c:pt>
                <c:pt idx="3278">
                  <c:v>1.1869730000000001E-6</c:v>
                </c:pt>
                <c:pt idx="3279">
                  <c:v>1.1873730000000002E-6</c:v>
                </c:pt>
                <c:pt idx="3280">
                  <c:v>1.1877730000000002E-6</c:v>
                </c:pt>
                <c:pt idx="3281">
                  <c:v>1.1881729999999998E-6</c:v>
                </c:pt>
                <c:pt idx="3282">
                  <c:v>1.1885729999999998E-6</c:v>
                </c:pt>
                <c:pt idx="3283">
                  <c:v>1.1889729999999999E-6</c:v>
                </c:pt>
                <c:pt idx="3284">
                  <c:v>1.1893729999999999E-6</c:v>
                </c:pt>
                <c:pt idx="3285">
                  <c:v>1.1897729999999999E-6</c:v>
                </c:pt>
                <c:pt idx="3286">
                  <c:v>1.1901729999999999E-6</c:v>
                </c:pt>
                <c:pt idx="3287">
                  <c:v>1.190573E-6</c:v>
                </c:pt>
                <c:pt idx="3288">
                  <c:v>1.190973E-6</c:v>
                </c:pt>
                <c:pt idx="3289">
                  <c:v>1.191373E-6</c:v>
                </c:pt>
                <c:pt idx="3290">
                  <c:v>1.1917730000000001E-6</c:v>
                </c:pt>
                <c:pt idx="3291">
                  <c:v>1.1921730000000001E-6</c:v>
                </c:pt>
                <c:pt idx="3292">
                  <c:v>1.1925730000000001E-6</c:v>
                </c:pt>
                <c:pt idx="3293">
                  <c:v>1.1929730000000002E-6</c:v>
                </c:pt>
                <c:pt idx="3294">
                  <c:v>1.1933730000000002E-6</c:v>
                </c:pt>
                <c:pt idx="3295">
                  <c:v>1.1937729999999998E-6</c:v>
                </c:pt>
                <c:pt idx="3296">
                  <c:v>1.1941729999999998E-6</c:v>
                </c:pt>
                <c:pt idx="3297">
                  <c:v>1.1945729999999999E-6</c:v>
                </c:pt>
                <c:pt idx="3298">
                  <c:v>1.1949729999999999E-6</c:v>
                </c:pt>
                <c:pt idx="3299">
                  <c:v>1.1953729999999999E-6</c:v>
                </c:pt>
                <c:pt idx="3300">
                  <c:v>1.1957729999999999E-6</c:v>
                </c:pt>
                <c:pt idx="3301">
                  <c:v>1.196173E-6</c:v>
                </c:pt>
                <c:pt idx="3302">
                  <c:v>1.196573E-6</c:v>
                </c:pt>
                <c:pt idx="3303">
                  <c:v>1.196973E-6</c:v>
                </c:pt>
                <c:pt idx="3304">
                  <c:v>1.1973730000000001E-6</c:v>
                </c:pt>
                <c:pt idx="3305">
                  <c:v>1.1977730000000001E-6</c:v>
                </c:pt>
                <c:pt idx="3306">
                  <c:v>1.1981730000000001E-6</c:v>
                </c:pt>
                <c:pt idx="3307">
                  <c:v>1.1985730000000002E-6</c:v>
                </c:pt>
                <c:pt idx="3308">
                  <c:v>1.1989730000000002E-6</c:v>
                </c:pt>
                <c:pt idx="3309">
                  <c:v>1.1993730000000002E-6</c:v>
                </c:pt>
                <c:pt idx="3310">
                  <c:v>1.1997729999999998E-6</c:v>
                </c:pt>
                <c:pt idx="3311">
                  <c:v>1.2001729999999999E-6</c:v>
                </c:pt>
                <c:pt idx="3312">
                  <c:v>1.2005729999999999E-6</c:v>
                </c:pt>
                <c:pt idx="3313">
                  <c:v>1.2009729999999999E-6</c:v>
                </c:pt>
                <c:pt idx="3314">
                  <c:v>1.2013729999999999E-6</c:v>
                </c:pt>
                <c:pt idx="3315">
                  <c:v>1.201773E-6</c:v>
                </c:pt>
                <c:pt idx="3316">
                  <c:v>1.202173E-6</c:v>
                </c:pt>
                <c:pt idx="3317">
                  <c:v>1.202573E-6</c:v>
                </c:pt>
                <c:pt idx="3318">
                  <c:v>1.2029730000000001E-6</c:v>
                </c:pt>
                <c:pt idx="3319">
                  <c:v>1.2033730000000001E-6</c:v>
                </c:pt>
                <c:pt idx="3320">
                  <c:v>1.2037730000000001E-6</c:v>
                </c:pt>
                <c:pt idx="3321">
                  <c:v>1.2041730000000002E-6</c:v>
                </c:pt>
                <c:pt idx="3322">
                  <c:v>1.2045730000000002E-6</c:v>
                </c:pt>
                <c:pt idx="3323">
                  <c:v>1.2049730000000002E-6</c:v>
                </c:pt>
                <c:pt idx="3324">
                  <c:v>1.2053729999999998E-6</c:v>
                </c:pt>
                <c:pt idx="3325">
                  <c:v>1.2057729999999998E-6</c:v>
                </c:pt>
                <c:pt idx="3326">
                  <c:v>1.2061729999999999E-6</c:v>
                </c:pt>
                <c:pt idx="3327">
                  <c:v>1.2065729999999999E-6</c:v>
                </c:pt>
                <c:pt idx="3328">
                  <c:v>1.2069729999999999E-6</c:v>
                </c:pt>
                <c:pt idx="3329">
                  <c:v>1.207373E-6</c:v>
                </c:pt>
                <c:pt idx="3330">
                  <c:v>1.207773E-6</c:v>
                </c:pt>
                <c:pt idx="3331">
                  <c:v>1.208173E-6</c:v>
                </c:pt>
                <c:pt idx="3332">
                  <c:v>1.2085730000000001E-6</c:v>
                </c:pt>
                <c:pt idx="3333">
                  <c:v>1.2089730000000001E-6</c:v>
                </c:pt>
                <c:pt idx="3334">
                  <c:v>1.2093730000000001E-6</c:v>
                </c:pt>
                <c:pt idx="3335">
                  <c:v>1.2097730000000001E-6</c:v>
                </c:pt>
                <c:pt idx="3336">
                  <c:v>1.2101730000000002E-6</c:v>
                </c:pt>
                <c:pt idx="3337">
                  <c:v>1.2105730000000002E-6</c:v>
                </c:pt>
                <c:pt idx="3338">
                  <c:v>1.2109729999999998E-6</c:v>
                </c:pt>
                <c:pt idx="3339">
                  <c:v>1.2113729999999998E-6</c:v>
                </c:pt>
                <c:pt idx="3340">
                  <c:v>1.2117729999999999E-6</c:v>
                </c:pt>
                <c:pt idx="3341">
                  <c:v>1.2121729999999999E-6</c:v>
                </c:pt>
                <c:pt idx="3342">
                  <c:v>1.2125729999999999E-6</c:v>
                </c:pt>
                <c:pt idx="3343">
                  <c:v>1.212973E-6</c:v>
                </c:pt>
                <c:pt idx="3344">
                  <c:v>1.213373E-6</c:v>
                </c:pt>
                <c:pt idx="3345">
                  <c:v>1.213773E-6</c:v>
                </c:pt>
                <c:pt idx="3346">
                  <c:v>1.2141730000000001E-6</c:v>
                </c:pt>
                <c:pt idx="3347">
                  <c:v>1.2145730000000001E-6</c:v>
                </c:pt>
                <c:pt idx="3348">
                  <c:v>1.2149730000000001E-6</c:v>
                </c:pt>
                <c:pt idx="3349">
                  <c:v>1.2153730000000001E-6</c:v>
                </c:pt>
                <c:pt idx="3350">
                  <c:v>1.2157730000000002E-6</c:v>
                </c:pt>
                <c:pt idx="3351">
                  <c:v>1.2161730000000002E-6</c:v>
                </c:pt>
                <c:pt idx="3352">
                  <c:v>1.2165729999999998E-6</c:v>
                </c:pt>
                <c:pt idx="3353">
                  <c:v>1.2169729999999998E-6</c:v>
                </c:pt>
                <c:pt idx="3354">
                  <c:v>1.2173729999999999E-6</c:v>
                </c:pt>
                <c:pt idx="3355">
                  <c:v>1.2177729999999999E-6</c:v>
                </c:pt>
                <c:pt idx="3356">
                  <c:v>1.2181729999999999E-6</c:v>
                </c:pt>
                <c:pt idx="3357">
                  <c:v>1.218573E-6</c:v>
                </c:pt>
                <c:pt idx="3358">
                  <c:v>1.218973E-6</c:v>
                </c:pt>
                <c:pt idx="3359">
                  <c:v>1.219373E-6</c:v>
                </c:pt>
                <c:pt idx="3360">
                  <c:v>1.2197730000000001E-6</c:v>
                </c:pt>
                <c:pt idx="3361">
                  <c:v>1.2201730000000001E-6</c:v>
                </c:pt>
                <c:pt idx="3362">
                  <c:v>1.2205730000000001E-6</c:v>
                </c:pt>
                <c:pt idx="3363">
                  <c:v>1.2209730000000001E-6</c:v>
                </c:pt>
                <c:pt idx="3364">
                  <c:v>1.2213730000000002E-6</c:v>
                </c:pt>
                <c:pt idx="3365">
                  <c:v>1.2217730000000002E-6</c:v>
                </c:pt>
                <c:pt idx="3366">
                  <c:v>1.2221729999999998E-6</c:v>
                </c:pt>
                <c:pt idx="3367">
                  <c:v>1.2225729999999998E-6</c:v>
                </c:pt>
                <c:pt idx="3368">
                  <c:v>1.2229729999999999E-6</c:v>
                </c:pt>
                <c:pt idx="3369">
                  <c:v>1.2233729999999999E-6</c:v>
                </c:pt>
                <c:pt idx="3370">
                  <c:v>1.2237729999999999E-6</c:v>
                </c:pt>
                <c:pt idx="3371">
                  <c:v>1.224173E-6</c:v>
                </c:pt>
                <c:pt idx="3372">
                  <c:v>1.224573E-6</c:v>
                </c:pt>
                <c:pt idx="3373">
                  <c:v>1.224973E-6</c:v>
                </c:pt>
                <c:pt idx="3374">
                  <c:v>1.225373E-6</c:v>
                </c:pt>
                <c:pt idx="3375">
                  <c:v>1.2257730000000001E-6</c:v>
                </c:pt>
                <c:pt idx="3376">
                  <c:v>1.2261730000000001E-6</c:v>
                </c:pt>
                <c:pt idx="3377">
                  <c:v>1.2265730000000001E-6</c:v>
                </c:pt>
                <c:pt idx="3378">
                  <c:v>1.2269730000000002E-6</c:v>
                </c:pt>
                <c:pt idx="3379">
                  <c:v>1.2273730000000002E-6</c:v>
                </c:pt>
                <c:pt idx="3380">
                  <c:v>1.2277729999999998E-6</c:v>
                </c:pt>
                <c:pt idx="3381">
                  <c:v>1.2281729999999998E-6</c:v>
                </c:pt>
                <c:pt idx="3382">
                  <c:v>1.2285729999999999E-6</c:v>
                </c:pt>
                <c:pt idx="3383">
                  <c:v>1.2289729999999999E-6</c:v>
                </c:pt>
                <c:pt idx="3384">
                  <c:v>1.2293729999999999E-6</c:v>
                </c:pt>
                <c:pt idx="3385">
                  <c:v>1.229773E-6</c:v>
                </c:pt>
                <c:pt idx="3386">
                  <c:v>1.230173E-6</c:v>
                </c:pt>
                <c:pt idx="3387">
                  <c:v>1.230573E-6</c:v>
                </c:pt>
                <c:pt idx="3388">
                  <c:v>1.230973E-6</c:v>
                </c:pt>
                <c:pt idx="3389">
                  <c:v>1.2313730000000001E-6</c:v>
                </c:pt>
                <c:pt idx="3390">
                  <c:v>1.2317730000000001E-6</c:v>
                </c:pt>
                <c:pt idx="3391">
                  <c:v>1.2321730000000001E-6</c:v>
                </c:pt>
                <c:pt idx="3392">
                  <c:v>1.2325730000000002E-6</c:v>
                </c:pt>
                <c:pt idx="3393">
                  <c:v>1.2329730000000002E-6</c:v>
                </c:pt>
                <c:pt idx="3394">
                  <c:v>1.2333729999999998E-6</c:v>
                </c:pt>
                <c:pt idx="3395">
                  <c:v>1.2337729999999998E-6</c:v>
                </c:pt>
                <c:pt idx="3396">
                  <c:v>1.2341729999999999E-6</c:v>
                </c:pt>
                <c:pt idx="3397">
                  <c:v>1.2345729999999999E-6</c:v>
                </c:pt>
                <c:pt idx="3398">
                  <c:v>1.2349729999999999E-6</c:v>
                </c:pt>
                <c:pt idx="3399">
                  <c:v>1.235373E-6</c:v>
                </c:pt>
                <c:pt idx="3400">
                  <c:v>1.235773E-6</c:v>
                </c:pt>
                <c:pt idx="3401">
                  <c:v>1.236173E-6</c:v>
                </c:pt>
                <c:pt idx="3402">
                  <c:v>1.236573E-6</c:v>
                </c:pt>
                <c:pt idx="3403">
                  <c:v>1.2369730000000001E-6</c:v>
                </c:pt>
                <c:pt idx="3404">
                  <c:v>1.2373730000000001E-6</c:v>
                </c:pt>
                <c:pt idx="3405">
                  <c:v>1.2377730000000001E-6</c:v>
                </c:pt>
                <c:pt idx="3406">
                  <c:v>1.2381730000000002E-6</c:v>
                </c:pt>
                <c:pt idx="3407">
                  <c:v>1.2385730000000002E-6</c:v>
                </c:pt>
                <c:pt idx="3408">
                  <c:v>1.2389729999999998E-6</c:v>
                </c:pt>
                <c:pt idx="3409">
                  <c:v>1.2393729999999998E-6</c:v>
                </c:pt>
                <c:pt idx="3410">
                  <c:v>1.2397729999999999E-6</c:v>
                </c:pt>
                <c:pt idx="3411">
                  <c:v>1.2401729999999999E-6</c:v>
                </c:pt>
                <c:pt idx="3412">
                  <c:v>1.2405729999999999E-6</c:v>
                </c:pt>
                <c:pt idx="3413">
                  <c:v>1.240973E-6</c:v>
                </c:pt>
                <c:pt idx="3414">
                  <c:v>1.241373E-6</c:v>
                </c:pt>
                <c:pt idx="3415">
                  <c:v>1.241773E-6</c:v>
                </c:pt>
                <c:pt idx="3416">
                  <c:v>1.242173E-6</c:v>
                </c:pt>
                <c:pt idx="3417">
                  <c:v>1.2425730000000001E-6</c:v>
                </c:pt>
                <c:pt idx="3418">
                  <c:v>1.2429730000000001E-6</c:v>
                </c:pt>
                <c:pt idx="3419">
                  <c:v>1.2433730000000001E-6</c:v>
                </c:pt>
                <c:pt idx="3420">
                  <c:v>1.2437730000000002E-6</c:v>
                </c:pt>
                <c:pt idx="3421">
                  <c:v>1.2441730000000002E-6</c:v>
                </c:pt>
                <c:pt idx="3422">
                  <c:v>1.2445729999999998E-6</c:v>
                </c:pt>
                <c:pt idx="3423">
                  <c:v>1.2449729999999998E-6</c:v>
                </c:pt>
                <c:pt idx="3424">
                  <c:v>1.2453729999999999E-6</c:v>
                </c:pt>
                <c:pt idx="3425">
                  <c:v>1.2457729999999999E-6</c:v>
                </c:pt>
                <c:pt idx="3426">
                  <c:v>1.2461729999999999E-6</c:v>
                </c:pt>
                <c:pt idx="3427">
                  <c:v>1.2465729999999999E-6</c:v>
                </c:pt>
                <c:pt idx="3428">
                  <c:v>1.246973E-6</c:v>
                </c:pt>
                <c:pt idx="3429">
                  <c:v>1.247373E-6</c:v>
                </c:pt>
                <c:pt idx="3430">
                  <c:v>1.247773E-6</c:v>
                </c:pt>
                <c:pt idx="3431">
                  <c:v>1.2481730000000001E-6</c:v>
                </c:pt>
                <c:pt idx="3432">
                  <c:v>1.2485730000000001E-6</c:v>
                </c:pt>
                <c:pt idx="3433">
                  <c:v>1.2489730000000001E-6</c:v>
                </c:pt>
                <c:pt idx="3434">
                  <c:v>1.2493730000000002E-6</c:v>
                </c:pt>
                <c:pt idx="3435">
                  <c:v>1.2497730000000002E-6</c:v>
                </c:pt>
                <c:pt idx="3436">
                  <c:v>1.2501729999999998E-6</c:v>
                </c:pt>
                <c:pt idx="3437">
                  <c:v>1.2505729999999998E-6</c:v>
                </c:pt>
                <c:pt idx="3438">
                  <c:v>1.2509729999999999E-6</c:v>
                </c:pt>
                <c:pt idx="3439">
                  <c:v>1.2513729999999999E-6</c:v>
                </c:pt>
                <c:pt idx="3440">
                  <c:v>1.2517729999999999E-6</c:v>
                </c:pt>
                <c:pt idx="3441">
                  <c:v>1.2521729999999999E-6</c:v>
                </c:pt>
                <c:pt idx="3442">
                  <c:v>1.252573E-6</c:v>
                </c:pt>
                <c:pt idx="3443">
                  <c:v>1.252973E-6</c:v>
                </c:pt>
                <c:pt idx="3444">
                  <c:v>1.253373E-6</c:v>
                </c:pt>
                <c:pt idx="3445">
                  <c:v>1.2537730000000001E-6</c:v>
                </c:pt>
                <c:pt idx="3446">
                  <c:v>1.2541730000000001E-6</c:v>
                </c:pt>
                <c:pt idx="3447">
                  <c:v>1.2545730000000001E-6</c:v>
                </c:pt>
                <c:pt idx="3448">
                  <c:v>1.2549730000000002E-6</c:v>
                </c:pt>
                <c:pt idx="3449">
                  <c:v>1.2553730000000002E-6</c:v>
                </c:pt>
                <c:pt idx="3450">
                  <c:v>1.2557730000000002E-6</c:v>
                </c:pt>
                <c:pt idx="3451">
                  <c:v>1.2561729999999998E-6</c:v>
                </c:pt>
                <c:pt idx="3452">
                  <c:v>1.2565729999999999E-6</c:v>
                </c:pt>
                <c:pt idx="3453">
                  <c:v>1.2569729999999999E-6</c:v>
                </c:pt>
                <c:pt idx="3454">
                  <c:v>1.2573729999999999E-6</c:v>
                </c:pt>
                <c:pt idx="3455">
                  <c:v>1.2577729999999999E-6</c:v>
                </c:pt>
                <c:pt idx="3456">
                  <c:v>1.258173E-6</c:v>
                </c:pt>
                <c:pt idx="3457">
                  <c:v>1.258573E-6</c:v>
                </c:pt>
                <c:pt idx="3458">
                  <c:v>1.258973E-6</c:v>
                </c:pt>
                <c:pt idx="3459">
                  <c:v>1.2593730000000001E-6</c:v>
                </c:pt>
                <c:pt idx="3460">
                  <c:v>1.2597730000000001E-6</c:v>
                </c:pt>
                <c:pt idx="3461">
                  <c:v>1.2601730000000001E-6</c:v>
                </c:pt>
                <c:pt idx="3462">
                  <c:v>1.2605730000000002E-6</c:v>
                </c:pt>
                <c:pt idx="3463">
                  <c:v>1.2609730000000002E-6</c:v>
                </c:pt>
                <c:pt idx="3464">
                  <c:v>1.2613730000000002E-6</c:v>
                </c:pt>
                <c:pt idx="3465">
                  <c:v>1.2617729999999998E-6</c:v>
                </c:pt>
                <c:pt idx="3466">
                  <c:v>1.2621729999999999E-6</c:v>
                </c:pt>
                <c:pt idx="3467">
                  <c:v>1.2625729999999999E-6</c:v>
                </c:pt>
                <c:pt idx="3468">
                  <c:v>1.2629729999999999E-6</c:v>
                </c:pt>
                <c:pt idx="3469">
                  <c:v>1.2633729999999999E-6</c:v>
                </c:pt>
                <c:pt idx="3470">
                  <c:v>1.263773E-6</c:v>
                </c:pt>
                <c:pt idx="3471">
                  <c:v>1.264173E-6</c:v>
                </c:pt>
                <c:pt idx="3472">
                  <c:v>1.264573E-6</c:v>
                </c:pt>
                <c:pt idx="3473">
                  <c:v>1.2649730000000001E-6</c:v>
                </c:pt>
                <c:pt idx="3474">
                  <c:v>1.2653730000000001E-6</c:v>
                </c:pt>
                <c:pt idx="3475">
                  <c:v>1.2657730000000001E-6</c:v>
                </c:pt>
                <c:pt idx="3476">
                  <c:v>1.2661730000000002E-6</c:v>
                </c:pt>
                <c:pt idx="3477">
                  <c:v>1.2665730000000002E-6</c:v>
                </c:pt>
                <c:pt idx="3478">
                  <c:v>1.2669730000000002E-6</c:v>
                </c:pt>
                <c:pt idx="3479">
                  <c:v>1.2673729999999998E-6</c:v>
                </c:pt>
                <c:pt idx="3480">
                  <c:v>1.2677729999999998E-6</c:v>
                </c:pt>
                <c:pt idx="3481">
                  <c:v>1.2681729999999999E-6</c:v>
                </c:pt>
                <c:pt idx="3482">
                  <c:v>1.2685729999999999E-6</c:v>
                </c:pt>
                <c:pt idx="3483">
                  <c:v>1.2689729999999999E-6</c:v>
                </c:pt>
                <c:pt idx="3484">
                  <c:v>1.269373E-6</c:v>
                </c:pt>
                <c:pt idx="3485">
                  <c:v>1.269773E-6</c:v>
                </c:pt>
                <c:pt idx="3486">
                  <c:v>1.270173E-6</c:v>
                </c:pt>
                <c:pt idx="3487">
                  <c:v>1.2705730000000001E-6</c:v>
                </c:pt>
                <c:pt idx="3488">
                  <c:v>1.2709730000000001E-6</c:v>
                </c:pt>
                <c:pt idx="3489">
                  <c:v>1.2713730000000001E-6</c:v>
                </c:pt>
                <c:pt idx="3490">
                  <c:v>1.2717730000000001E-6</c:v>
                </c:pt>
                <c:pt idx="3491">
                  <c:v>1.2721730000000002E-6</c:v>
                </c:pt>
                <c:pt idx="3492">
                  <c:v>1.2725730000000002E-6</c:v>
                </c:pt>
                <c:pt idx="3493">
                  <c:v>1.2729729999999998E-6</c:v>
                </c:pt>
                <c:pt idx="3494">
                  <c:v>1.2733729999999998E-6</c:v>
                </c:pt>
                <c:pt idx="3495">
                  <c:v>1.2737729999999999E-6</c:v>
                </c:pt>
                <c:pt idx="3496">
                  <c:v>1.2741729999999999E-6</c:v>
                </c:pt>
                <c:pt idx="3497">
                  <c:v>1.2745729999999999E-6</c:v>
                </c:pt>
                <c:pt idx="3498">
                  <c:v>1.274973E-6</c:v>
                </c:pt>
                <c:pt idx="3499">
                  <c:v>1.275373E-6</c:v>
                </c:pt>
                <c:pt idx="3500">
                  <c:v>1.275773E-6</c:v>
                </c:pt>
                <c:pt idx="3501">
                  <c:v>1.2761730000000001E-6</c:v>
                </c:pt>
                <c:pt idx="3502">
                  <c:v>1.2765730000000001E-6</c:v>
                </c:pt>
                <c:pt idx="3503">
                  <c:v>1.2769730000000001E-6</c:v>
                </c:pt>
                <c:pt idx="3504">
                  <c:v>1.2773730000000001E-6</c:v>
                </c:pt>
                <c:pt idx="3505">
                  <c:v>1.2777730000000002E-6</c:v>
                </c:pt>
                <c:pt idx="3506">
                  <c:v>1.2781730000000002E-6</c:v>
                </c:pt>
                <c:pt idx="3507">
                  <c:v>1.2785729999999998E-6</c:v>
                </c:pt>
                <c:pt idx="3508">
                  <c:v>1.2789729999999998E-6</c:v>
                </c:pt>
                <c:pt idx="3509">
                  <c:v>1.2793729999999999E-6</c:v>
                </c:pt>
                <c:pt idx="3510">
                  <c:v>1.2797729999999999E-6</c:v>
                </c:pt>
                <c:pt idx="3511">
                  <c:v>1.2801729999999999E-6</c:v>
                </c:pt>
                <c:pt idx="3512">
                  <c:v>1.280573E-6</c:v>
                </c:pt>
                <c:pt idx="3513">
                  <c:v>1.280973E-6</c:v>
                </c:pt>
                <c:pt idx="3514">
                  <c:v>1.281373E-6</c:v>
                </c:pt>
                <c:pt idx="3515">
                  <c:v>1.2817730000000001E-6</c:v>
                </c:pt>
                <c:pt idx="3516">
                  <c:v>1.2821730000000001E-6</c:v>
                </c:pt>
                <c:pt idx="3517">
                  <c:v>1.2825730000000001E-6</c:v>
                </c:pt>
                <c:pt idx="3518">
                  <c:v>1.2829730000000001E-6</c:v>
                </c:pt>
                <c:pt idx="3519">
                  <c:v>1.2833730000000002E-6</c:v>
                </c:pt>
                <c:pt idx="3520">
                  <c:v>1.2837730000000002E-6</c:v>
                </c:pt>
                <c:pt idx="3521">
                  <c:v>1.2841729999999998E-6</c:v>
                </c:pt>
                <c:pt idx="3522">
                  <c:v>1.2845729999999998E-6</c:v>
                </c:pt>
                <c:pt idx="3523">
                  <c:v>1.2849729999999999E-6</c:v>
                </c:pt>
                <c:pt idx="3524">
                  <c:v>1.2853729999999999E-6</c:v>
                </c:pt>
                <c:pt idx="3525">
                  <c:v>1.2857729999999999E-6</c:v>
                </c:pt>
                <c:pt idx="3526">
                  <c:v>1.286173E-6</c:v>
                </c:pt>
                <c:pt idx="3527">
                  <c:v>1.286573E-6</c:v>
                </c:pt>
                <c:pt idx="3528">
                  <c:v>1.286973E-6</c:v>
                </c:pt>
                <c:pt idx="3529">
                  <c:v>1.287373E-6</c:v>
                </c:pt>
                <c:pt idx="3530">
                  <c:v>1.2877730000000001E-6</c:v>
                </c:pt>
                <c:pt idx="3531">
                  <c:v>1.2881730000000001E-6</c:v>
                </c:pt>
                <c:pt idx="3532">
                  <c:v>1.2885730000000001E-6</c:v>
                </c:pt>
                <c:pt idx="3533">
                  <c:v>1.2889730000000002E-6</c:v>
                </c:pt>
                <c:pt idx="3534">
                  <c:v>1.2893730000000002E-6</c:v>
                </c:pt>
                <c:pt idx="3535">
                  <c:v>1.2897729999999998E-6</c:v>
                </c:pt>
                <c:pt idx="3536">
                  <c:v>1.2901729999999998E-6</c:v>
                </c:pt>
                <c:pt idx="3537">
                  <c:v>1.2905729999999999E-6</c:v>
                </c:pt>
                <c:pt idx="3538">
                  <c:v>1.2909729999999999E-6</c:v>
                </c:pt>
                <c:pt idx="3539">
                  <c:v>1.2913729999999999E-6</c:v>
                </c:pt>
                <c:pt idx="3540">
                  <c:v>1.291773E-6</c:v>
                </c:pt>
                <c:pt idx="3541">
                  <c:v>1.292173E-6</c:v>
                </c:pt>
                <c:pt idx="3542">
                  <c:v>1.292573E-6</c:v>
                </c:pt>
                <c:pt idx="3543">
                  <c:v>1.292973E-6</c:v>
                </c:pt>
                <c:pt idx="3544">
                  <c:v>1.2933730000000001E-6</c:v>
                </c:pt>
                <c:pt idx="3545">
                  <c:v>1.2937730000000001E-6</c:v>
                </c:pt>
                <c:pt idx="3546">
                  <c:v>1.2941730000000001E-6</c:v>
                </c:pt>
                <c:pt idx="3547">
                  <c:v>1.2945730000000002E-6</c:v>
                </c:pt>
                <c:pt idx="3548">
                  <c:v>1.2949730000000002E-6</c:v>
                </c:pt>
                <c:pt idx="3549">
                  <c:v>1.2953729999999998E-6</c:v>
                </c:pt>
                <c:pt idx="3550">
                  <c:v>1.2957729999999998E-6</c:v>
                </c:pt>
                <c:pt idx="3551">
                  <c:v>1.2961729999999999E-6</c:v>
                </c:pt>
                <c:pt idx="3552">
                  <c:v>1.2965729999999999E-6</c:v>
                </c:pt>
                <c:pt idx="3553">
                  <c:v>1.2969729999999999E-6</c:v>
                </c:pt>
                <c:pt idx="3554">
                  <c:v>1.297373E-6</c:v>
                </c:pt>
                <c:pt idx="3555">
                  <c:v>1.297773E-6</c:v>
                </c:pt>
                <c:pt idx="3556">
                  <c:v>1.298173E-6</c:v>
                </c:pt>
                <c:pt idx="3557">
                  <c:v>1.298573E-6</c:v>
                </c:pt>
                <c:pt idx="3558">
                  <c:v>1.2989730000000001E-6</c:v>
                </c:pt>
                <c:pt idx="3559">
                  <c:v>1.2993730000000001E-6</c:v>
                </c:pt>
                <c:pt idx="3560">
                  <c:v>1.2997730000000001E-6</c:v>
                </c:pt>
                <c:pt idx="3561">
                  <c:v>1.3001730000000002E-6</c:v>
                </c:pt>
                <c:pt idx="3562">
                  <c:v>1.3005730000000002E-6</c:v>
                </c:pt>
                <c:pt idx="3563">
                  <c:v>1.3009729999999998E-6</c:v>
                </c:pt>
                <c:pt idx="3564">
                  <c:v>1.3013729999999998E-6</c:v>
                </c:pt>
                <c:pt idx="3565">
                  <c:v>1.3017729999999999E-6</c:v>
                </c:pt>
                <c:pt idx="3566">
                  <c:v>1.3021729999999999E-6</c:v>
                </c:pt>
                <c:pt idx="3567">
                  <c:v>1.3025729999999999E-6</c:v>
                </c:pt>
                <c:pt idx="3568">
                  <c:v>1.302973E-6</c:v>
                </c:pt>
                <c:pt idx="3569">
                  <c:v>1.303373E-6</c:v>
                </c:pt>
                <c:pt idx="3570">
                  <c:v>1.303773E-6</c:v>
                </c:pt>
                <c:pt idx="3571">
                  <c:v>1.304173E-6</c:v>
                </c:pt>
                <c:pt idx="3572">
                  <c:v>1.3045730000000001E-6</c:v>
                </c:pt>
                <c:pt idx="3573">
                  <c:v>1.3049730000000001E-6</c:v>
                </c:pt>
                <c:pt idx="3574">
                  <c:v>1.3053730000000001E-6</c:v>
                </c:pt>
                <c:pt idx="3575">
                  <c:v>1.3057730000000002E-6</c:v>
                </c:pt>
                <c:pt idx="3576">
                  <c:v>1.3061730000000002E-6</c:v>
                </c:pt>
                <c:pt idx="3577">
                  <c:v>1.3065729999999998E-6</c:v>
                </c:pt>
                <c:pt idx="3578">
                  <c:v>1.3069729999999998E-6</c:v>
                </c:pt>
                <c:pt idx="3579">
                  <c:v>1.3073729999999999E-6</c:v>
                </c:pt>
                <c:pt idx="3580">
                  <c:v>1.3077729999999999E-6</c:v>
                </c:pt>
                <c:pt idx="3581">
                  <c:v>1.3081729999999999E-6</c:v>
                </c:pt>
                <c:pt idx="3582">
                  <c:v>1.3085729999999999E-6</c:v>
                </c:pt>
                <c:pt idx="3583">
                  <c:v>1.308973E-6</c:v>
                </c:pt>
                <c:pt idx="3584">
                  <c:v>1.309373E-6</c:v>
                </c:pt>
                <c:pt idx="3585">
                  <c:v>1.309773E-6</c:v>
                </c:pt>
                <c:pt idx="3586">
                  <c:v>1.3101730000000001E-6</c:v>
                </c:pt>
                <c:pt idx="3587">
                  <c:v>1.3105730000000001E-6</c:v>
                </c:pt>
                <c:pt idx="3588">
                  <c:v>1.3109730000000001E-6</c:v>
                </c:pt>
                <c:pt idx="3589">
                  <c:v>1.3113730000000002E-6</c:v>
                </c:pt>
                <c:pt idx="3590">
                  <c:v>1.3117730000000002E-6</c:v>
                </c:pt>
                <c:pt idx="3591">
                  <c:v>1.3121729999999998E-6</c:v>
                </c:pt>
                <c:pt idx="3592">
                  <c:v>1.3125729999999998E-6</c:v>
                </c:pt>
                <c:pt idx="3593">
                  <c:v>1.3129729999999999E-6</c:v>
                </c:pt>
                <c:pt idx="3594">
                  <c:v>1.3133729999999999E-6</c:v>
                </c:pt>
                <c:pt idx="3595">
                  <c:v>1.3137729999999999E-6</c:v>
                </c:pt>
                <c:pt idx="3596">
                  <c:v>1.3141729999999999E-6</c:v>
                </c:pt>
                <c:pt idx="3597">
                  <c:v>1.314573E-6</c:v>
                </c:pt>
                <c:pt idx="3598">
                  <c:v>1.314973E-6</c:v>
                </c:pt>
                <c:pt idx="3599">
                  <c:v>1.315373E-6</c:v>
                </c:pt>
                <c:pt idx="3600">
                  <c:v>1.3157730000000001E-6</c:v>
                </c:pt>
                <c:pt idx="3601">
                  <c:v>1.3161730000000001E-6</c:v>
                </c:pt>
                <c:pt idx="3602">
                  <c:v>1.3165730000000001E-6</c:v>
                </c:pt>
                <c:pt idx="3603">
                  <c:v>1.3169730000000002E-6</c:v>
                </c:pt>
                <c:pt idx="3604">
                  <c:v>1.3173730000000002E-6</c:v>
                </c:pt>
                <c:pt idx="3605">
                  <c:v>1.3177730000000002E-6</c:v>
                </c:pt>
                <c:pt idx="3606">
                  <c:v>1.3181729999999998E-6</c:v>
                </c:pt>
                <c:pt idx="3607">
                  <c:v>1.3185729999999999E-6</c:v>
                </c:pt>
                <c:pt idx="3608">
                  <c:v>1.3189729999999999E-6</c:v>
                </c:pt>
                <c:pt idx="3609">
                  <c:v>1.3193729999999999E-6</c:v>
                </c:pt>
                <c:pt idx="3610">
                  <c:v>1.3197729999999999E-6</c:v>
                </c:pt>
                <c:pt idx="3611">
                  <c:v>1.320173E-6</c:v>
                </c:pt>
                <c:pt idx="3612">
                  <c:v>1.320573E-6</c:v>
                </c:pt>
                <c:pt idx="3613">
                  <c:v>1.320973E-6</c:v>
                </c:pt>
                <c:pt idx="3614">
                  <c:v>1.3213730000000001E-6</c:v>
                </c:pt>
                <c:pt idx="3615">
                  <c:v>1.3217730000000001E-6</c:v>
                </c:pt>
                <c:pt idx="3616">
                  <c:v>1.3221730000000001E-6</c:v>
                </c:pt>
                <c:pt idx="3617">
                  <c:v>1.3225730000000002E-6</c:v>
                </c:pt>
                <c:pt idx="3618">
                  <c:v>1.3229730000000002E-6</c:v>
                </c:pt>
                <c:pt idx="3619">
                  <c:v>1.3233730000000002E-6</c:v>
                </c:pt>
                <c:pt idx="3620">
                  <c:v>1.3237729999999998E-6</c:v>
                </c:pt>
                <c:pt idx="3621">
                  <c:v>1.3241729999999998E-6</c:v>
                </c:pt>
                <c:pt idx="3622">
                  <c:v>1.3245729999999999E-6</c:v>
                </c:pt>
                <c:pt idx="3623">
                  <c:v>1.3249729999999999E-6</c:v>
                </c:pt>
                <c:pt idx="3624">
                  <c:v>1.3253729999999999E-6</c:v>
                </c:pt>
                <c:pt idx="3625">
                  <c:v>1.325773E-6</c:v>
                </c:pt>
                <c:pt idx="3626">
                  <c:v>1.326173E-6</c:v>
                </c:pt>
                <c:pt idx="3627">
                  <c:v>1.326573E-6</c:v>
                </c:pt>
                <c:pt idx="3628">
                  <c:v>1.3269730000000001E-6</c:v>
                </c:pt>
                <c:pt idx="3629">
                  <c:v>1.3273730000000001E-6</c:v>
                </c:pt>
                <c:pt idx="3630">
                  <c:v>1.3277730000000001E-6</c:v>
                </c:pt>
                <c:pt idx="3631">
                  <c:v>1.3281730000000001E-6</c:v>
                </c:pt>
                <c:pt idx="3632">
                  <c:v>1.3285730000000002E-6</c:v>
                </c:pt>
                <c:pt idx="3633">
                  <c:v>1.3289730000000002E-6</c:v>
                </c:pt>
                <c:pt idx="3634">
                  <c:v>1.3293729999999998E-6</c:v>
                </c:pt>
                <c:pt idx="3635">
                  <c:v>1.3297729999999998E-6</c:v>
                </c:pt>
                <c:pt idx="3636">
                  <c:v>1.3301729999999999E-6</c:v>
                </c:pt>
                <c:pt idx="3637">
                  <c:v>1.3305729999999999E-6</c:v>
                </c:pt>
                <c:pt idx="3638">
                  <c:v>1.3309729999999999E-6</c:v>
                </c:pt>
                <c:pt idx="3639">
                  <c:v>1.331373E-6</c:v>
                </c:pt>
                <c:pt idx="3640">
                  <c:v>1.331773E-6</c:v>
                </c:pt>
                <c:pt idx="3641">
                  <c:v>1.332173E-6</c:v>
                </c:pt>
                <c:pt idx="3642">
                  <c:v>1.3325730000000001E-6</c:v>
                </c:pt>
                <c:pt idx="3643">
                  <c:v>1.3329730000000001E-6</c:v>
                </c:pt>
                <c:pt idx="3644">
                  <c:v>1.3333730000000001E-6</c:v>
                </c:pt>
                <c:pt idx="3645">
                  <c:v>1.3337730000000001E-6</c:v>
                </c:pt>
                <c:pt idx="3646">
                  <c:v>1.3341730000000002E-6</c:v>
                </c:pt>
                <c:pt idx="3647">
                  <c:v>1.3345730000000002E-6</c:v>
                </c:pt>
                <c:pt idx="3648">
                  <c:v>1.3349729999999998E-6</c:v>
                </c:pt>
                <c:pt idx="3649">
                  <c:v>1.3353729999999998E-6</c:v>
                </c:pt>
                <c:pt idx="3650">
                  <c:v>1.3357729999999999E-6</c:v>
                </c:pt>
                <c:pt idx="3651">
                  <c:v>1.3361729999999999E-6</c:v>
                </c:pt>
                <c:pt idx="3652">
                  <c:v>1.3365729999999999E-6</c:v>
                </c:pt>
                <c:pt idx="3653">
                  <c:v>1.336973E-6</c:v>
                </c:pt>
                <c:pt idx="3654">
                  <c:v>1.337373E-6</c:v>
                </c:pt>
                <c:pt idx="3655">
                  <c:v>1.337773E-6</c:v>
                </c:pt>
                <c:pt idx="3656">
                  <c:v>1.3381730000000001E-6</c:v>
                </c:pt>
                <c:pt idx="3657">
                  <c:v>1.3385730000000001E-6</c:v>
                </c:pt>
                <c:pt idx="3658">
                  <c:v>1.3389730000000001E-6</c:v>
                </c:pt>
                <c:pt idx="3659">
                  <c:v>1.3393730000000001E-6</c:v>
                </c:pt>
                <c:pt idx="3660">
                  <c:v>1.3397730000000002E-6</c:v>
                </c:pt>
                <c:pt idx="3661">
                  <c:v>1.3401730000000002E-6</c:v>
                </c:pt>
                <c:pt idx="3662">
                  <c:v>1.3405729999999998E-6</c:v>
                </c:pt>
                <c:pt idx="3663">
                  <c:v>1.3409729999999998E-6</c:v>
                </c:pt>
                <c:pt idx="3664">
                  <c:v>1.3413729999999999E-6</c:v>
                </c:pt>
                <c:pt idx="3665">
                  <c:v>1.3417729999999999E-6</c:v>
                </c:pt>
                <c:pt idx="3666">
                  <c:v>1.3421729999999999E-6</c:v>
                </c:pt>
                <c:pt idx="3667">
                  <c:v>1.342573E-6</c:v>
                </c:pt>
                <c:pt idx="3668">
                  <c:v>1.342973E-6</c:v>
                </c:pt>
                <c:pt idx="3669">
                  <c:v>1.343373E-6</c:v>
                </c:pt>
                <c:pt idx="3670">
                  <c:v>1.3437730000000001E-6</c:v>
                </c:pt>
                <c:pt idx="3671">
                  <c:v>1.3441730000000001E-6</c:v>
                </c:pt>
                <c:pt idx="3672">
                  <c:v>1.3445730000000001E-6</c:v>
                </c:pt>
                <c:pt idx="3673">
                  <c:v>1.3449730000000001E-6</c:v>
                </c:pt>
                <c:pt idx="3674">
                  <c:v>1.3453730000000002E-6</c:v>
                </c:pt>
                <c:pt idx="3675">
                  <c:v>1.3457730000000002E-6</c:v>
                </c:pt>
                <c:pt idx="3676">
                  <c:v>1.3461729999999998E-6</c:v>
                </c:pt>
                <c:pt idx="3677">
                  <c:v>1.3465729999999998E-6</c:v>
                </c:pt>
                <c:pt idx="3678">
                  <c:v>1.3469729999999999E-6</c:v>
                </c:pt>
                <c:pt idx="3679">
                  <c:v>1.3473729999999999E-6</c:v>
                </c:pt>
                <c:pt idx="3680">
                  <c:v>1.3477729999999999E-6</c:v>
                </c:pt>
                <c:pt idx="3681">
                  <c:v>1.348173E-6</c:v>
                </c:pt>
                <c:pt idx="3682">
                  <c:v>1.348573E-6</c:v>
                </c:pt>
                <c:pt idx="3683">
                  <c:v>1.348973E-6</c:v>
                </c:pt>
                <c:pt idx="3684">
                  <c:v>1.349373E-6</c:v>
                </c:pt>
                <c:pt idx="3685">
                  <c:v>1.3497730000000001E-6</c:v>
                </c:pt>
                <c:pt idx="3686">
                  <c:v>1.3501730000000001E-6</c:v>
                </c:pt>
                <c:pt idx="3687">
                  <c:v>1.3505730000000001E-6</c:v>
                </c:pt>
                <c:pt idx="3688">
                  <c:v>1.3509730000000002E-6</c:v>
                </c:pt>
                <c:pt idx="3689">
                  <c:v>1.3513730000000002E-6</c:v>
                </c:pt>
                <c:pt idx="3690">
                  <c:v>1.3517729999999998E-6</c:v>
                </c:pt>
                <c:pt idx="3691">
                  <c:v>1.3521729999999998E-6</c:v>
                </c:pt>
                <c:pt idx="3692">
                  <c:v>1.3525729999999999E-6</c:v>
                </c:pt>
                <c:pt idx="3693">
                  <c:v>1.3529729999999999E-6</c:v>
                </c:pt>
                <c:pt idx="3694">
                  <c:v>1.3533729999999999E-6</c:v>
                </c:pt>
                <c:pt idx="3695">
                  <c:v>1.353773E-6</c:v>
                </c:pt>
                <c:pt idx="3696">
                  <c:v>1.354173E-6</c:v>
                </c:pt>
                <c:pt idx="3697">
                  <c:v>1.354573E-6</c:v>
                </c:pt>
                <c:pt idx="3698">
                  <c:v>1.354973E-6</c:v>
                </c:pt>
                <c:pt idx="3699">
                  <c:v>1.3553730000000001E-6</c:v>
                </c:pt>
                <c:pt idx="3700">
                  <c:v>1.3557730000000001E-6</c:v>
                </c:pt>
                <c:pt idx="3701">
                  <c:v>1.3561730000000001E-6</c:v>
                </c:pt>
                <c:pt idx="3702">
                  <c:v>1.3565730000000002E-6</c:v>
                </c:pt>
                <c:pt idx="3703">
                  <c:v>1.3569730000000002E-6</c:v>
                </c:pt>
                <c:pt idx="3704">
                  <c:v>1.3573729999999998E-6</c:v>
                </c:pt>
                <c:pt idx="3705">
                  <c:v>1.3577729999999998E-6</c:v>
                </c:pt>
                <c:pt idx="3706">
                  <c:v>1.3581729999999999E-6</c:v>
                </c:pt>
                <c:pt idx="3707">
                  <c:v>1.3585729999999999E-6</c:v>
                </c:pt>
                <c:pt idx="3708">
                  <c:v>1.3589729999999999E-6</c:v>
                </c:pt>
                <c:pt idx="3709">
                  <c:v>1.359373E-6</c:v>
                </c:pt>
                <c:pt idx="3710">
                  <c:v>1.359773E-6</c:v>
                </c:pt>
                <c:pt idx="3711">
                  <c:v>1.360173E-6</c:v>
                </c:pt>
                <c:pt idx="3712">
                  <c:v>1.360573E-6</c:v>
                </c:pt>
                <c:pt idx="3713">
                  <c:v>1.3609730000000001E-6</c:v>
                </c:pt>
                <c:pt idx="3714">
                  <c:v>1.3613730000000001E-6</c:v>
                </c:pt>
                <c:pt idx="3715">
                  <c:v>1.3617730000000001E-6</c:v>
                </c:pt>
                <c:pt idx="3716">
                  <c:v>1.3621730000000002E-6</c:v>
                </c:pt>
                <c:pt idx="3717">
                  <c:v>1.3625730000000002E-6</c:v>
                </c:pt>
                <c:pt idx="3718">
                  <c:v>1.3629729999999998E-6</c:v>
                </c:pt>
                <c:pt idx="3719">
                  <c:v>1.3633729999999998E-6</c:v>
                </c:pt>
                <c:pt idx="3720">
                  <c:v>1.3637729999999999E-6</c:v>
                </c:pt>
                <c:pt idx="3721">
                  <c:v>1.3641729999999999E-6</c:v>
                </c:pt>
                <c:pt idx="3722">
                  <c:v>1.3645729999999999E-6</c:v>
                </c:pt>
                <c:pt idx="3723">
                  <c:v>1.3649729999999999E-6</c:v>
                </c:pt>
                <c:pt idx="3724">
                  <c:v>1.365373E-6</c:v>
                </c:pt>
                <c:pt idx="3725">
                  <c:v>1.365773E-6</c:v>
                </c:pt>
                <c:pt idx="3726">
                  <c:v>1.366173E-6</c:v>
                </c:pt>
                <c:pt idx="3727">
                  <c:v>1.3665730000000001E-6</c:v>
                </c:pt>
                <c:pt idx="3728">
                  <c:v>1.3669730000000001E-6</c:v>
                </c:pt>
                <c:pt idx="3729">
                  <c:v>1.3673730000000001E-6</c:v>
                </c:pt>
                <c:pt idx="3730">
                  <c:v>1.3677730000000002E-6</c:v>
                </c:pt>
                <c:pt idx="3731">
                  <c:v>1.3681730000000002E-6</c:v>
                </c:pt>
                <c:pt idx="3732">
                  <c:v>1.3685729999999998E-6</c:v>
                </c:pt>
                <c:pt idx="3733">
                  <c:v>1.3689729999999998E-6</c:v>
                </c:pt>
                <c:pt idx="3734">
                  <c:v>1.3693729999999999E-6</c:v>
                </c:pt>
                <c:pt idx="3735">
                  <c:v>1.3697729999999999E-6</c:v>
                </c:pt>
                <c:pt idx="3736">
                  <c:v>1.3701729999999999E-6</c:v>
                </c:pt>
                <c:pt idx="3737">
                  <c:v>1.3705729999999999E-6</c:v>
                </c:pt>
                <c:pt idx="3738">
                  <c:v>1.370973E-6</c:v>
                </c:pt>
                <c:pt idx="3739">
                  <c:v>1.371373E-6</c:v>
                </c:pt>
                <c:pt idx="3740">
                  <c:v>1.371773E-6</c:v>
                </c:pt>
                <c:pt idx="3741">
                  <c:v>1.3721730000000001E-6</c:v>
                </c:pt>
                <c:pt idx="3742">
                  <c:v>1.3725730000000001E-6</c:v>
                </c:pt>
                <c:pt idx="3743">
                  <c:v>1.3729730000000001E-6</c:v>
                </c:pt>
                <c:pt idx="3744">
                  <c:v>1.3733730000000002E-6</c:v>
                </c:pt>
                <c:pt idx="3745">
                  <c:v>1.3737730000000002E-6</c:v>
                </c:pt>
                <c:pt idx="3746">
                  <c:v>1.3741729999999998E-6</c:v>
                </c:pt>
                <c:pt idx="3747">
                  <c:v>1.3745729999999998E-6</c:v>
                </c:pt>
                <c:pt idx="3748">
                  <c:v>1.3749729999999999E-6</c:v>
                </c:pt>
                <c:pt idx="3749">
                  <c:v>1.3753729999999999E-6</c:v>
                </c:pt>
                <c:pt idx="3750">
                  <c:v>1.3757729999999999E-6</c:v>
                </c:pt>
                <c:pt idx="3751">
                  <c:v>1.3761729999999999E-6</c:v>
                </c:pt>
                <c:pt idx="3752">
                  <c:v>1.376573E-6</c:v>
                </c:pt>
                <c:pt idx="3753">
                  <c:v>1.376973E-6</c:v>
                </c:pt>
                <c:pt idx="3754">
                  <c:v>1.377373E-6</c:v>
                </c:pt>
                <c:pt idx="3755">
                  <c:v>1.3777730000000001E-6</c:v>
                </c:pt>
                <c:pt idx="3756">
                  <c:v>1.3781730000000001E-6</c:v>
                </c:pt>
                <c:pt idx="3757">
                  <c:v>1.3785730000000001E-6</c:v>
                </c:pt>
                <c:pt idx="3758">
                  <c:v>1.3789730000000002E-6</c:v>
                </c:pt>
                <c:pt idx="3759">
                  <c:v>1.3793730000000002E-6</c:v>
                </c:pt>
                <c:pt idx="3760">
                  <c:v>1.3797730000000002E-6</c:v>
                </c:pt>
                <c:pt idx="3761">
                  <c:v>1.3801729999999998E-6</c:v>
                </c:pt>
                <c:pt idx="3762">
                  <c:v>1.3805729999999999E-6</c:v>
                </c:pt>
                <c:pt idx="3763">
                  <c:v>1.3809729999999999E-6</c:v>
                </c:pt>
                <c:pt idx="3764">
                  <c:v>1.3813729999999999E-6</c:v>
                </c:pt>
                <c:pt idx="3765">
                  <c:v>1.3817729999999999E-6</c:v>
                </c:pt>
                <c:pt idx="3766">
                  <c:v>1.382173E-6</c:v>
                </c:pt>
                <c:pt idx="3767">
                  <c:v>1.382573E-6</c:v>
                </c:pt>
                <c:pt idx="3768">
                  <c:v>1.382973E-6</c:v>
                </c:pt>
                <c:pt idx="3769">
                  <c:v>1.3833730000000001E-6</c:v>
                </c:pt>
                <c:pt idx="3770">
                  <c:v>1.3837730000000001E-6</c:v>
                </c:pt>
                <c:pt idx="3771">
                  <c:v>1.3841730000000001E-6</c:v>
                </c:pt>
                <c:pt idx="3772">
                  <c:v>1.3845730000000002E-6</c:v>
                </c:pt>
                <c:pt idx="3773">
                  <c:v>1.3849730000000002E-6</c:v>
                </c:pt>
                <c:pt idx="3774">
                  <c:v>1.3853730000000002E-6</c:v>
                </c:pt>
                <c:pt idx="3775">
                  <c:v>1.3857729999999998E-6</c:v>
                </c:pt>
                <c:pt idx="3776">
                  <c:v>1.3861729999999998E-6</c:v>
                </c:pt>
                <c:pt idx="3777">
                  <c:v>1.3865729999999999E-6</c:v>
                </c:pt>
                <c:pt idx="3778">
                  <c:v>1.3869729999999999E-6</c:v>
                </c:pt>
                <c:pt idx="3779">
                  <c:v>1.3873729999999999E-6</c:v>
                </c:pt>
                <c:pt idx="3780">
                  <c:v>1.387773E-6</c:v>
                </c:pt>
                <c:pt idx="3781">
                  <c:v>1.388173E-6</c:v>
                </c:pt>
                <c:pt idx="3782">
                  <c:v>1.388573E-6</c:v>
                </c:pt>
                <c:pt idx="3783">
                  <c:v>1.3889730000000001E-6</c:v>
                </c:pt>
                <c:pt idx="3784">
                  <c:v>1.3893730000000001E-6</c:v>
                </c:pt>
                <c:pt idx="3785">
                  <c:v>1.3897730000000001E-6</c:v>
                </c:pt>
                <c:pt idx="3786">
                  <c:v>1.3901730000000001E-6</c:v>
                </c:pt>
                <c:pt idx="3787">
                  <c:v>1.3905730000000002E-6</c:v>
                </c:pt>
                <c:pt idx="3788">
                  <c:v>1.3909730000000002E-6</c:v>
                </c:pt>
                <c:pt idx="3789">
                  <c:v>1.3913729999999998E-6</c:v>
                </c:pt>
                <c:pt idx="3790">
                  <c:v>1.3917729999999998E-6</c:v>
                </c:pt>
                <c:pt idx="3791">
                  <c:v>1.3921729999999999E-6</c:v>
                </c:pt>
                <c:pt idx="3792">
                  <c:v>1.3925729999999999E-6</c:v>
                </c:pt>
                <c:pt idx="3793">
                  <c:v>1.3929729999999999E-6</c:v>
                </c:pt>
                <c:pt idx="3794">
                  <c:v>1.393373E-6</c:v>
                </c:pt>
                <c:pt idx="3795">
                  <c:v>1.393773E-6</c:v>
                </c:pt>
                <c:pt idx="3796">
                  <c:v>1.394173E-6</c:v>
                </c:pt>
                <c:pt idx="3797">
                  <c:v>1.3945730000000001E-6</c:v>
                </c:pt>
                <c:pt idx="3798">
                  <c:v>1.3949730000000001E-6</c:v>
                </c:pt>
                <c:pt idx="3799">
                  <c:v>1.3953730000000001E-6</c:v>
                </c:pt>
                <c:pt idx="3800">
                  <c:v>1.3957730000000001E-6</c:v>
                </c:pt>
                <c:pt idx="3801">
                  <c:v>1.3961730000000002E-6</c:v>
                </c:pt>
                <c:pt idx="3802">
                  <c:v>1.3965730000000002E-6</c:v>
                </c:pt>
                <c:pt idx="3803">
                  <c:v>1.3969729999999998E-6</c:v>
                </c:pt>
                <c:pt idx="3804">
                  <c:v>1.3973729999999998E-6</c:v>
                </c:pt>
                <c:pt idx="3805">
                  <c:v>1.3977729999999999E-6</c:v>
                </c:pt>
                <c:pt idx="3806">
                  <c:v>1.3981729999999999E-6</c:v>
                </c:pt>
                <c:pt idx="3807">
                  <c:v>1.3985729999999999E-6</c:v>
                </c:pt>
                <c:pt idx="3808">
                  <c:v>1.398973E-6</c:v>
                </c:pt>
                <c:pt idx="3809">
                  <c:v>1.399373E-6</c:v>
                </c:pt>
                <c:pt idx="3810">
                  <c:v>1.399773E-6</c:v>
                </c:pt>
                <c:pt idx="3811">
                  <c:v>1.4001730000000001E-6</c:v>
                </c:pt>
                <c:pt idx="3812">
                  <c:v>1.4005730000000001E-6</c:v>
                </c:pt>
                <c:pt idx="3813">
                  <c:v>1.4009730000000001E-6</c:v>
                </c:pt>
                <c:pt idx="3814">
                  <c:v>1.4013730000000001E-6</c:v>
                </c:pt>
                <c:pt idx="3815">
                  <c:v>1.4017730000000002E-6</c:v>
                </c:pt>
                <c:pt idx="3816">
                  <c:v>1.4021730000000002E-6</c:v>
                </c:pt>
                <c:pt idx="3817">
                  <c:v>1.4025729999999998E-6</c:v>
                </c:pt>
                <c:pt idx="3818">
                  <c:v>1.4029729999999998E-6</c:v>
                </c:pt>
                <c:pt idx="3819">
                  <c:v>1.4033729999999999E-6</c:v>
                </c:pt>
                <c:pt idx="3820">
                  <c:v>1.4037729999999999E-6</c:v>
                </c:pt>
                <c:pt idx="3821">
                  <c:v>1.4041729999999999E-6</c:v>
                </c:pt>
                <c:pt idx="3822">
                  <c:v>1.404573E-6</c:v>
                </c:pt>
                <c:pt idx="3823">
                  <c:v>1.404973E-6</c:v>
                </c:pt>
                <c:pt idx="3824">
                  <c:v>1.405373E-6</c:v>
                </c:pt>
                <c:pt idx="3825">
                  <c:v>1.4057730000000001E-6</c:v>
                </c:pt>
                <c:pt idx="3826">
                  <c:v>1.4061730000000001E-6</c:v>
                </c:pt>
                <c:pt idx="3827">
                  <c:v>1.4065730000000001E-6</c:v>
                </c:pt>
                <c:pt idx="3828">
                  <c:v>1.4069730000000001E-6</c:v>
                </c:pt>
                <c:pt idx="3829">
                  <c:v>1.4073730000000002E-6</c:v>
                </c:pt>
                <c:pt idx="3830">
                  <c:v>1.4077730000000002E-6</c:v>
                </c:pt>
                <c:pt idx="3831">
                  <c:v>1.4081729999999998E-6</c:v>
                </c:pt>
                <c:pt idx="3832">
                  <c:v>1.4085729999999998E-6</c:v>
                </c:pt>
                <c:pt idx="3833">
                  <c:v>1.4089729999999999E-6</c:v>
                </c:pt>
                <c:pt idx="3834">
                  <c:v>1.4093729999999999E-6</c:v>
                </c:pt>
                <c:pt idx="3835">
                  <c:v>1.4097729999999999E-6</c:v>
                </c:pt>
                <c:pt idx="3836">
                  <c:v>1.410173E-6</c:v>
                </c:pt>
                <c:pt idx="3837">
                  <c:v>1.410573E-6</c:v>
                </c:pt>
                <c:pt idx="3838">
                  <c:v>1.410973E-6</c:v>
                </c:pt>
                <c:pt idx="3839">
                  <c:v>1.411373E-6</c:v>
                </c:pt>
                <c:pt idx="3840">
                  <c:v>1.4117730000000001E-6</c:v>
                </c:pt>
                <c:pt idx="3841">
                  <c:v>1.4121730000000001E-6</c:v>
                </c:pt>
                <c:pt idx="3842">
                  <c:v>1.4125730000000001E-6</c:v>
                </c:pt>
                <c:pt idx="3843">
                  <c:v>1.4129730000000002E-6</c:v>
                </c:pt>
                <c:pt idx="3844">
                  <c:v>1.4133730000000002E-6</c:v>
                </c:pt>
                <c:pt idx="3845">
                  <c:v>1.4137729999999998E-6</c:v>
                </c:pt>
                <c:pt idx="3846">
                  <c:v>1.4141729999999998E-6</c:v>
                </c:pt>
                <c:pt idx="3847">
                  <c:v>1.4145729999999999E-6</c:v>
                </c:pt>
                <c:pt idx="3848">
                  <c:v>1.4149729999999999E-6</c:v>
                </c:pt>
                <c:pt idx="3849">
                  <c:v>1.4153729999999999E-6</c:v>
                </c:pt>
                <c:pt idx="3850">
                  <c:v>1.415773E-6</c:v>
                </c:pt>
                <c:pt idx="3851">
                  <c:v>1.416173E-6</c:v>
                </c:pt>
                <c:pt idx="3852">
                  <c:v>1.416573E-6</c:v>
                </c:pt>
                <c:pt idx="3853">
                  <c:v>1.416973E-6</c:v>
                </c:pt>
                <c:pt idx="3854">
                  <c:v>1.4173730000000001E-6</c:v>
                </c:pt>
                <c:pt idx="3855">
                  <c:v>1.4177730000000001E-6</c:v>
                </c:pt>
                <c:pt idx="3856">
                  <c:v>1.4181730000000001E-6</c:v>
                </c:pt>
                <c:pt idx="3857">
                  <c:v>1.4185730000000002E-6</c:v>
                </c:pt>
                <c:pt idx="3858">
                  <c:v>1.4189730000000002E-6</c:v>
                </c:pt>
                <c:pt idx="3859">
                  <c:v>1.4193729999999998E-6</c:v>
                </c:pt>
                <c:pt idx="3860">
                  <c:v>1.4197729999999998E-6</c:v>
                </c:pt>
                <c:pt idx="3861">
                  <c:v>1.4201729999999999E-6</c:v>
                </c:pt>
                <c:pt idx="3862">
                  <c:v>1.4205729999999999E-6</c:v>
                </c:pt>
                <c:pt idx="3863">
                  <c:v>1.4209729999999999E-6</c:v>
                </c:pt>
                <c:pt idx="3864">
                  <c:v>1.421373E-6</c:v>
                </c:pt>
                <c:pt idx="3865">
                  <c:v>1.421773E-6</c:v>
                </c:pt>
                <c:pt idx="3866">
                  <c:v>1.422173E-6</c:v>
                </c:pt>
                <c:pt idx="3867">
                  <c:v>1.422573E-6</c:v>
                </c:pt>
                <c:pt idx="3868">
                  <c:v>1.4229730000000001E-6</c:v>
                </c:pt>
                <c:pt idx="3869">
                  <c:v>1.4233730000000001E-6</c:v>
                </c:pt>
                <c:pt idx="3870">
                  <c:v>1.4237730000000001E-6</c:v>
                </c:pt>
                <c:pt idx="3871">
                  <c:v>1.4241730000000002E-6</c:v>
                </c:pt>
                <c:pt idx="3872">
                  <c:v>1.4245730000000002E-6</c:v>
                </c:pt>
                <c:pt idx="3873">
                  <c:v>1.4249729999999998E-6</c:v>
                </c:pt>
                <c:pt idx="3874">
                  <c:v>1.4253729999999998E-6</c:v>
                </c:pt>
                <c:pt idx="3875">
                  <c:v>1.4257729999999999E-6</c:v>
                </c:pt>
                <c:pt idx="3876">
                  <c:v>1.4261729999999999E-6</c:v>
                </c:pt>
                <c:pt idx="3877">
                  <c:v>1.4265729999999999E-6</c:v>
                </c:pt>
                <c:pt idx="3878">
                  <c:v>1.4269729999999999E-6</c:v>
                </c:pt>
                <c:pt idx="3879">
                  <c:v>1.427373E-6</c:v>
                </c:pt>
                <c:pt idx="3880">
                  <c:v>1.427773E-6</c:v>
                </c:pt>
                <c:pt idx="3881">
                  <c:v>1.428173E-6</c:v>
                </c:pt>
                <c:pt idx="3882">
                  <c:v>1.4285730000000001E-6</c:v>
                </c:pt>
                <c:pt idx="3883">
                  <c:v>1.4289730000000001E-6</c:v>
                </c:pt>
                <c:pt idx="3884">
                  <c:v>1.4293730000000001E-6</c:v>
                </c:pt>
                <c:pt idx="3885">
                  <c:v>1.4297730000000002E-6</c:v>
                </c:pt>
                <c:pt idx="3886">
                  <c:v>1.4301730000000002E-6</c:v>
                </c:pt>
                <c:pt idx="3887">
                  <c:v>1.4305729999999998E-6</c:v>
                </c:pt>
                <c:pt idx="3888">
                  <c:v>1.4309729999999998E-6</c:v>
                </c:pt>
                <c:pt idx="3889">
                  <c:v>1.4313729999999999E-6</c:v>
                </c:pt>
                <c:pt idx="3890">
                  <c:v>1.4317729999999999E-6</c:v>
                </c:pt>
                <c:pt idx="3891">
                  <c:v>1.4321729999999999E-6</c:v>
                </c:pt>
                <c:pt idx="3892">
                  <c:v>1.4325729999999999E-6</c:v>
                </c:pt>
                <c:pt idx="3893">
                  <c:v>1.432973E-6</c:v>
                </c:pt>
                <c:pt idx="3894">
                  <c:v>1.433373E-6</c:v>
                </c:pt>
                <c:pt idx="3895">
                  <c:v>1.433773E-6</c:v>
                </c:pt>
                <c:pt idx="3896">
                  <c:v>1.4341730000000001E-6</c:v>
                </c:pt>
                <c:pt idx="3897">
                  <c:v>1.4345730000000001E-6</c:v>
                </c:pt>
                <c:pt idx="3898">
                  <c:v>1.4349730000000001E-6</c:v>
                </c:pt>
                <c:pt idx="3899">
                  <c:v>1.4353730000000002E-6</c:v>
                </c:pt>
                <c:pt idx="3900">
                  <c:v>1.4357730000000002E-6</c:v>
                </c:pt>
                <c:pt idx="3901">
                  <c:v>1.4361729999999998E-6</c:v>
                </c:pt>
                <c:pt idx="3902">
                  <c:v>1.4365729999999998E-6</c:v>
                </c:pt>
                <c:pt idx="3903">
                  <c:v>1.4369729999999999E-6</c:v>
                </c:pt>
                <c:pt idx="3904">
                  <c:v>1.4373729999999999E-6</c:v>
                </c:pt>
                <c:pt idx="3905">
                  <c:v>1.4377729999999999E-6</c:v>
                </c:pt>
                <c:pt idx="3906">
                  <c:v>1.4381729999999999E-6</c:v>
                </c:pt>
                <c:pt idx="3907">
                  <c:v>1.438573E-6</c:v>
                </c:pt>
                <c:pt idx="3908">
                  <c:v>1.438973E-6</c:v>
                </c:pt>
                <c:pt idx="3909">
                  <c:v>1.439373E-6</c:v>
                </c:pt>
                <c:pt idx="3910">
                  <c:v>1.4397730000000001E-6</c:v>
                </c:pt>
                <c:pt idx="3911">
                  <c:v>1.4401730000000001E-6</c:v>
                </c:pt>
                <c:pt idx="3912">
                  <c:v>1.4405730000000001E-6</c:v>
                </c:pt>
                <c:pt idx="3913">
                  <c:v>1.4409730000000002E-6</c:v>
                </c:pt>
                <c:pt idx="3914">
                  <c:v>1.4413730000000002E-6</c:v>
                </c:pt>
                <c:pt idx="3915">
                  <c:v>1.4417730000000002E-6</c:v>
                </c:pt>
                <c:pt idx="3916">
                  <c:v>1.4421729999999998E-6</c:v>
                </c:pt>
                <c:pt idx="3917">
                  <c:v>1.4425729999999999E-6</c:v>
                </c:pt>
                <c:pt idx="3918">
                  <c:v>1.4429729999999999E-6</c:v>
                </c:pt>
                <c:pt idx="3919">
                  <c:v>1.4433729999999999E-6</c:v>
                </c:pt>
                <c:pt idx="3920">
                  <c:v>1.4437729999999999E-6</c:v>
                </c:pt>
                <c:pt idx="3921">
                  <c:v>1.444173E-6</c:v>
                </c:pt>
                <c:pt idx="3922">
                  <c:v>1.444573E-6</c:v>
                </c:pt>
                <c:pt idx="3923">
                  <c:v>1.444973E-6</c:v>
                </c:pt>
                <c:pt idx="3924">
                  <c:v>1.4453730000000001E-6</c:v>
                </c:pt>
                <c:pt idx="3925">
                  <c:v>1.4457730000000001E-6</c:v>
                </c:pt>
                <c:pt idx="3926">
                  <c:v>1.4461730000000001E-6</c:v>
                </c:pt>
                <c:pt idx="3927">
                  <c:v>1.4465730000000002E-6</c:v>
                </c:pt>
                <c:pt idx="3928">
                  <c:v>1.4469730000000002E-6</c:v>
                </c:pt>
                <c:pt idx="3929">
                  <c:v>1.4473730000000002E-6</c:v>
                </c:pt>
                <c:pt idx="3930">
                  <c:v>1.4477729999999998E-6</c:v>
                </c:pt>
                <c:pt idx="3931">
                  <c:v>1.4481729999999998E-6</c:v>
                </c:pt>
                <c:pt idx="3932">
                  <c:v>1.4485729999999999E-6</c:v>
                </c:pt>
                <c:pt idx="3933">
                  <c:v>1.4489729999999999E-6</c:v>
                </c:pt>
                <c:pt idx="3934">
                  <c:v>1.4493729999999999E-6</c:v>
                </c:pt>
                <c:pt idx="3935">
                  <c:v>1.449773E-6</c:v>
                </c:pt>
                <c:pt idx="3936">
                  <c:v>1.450173E-6</c:v>
                </c:pt>
                <c:pt idx="3937">
                  <c:v>1.450573E-6</c:v>
                </c:pt>
                <c:pt idx="3938">
                  <c:v>1.4509730000000001E-6</c:v>
                </c:pt>
                <c:pt idx="3939">
                  <c:v>1.4513730000000001E-6</c:v>
                </c:pt>
                <c:pt idx="3940">
                  <c:v>1.4517730000000001E-6</c:v>
                </c:pt>
                <c:pt idx="3941">
                  <c:v>1.4521730000000001E-6</c:v>
                </c:pt>
                <c:pt idx="3942">
                  <c:v>1.4525730000000002E-6</c:v>
                </c:pt>
                <c:pt idx="3943">
                  <c:v>1.4529730000000002E-6</c:v>
                </c:pt>
                <c:pt idx="3944">
                  <c:v>1.4533729999999998E-6</c:v>
                </c:pt>
                <c:pt idx="3945">
                  <c:v>1.4537729999999998E-6</c:v>
                </c:pt>
                <c:pt idx="3946">
                  <c:v>1.4541729999999999E-6</c:v>
                </c:pt>
                <c:pt idx="3947">
                  <c:v>1.4545729999999999E-6</c:v>
                </c:pt>
                <c:pt idx="3948">
                  <c:v>1.4549729999999999E-6</c:v>
                </c:pt>
                <c:pt idx="3949">
                  <c:v>1.455373E-6</c:v>
                </c:pt>
                <c:pt idx="3950">
                  <c:v>1.455773E-6</c:v>
                </c:pt>
                <c:pt idx="3951">
                  <c:v>1.456173E-6</c:v>
                </c:pt>
                <c:pt idx="3952">
                  <c:v>1.4565730000000001E-6</c:v>
                </c:pt>
                <c:pt idx="3953">
                  <c:v>1.4569730000000001E-6</c:v>
                </c:pt>
                <c:pt idx="3954">
                  <c:v>1.4573730000000001E-6</c:v>
                </c:pt>
                <c:pt idx="3955">
                  <c:v>1.4577730000000001E-6</c:v>
                </c:pt>
                <c:pt idx="3956">
                  <c:v>1.4581730000000002E-6</c:v>
                </c:pt>
                <c:pt idx="3957">
                  <c:v>1.4585730000000002E-6</c:v>
                </c:pt>
                <c:pt idx="3958">
                  <c:v>1.4589729999999998E-6</c:v>
                </c:pt>
                <c:pt idx="3959">
                  <c:v>1.4593729999999998E-6</c:v>
                </c:pt>
                <c:pt idx="3960">
                  <c:v>1.4597729999999999E-6</c:v>
                </c:pt>
                <c:pt idx="3961">
                  <c:v>1.4601729999999999E-6</c:v>
                </c:pt>
                <c:pt idx="3962">
                  <c:v>1.4605729999999999E-6</c:v>
                </c:pt>
                <c:pt idx="3963">
                  <c:v>1.460973E-6</c:v>
                </c:pt>
                <c:pt idx="3964">
                  <c:v>1.461373E-6</c:v>
                </c:pt>
                <c:pt idx="3965">
                  <c:v>1.461773E-6</c:v>
                </c:pt>
                <c:pt idx="3966">
                  <c:v>1.4621730000000001E-6</c:v>
                </c:pt>
                <c:pt idx="3967">
                  <c:v>1.4625730000000001E-6</c:v>
                </c:pt>
                <c:pt idx="3968">
                  <c:v>1.4629730000000001E-6</c:v>
                </c:pt>
                <c:pt idx="3969">
                  <c:v>1.4633730000000001E-6</c:v>
                </c:pt>
                <c:pt idx="3970">
                  <c:v>1.4637730000000002E-6</c:v>
                </c:pt>
                <c:pt idx="3971">
                  <c:v>1.4641730000000002E-6</c:v>
                </c:pt>
                <c:pt idx="3972">
                  <c:v>1.4645729999999998E-6</c:v>
                </c:pt>
                <c:pt idx="3973">
                  <c:v>1.4649729999999998E-6</c:v>
                </c:pt>
                <c:pt idx="3974">
                  <c:v>1.4653729999999999E-6</c:v>
                </c:pt>
                <c:pt idx="3975">
                  <c:v>1.4657729999999999E-6</c:v>
                </c:pt>
                <c:pt idx="3976">
                  <c:v>1.4661729999999999E-6</c:v>
                </c:pt>
                <c:pt idx="3977">
                  <c:v>1.466573E-6</c:v>
                </c:pt>
                <c:pt idx="3978">
                  <c:v>1.466973E-6</c:v>
                </c:pt>
                <c:pt idx="3979">
                  <c:v>1.467373E-6</c:v>
                </c:pt>
                <c:pt idx="3980">
                  <c:v>1.467773E-6</c:v>
                </c:pt>
                <c:pt idx="3981">
                  <c:v>1.4681730000000001E-6</c:v>
                </c:pt>
                <c:pt idx="3982">
                  <c:v>1.4685730000000001E-6</c:v>
                </c:pt>
                <c:pt idx="3983">
                  <c:v>1.4689730000000001E-6</c:v>
                </c:pt>
                <c:pt idx="3984">
                  <c:v>1.4693730000000002E-6</c:v>
                </c:pt>
                <c:pt idx="3985">
                  <c:v>1.4697730000000002E-6</c:v>
                </c:pt>
                <c:pt idx="3986">
                  <c:v>1.4701729999999998E-6</c:v>
                </c:pt>
                <c:pt idx="3987">
                  <c:v>1.4705729999999998E-6</c:v>
                </c:pt>
                <c:pt idx="3988">
                  <c:v>1.4709729999999999E-6</c:v>
                </c:pt>
                <c:pt idx="3989">
                  <c:v>1.4713729999999999E-6</c:v>
                </c:pt>
                <c:pt idx="3990">
                  <c:v>1.4717729999999999E-6</c:v>
                </c:pt>
                <c:pt idx="3991">
                  <c:v>1.472173E-6</c:v>
                </c:pt>
                <c:pt idx="3992">
                  <c:v>1.472573E-6</c:v>
                </c:pt>
                <c:pt idx="3993">
                  <c:v>1.472973E-6</c:v>
                </c:pt>
                <c:pt idx="3994">
                  <c:v>1.473373E-6</c:v>
                </c:pt>
                <c:pt idx="3995">
                  <c:v>1.4737730000000001E-6</c:v>
                </c:pt>
                <c:pt idx="3996">
                  <c:v>1.4741730000000001E-6</c:v>
                </c:pt>
                <c:pt idx="3997">
                  <c:v>1.4745730000000001E-6</c:v>
                </c:pt>
                <c:pt idx="3998">
                  <c:v>1.4749730000000002E-6</c:v>
                </c:pt>
                <c:pt idx="3999">
                  <c:v>1.4753730000000002E-6</c:v>
                </c:pt>
                <c:pt idx="4000">
                  <c:v>1.4757729999999998E-6</c:v>
                </c:pt>
                <c:pt idx="4001">
                  <c:v>1.4761729999999998E-6</c:v>
                </c:pt>
                <c:pt idx="4002">
                  <c:v>1.4765729999999999E-6</c:v>
                </c:pt>
                <c:pt idx="4003">
                  <c:v>1.4769729999999999E-6</c:v>
                </c:pt>
                <c:pt idx="4004">
                  <c:v>1.4773729999999999E-6</c:v>
                </c:pt>
                <c:pt idx="4005">
                  <c:v>1.477773E-6</c:v>
                </c:pt>
                <c:pt idx="4006">
                  <c:v>1.478173E-6</c:v>
                </c:pt>
                <c:pt idx="4007">
                  <c:v>1.478573E-6</c:v>
                </c:pt>
                <c:pt idx="4008">
                  <c:v>1.478973E-6</c:v>
                </c:pt>
                <c:pt idx="4009">
                  <c:v>1.4793730000000001E-6</c:v>
                </c:pt>
                <c:pt idx="4010">
                  <c:v>1.4797730000000001E-6</c:v>
                </c:pt>
                <c:pt idx="4011">
                  <c:v>1.4801730000000001E-6</c:v>
                </c:pt>
                <c:pt idx="4012">
                  <c:v>1.4805730000000002E-6</c:v>
                </c:pt>
                <c:pt idx="4013">
                  <c:v>1.4809730000000002E-6</c:v>
                </c:pt>
                <c:pt idx="4014">
                  <c:v>1.4813729999999998E-6</c:v>
                </c:pt>
                <c:pt idx="4015">
                  <c:v>1.4817729999999998E-6</c:v>
                </c:pt>
                <c:pt idx="4016">
                  <c:v>1.4821729999999999E-6</c:v>
                </c:pt>
                <c:pt idx="4017">
                  <c:v>1.4825729999999999E-6</c:v>
                </c:pt>
                <c:pt idx="4018">
                  <c:v>1.4829729999999999E-6</c:v>
                </c:pt>
                <c:pt idx="4019">
                  <c:v>1.483373E-6</c:v>
                </c:pt>
                <c:pt idx="4020">
                  <c:v>1.483773E-6</c:v>
                </c:pt>
                <c:pt idx="4021">
                  <c:v>1.484173E-6</c:v>
                </c:pt>
                <c:pt idx="4022">
                  <c:v>1.484573E-6</c:v>
                </c:pt>
                <c:pt idx="4023">
                  <c:v>1.4849730000000001E-6</c:v>
                </c:pt>
                <c:pt idx="4024">
                  <c:v>1.4853730000000001E-6</c:v>
                </c:pt>
                <c:pt idx="4025">
                  <c:v>1.4857730000000001E-6</c:v>
                </c:pt>
                <c:pt idx="4026">
                  <c:v>1.4861730000000002E-6</c:v>
                </c:pt>
                <c:pt idx="4027">
                  <c:v>1.4865730000000002E-6</c:v>
                </c:pt>
                <c:pt idx="4028">
                  <c:v>1.4869729999999998E-6</c:v>
                </c:pt>
                <c:pt idx="4029">
                  <c:v>1.4873729999999998E-6</c:v>
                </c:pt>
                <c:pt idx="4030">
                  <c:v>1.4877729999999999E-6</c:v>
                </c:pt>
                <c:pt idx="4031">
                  <c:v>1.4881729999999999E-6</c:v>
                </c:pt>
                <c:pt idx="4032">
                  <c:v>1.4885729999999999E-6</c:v>
                </c:pt>
                <c:pt idx="4033">
                  <c:v>1.4889729999999999E-6</c:v>
                </c:pt>
                <c:pt idx="4034">
                  <c:v>1.489373E-6</c:v>
                </c:pt>
                <c:pt idx="4035">
                  <c:v>1.489773E-6</c:v>
                </c:pt>
                <c:pt idx="4036">
                  <c:v>1.490173E-6</c:v>
                </c:pt>
                <c:pt idx="4037">
                  <c:v>1.4905730000000001E-6</c:v>
                </c:pt>
                <c:pt idx="4038">
                  <c:v>1.4909730000000001E-6</c:v>
                </c:pt>
                <c:pt idx="4039">
                  <c:v>1.4913730000000001E-6</c:v>
                </c:pt>
                <c:pt idx="4040">
                  <c:v>1.4917730000000002E-6</c:v>
                </c:pt>
                <c:pt idx="4041">
                  <c:v>1.4921730000000002E-6</c:v>
                </c:pt>
                <c:pt idx="4042">
                  <c:v>1.4925729999999998E-6</c:v>
                </c:pt>
                <c:pt idx="4043">
                  <c:v>1.4929729999999998E-6</c:v>
                </c:pt>
                <c:pt idx="4044">
                  <c:v>1.4933729999999999E-6</c:v>
                </c:pt>
                <c:pt idx="4045">
                  <c:v>1.4937729999999999E-6</c:v>
                </c:pt>
                <c:pt idx="4046">
                  <c:v>1.4941729999999999E-6</c:v>
                </c:pt>
                <c:pt idx="4047">
                  <c:v>1.4945729999999999E-6</c:v>
                </c:pt>
                <c:pt idx="4048">
                  <c:v>1.494973E-6</c:v>
                </c:pt>
                <c:pt idx="4049">
                  <c:v>1.495373E-6</c:v>
                </c:pt>
                <c:pt idx="4050">
                  <c:v>1.495773E-6</c:v>
                </c:pt>
                <c:pt idx="4051">
                  <c:v>1.4961730000000001E-6</c:v>
                </c:pt>
                <c:pt idx="4052">
                  <c:v>1.4965730000000001E-6</c:v>
                </c:pt>
                <c:pt idx="4053">
                  <c:v>1.4969730000000001E-6</c:v>
                </c:pt>
                <c:pt idx="4054">
                  <c:v>1.4973730000000002E-6</c:v>
                </c:pt>
                <c:pt idx="4055">
                  <c:v>1.4977730000000002E-6</c:v>
                </c:pt>
                <c:pt idx="4056">
                  <c:v>1.4981730000000002E-6</c:v>
                </c:pt>
                <c:pt idx="4057">
                  <c:v>1.4985729999999998E-6</c:v>
                </c:pt>
                <c:pt idx="4058">
                  <c:v>1.4989729999999999E-6</c:v>
                </c:pt>
                <c:pt idx="4059">
                  <c:v>1.4993729999999999E-6</c:v>
                </c:pt>
                <c:pt idx="4060">
                  <c:v>1.4997729999999999E-6</c:v>
                </c:pt>
                <c:pt idx="4061">
                  <c:v>1.5001729999999999E-6</c:v>
                </c:pt>
                <c:pt idx="4062">
                  <c:v>1.500573E-6</c:v>
                </c:pt>
                <c:pt idx="4063">
                  <c:v>1.500973E-6</c:v>
                </c:pt>
                <c:pt idx="4064">
                  <c:v>1.501373E-6</c:v>
                </c:pt>
                <c:pt idx="4065">
                  <c:v>1.5017730000000001E-6</c:v>
                </c:pt>
                <c:pt idx="4066">
                  <c:v>1.5021730000000001E-6</c:v>
                </c:pt>
                <c:pt idx="4067">
                  <c:v>1.5025730000000001E-6</c:v>
                </c:pt>
                <c:pt idx="4068">
                  <c:v>1.5029730000000002E-6</c:v>
                </c:pt>
                <c:pt idx="4069">
                  <c:v>1.5033730000000002E-6</c:v>
                </c:pt>
                <c:pt idx="4070">
                  <c:v>1.5037730000000002E-6</c:v>
                </c:pt>
                <c:pt idx="4071">
                  <c:v>1.5041729999999998E-6</c:v>
                </c:pt>
                <c:pt idx="4072">
                  <c:v>1.5045729999999999E-6</c:v>
                </c:pt>
                <c:pt idx="4073">
                  <c:v>1.5049729999999999E-6</c:v>
                </c:pt>
                <c:pt idx="4074">
                  <c:v>1.5053729999999999E-6</c:v>
                </c:pt>
                <c:pt idx="4075">
                  <c:v>1.5057729999999999E-6</c:v>
                </c:pt>
                <c:pt idx="4076">
                  <c:v>1.506173E-6</c:v>
                </c:pt>
                <c:pt idx="4077">
                  <c:v>1.506573E-6</c:v>
                </c:pt>
                <c:pt idx="4078">
                  <c:v>1.506973E-6</c:v>
                </c:pt>
                <c:pt idx="4079">
                  <c:v>1.5073730000000001E-6</c:v>
                </c:pt>
                <c:pt idx="4080">
                  <c:v>1.5077730000000001E-6</c:v>
                </c:pt>
                <c:pt idx="4081">
                  <c:v>1.5081730000000001E-6</c:v>
                </c:pt>
                <c:pt idx="4082">
                  <c:v>1.5085730000000002E-6</c:v>
                </c:pt>
                <c:pt idx="4083">
                  <c:v>1.5089730000000002E-6</c:v>
                </c:pt>
                <c:pt idx="4084">
                  <c:v>1.5093730000000002E-6</c:v>
                </c:pt>
                <c:pt idx="4085">
                  <c:v>1.5097729999999998E-6</c:v>
                </c:pt>
                <c:pt idx="4086">
                  <c:v>1.5101729999999998E-6</c:v>
                </c:pt>
                <c:pt idx="4087">
                  <c:v>1.5105729999999999E-6</c:v>
                </c:pt>
                <c:pt idx="4088">
                  <c:v>1.5109729999999999E-6</c:v>
                </c:pt>
                <c:pt idx="4089">
                  <c:v>1.5113729999999999E-6</c:v>
                </c:pt>
                <c:pt idx="4090">
                  <c:v>1.511773E-6</c:v>
                </c:pt>
                <c:pt idx="4091">
                  <c:v>1.512173E-6</c:v>
                </c:pt>
                <c:pt idx="4092">
                  <c:v>1.512573E-6</c:v>
                </c:pt>
                <c:pt idx="4093">
                  <c:v>1.5129730000000001E-6</c:v>
                </c:pt>
                <c:pt idx="4094">
                  <c:v>1.5133730000000001E-6</c:v>
                </c:pt>
                <c:pt idx="4095">
                  <c:v>1.5137730000000001E-6</c:v>
                </c:pt>
                <c:pt idx="4096">
                  <c:v>1.5141730000000001E-6</c:v>
                </c:pt>
                <c:pt idx="4097">
                  <c:v>1.5145730000000002E-6</c:v>
                </c:pt>
                <c:pt idx="4098">
                  <c:v>1.5149730000000002E-6</c:v>
                </c:pt>
                <c:pt idx="4099">
                  <c:v>1.5153729999999998E-6</c:v>
                </c:pt>
                <c:pt idx="4100">
                  <c:v>1.5157729999999998E-6</c:v>
                </c:pt>
                <c:pt idx="4101">
                  <c:v>1.5161729999999999E-6</c:v>
                </c:pt>
                <c:pt idx="4102">
                  <c:v>1.5165729999999999E-6</c:v>
                </c:pt>
                <c:pt idx="4103">
                  <c:v>1.5169729999999999E-6</c:v>
                </c:pt>
                <c:pt idx="4104">
                  <c:v>1.517373E-6</c:v>
                </c:pt>
                <c:pt idx="4105">
                  <c:v>1.517773E-6</c:v>
                </c:pt>
                <c:pt idx="4106">
                  <c:v>1.518173E-6</c:v>
                </c:pt>
                <c:pt idx="4107">
                  <c:v>1.5185730000000001E-6</c:v>
                </c:pt>
                <c:pt idx="4108">
                  <c:v>1.5189730000000001E-6</c:v>
                </c:pt>
                <c:pt idx="4109">
                  <c:v>1.5193730000000001E-6</c:v>
                </c:pt>
                <c:pt idx="4110">
                  <c:v>1.5197730000000001E-6</c:v>
                </c:pt>
                <c:pt idx="4111">
                  <c:v>1.5201730000000002E-6</c:v>
                </c:pt>
                <c:pt idx="4112">
                  <c:v>1.5205730000000002E-6</c:v>
                </c:pt>
                <c:pt idx="4113">
                  <c:v>1.5209729999999998E-6</c:v>
                </c:pt>
                <c:pt idx="4114">
                  <c:v>1.5213729999999998E-6</c:v>
                </c:pt>
                <c:pt idx="4115">
                  <c:v>1.5217729999999999E-6</c:v>
                </c:pt>
                <c:pt idx="4116">
                  <c:v>1.5221729999999999E-6</c:v>
                </c:pt>
                <c:pt idx="4117">
                  <c:v>1.5225729999999999E-6</c:v>
                </c:pt>
                <c:pt idx="4118">
                  <c:v>1.522973E-6</c:v>
                </c:pt>
                <c:pt idx="4119">
                  <c:v>1.523373E-6</c:v>
                </c:pt>
                <c:pt idx="4120">
                  <c:v>1.523773E-6</c:v>
                </c:pt>
                <c:pt idx="4121">
                  <c:v>1.5241730000000001E-6</c:v>
                </c:pt>
                <c:pt idx="4122">
                  <c:v>1.5245730000000001E-6</c:v>
                </c:pt>
                <c:pt idx="4123">
                  <c:v>1.5249730000000001E-6</c:v>
                </c:pt>
                <c:pt idx="4124">
                  <c:v>1.5253730000000001E-6</c:v>
                </c:pt>
                <c:pt idx="4125">
                  <c:v>1.5257730000000002E-6</c:v>
                </c:pt>
                <c:pt idx="4126">
                  <c:v>1.5261730000000002E-6</c:v>
                </c:pt>
                <c:pt idx="4127">
                  <c:v>1.5265729999999998E-6</c:v>
                </c:pt>
                <c:pt idx="4128">
                  <c:v>1.5269729999999998E-6</c:v>
                </c:pt>
                <c:pt idx="4129">
                  <c:v>1.5273729999999999E-6</c:v>
                </c:pt>
                <c:pt idx="4130">
                  <c:v>1.5277729999999999E-6</c:v>
                </c:pt>
                <c:pt idx="4131">
                  <c:v>1.5281729999999999E-6</c:v>
                </c:pt>
                <c:pt idx="4132">
                  <c:v>1.528573E-6</c:v>
                </c:pt>
                <c:pt idx="4133">
                  <c:v>1.528973E-6</c:v>
                </c:pt>
                <c:pt idx="4134">
                  <c:v>1.529373E-6</c:v>
                </c:pt>
                <c:pt idx="4135">
                  <c:v>1.529773E-6</c:v>
                </c:pt>
                <c:pt idx="4136">
                  <c:v>1.5301730000000001E-6</c:v>
                </c:pt>
                <c:pt idx="4137">
                  <c:v>1.5305730000000001E-6</c:v>
                </c:pt>
                <c:pt idx="4138">
                  <c:v>1.5309730000000001E-6</c:v>
                </c:pt>
                <c:pt idx="4139">
                  <c:v>1.5313730000000002E-6</c:v>
                </c:pt>
                <c:pt idx="4140">
                  <c:v>1.5317730000000002E-6</c:v>
                </c:pt>
                <c:pt idx="4141">
                  <c:v>1.5321729999999998E-6</c:v>
                </c:pt>
                <c:pt idx="4142">
                  <c:v>1.5325729999999998E-6</c:v>
                </c:pt>
                <c:pt idx="4143">
                  <c:v>1.5329729999999999E-6</c:v>
                </c:pt>
                <c:pt idx="4144">
                  <c:v>1.5333729999999999E-6</c:v>
                </c:pt>
                <c:pt idx="4145">
                  <c:v>1.5337729999999999E-6</c:v>
                </c:pt>
                <c:pt idx="4146">
                  <c:v>1.534173E-6</c:v>
                </c:pt>
                <c:pt idx="4147">
                  <c:v>1.534573E-6</c:v>
                </c:pt>
                <c:pt idx="4148">
                  <c:v>1.534973E-6</c:v>
                </c:pt>
                <c:pt idx="4149">
                  <c:v>1.535373E-6</c:v>
                </c:pt>
                <c:pt idx="4150">
                  <c:v>1.5357730000000001E-6</c:v>
                </c:pt>
                <c:pt idx="4151">
                  <c:v>1.5361730000000001E-6</c:v>
                </c:pt>
                <c:pt idx="4152">
                  <c:v>1.5365730000000001E-6</c:v>
                </c:pt>
                <c:pt idx="4153">
                  <c:v>1.5369730000000002E-6</c:v>
                </c:pt>
                <c:pt idx="4154">
                  <c:v>1.5373730000000002E-6</c:v>
                </c:pt>
                <c:pt idx="4155">
                  <c:v>1.5377729999999998E-6</c:v>
                </c:pt>
                <c:pt idx="4156">
                  <c:v>1.5381729999999998E-6</c:v>
                </c:pt>
                <c:pt idx="4157">
                  <c:v>1.5385729999999999E-6</c:v>
                </c:pt>
                <c:pt idx="4158">
                  <c:v>1.5389729999999999E-6</c:v>
                </c:pt>
                <c:pt idx="4159">
                  <c:v>1.5393729999999999E-6</c:v>
                </c:pt>
                <c:pt idx="4160">
                  <c:v>1.539773E-6</c:v>
                </c:pt>
                <c:pt idx="4161">
                  <c:v>1.540173E-6</c:v>
                </c:pt>
                <c:pt idx="4162">
                  <c:v>1.540573E-6</c:v>
                </c:pt>
                <c:pt idx="4163">
                  <c:v>1.540973E-6</c:v>
                </c:pt>
                <c:pt idx="4164">
                  <c:v>1.5413730000000001E-6</c:v>
                </c:pt>
                <c:pt idx="4165">
                  <c:v>1.5417730000000001E-6</c:v>
                </c:pt>
                <c:pt idx="4166">
                  <c:v>1.5421730000000001E-6</c:v>
                </c:pt>
                <c:pt idx="4167">
                  <c:v>1.5425730000000002E-6</c:v>
                </c:pt>
                <c:pt idx="4168">
                  <c:v>1.5429730000000002E-6</c:v>
                </c:pt>
                <c:pt idx="4169">
                  <c:v>1.5433729999999998E-6</c:v>
                </c:pt>
                <c:pt idx="4170">
                  <c:v>1.5437729999999998E-6</c:v>
                </c:pt>
                <c:pt idx="4171">
                  <c:v>1.5441729999999999E-6</c:v>
                </c:pt>
                <c:pt idx="4172">
                  <c:v>1.5445729999999999E-6</c:v>
                </c:pt>
                <c:pt idx="4173">
                  <c:v>1.5449729999999999E-6</c:v>
                </c:pt>
                <c:pt idx="4174">
                  <c:v>1.545373E-6</c:v>
                </c:pt>
                <c:pt idx="4175">
                  <c:v>1.545773E-6</c:v>
                </c:pt>
                <c:pt idx="4176">
                  <c:v>1.546173E-6</c:v>
                </c:pt>
                <c:pt idx="4177">
                  <c:v>1.546573E-6</c:v>
                </c:pt>
                <c:pt idx="4178">
                  <c:v>1.5469730000000001E-6</c:v>
                </c:pt>
                <c:pt idx="4179">
                  <c:v>1.5473730000000001E-6</c:v>
                </c:pt>
                <c:pt idx="4180">
                  <c:v>1.5477730000000001E-6</c:v>
                </c:pt>
                <c:pt idx="4181">
                  <c:v>1.5481730000000002E-6</c:v>
                </c:pt>
                <c:pt idx="4182">
                  <c:v>1.5485730000000002E-6</c:v>
                </c:pt>
                <c:pt idx="4183">
                  <c:v>1.5489729999999998E-6</c:v>
                </c:pt>
                <c:pt idx="4184">
                  <c:v>1.5493729999999998E-6</c:v>
                </c:pt>
                <c:pt idx="4185">
                  <c:v>1.5497729999999999E-6</c:v>
                </c:pt>
                <c:pt idx="4186">
                  <c:v>1.5501729999999999E-6</c:v>
                </c:pt>
                <c:pt idx="4187">
                  <c:v>1.5505729999999999E-6</c:v>
                </c:pt>
                <c:pt idx="4188">
                  <c:v>1.5509729999999999E-6</c:v>
                </c:pt>
                <c:pt idx="4189">
                  <c:v>1.551373E-6</c:v>
                </c:pt>
                <c:pt idx="4190">
                  <c:v>1.551773E-6</c:v>
                </c:pt>
                <c:pt idx="4191">
                  <c:v>1.552173E-6</c:v>
                </c:pt>
                <c:pt idx="4192">
                  <c:v>1.5525730000000001E-6</c:v>
                </c:pt>
                <c:pt idx="4193">
                  <c:v>1.5529730000000001E-6</c:v>
                </c:pt>
                <c:pt idx="4194">
                  <c:v>1.5533730000000001E-6</c:v>
                </c:pt>
                <c:pt idx="4195">
                  <c:v>1.5537730000000002E-6</c:v>
                </c:pt>
                <c:pt idx="4196">
                  <c:v>1.5541730000000002E-6</c:v>
                </c:pt>
                <c:pt idx="4197">
                  <c:v>1.5545729999999998E-6</c:v>
                </c:pt>
                <c:pt idx="4198">
                  <c:v>1.5549729999999998E-6</c:v>
                </c:pt>
                <c:pt idx="4199">
                  <c:v>1.5553729999999999E-6</c:v>
                </c:pt>
                <c:pt idx="4200">
                  <c:v>1.5557729999999999E-6</c:v>
                </c:pt>
                <c:pt idx="4201">
                  <c:v>1.5561729999999999E-6</c:v>
                </c:pt>
                <c:pt idx="4202">
                  <c:v>1.5565729999999999E-6</c:v>
                </c:pt>
                <c:pt idx="4203">
                  <c:v>1.556973E-6</c:v>
                </c:pt>
                <c:pt idx="4204">
                  <c:v>1.557373E-6</c:v>
                </c:pt>
                <c:pt idx="4205">
                  <c:v>1.557773E-6</c:v>
                </c:pt>
                <c:pt idx="4206">
                  <c:v>1.5581730000000001E-6</c:v>
                </c:pt>
                <c:pt idx="4207">
                  <c:v>1.5585730000000001E-6</c:v>
                </c:pt>
                <c:pt idx="4208">
                  <c:v>1.5589730000000001E-6</c:v>
                </c:pt>
                <c:pt idx="4209">
                  <c:v>1.5593730000000002E-6</c:v>
                </c:pt>
                <c:pt idx="4210">
                  <c:v>1.5597730000000002E-6</c:v>
                </c:pt>
                <c:pt idx="4211">
                  <c:v>1.5601730000000002E-6</c:v>
                </c:pt>
                <c:pt idx="4212">
                  <c:v>1.5605729999999998E-6</c:v>
                </c:pt>
                <c:pt idx="4213">
                  <c:v>1.5609729999999999E-6</c:v>
                </c:pt>
                <c:pt idx="4214">
                  <c:v>1.5613729999999999E-6</c:v>
                </c:pt>
                <c:pt idx="4215">
                  <c:v>1.5617729999999999E-6</c:v>
                </c:pt>
                <c:pt idx="4216">
                  <c:v>1.5621729999999999E-6</c:v>
                </c:pt>
                <c:pt idx="4217">
                  <c:v>1.562573E-6</c:v>
                </c:pt>
                <c:pt idx="4218">
                  <c:v>1.562973E-6</c:v>
                </c:pt>
                <c:pt idx="4219">
                  <c:v>1.563373E-6</c:v>
                </c:pt>
                <c:pt idx="4220">
                  <c:v>1.5637730000000001E-6</c:v>
                </c:pt>
                <c:pt idx="4221">
                  <c:v>1.5641730000000001E-6</c:v>
                </c:pt>
                <c:pt idx="4222">
                  <c:v>1.5645730000000001E-6</c:v>
                </c:pt>
                <c:pt idx="4223">
                  <c:v>1.5649730000000002E-6</c:v>
                </c:pt>
                <c:pt idx="4224">
                  <c:v>1.5653730000000002E-6</c:v>
                </c:pt>
                <c:pt idx="4225">
                  <c:v>1.5657730000000002E-6</c:v>
                </c:pt>
                <c:pt idx="4226">
                  <c:v>1.5661729999999998E-6</c:v>
                </c:pt>
                <c:pt idx="4227">
                  <c:v>1.5665729999999998E-6</c:v>
                </c:pt>
                <c:pt idx="4228">
                  <c:v>1.5669729999999999E-6</c:v>
                </c:pt>
                <c:pt idx="4229">
                  <c:v>1.5673729999999999E-6</c:v>
                </c:pt>
                <c:pt idx="4230">
                  <c:v>1.5677729999999999E-6</c:v>
                </c:pt>
                <c:pt idx="4231">
                  <c:v>1.568173E-6</c:v>
                </c:pt>
                <c:pt idx="4232">
                  <c:v>1.568573E-6</c:v>
                </c:pt>
                <c:pt idx="4233">
                  <c:v>1.568973E-6</c:v>
                </c:pt>
                <c:pt idx="4234">
                  <c:v>1.5693730000000001E-6</c:v>
                </c:pt>
                <c:pt idx="4235">
                  <c:v>1.5697730000000001E-6</c:v>
                </c:pt>
                <c:pt idx="4236">
                  <c:v>1.5701730000000001E-6</c:v>
                </c:pt>
                <c:pt idx="4237">
                  <c:v>1.5705730000000001E-6</c:v>
                </c:pt>
                <c:pt idx="4238">
                  <c:v>1.5709730000000002E-6</c:v>
                </c:pt>
                <c:pt idx="4239">
                  <c:v>1.5713730000000002E-6</c:v>
                </c:pt>
                <c:pt idx="4240">
                  <c:v>1.5717729999999998E-6</c:v>
                </c:pt>
                <c:pt idx="4241">
                  <c:v>1.5721729999999998E-6</c:v>
                </c:pt>
                <c:pt idx="4242">
                  <c:v>1.5725729999999999E-6</c:v>
                </c:pt>
                <c:pt idx="4243">
                  <c:v>1.5729729999999999E-6</c:v>
                </c:pt>
                <c:pt idx="4244">
                  <c:v>1.5733729999999999E-6</c:v>
                </c:pt>
                <c:pt idx="4245">
                  <c:v>1.573773E-6</c:v>
                </c:pt>
                <c:pt idx="4246">
                  <c:v>1.574173E-6</c:v>
                </c:pt>
                <c:pt idx="4247">
                  <c:v>1.574573E-6</c:v>
                </c:pt>
                <c:pt idx="4248">
                  <c:v>1.5749730000000001E-6</c:v>
                </c:pt>
                <c:pt idx="4249">
                  <c:v>1.5753730000000001E-6</c:v>
                </c:pt>
                <c:pt idx="4250">
                  <c:v>1.5757730000000001E-6</c:v>
                </c:pt>
                <c:pt idx="4251">
                  <c:v>1.5761730000000001E-6</c:v>
                </c:pt>
                <c:pt idx="4252">
                  <c:v>1.5765730000000002E-6</c:v>
                </c:pt>
                <c:pt idx="4253">
                  <c:v>1.5769730000000002E-6</c:v>
                </c:pt>
                <c:pt idx="4254">
                  <c:v>1.5773729999999998E-6</c:v>
                </c:pt>
                <c:pt idx="4255">
                  <c:v>1.5777729999999998E-6</c:v>
                </c:pt>
                <c:pt idx="4256">
                  <c:v>1.5781729999999999E-6</c:v>
                </c:pt>
                <c:pt idx="4257">
                  <c:v>1.5785729999999999E-6</c:v>
                </c:pt>
                <c:pt idx="4258">
                  <c:v>1.5789729999999999E-6</c:v>
                </c:pt>
                <c:pt idx="4259">
                  <c:v>1.579373E-6</c:v>
                </c:pt>
                <c:pt idx="4260">
                  <c:v>1.579773E-6</c:v>
                </c:pt>
                <c:pt idx="4261">
                  <c:v>1.580173E-6</c:v>
                </c:pt>
                <c:pt idx="4262">
                  <c:v>1.5805730000000001E-6</c:v>
                </c:pt>
                <c:pt idx="4263">
                  <c:v>1.5809730000000001E-6</c:v>
                </c:pt>
                <c:pt idx="4264">
                  <c:v>1.5813730000000001E-6</c:v>
                </c:pt>
                <c:pt idx="4265">
                  <c:v>1.5817730000000001E-6</c:v>
                </c:pt>
                <c:pt idx="4266">
                  <c:v>1.5821730000000002E-6</c:v>
                </c:pt>
                <c:pt idx="4267">
                  <c:v>1.5825730000000002E-6</c:v>
                </c:pt>
                <c:pt idx="4268">
                  <c:v>1.5829729999999998E-6</c:v>
                </c:pt>
                <c:pt idx="4269">
                  <c:v>1.5833729999999998E-6</c:v>
                </c:pt>
                <c:pt idx="4270">
                  <c:v>1.5837729999999999E-6</c:v>
                </c:pt>
                <c:pt idx="4271">
                  <c:v>1.5841729999999999E-6</c:v>
                </c:pt>
                <c:pt idx="4272">
                  <c:v>1.5845729999999999E-6</c:v>
                </c:pt>
                <c:pt idx="4273">
                  <c:v>1.584973E-6</c:v>
                </c:pt>
                <c:pt idx="4274">
                  <c:v>1.585373E-6</c:v>
                </c:pt>
                <c:pt idx="4275">
                  <c:v>1.585773E-6</c:v>
                </c:pt>
                <c:pt idx="4276">
                  <c:v>1.5861730000000001E-6</c:v>
                </c:pt>
                <c:pt idx="4277">
                  <c:v>1.5865730000000001E-6</c:v>
                </c:pt>
                <c:pt idx="4278">
                  <c:v>1.5869730000000001E-6</c:v>
                </c:pt>
                <c:pt idx="4279">
                  <c:v>1.5873730000000001E-6</c:v>
                </c:pt>
                <c:pt idx="4280">
                  <c:v>1.5877730000000002E-6</c:v>
                </c:pt>
                <c:pt idx="4281">
                  <c:v>1.5881730000000002E-6</c:v>
                </c:pt>
                <c:pt idx="4282">
                  <c:v>1.5885729999999998E-6</c:v>
                </c:pt>
                <c:pt idx="4283">
                  <c:v>1.5889729999999998E-6</c:v>
                </c:pt>
                <c:pt idx="4284">
                  <c:v>1.5893729999999999E-6</c:v>
                </c:pt>
                <c:pt idx="4285">
                  <c:v>1.5897729999999999E-6</c:v>
                </c:pt>
                <c:pt idx="4286">
                  <c:v>1.5901729999999999E-6</c:v>
                </c:pt>
                <c:pt idx="4287">
                  <c:v>1.590573E-6</c:v>
                </c:pt>
                <c:pt idx="4288">
                  <c:v>1.590973E-6</c:v>
                </c:pt>
                <c:pt idx="4289">
                  <c:v>1.591373E-6</c:v>
                </c:pt>
                <c:pt idx="4290">
                  <c:v>1.591773E-6</c:v>
                </c:pt>
                <c:pt idx="4291">
                  <c:v>1.5921730000000001E-6</c:v>
                </c:pt>
                <c:pt idx="4292">
                  <c:v>1.5925730000000001E-6</c:v>
                </c:pt>
                <c:pt idx="4293">
                  <c:v>1.5929730000000001E-6</c:v>
                </c:pt>
                <c:pt idx="4294">
                  <c:v>1.5933730000000002E-6</c:v>
                </c:pt>
                <c:pt idx="4295">
                  <c:v>1.5937730000000002E-6</c:v>
                </c:pt>
                <c:pt idx="4296">
                  <c:v>1.5941729999999998E-6</c:v>
                </c:pt>
                <c:pt idx="4297">
                  <c:v>1.5945729999999998E-6</c:v>
                </c:pt>
                <c:pt idx="4298">
                  <c:v>1.5949729999999999E-6</c:v>
                </c:pt>
                <c:pt idx="4299">
                  <c:v>1.5953729999999999E-6</c:v>
                </c:pt>
                <c:pt idx="4300">
                  <c:v>1.5957729999999999E-6</c:v>
                </c:pt>
                <c:pt idx="4301">
                  <c:v>1.596173E-6</c:v>
                </c:pt>
                <c:pt idx="4302">
                  <c:v>1.596573E-6</c:v>
                </c:pt>
                <c:pt idx="4303">
                  <c:v>1.596973E-6</c:v>
                </c:pt>
                <c:pt idx="4304">
                  <c:v>1.597373E-6</c:v>
                </c:pt>
                <c:pt idx="4305">
                  <c:v>1.5977730000000001E-6</c:v>
                </c:pt>
                <c:pt idx="4306">
                  <c:v>1.5981730000000001E-6</c:v>
                </c:pt>
                <c:pt idx="4307">
                  <c:v>1.5985730000000001E-6</c:v>
                </c:pt>
                <c:pt idx="4308">
                  <c:v>1.5989730000000002E-6</c:v>
                </c:pt>
                <c:pt idx="4309">
                  <c:v>1.5993730000000002E-6</c:v>
                </c:pt>
                <c:pt idx="4310">
                  <c:v>1.5997729999999998E-6</c:v>
                </c:pt>
                <c:pt idx="4311">
                  <c:v>1.6001729999999998E-6</c:v>
                </c:pt>
                <c:pt idx="4312">
                  <c:v>1.6005729999999999E-6</c:v>
                </c:pt>
                <c:pt idx="4313">
                  <c:v>1.6009729999999999E-6</c:v>
                </c:pt>
                <c:pt idx="4314">
                  <c:v>1.6013729999999999E-6</c:v>
                </c:pt>
                <c:pt idx="4315">
                  <c:v>1.601773E-6</c:v>
                </c:pt>
                <c:pt idx="4316">
                  <c:v>1.602173E-6</c:v>
                </c:pt>
                <c:pt idx="4317">
                  <c:v>1.602573E-6</c:v>
                </c:pt>
                <c:pt idx="4318">
                  <c:v>1.602973E-6</c:v>
                </c:pt>
                <c:pt idx="4319">
                  <c:v>1.6033730000000001E-6</c:v>
                </c:pt>
                <c:pt idx="4320">
                  <c:v>1.6037730000000001E-6</c:v>
                </c:pt>
                <c:pt idx="4321">
                  <c:v>1.6041730000000001E-6</c:v>
                </c:pt>
                <c:pt idx="4322">
                  <c:v>1.6045730000000002E-6</c:v>
                </c:pt>
                <c:pt idx="4323">
                  <c:v>1.6049730000000002E-6</c:v>
                </c:pt>
                <c:pt idx="4324">
                  <c:v>1.6053729999999998E-6</c:v>
                </c:pt>
                <c:pt idx="4325">
                  <c:v>1.6057729999999998E-6</c:v>
                </c:pt>
                <c:pt idx="4326">
                  <c:v>1.6061729999999999E-6</c:v>
                </c:pt>
                <c:pt idx="4327">
                  <c:v>1.6065729999999999E-6</c:v>
                </c:pt>
                <c:pt idx="4328">
                  <c:v>1.6069729999999999E-6</c:v>
                </c:pt>
                <c:pt idx="4329">
                  <c:v>1.607373E-6</c:v>
                </c:pt>
                <c:pt idx="4330">
                  <c:v>1.607773E-6</c:v>
                </c:pt>
                <c:pt idx="4331">
                  <c:v>1.608173E-6</c:v>
                </c:pt>
                <c:pt idx="4332">
                  <c:v>1.608573E-6</c:v>
                </c:pt>
                <c:pt idx="4333">
                  <c:v>1.6089730000000001E-6</c:v>
                </c:pt>
                <c:pt idx="4334">
                  <c:v>1.6093730000000001E-6</c:v>
                </c:pt>
                <c:pt idx="4335">
                  <c:v>1.6097730000000001E-6</c:v>
                </c:pt>
                <c:pt idx="4336">
                  <c:v>1.6101730000000002E-6</c:v>
                </c:pt>
                <c:pt idx="4337">
                  <c:v>1.6105730000000002E-6</c:v>
                </c:pt>
                <c:pt idx="4338">
                  <c:v>1.6109729999999998E-6</c:v>
                </c:pt>
                <c:pt idx="4339">
                  <c:v>1.6113729999999998E-6</c:v>
                </c:pt>
                <c:pt idx="4340">
                  <c:v>1.6117729999999999E-6</c:v>
                </c:pt>
                <c:pt idx="4341">
                  <c:v>1.6121729999999999E-6</c:v>
                </c:pt>
                <c:pt idx="4342">
                  <c:v>1.6125729999999999E-6</c:v>
                </c:pt>
                <c:pt idx="4343">
                  <c:v>1.6129729999999999E-6</c:v>
                </c:pt>
                <c:pt idx="4344">
                  <c:v>1.613373E-6</c:v>
                </c:pt>
                <c:pt idx="4345">
                  <c:v>1.613773E-6</c:v>
                </c:pt>
                <c:pt idx="4346">
                  <c:v>1.614173E-6</c:v>
                </c:pt>
                <c:pt idx="4347">
                  <c:v>1.6145730000000001E-6</c:v>
                </c:pt>
                <c:pt idx="4348">
                  <c:v>1.6149730000000001E-6</c:v>
                </c:pt>
                <c:pt idx="4349">
                  <c:v>1.6153730000000001E-6</c:v>
                </c:pt>
                <c:pt idx="4350">
                  <c:v>1.6157730000000002E-6</c:v>
                </c:pt>
                <c:pt idx="4351">
                  <c:v>1.6161730000000002E-6</c:v>
                </c:pt>
                <c:pt idx="4352">
                  <c:v>1.6165729999999998E-6</c:v>
                </c:pt>
                <c:pt idx="4353">
                  <c:v>1.6169729999999998E-6</c:v>
                </c:pt>
                <c:pt idx="4354">
                  <c:v>1.6173729999999999E-6</c:v>
                </c:pt>
                <c:pt idx="4355">
                  <c:v>1.6177729999999999E-6</c:v>
                </c:pt>
                <c:pt idx="4356">
                  <c:v>1.6181729999999999E-6</c:v>
                </c:pt>
                <c:pt idx="4357">
                  <c:v>1.6185729999999999E-6</c:v>
                </c:pt>
                <c:pt idx="4358">
                  <c:v>1.618973E-6</c:v>
                </c:pt>
                <c:pt idx="4359">
                  <c:v>1.619373E-6</c:v>
                </c:pt>
                <c:pt idx="4360">
                  <c:v>1.619773E-6</c:v>
                </c:pt>
                <c:pt idx="4361">
                  <c:v>1.6201730000000001E-6</c:v>
                </c:pt>
                <c:pt idx="4362">
                  <c:v>1.6205730000000001E-6</c:v>
                </c:pt>
                <c:pt idx="4363">
                  <c:v>1.6209730000000001E-6</c:v>
                </c:pt>
                <c:pt idx="4364">
                  <c:v>1.6213730000000002E-6</c:v>
                </c:pt>
                <c:pt idx="4365">
                  <c:v>1.6217730000000002E-6</c:v>
                </c:pt>
                <c:pt idx="4366">
                  <c:v>1.6221730000000002E-6</c:v>
                </c:pt>
                <c:pt idx="4367">
                  <c:v>1.6225729999999998E-6</c:v>
                </c:pt>
                <c:pt idx="4368">
                  <c:v>1.6229729999999999E-6</c:v>
                </c:pt>
                <c:pt idx="4369">
                  <c:v>1.6233729999999999E-6</c:v>
                </c:pt>
                <c:pt idx="4370">
                  <c:v>1.6237729999999999E-6</c:v>
                </c:pt>
                <c:pt idx="4371">
                  <c:v>1.6241729999999999E-6</c:v>
                </c:pt>
                <c:pt idx="4372">
                  <c:v>1.624573E-6</c:v>
                </c:pt>
                <c:pt idx="4373">
                  <c:v>1.624973E-6</c:v>
                </c:pt>
                <c:pt idx="4374">
                  <c:v>1.625373E-6</c:v>
                </c:pt>
                <c:pt idx="4375">
                  <c:v>1.6257730000000001E-6</c:v>
                </c:pt>
                <c:pt idx="4376">
                  <c:v>1.6261730000000001E-6</c:v>
                </c:pt>
                <c:pt idx="4377">
                  <c:v>1.6265730000000001E-6</c:v>
                </c:pt>
                <c:pt idx="4378">
                  <c:v>1.6269730000000002E-6</c:v>
                </c:pt>
                <c:pt idx="4379">
                  <c:v>1.6273730000000002E-6</c:v>
                </c:pt>
                <c:pt idx="4380">
                  <c:v>1.6277730000000002E-6</c:v>
                </c:pt>
                <c:pt idx="4381">
                  <c:v>1.6281729999999998E-6</c:v>
                </c:pt>
                <c:pt idx="4382">
                  <c:v>1.6285729999999998E-6</c:v>
                </c:pt>
                <c:pt idx="4383">
                  <c:v>1.6289729999999999E-6</c:v>
                </c:pt>
                <c:pt idx="4384">
                  <c:v>1.6293729999999999E-6</c:v>
                </c:pt>
                <c:pt idx="4385">
                  <c:v>1.6297729999999999E-6</c:v>
                </c:pt>
                <c:pt idx="4386">
                  <c:v>1.630173E-6</c:v>
                </c:pt>
                <c:pt idx="4387">
                  <c:v>1.630573E-6</c:v>
                </c:pt>
                <c:pt idx="4388">
                  <c:v>1.630973E-6</c:v>
                </c:pt>
                <c:pt idx="4389">
                  <c:v>1.6313730000000001E-6</c:v>
                </c:pt>
                <c:pt idx="4390">
                  <c:v>1.6317730000000001E-6</c:v>
                </c:pt>
                <c:pt idx="4391">
                  <c:v>1.6321730000000001E-6</c:v>
                </c:pt>
                <c:pt idx="4392">
                  <c:v>1.6325730000000001E-6</c:v>
                </c:pt>
                <c:pt idx="4393">
                  <c:v>1.6329730000000002E-6</c:v>
                </c:pt>
                <c:pt idx="4394">
                  <c:v>1.6333730000000002E-6</c:v>
                </c:pt>
                <c:pt idx="4395">
                  <c:v>1.6337729999999998E-6</c:v>
                </c:pt>
                <c:pt idx="4396">
                  <c:v>1.6341729999999998E-6</c:v>
                </c:pt>
                <c:pt idx="4397">
                  <c:v>1.6345729999999999E-6</c:v>
                </c:pt>
                <c:pt idx="4398">
                  <c:v>1.6349729999999999E-6</c:v>
                </c:pt>
                <c:pt idx="4399">
                  <c:v>1.6353729999999999E-6</c:v>
                </c:pt>
                <c:pt idx="4400">
                  <c:v>1.635773E-6</c:v>
                </c:pt>
                <c:pt idx="4401">
                  <c:v>1.636173E-6</c:v>
                </c:pt>
                <c:pt idx="4402">
                  <c:v>1.636573E-6</c:v>
                </c:pt>
                <c:pt idx="4403">
                  <c:v>1.6369730000000001E-6</c:v>
                </c:pt>
                <c:pt idx="4404">
                  <c:v>1.6373730000000001E-6</c:v>
                </c:pt>
                <c:pt idx="4405">
                  <c:v>1.6377730000000001E-6</c:v>
                </c:pt>
                <c:pt idx="4406">
                  <c:v>1.6381730000000001E-6</c:v>
                </c:pt>
                <c:pt idx="4407">
                  <c:v>1.6385730000000002E-6</c:v>
                </c:pt>
                <c:pt idx="4408">
                  <c:v>1.6389730000000002E-6</c:v>
                </c:pt>
                <c:pt idx="4409">
                  <c:v>1.6393729999999998E-6</c:v>
                </c:pt>
                <c:pt idx="4410">
                  <c:v>1.6397729999999998E-6</c:v>
                </c:pt>
                <c:pt idx="4411">
                  <c:v>1.6401729999999999E-6</c:v>
                </c:pt>
                <c:pt idx="4412">
                  <c:v>1.6405729999999999E-6</c:v>
                </c:pt>
                <c:pt idx="4413">
                  <c:v>1.6409729999999999E-6</c:v>
                </c:pt>
                <c:pt idx="4414">
                  <c:v>1.641373E-6</c:v>
                </c:pt>
                <c:pt idx="4415">
                  <c:v>1.641773E-6</c:v>
                </c:pt>
                <c:pt idx="4416">
                  <c:v>1.642173E-6</c:v>
                </c:pt>
                <c:pt idx="4417">
                  <c:v>1.6425730000000001E-6</c:v>
                </c:pt>
                <c:pt idx="4418">
                  <c:v>1.6429730000000001E-6</c:v>
                </c:pt>
                <c:pt idx="4419">
                  <c:v>1.6433730000000001E-6</c:v>
                </c:pt>
                <c:pt idx="4420">
                  <c:v>1.6437730000000001E-6</c:v>
                </c:pt>
                <c:pt idx="4421">
                  <c:v>1.6441730000000002E-6</c:v>
                </c:pt>
                <c:pt idx="4422">
                  <c:v>1.6445730000000002E-6</c:v>
                </c:pt>
                <c:pt idx="4423">
                  <c:v>1.6449729999999998E-6</c:v>
                </c:pt>
                <c:pt idx="4424">
                  <c:v>1.6453729999999998E-6</c:v>
                </c:pt>
                <c:pt idx="4425">
                  <c:v>1.6457729999999999E-6</c:v>
                </c:pt>
                <c:pt idx="4426">
                  <c:v>1.6461729999999999E-6</c:v>
                </c:pt>
                <c:pt idx="4427">
                  <c:v>1.6465729999999999E-6</c:v>
                </c:pt>
                <c:pt idx="4428">
                  <c:v>1.646973E-6</c:v>
                </c:pt>
                <c:pt idx="4429">
                  <c:v>1.647373E-6</c:v>
                </c:pt>
                <c:pt idx="4430">
                  <c:v>1.647773E-6</c:v>
                </c:pt>
                <c:pt idx="4431">
                  <c:v>1.6481730000000001E-6</c:v>
                </c:pt>
                <c:pt idx="4432">
                  <c:v>1.6485730000000001E-6</c:v>
                </c:pt>
                <c:pt idx="4433">
                  <c:v>1.6489730000000001E-6</c:v>
                </c:pt>
                <c:pt idx="4434">
                  <c:v>1.6493730000000001E-6</c:v>
                </c:pt>
                <c:pt idx="4435">
                  <c:v>1.6497730000000002E-6</c:v>
                </c:pt>
                <c:pt idx="4436">
                  <c:v>1.6501730000000002E-6</c:v>
                </c:pt>
                <c:pt idx="4437">
                  <c:v>1.6505729999999998E-6</c:v>
                </c:pt>
                <c:pt idx="4438">
                  <c:v>1.6509729999999998E-6</c:v>
                </c:pt>
                <c:pt idx="4439">
                  <c:v>1.6513729999999999E-6</c:v>
                </c:pt>
                <c:pt idx="4440">
                  <c:v>1.6517729999999999E-6</c:v>
                </c:pt>
                <c:pt idx="4441">
                  <c:v>1.6521729999999999E-6</c:v>
                </c:pt>
                <c:pt idx="4442">
                  <c:v>1.652573E-6</c:v>
                </c:pt>
                <c:pt idx="4443">
                  <c:v>1.652973E-6</c:v>
                </c:pt>
                <c:pt idx="4444">
                  <c:v>1.653373E-6</c:v>
                </c:pt>
                <c:pt idx="4445">
                  <c:v>1.653773E-6</c:v>
                </c:pt>
                <c:pt idx="4446">
                  <c:v>1.6541730000000001E-6</c:v>
                </c:pt>
                <c:pt idx="4447">
                  <c:v>1.6545730000000001E-6</c:v>
                </c:pt>
                <c:pt idx="4448">
                  <c:v>1.6549730000000001E-6</c:v>
                </c:pt>
                <c:pt idx="4449">
                  <c:v>1.6553730000000002E-6</c:v>
                </c:pt>
                <c:pt idx="4450">
                  <c:v>1.6557730000000002E-6</c:v>
                </c:pt>
                <c:pt idx="4451">
                  <c:v>1.6561729999999998E-6</c:v>
                </c:pt>
                <c:pt idx="4452">
                  <c:v>1.6565729999999998E-6</c:v>
                </c:pt>
                <c:pt idx="4453">
                  <c:v>1.6569729999999999E-6</c:v>
                </c:pt>
                <c:pt idx="4454">
                  <c:v>1.6573729999999999E-6</c:v>
                </c:pt>
                <c:pt idx="4455">
                  <c:v>1.6577729999999999E-6</c:v>
                </c:pt>
                <c:pt idx="4456">
                  <c:v>1.658173E-6</c:v>
                </c:pt>
                <c:pt idx="4457">
                  <c:v>1.658573E-6</c:v>
                </c:pt>
                <c:pt idx="4458">
                  <c:v>1.658973E-6</c:v>
                </c:pt>
                <c:pt idx="4459">
                  <c:v>1.659373E-6</c:v>
                </c:pt>
                <c:pt idx="4460">
                  <c:v>1.6597730000000001E-6</c:v>
                </c:pt>
                <c:pt idx="4461">
                  <c:v>1.6601730000000001E-6</c:v>
                </c:pt>
                <c:pt idx="4462">
                  <c:v>1.6605730000000001E-6</c:v>
                </c:pt>
                <c:pt idx="4463">
                  <c:v>1.6609730000000002E-6</c:v>
                </c:pt>
                <c:pt idx="4464">
                  <c:v>1.6613730000000002E-6</c:v>
                </c:pt>
                <c:pt idx="4465">
                  <c:v>1.6617729999999998E-6</c:v>
                </c:pt>
                <c:pt idx="4466">
                  <c:v>1.6621729999999998E-6</c:v>
                </c:pt>
                <c:pt idx="4467">
                  <c:v>1.6625729999999999E-6</c:v>
                </c:pt>
                <c:pt idx="4468">
                  <c:v>1.6629729999999999E-6</c:v>
                </c:pt>
                <c:pt idx="4469">
                  <c:v>1.6633729999999999E-6</c:v>
                </c:pt>
                <c:pt idx="4470">
                  <c:v>1.663773E-6</c:v>
                </c:pt>
                <c:pt idx="4471">
                  <c:v>1.664173E-6</c:v>
                </c:pt>
                <c:pt idx="4472">
                  <c:v>1.664573E-6</c:v>
                </c:pt>
                <c:pt idx="4473">
                  <c:v>1.664973E-6</c:v>
                </c:pt>
                <c:pt idx="4474">
                  <c:v>1.6653730000000001E-6</c:v>
                </c:pt>
                <c:pt idx="4475">
                  <c:v>1.6657730000000001E-6</c:v>
                </c:pt>
                <c:pt idx="4476">
                  <c:v>1.6661730000000001E-6</c:v>
                </c:pt>
                <c:pt idx="4477">
                  <c:v>1.6665730000000002E-6</c:v>
                </c:pt>
                <c:pt idx="4478">
                  <c:v>1.6669730000000002E-6</c:v>
                </c:pt>
                <c:pt idx="4479">
                  <c:v>1.6673729999999998E-6</c:v>
                </c:pt>
                <c:pt idx="4480">
                  <c:v>1.6677729999999998E-6</c:v>
                </c:pt>
                <c:pt idx="4481">
                  <c:v>1.6681729999999999E-6</c:v>
                </c:pt>
                <c:pt idx="4482">
                  <c:v>1.6685729999999999E-6</c:v>
                </c:pt>
                <c:pt idx="4483">
                  <c:v>1.6689729999999999E-6</c:v>
                </c:pt>
                <c:pt idx="4484">
                  <c:v>1.6693729999999999E-6</c:v>
                </c:pt>
                <c:pt idx="4485">
                  <c:v>1.669773E-6</c:v>
                </c:pt>
                <c:pt idx="4486">
                  <c:v>1.670173E-6</c:v>
                </c:pt>
                <c:pt idx="4487">
                  <c:v>1.670573E-6</c:v>
                </c:pt>
                <c:pt idx="4488">
                  <c:v>1.6709730000000001E-6</c:v>
                </c:pt>
                <c:pt idx="4489">
                  <c:v>1.6713730000000001E-6</c:v>
                </c:pt>
                <c:pt idx="4490">
                  <c:v>1.6717730000000001E-6</c:v>
                </c:pt>
                <c:pt idx="4491">
                  <c:v>1.6721730000000002E-6</c:v>
                </c:pt>
                <c:pt idx="4492">
                  <c:v>1.6725730000000002E-6</c:v>
                </c:pt>
                <c:pt idx="4493">
                  <c:v>1.6729729999999998E-6</c:v>
                </c:pt>
                <c:pt idx="4494">
                  <c:v>1.6733729999999998E-6</c:v>
                </c:pt>
                <c:pt idx="4495">
                  <c:v>1.6737729999999999E-6</c:v>
                </c:pt>
                <c:pt idx="4496">
                  <c:v>1.6741729999999999E-6</c:v>
                </c:pt>
                <c:pt idx="4497">
                  <c:v>1.6745729999999999E-6</c:v>
                </c:pt>
                <c:pt idx="4498">
                  <c:v>1.6749729999999999E-6</c:v>
                </c:pt>
                <c:pt idx="4499">
                  <c:v>1.675373E-6</c:v>
                </c:pt>
                <c:pt idx="4500">
                  <c:v>1.675773E-6</c:v>
                </c:pt>
                <c:pt idx="4501">
                  <c:v>1.676173E-6</c:v>
                </c:pt>
                <c:pt idx="4502">
                  <c:v>1.6765730000000001E-6</c:v>
                </c:pt>
                <c:pt idx="4503">
                  <c:v>1.6769730000000001E-6</c:v>
                </c:pt>
                <c:pt idx="4504">
                  <c:v>1.6773730000000001E-6</c:v>
                </c:pt>
                <c:pt idx="4505">
                  <c:v>1.6777730000000002E-6</c:v>
                </c:pt>
                <c:pt idx="4506">
                  <c:v>1.6781730000000002E-6</c:v>
                </c:pt>
                <c:pt idx="4507">
                  <c:v>1.6785729999999998E-6</c:v>
                </c:pt>
                <c:pt idx="4508">
                  <c:v>1.6789729999999998E-6</c:v>
                </c:pt>
                <c:pt idx="4509">
                  <c:v>1.6793729999999999E-6</c:v>
                </c:pt>
                <c:pt idx="4510">
                  <c:v>1.6797729999999999E-6</c:v>
                </c:pt>
                <c:pt idx="4511">
                  <c:v>1.6801729999999999E-6</c:v>
                </c:pt>
                <c:pt idx="4512">
                  <c:v>1.6805729999999999E-6</c:v>
                </c:pt>
                <c:pt idx="4513">
                  <c:v>1.680973E-6</c:v>
                </c:pt>
                <c:pt idx="4514">
                  <c:v>1.681373E-6</c:v>
                </c:pt>
                <c:pt idx="4515">
                  <c:v>1.681773E-6</c:v>
                </c:pt>
                <c:pt idx="4516">
                  <c:v>1.6821730000000001E-6</c:v>
                </c:pt>
                <c:pt idx="4517">
                  <c:v>1.6825730000000001E-6</c:v>
                </c:pt>
                <c:pt idx="4518">
                  <c:v>1.6829730000000001E-6</c:v>
                </c:pt>
                <c:pt idx="4519">
                  <c:v>1.6833730000000002E-6</c:v>
                </c:pt>
                <c:pt idx="4520">
                  <c:v>1.6837730000000002E-6</c:v>
                </c:pt>
                <c:pt idx="4521">
                  <c:v>1.6841730000000002E-6</c:v>
                </c:pt>
                <c:pt idx="4522">
                  <c:v>1.6845729999999998E-6</c:v>
                </c:pt>
                <c:pt idx="4523">
                  <c:v>1.6849729999999999E-6</c:v>
                </c:pt>
                <c:pt idx="4524">
                  <c:v>1.6853729999999999E-6</c:v>
                </c:pt>
                <c:pt idx="4525">
                  <c:v>1.6857729999999999E-6</c:v>
                </c:pt>
                <c:pt idx="4526">
                  <c:v>1.6861729999999999E-6</c:v>
                </c:pt>
                <c:pt idx="4527">
                  <c:v>1.686573E-6</c:v>
                </c:pt>
                <c:pt idx="4528">
                  <c:v>1.686973E-6</c:v>
                </c:pt>
                <c:pt idx="4529">
                  <c:v>1.687373E-6</c:v>
                </c:pt>
                <c:pt idx="4530">
                  <c:v>1.6877730000000001E-6</c:v>
                </c:pt>
                <c:pt idx="4531">
                  <c:v>1.6881730000000001E-6</c:v>
                </c:pt>
                <c:pt idx="4532">
                  <c:v>1.6885730000000001E-6</c:v>
                </c:pt>
                <c:pt idx="4533">
                  <c:v>1.6889730000000002E-6</c:v>
                </c:pt>
                <c:pt idx="4534">
                  <c:v>1.6893730000000002E-6</c:v>
                </c:pt>
                <c:pt idx="4535">
                  <c:v>1.6897730000000002E-6</c:v>
                </c:pt>
                <c:pt idx="4536">
                  <c:v>1.6901729999999998E-6</c:v>
                </c:pt>
                <c:pt idx="4537">
                  <c:v>1.6905729999999998E-6</c:v>
                </c:pt>
                <c:pt idx="4538">
                  <c:v>1.6909729999999999E-6</c:v>
                </c:pt>
                <c:pt idx="4539">
                  <c:v>1.6913729999999999E-6</c:v>
                </c:pt>
                <c:pt idx="4540">
                  <c:v>1.6917729999999999E-6</c:v>
                </c:pt>
                <c:pt idx="4541">
                  <c:v>1.692173E-6</c:v>
                </c:pt>
                <c:pt idx="4542">
                  <c:v>1.692573E-6</c:v>
                </c:pt>
                <c:pt idx="4543">
                  <c:v>1.692973E-6</c:v>
                </c:pt>
                <c:pt idx="4544">
                  <c:v>1.6933730000000001E-6</c:v>
                </c:pt>
                <c:pt idx="4545">
                  <c:v>1.6937730000000001E-6</c:v>
                </c:pt>
                <c:pt idx="4546">
                  <c:v>1.6941730000000001E-6</c:v>
                </c:pt>
                <c:pt idx="4547">
                  <c:v>1.6945730000000001E-6</c:v>
                </c:pt>
                <c:pt idx="4548">
                  <c:v>1.6949730000000002E-6</c:v>
                </c:pt>
                <c:pt idx="4549">
                  <c:v>1.6953730000000002E-6</c:v>
                </c:pt>
                <c:pt idx="4550">
                  <c:v>1.6957729999999998E-6</c:v>
                </c:pt>
                <c:pt idx="4551">
                  <c:v>1.6961729999999998E-6</c:v>
                </c:pt>
                <c:pt idx="4552">
                  <c:v>1.6965729999999999E-6</c:v>
                </c:pt>
                <c:pt idx="4553">
                  <c:v>1.6969729999999999E-6</c:v>
                </c:pt>
                <c:pt idx="4554">
                  <c:v>1.6973729999999999E-6</c:v>
                </c:pt>
                <c:pt idx="4555">
                  <c:v>1.697773E-6</c:v>
                </c:pt>
                <c:pt idx="4556">
                  <c:v>1.698173E-6</c:v>
                </c:pt>
                <c:pt idx="4557">
                  <c:v>1.698573E-6</c:v>
                </c:pt>
                <c:pt idx="4558">
                  <c:v>1.6989730000000001E-6</c:v>
                </c:pt>
                <c:pt idx="4559">
                  <c:v>1.6993730000000001E-6</c:v>
                </c:pt>
                <c:pt idx="4560">
                  <c:v>1.6997730000000001E-6</c:v>
                </c:pt>
                <c:pt idx="4561">
                  <c:v>1.7001730000000001E-6</c:v>
                </c:pt>
                <c:pt idx="4562">
                  <c:v>1.7005730000000002E-6</c:v>
                </c:pt>
                <c:pt idx="4563">
                  <c:v>1.7009730000000002E-6</c:v>
                </c:pt>
                <c:pt idx="4564">
                  <c:v>1.7013729999999998E-6</c:v>
                </c:pt>
                <c:pt idx="4565">
                  <c:v>1.7017729999999998E-6</c:v>
                </c:pt>
                <c:pt idx="4566">
                  <c:v>1.7021729999999999E-6</c:v>
                </c:pt>
                <c:pt idx="4567">
                  <c:v>1.7025729999999999E-6</c:v>
                </c:pt>
                <c:pt idx="4568">
                  <c:v>1.7029729999999999E-6</c:v>
                </c:pt>
                <c:pt idx="4569">
                  <c:v>1.703373E-6</c:v>
                </c:pt>
                <c:pt idx="4570">
                  <c:v>1.703773E-6</c:v>
                </c:pt>
                <c:pt idx="4571">
                  <c:v>1.704173E-6</c:v>
                </c:pt>
                <c:pt idx="4572">
                  <c:v>1.7045730000000001E-6</c:v>
                </c:pt>
                <c:pt idx="4573">
                  <c:v>1.7049730000000001E-6</c:v>
                </c:pt>
                <c:pt idx="4574">
                  <c:v>1.7053730000000001E-6</c:v>
                </c:pt>
                <c:pt idx="4575">
                  <c:v>1.7057730000000001E-6</c:v>
                </c:pt>
                <c:pt idx="4576">
                  <c:v>1.7061730000000002E-6</c:v>
                </c:pt>
                <c:pt idx="4577">
                  <c:v>1.7065730000000002E-6</c:v>
                </c:pt>
                <c:pt idx="4578">
                  <c:v>1.7069729999999998E-6</c:v>
                </c:pt>
                <c:pt idx="4579">
                  <c:v>1.7073729999999998E-6</c:v>
                </c:pt>
                <c:pt idx="4580">
                  <c:v>1.7077729999999999E-6</c:v>
                </c:pt>
                <c:pt idx="4581">
                  <c:v>1.7081729999999999E-6</c:v>
                </c:pt>
                <c:pt idx="4582">
                  <c:v>1.7085729999999999E-6</c:v>
                </c:pt>
                <c:pt idx="4583">
                  <c:v>1.708973E-6</c:v>
                </c:pt>
                <c:pt idx="4584">
                  <c:v>1.709373E-6</c:v>
                </c:pt>
                <c:pt idx="4585">
                  <c:v>1.709773E-6</c:v>
                </c:pt>
                <c:pt idx="4586">
                  <c:v>1.710173E-6</c:v>
                </c:pt>
                <c:pt idx="4587">
                  <c:v>1.7105730000000001E-6</c:v>
                </c:pt>
                <c:pt idx="4588">
                  <c:v>1.7109730000000001E-6</c:v>
                </c:pt>
                <c:pt idx="4589">
                  <c:v>1.7113730000000001E-6</c:v>
                </c:pt>
                <c:pt idx="4590">
                  <c:v>1.7117730000000002E-6</c:v>
                </c:pt>
                <c:pt idx="4591">
                  <c:v>1.7121730000000002E-6</c:v>
                </c:pt>
                <c:pt idx="4592">
                  <c:v>1.7125729999999998E-6</c:v>
                </c:pt>
                <c:pt idx="4593">
                  <c:v>1.7129729999999998E-6</c:v>
                </c:pt>
                <c:pt idx="4594">
                  <c:v>1.7133729999999999E-6</c:v>
                </c:pt>
                <c:pt idx="4595">
                  <c:v>1.7137729999999999E-6</c:v>
                </c:pt>
                <c:pt idx="4596">
                  <c:v>1.7141729999999999E-6</c:v>
                </c:pt>
                <c:pt idx="4597">
                  <c:v>1.714573E-6</c:v>
                </c:pt>
                <c:pt idx="4598">
                  <c:v>1.714973E-6</c:v>
                </c:pt>
                <c:pt idx="4599">
                  <c:v>1.715373E-6</c:v>
                </c:pt>
                <c:pt idx="4600">
                  <c:v>1.715773E-6</c:v>
                </c:pt>
                <c:pt idx="4601">
                  <c:v>1.7161730000000001E-6</c:v>
                </c:pt>
                <c:pt idx="4602">
                  <c:v>1.7165730000000001E-6</c:v>
                </c:pt>
                <c:pt idx="4603">
                  <c:v>1.7169730000000001E-6</c:v>
                </c:pt>
                <c:pt idx="4604">
                  <c:v>1.7173730000000002E-6</c:v>
                </c:pt>
                <c:pt idx="4605">
                  <c:v>1.7177730000000002E-6</c:v>
                </c:pt>
                <c:pt idx="4606">
                  <c:v>1.7181729999999998E-6</c:v>
                </c:pt>
                <c:pt idx="4607">
                  <c:v>1.7185729999999998E-6</c:v>
                </c:pt>
                <c:pt idx="4608">
                  <c:v>1.7189729999999999E-6</c:v>
                </c:pt>
                <c:pt idx="4609">
                  <c:v>1.7193729999999999E-6</c:v>
                </c:pt>
                <c:pt idx="4610">
                  <c:v>1.7197729999999999E-6</c:v>
                </c:pt>
                <c:pt idx="4611">
                  <c:v>1.720173E-6</c:v>
                </c:pt>
                <c:pt idx="4612">
                  <c:v>1.720573E-6</c:v>
                </c:pt>
                <c:pt idx="4613">
                  <c:v>1.720973E-6</c:v>
                </c:pt>
                <c:pt idx="4614">
                  <c:v>1.721373E-6</c:v>
                </c:pt>
                <c:pt idx="4615">
                  <c:v>1.7217730000000001E-6</c:v>
                </c:pt>
                <c:pt idx="4616">
                  <c:v>1.7221730000000001E-6</c:v>
                </c:pt>
                <c:pt idx="4617">
                  <c:v>1.7225730000000001E-6</c:v>
                </c:pt>
                <c:pt idx="4618">
                  <c:v>1.7229730000000002E-6</c:v>
                </c:pt>
                <c:pt idx="4619">
                  <c:v>1.7233730000000002E-6</c:v>
                </c:pt>
                <c:pt idx="4620">
                  <c:v>1.7237729999999998E-6</c:v>
                </c:pt>
                <c:pt idx="4621">
                  <c:v>1.7241729999999998E-6</c:v>
                </c:pt>
                <c:pt idx="4622">
                  <c:v>1.7245729999999999E-6</c:v>
                </c:pt>
                <c:pt idx="4623">
                  <c:v>1.7249729999999999E-6</c:v>
                </c:pt>
                <c:pt idx="4624">
                  <c:v>1.7253729999999999E-6</c:v>
                </c:pt>
                <c:pt idx="4625">
                  <c:v>1.725773E-6</c:v>
                </c:pt>
                <c:pt idx="4626">
                  <c:v>1.726173E-6</c:v>
                </c:pt>
                <c:pt idx="4627">
                  <c:v>1.726573E-6</c:v>
                </c:pt>
                <c:pt idx="4628">
                  <c:v>1.726973E-6</c:v>
                </c:pt>
                <c:pt idx="4629">
                  <c:v>1.7273730000000001E-6</c:v>
                </c:pt>
                <c:pt idx="4630">
                  <c:v>1.7277730000000001E-6</c:v>
                </c:pt>
                <c:pt idx="4631">
                  <c:v>1.7281730000000001E-6</c:v>
                </c:pt>
                <c:pt idx="4632">
                  <c:v>1.7285730000000002E-6</c:v>
                </c:pt>
                <c:pt idx="4633">
                  <c:v>1.7289730000000002E-6</c:v>
                </c:pt>
                <c:pt idx="4634">
                  <c:v>1.7293729999999998E-6</c:v>
                </c:pt>
                <c:pt idx="4635">
                  <c:v>1.7297729999999998E-6</c:v>
                </c:pt>
                <c:pt idx="4636">
                  <c:v>1.7301729999999999E-6</c:v>
                </c:pt>
                <c:pt idx="4637">
                  <c:v>1.7305729999999999E-6</c:v>
                </c:pt>
                <c:pt idx="4638">
                  <c:v>1.7309729999999999E-6</c:v>
                </c:pt>
                <c:pt idx="4639">
                  <c:v>1.7313729999999999E-6</c:v>
                </c:pt>
                <c:pt idx="4640">
                  <c:v>1.731773E-6</c:v>
                </c:pt>
                <c:pt idx="4641">
                  <c:v>1.732173E-6</c:v>
                </c:pt>
                <c:pt idx="4642">
                  <c:v>1.732573E-6</c:v>
                </c:pt>
                <c:pt idx="4643">
                  <c:v>1.7329730000000001E-6</c:v>
                </c:pt>
                <c:pt idx="4644">
                  <c:v>1.7333730000000001E-6</c:v>
                </c:pt>
                <c:pt idx="4645">
                  <c:v>1.7337730000000001E-6</c:v>
                </c:pt>
                <c:pt idx="4646">
                  <c:v>1.7341730000000002E-6</c:v>
                </c:pt>
                <c:pt idx="4647">
                  <c:v>1.7345730000000002E-6</c:v>
                </c:pt>
                <c:pt idx="4648">
                  <c:v>1.7349729999999998E-6</c:v>
                </c:pt>
                <c:pt idx="4649">
                  <c:v>1.7353729999999998E-6</c:v>
                </c:pt>
                <c:pt idx="4650">
                  <c:v>1.7357729999999999E-6</c:v>
                </c:pt>
                <c:pt idx="4651">
                  <c:v>1.7361729999999999E-6</c:v>
                </c:pt>
                <c:pt idx="4652">
                  <c:v>1.7365729999999999E-6</c:v>
                </c:pt>
                <c:pt idx="4653">
                  <c:v>1.7369729999999999E-6</c:v>
                </c:pt>
                <c:pt idx="4654">
                  <c:v>1.737373E-6</c:v>
                </c:pt>
                <c:pt idx="4655">
                  <c:v>1.737773E-6</c:v>
                </c:pt>
                <c:pt idx="4656">
                  <c:v>1.738173E-6</c:v>
                </c:pt>
                <c:pt idx="4657">
                  <c:v>1.7385730000000001E-6</c:v>
                </c:pt>
                <c:pt idx="4658">
                  <c:v>1.7389730000000001E-6</c:v>
                </c:pt>
                <c:pt idx="4659">
                  <c:v>1.7393730000000001E-6</c:v>
                </c:pt>
                <c:pt idx="4660">
                  <c:v>1.7397730000000002E-6</c:v>
                </c:pt>
                <c:pt idx="4661">
                  <c:v>1.7401730000000002E-6</c:v>
                </c:pt>
                <c:pt idx="4662">
                  <c:v>1.7405730000000002E-6</c:v>
                </c:pt>
                <c:pt idx="4663">
                  <c:v>1.7409729999999998E-6</c:v>
                </c:pt>
                <c:pt idx="4664">
                  <c:v>1.7413729999999999E-6</c:v>
                </c:pt>
                <c:pt idx="4665">
                  <c:v>1.7417729999999999E-6</c:v>
                </c:pt>
                <c:pt idx="4666">
                  <c:v>1.7421729999999999E-6</c:v>
                </c:pt>
                <c:pt idx="4667">
                  <c:v>1.7425729999999999E-6</c:v>
                </c:pt>
                <c:pt idx="4668">
                  <c:v>1.742973E-6</c:v>
                </c:pt>
                <c:pt idx="4669">
                  <c:v>1.743373E-6</c:v>
                </c:pt>
                <c:pt idx="4670">
                  <c:v>1.743773E-6</c:v>
                </c:pt>
                <c:pt idx="4671">
                  <c:v>1.7441730000000001E-6</c:v>
                </c:pt>
                <c:pt idx="4672">
                  <c:v>1.7445730000000001E-6</c:v>
                </c:pt>
                <c:pt idx="4673">
                  <c:v>1.7449730000000001E-6</c:v>
                </c:pt>
                <c:pt idx="4674">
                  <c:v>1.7453730000000002E-6</c:v>
                </c:pt>
                <c:pt idx="4675">
                  <c:v>1.7457730000000002E-6</c:v>
                </c:pt>
                <c:pt idx="4676">
                  <c:v>1.7461730000000002E-6</c:v>
                </c:pt>
                <c:pt idx="4677">
                  <c:v>1.7465729999999998E-6</c:v>
                </c:pt>
                <c:pt idx="4678">
                  <c:v>1.7469729999999999E-6</c:v>
                </c:pt>
                <c:pt idx="4679">
                  <c:v>1.7473729999999999E-6</c:v>
                </c:pt>
                <c:pt idx="4680">
                  <c:v>1.7477729999999999E-6</c:v>
                </c:pt>
                <c:pt idx="4681">
                  <c:v>1.7481729999999999E-6</c:v>
                </c:pt>
                <c:pt idx="4682">
                  <c:v>1.748573E-6</c:v>
                </c:pt>
                <c:pt idx="4683">
                  <c:v>1.748973E-6</c:v>
                </c:pt>
                <c:pt idx="4684">
                  <c:v>1.749373E-6</c:v>
                </c:pt>
                <c:pt idx="4685">
                  <c:v>1.7497730000000001E-6</c:v>
                </c:pt>
                <c:pt idx="4686">
                  <c:v>1.7501730000000001E-6</c:v>
                </c:pt>
                <c:pt idx="4687">
                  <c:v>1.7505730000000001E-6</c:v>
                </c:pt>
                <c:pt idx="4688">
                  <c:v>1.7509730000000002E-6</c:v>
                </c:pt>
                <c:pt idx="4689">
                  <c:v>1.7513730000000002E-6</c:v>
                </c:pt>
                <c:pt idx="4690">
                  <c:v>1.7517730000000002E-6</c:v>
                </c:pt>
                <c:pt idx="4691">
                  <c:v>1.7521729999999998E-6</c:v>
                </c:pt>
                <c:pt idx="4692">
                  <c:v>1.7525729999999998E-6</c:v>
                </c:pt>
                <c:pt idx="4693">
                  <c:v>1.7529729999999999E-6</c:v>
                </c:pt>
                <c:pt idx="4694">
                  <c:v>1.7533729999999999E-6</c:v>
                </c:pt>
                <c:pt idx="4695">
                  <c:v>1.7537729999999999E-6</c:v>
                </c:pt>
                <c:pt idx="4696">
                  <c:v>1.754173E-6</c:v>
                </c:pt>
                <c:pt idx="4697">
                  <c:v>1.754573E-6</c:v>
                </c:pt>
                <c:pt idx="4698">
                  <c:v>1.754973E-6</c:v>
                </c:pt>
                <c:pt idx="4699">
                  <c:v>1.7553730000000001E-6</c:v>
                </c:pt>
                <c:pt idx="4700">
                  <c:v>1.7557730000000001E-6</c:v>
                </c:pt>
                <c:pt idx="4701">
                  <c:v>1.7561730000000001E-6</c:v>
                </c:pt>
                <c:pt idx="4702">
                  <c:v>1.7565730000000001E-6</c:v>
                </c:pt>
                <c:pt idx="4703">
                  <c:v>1.7569730000000002E-6</c:v>
                </c:pt>
                <c:pt idx="4704">
                  <c:v>1.7573730000000002E-6</c:v>
                </c:pt>
                <c:pt idx="4705">
                  <c:v>1.7577729999999998E-6</c:v>
                </c:pt>
                <c:pt idx="4706">
                  <c:v>1.7581729999999998E-6</c:v>
                </c:pt>
                <c:pt idx="4707">
                  <c:v>1.7585729999999999E-6</c:v>
                </c:pt>
                <c:pt idx="4708">
                  <c:v>1.7589729999999999E-6</c:v>
                </c:pt>
                <c:pt idx="4709">
                  <c:v>1.7593729999999999E-6</c:v>
                </c:pt>
                <c:pt idx="4710">
                  <c:v>1.759773E-6</c:v>
                </c:pt>
                <c:pt idx="4711">
                  <c:v>1.760173E-6</c:v>
                </c:pt>
                <c:pt idx="4712">
                  <c:v>1.760573E-6</c:v>
                </c:pt>
                <c:pt idx="4713">
                  <c:v>1.7609730000000001E-6</c:v>
                </c:pt>
                <c:pt idx="4714">
                  <c:v>1.7613730000000001E-6</c:v>
                </c:pt>
                <c:pt idx="4715">
                  <c:v>1.7617730000000001E-6</c:v>
                </c:pt>
                <c:pt idx="4716">
                  <c:v>1.7621730000000001E-6</c:v>
                </c:pt>
                <c:pt idx="4717">
                  <c:v>1.7625730000000002E-6</c:v>
                </c:pt>
                <c:pt idx="4718">
                  <c:v>1.7629730000000002E-6</c:v>
                </c:pt>
                <c:pt idx="4719">
                  <c:v>1.7633729999999998E-6</c:v>
                </c:pt>
                <c:pt idx="4720">
                  <c:v>1.7637729999999998E-6</c:v>
                </c:pt>
                <c:pt idx="4721">
                  <c:v>1.7641729999999999E-6</c:v>
                </c:pt>
                <c:pt idx="4722">
                  <c:v>1.7645729999999999E-6</c:v>
                </c:pt>
                <c:pt idx="4723">
                  <c:v>1.7649729999999999E-6</c:v>
                </c:pt>
                <c:pt idx="4724">
                  <c:v>1.765373E-6</c:v>
                </c:pt>
                <c:pt idx="4725">
                  <c:v>1.765773E-6</c:v>
                </c:pt>
                <c:pt idx="4726">
                  <c:v>1.766173E-6</c:v>
                </c:pt>
                <c:pt idx="4727">
                  <c:v>1.7665730000000001E-6</c:v>
                </c:pt>
                <c:pt idx="4728">
                  <c:v>1.7669730000000001E-6</c:v>
                </c:pt>
                <c:pt idx="4729">
                  <c:v>1.7673730000000001E-6</c:v>
                </c:pt>
                <c:pt idx="4730">
                  <c:v>1.7677730000000001E-6</c:v>
                </c:pt>
                <c:pt idx="4731">
                  <c:v>1.7681730000000002E-6</c:v>
                </c:pt>
                <c:pt idx="4732">
                  <c:v>1.7685730000000002E-6</c:v>
                </c:pt>
                <c:pt idx="4733">
                  <c:v>1.7689729999999998E-6</c:v>
                </c:pt>
                <c:pt idx="4734">
                  <c:v>1.7693729999999998E-6</c:v>
                </c:pt>
                <c:pt idx="4735">
                  <c:v>1.7697729999999999E-6</c:v>
                </c:pt>
                <c:pt idx="4736">
                  <c:v>1.7701729999999999E-6</c:v>
                </c:pt>
                <c:pt idx="4737">
                  <c:v>1.7705729999999999E-6</c:v>
                </c:pt>
                <c:pt idx="4738">
                  <c:v>1.770973E-6</c:v>
                </c:pt>
                <c:pt idx="4739">
                  <c:v>1.771373E-6</c:v>
                </c:pt>
                <c:pt idx="4740">
                  <c:v>1.771773E-6</c:v>
                </c:pt>
                <c:pt idx="4741">
                  <c:v>1.772173E-6</c:v>
                </c:pt>
                <c:pt idx="4742">
                  <c:v>1.7725730000000001E-6</c:v>
                </c:pt>
                <c:pt idx="4743">
                  <c:v>1.7729730000000001E-6</c:v>
                </c:pt>
                <c:pt idx="4744">
                  <c:v>1.7733730000000001E-6</c:v>
                </c:pt>
                <c:pt idx="4745">
                  <c:v>1.7737730000000002E-6</c:v>
                </c:pt>
                <c:pt idx="4746">
                  <c:v>1.7741730000000002E-6</c:v>
                </c:pt>
                <c:pt idx="4747">
                  <c:v>1.7745729999999998E-6</c:v>
                </c:pt>
                <c:pt idx="4748">
                  <c:v>1.7749729999999998E-6</c:v>
                </c:pt>
                <c:pt idx="4749">
                  <c:v>1.7753729999999999E-6</c:v>
                </c:pt>
                <c:pt idx="4750">
                  <c:v>1.7757729999999999E-6</c:v>
                </c:pt>
                <c:pt idx="4751">
                  <c:v>1.7761729999999999E-6</c:v>
                </c:pt>
                <c:pt idx="4752">
                  <c:v>1.776573E-6</c:v>
                </c:pt>
                <c:pt idx="4753">
                  <c:v>1.776973E-6</c:v>
                </c:pt>
                <c:pt idx="4754">
                  <c:v>1.777373E-6</c:v>
                </c:pt>
                <c:pt idx="4755">
                  <c:v>1.777773E-6</c:v>
                </c:pt>
                <c:pt idx="4756">
                  <c:v>1.7781730000000001E-6</c:v>
                </c:pt>
                <c:pt idx="4757">
                  <c:v>1.7785730000000001E-6</c:v>
                </c:pt>
                <c:pt idx="4758">
                  <c:v>1.7789730000000001E-6</c:v>
                </c:pt>
                <c:pt idx="4759">
                  <c:v>1.7793730000000002E-6</c:v>
                </c:pt>
                <c:pt idx="4760">
                  <c:v>1.7797730000000002E-6</c:v>
                </c:pt>
                <c:pt idx="4761">
                  <c:v>1.7801729999999998E-6</c:v>
                </c:pt>
                <c:pt idx="4762">
                  <c:v>1.7805729999999998E-6</c:v>
                </c:pt>
                <c:pt idx="4763">
                  <c:v>1.7809729999999999E-6</c:v>
                </c:pt>
                <c:pt idx="4764">
                  <c:v>1.7813729999999999E-6</c:v>
                </c:pt>
                <c:pt idx="4765">
                  <c:v>1.7817729999999999E-6</c:v>
                </c:pt>
                <c:pt idx="4766">
                  <c:v>1.782173E-6</c:v>
                </c:pt>
                <c:pt idx="4767">
                  <c:v>1.782573E-6</c:v>
                </c:pt>
                <c:pt idx="4768">
                  <c:v>1.782973E-6</c:v>
                </c:pt>
                <c:pt idx="4769">
                  <c:v>1.783373E-6</c:v>
                </c:pt>
                <c:pt idx="4770">
                  <c:v>1.7837730000000001E-6</c:v>
                </c:pt>
                <c:pt idx="4771">
                  <c:v>1.7841730000000001E-6</c:v>
                </c:pt>
                <c:pt idx="4772">
                  <c:v>1.7845730000000001E-6</c:v>
                </c:pt>
                <c:pt idx="4773">
                  <c:v>1.7849730000000002E-6</c:v>
                </c:pt>
                <c:pt idx="4774">
                  <c:v>1.7853730000000002E-6</c:v>
                </c:pt>
                <c:pt idx="4775">
                  <c:v>1.7857729999999998E-6</c:v>
                </c:pt>
                <c:pt idx="4776">
                  <c:v>1.7861729999999998E-6</c:v>
                </c:pt>
                <c:pt idx="4777">
                  <c:v>1.7865729999999999E-6</c:v>
                </c:pt>
                <c:pt idx="4778">
                  <c:v>1.7869729999999999E-6</c:v>
                </c:pt>
                <c:pt idx="4779">
                  <c:v>1.7873729999999999E-6</c:v>
                </c:pt>
                <c:pt idx="4780">
                  <c:v>1.787773E-6</c:v>
                </c:pt>
                <c:pt idx="4781">
                  <c:v>1.788173E-6</c:v>
                </c:pt>
                <c:pt idx="4782">
                  <c:v>1.788573E-6</c:v>
                </c:pt>
                <c:pt idx="4783">
                  <c:v>1.788973E-6</c:v>
                </c:pt>
                <c:pt idx="4784">
                  <c:v>1.7893730000000001E-6</c:v>
                </c:pt>
                <c:pt idx="4785">
                  <c:v>1.7897730000000001E-6</c:v>
                </c:pt>
                <c:pt idx="4786">
                  <c:v>1.7901730000000001E-6</c:v>
                </c:pt>
                <c:pt idx="4787">
                  <c:v>1.7905730000000002E-6</c:v>
                </c:pt>
                <c:pt idx="4788">
                  <c:v>1.7909730000000002E-6</c:v>
                </c:pt>
                <c:pt idx="4789">
                  <c:v>1.7913729999999998E-6</c:v>
                </c:pt>
                <c:pt idx="4790">
                  <c:v>1.7917729999999998E-6</c:v>
                </c:pt>
                <c:pt idx="4791">
                  <c:v>1.7921729999999999E-6</c:v>
                </c:pt>
                <c:pt idx="4792">
                  <c:v>1.7925729999999999E-6</c:v>
                </c:pt>
                <c:pt idx="4793">
                  <c:v>1.7929729999999999E-6</c:v>
                </c:pt>
                <c:pt idx="4794">
                  <c:v>1.7933729999999999E-6</c:v>
                </c:pt>
                <c:pt idx="4795">
                  <c:v>1.793773E-6</c:v>
                </c:pt>
                <c:pt idx="4796">
                  <c:v>1.794173E-6</c:v>
                </c:pt>
                <c:pt idx="4797">
                  <c:v>1.794573E-6</c:v>
                </c:pt>
                <c:pt idx="4798">
                  <c:v>1.7949730000000001E-6</c:v>
                </c:pt>
                <c:pt idx="4799">
                  <c:v>1.7953730000000001E-6</c:v>
                </c:pt>
                <c:pt idx="4800">
                  <c:v>1.7957730000000001E-6</c:v>
                </c:pt>
                <c:pt idx="4801">
                  <c:v>1.7961730000000002E-6</c:v>
                </c:pt>
                <c:pt idx="4802">
                  <c:v>1.7965730000000002E-6</c:v>
                </c:pt>
                <c:pt idx="4803">
                  <c:v>1.7969729999999998E-6</c:v>
                </c:pt>
                <c:pt idx="4804">
                  <c:v>1.7973729999999998E-6</c:v>
                </c:pt>
                <c:pt idx="4805">
                  <c:v>1.7977729999999999E-6</c:v>
                </c:pt>
                <c:pt idx="4806">
                  <c:v>1.7981729999999999E-6</c:v>
                </c:pt>
                <c:pt idx="4807">
                  <c:v>1.7985729999999999E-6</c:v>
                </c:pt>
                <c:pt idx="4808">
                  <c:v>1.7989729999999999E-6</c:v>
                </c:pt>
                <c:pt idx="4809">
                  <c:v>1.799373E-6</c:v>
                </c:pt>
                <c:pt idx="4810">
                  <c:v>1.799773E-6</c:v>
                </c:pt>
                <c:pt idx="4811">
                  <c:v>1.800173E-6</c:v>
                </c:pt>
                <c:pt idx="4812">
                  <c:v>1.8005730000000001E-6</c:v>
                </c:pt>
                <c:pt idx="4813">
                  <c:v>1.8009730000000001E-6</c:v>
                </c:pt>
                <c:pt idx="4814">
                  <c:v>1.8013730000000001E-6</c:v>
                </c:pt>
                <c:pt idx="4815">
                  <c:v>1.8017730000000002E-6</c:v>
                </c:pt>
                <c:pt idx="4816">
                  <c:v>1.8021730000000002E-6</c:v>
                </c:pt>
                <c:pt idx="4817">
                  <c:v>1.8025730000000002E-6</c:v>
                </c:pt>
                <c:pt idx="4818">
                  <c:v>1.8029729999999998E-6</c:v>
                </c:pt>
                <c:pt idx="4819">
                  <c:v>1.8033729999999999E-6</c:v>
                </c:pt>
                <c:pt idx="4820">
                  <c:v>1.8037729999999999E-6</c:v>
                </c:pt>
                <c:pt idx="4821">
                  <c:v>1.8041729999999999E-6</c:v>
                </c:pt>
                <c:pt idx="4822">
                  <c:v>1.8045729999999999E-6</c:v>
                </c:pt>
                <c:pt idx="4823">
                  <c:v>1.804973E-6</c:v>
                </c:pt>
                <c:pt idx="4824">
                  <c:v>1.805373E-6</c:v>
                </c:pt>
                <c:pt idx="4825">
                  <c:v>1.805773E-6</c:v>
                </c:pt>
                <c:pt idx="4826">
                  <c:v>1.8061730000000001E-6</c:v>
                </c:pt>
                <c:pt idx="4827">
                  <c:v>1.8065730000000001E-6</c:v>
                </c:pt>
                <c:pt idx="4828">
                  <c:v>1.8069730000000001E-6</c:v>
                </c:pt>
                <c:pt idx="4829">
                  <c:v>1.8073730000000002E-6</c:v>
                </c:pt>
                <c:pt idx="4830">
                  <c:v>1.8077730000000002E-6</c:v>
                </c:pt>
                <c:pt idx="4831">
                  <c:v>1.8081730000000002E-6</c:v>
                </c:pt>
                <c:pt idx="4832">
                  <c:v>1.8085730000000002E-6</c:v>
                </c:pt>
                <c:pt idx="4833">
                  <c:v>1.8089730000000003E-6</c:v>
                </c:pt>
                <c:pt idx="4834">
                  <c:v>1.8093730000000003E-6</c:v>
                </c:pt>
                <c:pt idx="4835">
                  <c:v>1.8097729999999999E-6</c:v>
                </c:pt>
                <c:pt idx="4836">
                  <c:v>1.8101729999999999E-6</c:v>
                </c:pt>
                <c:pt idx="4837">
                  <c:v>1.810573E-6</c:v>
                </c:pt>
                <c:pt idx="4838">
                  <c:v>1.810973E-6</c:v>
                </c:pt>
                <c:pt idx="4839">
                  <c:v>1.811373E-6</c:v>
                </c:pt>
                <c:pt idx="4840">
                  <c:v>1.8117730000000001E-6</c:v>
                </c:pt>
                <c:pt idx="4841">
                  <c:v>1.8121730000000001E-6</c:v>
                </c:pt>
                <c:pt idx="4842">
                  <c:v>1.8125730000000001E-6</c:v>
                </c:pt>
                <c:pt idx="4843">
                  <c:v>1.8129730000000001E-6</c:v>
                </c:pt>
                <c:pt idx="4844">
                  <c:v>1.8133730000000002E-6</c:v>
                </c:pt>
                <c:pt idx="4845">
                  <c:v>1.8137730000000002E-6</c:v>
                </c:pt>
                <c:pt idx="4846">
                  <c:v>1.8141730000000002E-6</c:v>
                </c:pt>
                <c:pt idx="4847">
                  <c:v>1.8145730000000003E-6</c:v>
                </c:pt>
                <c:pt idx="4848">
                  <c:v>1.8149730000000003E-6</c:v>
                </c:pt>
                <c:pt idx="4849">
                  <c:v>1.8153729999999999E-6</c:v>
                </c:pt>
                <c:pt idx="4850">
                  <c:v>1.8157729999999999E-6</c:v>
                </c:pt>
                <c:pt idx="4851">
                  <c:v>1.816173E-6</c:v>
                </c:pt>
                <c:pt idx="4852">
                  <c:v>1.816573E-6</c:v>
                </c:pt>
                <c:pt idx="4853">
                  <c:v>1.816973E-6</c:v>
                </c:pt>
                <c:pt idx="4854">
                  <c:v>1.8173730000000001E-6</c:v>
                </c:pt>
                <c:pt idx="4855">
                  <c:v>1.8177730000000001E-6</c:v>
                </c:pt>
                <c:pt idx="4856">
                  <c:v>1.8181730000000001E-6</c:v>
                </c:pt>
                <c:pt idx="4857">
                  <c:v>1.8185730000000001E-6</c:v>
                </c:pt>
                <c:pt idx="4858">
                  <c:v>1.8189730000000002E-6</c:v>
                </c:pt>
                <c:pt idx="4859">
                  <c:v>1.8193730000000002E-6</c:v>
                </c:pt>
                <c:pt idx="4860">
                  <c:v>1.8197730000000002E-6</c:v>
                </c:pt>
                <c:pt idx="4861">
                  <c:v>1.8201730000000003E-6</c:v>
                </c:pt>
                <c:pt idx="4862">
                  <c:v>1.8205730000000003E-6</c:v>
                </c:pt>
                <c:pt idx="4863">
                  <c:v>1.8209729999999999E-6</c:v>
                </c:pt>
                <c:pt idx="4864">
                  <c:v>1.8213729999999999E-6</c:v>
                </c:pt>
                <c:pt idx="4865">
                  <c:v>1.821773E-6</c:v>
                </c:pt>
                <c:pt idx="4866">
                  <c:v>1.822173E-6</c:v>
                </c:pt>
                <c:pt idx="4867">
                  <c:v>1.822573E-6</c:v>
                </c:pt>
                <c:pt idx="4868">
                  <c:v>1.8229730000000001E-6</c:v>
                </c:pt>
                <c:pt idx="4869">
                  <c:v>1.8233730000000001E-6</c:v>
                </c:pt>
                <c:pt idx="4870">
                  <c:v>1.8237730000000001E-6</c:v>
                </c:pt>
                <c:pt idx="4871">
                  <c:v>1.8241730000000001E-6</c:v>
                </c:pt>
                <c:pt idx="4872">
                  <c:v>1.8245730000000002E-6</c:v>
                </c:pt>
                <c:pt idx="4873">
                  <c:v>1.8249730000000002E-6</c:v>
                </c:pt>
                <c:pt idx="4874">
                  <c:v>1.8253730000000002E-6</c:v>
                </c:pt>
                <c:pt idx="4875">
                  <c:v>1.8257730000000003E-6</c:v>
                </c:pt>
                <c:pt idx="4876">
                  <c:v>1.8261730000000003E-6</c:v>
                </c:pt>
                <c:pt idx="4877">
                  <c:v>1.8265729999999999E-6</c:v>
                </c:pt>
                <c:pt idx="4878">
                  <c:v>1.8269729999999999E-6</c:v>
                </c:pt>
                <c:pt idx="4879">
                  <c:v>1.827373E-6</c:v>
                </c:pt>
                <c:pt idx="4880">
                  <c:v>1.827773E-6</c:v>
                </c:pt>
                <c:pt idx="4881">
                  <c:v>1.828173E-6</c:v>
                </c:pt>
                <c:pt idx="4882">
                  <c:v>1.8285730000000001E-6</c:v>
                </c:pt>
                <c:pt idx="4883">
                  <c:v>1.8289730000000001E-6</c:v>
                </c:pt>
                <c:pt idx="4884">
                  <c:v>1.8293730000000001E-6</c:v>
                </c:pt>
                <c:pt idx="4885">
                  <c:v>1.8297730000000001E-6</c:v>
                </c:pt>
                <c:pt idx="4886">
                  <c:v>1.8301730000000002E-6</c:v>
                </c:pt>
                <c:pt idx="4887">
                  <c:v>1.8305730000000002E-6</c:v>
                </c:pt>
                <c:pt idx="4888">
                  <c:v>1.8309730000000002E-6</c:v>
                </c:pt>
                <c:pt idx="4889">
                  <c:v>1.8313730000000003E-6</c:v>
                </c:pt>
                <c:pt idx="4890">
                  <c:v>1.8317730000000003E-6</c:v>
                </c:pt>
                <c:pt idx="4891">
                  <c:v>1.8321730000000003E-6</c:v>
                </c:pt>
                <c:pt idx="4892">
                  <c:v>1.8325729999999999E-6</c:v>
                </c:pt>
                <c:pt idx="4893">
                  <c:v>1.832973E-6</c:v>
                </c:pt>
                <c:pt idx="4894">
                  <c:v>1.833373E-6</c:v>
                </c:pt>
                <c:pt idx="4895">
                  <c:v>1.833773E-6</c:v>
                </c:pt>
                <c:pt idx="4896">
                  <c:v>1.834173E-6</c:v>
                </c:pt>
                <c:pt idx="4897">
                  <c:v>1.8345730000000001E-6</c:v>
                </c:pt>
                <c:pt idx="4898">
                  <c:v>1.8349730000000001E-6</c:v>
                </c:pt>
                <c:pt idx="4899">
                  <c:v>1.8353730000000001E-6</c:v>
                </c:pt>
                <c:pt idx="4900">
                  <c:v>1.8357730000000002E-6</c:v>
                </c:pt>
                <c:pt idx="4901">
                  <c:v>1.8361730000000002E-6</c:v>
                </c:pt>
                <c:pt idx="4902">
                  <c:v>1.8365730000000002E-6</c:v>
                </c:pt>
                <c:pt idx="4903">
                  <c:v>1.8369730000000003E-6</c:v>
                </c:pt>
                <c:pt idx="4904">
                  <c:v>1.8373730000000003E-6</c:v>
                </c:pt>
                <c:pt idx="4905">
                  <c:v>1.8377730000000003E-6</c:v>
                </c:pt>
                <c:pt idx="4906">
                  <c:v>1.8381729999999999E-6</c:v>
                </c:pt>
                <c:pt idx="4907">
                  <c:v>1.838573E-6</c:v>
                </c:pt>
                <c:pt idx="4908">
                  <c:v>1.838973E-6</c:v>
                </c:pt>
                <c:pt idx="4909">
                  <c:v>1.839373E-6</c:v>
                </c:pt>
                <c:pt idx="4910">
                  <c:v>1.839773E-6</c:v>
                </c:pt>
                <c:pt idx="4911">
                  <c:v>1.8401730000000001E-6</c:v>
                </c:pt>
                <c:pt idx="4912">
                  <c:v>1.8405730000000001E-6</c:v>
                </c:pt>
                <c:pt idx="4913">
                  <c:v>1.8409730000000001E-6</c:v>
                </c:pt>
                <c:pt idx="4914">
                  <c:v>1.8413730000000002E-6</c:v>
                </c:pt>
                <c:pt idx="4915">
                  <c:v>1.8417730000000002E-6</c:v>
                </c:pt>
                <c:pt idx="4916">
                  <c:v>1.8421730000000002E-6</c:v>
                </c:pt>
                <c:pt idx="4917">
                  <c:v>1.8425730000000003E-6</c:v>
                </c:pt>
                <c:pt idx="4918">
                  <c:v>1.8429730000000003E-6</c:v>
                </c:pt>
                <c:pt idx="4919">
                  <c:v>1.8433730000000003E-6</c:v>
                </c:pt>
                <c:pt idx="4920">
                  <c:v>1.8437729999999999E-6</c:v>
                </c:pt>
                <c:pt idx="4921">
                  <c:v>1.844173E-6</c:v>
                </c:pt>
                <c:pt idx="4922">
                  <c:v>1.844573E-6</c:v>
                </c:pt>
                <c:pt idx="4923">
                  <c:v>1.844973E-6</c:v>
                </c:pt>
                <c:pt idx="4924">
                  <c:v>1.845373E-6</c:v>
                </c:pt>
                <c:pt idx="4925">
                  <c:v>1.8457730000000001E-6</c:v>
                </c:pt>
                <c:pt idx="4926">
                  <c:v>1.8461730000000001E-6</c:v>
                </c:pt>
                <c:pt idx="4927">
                  <c:v>1.8465730000000001E-6</c:v>
                </c:pt>
                <c:pt idx="4928">
                  <c:v>1.8469730000000002E-6</c:v>
                </c:pt>
                <c:pt idx="4929">
                  <c:v>1.8473730000000002E-6</c:v>
                </c:pt>
                <c:pt idx="4930">
                  <c:v>1.8477730000000002E-6</c:v>
                </c:pt>
                <c:pt idx="4931">
                  <c:v>1.8481730000000003E-6</c:v>
                </c:pt>
                <c:pt idx="4932">
                  <c:v>1.8485730000000003E-6</c:v>
                </c:pt>
                <c:pt idx="4933">
                  <c:v>1.8489730000000003E-6</c:v>
                </c:pt>
                <c:pt idx="4934">
                  <c:v>1.8493729999999999E-6</c:v>
                </c:pt>
                <c:pt idx="4935">
                  <c:v>1.849773E-6</c:v>
                </c:pt>
                <c:pt idx="4936">
                  <c:v>1.850173E-6</c:v>
                </c:pt>
                <c:pt idx="4937">
                  <c:v>1.850573E-6</c:v>
                </c:pt>
                <c:pt idx="4938">
                  <c:v>1.850973E-6</c:v>
                </c:pt>
                <c:pt idx="4939">
                  <c:v>1.8513730000000001E-6</c:v>
                </c:pt>
                <c:pt idx="4940">
                  <c:v>1.8517730000000001E-6</c:v>
                </c:pt>
                <c:pt idx="4941">
                  <c:v>1.8521730000000001E-6</c:v>
                </c:pt>
                <c:pt idx="4942">
                  <c:v>1.8525730000000002E-6</c:v>
                </c:pt>
                <c:pt idx="4943">
                  <c:v>1.8529730000000002E-6</c:v>
                </c:pt>
                <c:pt idx="4944">
                  <c:v>1.8533730000000002E-6</c:v>
                </c:pt>
                <c:pt idx="4945">
                  <c:v>1.8537730000000003E-6</c:v>
                </c:pt>
                <c:pt idx="4946">
                  <c:v>1.8541730000000003E-6</c:v>
                </c:pt>
                <c:pt idx="4947">
                  <c:v>1.8545730000000003E-6</c:v>
                </c:pt>
                <c:pt idx="4948">
                  <c:v>1.8549729999999999E-6</c:v>
                </c:pt>
                <c:pt idx="4949">
                  <c:v>1.8553729999999999E-6</c:v>
                </c:pt>
                <c:pt idx="4950">
                  <c:v>1.855773E-6</c:v>
                </c:pt>
                <c:pt idx="4951">
                  <c:v>1.856173E-6</c:v>
                </c:pt>
                <c:pt idx="4952">
                  <c:v>1.856573E-6</c:v>
                </c:pt>
                <c:pt idx="4953">
                  <c:v>1.8569730000000001E-6</c:v>
                </c:pt>
                <c:pt idx="4954">
                  <c:v>1.8573730000000001E-6</c:v>
                </c:pt>
                <c:pt idx="4955">
                  <c:v>1.8577730000000001E-6</c:v>
                </c:pt>
                <c:pt idx="4956">
                  <c:v>1.8581730000000002E-6</c:v>
                </c:pt>
                <c:pt idx="4957">
                  <c:v>1.8585730000000002E-6</c:v>
                </c:pt>
                <c:pt idx="4958">
                  <c:v>1.8589730000000002E-6</c:v>
                </c:pt>
                <c:pt idx="4959">
                  <c:v>1.8593730000000002E-6</c:v>
                </c:pt>
                <c:pt idx="4960">
                  <c:v>1.8597730000000003E-6</c:v>
                </c:pt>
                <c:pt idx="4961">
                  <c:v>1.8601730000000003E-6</c:v>
                </c:pt>
                <c:pt idx="4962">
                  <c:v>1.8605729999999999E-6</c:v>
                </c:pt>
                <c:pt idx="4963">
                  <c:v>1.8609729999999999E-6</c:v>
                </c:pt>
                <c:pt idx="4964">
                  <c:v>1.861373E-6</c:v>
                </c:pt>
                <c:pt idx="4965">
                  <c:v>1.861773E-6</c:v>
                </c:pt>
                <c:pt idx="4966">
                  <c:v>1.862173E-6</c:v>
                </c:pt>
                <c:pt idx="4967">
                  <c:v>1.8625730000000001E-6</c:v>
                </c:pt>
                <c:pt idx="4968">
                  <c:v>1.8629730000000001E-6</c:v>
                </c:pt>
                <c:pt idx="4969">
                  <c:v>1.8633730000000001E-6</c:v>
                </c:pt>
                <c:pt idx="4970">
                  <c:v>1.8637730000000002E-6</c:v>
                </c:pt>
                <c:pt idx="4971">
                  <c:v>1.8641730000000002E-6</c:v>
                </c:pt>
                <c:pt idx="4972">
                  <c:v>1.8645730000000002E-6</c:v>
                </c:pt>
                <c:pt idx="4973">
                  <c:v>1.8649730000000002E-6</c:v>
                </c:pt>
                <c:pt idx="4974">
                  <c:v>1.8653730000000003E-6</c:v>
                </c:pt>
                <c:pt idx="4975">
                  <c:v>1.8657730000000003E-6</c:v>
                </c:pt>
                <c:pt idx="4976">
                  <c:v>1.8661729999999999E-6</c:v>
                </c:pt>
                <c:pt idx="4977">
                  <c:v>1.8665729999999999E-6</c:v>
                </c:pt>
                <c:pt idx="4978">
                  <c:v>1.866973E-6</c:v>
                </c:pt>
                <c:pt idx="4979">
                  <c:v>1.867373E-6</c:v>
                </c:pt>
                <c:pt idx="4980">
                  <c:v>1.867773E-6</c:v>
                </c:pt>
                <c:pt idx="4981">
                  <c:v>1.8681730000000001E-6</c:v>
                </c:pt>
                <c:pt idx="4982">
                  <c:v>1.8685730000000001E-6</c:v>
                </c:pt>
                <c:pt idx="4983">
                  <c:v>1.8689730000000001E-6</c:v>
                </c:pt>
                <c:pt idx="4984">
                  <c:v>1.8693730000000002E-6</c:v>
                </c:pt>
                <c:pt idx="4985">
                  <c:v>1.8697730000000002E-6</c:v>
                </c:pt>
                <c:pt idx="4986">
                  <c:v>1.8701730000000002E-6</c:v>
                </c:pt>
                <c:pt idx="4987">
                  <c:v>1.8705730000000002E-6</c:v>
                </c:pt>
                <c:pt idx="4988">
                  <c:v>1.8709730000000003E-6</c:v>
                </c:pt>
                <c:pt idx="4989">
                  <c:v>1.8713730000000003E-6</c:v>
                </c:pt>
                <c:pt idx="4990">
                  <c:v>1.8717729999999999E-6</c:v>
                </c:pt>
                <c:pt idx="4991">
                  <c:v>1.8721729999999999E-6</c:v>
                </c:pt>
                <c:pt idx="4992">
                  <c:v>1.872573E-6</c:v>
                </c:pt>
                <c:pt idx="4993">
                  <c:v>1.872973E-6</c:v>
                </c:pt>
                <c:pt idx="4994">
                  <c:v>1.873373E-6</c:v>
                </c:pt>
                <c:pt idx="4995">
                  <c:v>1.8737730000000001E-6</c:v>
                </c:pt>
                <c:pt idx="4996">
                  <c:v>1.8741730000000001E-6</c:v>
                </c:pt>
                <c:pt idx="4997">
                  <c:v>1.8745730000000001E-6</c:v>
                </c:pt>
                <c:pt idx="4998">
                  <c:v>1.8749730000000001E-6</c:v>
                </c:pt>
                <c:pt idx="4999">
                  <c:v>1.8753730000000002E-6</c:v>
                </c:pt>
                <c:pt idx="5000">
                  <c:v>1.8757730000000002E-6</c:v>
                </c:pt>
                <c:pt idx="5001">
                  <c:v>1.8761730000000002E-6</c:v>
                </c:pt>
              </c:numCache>
            </c:numRef>
          </c:xVal>
          <c:yVal>
            <c:numRef>
              <c:f>'10 Ohm Pulser'!$D$18:$D$5019</c:f>
              <c:numCache>
                <c:formatCode>General</c:formatCode>
                <c:ptCount val="5002"/>
                <c:pt idx="0">
                  <c:v>-0.259606</c:v>
                </c:pt>
                <c:pt idx="1">
                  <c:v>0.16162799999999999</c:v>
                </c:pt>
                <c:pt idx="2">
                  <c:v>-0.194609</c:v>
                </c:pt>
                <c:pt idx="3">
                  <c:v>-0.26960600000000001</c:v>
                </c:pt>
                <c:pt idx="4">
                  <c:v>-1.4909400000000001E-3</c:v>
                </c:pt>
                <c:pt idx="5">
                  <c:v>-0.19648299999999999</c:v>
                </c:pt>
                <c:pt idx="6">
                  <c:v>-0.52147100000000002</c:v>
                </c:pt>
                <c:pt idx="7">
                  <c:v>-0.120236</c:v>
                </c:pt>
                <c:pt idx="8">
                  <c:v>-0.36335200000000001</c:v>
                </c:pt>
                <c:pt idx="9">
                  <c:v>-0.366477</c:v>
                </c:pt>
                <c:pt idx="10">
                  <c:v>9.7255300000000003E-2</c:v>
                </c:pt>
                <c:pt idx="11">
                  <c:v>-0.38960099999999998</c:v>
                </c:pt>
                <c:pt idx="12">
                  <c:v>-0.21335799999999999</c:v>
                </c:pt>
                <c:pt idx="13">
                  <c:v>-8.4612800000000002E-2</c:v>
                </c:pt>
                <c:pt idx="14">
                  <c:v>-0.34522799999999998</c:v>
                </c:pt>
                <c:pt idx="15">
                  <c:v>-0.17710899999999999</c:v>
                </c:pt>
                <c:pt idx="16">
                  <c:v>-0.15898499999999999</c:v>
                </c:pt>
                <c:pt idx="17">
                  <c:v>-4.3364300000000001E-2</c:v>
                </c:pt>
                <c:pt idx="18">
                  <c:v>-0.19648299999999999</c:v>
                </c:pt>
                <c:pt idx="19">
                  <c:v>-0.39022600000000002</c:v>
                </c:pt>
                <c:pt idx="20">
                  <c:v>-0.39710099999999998</c:v>
                </c:pt>
                <c:pt idx="21">
                  <c:v>-0.18898400000000001</c:v>
                </c:pt>
                <c:pt idx="22">
                  <c:v>-7.7406999999999997E-3</c:v>
                </c:pt>
                <c:pt idx="23">
                  <c:v>-0.120861</c:v>
                </c:pt>
                <c:pt idx="24">
                  <c:v>-6.1488599999999997E-2</c:v>
                </c:pt>
                <c:pt idx="25">
                  <c:v>2.7882899999999999E-2</c:v>
                </c:pt>
                <c:pt idx="26">
                  <c:v>-0.33335300000000001</c:v>
                </c:pt>
                <c:pt idx="27">
                  <c:v>-0.25273099999999998</c:v>
                </c:pt>
                <c:pt idx="28">
                  <c:v>0.157253</c:v>
                </c:pt>
                <c:pt idx="29">
                  <c:v>-0.30022900000000002</c:v>
                </c:pt>
                <c:pt idx="30">
                  <c:v>-0.24460699999999999</c:v>
                </c:pt>
                <c:pt idx="31">
                  <c:v>-0.19898299999999999</c:v>
                </c:pt>
                <c:pt idx="32">
                  <c:v>-0.40272599999999997</c:v>
                </c:pt>
                <c:pt idx="33">
                  <c:v>-0.15961</c:v>
                </c:pt>
                <c:pt idx="34">
                  <c:v>6.6006499999999996E-2</c:v>
                </c:pt>
                <c:pt idx="35">
                  <c:v>-0.11648699999999999</c:v>
                </c:pt>
                <c:pt idx="36">
                  <c:v>-0.32522899999999999</c:v>
                </c:pt>
                <c:pt idx="37">
                  <c:v>3.1632800000000003E-2</c:v>
                </c:pt>
                <c:pt idx="38">
                  <c:v>-0.10211199999999999</c:v>
                </c:pt>
                <c:pt idx="39">
                  <c:v>-0.218358</c:v>
                </c:pt>
                <c:pt idx="40">
                  <c:v>0.11038000000000001</c:v>
                </c:pt>
                <c:pt idx="41">
                  <c:v>-3.4614699999999998E-2</c:v>
                </c:pt>
                <c:pt idx="42">
                  <c:v>-1.0240600000000001E-2</c:v>
                </c:pt>
                <c:pt idx="43">
                  <c:v>3.4757700000000002E-2</c:v>
                </c:pt>
                <c:pt idx="44">
                  <c:v>-0.26085599999999998</c:v>
                </c:pt>
                <c:pt idx="45">
                  <c:v>-0.123986</c:v>
                </c:pt>
                <c:pt idx="46">
                  <c:v>-0.26335599999999998</c:v>
                </c:pt>
                <c:pt idx="47">
                  <c:v>-0.37897599999999998</c:v>
                </c:pt>
                <c:pt idx="48">
                  <c:v>-0.15773499999999999</c:v>
                </c:pt>
                <c:pt idx="49">
                  <c:v>-0.49709700000000001</c:v>
                </c:pt>
                <c:pt idx="50">
                  <c:v>-0.50397199999999998</c:v>
                </c:pt>
                <c:pt idx="51">
                  <c:v>-0.21648300000000001</c:v>
                </c:pt>
                <c:pt idx="52">
                  <c:v>-0.254606</c:v>
                </c:pt>
                <c:pt idx="53">
                  <c:v>-0.450849</c:v>
                </c:pt>
                <c:pt idx="54">
                  <c:v>-0.405225</c:v>
                </c:pt>
                <c:pt idx="55">
                  <c:v>-0.14585999999999999</c:v>
                </c:pt>
                <c:pt idx="56">
                  <c:v>-0.39022600000000002</c:v>
                </c:pt>
                <c:pt idx="57">
                  <c:v>-0.31522899999999998</c:v>
                </c:pt>
                <c:pt idx="58">
                  <c:v>4.16324E-2</c:v>
                </c:pt>
                <c:pt idx="59">
                  <c:v>-0.121486</c:v>
                </c:pt>
                <c:pt idx="60">
                  <c:v>-0.19648299999999999</c:v>
                </c:pt>
                <c:pt idx="61">
                  <c:v>-1.8365300000000001E-2</c:v>
                </c:pt>
                <c:pt idx="62">
                  <c:v>-0.10148699999999999</c:v>
                </c:pt>
                <c:pt idx="63">
                  <c:v>-0.30085400000000001</c:v>
                </c:pt>
                <c:pt idx="64">
                  <c:v>-0.22773199999999999</c:v>
                </c:pt>
                <c:pt idx="65">
                  <c:v>-0.113362</c:v>
                </c:pt>
                <c:pt idx="66">
                  <c:v>-0.29648000000000002</c:v>
                </c:pt>
                <c:pt idx="67">
                  <c:v>-0.228357</c:v>
                </c:pt>
                <c:pt idx="68">
                  <c:v>-0.333978</c:v>
                </c:pt>
                <c:pt idx="69">
                  <c:v>-0.45772299999999999</c:v>
                </c:pt>
                <c:pt idx="70">
                  <c:v>-0.135236</c:v>
                </c:pt>
                <c:pt idx="71">
                  <c:v>-0.26710600000000001</c:v>
                </c:pt>
                <c:pt idx="72">
                  <c:v>-0.36772700000000003</c:v>
                </c:pt>
                <c:pt idx="73">
                  <c:v>-0.17085900000000001</c:v>
                </c:pt>
                <c:pt idx="74">
                  <c:v>-0.48522199999999999</c:v>
                </c:pt>
                <c:pt idx="75">
                  <c:v>-0.40335100000000002</c:v>
                </c:pt>
                <c:pt idx="76">
                  <c:v>9.0380500000000003E-2</c:v>
                </c:pt>
                <c:pt idx="77">
                  <c:v>-3.2114799999999999E-2</c:v>
                </c:pt>
                <c:pt idx="78">
                  <c:v>-3.36587E-3</c:v>
                </c:pt>
                <c:pt idx="79">
                  <c:v>-0.19523399999999999</c:v>
                </c:pt>
                <c:pt idx="80">
                  <c:v>-0.41335</c:v>
                </c:pt>
                <c:pt idx="81">
                  <c:v>-3.7739599999999998E-2</c:v>
                </c:pt>
                <c:pt idx="82">
                  <c:v>-8.3362800000000001E-2</c:v>
                </c:pt>
                <c:pt idx="83">
                  <c:v>-9.8362199999999997E-2</c:v>
                </c:pt>
                <c:pt idx="84">
                  <c:v>5.8506799999999998E-2</c:v>
                </c:pt>
                <c:pt idx="85">
                  <c:v>8.2255800000000004E-2</c:v>
                </c:pt>
                <c:pt idx="86">
                  <c:v>-0.23960699999999999</c:v>
                </c:pt>
                <c:pt idx="87">
                  <c:v>-0.39585100000000001</c:v>
                </c:pt>
                <c:pt idx="88">
                  <c:v>7.1631200000000006E-2</c:v>
                </c:pt>
                <c:pt idx="89">
                  <c:v>-0.22960700000000001</c:v>
                </c:pt>
                <c:pt idx="90">
                  <c:v>-0.29710500000000001</c:v>
                </c:pt>
                <c:pt idx="91">
                  <c:v>0.164128</c:v>
                </c:pt>
                <c:pt idx="92">
                  <c:v>-0.28648000000000001</c:v>
                </c:pt>
                <c:pt idx="93">
                  <c:v>-0.37772600000000001</c:v>
                </c:pt>
                <c:pt idx="94">
                  <c:v>7.2881199999999993E-2</c:v>
                </c:pt>
                <c:pt idx="95">
                  <c:v>-0.241482</c:v>
                </c:pt>
                <c:pt idx="96">
                  <c:v>-0.390851</c:v>
                </c:pt>
                <c:pt idx="97">
                  <c:v>6.6631399999999993E-2</c:v>
                </c:pt>
                <c:pt idx="98">
                  <c:v>-0.22523199999999999</c:v>
                </c:pt>
                <c:pt idx="99">
                  <c:v>-0.29960399999999998</c:v>
                </c:pt>
                <c:pt idx="100">
                  <c:v>5.5381899999999998E-2</c:v>
                </c:pt>
                <c:pt idx="101">
                  <c:v>-0.36772700000000003</c:v>
                </c:pt>
                <c:pt idx="102">
                  <c:v>-0.220858</c:v>
                </c:pt>
                <c:pt idx="103">
                  <c:v>2.3508100000000001E-2</c:v>
                </c:pt>
                <c:pt idx="104">
                  <c:v>-0.25648100000000001</c:v>
                </c:pt>
                <c:pt idx="105">
                  <c:v>-0.123361</c:v>
                </c:pt>
                <c:pt idx="106">
                  <c:v>-4.7114200000000002E-2</c:v>
                </c:pt>
                <c:pt idx="107">
                  <c:v>-0.43084899999999998</c:v>
                </c:pt>
                <c:pt idx="108">
                  <c:v>-0.31085400000000002</c:v>
                </c:pt>
                <c:pt idx="109">
                  <c:v>-5.2739000000000001E-2</c:v>
                </c:pt>
                <c:pt idx="110">
                  <c:v>-0.55522000000000005</c:v>
                </c:pt>
                <c:pt idx="111">
                  <c:v>-0.26023099999999999</c:v>
                </c:pt>
                <c:pt idx="112">
                  <c:v>5.3506900000000003E-2</c:v>
                </c:pt>
                <c:pt idx="113">
                  <c:v>-0.27772999999999998</c:v>
                </c:pt>
                <c:pt idx="114">
                  <c:v>-0.22023300000000001</c:v>
                </c:pt>
                <c:pt idx="115">
                  <c:v>-0.35397699999999999</c:v>
                </c:pt>
                <c:pt idx="116">
                  <c:v>-0.54459500000000005</c:v>
                </c:pt>
                <c:pt idx="117">
                  <c:v>-0.236482</c:v>
                </c:pt>
                <c:pt idx="118">
                  <c:v>-9.5237299999999997E-2</c:v>
                </c:pt>
                <c:pt idx="119">
                  <c:v>-0.31772899999999998</c:v>
                </c:pt>
                <c:pt idx="120">
                  <c:v>1.03836E-2</c:v>
                </c:pt>
                <c:pt idx="121">
                  <c:v>-7.6488100000000003E-2</c:v>
                </c:pt>
                <c:pt idx="122">
                  <c:v>-0.24210699999999999</c:v>
                </c:pt>
                <c:pt idx="123">
                  <c:v>1.97582E-2</c:v>
                </c:pt>
                <c:pt idx="124">
                  <c:v>-1.9615199999999999E-2</c:v>
                </c:pt>
                <c:pt idx="125">
                  <c:v>-0.20210800000000001</c:v>
                </c:pt>
                <c:pt idx="126">
                  <c:v>-0.28398000000000001</c:v>
                </c:pt>
                <c:pt idx="127">
                  <c:v>-8.9612600000000001E-2</c:v>
                </c:pt>
                <c:pt idx="128">
                  <c:v>-0.29960399999999998</c:v>
                </c:pt>
                <c:pt idx="129">
                  <c:v>-0.12773599999999999</c:v>
                </c:pt>
                <c:pt idx="130">
                  <c:v>9.0380500000000003E-2</c:v>
                </c:pt>
                <c:pt idx="131">
                  <c:v>-0.27522999999999997</c:v>
                </c:pt>
                <c:pt idx="132">
                  <c:v>-0.24335699999999999</c:v>
                </c:pt>
                <c:pt idx="133">
                  <c:v>-0.104612</c:v>
                </c:pt>
                <c:pt idx="134">
                  <c:v>-0.301479</c:v>
                </c:pt>
                <c:pt idx="135">
                  <c:v>-0.22648199999999999</c:v>
                </c:pt>
                <c:pt idx="136">
                  <c:v>-0.11461200000000001</c:v>
                </c:pt>
                <c:pt idx="137">
                  <c:v>-0.185859</c:v>
                </c:pt>
                <c:pt idx="138">
                  <c:v>-0.36585200000000001</c:v>
                </c:pt>
                <c:pt idx="139">
                  <c:v>-0.21648300000000001</c:v>
                </c:pt>
                <c:pt idx="140">
                  <c:v>-0.20460800000000001</c:v>
                </c:pt>
                <c:pt idx="141">
                  <c:v>-0.30022900000000002</c:v>
                </c:pt>
                <c:pt idx="142">
                  <c:v>4.3507299999999999E-2</c:v>
                </c:pt>
                <c:pt idx="143">
                  <c:v>-0.46022299999999999</c:v>
                </c:pt>
                <c:pt idx="144">
                  <c:v>-0.21085799999999999</c:v>
                </c:pt>
                <c:pt idx="145">
                  <c:v>0.167878</c:v>
                </c:pt>
                <c:pt idx="146">
                  <c:v>-0.44772400000000001</c:v>
                </c:pt>
                <c:pt idx="147">
                  <c:v>-0.38960099999999998</c:v>
                </c:pt>
                <c:pt idx="148">
                  <c:v>-0.27585500000000002</c:v>
                </c:pt>
                <c:pt idx="149">
                  <c:v>-0.34397800000000001</c:v>
                </c:pt>
                <c:pt idx="150">
                  <c:v>-0.19960800000000001</c:v>
                </c:pt>
                <c:pt idx="151">
                  <c:v>-0.129611</c:v>
                </c:pt>
                <c:pt idx="152">
                  <c:v>-0.289605</c:v>
                </c:pt>
                <c:pt idx="153">
                  <c:v>-0.33835300000000001</c:v>
                </c:pt>
                <c:pt idx="154">
                  <c:v>-0.30960399999999999</c:v>
                </c:pt>
                <c:pt idx="155">
                  <c:v>-0.32335399999999997</c:v>
                </c:pt>
                <c:pt idx="156">
                  <c:v>-0.210233</c:v>
                </c:pt>
                <c:pt idx="157">
                  <c:v>-1.6490399999999999E-2</c:v>
                </c:pt>
                <c:pt idx="158">
                  <c:v>-0.31647900000000001</c:v>
                </c:pt>
                <c:pt idx="159">
                  <c:v>-0.252106</c:v>
                </c:pt>
                <c:pt idx="160">
                  <c:v>3.85075E-2</c:v>
                </c:pt>
                <c:pt idx="161">
                  <c:v>-0.47897299999999998</c:v>
                </c:pt>
                <c:pt idx="162">
                  <c:v>-0.29085499999999997</c:v>
                </c:pt>
                <c:pt idx="163">
                  <c:v>-5.3364000000000002E-2</c:v>
                </c:pt>
                <c:pt idx="164">
                  <c:v>-0.45584799999999998</c:v>
                </c:pt>
                <c:pt idx="165">
                  <c:v>-0.38272600000000001</c:v>
                </c:pt>
                <c:pt idx="166">
                  <c:v>-0.28210499999999999</c:v>
                </c:pt>
                <c:pt idx="167">
                  <c:v>-0.338978</c:v>
                </c:pt>
                <c:pt idx="168">
                  <c:v>-0.42209999999999998</c:v>
                </c:pt>
                <c:pt idx="169">
                  <c:v>-7.1488300000000005E-2</c:v>
                </c:pt>
                <c:pt idx="170">
                  <c:v>-0.141486</c:v>
                </c:pt>
                <c:pt idx="171">
                  <c:v>-0.34085300000000002</c:v>
                </c:pt>
                <c:pt idx="172">
                  <c:v>-4.2739399999999997E-2</c:v>
                </c:pt>
                <c:pt idx="173">
                  <c:v>-0.552095</c:v>
                </c:pt>
                <c:pt idx="174">
                  <c:v>-0.27148099999999997</c:v>
                </c:pt>
                <c:pt idx="175">
                  <c:v>6.7881399999999995E-2</c:v>
                </c:pt>
                <c:pt idx="176">
                  <c:v>-0.40085100000000001</c:v>
                </c:pt>
                <c:pt idx="177">
                  <c:v>-0.29148000000000002</c:v>
                </c:pt>
                <c:pt idx="178">
                  <c:v>-0.203983</c:v>
                </c:pt>
                <c:pt idx="179">
                  <c:v>-0.37210199999999999</c:v>
                </c:pt>
                <c:pt idx="180">
                  <c:v>-0.19898299999999999</c:v>
                </c:pt>
                <c:pt idx="181">
                  <c:v>0.103505</c:v>
                </c:pt>
                <c:pt idx="182">
                  <c:v>-3.6489599999999997E-2</c:v>
                </c:pt>
                <c:pt idx="183">
                  <c:v>-0.33272800000000002</c:v>
                </c:pt>
                <c:pt idx="184">
                  <c:v>-0.32835300000000001</c:v>
                </c:pt>
                <c:pt idx="185">
                  <c:v>-8.0862900000000001E-2</c:v>
                </c:pt>
                <c:pt idx="186">
                  <c:v>4.0382399999999999E-2</c:v>
                </c:pt>
                <c:pt idx="187">
                  <c:v>9.7255300000000003E-2</c:v>
                </c:pt>
                <c:pt idx="188">
                  <c:v>-0.14086099999999999</c:v>
                </c:pt>
                <c:pt idx="189">
                  <c:v>-8.9612600000000001E-2</c:v>
                </c:pt>
                <c:pt idx="190">
                  <c:v>7.6006099999999993E-2</c:v>
                </c:pt>
                <c:pt idx="191">
                  <c:v>-0.38522600000000001</c:v>
                </c:pt>
                <c:pt idx="192">
                  <c:v>-0.317104</c:v>
                </c:pt>
                <c:pt idx="193">
                  <c:v>-6.7738400000000004E-2</c:v>
                </c:pt>
                <c:pt idx="194">
                  <c:v>-0.20335800000000001</c:v>
                </c:pt>
                <c:pt idx="195">
                  <c:v>-0.25835599999999997</c:v>
                </c:pt>
                <c:pt idx="196">
                  <c:v>-0.34210299999999999</c:v>
                </c:pt>
                <c:pt idx="197">
                  <c:v>-0.54084500000000002</c:v>
                </c:pt>
                <c:pt idx="198">
                  <c:v>-0.24898100000000001</c:v>
                </c:pt>
                <c:pt idx="199">
                  <c:v>-8.0237900000000001E-2</c:v>
                </c:pt>
                <c:pt idx="200">
                  <c:v>-0.222107</c:v>
                </c:pt>
                <c:pt idx="201">
                  <c:v>-0.33460299999999998</c:v>
                </c:pt>
                <c:pt idx="202">
                  <c:v>-0.56834399999999996</c:v>
                </c:pt>
                <c:pt idx="203">
                  <c:v>-0.21523300000000001</c:v>
                </c:pt>
                <c:pt idx="204">
                  <c:v>-0.111487</c:v>
                </c:pt>
                <c:pt idx="205">
                  <c:v>-0.19773299999999999</c:v>
                </c:pt>
                <c:pt idx="206">
                  <c:v>-0.24210699999999999</c:v>
                </c:pt>
                <c:pt idx="207">
                  <c:v>-0.14835999999999999</c:v>
                </c:pt>
                <c:pt idx="208">
                  <c:v>-2.2115200000000002E-2</c:v>
                </c:pt>
                <c:pt idx="209">
                  <c:v>-0.45022400000000001</c:v>
                </c:pt>
                <c:pt idx="210">
                  <c:v>-0.18898400000000001</c:v>
                </c:pt>
                <c:pt idx="211">
                  <c:v>2.2258099999999999E-2</c:v>
                </c:pt>
                <c:pt idx="212">
                  <c:v>-0.49147200000000002</c:v>
                </c:pt>
                <c:pt idx="213">
                  <c:v>-0.373977</c:v>
                </c:pt>
                <c:pt idx="214">
                  <c:v>-0.16523499999999999</c:v>
                </c:pt>
                <c:pt idx="215">
                  <c:v>-0.38147599999999998</c:v>
                </c:pt>
                <c:pt idx="216">
                  <c:v>-9.7737199999999996E-2</c:v>
                </c:pt>
                <c:pt idx="217">
                  <c:v>0.31162200000000001</c:v>
                </c:pt>
                <c:pt idx="218">
                  <c:v>-0.240232</c:v>
                </c:pt>
                <c:pt idx="219">
                  <c:v>-0.28585500000000003</c:v>
                </c:pt>
                <c:pt idx="220">
                  <c:v>-6.5238500000000005E-2</c:v>
                </c:pt>
                <c:pt idx="221">
                  <c:v>-0.22273200000000001</c:v>
                </c:pt>
                <c:pt idx="222">
                  <c:v>-0.34210299999999999</c:v>
                </c:pt>
                <c:pt idx="223">
                  <c:v>-0.33835300000000001</c:v>
                </c:pt>
                <c:pt idx="224">
                  <c:v>-0.28272999999999998</c:v>
                </c:pt>
                <c:pt idx="225">
                  <c:v>-0.25085600000000002</c:v>
                </c:pt>
                <c:pt idx="226">
                  <c:v>1.66334E-2</c:v>
                </c:pt>
                <c:pt idx="227">
                  <c:v>-0.34022799999999997</c:v>
                </c:pt>
                <c:pt idx="228">
                  <c:v>-0.12898599999999999</c:v>
                </c:pt>
                <c:pt idx="229">
                  <c:v>4.1338399999999997E-3</c:v>
                </c:pt>
                <c:pt idx="230">
                  <c:v>-0.49834699999999998</c:v>
                </c:pt>
                <c:pt idx="231">
                  <c:v>-0.355852</c:v>
                </c:pt>
                <c:pt idx="232">
                  <c:v>3.2257800000000003E-2</c:v>
                </c:pt>
                <c:pt idx="233">
                  <c:v>-8.8362599999999999E-2</c:v>
                </c:pt>
                <c:pt idx="234">
                  <c:v>-0.127111</c:v>
                </c:pt>
                <c:pt idx="235">
                  <c:v>0.20975099999999999</c:v>
                </c:pt>
                <c:pt idx="236">
                  <c:v>-0.42522500000000002</c:v>
                </c:pt>
                <c:pt idx="237">
                  <c:v>-0.33272800000000002</c:v>
                </c:pt>
                <c:pt idx="238">
                  <c:v>-0.13461100000000001</c:v>
                </c:pt>
                <c:pt idx="239">
                  <c:v>-0.44522400000000001</c:v>
                </c:pt>
                <c:pt idx="240">
                  <c:v>-0.136486</c:v>
                </c:pt>
                <c:pt idx="241">
                  <c:v>5.7881799999999997E-2</c:v>
                </c:pt>
                <c:pt idx="242">
                  <c:v>-0.227107</c:v>
                </c:pt>
                <c:pt idx="243">
                  <c:v>-0.29085499999999997</c:v>
                </c:pt>
                <c:pt idx="244">
                  <c:v>-6.5863500000000005E-2</c:v>
                </c:pt>
                <c:pt idx="245">
                  <c:v>-0.547095</c:v>
                </c:pt>
                <c:pt idx="246">
                  <c:v>-0.26460600000000001</c:v>
                </c:pt>
                <c:pt idx="247">
                  <c:v>0.165378</c:v>
                </c:pt>
                <c:pt idx="248">
                  <c:v>-0.30585400000000001</c:v>
                </c:pt>
                <c:pt idx="249">
                  <c:v>-0.24085699999999999</c:v>
                </c:pt>
                <c:pt idx="250">
                  <c:v>1.7883300000000001E-2</c:v>
                </c:pt>
                <c:pt idx="251">
                  <c:v>-0.34835300000000002</c:v>
                </c:pt>
                <c:pt idx="252">
                  <c:v>-0.336478</c:v>
                </c:pt>
                <c:pt idx="253">
                  <c:v>4.8507099999999997E-2</c:v>
                </c:pt>
                <c:pt idx="254">
                  <c:v>-0.120236</c:v>
                </c:pt>
                <c:pt idx="255">
                  <c:v>-0.201483</c:v>
                </c:pt>
                <c:pt idx="256">
                  <c:v>-1.21155E-2</c:v>
                </c:pt>
                <c:pt idx="257">
                  <c:v>-0.107737</c:v>
                </c:pt>
                <c:pt idx="258">
                  <c:v>3.2257800000000003E-2</c:v>
                </c:pt>
                <c:pt idx="259">
                  <c:v>-9.5237299999999997E-2</c:v>
                </c:pt>
                <c:pt idx="260">
                  <c:v>-0.44647399999999998</c:v>
                </c:pt>
                <c:pt idx="261">
                  <c:v>-0.15461</c:v>
                </c:pt>
                <c:pt idx="262">
                  <c:v>-0.136486</c:v>
                </c:pt>
                <c:pt idx="263">
                  <c:v>-0.41397499999999998</c:v>
                </c:pt>
                <c:pt idx="264">
                  <c:v>-0.176484</c:v>
                </c:pt>
                <c:pt idx="265">
                  <c:v>-1.4615400000000001E-2</c:v>
                </c:pt>
                <c:pt idx="266">
                  <c:v>-0.228357</c:v>
                </c:pt>
                <c:pt idx="267">
                  <c:v>-0.14211099999999999</c:v>
                </c:pt>
                <c:pt idx="268">
                  <c:v>-3.7114599999999998E-2</c:v>
                </c:pt>
                <c:pt idx="269">
                  <c:v>-0.43397400000000003</c:v>
                </c:pt>
                <c:pt idx="270">
                  <c:v>-0.53147100000000003</c:v>
                </c:pt>
                <c:pt idx="271">
                  <c:v>-0.32272899999999999</c:v>
                </c:pt>
                <c:pt idx="272">
                  <c:v>-0.32647799999999999</c:v>
                </c:pt>
                <c:pt idx="273">
                  <c:v>-9.0237499999999998E-2</c:v>
                </c:pt>
                <c:pt idx="274">
                  <c:v>-5.6488799999999999E-2</c:v>
                </c:pt>
                <c:pt idx="275">
                  <c:v>-0.32522899999999999</c:v>
                </c:pt>
                <c:pt idx="276">
                  <c:v>-0.218358</c:v>
                </c:pt>
                <c:pt idx="277">
                  <c:v>-3.36587E-3</c:v>
                </c:pt>
                <c:pt idx="278">
                  <c:v>-0.33022800000000002</c:v>
                </c:pt>
                <c:pt idx="279">
                  <c:v>-0.240232</c:v>
                </c:pt>
                <c:pt idx="280">
                  <c:v>0.13850399999999999</c:v>
                </c:pt>
                <c:pt idx="281">
                  <c:v>-0.17210900000000001</c:v>
                </c:pt>
                <c:pt idx="282">
                  <c:v>-0.17835899999999999</c:v>
                </c:pt>
                <c:pt idx="283">
                  <c:v>-1.5865400000000002E-2</c:v>
                </c:pt>
                <c:pt idx="284">
                  <c:v>-0.333978</c:v>
                </c:pt>
                <c:pt idx="285">
                  <c:v>-0.11898599999999999</c:v>
                </c:pt>
                <c:pt idx="286">
                  <c:v>0.206626</c:v>
                </c:pt>
                <c:pt idx="287">
                  <c:v>-0.31647900000000001</c:v>
                </c:pt>
                <c:pt idx="288">
                  <c:v>-0.57646900000000001</c:v>
                </c:pt>
                <c:pt idx="289">
                  <c:v>-0.21210799999999999</c:v>
                </c:pt>
                <c:pt idx="290">
                  <c:v>-0.22148200000000001</c:v>
                </c:pt>
                <c:pt idx="291">
                  <c:v>-0.27960499999999999</c:v>
                </c:pt>
                <c:pt idx="292">
                  <c:v>0.13475400000000001</c:v>
                </c:pt>
                <c:pt idx="293">
                  <c:v>-0.145235</c:v>
                </c:pt>
                <c:pt idx="294">
                  <c:v>-0.21335799999999999</c:v>
                </c:pt>
                <c:pt idx="295">
                  <c:v>-0.201483</c:v>
                </c:pt>
                <c:pt idx="296">
                  <c:v>-0.63396699999999995</c:v>
                </c:pt>
                <c:pt idx="297">
                  <c:v>-0.30522899999999997</c:v>
                </c:pt>
                <c:pt idx="298">
                  <c:v>0.14412800000000001</c:v>
                </c:pt>
                <c:pt idx="299">
                  <c:v>-0.146485</c:v>
                </c:pt>
                <c:pt idx="300">
                  <c:v>-0.32522899999999999</c:v>
                </c:pt>
                <c:pt idx="301">
                  <c:v>-6.08637E-2</c:v>
                </c:pt>
                <c:pt idx="302">
                  <c:v>-0.207733</c:v>
                </c:pt>
                <c:pt idx="303">
                  <c:v>-0.25648100000000001</c:v>
                </c:pt>
                <c:pt idx="304">
                  <c:v>-0.23273199999999999</c:v>
                </c:pt>
                <c:pt idx="305">
                  <c:v>-0.349603</c:v>
                </c:pt>
                <c:pt idx="306">
                  <c:v>-0.32397900000000002</c:v>
                </c:pt>
                <c:pt idx="307">
                  <c:v>3.1632800000000003E-2</c:v>
                </c:pt>
                <c:pt idx="308">
                  <c:v>-0.21273300000000001</c:v>
                </c:pt>
                <c:pt idx="309">
                  <c:v>-0.188359</c:v>
                </c:pt>
                <c:pt idx="310">
                  <c:v>1.8508299999999998E-2</c:v>
                </c:pt>
                <c:pt idx="311">
                  <c:v>-0.26585599999999998</c:v>
                </c:pt>
                <c:pt idx="312">
                  <c:v>-0.108362</c:v>
                </c:pt>
                <c:pt idx="313">
                  <c:v>4.7257199999999999E-2</c:v>
                </c:pt>
                <c:pt idx="314">
                  <c:v>-0.22648199999999999</c:v>
                </c:pt>
                <c:pt idx="315">
                  <c:v>-0.50522199999999995</c:v>
                </c:pt>
                <c:pt idx="316">
                  <c:v>-0.12648599999999999</c:v>
                </c:pt>
                <c:pt idx="317">
                  <c:v>-0.143985</c:v>
                </c:pt>
                <c:pt idx="318">
                  <c:v>-0.19960800000000001</c:v>
                </c:pt>
                <c:pt idx="319">
                  <c:v>0.10663</c:v>
                </c:pt>
                <c:pt idx="320">
                  <c:v>-0.14898500000000001</c:v>
                </c:pt>
                <c:pt idx="321">
                  <c:v>-0.30272900000000003</c:v>
                </c:pt>
                <c:pt idx="322">
                  <c:v>-0.19960800000000001</c:v>
                </c:pt>
                <c:pt idx="323">
                  <c:v>-0.37085200000000001</c:v>
                </c:pt>
                <c:pt idx="324">
                  <c:v>-0.42335</c:v>
                </c:pt>
                <c:pt idx="325">
                  <c:v>-5.3364000000000002E-2</c:v>
                </c:pt>
                <c:pt idx="326">
                  <c:v>-5.7113799999999999E-2</c:v>
                </c:pt>
                <c:pt idx="327">
                  <c:v>-0.235232</c:v>
                </c:pt>
                <c:pt idx="328">
                  <c:v>0.108505</c:v>
                </c:pt>
                <c:pt idx="329">
                  <c:v>-0.242732</c:v>
                </c:pt>
                <c:pt idx="330">
                  <c:v>-0.29835499999999998</c:v>
                </c:pt>
                <c:pt idx="331">
                  <c:v>6.2881599999999996E-2</c:v>
                </c:pt>
                <c:pt idx="332">
                  <c:v>-0.48834699999999998</c:v>
                </c:pt>
                <c:pt idx="333">
                  <c:v>-0.401476</c:v>
                </c:pt>
                <c:pt idx="334">
                  <c:v>-0.12898599999999999</c:v>
                </c:pt>
                <c:pt idx="335">
                  <c:v>-0.52584600000000004</c:v>
                </c:pt>
                <c:pt idx="336">
                  <c:v>-0.15085999999999999</c:v>
                </c:pt>
                <c:pt idx="337">
                  <c:v>1.03836E-2</c:v>
                </c:pt>
                <c:pt idx="338">
                  <c:v>-0.49584699999999998</c:v>
                </c:pt>
                <c:pt idx="339">
                  <c:v>-0.252106</c:v>
                </c:pt>
                <c:pt idx="340">
                  <c:v>1.10086E-2</c:v>
                </c:pt>
                <c:pt idx="341">
                  <c:v>-0.33335300000000001</c:v>
                </c:pt>
                <c:pt idx="342">
                  <c:v>-0.57209399999999999</c:v>
                </c:pt>
                <c:pt idx="343">
                  <c:v>-0.10086199999999999</c:v>
                </c:pt>
                <c:pt idx="344">
                  <c:v>-0.36397699999999999</c:v>
                </c:pt>
                <c:pt idx="345">
                  <c:v>-0.70458900000000002</c:v>
                </c:pt>
                <c:pt idx="346">
                  <c:v>-0.46334799999999998</c:v>
                </c:pt>
                <c:pt idx="347">
                  <c:v>-0.83333400000000002</c:v>
                </c:pt>
                <c:pt idx="348">
                  <c:v>-0.70083899999999999</c:v>
                </c:pt>
                <c:pt idx="349">
                  <c:v>-0.57396899999999995</c:v>
                </c:pt>
                <c:pt idx="350">
                  <c:v>-0.91708100000000004</c:v>
                </c:pt>
                <c:pt idx="351">
                  <c:v>-0.75771200000000005</c:v>
                </c:pt>
                <c:pt idx="352">
                  <c:v>-0.79396100000000003</c:v>
                </c:pt>
                <c:pt idx="353">
                  <c:v>-0.83083399999999996</c:v>
                </c:pt>
                <c:pt idx="354">
                  <c:v>-0.43084899999999998</c:v>
                </c:pt>
                <c:pt idx="355">
                  <c:v>-0.59271799999999997</c:v>
                </c:pt>
                <c:pt idx="356">
                  <c:v>-0.69271400000000005</c:v>
                </c:pt>
                <c:pt idx="357">
                  <c:v>-0.59021800000000002</c:v>
                </c:pt>
                <c:pt idx="358">
                  <c:v>-0.67959000000000003</c:v>
                </c:pt>
                <c:pt idx="359">
                  <c:v>-0.61146800000000001</c:v>
                </c:pt>
                <c:pt idx="360">
                  <c:v>-0.547095</c:v>
                </c:pt>
                <c:pt idx="361">
                  <c:v>-0.112112</c:v>
                </c:pt>
                <c:pt idx="362">
                  <c:v>-0.142736</c:v>
                </c:pt>
                <c:pt idx="363">
                  <c:v>-9.9612199999999998E-2</c:v>
                </c:pt>
                <c:pt idx="364">
                  <c:v>0.31037199999999998</c:v>
                </c:pt>
                <c:pt idx="365">
                  <c:v>0.42099300000000001</c:v>
                </c:pt>
                <c:pt idx="366">
                  <c:v>0.85597599999999996</c:v>
                </c:pt>
                <c:pt idx="367">
                  <c:v>1.02159</c:v>
                </c:pt>
                <c:pt idx="368">
                  <c:v>0.82035199999999997</c:v>
                </c:pt>
                <c:pt idx="369">
                  <c:v>0.77847900000000003</c:v>
                </c:pt>
                <c:pt idx="370">
                  <c:v>1.2584599999999999</c:v>
                </c:pt>
                <c:pt idx="371">
                  <c:v>1.87781</c:v>
                </c:pt>
                <c:pt idx="372">
                  <c:v>2.0690499999999998</c:v>
                </c:pt>
                <c:pt idx="373">
                  <c:v>1.96906</c:v>
                </c:pt>
                <c:pt idx="374">
                  <c:v>2.5540400000000001</c:v>
                </c:pt>
                <c:pt idx="375">
                  <c:v>2.85527</c:v>
                </c:pt>
                <c:pt idx="376">
                  <c:v>2.7309000000000001</c:v>
                </c:pt>
                <c:pt idx="377">
                  <c:v>3.5233699999999999</c:v>
                </c:pt>
                <c:pt idx="378">
                  <c:v>4.0046099999999996</c:v>
                </c:pt>
                <c:pt idx="379">
                  <c:v>4.1083499999999997</c:v>
                </c:pt>
                <c:pt idx="380">
                  <c:v>4.8483200000000002</c:v>
                </c:pt>
                <c:pt idx="381">
                  <c:v>5.5120500000000003</c:v>
                </c:pt>
                <c:pt idx="382">
                  <c:v>5.40768</c:v>
                </c:pt>
                <c:pt idx="383">
                  <c:v>6.1032700000000002</c:v>
                </c:pt>
                <c:pt idx="384">
                  <c:v>6.8170000000000002</c:v>
                </c:pt>
                <c:pt idx="385">
                  <c:v>7.4332200000000004</c:v>
                </c:pt>
                <c:pt idx="386">
                  <c:v>8.1900700000000004</c:v>
                </c:pt>
                <c:pt idx="387">
                  <c:v>7.9163300000000003</c:v>
                </c:pt>
                <c:pt idx="388">
                  <c:v>8.7788000000000004</c:v>
                </c:pt>
                <c:pt idx="389">
                  <c:v>9.80626</c:v>
                </c:pt>
                <c:pt idx="390">
                  <c:v>10.050599999999999</c:v>
                </c:pt>
                <c:pt idx="391">
                  <c:v>10.5787</c:v>
                </c:pt>
                <c:pt idx="392">
                  <c:v>10.7781</c:v>
                </c:pt>
                <c:pt idx="393">
                  <c:v>11.150600000000001</c:v>
                </c:pt>
                <c:pt idx="394">
                  <c:v>11.9031</c:v>
                </c:pt>
                <c:pt idx="395">
                  <c:v>12.4193</c:v>
                </c:pt>
                <c:pt idx="396">
                  <c:v>12.608599999999999</c:v>
                </c:pt>
                <c:pt idx="397">
                  <c:v>13.8817</c:v>
                </c:pt>
                <c:pt idx="398">
                  <c:v>14.271699999999999</c:v>
                </c:pt>
                <c:pt idx="399">
                  <c:v>14.3567</c:v>
                </c:pt>
                <c:pt idx="400">
                  <c:v>15.5123</c:v>
                </c:pt>
                <c:pt idx="401">
                  <c:v>15.642899999999999</c:v>
                </c:pt>
                <c:pt idx="402">
                  <c:v>15.802300000000001</c:v>
                </c:pt>
                <c:pt idx="403">
                  <c:v>16.4223</c:v>
                </c:pt>
                <c:pt idx="404">
                  <c:v>16.8766</c:v>
                </c:pt>
                <c:pt idx="405">
                  <c:v>17.207799999999999</c:v>
                </c:pt>
                <c:pt idx="406">
                  <c:v>17.8934</c:v>
                </c:pt>
                <c:pt idx="407">
                  <c:v>18.292200000000001</c:v>
                </c:pt>
                <c:pt idx="408">
                  <c:v>18.884</c:v>
                </c:pt>
                <c:pt idx="409">
                  <c:v>19.267800000000001</c:v>
                </c:pt>
                <c:pt idx="410">
                  <c:v>19.1496</c:v>
                </c:pt>
                <c:pt idx="411">
                  <c:v>19.997699999999998</c:v>
                </c:pt>
                <c:pt idx="412">
                  <c:v>20.8508</c:v>
                </c:pt>
                <c:pt idx="413">
                  <c:v>20.892099999999999</c:v>
                </c:pt>
                <c:pt idx="414">
                  <c:v>21.205200000000001</c:v>
                </c:pt>
                <c:pt idx="415">
                  <c:v>21.232700000000001</c:v>
                </c:pt>
                <c:pt idx="416">
                  <c:v>21.5883</c:v>
                </c:pt>
                <c:pt idx="417">
                  <c:v>22.233899999999998</c:v>
                </c:pt>
                <c:pt idx="418">
                  <c:v>22.003900000000002</c:v>
                </c:pt>
                <c:pt idx="419">
                  <c:v>22.099499999999999</c:v>
                </c:pt>
                <c:pt idx="420">
                  <c:v>22.750800000000002</c:v>
                </c:pt>
                <c:pt idx="421">
                  <c:v>22.977</c:v>
                </c:pt>
                <c:pt idx="422">
                  <c:v>22.484500000000001</c:v>
                </c:pt>
                <c:pt idx="423">
                  <c:v>22.783300000000001</c:v>
                </c:pt>
                <c:pt idx="424">
                  <c:v>23.085699999999999</c:v>
                </c:pt>
                <c:pt idx="425">
                  <c:v>23.097000000000001</c:v>
                </c:pt>
                <c:pt idx="426">
                  <c:v>23.387</c:v>
                </c:pt>
                <c:pt idx="427">
                  <c:v>23.119499999999999</c:v>
                </c:pt>
                <c:pt idx="428">
                  <c:v>22.880099999999999</c:v>
                </c:pt>
                <c:pt idx="429">
                  <c:v>23.203900000000001</c:v>
                </c:pt>
                <c:pt idx="430">
                  <c:v>23.2395</c:v>
                </c:pt>
                <c:pt idx="431">
                  <c:v>23.031400000000001</c:v>
                </c:pt>
                <c:pt idx="432">
                  <c:v>23.3964</c:v>
                </c:pt>
                <c:pt idx="433">
                  <c:v>22.922599999999999</c:v>
                </c:pt>
                <c:pt idx="434">
                  <c:v>22.791399999999999</c:v>
                </c:pt>
                <c:pt idx="435">
                  <c:v>22.979500000000002</c:v>
                </c:pt>
                <c:pt idx="436">
                  <c:v>22.3508</c:v>
                </c:pt>
                <c:pt idx="437">
                  <c:v>22.403300000000002</c:v>
                </c:pt>
                <c:pt idx="438">
                  <c:v>22.532</c:v>
                </c:pt>
                <c:pt idx="439">
                  <c:v>22.118300000000001</c:v>
                </c:pt>
                <c:pt idx="440">
                  <c:v>21.923300000000001</c:v>
                </c:pt>
                <c:pt idx="441">
                  <c:v>21.8233</c:v>
                </c:pt>
                <c:pt idx="442">
                  <c:v>21.488900000000001</c:v>
                </c:pt>
                <c:pt idx="443">
                  <c:v>21.4146</c:v>
                </c:pt>
                <c:pt idx="444">
                  <c:v>21.339600000000001</c:v>
                </c:pt>
                <c:pt idx="445">
                  <c:v>21.029599999999999</c:v>
                </c:pt>
                <c:pt idx="446">
                  <c:v>20.689599999999999</c:v>
                </c:pt>
                <c:pt idx="447">
                  <c:v>20.5015</c:v>
                </c:pt>
                <c:pt idx="448">
                  <c:v>20.3521</c:v>
                </c:pt>
                <c:pt idx="449">
                  <c:v>20.191500000000001</c:v>
                </c:pt>
                <c:pt idx="450">
                  <c:v>19.698399999999999</c:v>
                </c:pt>
                <c:pt idx="451">
                  <c:v>19.3003</c:v>
                </c:pt>
                <c:pt idx="452">
                  <c:v>19.167100000000001</c:v>
                </c:pt>
                <c:pt idx="453">
                  <c:v>18.863399999999999</c:v>
                </c:pt>
                <c:pt idx="454">
                  <c:v>18.543399999999998</c:v>
                </c:pt>
                <c:pt idx="455">
                  <c:v>17.997199999999999</c:v>
                </c:pt>
                <c:pt idx="456">
                  <c:v>17.523499999999999</c:v>
                </c:pt>
                <c:pt idx="457">
                  <c:v>17.399100000000001</c:v>
                </c:pt>
                <c:pt idx="458">
                  <c:v>17.013500000000001</c:v>
                </c:pt>
                <c:pt idx="459">
                  <c:v>16.569700000000001</c:v>
                </c:pt>
                <c:pt idx="460">
                  <c:v>16.332899999999999</c:v>
                </c:pt>
                <c:pt idx="461">
                  <c:v>15.9641</c:v>
                </c:pt>
                <c:pt idx="462">
                  <c:v>15.776</c:v>
                </c:pt>
                <c:pt idx="463">
                  <c:v>15.5342</c:v>
                </c:pt>
                <c:pt idx="464">
                  <c:v>15.049200000000001</c:v>
                </c:pt>
                <c:pt idx="465">
                  <c:v>14.572900000000001</c:v>
                </c:pt>
                <c:pt idx="466">
                  <c:v>14.309799999999999</c:v>
                </c:pt>
                <c:pt idx="467">
                  <c:v>14.1036</c:v>
                </c:pt>
                <c:pt idx="468">
                  <c:v>13.6105</c:v>
                </c:pt>
                <c:pt idx="469">
                  <c:v>13.345499999999999</c:v>
                </c:pt>
                <c:pt idx="470">
                  <c:v>13.261100000000001</c:v>
                </c:pt>
                <c:pt idx="471">
                  <c:v>13.0518</c:v>
                </c:pt>
                <c:pt idx="472">
                  <c:v>13.029299999999999</c:v>
                </c:pt>
                <c:pt idx="473">
                  <c:v>12.8299</c:v>
                </c:pt>
                <c:pt idx="474">
                  <c:v>12.4312</c:v>
                </c:pt>
                <c:pt idx="475">
                  <c:v>12.2662</c:v>
                </c:pt>
                <c:pt idx="476">
                  <c:v>12.226800000000001</c:v>
                </c:pt>
                <c:pt idx="477">
                  <c:v>12.244300000000001</c:v>
                </c:pt>
                <c:pt idx="478">
                  <c:v>12.021800000000001</c:v>
                </c:pt>
                <c:pt idx="479">
                  <c:v>11.6343</c:v>
                </c:pt>
                <c:pt idx="480">
                  <c:v>11.356199999999999</c:v>
                </c:pt>
                <c:pt idx="481">
                  <c:v>11.453099999999999</c:v>
                </c:pt>
                <c:pt idx="482">
                  <c:v>11.3574</c:v>
                </c:pt>
                <c:pt idx="483">
                  <c:v>11.095599999999999</c:v>
                </c:pt>
                <c:pt idx="484">
                  <c:v>11.5893</c:v>
                </c:pt>
                <c:pt idx="485">
                  <c:v>11.5281</c:v>
                </c:pt>
                <c:pt idx="486">
                  <c:v>11.3612</c:v>
                </c:pt>
                <c:pt idx="487">
                  <c:v>11.283099999999999</c:v>
                </c:pt>
                <c:pt idx="488">
                  <c:v>10.904299999999999</c:v>
                </c:pt>
                <c:pt idx="489">
                  <c:v>10.7681</c:v>
                </c:pt>
                <c:pt idx="490">
                  <c:v>10.68</c:v>
                </c:pt>
                <c:pt idx="491">
                  <c:v>11.186199999999999</c:v>
                </c:pt>
                <c:pt idx="492">
                  <c:v>11.1393</c:v>
                </c:pt>
                <c:pt idx="493">
                  <c:v>11.056800000000001</c:v>
                </c:pt>
                <c:pt idx="494">
                  <c:v>11.3062</c:v>
                </c:pt>
                <c:pt idx="495">
                  <c:v>10.911199999999999</c:v>
                </c:pt>
                <c:pt idx="496">
                  <c:v>11.074299999999999</c:v>
                </c:pt>
                <c:pt idx="497">
                  <c:v>11.2812</c:v>
                </c:pt>
                <c:pt idx="498">
                  <c:v>11.372400000000001</c:v>
                </c:pt>
                <c:pt idx="499">
                  <c:v>11.4937</c:v>
                </c:pt>
                <c:pt idx="500">
                  <c:v>11.4024</c:v>
                </c:pt>
                <c:pt idx="501">
                  <c:v>11.462400000000001</c:v>
                </c:pt>
                <c:pt idx="502">
                  <c:v>11.6487</c:v>
                </c:pt>
                <c:pt idx="503">
                  <c:v>11.9337</c:v>
                </c:pt>
                <c:pt idx="504">
                  <c:v>12.250500000000001</c:v>
                </c:pt>
                <c:pt idx="505">
                  <c:v>12.2643</c:v>
                </c:pt>
                <c:pt idx="506">
                  <c:v>12.091200000000001</c:v>
                </c:pt>
                <c:pt idx="507">
                  <c:v>12.3093</c:v>
                </c:pt>
                <c:pt idx="508">
                  <c:v>12.5524</c:v>
                </c:pt>
                <c:pt idx="509">
                  <c:v>12.688599999999999</c:v>
                </c:pt>
                <c:pt idx="510">
                  <c:v>12.619300000000001</c:v>
                </c:pt>
                <c:pt idx="511">
                  <c:v>13.080500000000001</c:v>
                </c:pt>
                <c:pt idx="512">
                  <c:v>13.4124</c:v>
                </c:pt>
                <c:pt idx="513">
                  <c:v>12.983000000000001</c:v>
                </c:pt>
                <c:pt idx="514">
                  <c:v>12.9336</c:v>
                </c:pt>
                <c:pt idx="515">
                  <c:v>13.095499999999999</c:v>
                </c:pt>
                <c:pt idx="516">
                  <c:v>13.2386</c:v>
                </c:pt>
                <c:pt idx="517">
                  <c:v>13.9686</c:v>
                </c:pt>
                <c:pt idx="518">
                  <c:v>13.858000000000001</c:v>
                </c:pt>
                <c:pt idx="519">
                  <c:v>13.306699999999999</c:v>
                </c:pt>
                <c:pt idx="520">
                  <c:v>13.853</c:v>
                </c:pt>
                <c:pt idx="521">
                  <c:v>13.6411</c:v>
                </c:pt>
                <c:pt idx="522">
                  <c:v>13.420500000000001</c:v>
                </c:pt>
                <c:pt idx="523">
                  <c:v>14.032299999999999</c:v>
                </c:pt>
                <c:pt idx="524">
                  <c:v>13.907299999999999</c:v>
                </c:pt>
                <c:pt idx="525">
                  <c:v>13.5474</c:v>
                </c:pt>
                <c:pt idx="526">
                  <c:v>13.852399999999999</c:v>
                </c:pt>
                <c:pt idx="527">
                  <c:v>13.9648</c:v>
                </c:pt>
                <c:pt idx="528">
                  <c:v>13.7836</c:v>
                </c:pt>
                <c:pt idx="529">
                  <c:v>13.9611</c:v>
                </c:pt>
                <c:pt idx="530">
                  <c:v>14.264200000000001</c:v>
                </c:pt>
                <c:pt idx="531">
                  <c:v>13.9024</c:v>
                </c:pt>
                <c:pt idx="532">
                  <c:v>14.212999999999999</c:v>
                </c:pt>
                <c:pt idx="533">
                  <c:v>14.334199999999999</c:v>
                </c:pt>
                <c:pt idx="534">
                  <c:v>13.9049</c:v>
                </c:pt>
                <c:pt idx="535">
                  <c:v>14.2948</c:v>
                </c:pt>
                <c:pt idx="536">
                  <c:v>14.330500000000001</c:v>
                </c:pt>
                <c:pt idx="537">
                  <c:v>14.097300000000001</c:v>
                </c:pt>
                <c:pt idx="538">
                  <c:v>14.0473</c:v>
                </c:pt>
                <c:pt idx="539">
                  <c:v>14.4442</c:v>
                </c:pt>
                <c:pt idx="540">
                  <c:v>14.074199999999999</c:v>
                </c:pt>
                <c:pt idx="541">
                  <c:v>14.126099999999999</c:v>
                </c:pt>
                <c:pt idx="542">
                  <c:v>14.142300000000001</c:v>
                </c:pt>
                <c:pt idx="543">
                  <c:v>13.5311</c:v>
                </c:pt>
                <c:pt idx="544">
                  <c:v>14.0898</c:v>
                </c:pt>
                <c:pt idx="545">
                  <c:v>14.223000000000001</c:v>
                </c:pt>
                <c:pt idx="546">
                  <c:v>13.779199999999999</c:v>
                </c:pt>
                <c:pt idx="547">
                  <c:v>13.515499999999999</c:v>
                </c:pt>
                <c:pt idx="548">
                  <c:v>13.621700000000001</c:v>
                </c:pt>
                <c:pt idx="549">
                  <c:v>13.723599999999999</c:v>
                </c:pt>
                <c:pt idx="550">
                  <c:v>13.650499999999999</c:v>
                </c:pt>
                <c:pt idx="551">
                  <c:v>13.806100000000001</c:v>
                </c:pt>
                <c:pt idx="552">
                  <c:v>13.4261</c:v>
                </c:pt>
                <c:pt idx="553">
                  <c:v>13.278</c:v>
                </c:pt>
                <c:pt idx="554">
                  <c:v>13.438599999999999</c:v>
                </c:pt>
                <c:pt idx="555">
                  <c:v>13.0768</c:v>
                </c:pt>
                <c:pt idx="556">
                  <c:v>13.2418</c:v>
                </c:pt>
                <c:pt idx="557">
                  <c:v>12.8805</c:v>
                </c:pt>
                <c:pt idx="558">
                  <c:v>12.6999</c:v>
                </c:pt>
                <c:pt idx="559">
                  <c:v>12.896100000000001</c:v>
                </c:pt>
                <c:pt idx="560">
                  <c:v>12.7218</c:v>
                </c:pt>
                <c:pt idx="561">
                  <c:v>13.074299999999999</c:v>
                </c:pt>
                <c:pt idx="562">
                  <c:v>12.7111</c:v>
                </c:pt>
                <c:pt idx="563">
                  <c:v>12.664899999999999</c:v>
                </c:pt>
                <c:pt idx="564">
                  <c:v>12.8011</c:v>
                </c:pt>
                <c:pt idx="565">
                  <c:v>12.417999999999999</c:v>
                </c:pt>
                <c:pt idx="566">
                  <c:v>12.7355</c:v>
                </c:pt>
                <c:pt idx="567">
                  <c:v>12.518000000000001</c:v>
                </c:pt>
                <c:pt idx="568">
                  <c:v>12.413</c:v>
                </c:pt>
                <c:pt idx="569">
                  <c:v>12.553000000000001</c:v>
                </c:pt>
                <c:pt idx="570">
                  <c:v>12.3062</c:v>
                </c:pt>
                <c:pt idx="571">
                  <c:v>12.5562</c:v>
                </c:pt>
                <c:pt idx="572">
                  <c:v>12.4687</c:v>
                </c:pt>
                <c:pt idx="573">
                  <c:v>12.015499999999999</c:v>
                </c:pt>
                <c:pt idx="574">
                  <c:v>12.195499999999999</c:v>
                </c:pt>
                <c:pt idx="575">
                  <c:v>12.2974</c:v>
                </c:pt>
                <c:pt idx="576">
                  <c:v>12.073700000000001</c:v>
                </c:pt>
                <c:pt idx="577">
                  <c:v>12.3155</c:v>
                </c:pt>
                <c:pt idx="578">
                  <c:v>12.2249</c:v>
                </c:pt>
                <c:pt idx="579">
                  <c:v>12.1099</c:v>
                </c:pt>
                <c:pt idx="580">
                  <c:v>12.084899999999999</c:v>
                </c:pt>
                <c:pt idx="581">
                  <c:v>12.056800000000001</c:v>
                </c:pt>
                <c:pt idx="582">
                  <c:v>12.108000000000001</c:v>
                </c:pt>
                <c:pt idx="583">
                  <c:v>11.834300000000001</c:v>
                </c:pt>
                <c:pt idx="584">
                  <c:v>11.9368</c:v>
                </c:pt>
                <c:pt idx="585">
                  <c:v>12.0524</c:v>
                </c:pt>
                <c:pt idx="586">
                  <c:v>11.9605</c:v>
                </c:pt>
                <c:pt idx="587">
                  <c:v>12.026199999999999</c:v>
                </c:pt>
                <c:pt idx="588">
                  <c:v>11.5474</c:v>
                </c:pt>
                <c:pt idx="589">
                  <c:v>11.678699999999999</c:v>
                </c:pt>
                <c:pt idx="590">
                  <c:v>12.081799999999999</c:v>
                </c:pt>
                <c:pt idx="591">
                  <c:v>11.386799999999999</c:v>
                </c:pt>
                <c:pt idx="592">
                  <c:v>11.5268</c:v>
                </c:pt>
                <c:pt idx="593">
                  <c:v>11.693099999999999</c:v>
                </c:pt>
                <c:pt idx="594">
                  <c:v>11.5093</c:v>
                </c:pt>
                <c:pt idx="595">
                  <c:v>11.674899999999999</c:v>
                </c:pt>
                <c:pt idx="596">
                  <c:v>11.764900000000001</c:v>
                </c:pt>
                <c:pt idx="597">
                  <c:v>11.9062</c:v>
                </c:pt>
                <c:pt idx="598">
                  <c:v>11.460599999999999</c:v>
                </c:pt>
                <c:pt idx="599">
                  <c:v>11.518700000000001</c:v>
                </c:pt>
                <c:pt idx="600">
                  <c:v>11.4443</c:v>
                </c:pt>
                <c:pt idx="601">
                  <c:v>11.3912</c:v>
                </c:pt>
                <c:pt idx="602">
                  <c:v>11.504300000000001</c:v>
                </c:pt>
                <c:pt idx="603">
                  <c:v>11.488099999999999</c:v>
                </c:pt>
                <c:pt idx="604">
                  <c:v>11.6806</c:v>
                </c:pt>
                <c:pt idx="605">
                  <c:v>11.4399</c:v>
                </c:pt>
                <c:pt idx="606">
                  <c:v>11.4337</c:v>
                </c:pt>
                <c:pt idx="607">
                  <c:v>11.5587</c:v>
                </c:pt>
                <c:pt idx="608">
                  <c:v>11.511200000000001</c:v>
                </c:pt>
                <c:pt idx="609">
                  <c:v>11.182499999999999</c:v>
                </c:pt>
                <c:pt idx="610">
                  <c:v>11.401199999999999</c:v>
                </c:pt>
                <c:pt idx="611">
                  <c:v>11.397399999999999</c:v>
                </c:pt>
                <c:pt idx="612">
                  <c:v>10.956799999999999</c:v>
                </c:pt>
                <c:pt idx="613">
                  <c:v>11.4156</c:v>
                </c:pt>
                <c:pt idx="614">
                  <c:v>11.265599999999999</c:v>
                </c:pt>
                <c:pt idx="615">
                  <c:v>10.897500000000001</c:v>
                </c:pt>
                <c:pt idx="616">
                  <c:v>11.1168</c:v>
                </c:pt>
                <c:pt idx="617">
                  <c:v>11.338699999999999</c:v>
                </c:pt>
                <c:pt idx="618">
                  <c:v>11.3931</c:v>
                </c:pt>
                <c:pt idx="619">
                  <c:v>11.1068</c:v>
                </c:pt>
                <c:pt idx="620">
                  <c:v>11.0062</c:v>
                </c:pt>
                <c:pt idx="621">
                  <c:v>10.8331</c:v>
                </c:pt>
                <c:pt idx="622">
                  <c:v>11.206200000000001</c:v>
                </c:pt>
                <c:pt idx="623">
                  <c:v>11.373100000000001</c:v>
                </c:pt>
                <c:pt idx="624">
                  <c:v>10.862500000000001</c:v>
                </c:pt>
                <c:pt idx="625">
                  <c:v>11.216799999999999</c:v>
                </c:pt>
                <c:pt idx="626">
                  <c:v>11.3437</c:v>
                </c:pt>
                <c:pt idx="627">
                  <c:v>11.1143</c:v>
                </c:pt>
                <c:pt idx="628">
                  <c:v>11.3512</c:v>
                </c:pt>
                <c:pt idx="629">
                  <c:v>11.4893</c:v>
                </c:pt>
                <c:pt idx="630">
                  <c:v>11.0893</c:v>
                </c:pt>
                <c:pt idx="631">
                  <c:v>11.09</c:v>
                </c:pt>
                <c:pt idx="632">
                  <c:v>11.616199999999999</c:v>
                </c:pt>
                <c:pt idx="633">
                  <c:v>11.273099999999999</c:v>
                </c:pt>
                <c:pt idx="634">
                  <c:v>11.341799999999999</c:v>
                </c:pt>
                <c:pt idx="635">
                  <c:v>11.5412</c:v>
                </c:pt>
                <c:pt idx="636">
                  <c:v>11.133100000000001</c:v>
                </c:pt>
                <c:pt idx="637">
                  <c:v>11.452400000000001</c:v>
                </c:pt>
                <c:pt idx="638">
                  <c:v>11.2456</c:v>
                </c:pt>
                <c:pt idx="639">
                  <c:v>11.125</c:v>
                </c:pt>
                <c:pt idx="640">
                  <c:v>11.28</c:v>
                </c:pt>
                <c:pt idx="641">
                  <c:v>11.13</c:v>
                </c:pt>
                <c:pt idx="642">
                  <c:v>11.2525</c:v>
                </c:pt>
                <c:pt idx="643">
                  <c:v>11.1662</c:v>
                </c:pt>
                <c:pt idx="644">
                  <c:v>11.217499999999999</c:v>
                </c:pt>
                <c:pt idx="645">
                  <c:v>11.085599999999999</c:v>
                </c:pt>
                <c:pt idx="646">
                  <c:v>11.115600000000001</c:v>
                </c:pt>
                <c:pt idx="647">
                  <c:v>11.035</c:v>
                </c:pt>
                <c:pt idx="648">
                  <c:v>11.0068</c:v>
                </c:pt>
                <c:pt idx="649">
                  <c:v>11.1975</c:v>
                </c:pt>
                <c:pt idx="650">
                  <c:v>10.9643</c:v>
                </c:pt>
                <c:pt idx="651">
                  <c:v>10.95</c:v>
                </c:pt>
                <c:pt idx="652">
                  <c:v>11.3012</c:v>
                </c:pt>
                <c:pt idx="653">
                  <c:v>11.411799999999999</c:v>
                </c:pt>
                <c:pt idx="654">
                  <c:v>11.3187</c:v>
                </c:pt>
                <c:pt idx="655">
                  <c:v>11.279299999999999</c:v>
                </c:pt>
                <c:pt idx="656">
                  <c:v>11.0412</c:v>
                </c:pt>
                <c:pt idx="657">
                  <c:v>11.143700000000001</c:v>
                </c:pt>
                <c:pt idx="658">
                  <c:v>11.4587</c:v>
                </c:pt>
                <c:pt idx="659">
                  <c:v>11.2287</c:v>
                </c:pt>
                <c:pt idx="660">
                  <c:v>10.9262</c:v>
                </c:pt>
                <c:pt idx="661">
                  <c:v>11.206200000000001</c:v>
                </c:pt>
                <c:pt idx="662">
                  <c:v>11.1043</c:v>
                </c:pt>
                <c:pt idx="663">
                  <c:v>10.9856</c:v>
                </c:pt>
                <c:pt idx="664">
                  <c:v>11.300599999999999</c:v>
                </c:pt>
                <c:pt idx="665">
                  <c:v>11.6137</c:v>
                </c:pt>
                <c:pt idx="666">
                  <c:v>11.1775</c:v>
                </c:pt>
                <c:pt idx="667">
                  <c:v>10.9156</c:v>
                </c:pt>
                <c:pt idx="668">
                  <c:v>11.1387</c:v>
                </c:pt>
                <c:pt idx="669">
                  <c:v>10.8612</c:v>
                </c:pt>
                <c:pt idx="670">
                  <c:v>11.2187</c:v>
                </c:pt>
                <c:pt idx="671">
                  <c:v>11.123100000000001</c:v>
                </c:pt>
                <c:pt idx="672">
                  <c:v>10.733700000000001</c:v>
                </c:pt>
                <c:pt idx="673">
                  <c:v>11.171799999999999</c:v>
                </c:pt>
                <c:pt idx="674">
                  <c:v>11.1312</c:v>
                </c:pt>
                <c:pt idx="675">
                  <c:v>10.856199999999999</c:v>
                </c:pt>
                <c:pt idx="676">
                  <c:v>11.1225</c:v>
                </c:pt>
                <c:pt idx="677">
                  <c:v>11.2437</c:v>
                </c:pt>
                <c:pt idx="678">
                  <c:v>11.18</c:v>
                </c:pt>
                <c:pt idx="679">
                  <c:v>11.095000000000001</c:v>
                </c:pt>
                <c:pt idx="680">
                  <c:v>11.1225</c:v>
                </c:pt>
                <c:pt idx="681">
                  <c:v>11.13</c:v>
                </c:pt>
                <c:pt idx="682">
                  <c:v>11.105</c:v>
                </c:pt>
                <c:pt idx="683">
                  <c:v>11.135</c:v>
                </c:pt>
                <c:pt idx="684">
                  <c:v>11.216799999999999</c:v>
                </c:pt>
                <c:pt idx="685">
                  <c:v>11.210599999999999</c:v>
                </c:pt>
                <c:pt idx="686">
                  <c:v>11.1762</c:v>
                </c:pt>
                <c:pt idx="687">
                  <c:v>11.226800000000001</c:v>
                </c:pt>
                <c:pt idx="688">
                  <c:v>10.956799999999999</c:v>
                </c:pt>
                <c:pt idx="689">
                  <c:v>10.945</c:v>
                </c:pt>
                <c:pt idx="690">
                  <c:v>10.9825</c:v>
                </c:pt>
                <c:pt idx="691">
                  <c:v>11.0456</c:v>
                </c:pt>
                <c:pt idx="692">
                  <c:v>11.0618</c:v>
                </c:pt>
                <c:pt idx="693">
                  <c:v>10.897500000000001</c:v>
                </c:pt>
                <c:pt idx="694">
                  <c:v>11.1012</c:v>
                </c:pt>
                <c:pt idx="695">
                  <c:v>11.3606</c:v>
                </c:pt>
                <c:pt idx="696">
                  <c:v>11.153700000000001</c:v>
                </c:pt>
                <c:pt idx="697">
                  <c:v>10.740600000000001</c:v>
                </c:pt>
                <c:pt idx="698">
                  <c:v>11.1462</c:v>
                </c:pt>
                <c:pt idx="699">
                  <c:v>10.9437</c:v>
                </c:pt>
                <c:pt idx="700">
                  <c:v>10.554399999999999</c:v>
                </c:pt>
                <c:pt idx="701">
                  <c:v>11.049300000000001</c:v>
                </c:pt>
                <c:pt idx="702">
                  <c:v>10.7118</c:v>
                </c:pt>
                <c:pt idx="703">
                  <c:v>10.7875</c:v>
                </c:pt>
                <c:pt idx="704">
                  <c:v>10.866199999999999</c:v>
                </c:pt>
                <c:pt idx="705">
                  <c:v>10.4962</c:v>
                </c:pt>
                <c:pt idx="706">
                  <c:v>10.936199999999999</c:v>
                </c:pt>
                <c:pt idx="707">
                  <c:v>10.6656</c:v>
                </c:pt>
                <c:pt idx="708">
                  <c:v>10.568099999999999</c:v>
                </c:pt>
                <c:pt idx="709">
                  <c:v>10.835599999999999</c:v>
                </c:pt>
                <c:pt idx="710">
                  <c:v>10.6412</c:v>
                </c:pt>
                <c:pt idx="711">
                  <c:v>10.875</c:v>
                </c:pt>
                <c:pt idx="712">
                  <c:v>10.782500000000001</c:v>
                </c:pt>
                <c:pt idx="713">
                  <c:v>10.563700000000001</c:v>
                </c:pt>
                <c:pt idx="714">
                  <c:v>10.67</c:v>
                </c:pt>
                <c:pt idx="715">
                  <c:v>10.7493</c:v>
                </c:pt>
                <c:pt idx="716">
                  <c:v>10.7056</c:v>
                </c:pt>
                <c:pt idx="717">
                  <c:v>10.615</c:v>
                </c:pt>
                <c:pt idx="718">
                  <c:v>10.310600000000001</c:v>
                </c:pt>
                <c:pt idx="719">
                  <c:v>10.6281</c:v>
                </c:pt>
                <c:pt idx="720">
                  <c:v>10.818099999999999</c:v>
                </c:pt>
                <c:pt idx="721">
                  <c:v>10.414400000000001</c:v>
                </c:pt>
                <c:pt idx="722">
                  <c:v>10.404400000000001</c:v>
                </c:pt>
                <c:pt idx="723">
                  <c:v>10.3881</c:v>
                </c:pt>
                <c:pt idx="724">
                  <c:v>10.741199999999999</c:v>
                </c:pt>
                <c:pt idx="725">
                  <c:v>10.634399999999999</c:v>
                </c:pt>
                <c:pt idx="726">
                  <c:v>10.483700000000001</c:v>
                </c:pt>
                <c:pt idx="727">
                  <c:v>10.7356</c:v>
                </c:pt>
                <c:pt idx="728">
                  <c:v>10.4825</c:v>
                </c:pt>
                <c:pt idx="729">
                  <c:v>10.3537</c:v>
                </c:pt>
                <c:pt idx="730">
                  <c:v>10.5312</c:v>
                </c:pt>
                <c:pt idx="731">
                  <c:v>10.5862</c:v>
                </c:pt>
                <c:pt idx="732">
                  <c:v>10.429399999999999</c:v>
                </c:pt>
                <c:pt idx="733">
                  <c:v>10.383699999999999</c:v>
                </c:pt>
                <c:pt idx="734">
                  <c:v>10.297499999999999</c:v>
                </c:pt>
                <c:pt idx="735">
                  <c:v>10.317500000000001</c:v>
                </c:pt>
                <c:pt idx="736">
                  <c:v>10.554399999999999</c:v>
                </c:pt>
                <c:pt idx="737">
                  <c:v>10.5731</c:v>
                </c:pt>
                <c:pt idx="738">
                  <c:v>10.324999999999999</c:v>
                </c:pt>
                <c:pt idx="739">
                  <c:v>10.411199999999999</c:v>
                </c:pt>
                <c:pt idx="740">
                  <c:v>10.6431</c:v>
                </c:pt>
                <c:pt idx="741">
                  <c:v>10.414400000000001</c:v>
                </c:pt>
                <c:pt idx="742">
                  <c:v>10.373699999999999</c:v>
                </c:pt>
                <c:pt idx="743">
                  <c:v>10.32</c:v>
                </c:pt>
                <c:pt idx="744">
                  <c:v>10.401199999999999</c:v>
                </c:pt>
                <c:pt idx="745">
                  <c:v>10.66</c:v>
                </c:pt>
                <c:pt idx="746">
                  <c:v>10.3969</c:v>
                </c:pt>
                <c:pt idx="747">
                  <c:v>10.498100000000001</c:v>
                </c:pt>
                <c:pt idx="748">
                  <c:v>10.5006</c:v>
                </c:pt>
                <c:pt idx="749">
                  <c:v>10.4419</c:v>
                </c:pt>
                <c:pt idx="750">
                  <c:v>10.5219</c:v>
                </c:pt>
                <c:pt idx="751">
                  <c:v>10.4437</c:v>
                </c:pt>
                <c:pt idx="752">
                  <c:v>10.5069</c:v>
                </c:pt>
                <c:pt idx="753">
                  <c:v>10.463100000000001</c:v>
                </c:pt>
                <c:pt idx="754">
                  <c:v>10.3787</c:v>
                </c:pt>
                <c:pt idx="755">
                  <c:v>10.505599999999999</c:v>
                </c:pt>
                <c:pt idx="756">
                  <c:v>10.717499999999999</c:v>
                </c:pt>
                <c:pt idx="757">
                  <c:v>10.276199999999999</c:v>
                </c:pt>
                <c:pt idx="758">
                  <c:v>10.0731</c:v>
                </c:pt>
                <c:pt idx="759">
                  <c:v>10.2187</c:v>
                </c:pt>
                <c:pt idx="760">
                  <c:v>10.4537</c:v>
                </c:pt>
                <c:pt idx="761">
                  <c:v>10.640599999999999</c:v>
                </c:pt>
                <c:pt idx="762">
                  <c:v>10.1769</c:v>
                </c:pt>
                <c:pt idx="763">
                  <c:v>10.4556</c:v>
                </c:pt>
                <c:pt idx="764">
                  <c:v>10.661799999999999</c:v>
                </c:pt>
                <c:pt idx="765">
                  <c:v>10.1456</c:v>
                </c:pt>
                <c:pt idx="766">
                  <c:v>10.3781</c:v>
                </c:pt>
                <c:pt idx="767">
                  <c:v>10.4437</c:v>
                </c:pt>
                <c:pt idx="768">
                  <c:v>10.240600000000001</c:v>
                </c:pt>
                <c:pt idx="769">
                  <c:v>10.255000000000001</c:v>
                </c:pt>
                <c:pt idx="770">
                  <c:v>10.220000000000001</c:v>
                </c:pt>
                <c:pt idx="771">
                  <c:v>10.1494</c:v>
                </c:pt>
                <c:pt idx="772">
                  <c:v>10.1431</c:v>
                </c:pt>
                <c:pt idx="773">
                  <c:v>10.407500000000001</c:v>
                </c:pt>
                <c:pt idx="774">
                  <c:v>10.5131</c:v>
                </c:pt>
                <c:pt idx="775">
                  <c:v>10.691800000000001</c:v>
                </c:pt>
                <c:pt idx="776">
                  <c:v>10.4175</c:v>
                </c:pt>
                <c:pt idx="777">
                  <c:v>10.4537</c:v>
                </c:pt>
                <c:pt idx="778">
                  <c:v>10.6587</c:v>
                </c:pt>
                <c:pt idx="779">
                  <c:v>10.261200000000001</c:v>
                </c:pt>
                <c:pt idx="780">
                  <c:v>10.452500000000001</c:v>
                </c:pt>
                <c:pt idx="781">
                  <c:v>10.4031</c:v>
                </c:pt>
                <c:pt idx="782">
                  <c:v>10.4762</c:v>
                </c:pt>
                <c:pt idx="783">
                  <c:v>10.636200000000001</c:v>
                </c:pt>
                <c:pt idx="784">
                  <c:v>10.390599999999999</c:v>
                </c:pt>
                <c:pt idx="785">
                  <c:v>10.41</c:v>
                </c:pt>
                <c:pt idx="786">
                  <c:v>10.282500000000001</c:v>
                </c:pt>
                <c:pt idx="787">
                  <c:v>10.431900000000001</c:v>
                </c:pt>
                <c:pt idx="788">
                  <c:v>10.3087</c:v>
                </c:pt>
                <c:pt idx="789">
                  <c:v>10.0562</c:v>
                </c:pt>
                <c:pt idx="790">
                  <c:v>10.1137</c:v>
                </c:pt>
                <c:pt idx="791">
                  <c:v>10.3756</c:v>
                </c:pt>
                <c:pt idx="792">
                  <c:v>10.4612</c:v>
                </c:pt>
                <c:pt idx="793">
                  <c:v>10.109400000000001</c:v>
                </c:pt>
                <c:pt idx="794">
                  <c:v>10.410600000000001</c:v>
                </c:pt>
                <c:pt idx="795">
                  <c:v>10.088699999999999</c:v>
                </c:pt>
                <c:pt idx="796">
                  <c:v>10.123699999999999</c:v>
                </c:pt>
                <c:pt idx="797">
                  <c:v>10.467499999999999</c:v>
                </c:pt>
                <c:pt idx="798">
                  <c:v>10.1119</c:v>
                </c:pt>
                <c:pt idx="799">
                  <c:v>10.2944</c:v>
                </c:pt>
                <c:pt idx="800">
                  <c:v>10.345000000000001</c:v>
                </c:pt>
                <c:pt idx="801">
                  <c:v>10.407500000000001</c:v>
                </c:pt>
                <c:pt idx="802">
                  <c:v>10.31</c:v>
                </c:pt>
                <c:pt idx="803">
                  <c:v>10.2875</c:v>
                </c:pt>
                <c:pt idx="804">
                  <c:v>10.37</c:v>
                </c:pt>
                <c:pt idx="805">
                  <c:v>10.1594</c:v>
                </c:pt>
                <c:pt idx="806">
                  <c:v>10.2806</c:v>
                </c:pt>
                <c:pt idx="807">
                  <c:v>10.3369</c:v>
                </c:pt>
                <c:pt idx="808">
                  <c:v>10.3169</c:v>
                </c:pt>
                <c:pt idx="809">
                  <c:v>10.3156</c:v>
                </c:pt>
                <c:pt idx="810">
                  <c:v>10.328099999999999</c:v>
                </c:pt>
                <c:pt idx="811">
                  <c:v>10.2012</c:v>
                </c:pt>
                <c:pt idx="812">
                  <c:v>10.356199999999999</c:v>
                </c:pt>
                <c:pt idx="813">
                  <c:v>10.1144</c:v>
                </c:pt>
                <c:pt idx="814">
                  <c:v>10.009399999999999</c:v>
                </c:pt>
                <c:pt idx="815">
                  <c:v>10.268700000000001</c:v>
                </c:pt>
                <c:pt idx="816">
                  <c:v>10.199999999999999</c:v>
                </c:pt>
                <c:pt idx="817">
                  <c:v>10.6069</c:v>
                </c:pt>
                <c:pt idx="818">
                  <c:v>10.345599999999999</c:v>
                </c:pt>
                <c:pt idx="819">
                  <c:v>10.035</c:v>
                </c:pt>
                <c:pt idx="820">
                  <c:v>10.234400000000001</c:v>
                </c:pt>
                <c:pt idx="821">
                  <c:v>10.233700000000001</c:v>
                </c:pt>
                <c:pt idx="822">
                  <c:v>10.2506</c:v>
                </c:pt>
                <c:pt idx="823">
                  <c:v>10.23</c:v>
                </c:pt>
                <c:pt idx="824">
                  <c:v>10.3575</c:v>
                </c:pt>
                <c:pt idx="825">
                  <c:v>10.206899999999999</c:v>
                </c:pt>
                <c:pt idx="826">
                  <c:v>10.223100000000001</c:v>
                </c:pt>
                <c:pt idx="827">
                  <c:v>10.2806</c:v>
                </c:pt>
                <c:pt idx="828">
                  <c:v>10.0837</c:v>
                </c:pt>
                <c:pt idx="829">
                  <c:v>10.091200000000001</c:v>
                </c:pt>
                <c:pt idx="830">
                  <c:v>10.063700000000001</c:v>
                </c:pt>
                <c:pt idx="831">
                  <c:v>10.095599999999999</c:v>
                </c:pt>
                <c:pt idx="832">
                  <c:v>9.9581300000000006</c:v>
                </c:pt>
                <c:pt idx="833">
                  <c:v>10.0069</c:v>
                </c:pt>
                <c:pt idx="834">
                  <c:v>10.1225</c:v>
                </c:pt>
                <c:pt idx="835">
                  <c:v>10.278700000000001</c:v>
                </c:pt>
                <c:pt idx="836">
                  <c:v>10.3575</c:v>
                </c:pt>
                <c:pt idx="837">
                  <c:v>10.1806</c:v>
                </c:pt>
                <c:pt idx="838">
                  <c:v>10.15</c:v>
                </c:pt>
                <c:pt idx="839">
                  <c:v>10.1637</c:v>
                </c:pt>
                <c:pt idx="840">
                  <c:v>10.269399999999999</c:v>
                </c:pt>
                <c:pt idx="841">
                  <c:v>10.24</c:v>
                </c:pt>
                <c:pt idx="842">
                  <c:v>10.1144</c:v>
                </c:pt>
                <c:pt idx="843">
                  <c:v>10.289400000000001</c:v>
                </c:pt>
                <c:pt idx="844">
                  <c:v>10.1294</c:v>
                </c:pt>
                <c:pt idx="845">
                  <c:v>10.0237</c:v>
                </c:pt>
                <c:pt idx="846">
                  <c:v>10.241199999999999</c:v>
                </c:pt>
                <c:pt idx="847">
                  <c:v>10.23</c:v>
                </c:pt>
                <c:pt idx="848">
                  <c:v>10.251899999999999</c:v>
                </c:pt>
                <c:pt idx="849">
                  <c:v>10.119999999999999</c:v>
                </c:pt>
                <c:pt idx="850">
                  <c:v>10.275</c:v>
                </c:pt>
                <c:pt idx="851">
                  <c:v>10.1456</c:v>
                </c:pt>
                <c:pt idx="852">
                  <c:v>10.008100000000001</c:v>
                </c:pt>
                <c:pt idx="853">
                  <c:v>10.2531</c:v>
                </c:pt>
                <c:pt idx="854">
                  <c:v>10.113099999999999</c:v>
                </c:pt>
                <c:pt idx="855">
                  <c:v>9.9550000000000001</c:v>
                </c:pt>
                <c:pt idx="856">
                  <c:v>9.8931299999999993</c:v>
                </c:pt>
                <c:pt idx="857">
                  <c:v>10.047499999999999</c:v>
                </c:pt>
                <c:pt idx="858">
                  <c:v>10.210599999999999</c:v>
                </c:pt>
                <c:pt idx="859">
                  <c:v>10.259399999999999</c:v>
                </c:pt>
                <c:pt idx="860">
                  <c:v>10.1187</c:v>
                </c:pt>
                <c:pt idx="861">
                  <c:v>10.1637</c:v>
                </c:pt>
                <c:pt idx="862">
                  <c:v>10.1769</c:v>
                </c:pt>
                <c:pt idx="863">
                  <c:v>10.244400000000001</c:v>
                </c:pt>
                <c:pt idx="864">
                  <c:v>10.2675</c:v>
                </c:pt>
                <c:pt idx="865">
                  <c:v>9.9812499999999993</c:v>
                </c:pt>
                <c:pt idx="866">
                  <c:v>10.2256</c:v>
                </c:pt>
                <c:pt idx="867">
                  <c:v>10.275</c:v>
                </c:pt>
                <c:pt idx="868">
                  <c:v>10.3081</c:v>
                </c:pt>
                <c:pt idx="869">
                  <c:v>10.47</c:v>
                </c:pt>
                <c:pt idx="870">
                  <c:v>10.0244</c:v>
                </c:pt>
                <c:pt idx="871">
                  <c:v>10.181900000000001</c:v>
                </c:pt>
                <c:pt idx="872">
                  <c:v>10.3131</c:v>
                </c:pt>
                <c:pt idx="873">
                  <c:v>10.06</c:v>
                </c:pt>
                <c:pt idx="874">
                  <c:v>10.324999999999999</c:v>
                </c:pt>
                <c:pt idx="875">
                  <c:v>10.3287</c:v>
                </c:pt>
                <c:pt idx="876">
                  <c:v>10.085000000000001</c:v>
                </c:pt>
                <c:pt idx="877">
                  <c:v>10.175000000000001</c:v>
                </c:pt>
                <c:pt idx="878">
                  <c:v>10.18</c:v>
                </c:pt>
                <c:pt idx="879">
                  <c:v>9.9056300000000004</c:v>
                </c:pt>
                <c:pt idx="880">
                  <c:v>10.144399999999999</c:v>
                </c:pt>
                <c:pt idx="881">
                  <c:v>10.0844</c:v>
                </c:pt>
                <c:pt idx="882">
                  <c:v>9.9293800000000001</c:v>
                </c:pt>
                <c:pt idx="883">
                  <c:v>9.8337599999999998</c:v>
                </c:pt>
                <c:pt idx="884">
                  <c:v>9.9112500000000008</c:v>
                </c:pt>
                <c:pt idx="885">
                  <c:v>10.0869</c:v>
                </c:pt>
                <c:pt idx="886">
                  <c:v>9.9281299999999995</c:v>
                </c:pt>
                <c:pt idx="887">
                  <c:v>10.2706</c:v>
                </c:pt>
                <c:pt idx="888">
                  <c:v>10.1312</c:v>
                </c:pt>
                <c:pt idx="889">
                  <c:v>10.248699999999999</c:v>
                </c:pt>
                <c:pt idx="890">
                  <c:v>10.3956</c:v>
                </c:pt>
                <c:pt idx="891">
                  <c:v>10.143700000000001</c:v>
                </c:pt>
                <c:pt idx="892">
                  <c:v>10.179399999999999</c:v>
                </c:pt>
                <c:pt idx="893">
                  <c:v>10.1431</c:v>
                </c:pt>
                <c:pt idx="894">
                  <c:v>10.171900000000001</c:v>
                </c:pt>
                <c:pt idx="895">
                  <c:v>10.153700000000001</c:v>
                </c:pt>
                <c:pt idx="896">
                  <c:v>9.9437499999999996</c:v>
                </c:pt>
                <c:pt idx="897">
                  <c:v>9.7775099999999995</c:v>
                </c:pt>
                <c:pt idx="898">
                  <c:v>10.199999999999999</c:v>
                </c:pt>
                <c:pt idx="899">
                  <c:v>10.185</c:v>
                </c:pt>
                <c:pt idx="900">
                  <c:v>9.9943799999999996</c:v>
                </c:pt>
                <c:pt idx="901">
                  <c:v>10.2525</c:v>
                </c:pt>
                <c:pt idx="902">
                  <c:v>10.1212</c:v>
                </c:pt>
                <c:pt idx="903">
                  <c:v>9.8343799999999995</c:v>
                </c:pt>
                <c:pt idx="904">
                  <c:v>10.0412</c:v>
                </c:pt>
                <c:pt idx="905">
                  <c:v>10.36</c:v>
                </c:pt>
                <c:pt idx="906">
                  <c:v>10.070600000000001</c:v>
                </c:pt>
                <c:pt idx="907">
                  <c:v>10.067500000000001</c:v>
                </c:pt>
                <c:pt idx="908">
                  <c:v>10.1037</c:v>
                </c:pt>
                <c:pt idx="909">
                  <c:v>9.9443800000000007</c:v>
                </c:pt>
                <c:pt idx="910">
                  <c:v>10.0212</c:v>
                </c:pt>
                <c:pt idx="911">
                  <c:v>10.220000000000001</c:v>
                </c:pt>
                <c:pt idx="912">
                  <c:v>10.0406</c:v>
                </c:pt>
                <c:pt idx="913">
                  <c:v>9.7312600000000007</c:v>
                </c:pt>
                <c:pt idx="914">
                  <c:v>9.9931300000000007</c:v>
                </c:pt>
                <c:pt idx="915">
                  <c:v>10.1394</c:v>
                </c:pt>
                <c:pt idx="916">
                  <c:v>10.1531</c:v>
                </c:pt>
                <c:pt idx="917">
                  <c:v>10.1806</c:v>
                </c:pt>
                <c:pt idx="918">
                  <c:v>10.025600000000001</c:v>
                </c:pt>
                <c:pt idx="919">
                  <c:v>10.1012</c:v>
                </c:pt>
                <c:pt idx="920">
                  <c:v>9.9706299999999999</c:v>
                </c:pt>
                <c:pt idx="921">
                  <c:v>10.2056</c:v>
                </c:pt>
                <c:pt idx="922">
                  <c:v>10.307499999999999</c:v>
                </c:pt>
                <c:pt idx="923">
                  <c:v>9.9462499999999991</c:v>
                </c:pt>
                <c:pt idx="924">
                  <c:v>10.1425</c:v>
                </c:pt>
                <c:pt idx="925">
                  <c:v>10.175599999999999</c:v>
                </c:pt>
                <c:pt idx="926">
                  <c:v>10.1462</c:v>
                </c:pt>
                <c:pt idx="927">
                  <c:v>9.9525000000000006</c:v>
                </c:pt>
                <c:pt idx="928">
                  <c:v>10.0975</c:v>
                </c:pt>
                <c:pt idx="929">
                  <c:v>10.2331</c:v>
                </c:pt>
                <c:pt idx="930">
                  <c:v>9.9824999999999999</c:v>
                </c:pt>
                <c:pt idx="931">
                  <c:v>10.241199999999999</c:v>
                </c:pt>
                <c:pt idx="932">
                  <c:v>10.1431</c:v>
                </c:pt>
                <c:pt idx="933">
                  <c:v>10.1387</c:v>
                </c:pt>
                <c:pt idx="934">
                  <c:v>10.3081</c:v>
                </c:pt>
                <c:pt idx="935">
                  <c:v>10.0906</c:v>
                </c:pt>
                <c:pt idx="936">
                  <c:v>10.0662</c:v>
                </c:pt>
                <c:pt idx="937">
                  <c:v>10.0944</c:v>
                </c:pt>
                <c:pt idx="938">
                  <c:v>10.0669</c:v>
                </c:pt>
                <c:pt idx="939">
                  <c:v>9.9806299999999997</c:v>
                </c:pt>
                <c:pt idx="940">
                  <c:v>9.8812499999999996</c:v>
                </c:pt>
                <c:pt idx="941">
                  <c:v>10.16</c:v>
                </c:pt>
                <c:pt idx="942">
                  <c:v>10.185</c:v>
                </c:pt>
                <c:pt idx="943">
                  <c:v>10.125</c:v>
                </c:pt>
                <c:pt idx="944">
                  <c:v>10.195</c:v>
                </c:pt>
                <c:pt idx="945">
                  <c:v>9.91188</c:v>
                </c:pt>
                <c:pt idx="946">
                  <c:v>10.126899999999999</c:v>
                </c:pt>
                <c:pt idx="947">
                  <c:v>10.324999999999999</c:v>
                </c:pt>
                <c:pt idx="948">
                  <c:v>9.8537599999999994</c:v>
                </c:pt>
                <c:pt idx="949">
                  <c:v>10.1381</c:v>
                </c:pt>
                <c:pt idx="950">
                  <c:v>10.449400000000001</c:v>
                </c:pt>
                <c:pt idx="951">
                  <c:v>10.0181</c:v>
                </c:pt>
                <c:pt idx="952">
                  <c:v>10.091900000000001</c:v>
                </c:pt>
                <c:pt idx="953">
                  <c:v>10.098100000000001</c:v>
                </c:pt>
                <c:pt idx="954">
                  <c:v>10.047499999999999</c:v>
                </c:pt>
                <c:pt idx="955">
                  <c:v>10.115</c:v>
                </c:pt>
                <c:pt idx="956">
                  <c:v>9.9393799999999999</c:v>
                </c:pt>
                <c:pt idx="957">
                  <c:v>9.9124999999999996</c:v>
                </c:pt>
                <c:pt idx="958">
                  <c:v>10.0306</c:v>
                </c:pt>
                <c:pt idx="959">
                  <c:v>10.0037</c:v>
                </c:pt>
                <c:pt idx="960">
                  <c:v>9.6493900000000004</c:v>
                </c:pt>
                <c:pt idx="961">
                  <c:v>9.8925000000000001</c:v>
                </c:pt>
                <c:pt idx="962">
                  <c:v>10.088699999999999</c:v>
                </c:pt>
                <c:pt idx="963">
                  <c:v>9.8250100000000007</c:v>
                </c:pt>
                <c:pt idx="964">
                  <c:v>9.9606300000000001</c:v>
                </c:pt>
                <c:pt idx="965">
                  <c:v>10.2437</c:v>
                </c:pt>
                <c:pt idx="966">
                  <c:v>10.1487</c:v>
                </c:pt>
                <c:pt idx="967">
                  <c:v>9.9112500000000008</c:v>
                </c:pt>
                <c:pt idx="968">
                  <c:v>10.043100000000001</c:v>
                </c:pt>
                <c:pt idx="969">
                  <c:v>9.8787500000000001</c:v>
                </c:pt>
                <c:pt idx="970">
                  <c:v>10.0206</c:v>
                </c:pt>
                <c:pt idx="971">
                  <c:v>10.255599999999999</c:v>
                </c:pt>
                <c:pt idx="972">
                  <c:v>10.101900000000001</c:v>
                </c:pt>
                <c:pt idx="973">
                  <c:v>9.9693799999999992</c:v>
                </c:pt>
                <c:pt idx="974">
                  <c:v>9.9887499999999996</c:v>
                </c:pt>
                <c:pt idx="975">
                  <c:v>10.140599999999999</c:v>
                </c:pt>
                <c:pt idx="976">
                  <c:v>9.7168899999999994</c:v>
                </c:pt>
                <c:pt idx="977">
                  <c:v>9.9593799999999995</c:v>
                </c:pt>
                <c:pt idx="978">
                  <c:v>10.1937</c:v>
                </c:pt>
                <c:pt idx="979">
                  <c:v>9.7681299999999993</c:v>
                </c:pt>
                <c:pt idx="980">
                  <c:v>9.9831299999999992</c:v>
                </c:pt>
                <c:pt idx="981">
                  <c:v>10.025</c:v>
                </c:pt>
                <c:pt idx="982">
                  <c:v>9.9731299999999994</c:v>
                </c:pt>
                <c:pt idx="983">
                  <c:v>10.0244</c:v>
                </c:pt>
                <c:pt idx="984">
                  <c:v>10.0906</c:v>
                </c:pt>
                <c:pt idx="985">
                  <c:v>9.9849999999999994</c:v>
                </c:pt>
                <c:pt idx="986">
                  <c:v>9.8637599999999992</c:v>
                </c:pt>
                <c:pt idx="987">
                  <c:v>10.0725</c:v>
                </c:pt>
                <c:pt idx="988">
                  <c:v>9.9731299999999994</c:v>
                </c:pt>
                <c:pt idx="989">
                  <c:v>10.1075</c:v>
                </c:pt>
                <c:pt idx="990">
                  <c:v>10.2094</c:v>
                </c:pt>
                <c:pt idx="991">
                  <c:v>10.0106</c:v>
                </c:pt>
                <c:pt idx="992">
                  <c:v>10.1069</c:v>
                </c:pt>
                <c:pt idx="993">
                  <c:v>10.081200000000001</c:v>
                </c:pt>
                <c:pt idx="994">
                  <c:v>9.9543800000000005</c:v>
                </c:pt>
                <c:pt idx="995">
                  <c:v>10.130000000000001</c:v>
                </c:pt>
                <c:pt idx="996">
                  <c:v>9.8593799999999998</c:v>
                </c:pt>
                <c:pt idx="997">
                  <c:v>9.7825100000000003</c:v>
                </c:pt>
                <c:pt idx="998">
                  <c:v>10.1287</c:v>
                </c:pt>
                <c:pt idx="999">
                  <c:v>9.8287600000000008</c:v>
                </c:pt>
                <c:pt idx="1000">
                  <c:v>10.1525</c:v>
                </c:pt>
                <c:pt idx="1001">
                  <c:v>10.1144</c:v>
                </c:pt>
                <c:pt idx="1002">
                  <c:v>9.7737599999999993</c:v>
                </c:pt>
                <c:pt idx="1003">
                  <c:v>10.1275</c:v>
                </c:pt>
                <c:pt idx="1004">
                  <c:v>9.9456299999999995</c:v>
                </c:pt>
                <c:pt idx="1005">
                  <c:v>10.005000000000001</c:v>
                </c:pt>
                <c:pt idx="1006">
                  <c:v>10.023099999999999</c:v>
                </c:pt>
                <c:pt idx="1007">
                  <c:v>9.8556299999999997</c:v>
                </c:pt>
                <c:pt idx="1008">
                  <c:v>10.063700000000001</c:v>
                </c:pt>
                <c:pt idx="1009">
                  <c:v>9.99</c:v>
                </c:pt>
                <c:pt idx="1010">
                  <c:v>9.7600099999999994</c:v>
                </c:pt>
                <c:pt idx="1011">
                  <c:v>9.9806299999999997</c:v>
                </c:pt>
                <c:pt idx="1012">
                  <c:v>10.140599999999999</c:v>
                </c:pt>
                <c:pt idx="1013">
                  <c:v>10.158099999999999</c:v>
                </c:pt>
                <c:pt idx="1014">
                  <c:v>10.172499999999999</c:v>
                </c:pt>
                <c:pt idx="1015">
                  <c:v>10.0344</c:v>
                </c:pt>
                <c:pt idx="1016">
                  <c:v>10.203099999999999</c:v>
                </c:pt>
                <c:pt idx="1017">
                  <c:v>10.276899999999999</c:v>
                </c:pt>
                <c:pt idx="1018">
                  <c:v>10.098100000000001</c:v>
                </c:pt>
                <c:pt idx="1019">
                  <c:v>9.9637499999999992</c:v>
                </c:pt>
                <c:pt idx="1020">
                  <c:v>9.8887499999999999</c:v>
                </c:pt>
                <c:pt idx="1021">
                  <c:v>9.94</c:v>
                </c:pt>
                <c:pt idx="1022">
                  <c:v>9.9093800000000005</c:v>
                </c:pt>
                <c:pt idx="1023">
                  <c:v>10.1431</c:v>
                </c:pt>
                <c:pt idx="1024">
                  <c:v>10.0844</c:v>
                </c:pt>
                <c:pt idx="1025">
                  <c:v>10.0406</c:v>
                </c:pt>
                <c:pt idx="1026">
                  <c:v>9.9131300000000007</c:v>
                </c:pt>
                <c:pt idx="1027">
                  <c:v>9.5375200000000007</c:v>
                </c:pt>
                <c:pt idx="1028">
                  <c:v>9.9706299999999999</c:v>
                </c:pt>
                <c:pt idx="1029">
                  <c:v>10.0406</c:v>
                </c:pt>
                <c:pt idx="1030">
                  <c:v>9.9574999999999996</c:v>
                </c:pt>
                <c:pt idx="1031">
                  <c:v>10.1469</c:v>
                </c:pt>
                <c:pt idx="1032">
                  <c:v>9.9437499999999996</c:v>
                </c:pt>
                <c:pt idx="1033">
                  <c:v>9.6700099999999996</c:v>
                </c:pt>
                <c:pt idx="1034">
                  <c:v>9.7875099999999993</c:v>
                </c:pt>
                <c:pt idx="1035">
                  <c:v>10.098699999999999</c:v>
                </c:pt>
                <c:pt idx="1036">
                  <c:v>10.195600000000001</c:v>
                </c:pt>
                <c:pt idx="1037">
                  <c:v>9.9243799999999993</c:v>
                </c:pt>
                <c:pt idx="1038">
                  <c:v>9.7818799999999992</c:v>
                </c:pt>
                <c:pt idx="1039">
                  <c:v>9.9856300000000005</c:v>
                </c:pt>
                <c:pt idx="1040">
                  <c:v>9.7937600000000007</c:v>
                </c:pt>
                <c:pt idx="1041">
                  <c:v>9.9356299999999997</c:v>
                </c:pt>
                <c:pt idx="1042">
                  <c:v>10.0756</c:v>
                </c:pt>
                <c:pt idx="1043">
                  <c:v>9.6012699999999995</c:v>
                </c:pt>
                <c:pt idx="1044">
                  <c:v>9.9206299999999992</c:v>
                </c:pt>
                <c:pt idx="1045">
                  <c:v>10.186199999999999</c:v>
                </c:pt>
                <c:pt idx="1046">
                  <c:v>10.0169</c:v>
                </c:pt>
                <c:pt idx="1047">
                  <c:v>10.0006</c:v>
                </c:pt>
                <c:pt idx="1048">
                  <c:v>9.8818800000000007</c:v>
                </c:pt>
                <c:pt idx="1049">
                  <c:v>9.9293800000000001</c:v>
                </c:pt>
                <c:pt idx="1050">
                  <c:v>9.9281299999999995</c:v>
                </c:pt>
                <c:pt idx="1051">
                  <c:v>9.6843900000000005</c:v>
                </c:pt>
                <c:pt idx="1052">
                  <c:v>9.77501</c:v>
                </c:pt>
                <c:pt idx="1053">
                  <c:v>9.7800100000000008</c:v>
                </c:pt>
                <c:pt idx="1054">
                  <c:v>9.94313</c:v>
                </c:pt>
                <c:pt idx="1055">
                  <c:v>9.9625000000000004</c:v>
                </c:pt>
                <c:pt idx="1056">
                  <c:v>9.7400099999999998</c:v>
                </c:pt>
                <c:pt idx="1057">
                  <c:v>10.1312</c:v>
                </c:pt>
                <c:pt idx="1058">
                  <c:v>9.9581300000000006</c:v>
                </c:pt>
                <c:pt idx="1059">
                  <c:v>9.8762500000000006</c:v>
                </c:pt>
                <c:pt idx="1060">
                  <c:v>10.07</c:v>
                </c:pt>
                <c:pt idx="1061">
                  <c:v>10.0787</c:v>
                </c:pt>
                <c:pt idx="1062">
                  <c:v>9.9768799999999995</c:v>
                </c:pt>
                <c:pt idx="1063">
                  <c:v>9.7718799999999995</c:v>
                </c:pt>
                <c:pt idx="1064">
                  <c:v>9.6418900000000001</c:v>
                </c:pt>
                <c:pt idx="1065">
                  <c:v>9.9037500000000005</c:v>
                </c:pt>
                <c:pt idx="1066">
                  <c:v>10.186199999999999</c:v>
                </c:pt>
                <c:pt idx="1067">
                  <c:v>10.136900000000001</c:v>
                </c:pt>
                <c:pt idx="1068">
                  <c:v>10.068099999999999</c:v>
                </c:pt>
                <c:pt idx="1069">
                  <c:v>9.9574999999999996</c:v>
                </c:pt>
                <c:pt idx="1070">
                  <c:v>9.9124999999999996</c:v>
                </c:pt>
                <c:pt idx="1071">
                  <c:v>9.9106299999999994</c:v>
                </c:pt>
                <c:pt idx="1072">
                  <c:v>10.265000000000001</c:v>
                </c:pt>
                <c:pt idx="1073">
                  <c:v>10.0387</c:v>
                </c:pt>
                <c:pt idx="1074">
                  <c:v>9.7100100000000005</c:v>
                </c:pt>
                <c:pt idx="1075">
                  <c:v>9.9149999999999991</c:v>
                </c:pt>
                <c:pt idx="1076">
                  <c:v>10.026199999999999</c:v>
                </c:pt>
                <c:pt idx="1077">
                  <c:v>10.008100000000001</c:v>
                </c:pt>
                <c:pt idx="1078">
                  <c:v>10.085000000000001</c:v>
                </c:pt>
                <c:pt idx="1079">
                  <c:v>10.220599999999999</c:v>
                </c:pt>
                <c:pt idx="1080">
                  <c:v>9.7881300000000007</c:v>
                </c:pt>
                <c:pt idx="1081">
                  <c:v>9.9418799999999994</c:v>
                </c:pt>
                <c:pt idx="1082">
                  <c:v>10.18</c:v>
                </c:pt>
                <c:pt idx="1083">
                  <c:v>10.125</c:v>
                </c:pt>
                <c:pt idx="1084">
                  <c:v>10.1975</c:v>
                </c:pt>
                <c:pt idx="1085">
                  <c:v>10.018700000000001</c:v>
                </c:pt>
                <c:pt idx="1086">
                  <c:v>9.9918800000000001</c:v>
                </c:pt>
                <c:pt idx="1087">
                  <c:v>10.0025</c:v>
                </c:pt>
                <c:pt idx="1088">
                  <c:v>9.8912499999999994</c:v>
                </c:pt>
                <c:pt idx="1089">
                  <c:v>9.6975099999999994</c:v>
                </c:pt>
                <c:pt idx="1090">
                  <c:v>9.8868799999999997</c:v>
                </c:pt>
                <c:pt idx="1091">
                  <c:v>9.9612499999999997</c:v>
                </c:pt>
                <c:pt idx="1092">
                  <c:v>9.88063</c:v>
                </c:pt>
                <c:pt idx="1093">
                  <c:v>9.8431300000000004</c:v>
                </c:pt>
                <c:pt idx="1094">
                  <c:v>9.9243799999999993</c:v>
                </c:pt>
                <c:pt idx="1095">
                  <c:v>10.1737</c:v>
                </c:pt>
                <c:pt idx="1096">
                  <c:v>9.9243799999999993</c:v>
                </c:pt>
                <c:pt idx="1097">
                  <c:v>10.1206</c:v>
                </c:pt>
                <c:pt idx="1098">
                  <c:v>10.216900000000001</c:v>
                </c:pt>
                <c:pt idx="1099">
                  <c:v>9.9924999999999997</c:v>
                </c:pt>
                <c:pt idx="1100">
                  <c:v>9.9081299999999999</c:v>
                </c:pt>
                <c:pt idx="1101">
                  <c:v>9.8987499999999997</c:v>
                </c:pt>
                <c:pt idx="1102">
                  <c:v>10.064399999999999</c:v>
                </c:pt>
                <c:pt idx="1103">
                  <c:v>9.9656300000000009</c:v>
                </c:pt>
                <c:pt idx="1104">
                  <c:v>10.1212</c:v>
                </c:pt>
                <c:pt idx="1105">
                  <c:v>10.1937</c:v>
                </c:pt>
                <c:pt idx="1106">
                  <c:v>10.0244</c:v>
                </c:pt>
                <c:pt idx="1107">
                  <c:v>9.8774999999999995</c:v>
                </c:pt>
                <c:pt idx="1108">
                  <c:v>9.9237500000000001</c:v>
                </c:pt>
                <c:pt idx="1109">
                  <c:v>10.1562</c:v>
                </c:pt>
                <c:pt idx="1110">
                  <c:v>9.9481300000000008</c:v>
                </c:pt>
                <c:pt idx="1111">
                  <c:v>9.7687600000000003</c:v>
                </c:pt>
                <c:pt idx="1112">
                  <c:v>9.8812499999999996</c:v>
                </c:pt>
                <c:pt idx="1113">
                  <c:v>10.0406</c:v>
                </c:pt>
                <c:pt idx="1114">
                  <c:v>10.116199999999999</c:v>
                </c:pt>
                <c:pt idx="1115">
                  <c:v>9.7225099999999998</c:v>
                </c:pt>
                <c:pt idx="1116">
                  <c:v>9.7450100000000006</c:v>
                </c:pt>
                <c:pt idx="1117">
                  <c:v>10.0206</c:v>
                </c:pt>
                <c:pt idx="1118">
                  <c:v>9.8743800000000004</c:v>
                </c:pt>
                <c:pt idx="1119">
                  <c:v>9.8193800000000007</c:v>
                </c:pt>
                <c:pt idx="1120">
                  <c:v>9.9606300000000001</c:v>
                </c:pt>
                <c:pt idx="1121">
                  <c:v>9.9168800000000008</c:v>
                </c:pt>
                <c:pt idx="1122">
                  <c:v>9.7931299999999997</c:v>
                </c:pt>
                <c:pt idx="1123">
                  <c:v>9.7543799999999994</c:v>
                </c:pt>
                <c:pt idx="1124">
                  <c:v>9.8600100000000008</c:v>
                </c:pt>
                <c:pt idx="1125">
                  <c:v>9.7487600000000008</c:v>
                </c:pt>
                <c:pt idx="1126">
                  <c:v>9.6137599999999992</c:v>
                </c:pt>
                <c:pt idx="1127">
                  <c:v>9.8450100000000003</c:v>
                </c:pt>
                <c:pt idx="1128">
                  <c:v>9.7212599999999991</c:v>
                </c:pt>
                <c:pt idx="1129">
                  <c:v>9.9862500000000001</c:v>
                </c:pt>
                <c:pt idx="1130">
                  <c:v>9.9350000000000005</c:v>
                </c:pt>
                <c:pt idx="1131">
                  <c:v>9.8637599999999992</c:v>
                </c:pt>
                <c:pt idx="1132">
                  <c:v>9.8800000000000008</c:v>
                </c:pt>
                <c:pt idx="1133">
                  <c:v>9.6637599999999999</c:v>
                </c:pt>
                <c:pt idx="1134">
                  <c:v>10.046900000000001</c:v>
                </c:pt>
                <c:pt idx="1135">
                  <c:v>9.9918800000000001</c:v>
                </c:pt>
                <c:pt idx="1136">
                  <c:v>9.9843799999999998</c:v>
                </c:pt>
                <c:pt idx="1137">
                  <c:v>10.136200000000001</c:v>
                </c:pt>
                <c:pt idx="1138">
                  <c:v>9.9437499999999996</c:v>
                </c:pt>
                <c:pt idx="1139">
                  <c:v>9.8949999999999996</c:v>
                </c:pt>
                <c:pt idx="1140">
                  <c:v>9.9425000000000008</c:v>
                </c:pt>
                <c:pt idx="1141">
                  <c:v>9.9018800000000002</c:v>
                </c:pt>
                <c:pt idx="1142">
                  <c:v>9.9331300000000002</c:v>
                </c:pt>
                <c:pt idx="1143">
                  <c:v>9.6931399999999996</c:v>
                </c:pt>
                <c:pt idx="1144">
                  <c:v>10.088699999999999</c:v>
                </c:pt>
                <c:pt idx="1145">
                  <c:v>10.150600000000001</c:v>
                </c:pt>
                <c:pt idx="1146">
                  <c:v>9.5387699999999995</c:v>
                </c:pt>
                <c:pt idx="1147">
                  <c:v>9.7468800000000009</c:v>
                </c:pt>
                <c:pt idx="1148">
                  <c:v>9.7743800000000007</c:v>
                </c:pt>
                <c:pt idx="1149">
                  <c:v>9.85501</c:v>
                </c:pt>
                <c:pt idx="1150">
                  <c:v>9.85501</c:v>
                </c:pt>
                <c:pt idx="1151">
                  <c:v>9.9206299999999992</c:v>
                </c:pt>
                <c:pt idx="1152">
                  <c:v>9.8437599999999996</c:v>
                </c:pt>
                <c:pt idx="1153">
                  <c:v>9.6831399999999999</c:v>
                </c:pt>
                <c:pt idx="1154">
                  <c:v>10.15</c:v>
                </c:pt>
                <c:pt idx="1155">
                  <c:v>9.9631299999999996</c:v>
                </c:pt>
                <c:pt idx="1156">
                  <c:v>9.6412600000000008</c:v>
                </c:pt>
                <c:pt idx="1157">
                  <c:v>10.145</c:v>
                </c:pt>
                <c:pt idx="1158">
                  <c:v>10.210000000000001</c:v>
                </c:pt>
                <c:pt idx="1159">
                  <c:v>9.98813</c:v>
                </c:pt>
                <c:pt idx="1160">
                  <c:v>10.028700000000001</c:v>
                </c:pt>
                <c:pt idx="1161">
                  <c:v>9.8581299999999992</c:v>
                </c:pt>
                <c:pt idx="1162">
                  <c:v>9.9468800000000002</c:v>
                </c:pt>
                <c:pt idx="1163">
                  <c:v>10.026199999999999</c:v>
                </c:pt>
                <c:pt idx="1164">
                  <c:v>10.1012</c:v>
                </c:pt>
                <c:pt idx="1165">
                  <c:v>9.8606300000000005</c:v>
                </c:pt>
                <c:pt idx="1166">
                  <c:v>9.68689</c:v>
                </c:pt>
                <c:pt idx="1167">
                  <c:v>9.6981400000000004</c:v>
                </c:pt>
                <c:pt idx="1168">
                  <c:v>9.8712499999999999</c:v>
                </c:pt>
                <c:pt idx="1169">
                  <c:v>10.0906</c:v>
                </c:pt>
                <c:pt idx="1170">
                  <c:v>9.8343799999999995</c:v>
                </c:pt>
                <c:pt idx="1171">
                  <c:v>9.9468800000000002</c:v>
                </c:pt>
                <c:pt idx="1172">
                  <c:v>9.93</c:v>
                </c:pt>
                <c:pt idx="1173">
                  <c:v>9.6725100000000008</c:v>
                </c:pt>
                <c:pt idx="1174">
                  <c:v>10.01</c:v>
                </c:pt>
                <c:pt idx="1175">
                  <c:v>10.0381</c:v>
                </c:pt>
                <c:pt idx="1176">
                  <c:v>9.7225099999999998</c:v>
                </c:pt>
                <c:pt idx="1177">
                  <c:v>9.8968799999999995</c:v>
                </c:pt>
                <c:pt idx="1178">
                  <c:v>9.8250100000000007</c:v>
                </c:pt>
                <c:pt idx="1179">
                  <c:v>9.8293800000000005</c:v>
                </c:pt>
                <c:pt idx="1180">
                  <c:v>9.86313</c:v>
                </c:pt>
                <c:pt idx="1181">
                  <c:v>9.9231300000000005</c:v>
                </c:pt>
                <c:pt idx="1182">
                  <c:v>9.8362599999999993</c:v>
                </c:pt>
                <c:pt idx="1183">
                  <c:v>9.9112500000000008</c:v>
                </c:pt>
                <c:pt idx="1184">
                  <c:v>10.0862</c:v>
                </c:pt>
                <c:pt idx="1185">
                  <c:v>9.8193800000000007</c:v>
                </c:pt>
                <c:pt idx="1186">
                  <c:v>9.8593799999999998</c:v>
                </c:pt>
                <c:pt idx="1187">
                  <c:v>9.8250100000000007</c:v>
                </c:pt>
                <c:pt idx="1188">
                  <c:v>10.178100000000001</c:v>
                </c:pt>
                <c:pt idx="1189">
                  <c:v>9.9712499999999995</c:v>
                </c:pt>
                <c:pt idx="1190">
                  <c:v>9.9443800000000007</c:v>
                </c:pt>
                <c:pt idx="1191">
                  <c:v>10.310600000000001</c:v>
                </c:pt>
                <c:pt idx="1192">
                  <c:v>9.9581300000000006</c:v>
                </c:pt>
                <c:pt idx="1193">
                  <c:v>10.0144</c:v>
                </c:pt>
                <c:pt idx="1194">
                  <c:v>9.8949999999999996</c:v>
                </c:pt>
                <c:pt idx="1195">
                  <c:v>9.6843900000000005</c:v>
                </c:pt>
                <c:pt idx="1196">
                  <c:v>9.9024999999999999</c:v>
                </c:pt>
                <c:pt idx="1197">
                  <c:v>10.0556</c:v>
                </c:pt>
                <c:pt idx="1198">
                  <c:v>9.8643800000000006</c:v>
                </c:pt>
                <c:pt idx="1199">
                  <c:v>9.8150099999999991</c:v>
                </c:pt>
                <c:pt idx="1200">
                  <c:v>9.8618799999999993</c:v>
                </c:pt>
                <c:pt idx="1201">
                  <c:v>10.0425</c:v>
                </c:pt>
                <c:pt idx="1202">
                  <c:v>9.7956299999999992</c:v>
                </c:pt>
                <c:pt idx="1203">
                  <c:v>9.5743899999999993</c:v>
                </c:pt>
                <c:pt idx="1204">
                  <c:v>10.3119</c:v>
                </c:pt>
                <c:pt idx="1205">
                  <c:v>10.1387</c:v>
                </c:pt>
                <c:pt idx="1206">
                  <c:v>9.9968800000000009</c:v>
                </c:pt>
                <c:pt idx="1207">
                  <c:v>10.2744</c:v>
                </c:pt>
                <c:pt idx="1208">
                  <c:v>10.09</c:v>
                </c:pt>
                <c:pt idx="1209">
                  <c:v>10.1944</c:v>
                </c:pt>
                <c:pt idx="1210">
                  <c:v>9.9318799999999996</c:v>
                </c:pt>
                <c:pt idx="1211">
                  <c:v>9.7706300000000006</c:v>
                </c:pt>
                <c:pt idx="1212">
                  <c:v>9.7787600000000001</c:v>
                </c:pt>
                <c:pt idx="1213">
                  <c:v>9.8387600000000006</c:v>
                </c:pt>
                <c:pt idx="1214">
                  <c:v>10.202500000000001</c:v>
                </c:pt>
                <c:pt idx="1215">
                  <c:v>9.9306300000000007</c:v>
                </c:pt>
                <c:pt idx="1216">
                  <c:v>9.6581399999999995</c:v>
                </c:pt>
                <c:pt idx="1217">
                  <c:v>9.8106299999999997</c:v>
                </c:pt>
                <c:pt idx="1218">
                  <c:v>9.7450100000000006</c:v>
                </c:pt>
                <c:pt idx="1219">
                  <c:v>9.9725000000000001</c:v>
                </c:pt>
                <c:pt idx="1220">
                  <c:v>10.0512</c:v>
                </c:pt>
                <c:pt idx="1221">
                  <c:v>9.8343799999999995</c:v>
                </c:pt>
                <c:pt idx="1222">
                  <c:v>9.8587600000000002</c:v>
                </c:pt>
                <c:pt idx="1223">
                  <c:v>9.59877</c:v>
                </c:pt>
                <c:pt idx="1224">
                  <c:v>9.8056300000000007</c:v>
                </c:pt>
                <c:pt idx="1225">
                  <c:v>10.0025</c:v>
                </c:pt>
                <c:pt idx="1226">
                  <c:v>10.085599999999999</c:v>
                </c:pt>
                <c:pt idx="1227">
                  <c:v>10.0037</c:v>
                </c:pt>
                <c:pt idx="1228">
                  <c:v>9.8406300000000009</c:v>
                </c:pt>
                <c:pt idx="1229">
                  <c:v>10.0937</c:v>
                </c:pt>
                <c:pt idx="1230">
                  <c:v>9.8468800000000005</c:v>
                </c:pt>
                <c:pt idx="1231">
                  <c:v>9.7081400000000002</c:v>
                </c:pt>
                <c:pt idx="1232">
                  <c:v>10.005599999999999</c:v>
                </c:pt>
                <c:pt idx="1233">
                  <c:v>10.0237</c:v>
                </c:pt>
                <c:pt idx="1234">
                  <c:v>9.8537599999999994</c:v>
                </c:pt>
                <c:pt idx="1235">
                  <c:v>9.9562500000000007</c:v>
                </c:pt>
                <c:pt idx="1236">
                  <c:v>9.9056300000000004</c:v>
                </c:pt>
                <c:pt idx="1237">
                  <c:v>9.92</c:v>
                </c:pt>
                <c:pt idx="1238">
                  <c:v>9.7087599999999998</c:v>
                </c:pt>
                <c:pt idx="1239">
                  <c:v>9.7456300000000002</c:v>
                </c:pt>
                <c:pt idx="1240">
                  <c:v>9.8075100000000006</c:v>
                </c:pt>
                <c:pt idx="1241">
                  <c:v>9.8118800000000004</c:v>
                </c:pt>
                <c:pt idx="1242">
                  <c:v>10.0044</c:v>
                </c:pt>
                <c:pt idx="1243">
                  <c:v>9.5331399999999995</c:v>
                </c:pt>
                <c:pt idx="1244">
                  <c:v>9.7087599999999998</c:v>
                </c:pt>
                <c:pt idx="1245">
                  <c:v>10.157500000000001</c:v>
                </c:pt>
                <c:pt idx="1246">
                  <c:v>10.0456</c:v>
                </c:pt>
                <c:pt idx="1247">
                  <c:v>9.8662600000000005</c:v>
                </c:pt>
                <c:pt idx="1248">
                  <c:v>9.8193800000000007</c:v>
                </c:pt>
                <c:pt idx="1249">
                  <c:v>9.9643800000000002</c:v>
                </c:pt>
                <c:pt idx="1250">
                  <c:v>10.022500000000001</c:v>
                </c:pt>
                <c:pt idx="1251">
                  <c:v>9.7687600000000003</c:v>
                </c:pt>
                <c:pt idx="1252">
                  <c:v>9.7318899999999999</c:v>
                </c:pt>
                <c:pt idx="1253">
                  <c:v>10.123100000000001</c:v>
                </c:pt>
                <c:pt idx="1254">
                  <c:v>9.8625100000000003</c:v>
                </c:pt>
                <c:pt idx="1255">
                  <c:v>9.7806300000000004</c:v>
                </c:pt>
                <c:pt idx="1256">
                  <c:v>10.02</c:v>
                </c:pt>
                <c:pt idx="1257">
                  <c:v>9.6375100000000007</c:v>
                </c:pt>
                <c:pt idx="1258">
                  <c:v>9.7900100000000005</c:v>
                </c:pt>
                <c:pt idx="1259">
                  <c:v>10.0044</c:v>
                </c:pt>
                <c:pt idx="1260">
                  <c:v>9.9812499999999993</c:v>
                </c:pt>
                <c:pt idx="1261">
                  <c:v>10.023099999999999</c:v>
                </c:pt>
                <c:pt idx="1262">
                  <c:v>9.6506399999999992</c:v>
                </c:pt>
                <c:pt idx="1263">
                  <c:v>9.7706300000000006</c:v>
                </c:pt>
                <c:pt idx="1264">
                  <c:v>10.133100000000001</c:v>
                </c:pt>
                <c:pt idx="1265">
                  <c:v>9.8281299999999998</c:v>
                </c:pt>
                <c:pt idx="1266">
                  <c:v>9.8231300000000008</c:v>
                </c:pt>
                <c:pt idx="1267">
                  <c:v>9.9806299999999997</c:v>
                </c:pt>
                <c:pt idx="1268">
                  <c:v>9.9975000000000005</c:v>
                </c:pt>
                <c:pt idx="1269">
                  <c:v>9.7943800000000003</c:v>
                </c:pt>
                <c:pt idx="1270">
                  <c:v>9.7100100000000005</c:v>
                </c:pt>
                <c:pt idx="1271">
                  <c:v>9.92</c:v>
                </c:pt>
                <c:pt idx="1272">
                  <c:v>10.0181</c:v>
                </c:pt>
                <c:pt idx="1273">
                  <c:v>10.1256</c:v>
                </c:pt>
                <c:pt idx="1274">
                  <c:v>9.8312600000000003</c:v>
                </c:pt>
                <c:pt idx="1275">
                  <c:v>9.8231300000000008</c:v>
                </c:pt>
                <c:pt idx="1276">
                  <c:v>9.9787499999999998</c:v>
                </c:pt>
                <c:pt idx="1277">
                  <c:v>10</c:v>
                </c:pt>
                <c:pt idx="1278">
                  <c:v>10.0106</c:v>
                </c:pt>
                <c:pt idx="1279">
                  <c:v>9.8762500000000006</c:v>
                </c:pt>
                <c:pt idx="1280">
                  <c:v>9.9318799999999996</c:v>
                </c:pt>
                <c:pt idx="1281">
                  <c:v>9.9275000000000002</c:v>
                </c:pt>
                <c:pt idx="1282">
                  <c:v>9.7937600000000007</c:v>
                </c:pt>
                <c:pt idx="1283">
                  <c:v>9.8575099999999996</c:v>
                </c:pt>
                <c:pt idx="1284">
                  <c:v>9.8412600000000001</c:v>
                </c:pt>
                <c:pt idx="1285">
                  <c:v>9.8287600000000008</c:v>
                </c:pt>
                <c:pt idx="1286">
                  <c:v>9.9643800000000002</c:v>
                </c:pt>
                <c:pt idx="1287">
                  <c:v>9.9075000000000006</c:v>
                </c:pt>
                <c:pt idx="1288">
                  <c:v>9.6943900000000003</c:v>
                </c:pt>
                <c:pt idx="1289">
                  <c:v>9.8818800000000007</c:v>
                </c:pt>
                <c:pt idx="1290">
                  <c:v>10.1881</c:v>
                </c:pt>
                <c:pt idx="1291">
                  <c:v>9.8168799999999994</c:v>
                </c:pt>
                <c:pt idx="1292">
                  <c:v>9.7000100000000007</c:v>
                </c:pt>
                <c:pt idx="1293">
                  <c:v>9.8131299999999992</c:v>
                </c:pt>
                <c:pt idx="1294">
                  <c:v>9.49939</c:v>
                </c:pt>
                <c:pt idx="1295">
                  <c:v>9.9537499999999994</c:v>
                </c:pt>
                <c:pt idx="1296">
                  <c:v>9.9749999999999996</c:v>
                </c:pt>
                <c:pt idx="1297">
                  <c:v>9.7156400000000005</c:v>
                </c:pt>
                <c:pt idx="1298">
                  <c:v>9.9393799999999999</c:v>
                </c:pt>
                <c:pt idx="1299">
                  <c:v>9.5512700000000006</c:v>
                </c:pt>
                <c:pt idx="1300">
                  <c:v>10.046200000000001</c:v>
                </c:pt>
                <c:pt idx="1301">
                  <c:v>10.053100000000001</c:v>
                </c:pt>
                <c:pt idx="1302">
                  <c:v>9.7912599999999994</c:v>
                </c:pt>
                <c:pt idx="1303">
                  <c:v>10.026899999999999</c:v>
                </c:pt>
                <c:pt idx="1304">
                  <c:v>9.9525000000000006</c:v>
                </c:pt>
                <c:pt idx="1305">
                  <c:v>9.94</c:v>
                </c:pt>
                <c:pt idx="1306">
                  <c:v>9.7675099999999997</c:v>
                </c:pt>
                <c:pt idx="1307">
                  <c:v>9.9949999999999992</c:v>
                </c:pt>
                <c:pt idx="1308">
                  <c:v>9.6793899999999997</c:v>
                </c:pt>
                <c:pt idx="1309">
                  <c:v>9.7456300000000002</c:v>
                </c:pt>
                <c:pt idx="1310">
                  <c:v>10.0425</c:v>
                </c:pt>
                <c:pt idx="1311">
                  <c:v>9.8443799999999992</c:v>
                </c:pt>
                <c:pt idx="1312">
                  <c:v>9.9581300000000006</c:v>
                </c:pt>
                <c:pt idx="1313">
                  <c:v>9.9093800000000005</c:v>
                </c:pt>
                <c:pt idx="1314">
                  <c:v>9.8037600000000005</c:v>
                </c:pt>
                <c:pt idx="1315">
                  <c:v>9.9631299999999996</c:v>
                </c:pt>
                <c:pt idx="1316">
                  <c:v>9.7037600000000008</c:v>
                </c:pt>
                <c:pt idx="1317">
                  <c:v>9.5106400000000004</c:v>
                </c:pt>
                <c:pt idx="1318">
                  <c:v>10.1069</c:v>
                </c:pt>
                <c:pt idx="1319">
                  <c:v>9.99</c:v>
                </c:pt>
                <c:pt idx="1320">
                  <c:v>9.8462599999999991</c:v>
                </c:pt>
                <c:pt idx="1321">
                  <c:v>9.9856300000000005</c:v>
                </c:pt>
                <c:pt idx="1322">
                  <c:v>9.7593800000000002</c:v>
                </c:pt>
                <c:pt idx="1323">
                  <c:v>9.7631300000000003</c:v>
                </c:pt>
                <c:pt idx="1324">
                  <c:v>9.9756300000000007</c:v>
                </c:pt>
                <c:pt idx="1325">
                  <c:v>10.035</c:v>
                </c:pt>
                <c:pt idx="1326">
                  <c:v>9.7450100000000006</c:v>
                </c:pt>
                <c:pt idx="1327">
                  <c:v>9.9762500000000003</c:v>
                </c:pt>
                <c:pt idx="1328">
                  <c:v>9.9356299999999997</c:v>
                </c:pt>
                <c:pt idx="1329">
                  <c:v>9.7581299999999995</c:v>
                </c:pt>
                <c:pt idx="1330">
                  <c:v>10.011200000000001</c:v>
                </c:pt>
                <c:pt idx="1331">
                  <c:v>9.7718799999999995</c:v>
                </c:pt>
                <c:pt idx="1332">
                  <c:v>9.6231399999999994</c:v>
                </c:pt>
                <c:pt idx="1333">
                  <c:v>9.7112599999999993</c:v>
                </c:pt>
                <c:pt idx="1334">
                  <c:v>9.9956300000000002</c:v>
                </c:pt>
                <c:pt idx="1335">
                  <c:v>10.145</c:v>
                </c:pt>
                <c:pt idx="1336">
                  <c:v>9.7062600000000003</c:v>
                </c:pt>
                <c:pt idx="1337">
                  <c:v>9.8618799999999993</c:v>
                </c:pt>
                <c:pt idx="1338">
                  <c:v>10.210599999999999</c:v>
                </c:pt>
                <c:pt idx="1339">
                  <c:v>9.9056300000000004</c:v>
                </c:pt>
                <c:pt idx="1340">
                  <c:v>9.9075000000000006</c:v>
                </c:pt>
                <c:pt idx="1341">
                  <c:v>10.0556</c:v>
                </c:pt>
                <c:pt idx="1342">
                  <c:v>9.8625100000000003</c:v>
                </c:pt>
                <c:pt idx="1343">
                  <c:v>9.9275000000000002</c:v>
                </c:pt>
                <c:pt idx="1344">
                  <c:v>9.9412500000000001</c:v>
                </c:pt>
                <c:pt idx="1345">
                  <c:v>9.8868799999999997</c:v>
                </c:pt>
                <c:pt idx="1346">
                  <c:v>10.063700000000001</c:v>
                </c:pt>
                <c:pt idx="1347">
                  <c:v>9.7531300000000005</c:v>
                </c:pt>
                <c:pt idx="1348">
                  <c:v>9.8400099999999995</c:v>
                </c:pt>
                <c:pt idx="1349">
                  <c:v>10.106199999999999</c:v>
                </c:pt>
                <c:pt idx="1350">
                  <c:v>9.8287600000000008</c:v>
                </c:pt>
                <c:pt idx="1351">
                  <c:v>9.7268899999999991</c:v>
                </c:pt>
                <c:pt idx="1352">
                  <c:v>9.7700099999999992</c:v>
                </c:pt>
                <c:pt idx="1353">
                  <c:v>9.7631300000000003</c:v>
                </c:pt>
                <c:pt idx="1354">
                  <c:v>9.8600100000000008</c:v>
                </c:pt>
                <c:pt idx="1355">
                  <c:v>9.9631299999999996</c:v>
                </c:pt>
                <c:pt idx="1356">
                  <c:v>9.6737599999999997</c:v>
                </c:pt>
                <c:pt idx="1357">
                  <c:v>9.7712599999999998</c:v>
                </c:pt>
                <c:pt idx="1358">
                  <c:v>10.01</c:v>
                </c:pt>
                <c:pt idx="1359">
                  <c:v>9.7650100000000002</c:v>
                </c:pt>
                <c:pt idx="1360">
                  <c:v>9.7425099999999993</c:v>
                </c:pt>
                <c:pt idx="1361">
                  <c:v>9.8912499999999994</c:v>
                </c:pt>
                <c:pt idx="1362">
                  <c:v>9.8200099999999999</c:v>
                </c:pt>
                <c:pt idx="1363">
                  <c:v>9.73001</c:v>
                </c:pt>
                <c:pt idx="1364">
                  <c:v>9.76938</c:v>
                </c:pt>
                <c:pt idx="1365">
                  <c:v>9.8725000000000005</c:v>
                </c:pt>
                <c:pt idx="1366">
                  <c:v>10.0519</c:v>
                </c:pt>
                <c:pt idx="1367">
                  <c:v>9.8868799999999997</c:v>
                </c:pt>
                <c:pt idx="1368">
                  <c:v>9.5668900000000008</c:v>
                </c:pt>
                <c:pt idx="1369">
                  <c:v>9.7262599999999999</c:v>
                </c:pt>
                <c:pt idx="1370">
                  <c:v>9.56752</c:v>
                </c:pt>
                <c:pt idx="1371">
                  <c:v>9.68689</c:v>
                </c:pt>
                <c:pt idx="1372">
                  <c:v>10.0594</c:v>
                </c:pt>
                <c:pt idx="1373">
                  <c:v>9.7425099999999993</c:v>
                </c:pt>
                <c:pt idx="1374">
                  <c:v>9.7475100000000001</c:v>
                </c:pt>
                <c:pt idx="1375">
                  <c:v>9.7881300000000007</c:v>
                </c:pt>
                <c:pt idx="1376">
                  <c:v>9.8368800000000007</c:v>
                </c:pt>
                <c:pt idx="1377">
                  <c:v>10.091200000000001</c:v>
                </c:pt>
                <c:pt idx="1378">
                  <c:v>9.7425099999999993</c:v>
                </c:pt>
                <c:pt idx="1379">
                  <c:v>9.8400099999999995</c:v>
                </c:pt>
                <c:pt idx="1380">
                  <c:v>9.8925000000000001</c:v>
                </c:pt>
                <c:pt idx="1381">
                  <c:v>9.5481400000000001</c:v>
                </c:pt>
                <c:pt idx="1382">
                  <c:v>9.9674999999999994</c:v>
                </c:pt>
                <c:pt idx="1383">
                  <c:v>9.9306300000000007</c:v>
                </c:pt>
                <c:pt idx="1384">
                  <c:v>9.6593900000000001</c:v>
                </c:pt>
                <c:pt idx="1385">
                  <c:v>9.6993899999999993</c:v>
                </c:pt>
                <c:pt idx="1386">
                  <c:v>9.7743800000000007</c:v>
                </c:pt>
                <c:pt idx="1387">
                  <c:v>9.7712599999999998</c:v>
                </c:pt>
                <c:pt idx="1388">
                  <c:v>9.8462599999999991</c:v>
                </c:pt>
                <c:pt idx="1389">
                  <c:v>9.9768799999999995</c:v>
                </c:pt>
                <c:pt idx="1390">
                  <c:v>9.8812499999999996</c:v>
                </c:pt>
                <c:pt idx="1391">
                  <c:v>9.94313</c:v>
                </c:pt>
                <c:pt idx="1392">
                  <c:v>9.9093800000000005</c:v>
                </c:pt>
                <c:pt idx="1393">
                  <c:v>10.0312</c:v>
                </c:pt>
                <c:pt idx="1394">
                  <c:v>9.8956300000000006</c:v>
                </c:pt>
                <c:pt idx="1395">
                  <c:v>9.6756399999999996</c:v>
                </c:pt>
                <c:pt idx="1396">
                  <c:v>9.5856399999999997</c:v>
                </c:pt>
                <c:pt idx="1397">
                  <c:v>9.8000100000000003</c:v>
                </c:pt>
                <c:pt idx="1398">
                  <c:v>10.0162</c:v>
                </c:pt>
                <c:pt idx="1399">
                  <c:v>9.8512599999999999</c:v>
                </c:pt>
                <c:pt idx="1400">
                  <c:v>10.0725</c:v>
                </c:pt>
                <c:pt idx="1401">
                  <c:v>9.98</c:v>
                </c:pt>
                <c:pt idx="1402">
                  <c:v>9.7687600000000003</c:v>
                </c:pt>
                <c:pt idx="1403">
                  <c:v>9.7550100000000004</c:v>
                </c:pt>
                <c:pt idx="1404">
                  <c:v>9.7631300000000003</c:v>
                </c:pt>
                <c:pt idx="1405">
                  <c:v>9.8681300000000007</c:v>
                </c:pt>
                <c:pt idx="1406">
                  <c:v>9.8425100000000008</c:v>
                </c:pt>
                <c:pt idx="1407">
                  <c:v>9.7118900000000004</c:v>
                </c:pt>
                <c:pt idx="1408">
                  <c:v>10.001899999999999</c:v>
                </c:pt>
                <c:pt idx="1409">
                  <c:v>9.9181299999999997</c:v>
                </c:pt>
                <c:pt idx="1410">
                  <c:v>9.98813</c:v>
                </c:pt>
                <c:pt idx="1411">
                  <c:v>10.06</c:v>
                </c:pt>
                <c:pt idx="1412">
                  <c:v>9.5950199999999999</c:v>
                </c:pt>
                <c:pt idx="1413">
                  <c:v>9.8268799999999992</c:v>
                </c:pt>
                <c:pt idx="1414">
                  <c:v>9.8668800000000001</c:v>
                </c:pt>
                <c:pt idx="1415">
                  <c:v>9.8087599999999995</c:v>
                </c:pt>
                <c:pt idx="1416">
                  <c:v>9.9787499999999998</c:v>
                </c:pt>
                <c:pt idx="1417">
                  <c:v>10.116899999999999</c:v>
                </c:pt>
                <c:pt idx="1418">
                  <c:v>10.081899999999999</c:v>
                </c:pt>
                <c:pt idx="1419">
                  <c:v>9.7293900000000004</c:v>
                </c:pt>
                <c:pt idx="1420">
                  <c:v>9.7537599999999998</c:v>
                </c:pt>
                <c:pt idx="1421">
                  <c:v>10.0044</c:v>
                </c:pt>
                <c:pt idx="1422">
                  <c:v>9.8918800000000005</c:v>
                </c:pt>
                <c:pt idx="1423">
                  <c:v>9.9137500000000003</c:v>
                </c:pt>
                <c:pt idx="1424">
                  <c:v>9.8350100000000005</c:v>
                </c:pt>
                <c:pt idx="1425">
                  <c:v>9.8075100000000006</c:v>
                </c:pt>
                <c:pt idx="1426">
                  <c:v>10.2156</c:v>
                </c:pt>
                <c:pt idx="1427">
                  <c:v>9.9281299999999995</c:v>
                </c:pt>
                <c:pt idx="1428">
                  <c:v>9.5450199999999992</c:v>
                </c:pt>
                <c:pt idx="1429">
                  <c:v>9.9543800000000005</c:v>
                </c:pt>
                <c:pt idx="1430">
                  <c:v>10.168100000000001</c:v>
                </c:pt>
                <c:pt idx="1431">
                  <c:v>9.8050099999999993</c:v>
                </c:pt>
                <c:pt idx="1432">
                  <c:v>9.8368800000000007</c:v>
                </c:pt>
                <c:pt idx="1433">
                  <c:v>9.9731299999999994</c:v>
                </c:pt>
                <c:pt idx="1434">
                  <c:v>9.6718899999999994</c:v>
                </c:pt>
                <c:pt idx="1435">
                  <c:v>9.5493900000000007</c:v>
                </c:pt>
                <c:pt idx="1436">
                  <c:v>9.8518799999999995</c:v>
                </c:pt>
                <c:pt idx="1437">
                  <c:v>9.85501</c:v>
                </c:pt>
                <c:pt idx="1438">
                  <c:v>9.7031399999999994</c:v>
                </c:pt>
                <c:pt idx="1439">
                  <c:v>9.8975000000000009</c:v>
                </c:pt>
                <c:pt idx="1440">
                  <c:v>9.8337599999999998</c:v>
                </c:pt>
                <c:pt idx="1441">
                  <c:v>9.7075099999999992</c:v>
                </c:pt>
                <c:pt idx="1442">
                  <c:v>9.6837599999999995</c:v>
                </c:pt>
                <c:pt idx="1443">
                  <c:v>9.6606400000000008</c:v>
                </c:pt>
                <c:pt idx="1444">
                  <c:v>9.9237500000000001</c:v>
                </c:pt>
                <c:pt idx="1445">
                  <c:v>9.9293800000000001</c:v>
                </c:pt>
                <c:pt idx="1446">
                  <c:v>9.9043799999999997</c:v>
                </c:pt>
                <c:pt idx="1447">
                  <c:v>9.8275100000000002</c:v>
                </c:pt>
                <c:pt idx="1448">
                  <c:v>9.7137600000000006</c:v>
                </c:pt>
                <c:pt idx="1449">
                  <c:v>9.7875099999999993</c:v>
                </c:pt>
                <c:pt idx="1450">
                  <c:v>9.9662500000000005</c:v>
                </c:pt>
                <c:pt idx="1451">
                  <c:v>9.92563</c:v>
                </c:pt>
                <c:pt idx="1452">
                  <c:v>9.7781300000000009</c:v>
                </c:pt>
                <c:pt idx="1453">
                  <c:v>9.7700099999999992</c:v>
                </c:pt>
                <c:pt idx="1454">
                  <c:v>9.8468800000000005</c:v>
                </c:pt>
                <c:pt idx="1455">
                  <c:v>9.8675099999999993</c:v>
                </c:pt>
                <c:pt idx="1456">
                  <c:v>9.7993799999999993</c:v>
                </c:pt>
                <c:pt idx="1457">
                  <c:v>9.9906299999999995</c:v>
                </c:pt>
                <c:pt idx="1458">
                  <c:v>9.6681399999999993</c:v>
                </c:pt>
                <c:pt idx="1459">
                  <c:v>9.9824999999999999</c:v>
                </c:pt>
                <c:pt idx="1460">
                  <c:v>10.078099999999999</c:v>
                </c:pt>
                <c:pt idx="1461">
                  <c:v>9.7912599999999994</c:v>
                </c:pt>
                <c:pt idx="1462">
                  <c:v>9.9031300000000009</c:v>
                </c:pt>
                <c:pt idx="1463">
                  <c:v>9.7806300000000004</c:v>
                </c:pt>
                <c:pt idx="1464">
                  <c:v>9.9962499999999999</c:v>
                </c:pt>
                <c:pt idx="1465">
                  <c:v>9.89</c:v>
                </c:pt>
                <c:pt idx="1466">
                  <c:v>10.028700000000001</c:v>
                </c:pt>
                <c:pt idx="1467">
                  <c:v>9.9093800000000005</c:v>
                </c:pt>
                <c:pt idx="1468">
                  <c:v>9.7668800000000005</c:v>
                </c:pt>
                <c:pt idx="1469">
                  <c:v>10.0131</c:v>
                </c:pt>
                <c:pt idx="1470">
                  <c:v>9.7643799999999992</c:v>
                </c:pt>
                <c:pt idx="1471">
                  <c:v>9.7412600000000005</c:v>
                </c:pt>
                <c:pt idx="1472">
                  <c:v>9.7850099999999998</c:v>
                </c:pt>
                <c:pt idx="1473">
                  <c:v>9.7356400000000001</c:v>
                </c:pt>
                <c:pt idx="1474">
                  <c:v>9.89</c:v>
                </c:pt>
                <c:pt idx="1475">
                  <c:v>9.8268799999999992</c:v>
                </c:pt>
                <c:pt idx="1476">
                  <c:v>9.8306299999999993</c:v>
                </c:pt>
                <c:pt idx="1477">
                  <c:v>9.8600100000000008</c:v>
                </c:pt>
                <c:pt idx="1478">
                  <c:v>10.036199999999999</c:v>
                </c:pt>
                <c:pt idx="1479">
                  <c:v>9.9143799999999995</c:v>
                </c:pt>
                <c:pt idx="1480">
                  <c:v>9.5375200000000007</c:v>
                </c:pt>
                <c:pt idx="1481">
                  <c:v>9.8606300000000005</c:v>
                </c:pt>
                <c:pt idx="1482">
                  <c:v>9.9593799999999995</c:v>
                </c:pt>
                <c:pt idx="1483">
                  <c:v>9.7862600000000004</c:v>
                </c:pt>
                <c:pt idx="1484">
                  <c:v>9.6325099999999999</c:v>
                </c:pt>
                <c:pt idx="1485">
                  <c:v>9.6900099999999991</c:v>
                </c:pt>
                <c:pt idx="1486">
                  <c:v>9.6918900000000008</c:v>
                </c:pt>
                <c:pt idx="1487">
                  <c:v>9.7681299999999993</c:v>
                </c:pt>
                <c:pt idx="1488">
                  <c:v>9.7850099999999998</c:v>
                </c:pt>
                <c:pt idx="1489">
                  <c:v>9.9406300000000005</c:v>
                </c:pt>
                <c:pt idx="1490">
                  <c:v>10.0725</c:v>
                </c:pt>
                <c:pt idx="1491">
                  <c:v>9.6037700000000008</c:v>
                </c:pt>
                <c:pt idx="1492">
                  <c:v>9.5900200000000009</c:v>
                </c:pt>
                <c:pt idx="1493">
                  <c:v>9.6131399999999996</c:v>
                </c:pt>
                <c:pt idx="1494">
                  <c:v>9.6956399999999991</c:v>
                </c:pt>
                <c:pt idx="1495">
                  <c:v>9.9131300000000007</c:v>
                </c:pt>
                <c:pt idx="1496">
                  <c:v>10.035600000000001</c:v>
                </c:pt>
                <c:pt idx="1497">
                  <c:v>9.7781300000000009</c:v>
                </c:pt>
                <c:pt idx="1498">
                  <c:v>9.8225099999999994</c:v>
                </c:pt>
                <c:pt idx="1499">
                  <c:v>10.0069</c:v>
                </c:pt>
                <c:pt idx="1500">
                  <c:v>9.8518799999999995</c:v>
                </c:pt>
                <c:pt idx="1501">
                  <c:v>9.9662500000000005</c:v>
                </c:pt>
                <c:pt idx="1502">
                  <c:v>9.7837599999999991</c:v>
                </c:pt>
                <c:pt idx="1503">
                  <c:v>9.7400099999999998</c:v>
                </c:pt>
                <c:pt idx="1504">
                  <c:v>9.7756299999999996</c:v>
                </c:pt>
                <c:pt idx="1505">
                  <c:v>9.8581299999999992</c:v>
                </c:pt>
                <c:pt idx="1506">
                  <c:v>9.8487600000000004</c:v>
                </c:pt>
                <c:pt idx="1507">
                  <c:v>9.8187599999999993</c:v>
                </c:pt>
                <c:pt idx="1508">
                  <c:v>9.97438</c:v>
                </c:pt>
                <c:pt idx="1509">
                  <c:v>9.8993800000000007</c:v>
                </c:pt>
                <c:pt idx="1510">
                  <c:v>9.9187499999999993</c:v>
                </c:pt>
                <c:pt idx="1511">
                  <c:v>9.9331300000000002</c:v>
                </c:pt>
                <c:pt idx="1512">
                  <c:v>9.7931299999999997</c:v>
                </c:pt>
                <c:pt idx="1513">
                  <c:v>9.7456300000000002</c:v>
                </c:pt>
                <c:pt idx="1514">
                  <c:v>9.8718800000000009</c:v>
                </c:pt>
                <c:pt idx="1515">
                  <c:v>9.9550000000000001</c:v>
                </c:pt>
                <c:pt idx="1516">
                  <c:v>9.7875099999999993</c:v>
                </c:pt>
                <c:pt idx="1517">
                  <c:v>9.9606300000000001</c:v>
                </c:pt>
                <c:pt idx="1518">
                  <c:v>9.9343800000000009</c:v>
                </c:pt>
                <c:pt idx="1519">
                  <c:v>9.6587599999999991</c:v>
                </c:pt>
                <c:pt idx="1520">
                  <c:v>9.9156300000000002</c:v>
                </c:pt>
                <c:pt idx="1521">
                  <c:v>10.0512</c:v>
                </c:pt>
                <c:pt idx="1522">
                  <c:v>9.7537599999999998</c:v>
                </c:pt>
                <c:pt idx="1523">
                  <c:v>9.6281400000000001</c:v>
                </c:pt>
                <c:pt idx="1524">
                  <c:v>9.8225099999999994</c:v>
                </c:pt>
                <c:pt idx="1525">
                  <c:v>9.74376</c:v>
                </c:pt>
                <c:pt idx="1526">
                  <c:v>9.7487600000000008</c:v>
                </c:pt>
                <c:pt idx="1527">
                  <c:v>9.89438</c:v>
                </c:pt>
                <c:pt idx="1528">
                  <c:v>9.8137600000000003</c:v>
                </c:pt>
                <c:pt idx="1529">
                  <c:v>9.9562500000000007</c:v>
                </c:pt>
                <c:pt idx="1530">
                  <c:v>9.8168799999999994</c:v>
                </c:pt>
                <c:pt idx="1531">
                  <c:v>9.7000100000000007</c:v>
                </c:pt>
                <c:pt idx="1532">
                  <c:v>9.9224999999999994</c:v>
                </c:pt>
                <c:pt idx="1533">
                  <c:v>9.8018800000000006</c:v>
                </c:pt>
                <c:pt idx="1534">
                  <c:v>9.8481299999999994</c:v>
                </c:pt>
                <c:pt idx="1535">
                  <c:v>10.0687</c:v>
                </c:pt>
                <c:pt idx="1536">
                  <c:v>9.9849999999999994</c:v>
                </c:pt>
                <c:pt idx="1537">
                  <c:v>9.7643799999999992</c:v>
                </c:pt>
                <c:pt idx="1538">
                  <c:v>9.9768799999999995</c:v>
                </c:pt>
                <c:pt idx="1539">
                  <c:v>9.8150099999999991</c:v>
                </c:pt>
                <c:pt idx="1540">
                  <c:v>9.6918900000000008</c:v>
                </c:pt>
                <c:pt idx="1541">
                  <c:v>9.9343800000000009</c:v>
                </c:pt>
                <c:pt idx="1542">
                  <c:v>9.6793899999999997</c:v>
                </c:pt>
                <c:pt idx="1543">
                  <c:v>9.66751</c:v>
                </c:pt>
                <c:pt idx="1544">
                  <c:v>9.69876</c:v>
                </c:pt>
                <c:pt idx="1545">
                  <c:v>9.7700099999999992</c:v>
                </c:pt>
                <c:pt idx="1546">
                  <c:v>10.1075</c:v>
                </c:pt>
                <c:pt idx="1547">
                  <c:v>9.97438</c:v>
                </c:pt>
                <c:pt idx="1548">
                  <c:v>9.7581299999999995</c:v>
                </c:pt>
                <c:pt idx="1549">
                  <c:v>9.8818800000000007</c:v>
                </c:pt>
                <c:pt idx="1550">
                  <c:v>9.9356299999999997</c:v>
                </c:pt>
                <c:pt idx="1551">
                  <c:v>9.9181299999999997</c:v>
                </c:pt>
                <c:pt idx="1552">
                  <c:v>9.8050099999999993</c:v>
                </c:pt>
                <c:pt idx="1553">
                  <c:v>9.9562500000000007</c:v>
                </c:pt>
                <c:pt idx="1554">
                  <c:v>9.71251</c:v>
                </c:pt>
                <c:pt idx="1555">
                  <c:v>9.5018899999999995</c:v>
                </c:pt>
                <c:pt idx="1556">
                  <c:v>10.1137</c:v>
                </c:pt>
                <c:pt idx="1557">
                  <c:v>10.095000000000001</c:v>
                </c:pt>
                <c:pt idx="1558">
                  <c:v>9.93</c:v>
                </c:pt>
                <c:pt idx="1559">
                  <c:v>10.046900000000001</c:v>
                </c:pt>
                <c:pt idx="1560">
                  <c:v>9.9731299999999994</c:v>
                </c:pt>
                <c:pt idx="1561">
                  <c:v>10.011900000000001</c:v>
                </c:pt>
                <c:pt idx="1562">
                  <c:v>9.8893799999999992</c:v>
                </c:pt>
                <c:pt idx="1563">
                  <c:v>9.6937599999999993</c:v>
                </c:pt>
                <c:pt idx="1564">
                  <c:v>9.8918800000000005</c:v>
                </c:pt>
                <c:pt idx="1565">
                  <c:v>9.8462599999999991</c:v>
                </c:pt>
                <c:pt idx="1566">
                  <c:v>9.6937599999999993</c:v>
                </c:pt>
                <c:pt idx="1567">
                  <c:v>10.134399999999999</c:v>
                </c:pt>
                <c:pt idx="1568">
                  <c:v>9.86876</c:v>
                </c:pt>
                <c:pt idx="1569">
                  <c:v>9.6568900000000006</c:v>
                </c:pt>
                <c:pt idx="1570">
                  <c:v>9.8450100000000003</c:v>
                </c:pt>
                <c:pt idx="1571">
                  <c:v>9.8075100000000006</c:v>
                </c:pt>
                <c:pt idx="1572">
                  <c:v>9.9906299999999995</c:v>
                </c:pt>
                <c:pt idx="1573">
                  <c:v>9.7743800000000007</c:v>
                </c:pt>
                <c:pt idx="1574">
                  <c:v>9.9593799999999995</c:v>
                </c:pt>
                <c:pt idx="1575">
                  <c:v>9.9443800000000007</c:v>
                </c:pt>
                <c:pt idx="1576">
                  <c:v>9.8650099999999998</c:v>
                </c:pt>
                <c:pt idx="1577">
                  <c:v>9.9824999999999999</c:v>
                </c:pt>
                <c:pt idx="1578">
                  <c:v>9.9737500000000008</c:v>
                </c:pt>
                <c:pt idx="1579">
                  <c:v>10.2637</c:v>
                </c:pt>
                <c:pt idx="1580">
                  <c:v>9.8981300000000001</c:v>
                </c:pt>
                <c:pt idx="1581">
                  <c:v>9.6706400000000006</c:v>
                </c:pt>
                <c:pt idx="1582">
                  <c:v>9.7018900000000006</c:v>
                </c:pt>
                <c:pt idx="1583">
                  <c:v>9.7650100000000002</c:v>
                </c:pt>
                <c:pt idx="1584">
                  <c:v>10.0025</c:v>
                </c:pt>
                <c:pt idx="1585">
                  <c:v>9.9987499999999994</c:v>
                </c:pt>
                <c:pt idx="1586">
                  <c:v>9.89</c:v>
                </c:pt>
                <c:pt idx="1587">
                  <c:v>9.5912699999999997</c:v>
                </c:pt>
                <c:pt idx="1588">
                  <c:v>9.4712700000000005</c:v>
                </c:pt>
                <c:pt idx="1589">
                  <c:v>9.9875000000000007</c:v>
                </c:pt>
                <c:pt idx="1590">
                  <c:v>10.0519</c:v>
                </c:pt>
                <c:pt idx="1591">
                  <c:v>9.6056399999999993</c:v>
                </c:pt>
                <c:pt idx="1592">
                  <c:v>9.9275000000000002</c:v>
                </c:pt>
                <c:pt idx="1593">
                  <c:v>9.8450100000000003</c:v>
                </c:pt>
                <c:pt idx="1594">
                  <c:v>9.6756399999999996</c:v>
                </c:pt>
                <c:pt idx="1595">
                  <c:v>9.8312600000000003</c:v>
                </c:pt>
                <c:pt idx="1596">
                  <c:v>9.5975199999999994</c:v>
                </c:pt>
                <c:pt idx="1597">
                  <c:v>10.0406</c:v>
                </c:pt>
                <c:pt idx="1598">
                  <c:v>9.9262499999999996</c:v>
                </c:pt>
                <c:pt idx="1599">
                  <c:v>9.5175199999999993</c:v>
                </c:pt>
                <c:pt idx="1600">
                  <c:v>9.6637599999999999</c:v>
                </c:pt>
                <c:pt idx="1601">
                  <c:v>9.7762600000000006</c:v>
                </c:pt>
                <c:pt idx="1602">
                  <c:v>10.0062</c:v>
                </c:pt>
                <c:pt idx="1603">
                  <c:v>9.7687600000000003</c:v>
                </c:pt>
                <c:pt idx="1604">
                  <c:v>9.8487600000000004</c:v>
                </c:pt>
                <c:pt idx="1605">
                  <c:v>9.7568800000000007</c:v>
                </c:pt>
                <c:pt idx="1606">
                  <c:v>9.4975199999999997</c:v>
                </c:pt>
                <c:pt idx="1607">
                  <c:v>9.8762500000000006</c:v>
                </c:pt>
                <c:pt idx="1608">
                  <c:v>9.9593799999999995</c:v>
                </c:pt>
                <c:pt idx="1609">
                  <c:v>9.6687600000000007</c:v>
                </c:pt>
                <c:pt idx="1610">
                  <c:v>9.6712600000000002</c:v>
                </c:pt>
                <c:pt idx="1611">
                  <c:v>9.5893899999999999</c:v>
                </c:pt>
                <c:pt idx="1612">
                  <c:v>9.9056300000000004</c:v>
                </c:pt>
                <c:pt idx="1613">
                  <c:v>10.101900000000001</c:v>
                </c:pt>
                <c:pt idx="1614">
                  <c:v>9.5806400000000007</c:v>
                </c:pt>
                <c:pt idx="1615">
                  <c:v>9.9343800000000009</c:v>
                </c:pt>
                <c:pt idx="1616">
                  <c:v>9.9593799999999995</c:v>
                </c:pt>
                <c:pt idx="1617">
                  <c:v>9.7475100000000001</c:v>
                </c:pt>
                <c:pt idx="1618">
                  <c:v>9.9049999999999994</c:v>
                </c:pt>
                <c:pt idx="1619">
                  <c:v>9.80063</c:v>
                </c:pt>
                <c:pt idx="1620">
                  <c:v>9.8587600000000002</c:v>
                </c:pt>
                <c:pt idx="1621">
                  <c:v>9.8362599999999993</c:v>
                </c:pt>
                <c:pt idx="1622">
                  <c:v>9.9443800000000007</c:v>
                </c:pt>
                <c:pt idx="1623">
                  <c:v>9.8218800000000002</c:v>
                </c:pt>
                <c:pt idx="1624">
                  <c:v>9.7000100000000007</c:v>
                </c:pt>
                <c:pt idx="1625">
                  <c:v>9.9193800000000003</c:v>
                </c:pt>
                <c:pt idx="1626">
                  <c:v>9.6962600000000005</c:v>
                </c:pt>
                <c:pt idx="1627">
                  <c:v>9.6525099999999995</c:v>
                </c:pt>
                <c:pt idx="1628">
                  <c:v>9.9287500000000009</c:v>
                </c:pt>
                <c:pt idx="1629">
                  <c:v>9.9262499999999996</c:v>
                </c:pt>
                <c:pt idx="1630">
                  <c:v>9.7962600000000002</c:v>
                </c:pt>
                <c:pt idx="1631">
                  <c:v>9.7450100000000006</c:v>
                </c:pt>
                <c:pt idx="1632">
                  <c:v>9.6512600000000006</c:v>
                </c:pt>
                <c:pt idx="1633">
                  <c:v>9.9037500000000005</c:v>
                </c:pt>
                <c:pt idx="1634">
                  <c:v>9.9618800000000007</c:v>
                </c:pt>
                <c:pt idx="1635">
                  <c:v>9.98</c:v>
                </c:pt>
                <c:pt idx="1636">
                  <c:v>10.1569</c:v>
                </c:pt>
                <c:pt idx="1637">
                  <c:v>9.9175000000000004</c:v>
                </c:pt>
                <c:pt idx="1638">
                  <c:v>9.8100100000000001</c:v>
                </c:pt>
                <c:pt idx="1639">
                  <c:v>9.9506300000000003</c:v>
                </c:pt>
                <c:pt idx="1640">
                  <c:v>10.045</c:v>
                </c:pt>
                <c:pt idx="1641">
                  <c:v>9.6356400000000004</c:v>
                </c:pt>
                <c:pt idx="1642">
                  <c:v>9.6706400000000006</c:v>
                </c:pt>
                <c:pt idx="1643">
                  <c:v>9.9362499999999994</c:v>
                </c:pt>
                <c:pt idx="1644">
                  <c:v>9.90625</c:v>
                </c:pt>
                <c:pt idx="1645">
                  <c:v>9.7106399999999997</c:v>
                </c:pt>
                <c:pt idx="1646">
                  <c:v>9.6418900000000001</c:v>
                </c:pt>
                <c:pt idx="1647">
                  <c:v>9.7162600000000001</c:v>
                </c:pt>
                <c:pt idx="1648">
                  <c:v>9.6506399999999992</c:v>
                </c:pt>
                <c:pt idx="1649">
                  <c:v>9.9193800000000003</c:v>
                </c:pt>
                <c:pt idx="1650">
                  <c:v>9.9412500000000001</c:v>
                </c:pt>
                <c:pt idx="1651">
                  <c:v>9.6712600000000002</c:v>
                </c:pt>
                <c:pt idx="1652">
                  <c:v>9.8956300000000006</c:v>
                </c:pt>
                <c:pt idx="1653">
                  <c:v>10.0725</c:v>
                </c:pt>
                <c:pt idx="1654">
                  <c:v>9.9550000000000001</c:v>
                </c:pt>
                <c:pt idx="1655">
                  <c:v>10.023099999999999</c:v>
                </c:pt>
                <c:pt idx="1656">
                  <c:v>9.7731300000000001</c:v>
                </c:pt>
                <c:pt idx="1657">
                  <c:v>9.9437499999999996</c:v>
                </c:pt>
                <c:pt idx="1658">
                  <c:v>10.185600000000001</c:v>
                </c:pt>
                <c:pt idx="1659">
                  <c:v>9.7881300000000007</c:v>
                </c:pt>
                <c:pt idx="1660">
                  <c:v>9.8506300000000007</c:v>
                </c:pt>
                <c:pt idx="1661">
                  <c:v>9.8543800000000008</c:v>
                </c:pt>
                <c:pt idx="1662">
                  <c:v>9.9231300000000005</c:v>
                </c:pt>
                <c:pt idx="1663">
                  <c:v>9.9506300000000003</c:v>
                </c:pt>
                <c:pt idx="1664">
                  <c:v>9.7668800000000005</c:v>
                </c:pt>
                <c:pt idx="1665">
                  <c:v>9.6625099999999993</c:v>
                </c:pt>
                <c:pt idx="1666">
                  <c:v>9.5493900000000007</c:v>
                </c:pt>
                <c:pt idx="1667">
                  <c:v>9.85501</c:v>
                </c:pt>
                <c:pt idx="1668">
                  <c:v>9.8512599999999999</c:v>
                </c:pt>
                <c:pt idx="1669">
                  <c:v>9.7062600000000003</c:v>
                </c:pt>
                <c:pt idx="1670">
                  <c:v>9.7862600000000004</c:v>
                </c:pt>
                <c:pt idx="1671">
                  <c:v>9.7531300000000005</c:v>
                </c:pt>
                <c:pt idx="1672">
                  <c:v>9.7550100000000004</c:v>
                </c:pt>
                <c:pt idx="1673">
                  <c:v>9.99</c:v>
                </c:pt>
                <c:pt idx="1674">
                  <c:v>9.8012599999999992</c:v>
                </c:pt>
                <c:pt idx="1675">
                  <c:v>9.7037600000000008</c:v>
                </c:pt>
                <c:pt idx="1676">
                  <c:v>9.92563</c:v>
                </c:pt>
                <c:pt idx="1677">
                  <c:v>9.7943800000000003</c:v>
                </c:pt>
                <c:pt idx="1678">
                  <c:v>9.7468800000000009</c:v>
                </c:pt>
                <c:pt idx="1679">
                  <c:v>9.76126</c:v>
                </c:pt>
                <c:pt idx="1680">
                  <c:v>9.7656299999999998</c:v>
                </c:pt>
                <c:pt idx="1681">
                  <c:v>9.6425099999999997</c:v>
                </c:pt>
                <c:pt idx="1682">
                  <c:v>9.7956299999999992</c:v>
                </c:pt>
                <c:pt idx="1683">
                  <c:v>9.7737599999999993</c:v>
                </c:pt>
                <c:pt idx="1684">
                  <c:v>9.83188</c:v>
                </c:pt>
                <c:pt idx="1685">
                  <c:v>10.105600000000001</c:v>
                </c:pt>
                <c:pt idx="1686">
                  <c:v>9.9443800000000007</c:v>
                </c:pt>
                <c:pt idx="1687">
                  <c:v>9.80063</c:v>
                </c:pt>
                <c:pt idx="1688">
                  <c:v>9.6206399999999999</c:v>
                </c:pt>
                <c:pt idx="1689">
                  <c:v>9.6975099999999994</c:v>
                </c:pt>
                <c:pt idx="1690">
                  <c:v>9.7975100000000008</c:v>
                </c:pt>
                <c:pt idx="1691">
                  <c:v>9.8506300000000007</c:v>
                </c:pt>
                <c:pt idx="1692">
                  <c:v>9.95688</c:v>
                </c:pt>
                <c:pt idx="1693">
                  <c:v>9.90625</c:v>
                </c:pt>
                <c:pt idx="1694">
                  <c:v>9.8093800000000009</c:v>
                </c:pt>
                <c:pt idx="1695">
                  <c:v>9.7375100000000003</c:v>
                </c:pt>
                <c:pt idx="1696">
                  <c:v>9.6550100000000008</c:v>
                </c:pt>
                <c:pt idx="1697">
                  <c:v>9.7937600000000007</c:v>
                </c:pt>
                <c:pt idx="1698">
                  <c:v>9.9887499999999996</c:v>
                </c:pt>
                <c:pt idx="1699">
                  <c:v>9.7825100000000003</c:v>
                </c:pt>
                <c:pt idx="1700">
                  <c:v>9.73001</c:v>
                </c:pt>
                <c:pt idx="1701">
                  <c:v>9.7900100000000005</c:v>
                </c:pt>
                <c:pt idx="1702">
                  <c:v>9.6250099999999996</c:v>
                </c:pt>
                <c:pt idx="1703">
                  <c:v>9.80626</c:v>
                </c:pt>
                <c:pt idx="1704">
                  <c:v>9.8774999999999995</c:v>
                </c:pt>
                <c:pt idx="1705">
                  <c:v>9.9149999999999991</c:v>
                </c:pt>
                <c:pt idx="1706">
                  <c:v>9.9493799999999997</c:v>
                </c:pt>
                <c:pt idx="1707">
                  <c:v>9.8825000000000003</c:v>
                </c:pt>
                <c:pt idx="1708">
                  <c:v>10.065</c:v>
                </c:pt>
                <c:pt idx="1709">
                  <c:v>9.9737500000000008</c:v>
                </c:pt>
                <c:pt idx="1710">
                  <c:v>9.8912499999999994</c:v>
                </c:pt>
                <c:pt idx="1711">
                  <c:v>9.8218800000000002</c:v>
                </c:pt>
                <c:pt idx="1712">
                  <c:v>9.61876</c:v>
                </c:pt>
                <c:pt idx="1713">
                  <c:v>9.6893899999999995</c:v>
                </c:pt>
                <c:pt idx="1714">
                  <c:v>9.8100100000000001</c:v>
                </c:pt>
                <c:pt idx="1715">
                  <c:v>9.8381299999999996</c:v>
                </c:pt>
                <c:pt idx="1716">
                  <c:v>9.8581299999999992</c:v>
                </c:pt>
                <c:pt idx="1717">
                  <c:v>9.7062600000000003</c:v>
                </c:pt>
                <c:pt idx="1718">
                  <c:v>10.0006</c:v>
                </c:pt>
                <c:pt idx="1719">
                  <c:v>9.9231300000000005</c:v>
                </c:pt>
                <c:pt idx="1720">
                  <c:v>9.6531400000000005</c:v>
                </c:pt>
                <c:pt idx="1721">
                  <c:v>9.93</c:v>
                </c:pt>
                <c:pt idx="1722">
                  <c:v>9.8156300000000005</c:v>
                </c:pt>
                <c:pt idx="1723">
                  <c:v>9.6050199999999997</c:v>
                </c:pt>
                <c:pt idx="1724">
                  <c:v>10.0406</c:v>
                </c:pt>
                <c:pt idx="1725">
                  <c:v>9.8112600000000008</c:v>
                </c:pt>
                <c:pt idx="1726">
                  <c:v>9.6625099999999993</c:v>
                </c:pt>
                <c:pt idx="1727">
                  <c:v>9.9774999999999991</c:v>
                </c:pt>
                <c:pt idx="1728">
                  <c:v>9.7462599999999995</c:v>
                </c:pt>
                <c:pt idx="1729">
                  <c:v>9.8949999999999996</c:v>
                </c:pt>
                <c:pt idx="1730">
                  <c:v>9.7062600000000003</c:v>
                </c:pt>
                <c:pt idx="1731">
                  <c:v>9.8706300000000002</c:v>
                </c:pt>
                <c:pt idx="1732">
                  <c:v>9.9793800000000008</c:v>
                </c:pt>
                <c:pt idx="1733">
                  <c:v>9.7550100000000004</c:v>
                </c:pt>
                <c:pt idx="1734">
                  <c:v>9.6637599999999999</c:v>
                </c:pt>
                <c:pt idx="1735">
                  <c:v>9.6637599999999999</c:v>
                </c:pt>
                <c:pt idx="1736">
                  <c:v>9.8193800000000007</c:v>
                </c:pt>
                <c:pt idx="1737">
                  <c:v>10.0581</c:v>
                </c:pt>
                <c:pt idx="1738">
                  <c:v>9.9049999999999994</c:v>
                </c:pt>
                <c:pt idx="1739">
                  <c:v>9.6481399999999997</c:v>
                </c:pt>
                <c:pt idx="1740">
                  <c:v>10.0562</c:v>
                </c:pt>
                <c:pt idx="1741">
                  <c:v>9.9875000000000007</c:v>
                </c:pt>
                <c:pt idx="1742">
                  <c:v>9.9862500000000001</c:v>
                </c:pt>
                <c:pt idx="1743">
                  <c:v>9.6981400000000004</c:v>
                </c:pt>
                <c:pt idx="1744">
                  <c:v>9.3962699999999995</c:v>
                </c:pt>
                <c:pt idx="1745">
                  <c:v>10.0337</c:v>
                </c:pt>
                <c:pt idx="1746">
                  <c:v>9.9187499999999993</c:v>
                </c:pt>
                <c:pt idx="1747">
                  <c:v>9.6406399999999994</c:v>
                </c:pt>
                <c:pt idx="1748">
                  <c:v>9.7318899999999999</c:v>
                </c:pt>
                <c:pt idx="1749">
                  <c:v>9.7400099999999998</c:v>
                </c:pt>
                <c:pt idx="1750">
                  <c:v>10.0206</c:v>
                </c:pt>
                <c:pt idx="1751">
                  <c:v>9.8781300000000005</c:v>
                </c:pt>
                <c:pt idx="1752">
                  <c:v>9.9231300000000005</c:v>
                </c:pt>
                <c:pt idx="1753">
                  <c:v>9.8293800000000005</c:v>
                </c:pt>
                <c:pt idx="1754">
                  <c:v>9.5918899999999994</c:v>
                </c:pt>
                <c:pt idx="1755">
                  <c:v>9.6131399999999996</c:v>
                </c:pt>
                <c:pt idx="1756">
                  <c:v>9.6968899999999998</c:v>
                </c:pt>
                <c:pt idx="1757">
                  <c:v>9.80063</c:v>
                </c:pt>
                <c:pt idx="1758">
                  <c:v>9.8475099999999998</c:v>
                </c:pt>
                <c:pt idx="1759">
                  <c:v>9.7406299999999995</c:v>
                </c:pt>
                <c:pt idx="1760">
                  <c:v>9.6312599999999993</c:v>
                </c:pt>
                <c:pt idx="1761">
                  <c:v>9.8243799999999997</c:v>
                </c:pt>
                <c:pt idx="1762">
                  <c:v>9.84938</c:v>
                </c:pt>
                <c:pt idx="1763">
                  <c:v>9.8343799999999995</c:v>
                </c:pt>
                <c:pt idx="1764">
                  <c:v>9.8431300000000004</c:v>
                </c:pt>
                <c:pt idx="1765">
                  <c:v>9.8387600000000006</c:v>
                </c:pt>
                <c:pt idx="1766">
                  <c:v>9.7306399999999993</c:v>
                </c:pt>
                <c:pt idx="1767">
                  <c:v>9.6487599999999993</c:v>
                </c:pt>
                <c:pt idx="1768">
                  <c:v>9.9149999999999991</c:v>
                </c:pt>
                <c:pt idx="1769">
                  <c:v>9.9474999999999998</c:v>
                </c:pt>
                <c:pt idx="1770">
                  <c:v>10.1031</c:v>
                </c:pt>
                <c:pt idx="1771">
                  <c:v>10.1181</c:v>
                </c:pt>
                <c:pt idx="1772">
                  <c:v>9.6862600000000008</c:v>
                </c:pt>
                <c:pt idx="1773">
                  <c:v>9.7937600000000007</c:v>
                </c:pt>
                <c:pt idx="1774">
                  <c:v>9.8637599999999992</c:v>
                </c:pt>
                <c:pt idx="1775">
                  <c:v>10.050000000000001</c:v>
                </c:pt>
                <c:pt idx="1776">
                  <c:v>9.7843800000000005</c:v>
                </c:pt>
                <c:pt idx="1777">
                  <c:v>9.5856399999999997</c:v>
                </c:pt>
                <c:pt idx="1778">
                  <c:v>9.7550100000000004</c:v>
                </c:pt>
                <c:pt idx="1779">
                  <c:v>9.7375100000000003</c:v>
                </c:pt>
                <c:pt idx="1780">
                  <c:v>9.9018800000000002</c:v>
                </c:pt>
                <c:pt idx="1781">
                  <c:v>9.9193800000000003</c:v>
                </c:pt>
                <c:pt idx="1782">
                  <c:v>9.9293800000000001</c:v>
                </c:pt>
                <c:pt idx="1783">
                  <c:v>9.6887600000000003</c:v>
                </c:pt>
                <c:pt idx="1784">
                  <c:v>9.6581399999999995</c:v>
                </c:pt>
                <c:pt idx="1785">
                  <c:v>9.7056400000000007</c:v>
                </c:pt>
                <c:pt idx="1786">
                  <c:v>9.7656299999999998</c:v>
                </c:pt>
                <c:pt idx="1787">
                  <c:v>9.9993800000000004</c:v>
                </c:pt>
                <c:pt idx="1788">
                  <c:v>9.7831299999999999</c:v>
                </c:pt>
                <c:pt idx="1789">
                  <c:v>9.6143900000000002</c:v>
                </c:pt>
                <c:pt idx="1790">
                  <c:v>9.8262599999999996</c:v>
                </c:pt>
                <c:pt idx="1791">
                  <c:v>9.8556299999999997</c:v>
                </c:pt>
                <c:pt idx="1792">
                  <c:v>9.7150099999999995</c:v>
                </c:pt>
                <c:pt idx="1793">
                  <c:v>9.7712599999999998</c:v>
                </c:pt>
                <c:pt idx="1794">
                  <c:v>9.8781300000000005</c:v>
                </c:pt>
                <c:pt idx="1795">
                  <c:v>9.7143899999999999</c:v>
                </c:pt>
                <c:pt idx="1796">
                  <c:v>9.5412700000000008</c:v>
                </c:pt>
                <c:pt idx="1797">
                  <c:v>9.6206399999999999</c:v>
                </c:pt>
                <c:pt idx="1798">
                  <c:v>9.8218800000000002</c:v>
                </c:pt>
                <c:pt idx="1799">
                  <c:v>9.8575099999999996</c:v>
                </c:pt>
                <c:pt idx="1800">
                  <c:v>9.8250100000000007</c:v>
                </c:pt>
                <c:pt idx="1801">
                  <c:v>9.7418800000000001</c:v>
                </c:pt>
                <c:pt idx="1802">
                  <c:v>9.6412600000000008</c:v>
                </c:pt>
                <c:pt idx="1803">
                  <c:v>9.7006399999999999</c:v>
                </c:pt>
                <c:pt idx="1804">
                  <c:v>9.7818799999999992</c:v>
                </c:pt>
                <c:pt idx="1805">
                  <c:v>9.6512600000000006</c:v>
                </c:pt>
                <c:pt idx="1806">
                  <c:v>9.6656399999999998</c:v>
                </c:pt>
                <c:pt idx="1807">
                  <c:v>9.9343800000000009</c:v>
                </c:pt>
                <c:pt idx="1808">
                  <c:v>9.6931399999999996</c:v>
                </c:pt>
                <c:pt idx="1809">
                  <c:v>9.7587600000000005</c:v>
                </c:pt>
                <c:pt idx="1810">
                  <c:v>9.9075000000000006</c:v>
                </c:pt>
                <c:pt idx="1811">
                  <c:v>9.8993800000000007</c:v>
                </c:pt>
                <c:pt idx="1812">
                  <c:v>9.9543800000000005</c:v>
                </c:pt>
                <c:pt idx="1813">
                  <c:v>9.6650100000000005</c:v>
                </c:pt>
                <c:pt idx="1814">
                  <c:v>9.78688</c:v>
                </c:pt>
                <c:pt idx="1815">
                  <c:v>9.8843800000000002</c:v>
                </c:pt>
                <c:pt idx="1816">
                  <c:v>9.6975099999999994</c:v>
                </c:pt>
                <c:pt idx="1817">
                  <c:v>9.6706400000000006</c:v>
                </c:pt>
                <c:pt idx="1818">
                  <c:v>9.6843900000000005</c:v>
                </c:pt>
                <c:pt idx="1819">
                  <c:v>9.6787600000000005</c:v>
                </c:pt>
                <c:pt idx="1820">
                  <c:v>9.6800099999999993</c:v>
                </c:pt>
                <c:pt idx="1821">
                  <c:v>9.7906300000000002</c:v>
                </c:pt>
                <c:pt idx="1822">
                  <c:v>9.8699999999999992</c:v>
                </c:pt>
                <c:pt idx="1823">
                  <c:v>9.9343800000000009</c:v>
                </c:pt>
                <c:pt idx="1824">
                  <c:v>10.036199999999999</c:v>
                </c:pt>
                <c:pt idx="1825">
                  <c:v>9.7662600000000008</c:v>
                </c:pt>
                <c:pt idx="1826">
                  <c:v>9.6181400000000004</c:v>
                </c:pt>
                <c:pt idx="1827">
                  <c:v>9.9387500000000006</c:v>
                </c:pt>
                <c:pt idx="1828">
                  <c:v>9.8218800000000002</c:v>
                </c:pt>
                <c:pt idx="1829">
                  <c:v>9.8118800000000004</c:v>
                </c:pt>
                <c:pt idx="1830">
                  <c:v>9.8887499999999999</c:v>
                </c:pt>
                <c:pt idx="1831">
                  <c:v>9.4587699999999995</c:v>
                </c:pt>
                <c:pt idx="1832">
                  <c:v>9.8593799999999998</c:v>
                </c:pt>
                <c:pt idx="1833">
                  <c:v>9.8937500000000007</c:v>
                </c:pt>
                <c:pt idx="1834">
                  <c:v>9.6450099999999992</c:v>
                </c:pt>
                <c:pt idx="1835">
                  <c:v>9.95688</c:v>
                </c:pt>
                <c:pt idx="1836">
                  <c:v>9.8931299999999993</c:v>
                </c:pt>
                <c:pt idx="1837">
                  <c:v>10.045</c:v>
                </c:pt>
                <c:pt idx="1838">
                  <c:v>9.7768800000000002</c:v>
                </c:pt>
                <c:pt idx="1839">
                  <c:v>9.5981400000000008</c:v>
                </c:pt>
                <c:pt idx="1840">
                  <c:v>9.6318900000000003</c:v>
                </c:pt>
                <c:pt idx="1841">
                  <c:v>9.5568899999999992</c:v>
                </c:pt>
                <c:pt idx="1842">
                  <c:v>9.9693799999999992</c:v>
                </c:pt>
                <c:pt idx="1843">
                  <c:v>9.7031399999999994</c:v>
                </c:pt>
                <c:pt idx="1844">
                  <c:v>9.7256400000000003</c:v>
                </c:pt>
                <c:pt idx="1845">
                  <c:v>9.9474999999999998</c:v>
                </c:pt>
                <c:pt idx="1846">
                  <c:v>9.5331399999999995</c:v>
                </c:pt>
                <c:pt idx="1847">
                  <c:v>9.7387599999999992</c:v>
                </c:pt>
                <c:pt idx="1848">
                  <c:v>9.7881300000000007</c:v>
                </c:pt>
                <c:pt idx="1849">
                  <c:v>9.8400099999999995</c:v>
                </c:pt>
                <c:pt idx="1850">
                  <c:v>9.7581299999999995</c:v>
                </c:pt>
                <c:pt idx="1851">
                  <c:v>9.6112599999999997</c:v>
                </c:pt>
                <c:pt idx="1852">
                  <c:v>9.8425100000000008</c:v>
                </c:pt>
                <c:pt idx="1853">
                  <c:v>9.8356300000000001</c:v>
                </c:pt>
                <c:pt idx="1854">
                  <c:v>9.8431300000000004</c:v>
                </c:pt>
                <c:pt idx="1855">
                  <c:v>9.8387600000000006</c:v>
                </c:pt>
                <c:pt idx="1856">
                  <c:v>9.8400099999999995</c:v>
                </c:pt>
                <c:pt idx="1857">
                  <c:v>9.8412600000000001</c:v>
                </c:pt>
                <c:pt idx="1858">
                  <c:v>9.6200100000000006</c:v>
                </c:pt>
                <c:pt idx="1859">
                  <c:v>9.6775099999999998</c:v>
                </c:pt>
                <c:pt idx="1860">
                  <c:v>9.9350000000000005</c:v>
                </c:pt>
                <c:pt idx="1861">
                  <c:v>9.6856399999999994</c:v>
                </c:pt>
                <c:pt idx="1862">
                  <c:v>9.7687600000000003</c:v>
                </c:pt>
                <c:pt idx="1863">
                  <c:v>9.7887599999999999</c:v>
                </c:pt>
                <c:pt idx="1864">
                  <c:v>9.8250100000000007</c:v>
                </c:pt>
                <c:pt idx="1865">
                  <c:v>10.1069</c:v>
                </c:pt>
                <c:pt idx="1866">
                  <c:v>9.8368800000000007</c:v>
                </c:pt>
                <c:pt idx="1867">
                  <c:v>9.6062700000000003</c:v>
                </c:pt>
                <c:pt idx="1868">
                  <c:v>9.8093800000000009</c:v>
                </c:pt>
                <c:pt idx="1869">
                  <c:v>9.7731300000000001</c:v>
                </c:pt>
                <c:pt idx="1870">
                  <c:v>9.9337499999999999</c:v>
                </c:pt>
                <c:pt idx="1871">
                  <c:v>10.1975</c:v>
                </c:pt>
                <c:pt idx="1872">
                  <c:v>9.6668900000000004</c:v>
                </c:pt>
                <c:pt idx="1873">
                  <c:v>9.6687600000000007</c:v>
                </c:pt>
                <c:pt idx="1874">
                  <c:v>9.5943900000000006</c:v>
                </c:pt>
                <c:pt idx="1875">
                  <c:v>9.7893799999999995</c:v>
                </c:pt>
                <c:pt idx="1876">
                  <c:v>9.9168800000000008</c:v>
                </c:pt>
                <c:pt idx="1877">
                  <c:v>9.76126</c:v>
                </c:pt>
                <c:pt idx="1878">
                  <c:v>9.9068799999999992</c:v>
                </c:pt>
                <c:pt idx="1879">
                  <c:v>9.6818899999999992</c:v>
                </c:pt>
                <c:pt idx="1880">
                  <c:v>9.7881300000000007</c:v>
                </c:pt>
                <c:pt idx="1881">
                  <c:v>9.7637599999999996</c:v>
                </c:pt>
                <c:pt idx="1882">
                  <c:v>9.5200200000000006</c:v>
                </c:pt>
                <c:pt idx="1883">
                  <c:v>9.7331400000000006</c:v>
                </c:pt>
                <c:pt idx="1884">
                  <c:v>9.9112500000000008</c:v>
                </c:pt>
                <c:pt idx="1885">
                  <c:v>9.6881400000000006</c:v>
                </c:pt>
                <c:pt idx="1886">
                  <c:v>9.7781300000000009</c:v>
                </c:pt>
                <c:pt idx="1887">
                  <c:v>9.9924999999999997</c:v>
                </c:pt>
                <c:pt idx="1888">
                  <c:v>9.7850099999999998</c:v>
                </c:pt>
                <c:pt idx="1889">
                  <c:v>9.8343799999999995</c:v>
                </c:pt>
                <c:pt idx="1890">
                  <c:v>9.8768799999999999</c:v>
                </c:pt>
                <c:pt idx="1891">
                  <c:v>9.4631500000000006</c:v>
                </c:pt>
                <c:pt idx="1892">
                  <c:v>9.6412600000000008</c:v>
                </c:pt>
                <c:pt idx="1893">
                  <c:v>9.7268899999999991</c:v>
                </c:pt>
                <c:pt idx="1894">
                  <c:v>9.9637499999999992</c:v>
                </c:pt>
                <c:pt idx="1895">
                  <c:v>9.9618800000000007</c:v>
                </c:pt>
                <c:pt idx="1896">
                  <c:v>9.6200100000000006</c:v>
                </c:pt>
                <c:pt idx="1897">
                  <c:v>9.7356400000000001</c:v>
                </c:pt>
                <c:pt idx="1898">
                  <c:v>9.6368899999999993</c:v>
                </c:pt>
                <c:pt idx="1899">
                  <c:v>9.81813</c:v>
                </c:pt>
                <c:pt idx="1900">
                  <c:v>9.6368899999999993</c:v>
                </c:pt>
                <c:pt idx="1901">
                  <c:v>9.77501</c:v>
                </c:pt>
                <c:pt idx="1902">
                  <c:v>9.8050099999999993</c:v>
                </c:pt>
                <c:pt idx="1903">
                  <c:v>9.7993799999999993</c:v>
                </c:pt>
                <c:pt idx="1904">
                  <c:v>10.1325</c:v>
                </c:pt>
                <c:pt idx="1905">
                  <c:v>9.5962700000000005</c:v>
                </c:pt>
                <c:pt idx="1906">
                  <c:v>9.5668900000000008</c:v>
                </c:pt>
                <c:pt idx="1907">
                  <c:v>9.9781300000000002</c:v>
                </c:pt>
                <c:pt idx="1908">
                  <c:v>9.9037500000000005</c:v>
                </c:pt>
                <c:pt idx="1909">
                  <c:v>9.8012599999999992</c:v>
                </c:pt>
                <c:pt idx="1910">
                  <c:v>9.9700000000000006</c:v>
                </c:pt>
                <c:pt idx="1911">
                  <c:v>9.9137500000000003</c:v>
                </c:pt>
                <c:pt idx="1912">
                  <c:v>9.6825100000000006</c:v>
                </c:pt>
                <c:pt idx="1913">
                  <c:v>9.6756399999999996</c:v>
                </c:pt>
                <c:pt idx="1914">
                  <c:v>9.7943800000000003</c:v>
                </c:pt>
                <c:pt idx="1915">
                  <c:v>9.6475100000000005</c:v>
                </c:pt>
                <c:pt idx="1916">
                  <c:v>9.5537700000000001</c:v>
                </c:pt>
                <c:pt idx="1917">
                  <c:v>9.9668799999999997</c:v>
                </c:pt>
                <c:pt idx="1918">
                  <c:v>9.7075099999999992</c:v>
                </c:pt>
                <c:pt idx="1919">
                  <c:v>9.7212599999999991</c:v>
                </c:pt>
                <c:pt idx="1920">
                  <c:v>10.060600000000001</c:v>
                </c:pt>
                <c:pt idx="1921">
                  <c:v>9.6125100000000003</c:v>
                </c:pt>
                <c:pt idx="1922">
                  <c:v>9.6925100000000004</c:v>
                </c:pt>
                <c:pt idx="1923">
                  <c:v>9.8100100000000001</c:v>
                </c:pt>
                <c:pt idx="1924">
                  <c:v>9.7262599999999999</c:v>
                </c:pt>
                <c:pt idx="1925">
                  <c:v>9.7800100000000008</c:v>
                </c:pt>
                <c:pt idx="1926">
                  <c:v>9.9693799999999992</c:v>
                </c:pt>
                <c:pt idx="1927">
                  <c:v>9.9250000000000007</c:v>
                </c:pt>
                <c:pt idx="1928">
                  <c:v>9.66751</c:v>
                </c:pt>
                <c:pt idx="1929">
                  <c:v>9.7993799999999993</c:v>
                </c:pt>
                <c:pt idx="1930">
                  <c:v>9.6462599999999998</c:v>
                </c:pt>
                <c:pt idx="1931">
                  <c:v>9.6625099999999993</c:v>
                </c:pt>
                <c:pt idx="1932">
                  <c:v>9.83188</c:v>
                </c:pt>
                <c:pt idx="1933">
                  <c:v>9.3843999999999994</c:v>
                </c:pt>
                <c:pt idx="1934">
                  <c:v>9.5406399999999998</c:v>
                </c:pt>
                <c:pt idx="1935">
                  <c:v>9.7837599999999991</c:v>
                </c:pt>
                <c:pt idx="1936">
                  <c:v>9.8293800000000005</c:v>
                </c:pt>
                <c:pt idx="1937">
                  <c:v>9.7743800000000007</c:v>
                </c:pt>
                <c:pt idx="1938">
                  <c:v>9.4850200000000005</c:v>
                </c:pt>
                <c:pt idx="1939">
                  <c:v>9.7743800000000007</c:v>
                </c:pt>
                <c:pt idx="1940">
                  <c:v>9.5456400000000006</c:v>
                </c:pt>
                <c:pt idx="1941">
                  <c:v>9.6906400000000001</c:v>
                </c:pt>
                <c:pt idx="1942">
                  <c:v>9.9562500000000007</c:v>
                </c:pt>
                <c:pt idx="1943">
                  <c:v>9.7587600000000005</c:v>
                </c:pt>
                <c:pt idx="1944">
                  <c:v>9.8893799999999992</c:v>
                </c:pt>
                <c:pt idx="1945">
                  <c:v>9.8168799999999994</c:v>
                </c:pt>
                <c:pt idx="1946">
                  <c:v>9.7350100000000008</c:v>
                </c:pt>
                <c:pt idx="1947">
                  <c:v>9.65564</c:v>
                </c:pt>
                <c:pt idx="1948">
                  <c:v>9.7937600000000007</c:v>
                </c:pt>
                <c:pt idx="1949">
                  <c:v>9.8781300000000005</c:v>
                </c:pt>
                <c:pt idx="1950">
                  <c:v>10.0306</c:v>
                </c:pt>
                <c:pt idx="1951">
                  <c:v>10.0219</c:v>
                </c:pt>
                <c:pt idx="1952">
                  <c:v>9.7350100000000008</c:v>
                </c:pt>
                <c:pt idx="1953">
                  <c:v>9.7787600000000001</c:v>
                </c:pt>
                <c:pt idx="1954">
                  <c:v>9.8581299999999992</c:v>
                </c:pt>
                <c:pt idx="1955">
                  <c:v>9.9562500000000007</c:v>
                </c:pt>
                <c:pt idx="1956">
                  <c:v>9.7931299999999997</c:v>
                </c:pt>
                <c:pt idx="1957">
                  <c:v>10.171200000000001</c:v>
                </c:pt>
                <c:pt idx="1958">
                  <c:v>10.1069</c:v>
                </c:pt>
                <c:pt idx="1959">
                  <c:v>9.4462700000000002</c:v>
                </c:pt>
                <c:pt idx="1960">
                  <c:v>9.77501</c:v>
                </c:pt>
                <c:pt idx="1961">
                  <c:v>9.7843800000000005</c:v>
                </c:pt>
                <c:pt idx="1962">
                  <c:v>9.4975199999999997</c:v>
                </c:pt>
                <c:pt idx="1963">
                  <c:v>9.6443899999999996</c:v>
                </c:pt>
                <c:pt idx="1964">
                  <c:v>9.7037600000000008</c:v>
                </c:pt>
                <c:pt idx="1965">
                  <c:v>9.5556400000000004</c:v>
                </c:pt>
                <c:pt idx="1966">
                  <c:v>9.8250100000000007</c:v>
                </c:pt>
                <c:pt idx="1967">
                  <c:v>9.8881300000000003</c:v>
                </c:pt>
                <c:pt idx="1968">
                  <c:v>9.8906299999999998</c:v>
                </c:pt>
                <c:pt idx="1969">
                  <c:v>10.0869</c:v>
                </c:pt>
                <c:pt idx="1970">
                  <c:v>9.7200100000000003</c:v>
                </c:pt>
                <c:pt idx="1971">
                  <c:v>9.9831299999999992</c:v>
                </c:pt>
                <c:pt idx="1972">
                  <c:v>10.050000000000001</c:v>
                </c:pt>
                <c:pt idx="1973">
                  <c:v>9.8293800000000005</c:v>
                </c:pt>
                <c:pt idx="1974">
                  <c:v>9.7562599999999993</c:v>
                </c:pt>
                <c:pt idx="1975">
                  <c:v>9.8387600000000006</c:v>
                </c:pt>
                <c:pt idx="1976">
                  <c:v>10.1044</c:v>
                </c:pt>
                <c:pt idx="1977">
                  <c:v>9.7237600000000004</c:v>
                </c:pt>
                <c:pt idx="1978">
                  <c:v>9.6400100000000002</c:v>
                </c:pt>
                <c:pt idx="1979">
                  <c:v>9.7137600000000006</c:v>
                </c:pt>
                <c:pt idx="1980">
                  <c:v>9.6550100000000008</c:v>
                </c:pt>
                <c:pt idx="1981">
                  <c:v>9.9156300000000002</c:v>
                </c:pt>
                <c:pt idx="1982">
                  <c:v>9.9443800000000007</c:v>
                </c:pt>
                <c:pt idx="1983">
                  <c:v>9.4500200000000003</c:v>
                </c:pt>
                <c:pt idx="1984">
                  <c:v>9.5143900000000006</c:v>
                </c:pt>
                <c:pt idx="1985">
                  <c:v>9.89438</c:v>
                </c:pt>
                <c:pt idx="1986">
                  <c:v>9.8143799999999999</c:v>
                </c:pt>
                <c:pt idx="1987">
                  <c:v>9.7362599999999997</c:v>
                </c:pt>
                <c:pt idx="1988">
                  <c:v>9.8737499999999994</c:v>
                </c:pt>
                <c:pt idx="1989">
                  <c:v>9.9574999999999996</c:v>
                </c:pt>
                <c:pt idx="1990">
                  <c:v>9.7831299999999999</c:v>
                </c:pt>
                <c:pt idx="1991">
                  <c:v>9.8562600000000007</c:v>
                </c:pt>
                <c:pt idx="1992">
                  <c:v>9.7393900000000002</c:v>
                </c:pt>
                <c:pt idx="1993">
                  <c:v>9.5181400000000007</c:v>
                </c:pt>
                <c:pt idx="1994">
                  <c:v>9.6387599999999996</c:v>
                </c:pt>
                <c:pt idx="1995">
                  <c:v>9.9193800000000003</c:v>
                </c:pt>
                <c:pt idx="1996">
                  <c:v>9.9462499999999991</c:v>
                </c:pt>
                <c:pt idx="1997">
                  <c:v>9.8837499999999991</c:v>
                </c:pt>
                <c:pt idx="1998">
                  <c:v>9.8462599999999991</c:v>
                </c:pt>
                <c:pt idx="1999">
                  <c:v>9.5900200000000009</c:v>
                </c:pt>
                <c:pt idx="2000">
                  <c:v>9.9350000000000005</c:v>
                </c:pt>
                <c:pt idx="2001">
                  <c:v>9.8431300000000004</c:v>
                </c:pt>
                <c:pt idx="2002">
                  <c:v>9.5656400000000001</c:v>
                </c:pt>
                <c:pt idx="2003">
                  <c:v>9.8612599999999997</c:v>
                </c:pt>
                <c:pt idx="2004">
                  <c:v>9.8343799999999995</c:v>
                </c:pt>
                <c:pt idx="2005">
                  <c:v>9.8350100000000005</c:v>
                </c:pt>
                <c:pt idx="2006">
                  <c:v>9.8506300000000007</c:v>
                </c:pt>
                <c:pt idx="2007">
                  <c:v>10.046900000000001</c:v>
                </c:pt>
                <c:pt idx="2008">
                  <c:v>10.015000000000001</c:v>
                </c:pt>
                <c:pt idx="2009">
                  <c:v>9.6262600000000003</c:v>
                </c:pt>
                <c:pt idx="2010">
                  <c:v>9.6993899999999993</c:v>
                </c:pt>
                <c:pt idx="2011">
                  <c:v>9.6831399999999999</c:v>
                </c:pt>
                <c:pt idx="2012">
                  <c:v>9.7737599999999993</c:v>
                </c:pt>
                <c:pt idx="2013">
                  <c:v>9.8912499999999994</c:v>
                </c:pt>
                <c:pt idx="2014">
                  <c:v>9.8043800000000001</c:v>
                </c:pt>
                <c:pt idx="2015">
                  <c:v>9.7518799999999999</c:v>
                </c:pt>
                <c:pt idx="2016">
                  <c:v>9.7487600000000008</c:v>
                </c:pt>
                <c:pt idx="2017">
                  <c:v>10.1081</c:v>
                </c:pt>
                <c:pt idx="2018">
                  <c:v>9.9843799999999998</c:v>
                </c:pt>
                <c:pt idx="2019">
                  <c:v>9.74376</c:v>
                </c:pt>
                <c:pt idx="2020">
                  <c:v>9.7862600000000004</c:v>
                </c:pt>
                <c:pt idx="2021">
                  <c:v>9.7325099999999996</c:v>
                </c:pt>
                <c:pt idx="2022">
                  <c:v>9.7825100000000003</c:v>
                </c:pt>
                <c:pt idx="2023">
                  <c:v>9.6343899999999998</c:v>
                </c:pt>
                <c:pt idx="2024">
                  <c:v>9.7975100000000008</c:v>
                </c:pt>
                <c:pt idx="2025">
                  <c:v>9.7756299999999996</c:v>
                </c:pt>
                <c:pt idx="2026">
                  <c:v>9.6087699999999998</c:v>
                </c:pt>
                <c:pt idx="2027">
                  <c:v>9.7268899999999991</c:v>
                </c:pt>
                <c:pt idx="2028">
                  <c:v>9.7631300000000003</c:v>
                </c:pt>
                <c:pt idx="2029">
                  <c:v>9.8818800000000007</c:v>
                </c:pt>
                <c:pt idx="2030">
                  <c:v>9.7143899999999999</c:v>
                </c:pt>
                <c:pt idx="2031">
                  <c:v>9.6481399999999997</c:v>
                </c:pt>
                <c:pt idx="2032">
                  <c:v>9.5962700000000005</c:v>
                </c:pt>
                <c:pt idx="2033">
                  <c:v>9.6887600000000003</c:v>
                </c:pt>
                <c:pt idx="2034">
                  <c:v>9.9306300000000007</c:v>
                </c:pt>
                <c:pt idx="2035">
                  <c:v>9.9049999999999994</c:v>
                </c:pt>
                <c:pt idx="2036">
                  <c:v>9.9343800000000009</c:v>
                </c:pt>
                <c:pt idx="2037">
                  <c:v>9.6900099999999991</c:v>
                </c:pt>
                <c:pt idx="2038">
                  <c:v>9.6543899999999994</c:v>
                </c:pt>
                <c:pt idx="2039">
                  <c:v>9.7106399999999997</c:v>
                </c:pt>
                <c:pt idx="2040">
                  <c:v>9.6512600000000006</c:v>
                </c:pt>
                <c:pt idx="2041">
                  <c:v>9.8118800000000004</c:v>
                </c:pt>
                <c:pt idx="2042">
                  <c:v>9.6368899999999993</c:v>
                </c:pt>
                <c:pt idx="2043">
                  <c:v>9.6687600000000007</c:v>
                </c:pt>
                <c:pt idx="2044">
                  <c:v>9.8287600000000008</c:v>
                </c:pt>
                <c:pt idx="2045">
                  <c:v>9.8231300000000008</c:v>
                </c:pt>
                <c:pt idx="2046">
                  <c:v>10.0875</c:v>
                </c:pt>
                <c:pt idx="2047">
                  <c:v>9.5356400000000008</c:v>
                </c:pt>
                <c:pt idx="2048">
                  <c:v>9.3325300000000002</c:v>
                </c:pt>
                <c:pt idx="2049">
                  <c:v>9.6475100000000005</c:v>
                </c:pt>
                <c:pt idx="2050">
                  <c:v>9.6631400000000003</c:v>
                </c:pt>
                <c:pt idx="2051">
                  <c:v>9.9381299999999992</c:v>
                </c:pt>
                <c:pt idx="2052">
                  <c:v>9.6906400000000001</c:v>
                </c:pt>
                <c:pt idx="2053">
                  <c:v>9.5406399999999998</c:v>
                </c:pt>
                <c:pt idx="2054">
                  <c:v>9.7443799999999996</c:v>
                </c:pt>
                <c:pt idx="2055">
                  <c:v>9.77501</c:v>
                </c:pt>
                <c:pt idx="2056">
                  <c:v>9.9662500000000005</c:v>
                </c:pt>
                <c:pt idx="2057">
                  <c:v>10.043699999999999</c:v>
                </c:pt>
                <c:pt idx="2058">
                  <c:v>9.5193899999999996</c:v>
                </c:pt>
                <c:pt idx="2059">
                  <c:v>9.59877</c:v>
                </c:pt>
                <c:pt idx="2060">
                  <c:v>9.97438</c:v>
                </c:pt>
                <c:pt idx="2061">
                  <c:v>9.7825100000000003</c:v>
                </c:pt>
                <c:pt idx="2062">
                  <c:v>9.51877</c:v>
                </c:pt>
                <c:pt idx="2063">
                  <c:v>9.7256400000000003</c:v>
                </c:pt>
                <c:pt idx="2064">
                  <c:v>9.9218799999999998</c:v>
                </c:pt>
                <c:pt idx="2065">
                  <c:v>9.8975000000000009</c:v>
                </c:pt>
                <c:pt idx="2066">
                  <c:v>9.9493799999999997</c:v>
                </c:pt>
                <c:pt idx="2067">
                  <c:v>9.6731400000000001</c:v>
                </c:pt>
                <c:pt idx="2068">
                  <c:v>9.6693899999999999</c:v>
                </c:pt>
                <c:pt idx="2069">
                  <c:v>9.9181299999999997</c:v>
                </c:pt>
                <c:pt idx="2070">
                  <c:v>9.71251</c:v>
                </c:pt>
                <c:pt idx="2071">
                  <c:v>9.6312599999999993</c:v>
                </c:pt>
                <c:pt idx="2072">
                  <c:v>10.168699999999999</c:v>
                </c:pt>
                <c:pt idx="2073">
                  <c:v>9.7443799999999996</c:v>
                </c:pt>
                <c:pt idx="2074">
                  <c:v>9.5768900000000006</c:v>
                </c:pt>
                <c:pt idx="2075">
                  <c:v>10.008100000000001</c:v>
                </c:pt>
                <c:pt idx="2076">
                  <c:v>9.7487600000000008</c:v>
                </c:pt>
                <c:pt idx="2077">
                  <c:v>9.6562599999999996</c:v>
                </c:pt>
                <c:pt idx="2078">
                  <c:v>9.4594000000000005</c:v>
                </c:pt>
                <c:pt idx="2079">
                  <c:v>9.7493800000000004</c:v>
                </c:pt>
                <c:pt idx="2080">
                  <c:v>9.9212500000000006</c:v>
                </c:pt>
                <c:pt idx="2081">
                  <c:v>9.6662599999999994</c:v>
                </c:pt>
                <c:pt idx="2082">
                  <c:v>9.8031299999999995</c:v>
                </c:pt>
                <c:pt idx="2083">
                  <c:v>9.7518799999999999</c:v>
                </c:pt>
                <c:pt idx="2084">
                  <c:v>9.8568800000000003</c:v>
                </c:pt>
                <c:pt idx="2085">
                  <c:v>9.9737500000000008</c:v>
                </c:pt>
                <c:pt idx="2086">
                  <c:v>9.8793799999999994</c:v>
                </c:pt>
                <c:pt idx="2087">
                  <c:v>9.9468800000000002</c:v>
                </c:pt>
                <c:pt idx="2088">
                  <c:v>9.7956299999999992</c:v>
                </c:pt>
                <c:pt idx="2089">
                  <c:v>9.7343899999999994</c:v>
                </c:pt>
                <c:pt idx="2090">
                  <c:v>9.8868799999999997</c:v>
                </c:pt>
                <c:pt idx="2091">
                  <c:v>9.83188</c:v>
                </c:pt>
                <c:pt idx="2092">
                  <c:v>9.4975199999999997</c:v>
                </c:pt>
                <c:pt idx="2093">
                  <c:v>9.7281399999999998</c:v>
                </c:pt>
                <c:pt idx="2094">
                  <c:v>9.93</c:v>
                </c:pt>
                <c:pt idx="2095">
                  <c:v>9.5562699999999996</c:v>
                </c:pt>
                <c:pt idx="2096">
                  <c:v>9.4981399999999994</c:v>
                </c:pt>
                <c:pt idx="2097">
                  <c:v>9.5318900000000006</c:v>
                </c:pt>
                <c:pt idx="2098">
                  <c:v>9.7331400000000006</c:v>
                </c:pt>
                <c:pt idx="2099">
                  <c:v>10.0137</c:v>
                </c:pt>
                <c:pt idx="2100">
                  <c:v>9.7800100000000008</c:v>
                </c:pt>
                <c:pt idx="2101">
                  <c:v>9.6106400000000001</c:v>
                </c:pt>
                <c:pt idx="2102">
                  <c:v>9.7231400000000008</c:v>
                </c:pt>
                <c:pt idx="2103">
                  <c:v>9.6581399999999995</c:v>
                </c:pt>
                <c:pt idx="2104">
                  <c:v>9.7968799999999998</c:v>
                </c:pt>
                <c:pt idx="2105">
                  <c:v>9.9831299999999992</c:v>
                </c:pt>
                <c:pt idx="2106">
                  <c:v>9.7881300000000007</c:v>
                </c:pt>
                <c:pt idx="2107">
                  <c:v>9.7256400000000003</c:v>
                </c:pt>
                <c:pt idx="2108">
                  <c:v>9.7931299999999997</c:v>
                </c:pt>
                <c:pt idx="2109">
                  <c:v>9.7331400000000006</c:v>
                </c:pt>
                <c:pt idx="2110">
                  <c:v>9.8887499999999999</c:v>
                </c:pt>
                <c:pt idx="2111">
                  <c:v>9.7200100000000003</c:v>
                </c:pt>
                <c:pt idx="2112">
                  <c:v>9.7456300000000002</c:v>
                </c:pt>
                <c:pt idx="2113">
                  <c:v>9.8012599999999992</c:v>
                </c:pt>
                <c:pt idx="2114">
                  <c:v>9.7106399999999997</c:v>
                </c:pt>
                <c:pt idx="2115">
                  <c:v>9.8050099999999993</c:v>
                </c:pt>
                <c:pt idx="2116">
                  <c:v>9.5056399999999996</c:v>
                </c:pt>
                <c:pt idx="2117">
                  <c:v>9.73001</c:v>
                </c:pt>
                <c:pt idx="2118">
                  <c:v>9.8143799999999999</c:v>
                </c:pt>
                <c:pt idx="2119">
                  <c:v>9.5906400000000005</c:v>
                </c:pt>
                <c:pt idx="2120">
                  <c:v>9.7312600000000007</c:v>
                </c:pt>
                <c:pt idx="2121">
                  <c:v>9.6575100000000003</c:v>
                </c:pt>
                <c:pt idx="2122">
                  <c:v>9.7918800000000008</c:v>
                </c:pt>
                <c:pt idx="2123">
                  <c:v>9.7712599999999998</c:v>
                </c:pt>
                <c:pt idx="2124">
                  <c:v>9.7275100000000005</c:v>
                </c:pt>
                <c:pt idx="2125">
                  <c:v>9.7987599999999997</c:v>
                </c:pt>
                <c:pt idx="2126">
                  <c:v>9.7243899999999996</c:v>
                </c:pt>
                <c:pt idx="2127">
                  <c:v>9.8975000000000009</c:v>
                </c:pt>
                <c:pt idx="2128">
                  <c:v>9.8231300000000008</c:v>
                </c:pt>
                <c:pt idx="2129">
                  <c:v>9.7225099999999998</c:v>
                </c:pt>
                <c:pt idx="2130">
                  <c:v>9.7787600000000001</c:v>
                </c:pt>
                <c:pt idx="2131">
                  <c:v>9.8643800000000006</c:v>
                </c:pt>
                <c:pt idx="2132">
                  <c:v>9.7293900000000004</c:v>
                </c:pt>
                <c:pt idx="2133">
                  <c:v>9.5281400000000005</c:v>
                </c:pt>
                <c:pt idx="2134">
                  <c:v>9.41127</c:v>
                </c:pt>
                <c:pt idx="2135">
                  <c:v>9.6518899999999999</c:v>
                </c:pt>
                <c:pt idx="2136">
                  <c:v>9.8468800000000005</c:v>
                </c:pt>
                <c:pt idx="2137">
                  <c:v>9.8068799999999996</c:v>
                </c:pt>
                <c:pt idx="2138">
                  <c:v>9.9912500000000009</c:v>
                </c:pt>
                <c:pt idx="2139">
                  <c:v>9.6637599999999999</c:v>
                </c:pt>
                <c:pt idx="2140">
                  <c:v>9.6593900000000001</c:v>
                </c:pt>
                <c:pt idx="2141">
                  <c:v>9.8275100000000002</c:v>
                </c:pt>
                <c:pt idx="2142">
                  <c:v>9.6106400000000001</c:v>
                </c:pt>
                <c:pt idx="2143">
                  <c:v>9.5875199999999996</c:v>
                </c:pt>
                <c:pt idx="2144">
                  <c:v>9.7225099999999998</c:v>
                </c:pt>
                <c:pt idx="2145">
                  <c:v>9.8893799999999992</c:v>
                </c:pt>
                <c:pt idx="2146">
                  <c:v>9.9437499999999996</c:v>
                </c:pt>
                <c:pt idx="2147">
                  <c:v>9.6837599999999995</c:v>
                </c:pt>
                <c:pt idx="2148">
                  <c:v>9.5481400000000001</c:v>
                </c:pt>
                <c:pt idx="2149">
                  <c:v>9.7375100000000003</c:v>
                </c:pt>
                <c:pt idx="2150">
                  <c:v>9.56189</c:v>
                </c:pt>
                <c:pt idx="2151">
                  <c:v>9.7981300000000005</c:v>
                </c:pt>
                <c:pt idx="2152">
                  <c:v>10.0319</c:v>
                </c:pt>
                <c:pt idx="2153">
                  <c:v>9.5012699999999999</c:v>
                </c:pt>
                <c:pt idx="2154">
                  <c:v>9.7387599999999992</c:v>
                </c:pt>
                <c:pt idx="2155">
                  <c:v>9.9149999999999991</c:v>
                </c:pt>
                <c:pt idx="2156">
                  <c:v>9.6800099999999993</c:v>
                </c:pt>
                <c:pt idx="2157">
                  <c:v>9.5687700000000007</c:v>
                </c:pt>
                <c:pt idx="2158">
                  <c:v>9.8206299999999995</c:v>
                </c:pt>
                <c:pt idx="2159">
                  <c:v>9.8868799999999997</c:v>
                </c:pt>
                <c:pt idx="2160">
                  <c:v>9.6762599999999992</c:v>
                </c:pt>
                <c:pt idx="2161">
                  <c:v>9.8075100000000006</c:v>
                </c:pt>
                <c:pt idx="2162">
                  <c:v>9.7406299999999995</c:v>
                </c:pt>
                <c:pt idx="2163">
                  <c:v>9.6512600000000006</c:v>
                </c:pt>
                <c:pt idx="2164">
                  <c:v>10.0169</c:v>
                </c:pt>
                <c:pt idx="2165">
                  <c:v>10.0387</c:v>
                </c:pt>
                <c:pt idx="2166">
                  <c:v>9.6087699999999998</c:v>
                </c:pt>
                <c:pt idx="2167">
                  <c:v>9.7112599999999993</c:v>
                </c:pt>
                <c:pt idx="2168">
                  <c:v>9.7862600000000004</c:v>
                </c:pt>
                <c:pt idx="2169">
                  <c:v>9.6393900000000006</c:v>
                </c:pt>
                <c:pt idx="2170">
                  <c:v>9.6800099999999993</c:v>
                </c:pt>
                <c:pt idx="2171">
                  <c:v>9.7018900000000006</c:v>
                </c:pt>
                <c:pt idx="2172">
                  <c:v>9.43065</c:v>
                </c:pt>
                <c:pt idx="2173">
                  <c:v>9.5462699999999998</c:v>
                </c:pt>
                <c:pt idx="2174">
                  <c:v>9.6418900000000001</c:v>
                </c:pt>
                <c:pt idx="2175">
                  <c:v>9.7900100000000005</c:v>
                </c:pt>
                <c:pt idx="2176">
                  <c:v>10.0006</c:v>
                </c:pt>
                <c:pt idx="2177">
                  <c:v>9.7687600000000003</c:v>
                </c:pt>
                <c:pt idx="2178">
                  <c:v>9.7425099999999993</c:v>
                </c:pt>
                <c:pt idx="2179">
                  <c:v>9.9993800000000004</c:v>
                </c:pt>
                <c:pt idx="2180">
                  <c:v>9.9043799999999997</c:v>
                </c:pt>
                <c:pt idx="2181">
                  <c:v>9.6800099999999993</c:v>
                </c:pt>
                <c:pt idx="2182">
                  <c:v>9.6843900000000005</c:v>
                </c:pt>
                <c:pt idx="2183">
                  <c:v>9.5650200000000005</c:v>
                </c:pt>
                <c:pt idx="2184">
                  <c:v>9.71251</c:v>
                </c:pt>
                <c:pt idx="2185">
                  <c:v>9.80626</c:v>
                </c:pt>
                <c:pt idx="2186">
                  <c:v>9.6118900000000007</c:v>
                </c:pt>
                <c:pt idx="2187">
                  <c:v>9.8162599999999998</c:v>
                </c:pt>
                <c:pt idx="2188">
                  <c:v>9.76126</c:v>
                </c:pt>
                <c:pt idx="2189">
                  <c:v>9.3987700000000007</c:v>
                </c:pt>
                <c:pt idx="2190">
                  <c:v>9.4494000000000007</c:v>
                </c:pt>
                <c:pt idx="2191">
                  <c:v>9.6687600000000007</c:v>
                </c:pt>
                <c:pt idx="2192">
                  <c:v>9.6943900000000003</c:v>
                </c:pt>
                <c:pt idx="2193">
                  <c:v>9.6662599999999994</c:v>
                </c:pt>
                <c:pt idx="2194">
                  <c:v>9.80063</c:v>
                </c:pt>
                <c:pt idx="2195">
                  <c:v>9.7537599999999998</c:v>
                </c:pt>
                <c:pt idx="2196">
                  <c:v>9.6368899999999993</c:v>
                </c:pt>
                <c:pt idx="2197">
                  <c:v>9.7000100000000007</c:v>
                </c:pt>
                <c:pt idx="2198">
                  <c:v>9.7850099999999998</c:v>
                </c:pt>
                <c:pt idx="2199">
                  <c:v>9.6481399999999997</c:v>
                </c:pt>
                <c:pt idx="2200">
                  <c:v>9.5593900000000005</c:v>
                </c:pt>
                <c:pt idx="2201">
                  <c:v>9.7406299999999995</c:v>
                </c:pt>
                <c:pt idx="2202">
                  <c:v>9.7706300000000006</c:v>
                </c:pt>
                <c:pt idx="2203">
                  <c:v>9.75563</c:v>
                </c:pt>
                <c:pt idx="2204">
                  <c:v>9.8706300000000002</c:v>
                </c:pt>
                <c:pt idx="2205">
                  <c:v>9.8431300000000004</c:v>
                </c:pt>
                <c:pt idx="2206">
                  <c:v>9.4906400000000009</c:v>
                </c:pt>
                <c:pt idx="2207">
                  <c:v>9.5118899999999993</c:v>
                </c:pt>
                <c:pt idx="2208">
                  <c:v>9.6568900000000006</c:v>
                </c:pt>
                <c:pt idx="2209">
                  <c:v>9.6781400000000009</c:v>
                </c:pt>
                <c:pt idx="2210">
                  <c:v>9.8043800000000001</c:v>
                </c:pt>
                <c:pt idx="2211">
                  <c:v>9.7431300000000007</c:v>
                </c:pt>
                <c:pt idx="2212">
                  <c:v>9.86876</c:v>
                </c:pt>
                <c:pt idx="2213">
                  <c:v>9.7425099999999993</c:v>
                </c:pt>
                <c:pt idx="2214">
                  <c:v>9.5068900000000003</c:v>
                </c:pt>
                <c:pt idx="2215">
                  <c:v>9.6531400000000005</c:v>
                </c:pt>
                <c:pt idx="2216">
                  <c:v>9.5768900000000006</c:v>
                </c:pt>
                <c:pt idx="2217">
                  <c:v>9.7118900000000004</c:v>
                </c:pt>
                <c:pt idx="2218">
                  <c:v>9.80063</c:v>
                </c:pt>
                <c:pt idx="2219">
                  <c:v>9.6200100000000006</c:v>
                </c:pt>
                <c:pt idx="2220">
                  <c:v>9.69876</c:v>
                </c:pt>
                <c:pt idx="2221">
                  <c:v>9.90625</c:v>
                </c:pt>
                <c:pt idx="2222">
                  <c:v>9.7137600000000006</c:v>
                </c:pt>
                <c:pt idx="2223">
                  <c:v>9.7462599999999995</c:v>
                </c:pt>
                <c:pt idx="2224">
                  <c:v>9.9131300000000007</c:v>
                </c:pt>
                <c:pt idx="2225">
                  <c:v>9.6793899999999997</c:v>
                </c:pt>
                <c:pt idx="2226">
                  <c:v>9.7887599999999999</c:v>
                </c:pt>
                <c:pt idx="2227">
                  <c:v>9.7637599999999996</c:v>
                </c:pt>
                <c:pt idx="2228">
                  <c:v>9.6287599999999998</c:v>
                </c:pt>
                <c:pt idx="2229">
                  <c:v>9.7062600000000003</c:v>
                </c:pt>
                <c:pt idx="2230">
                  <c:v>9.56189</c:v>
                </c:pt>
                <c:pt idx="2231">
                  <c:v>9.8150099999999991</c:v>
                </c:pt>
                <c:pt idx="2232">
                  <c:v>10.009399999999999</c:v>
                </c:pt>
                <c:pt idx="2233">
                  <c:v>9.5243900000000004</c:v>
                </c:pt>
                <c:pt idx="2234">
                  <c:v>9.6100100000000008</c:v>
                </c:pt>
                <c:pt idx="2235">
                  <c:v>9.95688</c:v>
                </c:pt>
                <c:pt idx="2236">
                  <c:v>9.6906400000000001</c:v>
                </c:pt>
                <c:pt idx="2237">
                  <c:v>9.5312699999999992</c:v>
                </c:pt>
                <c:pt idx="2238">
                  <c:v>9.7568800000000007</c:v>
                </c:pt>
                <c:pt idx="2239">
                  <c:v>9.7631300000000003</c:v>
                </c:pt>
                <c:pt idx="2240">
                  <c:v>9.6475100000000005</c:v>
                </c:pt>
                <c:pt idx="2241">
                  <c:v>9.6806400000000004</c:v>
                </c:pt>
                <c:pt idx="2242">
                  <c:v>10.134399999999999</c:v>
                </c:pt>
                <c:pt idx="2243">
                  <c:v>9.7656299999999998</c:v>
                </c:pt>
                <c:pt idx="2244">
                  <c:v>9.5668900000000008</c:v>
                </c:pt>
                <c:pt idx="2245">
                  <c:v>10.0106</c:v>
                </c:pt>
                <c:pt idx="2246">
                  <c:v>9.6418900000000001</c:v>
                </c:pt>
                <c:pt idx="2247">
                  <c:v>9.6787600000000005</c:v>
                </c:pt>
                <c:pt idx="2248">
                  <c:v>9.4850200000000005</c:v>
                </c:pt>
                <c:pt idx="2249">
                  <c:v>9.4831400000000006</c:v>
                </c:pt>
                <c:pt idx="2250">
                  <c:v>9.6993899999999993</c:v>
                </c:pt>
                <c:pt idx="2251">
                  <c:v>9.4162700000000008</c:v>
                </c:pt>
                <c:pt idx="2252">
                  <c:v>9.7856299999999994</c:v>
                </c:pt>
                <c:pt idx="2253">
                  <c:v>10.005000000000001</c:v>
                </c:pt>
                <c:pt idx="2254">
                  <c:v>9.7637599999999996</c:v>
                </c:pt>
                <c:pt idx="2255">
                  <c:v>9.6387599999999996</c:v>
                </c:pt>
                <c:pt idx="2256">
                  <c:v>9.8025099999999998</c:v>
                </c:pt>
                <c:pt idx="2257">
                  <c:v>9.7650100000000002</c:v>
                </c:pt>
                <c:pt idx="2258">
                  <c:v>9.7306399999999993</c:v>
                </c:pt>
                <c:pt idx="2259">
                  <c:v>9.9075000000000006</c:v>
                </c:pt>
                <c:pt idx="2260">
                  <c:v>9.6962600000000005</c:v>
                </c:pt>
                <c:pt idx="2261">
                  <c:v>9.6593900000000001</c:v>
                </c:pt>
                <c:pt idx="2262">
                  <c:v>9.7006399999999999</c:v>
                </c:pt>
                <c:pt idx="2263">
                  <c:v>9.9912500000000009</c:v>
                </c:pt>
                <c:pt idx="2264">
                  <c:v>10.157500000000001</c:v>
                </c:pt>
                <c:pt idx="2265">
                  <c:v>9.9106299999999994</c:v>
                </c:pt>
                <c:pt idx="2266">
                  <c:v>9.9293800000000001</c:v>
                </c:pt>
                <c:pt idx="2267">
                  <c:v>9.8037600000000005</c:v>
                </c:pt>
                <c:pt idx="2268">
                  <c:v>9.7325099999999996</c:v>
                </c:pt>
                <c:pt idx="2269">
                  <c:v>9.5562699999999996</c:v>
                </c:pt>
                <c:pt idx="2270">
                  <c:v>9.4806399999999993</c:v>
                </c:pt>
                <c:pt idx="2271">
                  <c:v>9.6643899999999991</c:v>
                </c:pt>
                <c:pt idx="2272">
                  <c:v>9.6843900000000005</c:v>
                </c:pt>
                <c:pt idx="2273">
                  <c:v>9.68126</c:v>
                </c:pt>
                <c:pt idx="2274">
                  <c:v>9.6762599999999992</c:v>
                </c:pt>
                <c:pt idx="2275">
                  <c:v>9.7937600000000007</c:v>
                </c:pt>
                <c:pt idx="2276">
                  <c:v>9.8675099999999993</c:v>
                </c:pt>
                <c:pt idx="2277">
                  <c:v>9.7168899999999994</c:v>
                </c:pt>
                <c:pt idx="2278">
                  <c:v>9.5431399999999993</c:v>
                </c:pt>
                <c:pt idx="2279">
                  <c:v>9.7262599999999999</c:v>
                </c:pt>
                <c:pt idx="2280">
                  <c:v>9.6893899999999995</c:v>
                </c:pt>
                <c:pt idx="2281">
                  <c:v>9.6425099999999997</c:v>
                </c:pt>
                <c:pt idx="2282">
                  <c:v>9.9462499999999991</c:v>
                </c:pt>
                <c:pt idx="2283">
                  <c:v>9.5800199999999993</c:v>
                </c:pt>
                <c:pt idx="2284">
                  <c:v>9.5662699999999994</c:v>
                </c:pt>
                <c:pt idx="2285">
                  <c:v>9.8774999999999995</c:v>
                </c:pt>
                <c:pt idx="2286">
                  <c:v>9.92</c:v>
                </c:pt>
                <c:pt idx="2287">
                  <c:v>9.83188</c:v>
                </c:pt>
                <c:pt idx="2288">
                  <c:v>9.7000100000000007</c:v>
                </c:pt>
                <c:pt idx="2289">
                  <c:v>9.6943900000000003</c:v>
                </c:pt>
                <c:pt idx="2290">
                  <c:v>9.65001</c:v>
                </c:pt>
                <c:pt idx="2291">
                  <c:v>10.0412</c:v>
                </c:pt>
                <c:pt idx="2292">
                  <c:v>9.8962500000000002</c:v>
                </c:pt>
                <c:pt idx="2293">
                  <c:v>9.6681399999999993</c:v>
                </c:pt>
                <c:pt idx="2294">
                  <c:v>9.8150099999999991</c:v>
                </c:pt>
                <c:pt idx="2295">
                  <c:v>9.7337600000000002</c:v>
                </c:pt>
                <c:pt idx="2296">
                  <c:v>9.6562599999999996</c:v>
                </c:pt>
                <c:pt idx="2297">
                  <c:v>9.6850100000000001</c:v>
                </c:pt>
                <c:pt idx="2298">
                  <c:v>9.6856399999999994</c:v>
                </c:pt>
                <c:pt idx="2299">
                  <c:v>9.6693899999999999</c:v>
                </c:pt>
                <c:pt idx="2300">
                  <c:v>9.80063</c:v>
                </c:pt>
                <c:pt idx="2301">
                  <c:v>9.8612599999999997</c:v>
                </c:pt>
                <c:pt idx="2302">
                  <c:v>9.7212599999999991</c:v>
                </c:pt>
                <c:pt idx="2303">
                  <c:v>9.65001</c:v>
                </c:pt>
                <c:pt idx="2304">
                  <c:v>9.5906400000000005</c:v>
                </c:pt>
                <c:pt idx="2305">
                  <c:v>9.5868900000000004</c:v>
                </c:pt>
                <c:pt idx="2306">
                  <c:v>10.060600000000001</c:v>
                </c:pt>
                <c:pt idx="2307">
                  <c:v>9.9031300000000009</c:v>
                </c:pt>
                <c:pt idx="2308">
                  <c:v>9.6487599999999993</c:v>
                </c:pt>
                <c:pt idx="2309">
                  <c:v>9.9474999999999998</c:v>
                </c:pt>
                <c:pt idx="2310">
                  <c:v>9.7937600000000007</c:v>
                </c:pt>
                <c:pt idx="2311">
                  <c:v>9.7356400000000001</c:v>
                </c:pt>
                <c:pt idx="2312">
                  <c:v>10.105600000000001</c:v>
                </c:pt>
                <c:pt idx="2313">
                  <c:v>10.323700000000001</c:v>
                </c:pt>
                <c:pt idx="2314">
                  <c:v>9.9768799999999995</c:v>
                </c:pt>
                <c:pt idx="2315">
                  <c:v>9.9837500000000006</c:v>
                </c:pt>
                <c:pt idx="2316">
                  <c:v>10.145</c:v>
                </c:pt>
                <c:pt idx="2317">
                  <c:v>10.26</c:v>
                </c:pt>
                <c:pt idx="2318">
                  <c:v>10.1525</c:v>
                </c:pt>
                <c:pt idx="2319">
                  <c:v>9.8987499999999997</c:v>
                </c:pt>
                <c:pt idx="2320">
                  <c:v>10.2775</c:v>
                </c:pt>
                <c:pt idx="2321">
                  <c:v>10.2475</c:v>
                </c:pt>
                <c:pt idx="2322">
                  <c:v>10.098699999999999</c:v>
                </c:pt>
                <c:pt idx="2323">
                  <c:v>10.1981</c:v>
                </c:pt>
                <c:pt idx="2324">
                  <c:v>10.14</c:v>
                </c:pt>
                <c:pt idx="2325">
                  <c:v>10.3856</c:v>
                </c:pt>
                <c:pt idx="2326">
                  <c:v>10.435</c:v>
                </c:pt>
                <c:pt idx="2327">
                  <c:v>10.248699999999999</c:v>
                </c:pt>
                <c:pt idx="2328">
                  <c:v>10.466200000000001</c:v>
                </c:pt>
                <c:pt idx="2329">
                  <c:v>10.2806</c:v>
                </c:pt>
                <c:pt idx="2330">
                  <c:v>10.0769</c:v>
                </c:pt>
                <c:pt idx="2331">
                  <c:v>10.1012</c:v>
                </c:pt>
                <c:pt idx="2332">
                  <c:v>9.8331300000000006</c:v>
                </c:pt>
                <c:pt idx="2333">
                  <c:v>9.7237600000000004</c:v>
                </c:pt>
                <c:pt idx="2334">
                  <c:v>9.5531400000000009</c:v>
                </c:pt>
                <c:pt idx="2335">
                  <c:v>9.16066</c:v>
                </c:pt>
                <c:pt idx="2336">
                  <c:v>9.08066</c:v>
                </c:pt>
                <c:pt idx="2337">
                  <c:v>9.0437899999999996</c:v>
                </c:pt>
                <c:pt idx="2338">
                  <c:v>8.2469400000000004</c:v>
                </c:pt>
                <c:pt idx="2339">
                  <c:v>7.8450800000000003</c:v>
                </c:pt>
                <c:pt idx="2340">
                  <c:v>7.6457199999999998</c:v>
                </c:pt>
                <c:pt idx="2341">
                  <c:v>6.7638699999999998</c:v>
                </c:pt>
                <c:pt idx="2342">
                  <c:v>6.4420099999999998</c:v>
                </c:pt>
                <c:pt idx="2343">
                  <c:v>6.2888900000000003</c:v>
                </c:pt>
                <c:pt idx="2344">
                  <c:v>5.8607800000000001</c:v>
                </c:pt>
                <c:pt idx="2345">
                  <c:v>5.2726800000000003</c:v>
                </c:pt>
                <c:pt idx="2346">
                  <c:v>4.7914500000000002</c:v>
                </c:pt>
                <c:pt idx="2347">
                  <c:v>4.47959</c:v>
                </c:pt>
                <c:pt idx="2348">
                  <c:v>3.5640000000000001</c:v>
                </c:pt>
                <c:pt idx="2349">
                  <c:v>3.3340100000000001</c:v>
                </c:pt>
                <c:pt idx="2350">
                  <c:v>2.9752700000000001</c:v>
                </c:pt>
                <c:pt idx="2351">
                  <c:v>2.0977999999999999</c:v>
                </c:pt>
                <c:pt idx="2352">
                  <c:v>1.63595</c:v>
                </c:pt>
                <c:pt idx="2353">
                  <c:v>0.98909599999999998</c:v>
                </c:pt>
                <c:pt idx="2354">
                  <c:v>0.71223199999999998</c:v>
                </c:pt>
                <c:pt idx="2355">
                  <c:v>5.6631800000000003E-2</c:v>
                </c:pt>
                <c:pt idx="2356">
                  <c:v>-0.52397099999999996</c:v>
                </c:pt>
                <c:pt idx="2357">
                  <c:v>-1.1127</c:v>
                </c:pt>
                <c:pt idx="2358">
                  <c:v>-1.7451700000000001</c:v>
                </c:pt>
                <c:pt idx="2359">
                  <c:v>-2.0820400000000001</c:v>
                </c:pt>
                <c:pt idx="2360">
                  <c:v>-2.4576500000000001</c:v>
                </c:pt>
                <c:pt idx="2361">
                  <c:v>-3.2419899999999999</c:v>
                </c:pt>
                <c:pt idx="2362">
                  <c:v>-4.1632100000000003</c:v>
                </c:pt>
                <c:pt idx="2363">
                  <c:v>-4.3669500000000001</c:v>
                </c:pt>
                <c:pt idx="2364">
                  <c:v>-5.1019199999999998</c:v>
                </c:pt>
                <c:pt idx="2365">
                  <c:v>-5.2837899999999998</c:v>
                </c:pt>
                <c:pt idx="2366">
                  <c:v>-5.7900200000000002</c:v>
                </c:pt>
                <c:pt idx="2367">
                  <c:v>-6.6124900000000002</c:v>
                </c:pt>
                <c:pt idx="2368">
                  <c:v>-6.9624699999999997</c:v>
                </c:pt>
                <c:pt idx="2369">
                  <c:v>-7.2324599999999997</c:v>
                </c:pt>
                <c:pt idx="2370">
                  <c:v>-7.3762100000000004</c:v>
                </c:pt>
                <c:pt idx="2371">
                  <c:v>-7.8399400000000004</c:v>
                </c:pt>
                <c:pt idx="2372">
                  <c:v>-7.7293200000000004</c:v>
                </c:pt>
                <c:pt idx="2373">
                  <c:v>-7.9755599999999998</c:v>
                </c:pt>
                <c:pt idx="2374">
                  <c:v>-8.2724200000000003</c:v>
                </c:pt>
                <c:pt idx="2375">
                  <c:v>-8.4292899999999999</c:v>
                </c:pt>
                <c:pt idx="2376">
                  <c:v>-8.4249200000000002</c:v>
                </c:pt>
                <c:pt idx="2377">
                  <c:v>-8.0205599999999997</c:v>
                </c:pt>
                <c:pt idx="2378">
                  <c:v>-8.3186699999999991</c:v>
                </c:pt>
                <c:pt idx="2379">
                  <c:v>-8.46617</c:v>
                </c:pt>
                <c:pt idx="2380">
                  <c:v>-8.3486700000000003</c:v>
                </c:pt>
                <c:pt idx="2381">
                  <c:v>-8.2142999999999997</c:v>
                </c:pt>
                <c:pt idx="2382">
                  <c:v>-8.1067999999999998</c:v>
                </c:pt>
                <c:pt idx="2383">
                  <c:v>-8.2018000000000004</c:v>
                </c:pt>
                <c:pt idx="2384">
                  <c:v>-8.2386700000000008</c:v>
                </c:pt>
                <c:pt idx="2385">
                  <c:v>-8.1493000000000002</c:v>
                </c:pt>
                <c:pt idx="2386">
                  <c:v>-7.91181</c:v>
                </c:pt>
                <c:pt idx="2387">
                  <c:v>-7.9305599999999998</c:v>
                </c:pt>
                <c:pt idx="2388">
                  <c:v>-7.7993199999999998</c:v>
                </c:pt>
                <c:pt idx="2389">
                  <c:v>-8.1743000000000006</c:v>
                </c:pt>
                <c:pt idx="2390">
                  <c:v>-8.3161699999999996</c:v>
                </c:pt>
                <c:pt idx="2391">
                  <c:v>-8.0580599999999993</c:v>
                </c:pt>
                <c:pt idx="2392">
                  <c:v>-8.2155500000000004</c:v>
                </c:pt>
                <c:pt idx="2393">
                  <c:v>-8.3561700000000005</c:v>
                </c:pt>
                <c:pt idx="2394">
                  <c:v>-8.4317899999999995</c:v>
                </c:pt>
                <c:pt idx="2395">
                  <c:v>-8.3774200000000008</c:v>
                </c:pt>
                <c:pt idx="2396">
                  <c:v>-8.1924299999999999</c:v>
                </c:pt>
                <c:pt idx="2397">
                  <c:v>-7.9024400000000004</c:v>
                </c:pt>
                <c:pt idx="2398">
                  <c:v>-7.9211900000000002</c:v>
                </c:pt>
                <c:pt idx="2399">
                  <c:v>-8.0361799999999999</c:v>
                </c:pt>
                <c:pt idx="2400">
                  <c:v>-7.5518299999999998</c:v>
                </c:pt>
                <c:pt idx="2401">
                  <c:v>-7.2274599999999998</c:v>
                </c:pt>
                <c:pt idx="2402">
                  <c:v>-7.4399600000000001</c:v>
                </c:pt>
                <c:pt idx="2403">
                  <c:v>-7.0999699999999999</c:v>
                </c:pt>
                <c:pt idx="2404">
                  <c:v>-6.87873</c:v>
                </c:pt>
                <c:pt idx="2405">
                  <c:v>-6.88748</c:v>
                </c:pt>
                <c:pt idx="2406">
                  <c:v>-6.6493599999999997</c:v>
                </c:pt>
                <c:pt idx="2407">
                  <c:v>-6.6162400000000003</c:v>
                </c:pt>
                <c:pt idx="2408">
                  <c:v>-6.6662400000000002</c:v>
                </c:pt>
                <c:pt idx="2409">
                  <c:v>-6.3949999999999996</c:v>
                </c:pt>
                <c:pt idx="2410">
                  <c:v>-6.38687</c:v>
                </c:pt>
                <c:pt idx="2411">
                  <c:v>-6.2006300000000003</c:v>
                </c:pt>
                <c:pt idx="2412">
                  <c:v>-6.10501</c:v>
                </c:pt>
                <c:pt idx="2413">
                  <c:v>-6.43187</c:v>
                </c:pt>
                <c:pt idx="2414">
                  <c:v>-6.6074900000000003</c:v>
                </c:pt>
                <c:pt idx="2415">
                  <c:v>-6.5593599999999999</c:v>
                </c:pt>
                <c:pt idx="2416">
                  <c:v>-6.53437</c:v>
                </c:pt>
                <c:pt idx="2417">
                  <c:v>-6.5937400000000004</c:v>
                </c:pt>
                <c:pt idx="2418">
                  <c:v>-6.4162400000000002</c:v>
                </c:pt>
                <c:pt idx="2419">
                  <c:v>-6.6143599999999996</c:v>
                </c:pt>
                <c:pt idx="2420">
                  <c:v>-6.55999</c:v>
                </c:pt>
                <c:pt idx="2421">
                  <c:v>-6.4187399999999997</c:v>
                </c:pt>
                <c:pt idx="2422">
                  <c:v>-6.4106199999999998</c:v>
                </c:pt>
                <c:pt idx="2423">
                  <c:v>-6.3737500000000002</c:v>
                </c:pt>
                <c:pt idx="2424">
                  <c:v>-6.53749</c:v>
                </c:pt>
                <c:pt idx="2425">
                  <c:v>-6.0181300000000002</c:v>
                </c:pt>
                <c:pt idx="2426">
                  <c:v>-5.8243900000000002</c:v>
                </c:pt>
                <c:pt idx="2427">
                  <c:v>-6.1087600000000002</c:v>
                </c:pt>
                <c:pt idx="2428">
                  <c:v>-5.8325199999999997</c:v>
                </c:pt>
                <c:pt idx="2429">
                  <c:v>-5.8275199999999998</c:v>
                </c:pt>
                <c:pt idx="2430">
                  <c:v>-5.6412699999999996</c:v>
                </c:pt>
                <c:pt idx="2431">
                  <c:v>-5.3237899999999998</c:v>
                </c:pt>
                <c:pt idx="2432">
                  <c:v>-5.16317</c:v>
                </c:pt>
                <c:pt idx="2433">
                  <c:v>-5.0744199999999999</c:v>
                </c:pt>
                <c:pt idx="2434">
                  <c:v>-4.8288099999999998</c:v>
                </c:pt>
                <c:pt idx="2435">
                  <c:v>-4.6269400000000003</c:v>
                </c:pt>
                <c:pt idx="2436">
                  <c:v>-4.8975499999999998</c:v>
                </c:pt>
                <c:pt idx="2437">
                  <c:v>-4.4275700000000002</c:v>
                </c:pt>
                <c:pt idx="2438">
                  <c:v>-4.4507000000000003</c:v>
                </c:pt>
                <c:pt idx="2439">
                  <c:v>-4.4382000000000001</c:v>
                </c:pt>
                <c:pt idx="2440">
                  <c:v>-4.0994599999999997</c:v>
                </c:pt>
                <c:pt idx="2441">
                  <c:v>-4.3257000000000003</c:v>
                </c:pt>
                <c:pt idx="2442">
                  <c:v>-4.4157000000000002</c:v>
                </c:pt>
                <c:pt idx="2443">
                  <c:v>-4.4150700000000001</c:v>
                </c:pt>
                <c:pt idx="2444">
                  <c:v>-4.3707000000000003</c:v>
                </c:pt>
                <c:pt idx="2445">
                  <c:v>-4.6494400000000002</c:v>
                </c:pt>
                <c:pt idx="2446">
                  <c:v>-4.4263199999999996</c:v>
                </c:pt>
                <c:pt idx="2447">
                  <c:v>-4.2425800000000002</c:v>
                </c:pt>
                <c:pt idx="2448">
                  <c:v>-4.3688200000000004</c:v>
                </c:pt>
                <c:pt idx="2449">
                  <c:v>-4.5113200000000004</c:v>
                </c:pt>
                <c:pt idx="2450">
                  <c:v>-4.4931900000000002</c:v>
                </c:pt>
                <c:pt idx="2451">
                  <c:v>-4.5531899999999998</c:v>
                </c:pt>
                <c:pt idx="2452">
                  <c:v>-4.8213100000000004</c:v>
                </c:pt>
                <c:pt idx="2453">
                  <c:v>-4.7769300000000001</c:v>
                </c:pt>
                <c:pt idx="2454">
                  <c:v>-5.0369200000000003</c:v>
                </c:pt>
                <c:pt idx="2455">
                  <c:v>-4.9500500000000001</c:v>
                </c:pt>
                <c:pt idx="2456">
                  <c:v>-5.0400499999999999</c:v>
                </c:pt>
                <c:pt idx="2457">
                  <c:v>-5.6344000000000003</c:v>
                </c:pt>
                <c:pt idx="2458">
                  <c:v>-5.3831600000000002</c:v>
                </c:pt>
                <c:pt idx="2459">
                  <c:v>-5.1925400000000002</c:v>
                </c:pt>
                <c:pt idx="2460">
                  <c:v>-5.7831400000000004</c:v>
                </c:pt>
                <c:pt idx="2461">
                  <c:v>-5.5625299999999998</c:v>
                </c:pt>
                <c:pt idx="2462">
                  <c:v>-5.5512800000000002</c:v>
                </c:pt>
                <c:pt idx="2463">
                  <c:v>-6.0150100000000002</c:v>
                </c:pt>
                <c:pt idx="2464">
                  <c:v>-5.5312799999999998</c:v>
                </c:pt>
                <c:pt idx="2465">
                  <c:v>-5.4844099999999996</c:v>
                </c:pt>
                <c:pt idx="2466">
                  <c:v>-5.7818899999999998</c:v>
                </c:pt>
                <c:pt idx="2467">
                  <c:v>-5.9693899999999998</c:v>
                </c:pt>
                <c:pt idx="2468">
                  <c:v>-5.8137699999999999</c:v>
                </c:pt>
                <c:pt idx="2469">
                  <c:v>-5.5875300000000001</c:v>
                </c:pt>
                <c:pt idx="2470">
                  <c:v>-5.5156499999999999</c:v>
                </c:pt>
                <c:pt idx="2471">
                  <c:v>-5.37941</c:v>
                </c:pt>
                <c:pt idx="2472">
                  <c:v>-5.6993999999999998</c:v>
                </c:pt>
                <c:pt idx="2473">
                  <c:v>-5.1406700000000001</c:v>
                </c:pt>
                <c:pt idx="2474">
                  <c:v>-4.9175500000000003</c:v>
                </c:pt>
                <c:pt idx="2475">
                  <c:v>-5.3731600000000004</c:v>
                </c:pt>
                <c:pt idx="2476">
                  <c:v>-4.8906799999999997</c:v>
                </c:pt>
                <c:pt idx="2477">
                  <c:v>-5.0650500000000003</c:v>
                </c:pt>
                <c:pt idx="2478">
                  <c:v>-5.41378</c:v>
                </c:pt>
                <c:pt idx="2479">
                  <c:v>-4.9881700000000002</c:v>
                </c:pt>
                <c:pt idx="2480">
                  <c:v>-4.9244300000000001</c:v>
                </c:pt>
                <c:pt idx="2481">
                  <c:v>-4.9938000000000002</c:v>
                </c:pt>
                <c:pt idx="2482">
                  <c:v>-4.8200599999999998</c:v>
                </c:pt>
                <c:pt idx="2483">
                  <c:v>-5.0100499999999997</c:v>
                </c:pt>
                <c:pt idx="2484">
                  <c:v>-4.8544299999999998</c:v>
                </c:pt>
                <c:pt idx="2485">
                  <c:v>-4.6244399999999999</c:v>
                </c:pt>
                <c:pt idx="2486">
                  <c:v>-4.8881800000000002</c:v>
                </c:pt>
                <c:pt idx="2487">
                  <c:v>-4.8800499999999998</c:v>
                </c:pt>
                <c:pt idx="2488">
                  <c:v>-4.5444399999999998</c:v>
                </c:pt>
                <c:pt idx="2489">
                  <c:v>-4.2050799999999997</c:v>
                </c:pt>
                <c:pt idx="2490">
                  <c:v>-4.3575699999999999</c:v>
                </c:pt>
                <c:pt idx="2491">
                  <c:v>-4.3281999999999998</c:v>
                </c:pt>
                <c:pt idx="2492">
                  <c:v>-3.9582099999999998</c:v>
                </c:pt>
                <c:pt idx="2493">
                  <c:v>-3.8957199999999998</c:v>
                </c:pt>
                <c:pt idx="2494">
                  <c:v>-3.3851100000000001</c:v>
                </c:pt>
                <c:pt idx="2495">
                  <c:v>-2.9569999999999999</c:v>
                </c:pt>
                <c:pt idx="2496">
                  <c:v>-3.2032400000000001</c:v>
                </c:pt>
                <c:pt idx="2497">
                  <c:v>-2.87201</c:v>
                </c:pt>
                <c:pt idx="2498">
                  <c:v>-2.51139</c:v>
                </c:pt>
                <c:pt idx="2499">
                  <c:v>-2.3651499999999999</c:v>
                </c:pt>
                <c:pt idx="2500">
                  <c:v>-2.05891</c:v>
                </c:pt>
                <c:pt idx="2501">
                  <c:v>-1.75017</c:v>
                </c:pt>
                <c:pt idx="2502">
                  <c:v>-1.73767</c:v>
                </c:pt>
                <c:pt idx="2503">
                  <c:v>-1.5758099999999999</c:v>
                </c:pt>
                <c:pt idx="2504">
                  <c:v>-1.5589299999999999</c:v>
                </c:pt>
                <c:pt idx="2505">
                  <c:v>-1.88642</c:v>
                </c:pt>
                <c:pt idx="2506">
                  <c:v>-1.25332</c:v>
                </c:pt>
                <c:pt idx="2507">
                  <c:v>-1.4576899999999999</c:v>
                </c:pt>
                <c:pt idx="2508">
                  <c:v>-1.73455</c:v>
                </c:pt>
                <c:pt idx="2509">
                  <c:v>-1.3789400000000001</c:v>
                </c:pt>
                <c:pt idx="2510">
                  <c:v>-1.7076800000000001</c:v>
                </c:pt>
                <c:pt idx="2511">
                  <c:v>-2.00766</c:v>
                </c:pt>
                <c:pt idx="2512">
                  <c:v>-1.90892</c:v>
                </c:pt>
                <c:pt idx="2513">
                  <c:v>-1.7783</c:v>
                </c:pt>
                <c:pt idx="2514">
                  <c:v>-2.21516</c:v>
                </c:pt>
                <c:pt idx="2515">
                  <c:v>-2.2713999999999999</c:v>
                </c:pt>
                <c:pt idx="2516">
                  <c:v>-2.4264000000000001</c:v>
                </c:pt>
                <c:pt idx="2517">
                  <c:v>-2.5401400000000001</c:v>
                </c:pt>
                <c:pt idx="2518">
                  <c:v>-2.31453</c:v>
                </c:pt>
                <c:pt idx="2519">
                  <c:v>-2.3313999999999999</c:v>
                </c:pt>
                <c:pt idx="2520">
                  <c:v>-2.1970299999999998</c:v>
                </c:pt>
                <c:pt idx="2521">
                  <c:v>-2.2482799999999998</c:v>
                </c:pt>
                <c:pt idx="2522">
                  <c:v>-2.36015</c:v>
                </c:pt>
                <c:pt idx="2523">
                  <c:v>-2.30078</c:v>
                </c:pt>
                <c:pt idx="2524">
                  <c:v>-1.99454</c:v>
                </c:pt>
                <c:pt idx="2525">
                  <c:v>-2.0795400000000002</c:v>
                </c:pt>
                <c:pt idx="2526">
                  <c:v>-2.1251600000000002</c:v>
                </c:pt>
                <c:pt idx="2527">
                  <c:v>-1.9070400000000001</c:v>
                </c:pt>
                <c:pt idx="2528">
                  <c:v>-2.2789000000000001</c:v>
                </c:pt>
                <c:pt idx="2529">
                  <c:v>-2.3489</c:v>
                </c:pt>
                <c:pt idx="2530">
                  <c:v>-2.2989000000000002</c:v>
                </c:pt>
                <c:pt idx="2531">
                  <c:v>-2.33203</c:v>
                </c:pt>
                <c:pt idx="2532">
                  <c:v>-2.3132799999999998</c:v>
                </c:pt>
                <c:pt idx="2533">
                  <c:v>-2.1020400000000001</c:v>
                </c:pt>
                <c:pt idx="2534">
                  <c:v>-1.9382900000000001</c:v>
                </c:pt>
                <c:pt idx="2535">
                  <c:v>-2.13828</c:v>
                </c:pt>
                <c:pt idx="2536">
                  <c:v>-2.2926500000000001</c:v>
                </c:pt>
                <c:pt idx="2537">
                  <c:v>-2.3289</c:v>
                </c:pt>
                <c:pt idx="2538">
                  <c:v>-2.4307699999999999</c:v>
                </c:pt>
                <c:pt idx="2539">
                  <c:v>-2.0651600000000001</c:v>
                </c:pt>
                <c:pt idx="2540">
                  <c:v>-2.1451600000000002</c:v>
                </c:pt>
                <c:pt idx="2541">
                  <c:v>-2.5582699999999998</c:v>
                </c:pt>
                <c:pt idx="2542">
                  <c:v>-2.5351400000000002</c:v>
                </c:pt>
                <c:pt idx="2543">
                  <c:v>-2.70201</c:v>
                </c:pt>
                <c:pt idx="2544">
                  <c:v>-2.5007700000000002</c:v>
                </c:pt>
                <c:pt idx="2545">
                  <c:v>-2.8919999999999999</c:v>
                </c:pt>
                <c:pt idx="2546">
                  <c:v>-3.16012</c:v>
                </c:pt>
                <c:pt idx="2547">
                  <c:v>-2.9507500000000002</c:v>
                </c:pt>
                <c:pt idx="2548">
                  <c:v>-2.9876299999999998</c:v>
                </c:pt>
                <c:pt idx="2549">
                  <c:v>-2.8170099999999998</c:v>
                </c:pt>
                <c:pt idx="2550">
                  <c:v>-3.0163799999999998</c:v>
                </c:pt>
                <c:pt idx="2551">
                  <c:v>-2.8476300000000001</c:v>
                </c:pt>
                <c:pt idx="2552">
                  <c:v>-2.84951</c:v>
                </c:pt>
                <c:pt idx="2553">
                  <c:v>-3.1563699999999999</c:v>
                </c:pt>
                <c:pt idx="2554">
                  <c:v>-2.8701300000000001</c:v>
                </c:pt>
                <c:pt idx="2555">
                  <c:v>-2.8676300000000001</c:v>
                </c:pt>
                <c:pt idx="2556">
                  <c:v>-2.9026299999999998</c:v>
                </c:pt>
                <c:pt idx="2557">
                  <c:v>-2.5245199999999999</c:v>
                </c:pt>
                <c:pt idx="2558">
                  <c:v>-2.6582599999999998</c:v>
                </c:pt>
                <c:pt idx="2559">
                  <c:v>-3.0045000000000002</c:v>
                </c:pt>
                <c:pt idx="2560">
                  <c:v>-2.60514</c:v>
                </c:pt>
                <c:pt idx="2561">
                  <c:v>-2.3963999999999999</c:v>
                </c:pt>
                <c:pt idx="2562">
                  <c:v>-2.3095300000000001</c:v>
                </c:pt>
                <c:pt idx="2563">
                  <c:v>-1.9639200000000001</c:v>
                </c:pt>
                <c:pt idx="2564">
                  <c:v>-2.1164100000000001</c:v>
                </c:pt>
                <c:pt idx="2565">
                  <c:v>-2.2001599999999999</c:v>
                </c:pt>
                <c:pt idx="2566">
                  <c:v>-2.1257799999999998</c:v>
                </c:pt>
                <c:pt idx="2567">
                  <c:v>-2.0751599999999999</c:v>
                </c:pt>
                <c:pt idx="2568">
                  <c:v>-1.84267</c:v>
                </c:pt>
                <c:pt idx="2569">
                  <c:v>-1.8332999999999999</c:v>
                </c:pt>
                <c:pt idx="2570">
                  <c:v>-2.1764100000000002</c:v>
                </c:pt>
                <c:pt idx="2571">
                  <c:v>-2.2957800000000002</c:v>
                </c:pt>
                <c:pt idx="2572">
                  <c:v>-1.9757899999999999</c:v>
                </c:pt>
                <c:pt idx="2573">
                  <c:v>-2.2164100000000002</c:v>
                </c:pt>
                <c:pt idx="2574">
                  <c:v>-2.0695399999999999</c:v>
                </c:pt>
                <c:pt idx="2575">
                  <c:v>-1.8008</c:v>
                </c:pt>
                <c:pt idx="2576">
                  <c:v>-2.2226599999999999</c:v>
                </c:pt>
                <c:pt idx="2577">
                  <c:v>-2.2501500000000001</c:v>
                </c:pt>
                <c:pt idx="2578">
                  <c:v>-2.23203</c:v>
                </c:pt>
                <c:pt idx="2579">
                  <c:v>-2.13578</c:v>
                </c:pt>
                <c:pt idx="2580">
                  <c:v>-1.9345399999999999</c:v>
                </c:pt>
                <c:pt idx="2581">
                  <c:v>-1.9070400000000001</c:v>
                </c:pt>
                <c:pt idx="2582">
                  <c:v>-2.03891</c:v>
                </c:pt>
                <c:pt idx="2583">
                  <c:v>-1.8845400000000001</c:v>
                </c:pt>
                <c:pt idx="2584">
                  <c:v>-1.5758099999999999</c:v>
                </c:pt>
                <c:pt idx="2585">
                  <c:v>-1.6045499999999999</c:v>
                </c:pt>
                <c:pt idx="2586">
                  <c:v>-1.4964299999999999</c:v>
                </c:pt>
                <c:pt idx="2587">
                  <c:v>-1.1770700000000001</c:v>
                </c:pt>
                <c:pt idx="2588">
                  <c:v>-1.4151899999999999</c:v>
                </c:pt>
                <c:pt idx="2589">
                  <c:v>-1.48956</c:v>
                </c:pt>
                <c:pt idx="2590">
                  <c:v>-0.83520899999999998</c:v>
                </c:pt>
                <c:pt idx="2591">
                  <c:v>-0.86270800000000003</c:v>
                </c:pt>
                <c:pt idx="2592">
                  <c:v>-1.03708</c:v>
                </c:pt>
                <c:pt idx="2593">
                  <c:v>-0.68396500000000005</c:v>
                </c:pt>
                <c:pt idx="2594">
                  <c:v>-0.83208400000000005</c:v>
                </c:pt>
                <c:pt idx="2595">
                  <c:v>-0.81708499999999995</c:v>
                </c:pt>
                <c:pt idx="2596">
                  <c:v>-0.64771599999999996</c:v>
                </c:pt>
                <c:pt idx="2597">
                  <c:v>-0.87583200000000005</c:v>
                </c:pt>
                <c:pt idx="2598">
                  <c:v>-0.99457799999999996</c:v>
                </c:pt>
                <c:pt idx="2599">
                  <c:v>-0.84520899999999999</c:v>
                </c:pt>
                <c:pt idx="2600">
                  <c:v>-0.86645799999999995</c:v>
                </c:pt>
                <c:pt idx="2601">
                  <c:v>-1.1352</c:v>
                </c:pt>
                <c:pt idx="2602">
                  <c:v>-1.0002</c:v>
                </c:pt>
                <c:pt idx="2603">
                  <c:v>-1.2614399999999999</c:v>
                </c:pt>
                <c:pt idx="2604">
                  <c:v>-1.22082</c:v>
                </c:pt>
                <c:pt idx="2605">
                  <c:v>-0.80833500000000003</c:v>
                </c:pt>
                <c:pt idx="2606">
                  <c:v>-1.46706</c:v>
                </c:pt>
                <c:pt idx="2607">
                  <c:v>-1.7108000000000001</c:v>
                </c:pt>
                <c:pt idx="2608">
                  <c:v>-1.18645</c:v>
                </c:pt>
                <c:pt idx="2609">
                  <c:v>-1.4120600000000001</c:v>
                </c:pt>
                <c:pt idx="2610">
                  <c:v>-1.8183</c:v>
                </c:pt>
                <c:pt idx="2611">
                  <c:v>-1.62893</c:v>
                </c:pt>
                <c:pt idx="2612">
                  <c:v>-1.5658099999999999</c:v>
                </c:pt>
                <c:pt idx="2613">
                  <c:v>-1.4120600000000001</c:v>
                </c:pt>
                <c:pt idx="2614">
                  <c:v>-1.1914499999999999</c:v>
                </c:pt>
                <c:pt idx="2615">
                  <c:v>-1.6595500000000001</c:v>
                </c:pt>
                <c:pt idx="2616">
                  <c:v>-1.6108</c:v>
                </c:pt>
                <c:pt idx="2617">
                  <c:v>-1.33144</c:v>
                </c:pt>
                <c:pt idx="2618">
                  <c:v>-1.4976799999999999</c:v>
                </c:pt>
                <c:pt idx="2619">
                  <c:v>-1.4176899999999999</c:v>
                </c:pt>
                <c:pt idx="2620">
                  <c:v>-1.1095699999999999</c:v>
                </c:pt>
                <c:pt idx="2621">
                  <c:v>-1.2089399999999999</c:v>
                </c:pt>
                <c:pt idx="2622">
                  <c:v>-1.01583</c:v>
                </c:pt>
                <c:pt idx="2623">
                  <c:v>-0.87270700000000001</c:v>
                </c:pt>
                <c:pt idx="2624">
                  <c:v>-1.3776900000000001</c:v>
                </c:pt>
                <c:pt idx="2625">
                  <c:v>-1.01895</c:v>
                </c:pt>
                <c:pt idx="2626">
                  <c:v>-1.11957</c:v>
                </c:pt>
                <c:pt idx="2627">
                  <c:v>-1.5033099999999999</c:v>
                </c:pt>
                <c:pt idx="2628">
                  <c:v>-1.2883199999999999</c:v>
                </c:pt>
                <c:pt idx="2629">
                  <c:v>-1.2708200000000001</c:v>
                </c:pt>
                <c:pt idx="2630">
                  <c:v>-1.5076799999999999</c:v>
                </c:pt>
                <c:pt idx="2631">
                  <c:v>-1.6539299999999999</c:v>
                </c:pt>
                <c:pt idx="2632">
                  <c:v>-1.46393</c:v>
                </c:pt>
                <c:pt idx="2633">
                  <c:v>-1.5245599999999999</c:v>
                </c:pt>
                <c:pt idx="2634">
                  <c:v>-1.5426800000000001</c:v>
                </c:pt>
                <c:pt idx="2635">
                  <c:v>-1.2658199999999999</c:v>
                </c:pt>
                <c:pt idx="2636">
                  <c:v>-1.6101799999999999</c:v>
                </c:pt>
                <c:pt idx="2637">
                  <c:v>-1.6395500000000001</c:v>
                </c:pt>
                <c:pt idx="2638">
                  <c:v>-1.31894</c:v>
                </c:pt>
                <c:pt idx="2639">
                  <c:v>-1.60893</c:v>
                </c:pt>
                <c:pt idx="2640">
                  <c:v>-1.6133</c:v>
                </c:pt>
                <c:pt idx="2641">
                  <c:v>-1.4645600000000001</c:v>
                </c:pt>
                <c:pt idx="2642">
                  <c:v>-1.54643</c:v>
                </c:pt>
                <c:pt idx="2643">
                  <c:v>-1.40269</c:v>
                </c:pt>
                <c:pt idx="2644">
                  <c:v>-1.2145699999999999</c:v>
                </c:pt>
                <c:pt idx="2645">
                  <c:v>-1.1945699999999999</c:v>
                </c:pt>
                <c:pt idx="2646">
                  <c:v>-1.0889500000000001</c:v>
                </c:pt>
                <c:pt idx="2647">
                  <c:v>-1.0120800000000001</c:v>
                </c:pt>
                <c:pt idx="2648">
                  <c:v>-1.05145</c:v>
                </c:pt>
                <c:pt idx="2649">
                  <c:v>-1.0377000000000001</c:v>
                </c:pt>
                <c:pt idx="2650">
                  <c:v>-1.03583</c:v>
                </c:pt>
                <c:pt idx="2651">
                  <c:v>-1.1552</c:v>
                </c:pt>
                <c:pt idx="2652">
                  <c:v>-1.2245699999999999</c:v>
                </c:pt>
                <c:pt idx="2653">
                  <c:v>-1.0789500000000001</c:v>
                </c:pt>
                <c:pt idx="2654">
                  <c:v>-1.0102</c:v>
                </c:pt>
                <c:pt idx="2655">
                  <c:v>-1.1689499999999999</c:v>
                </c:pt>
                <c:pt idx="2656">
                  <c:v>-1.0002</c:v>
                </c:pt>
                <c:pt idx="2657">
                  <c:v>-1.13395</c:v>
                </c:pt>
                <c:pt idx="2658">
                  <c:v>-1.0539499999999999</c:v>
                </c:pt>
                <c:pt idx="2659">
                  <c:v>-0.96957899999999997</c:v>
                </c:pt>
                <c:pt idx="2660">
                  <c:v>-1.56643</c:v>
                </c:pt>
                <c:pt idx="2661">
                  <c:v>-1.06395</c:v>
                </c:pt>
                <c:pt idx="2662">
                  <c:v>-0.97082900000000005</c:v>
                </c:pt>
                <c:pt idx="2663">
                  <c:v>-1.4514400000000001</c:v>
                </c:pt>
                <c:pt idx="2664">
                  <c:v>-1.20644</c:v>
                </c:pt>
                <c:pt idx="2665">
                  <c:v>-1.0683199999999999</c:v>
                </c:pt>
                <c:pt idx="2666">
                  <c:v>-1.25519</c:v>
                </c:pt>
                <c:pt idx="2667">
                  <c:v>-1.4108099999999999</c:v>
                </c:pt>
                <c:pt idx="2668">
                  <c:v>-1.3439399999999999</c:v>
                </c:pt>
                <c:pt idx="2669">
                  <c:v>-1.24394</c:v>
                </c:pt>
                <c:pt idx="2670">
                  <c:v>-1.29457</c:v>
                </c:pt>
                <c:pt idx="2671">
                  <c:v>-0.94895499999999999</c:v>
                </c:pt>
                <c:pt idx="2672">
                  <c:v>-1.1376999999999999</c:v>
                </c:pt>
                <c:pt idx="2673">
                  <c:v>-1.29457</c:v>
                </c:pt>
                <c:pt idx="2674">
                  <c:v>-0.66334099999999996</c:v>
                </c:pt>
                <c:pt idx="2675">
                  <c:v>-0.84708300000000003</c:v>
                </c:pt>
                <c:pt idx="2676">
                  <c:v>-1.02833</c:v>
                </c:pt>
                <c:pt idx="2677">
                  <c:v>-0.70396400000000003</c:v>
                </c:pt>
                <c:pt idx="2678">
                  <c:v>-0.81020999999999999</c:v>
                </c:pt>
                <c:pt idx="2679">
                  <c:v>-0.94645500000000005</c:v>
                </c:pt>
                <c:pt idx="2680">
                  <c:v>-0.60521800000000003</c:v>
                </c:pt>
                <c:pt idx="2681">
                  <c:v>-0.75646199999999997</c:v>
                </c:pt>
                <c:pt idx="2682">
                  <c:v>-0.51147100000000001</c:v>
                </c:pt>
                <c:pt idx="2683">
                  <c:v>-0.52084600000000003</c:v>
                </c:pt>
                <c:pt idx="2684">
                  <c:v>-0.96770400000000001</c:v>
                </c:pt>
                <c:pt idx="2685">
                  <c:v>-0.71646299999999996</c:v>
                </c:pt>
                <c:pt idx="2686">
                  <c:v>-0.495222</c:v>
                </c:pt>
                <c:pt idx="2687">
                  <c:v>-0.78583599999999998</c:v>
                </c:pt>
                <c:pt idx="2688">
                  <c:v>-0.96582900000000005</c:v>
                </c:pt>
                <c:pt idx="2689">
                  <c:v>-0.48147299999999998</c:v>
                </c:pt>
                <c:pt idx="2690">
                  <c:v>-0.90270600000000001</c:v>
                </c:pt>
                <c:pt idx="2691">
                  <c:v>-1.04708</c:v>
                </c:pt>
                <c:pt idx="2692">
                  <c:v>-0.75896200000000003</c:v>
                </c:pt>
                <c:pt idx="2693">
                  <c:v>-0.95645400000000003</c:v>
                </c:pt>
                <c:pt idx="2694">
                  <c:v>-0.72896300000000003</c:v>
                </c:pt>
                <c:pt idx="2695">
                  <c:v>-0.92083099999999996</c:v>
                </c:pt>
                <c:pt idx="2696">
                  <c:v>-1.23207</c:v>
                </c:pt>
                <c:pt idx="2697">
                  <c:v>-1.0695699999999999</c:v>
                </c:pt>
                <c:pt idx="2698">
                  <c:v>-0.80020999999999998</c:v>
                </c:pt>
                <c:pt idx="2699">
                  <c:v>-0.88958199999999998</c:v>
                </c:pt>
                <c:pt idx="2700">
                  <c:v>-0.908331</c:v>
                </c:pt>
                <c:pt idx="2701">
                  <c:v>-0.83520899999999998</c:v>
                </c:pt>
                <c:pt idx="2702">
                  <c:v>-1.2539400000000001</c:v>
                </c:pt>
                <c:pt idx="2703">
                  <c:v>-0.86708300000000005</c:v>
                </c:pt>
                <c:pt idx="2704">
                  <c:v>-0.710839</c:v>
                </c:pt>
                <c:pt idx="2705">
                  <c:v>-0.77771100000000004</c:v>
                </c:pt>
                <c:pt idx="2706">
                  <c:v>-0.53522000000000003</c:v>
                </c:pt>
                <c:pt idx="2707">
                  <c:v>-0.81833500000000003</c:v>
                </c:pt>
                <c:pt idx="2708">
                  <c:v>-0.79208599999999996</c:v>
                </c:pt>
                <c:pt idx="2709">
                  <c:v>-0.68833999999999995</c:v>
                </c:pt>
                <c:pt idx="2710">
                  <c:v>-0.61521700000000001</c:v>
                </c:pt>
                <c:pt idx="2711">
                  <c:v>-0.75708699999999995</c:v>
                </c:pt>
                <c:pt idx="2712">
                  <c:v>-0.61396700000000004</c:v>
                </c:pt>
                <c:pt idx="2713">
                  <c:v>-0.61209199999999997</c:v>
                </c:pt>
                <c:pt idx="2714">
                  <c:v>-0.80020999999999998</c:v>
                </c:pt>
                <c:pt idx="2715">
                  <c:v>-0.55647000000000002</c:v>
                </c:pt>
                <c:pt idx="2716">
                  <c:v>-0.55834499999999998</c:v>
                </c:pt>
                <c:pt idx="2717">
                  <c:v>-0.89270700000000003</c:v>
                </c:pt>
                <c:pt idx="2718">
                  <c:v>-1.1276999999999999</c:v>
                </c:pt>
                <c:pt idx="2719">
                  <c:v>-0.55834499999999998</c:v>
                </c:pt>
                <c:pt idx="2720">
                  <c:v>-0.615842</c:v>
                </c:pt>
                <c:pt idx="2721">
                  <c:v>-1.0451999999999999</c:v>
                </c:pt>
                <c:pt idx="2722">
                  <c:v>-0.90020599999999995</c:v>
                </c:pt>
                <c:pt idx="2723">
                  <c:v>-1.10395</c:v>
                </c:pt>
                <c:pt idx="2724">
                  <c:v>-0.91708100000000004</c:v>
                </c:pt>
                <c:pt idx="2725">
                  <c:v>-0.83145899999999995</c:v>
                </c:pt>
                <c:pt idx="2726">
                  <c:v>-1.25519</c:v>
                </c:pt>
                <c:pt idx="2727">
                  <c:v>-1.08582</c:v>
                </c:pt>
                <c:pt idx="2728">
                  <c:v>-0.54522000000000004</c:v>
                </c:pt>
                <c:pt idx="2729">
                  <c:v>-0.98582800000000004</c:v>
                </c:pt>
                <c:pt idx="2730">
                  <c:v>-1.02145</c:v>
                </c:pt>
                <c:pt idx="2731">
                  <c:v>-0.64084099999999999</c:v>
                </c:pt>
                <c:pt idx="2732">
                  <c:v>-1.11957</c:v>
                </c:pt>
                <c:pt idx="2733">
                  <c:v>-0.91020599999999996</c:v>
                </c:pt>
                <c:pt idx="2734">
                  <c:v>-0.61271699999999996</c:v>
                </c:pt>
                <c:pt idx="2735">
                  <c:v>-0.76708699999999996</c:v>
                </c:pt>
                <c:pt idx="2736">
                  <c:v>-0.601468</c:v>
                </c:pt>
                <c:pt idx="2737">
                  <c:v>-0.185859</c:v>
                </c:pt>
                <c:pt idx="2738">
                  <c:v>-0.57459400000000005</c:v>
                </c:pt>
                <c:pt idx="2739">
                  <c:v>-0.83395900000000001</c:v>
                </c:pt>
                <c:pt idx="2740">
                  <c:v>-0.20023299999999999</c:v>
                </c:pt>
                <c:pt idx="2741">
                  <c:v>-0.333978</c:v>
                </c:pt>
                <c:pt idx="2742">
                  <c:v>-0.58459399999999995</c:v>
                </c:pt>
                <c:pt idx="2743">
                  <c:v>-0.19273399999999999</c:v>
                </c:pt>
                <c:pt idx="2744">
                  <c:v>-0.353352</c:v>
                </c:pt>
                <c:pt idx="2745">
                  <c:v>-0.23210700000000001</c:v>
                </c:pt>
                <c:pt idx="2746">
                  <c:v>-0.18898400000000001</c:v>
                </c:pt>
                <c:pt idx="2747">
                  <c:v>-0.64271599999999995</c:v>
                </c:pt>
                <c:pt idx="2748">
                  <c:v>-0.51959599999999995</c:v>
                </c:pt>
                <c:pt idx="2749">
                  <c:v>-0.56896899999999995</c:v>
                </c:pt>
                <c:pt idx="2750">
                  <c:v>-0.67896500000000004</c:v>
                </c:pt>
                <c:pt idx="2751">
                  <c:v>-0.62209199999999998</c:v>
                </c:pt>
                <c:pt idx="2752">
                  <c:v>-0.75208699999999995</c:v>
                </c:pt>
                <c:pt idx="2753">
                  <c:v>-0.94582999999999995</c:v>
                </c:pt>
                <c:pt idx="2754">
                  <c:v>-0.52709600000000001</c:v>
                </c:pt>
                <c:pt idx="2755">
                  <c:v>-0.52272099999999999</c:v>
                </c:pt>
                <c:pt idx="2756">
                  <c:v>-1.06708</c:v>
                </c:pt>
                <c:pt idx="2757">
                  <c:v>-0.81083499999999997</c:v>
                </c:pt>
                <c:pt idx="2758">
                  <c:v>-0.65396600000000005</c:v>
                </c:pt>
                <c:pt idx="2759">
                  <c:v>-0.87208300000000005</c:v>
                </c:pt>
                <c:pt idx="2760">
                  <c:v>-0.88645700000000005</c:v>
                </c:pt>
                <c:pt idx="2761">
                  <c:v>-0.54522000000000004</c:v>
                </c:pt>
                <c:pt idx="2762">
                  <c:v>-0.63959100000000002</c:v>
                </c:pt>
                <c:pt idx="2763">
                  <c:v>-0.90958099999999997</c:v>
                </c:pt>
                <c:pt idx="2764">
                  <c:v>-0.40460000000000002</c:v>
                </c:pt>
                <c:pt idx="2765">
                  <c:v>-0.58646799999999999</c:v>
                </c:pt>
                <c:pt idx="2766">
                  <c:v>-0.715839</c:v>
                </c:pt>
                <c:pt idx="2767">
                  <c:v>-0.45272400000000002</c:v>
                </c:pt>
                <c:pt idx="2768">
                  <c:v>-0.73333800000000005</c:v>
                </c:pt>
                <c:pt idx="2769">
                  <c:v>-0.72083799999999998</c:v>
                </c:pt>
                <c:pt idx="2770">
                  <c:v>-0.59959300000000004</c:v>
                </c:pt>
                <c:pt idx="2771">
                  <c:v>-0.54271999999999998</c:v>
                </c:pt>
                <c:pt idx="2772">
                  <c:v>-0.34210299999999999</c:v>
                </c:pt>
                <c:pt idx="2773">
                  <c:v>-7.3988200000000004E-2</c:v>
                </c:pt>
                <c:pt idx="2774">
                  <c:v>-0.61959200000000003</c:v>
                </c:pt>
                <c:pt idx="2775">
                  <c:v>-0.61209199999999997</c:v>
                </c:pt>
                <c:pt idx="2776">
                  <c:v>-0.34522799999999998</c:v>
                </c:pt>
                <c:pt idx="2777">
                  <c:v>-0.92270600000000003</c:v>
                </c:pt>
                <c:pt idx="2778">
                  <c:v>-0.53022100000000005</c:v>
                </c:pt>
                <c:pt idx="2779">
                  <c:v>-0.41897499999999999</c:v>
                </c:pt>
                <c:pt idx="2780">
                  <c:v>-0.86708300000000005</c:v>
                </c:pt>
                <c:pt idx="2781">
                  <c:v>-0.78521099999999999</c:v>
                </c:pt>
                <c:pt idx="2782">
                  <c:v>-0.67208999999999997</c:v>
                </c:pt>
                <c:pt idx="2783">
                  <c:v>-0.96957899999999997</c:v>
                </c:pt>
                <c:pt idx="2784">
                  <c:v>-0.75583699999999998</c:v>
                </c:pt>
                <c:pt idx="2785">
                  <c:v>-0.66021600000000003</c:v>
                </c:pt>
                <c:pt idx="2786">
                  <c:v>-0.89270700000000003</c:v>
                </c:pt>
                <c:pt idx="2787">
                  <c:v>-0.636467</c:v>
                </c:pt>
                <c:pt idx="2788">
                  <c:v>-0.41272500000000001</c:v>
                </c:pt>
                <c:pt idx="2789">
                  <c:v>-0.81833500000000003</c:v>
                </c:pt>
                <c:pt idx="2790">
                  <c:v>-1.07457</c:v>
                </c:pt>
                <c:pt idx="2791">
                  <c:v>-0.547095</c:v>
                </c:pt>
                <c:pt idx="2792">
                  <c:v>-0.65834099999999995</c:v>
                </c:pt>
                <c:pt idx="2793">
                  <c:v>-0.66396599999999995</c:v>
                </c:pt>
                <c:pt idx="2794">
                  <c:v>-0.48522199999999999</c:v>
                </c:pt>
                <c:pt idx="2795">
                  <c:v>-0.71646299999999996</c:v>
                </c:pt>
                <c:pt idx="2796">
                  <c:v>-0.39772600000000002</c:v>
                </c:pt>
                <c:pt idx="2797">
                  <c:v>-0.24710699999999999</c:v>
                </c:pt>
                <c:pt idx="2798">
                  <c:v>-0.59834299999999996</c:v>
                </c:pt>
                <c:pt idx="2799">
                  <c:v>-0.54896999999999996</c:v>
                </c:pt>
                <c:pt idx="2800">
                  <c:v>-0.44272400000000001</c:v>
                </c:pt>
                <c:pt idx="2801">
                  <c:v>-0.49397200000000002</c:v>
                </c:pt>
                <c:pt idx="2802">
                  <c:v>-0.47897299999999998</c:v>
                </c:pt>
                <c:pt idx="2803">
                  <c:v>-0.36335200000000001</c:v>
                </c:pt>
                <c:pt idx="2804">
                  <c:v>-0.626467</c:v>
                </c:pt>
                <c:pt idx="2805">
                  <c:v>-0.35210200000000003</c:v>
                </c:pt>
                <c:pt idx="2806">
                  <c:v>-0.124611</c:v>
                </c:pt>
                <c:pt idx="2807">
                  <c:v>-0.99520299999999995</c:v>
                </c:pt>
                <c:pt idx="2808">
                  <c:v>-0.76583699999999999</c:v>
                </c:pt>
                <c:pt idx="2809">
                  <c:v>-0.192109</c:v>
                </c:pt>
                <c:pt idx="2810">
                  <c:v>-0.71146399999999999</c:v>
                </c:pt>
                <c:pt idx="2811">
                  <c:v>-0.765212</c:v>
                </c:pt>
                <c:pt idx="2812">
                  <c:v>-0.33022800000000002</c:v>
                </c:pt>
                <c:pt idx="2813">
                  <c:v>-0.53396999999999994</c:v>
                </c:pt>
                <c:pt idx="2814">
                  <c:v>-0.484597</c:v>
                </c:pt>
                <c:pt idx="2815">
                  <c:v>-0.33335300000000001</c:v>
                </c:pt>
                <c:pt idx="2816">
                  <c:v>-0.665215</c:v>
                </c:pt>
                <c:pt idx="2817">
                  <c:v>-0.64459100000000003</c:v>
                </c:pt>
                <c:pt idx="2818">
                  <c:v>-0.50897099999999995</c:v>
                </c:pt>
                <c:pt idx="2819">
                  <c:v>-0.80396000000000001</c:v>
                </c:pt>
                <c:pt idx="2820">
                  <c:v>-0.60584300000000002</c:v>
                </c:pt>
                <c:pt idx="2821">
                  <c:v>-0.16023499999999999</c:v>
                </c:pt>
                <c:pt idx="2822">
                  <c:v>-0.49709700000000001</c:v>
                </c:pt>
                <c:pt idx="2823">
                  <c:v>-0.39335100000000001</c:v>
                </c:pt>
                <c:pt idx="2824">
                  <c:v>-0.24585699999999999</c:v>
                </c:pt>
                <c:pt idx="2825">
                  <c:v>-0.49209700000000001</c:v>
                </c:pt>
                <c:pt idx="2826">
                  <c:v>-0.35397699999999999</c:v>
                </c:pt>
                <c:pt idx="2827">
                  <c:v>-0.41210000000000002</c:v>
                </c:pt>
                <c:pt idx="2828">
                  <c:v>-0.517096</c:v>
                </c:pt>
                <c:pt idx="2829">
                  <c:v>-0.35397699999999999</c:v>
                </c:pt>
                <c:pt idx="2830">
                  <c:v>-7.1488300000000005E-2</c:v>
                </c:pt>
                <c:pt idx="2831">
                  <c:v>-0.50647200000000003</c:v>
                </c:pt>
                <c:pt idx="2832">
                  <c:v>-0.75458700000000001</c:v>
                </c:pt>
                <c:pt idx="2833">
                  <c:v>-0.44147399999999998</c:v>
                </c:pt>
                <c:pt idx="2834">
                  <c:v>-0.50897099999999995</c:v>
                </c:pt>
                <c:pt idx="2835">
                  <c:v>-0.35147800000000001</c:v>
                </c:pt>
                <c:pt idx="2836">
                  <c:v>3.1007799999999999E-2</c:v>
                </c:pt>
                <c:pt idx="2837">
                  <c:v>-0.30772899999999997</c:v>
                </c:pt>
                <c:pt idx="2838">
                  <c:v>-0.83708400000000005</c:v>
                </c:pt>
                <c:pt idx="2839">
                  <c:v>-0.32335399999999997</c:v>
                </c:pt>
                <c:pt idx="2840">
                  <c:v>-0.50397199999999998</c:v>
                </c:pt>
                <c:pt idx="2841">
                  <c:v>-0.53084600000000004</c:v>
                </c:pt>
                <c:pt idx="2842">
                  <c:v>-0.50522199999999995</c:v>
                </c:pt>
                <c:pt idx="2843">
                  <c:v>-0.75958700000000001</c:v>
                </c:pt>
                <c:pt idx="2844">
                  <c:v>-0.32835300000000001</c:v>
                </c:pt>
                <c:pt idx="2845">
                  <c:v>-0.64709099999999997</c:v>
                </c:pt>
                <c:pt idx="2846">
                  <c:v>-0.56396900000000005</c:v>
                </c:pt>
                <c:pt idx="2847">
                  <c:v>-0.396476</c:v>
                </c:pt>
                <c:pt idx="2848">
                  <c:v>-0.65959100000000004</c:v>
                </c:pt>
                <c:pt idx="2849">
                  <c:v>-0.61834199999999995</c:v>
                </c:pt>
                <c:pt idx="2850">
                  <c:v>-0.32772800000000002</c:v>
                </c:pt>
                <c:pt idx="2851">
                  <c:v>-0.27335599999999999</c:v>
                </c:pt>
                <c:pt idx="2852">
                  <c:v>-0.70708899999999997</c:v>
                </c:pt>
                <c:pt idx="2853">
                  <c:v>-0.289605</c:v>
                </c:pt>
                <c:pt idx="2854">
                  <c:v>-0.167735</c:v>
                </c:pt>
                <c:pt idx="2855">
                  <c:v>-0.53209600000000001</c:v>
                </c:pt>
                <c:pt idx="2856">
                  <c:v>-0.23085700000000001</c:v>
                </c:pt>
                <c:pt idx="2857">
                  <c:v>-0.108362</c:v>
                </c:pt>
                <c:pt idx="2858">
                  <c:v>-0.522096</c:v>
                </c:pt>
                <c:pt idx="2859">
                  <c:v>-0.27522999999999997</c:v>
                </c:pt>
                <c:pt idx="2860">
                  <c:v>5.6006800000000002E-2</c:v>
                </c:pt>
                <c:pt idx="2861">
                  <c:v>-0.272731</c:v>
                </c:pt>
                <c:pt idx="2862">
                  <c:v>-0.228357</c:v>
                </c:pt>
                <c:pt idx="2863">
                  <c:v>-0.23585700000000001</c:v>
                </c:pt>
                <c:pt idx="2864">
                  <c:v>-0.36085200000000001</c:v>
                </c:pt>
                <c:pt idx="2865">
                  <c:v>-0.41647499999999998</c:v>
                </c:pt>
                <c:pt idx="2866">
                  <c:v>-0.39710099999999998</c:v>
                </c:pt>
                <c:pt idx="2867">
                  <c:v>-0.83270900000000003</c:v>
                </c:pt>
                <c:pt idx="2868">
                  <c:v>-0.73521300000000001</c:v>
                </c:pt>
                <c:pt idx="2869">
                  <c:v>-0.41835</c:v>
                </c:pt>
                <c:pt idx="2870">
                  <c:v>-0.77021099999999998</c:v>
                </c:pt>
                <c:pt idx="2871">
                  <c:v>-0.57834399999999997</c:v>
                </c:pt>
                <c:pt idx="2872">
                  <c:v>-0.76271199999999995</c:v>
                </c:pt>
                <c:pt idx="2873">
                  <c:v>-0.62709199999999998</c:v>
                </c:pt>
                <c:pt idx="2874">
                  <c:v>-0.37210199999999999</c:v>
                </c:pt>
                <c:pt idx="2875">
                  <c:v>-0.65959100000000004</c:v>
                </c:pt>
                <c:pt idx="2876">
                  <c:v>-0.63271699999999997</c:v>
                </c:pt>
                <c:pt idx="2877">
                  <c:v>-0.41835</c:v>
                </c:pt>
                <c:pt idx="2878">
                  <c:v>-0.48397200000000001</c:v>
                </c:pt>
                <c:pt idx="2879">
                  <c:v>-0.61521700000000001</c:v>
                </c:pt>
                <c:pt idx="2880">
                  <c:v>-0.41335</c:v>
                </c:pt>
                <c:pt idx="2881">
                  <c:v>-0.38897599999999999</c:v>
                </c:pt>
                <c:pt idx="2882">
                  <c:v>-0.517096</c:v>
                </c:pt>
                <c:pt idx="2883">
                  <c:v>-0.47584799999999999</c:v>
                </c:pt>
                <c:pt idx="2884">
                  <c:v>-0.35522700000000001</c:v>
                </c:pt>
                <c:pt idx="2885">
                  <c:v>-0.42022500000000002</c:v>
                </c:pt>
                <c:pt idx="2886">
                  <c:v>-0.17585899999999999</c:v>
                </c:pt>
                <c:pt idx="2887">
                  <c:v>-0.121486</c:v>
                </c:pt>
                <c:pt idx="2888">
                  <c:v>-0.42335</c:v>
                </c:pt>
                <c:pt idx="2889">
                  <c:v>-0.39210099999999998</c:v>
                </c:pt>
                <c:pt idx="2890">
                  <c:v>-0.28772999999999999</c:v>
                </c:pt>
                <c:pt idx="2891">
                  <c:v>-0.435224</c:v>
                </c:pt>
                <c:pt idx="2892">
                  <c:v>-0.51897099999999996</c:v>
                </c:pt>
                <c:pt idx="2893">
                  <c:v>-0.448349</c:v>
                </c:pt>
                <c:pt idx="2894">
                  <c:v>-0.61084300000000002</c:v>
                </c:pt>
                <c:pt idx="2895">
                  <c:v>-0.54834499999999997</c:v>
                </c:pt>
                <c:pt idx="2896">
                  <c:v>-0.21898300000000001</c:v>
                </c:pt>
                <c:pt idx="2897">
                  <c:v>-0.33710299999999999</c:v>
                </c:pt>
                <c:pt idx="2898">
                  <c:v>-0.67834000000000005</c:v>
                </c:pt>
                <c:pt idx="2899">
                  <c:v>-0.29522999999999999</c:v>
                </c:pt>
                <c:pt idx="2900">
                  <c:v>-0.39522600000000002</c:v>
                </c:pt>
                <c:pt idx="2901">
                  <c:v>-0.571469</c:v>
                </c:pt>
                <c:pt idx="2902">
                  <c:v>-0.28772999999999999</c:v>
                </c:pt>
                <c:pt idx="2903">
                  <c:v>-0.57084400000000002</c:v>
                </c:pt>
                <c:pt idx="2904">
                  <c:v>-0.566469</c:v>
                </c:pt>
                <c:pt idx="2905">
                  <c:v>-0.432724</c:v>
                </c:pt>
                <c:pt idx="2906">
                  <c:v>-0.60771799999999998</c:v>
                </c:pt>
                <c:pt idx="2907">
                  <c:v>-0.56021900000000002</c:v>
                </c:pt>
                <c:pt idx="2908">
                  <c:v>-0.31335400000000002</c:v>
                </c:pt>
                <c:pt idx="2909">
                  <c:v>-0.54271999999999998</c:v>
                </c:pt>
                <c:pt idx="2910">
                  <c:v>-0.480848</c:v>
                </c:pt>
                <c:pt idx="2911">
                  <c:v>-0.333978</c:v>
                </c:pt>
                <c:pt idx="2912">
                  <c:v>-0.66646499999999997</c:v>
                </c:pt>
                <c:pt idx="2913">
                  <c:v>-0.42335</c:v>
                </c:pt>
                <c:pt idx="2914">
                  <c:v>-0.34710299999999999</c:v>
                </c:pt>
                <c:pt idx="2915">
                  <c:v>-0.67896500000000004</c:v>
                </c:pt>
                <c:pt idx="2916">
                  <c:v>-0.28898000000000001</c:v>
                </c:pt>
                <c:pt idx="2917">
                  <c:v>-0.18398400000000001</c:v>
                </c:pt>
                <c:pt idx="2918">
                  <c:v>-0.51084600000000002</c:v>
                </c:pt>
                <c:pt idx="2919">
                  <c:v>-0.25148100000000001</c:v>
                </c:pt>
                <c:pt idx="2920">
                  <c:v>-0.201483</c:v>
                </c:pt>
                <c:pt idx="2921">
                  <c:v>-0.50584700000000005</c:v>
                </c:pt>
                <c:pt idx="2922">
                  <c:v>-0.358352</c:v>
                </c:pt>
                <c:pt idx="2923">
                  <c:v>-0.29022999999999999</c:v>
                </c:pt>
                <c:pt idx="2924">
                  <c:v>-0.45022400000000001</c:v>
                </c:pt>
                <c:pt idx="2925">
                  <c:v>-0.388351</c:v>
                </c:pt>
                <c:pt idx="2926">
                  <c:v>-0.168985</c:v>
                </c:pt>
                <c:pt idx="2927">
                  <c:v>-0.36772700000000003</c:v>
                </c:pt>
                <c:pt idx="2928">
                  <c:v>-0.44272400000000001</c:v>
                </c:pt>
                <c:pt idx="2929">
                  <c:v>-0.35647699999999999</c:v>
                </c:pt>
                <c:pt idx="2930">
                  <c:v>-0.54522000000000004</c:v>
                </c:pt>
                <c:pt idx="2931">
                  <c:v>-0.56459400000000004</c:v>
                </c:pt>
                <c:pt idx="2932">
                  <c:v>-0.44959900000000003</c:v>
                </c:pt>
                <c:pt idx="2933">
                  <c:v>-0.47584799999999999</c:v>
                </c:pt>
                <c:pt idx="2934">
                  <c:v>-0.50022200000000006</c:v>
                </c:pt>
                <c:pt idx="2935">
                  <c:v>-0.453349</c:v>
                </c:pt>
                <c:pt idx="2936">
                  <c:v>-0.50459699999999996</c:v>
                </c:pt>
                <c:pt idx="2937">
                  <c:v>-0.13086100000000001</c:v>
                </c:pt>
                <c:pt idx="2938">
                  <c:v>-0.24835599999999999</c:v>
                </c:pt>
                <c:pt idx="2939">
                  <c:v>-0.61459200000000003</c:v>
                </c:pt>
                <c:pt idx="2940">
                  <c:v>-0.306479</c:v>
                </c:pt>
                <c:pt idx="2941">
                  <c:v>-0.19398399999999999</c:v>
                </c:pt>
                <c:pt idx="2942">
                  <c:v>-0.487097</c:v>
                </c:pt>
                <c:pt idx="2943">
                  <c:v>-0.49709700000000001</c:v>
                </c:pt>
                <c:pt idx="2944">
                  <c:v>-0.341478</c:v>
                </c:pt>
                <c:pt idx="2945">
                  <c:v>-0.208983</c:v>
                </c:pt>
                <c:pt idx="2946">
                  <c:v>-8.9906499999999993E-3</c:v>
                </c:pt>
                <c:pt idx="2947">
                  <c:v>1.0089599999999999E-3</c:v>
                </c:pt>
                <c:pt idx="2948">
                  <c:v>-0.324604</c:v>
                </c:pt>
                <c:pt idx="2949">
                  <c:v>-0.35897699999999999</c:v>
                </c:pt>
                <c:pt idx="2950">
                  <c:v>6.6631399999999993E-2</c:v>
                </c:pt>
                <c:pt idx="2951">
                  <c:v>-0.46084799999999998</c:v>
                </c:pt>
                <c:pt idx="2952">
                  <c:v>-0.54959499999999994</c:v>
                </c:pt>
                <c:pt idx="2953">
                  <c:v>-0.28148000000000001</c:v>
                </c:pt>
                <c:pt idx="2954">
                  <c:v>-0.482097</c:v>
                </c:pt>
                <c:pt idx="2955">
                  <c:v>-0.349603</c:v>
                </c:pt>
                <c:pt idx="2956">
                  <c:v>-0.31335400000000002</c:v>
                </c:pt>
                <c:pt idx="2957">
                  <c:v>-0.31335400000000002</c:v>
                </c:pt>
                <c:pt idx="2958">
                  <c:v>-0.22148200000000001</c:v>
                </c:pt>
                <c:pt idx="2959">
                  <c:v>-0.33522800000000003</c:v>
                </c:pt>
                <c:pt idx="2960">
                  <c:v>-0.56896899999999995</c:v>
                </c:pt>
                <c:pt idx="2961">
                  <c:v>-0.32335399999999997</c:v>
                </c:pt>
                <c:pt idx="2962">
                  <c:v>-0.19523399999999999</c:v>
                </c:pt>
                <c:pt idx="2963">
                  <c:v>-0.366477</c:v>
                </c:pt>
                <c:pt idx="2964">
                  <c:v>-0.53959500000000005</c:v>
                </c:pt>
                <c:pt idx="2965">
                  <c:v>-0.34647800000000001</c:v>
                </c:pt>
                <c:pt idx="2966">
                  <c:v>-0.50709700000000002</c:v>
                </c:pt>
                <c:pt idx="2967">
                  <c:v>-0.40272599999999997</c:v>
                </c:pt>
                <c:pt idx="2968">
                  <c:v>-0.228357</c:v>
                </c:pt>
                <c:pt idx="2969">
                  <c:v>-0.40085100000000001</c:v>
                </c:pt>
                <c:pt idx="2970">
                  <c:v>-0.366477</c:v>
                </c:pt>
                <c:pt idx="2971">
                  <c:v>-0.44272400000000001</c:v>
                </c:pt>
                <c:pt idx="2972">
                  <c:v>-0.24898100000000001</c:v>
                </c:pt>
                <c:pt idx="2973">
                  <c:v>-0.35022799999999998</c:v>
                </c:pt>
                <c:pt idx="2974">
                  <c:v>1.2883500000000001E-2</c:v>
                </c:pt>
                <c:pt idx="2975">
                  <c:v>-6.2738600000000005E-2</c:v>
                </c:pt>
                <c:pt idx="2976">
                  <c:v>-0.480848</c:v>
                </c:pt>
                <c:pt idx="2977">
                  <c:v>-0.123986</c:v>
                </c:pt>
                <c:pt idx="2978">
                  <c:v>-0.26898100000000003</c:v>
                </c:pt>
                <c:pt idx="2979">
                  <c:v>-0.48147299999999998</c:v>
                </c:pt>
                <c:pt idx="2980">
                  <c:v>-0.35522700000000001</c:v>
                </c:pt>
                <c:pt idx="2981">
                  <c:v>-0.52647100000000002</c:v>
                </c:pt>
                <c:pt idx="2982">
                  <c:v>-0.37210199999999999</c:v>
                </c:pt>
                <c:pt idx="2983">
                  <c:v>-0.368977</c:v>
                </c:pt>
                <c:pt idx="2984">
                  <c:v>-0.67521500000000001</c:v>
                </c:pt>
                <c:pt idx="2985">
                  <c:v>-0.28210499999999999</c:v>
                </c:pt>
                <c:pt idx="2986">
                  <c:v>-0.41397499999999998</c:v>
                </c:pt>
                <c:pt idx="2987">
                  <c:v>-0.77208600000000005</c:v>
                </c:pt>
                <c:pt idx="2988">
                  <c:v>-0.46647300000000003</c:v>
                </c:pt>
                <c:pt idx="2989">
                  <c:v>-0.136486</c:v>
                </c:pt>
                <c:pt idx="2990">
                  <c:v>-0.37210199999999999</c:v>
                </c:pt>
                <c:pt idx="2991">
                  <c:v>-0.56334399999999996</c:v>
                </c:pt>
                <c:pt idx="2992">
                  <c:v>1.7258300000000001E-2</c:v>
                </c:pt>
                <c:pt idx="2993">
                  <c:v>-0.407725</c:v>
                </c:pt>
                <c:pt idx="2994">
                  <c:v>-0.81708499999999995</c:v>
                </c:pt>
                <c:pt idx="2995">
                  <c:v>-0.29835499999999998</c:v>
                </c:pt>
                <c:pt idx="2996">
                  <c:v>-0.43959900000000002</c:v>
                </c:pt>
                <c:pt idx="2997">
                  <c:v>-0.50959600000000005</c:v>
                </c:pt>
                <c:pt idx="2998">
                  <c:v>-0.34835300000000002</c:v>
                </c:pt>
                <c:pt idx="2999">
                  <c:v>-0.30272900000000003</c:v>
                </c:pt>
                <c:pt idx="3000">
                  <c:v>-0.43709900000000002</c:v>
                </c:pt>
                <c:pt idx="3001">
                  <c:v>-0.28898000000000001</c:v>
                </c:pt>
                <c:pt idx="3002">
                  <c:v>-0.29898000000000002</c:v>
                </c:pt>
                <c:pt idx="3003">
                  <c:v>-0.47334799999999999</c:v>
                </c:pt>
                <c:pt idx="3004">
                  <c:v>-2.2740099999999999E-2</c:v>
                </c:pt>
                <c:pt idx="3005">
                  <c:v>-0.289605</c:v>
                </c:pt>
                <c:pt idx="3006">
                  <c:v>-0.72458800000000001</c:v>
                </c:pt>
                <c:pt idx="3007">
                  <c:v>-0.25523099999999999</c:v>
                </c:pt>
                <c:pt idx="3008">
                  <c:v>-0.31522899999999998</c:v>
                </c:pt>
                <c:pt idx="3009">
                  <c:v>-0.58021900000000004</c:v>
                </c:pt>
                <c:pt idx="3010">
                  <c:v>-0.31772899999999998</c:v>
                </c:pt>
                <c:pt idx="3011">
                  <c:v>-0.306479</c:v>
                </c:pt>
                <c:pt idx="3012">
                  <c:v>-0.44959900000000003</c:v>
                </c:pt>
                <c:pt idx="3013">
                  <c:v>-0.270231</c:v>
                </c:pt>
                <c:pt idx="3014">
                  <c:v>-0.42772500000000002</c:v>
                </c:pt>
                <c:pt idx="3015">
                  <c:v>-0.42959999999999998</c:v>
                </c:pt>
                <c:pt idx="3016">
                  <c:v>-0.233982</c:v>
                </c:pt>
                <c:pt idx="3017">
                  <c:v>-0.59834299999999996</c:v>
                </c:pt>
                <c:pt idx="3018">
                  <c:v>-0.33772799999999997</c:v>
                </c:pt>
                <c:pt idx="3019">
                  <c:v>-0.15898499999999999</c:v>
                </c:pt>
                <c:pt idx="3020">
                  <c:v>-0.51897099999999996</c:v>
                </c:pt>
                <c:pt idx="3021">
                  <c:v>-0.36335200000000001</c:v>
                </c:pt>
                <c:pt idx="3022">
                  <c:v>-0.27585500000000002</c:v>
                </c:pt>
                <c:pt idx="3023">
                  <c:v>-0.68646499999999999</c:v>
                </c:pt>
                <c:pt idx="3024">
                  <c:v>-0.53522000000000003</c:v>
                </c:pt>
                <c:pt idx="3025">
                  <c:v>-0.41522500000000001</c:v>
                </c:pt>
                <c:pt idx="3026">
                  <c:v>-0.64896600000000004</c:v>
                </c:pt>
                <c:pt idx="3027">
                  <c:v>-0.51334599999999997</c:v>
                </c:pt>
                <c:pt idx="3028">
                  <c:v>-0.465223</c:v>
                </c:pt>
                <c:pt idx="3029">
                  <c:v>-0.37272699999999997</c:v>
                </c:pt>
                <c:pt idx="3030">
                  <c:v>-0.401476</c:v>
                </c:pt>
                <c:pt idx="3031">
                  <c:v>-0.41147499999999998</c:v>
                </c:pt>
                <c:pt idx="3032">
                  <c:v>-0.49147200000000002</c:v>
                </c:pt>
                <c:pt idx="3033">
                  <c:v>-0.49897200000000003</c:v>
                </c:pt>
                <c:pt idx="3034">
                  <c:v>-0.22773199999999999</c:v>
                </c:pt>
                <c:pt idx="3035">
                  <c:v>-0.35085300000000003</c:v>
                </c:pt>
                <c:pt idx="3036">
                  <c:v>-0.32647799999999999</c:v>
                </c:pt>
                <c:pt idx="3037">
                  <c:v>-0.18335899999999999</c:v>
                </c:pt>
                <c:pt idx="3038">
                  <c:v>-0.38022600000000001</c:v>
                </c:pt>
                <c:pt idx="3039">
                  <c:v>-0.19898299999999999</c:v>
                </c:pt>
                <c:pt idx="3040">
                  <c:v>0.108505</c:v>
                </c:pt>
                <c:pt idx="3041">
                  <c:v>-0.26210600000000001</c:v>
                </c:pt>
                <c:pt idx="3042">
                  <c:v>-0.37960100000000002</c:v>
                </c:pt>
                <c:pt idx="3043">
                  <c:v>-0.15648500000000001</c:v>
                </c:pt>
                <c:pt idx="3044">
                  <c:v>-0.38960099999999998</c:v>
                </c:pt>
                <c:pt idx="3045">
                  <c:v>-0.31085400000000002</c:v>
                </c:pt>
                <c:pt idx="3046">
                  <c:v>-0.184609</c:v>
                </c:pt>
                <c:pt idx="3047">
                  <c:v>-0.49709700000000001</c:v>
                </c:pt>
                <c:pt idx="3048">
                  <c:v>-0.270231</c:v>
                </c:pt>
                <c:pt idx="3049">
                  <c:v>-0.29272999999999999</c:v>
                </c:pt>
                <c:pt idx="3050">
                  <c:v>-0.71208899999999997</c:v>
                </c:pt>
                <c:pt idx="3051">
                  <c:v>-0.38147599999999998</c:v>
                </c:pt>
                <c:pt idx="3052">
                  <c:v>-0.16148499999999999</c:v>
                </c:pt>
                <c:pt idx="3053">
                  <c:v>-0.272731</c:v>
                </c:pt>
                <c:pt idx="3054">
                  <c:v>-0.45397399999999999</c:v>
                </c:pt>
                <c:pt idx="3055">
                  <c:v>-0.28210499999999999</c:v>
                </c:pt>
                <c:pt idx="3056">
                  <c:v>-0.40960000000000002</c:v>
                </c:pt>
                <c:pt idx="3057">
                  <c:v>-0.338978</c:v>
                </c:pt>
                <c:pt idx="3058">
                  <c:v>-2.649E-2</c:v>
                </c:pt>
                <c:pt idx="3059">
                  <c:v>-0.46647300000000003</c:v>
                </c:pt>
                <c:pt idx="3060">
                  <c:v>-0.27460499999999999</c:v>
                </c:pt>
                <c:pt idx="3061">
                  <c:v>-0.19273399999999999</c:v>
                </c:pt>
                <c:pt idx="3062">
                  <c:v>-0.396476</c:v>
                </c:pt>
                <c:pt idx="3063">
                  <c:v>-0.39022600000000002</c:v>
                </c:pt>
                <c:pt idx="3064">
                  <c:v>-0.52272099999999999</c:v>
                </c:pt>
                <c:pt idx="3065">
                  <c:v>-0.46834799999999999</c:v>
                </c:pt>
                <c:pt idx="3066">
                  <c:v>-0.36147699999999999</c:v>
                </c:pt>
                <c:pt idx="3067">
                  <c:v>-0.19648299999999999</c:v>
                </c:pt>
                <c:pt idx="3068">
                  <c:v>-0.34397800000000001</c:v>
                </c:pt>
                <c:pt idx="3069">
                  <c:v>-0.35147800000000001</c:v>
                </c:pt>
                <c:pt idx="3070">
                  <c:v>6.6006499999999996E-2</c:v>
                </c:pt>
                <c:pt idx="3071">
                  <c:v>-0.35460199999999997</c:v>
                </c:pt>
                <c:pt idx="3072">
                  <c:v>-0.35460199999999997</c:v>
                </c:pt>
                <c:pt idx="3073">
                  <c:v>-3.2739699999999997E-2</c:v>
                </c:pt>
                <c:pt idx="3074">
                  <c:v>-0.45022400000000001</c:v>
                </c:pt>
                <c:pt idx="3075">
                  <c:v>-0.512096</c:v>
                </c:pt>
                <c:pt idx="3076">
                  <c:v>-0.22960700000000001</c:v>
                </c:pt>
                <c:pt idx="3077">
                  <c:v>-0.23273199999999999</c:v>
                </c:pt>
                <c:pt idx="3078">
                  <c:v>-0.36397699999999999</c:v>
                </c:pt>
                <c:pt idx="3079">
                  <c:v>-0.303979</c:v>
                </c:pt>
                <c:pt idx="3080">
                  <c:v>-0.207733</c:v>
                </c:pt>
                <c:pt idx="3081">
                  <c:v>-0.35897699999999999</c:v>
                </c:pt>
                <c:pt idx="3082">
                  <c:v>-0.324604</c:v>
                </c:pt>
                <c:pt idx="3083">
                  <c:v>-0.40085100000000001</c:v>
                </c:pt>
                <c:pt idx="3084">
                  <c:v>-0.437724</c:v>
                </c:pt>
                <c:pt idx="3085">
                  <c:v>-1.8365300000000001E-2</c:v>
                </c:pt>
                <c:pt idx="3086">
                  <c:v>-0.42522500000000002</c:v>
                </c:pt>
                <c:pt idx="3087">
                  <c:v>-0.55459499999999995</c:v>
                </c:pt>
                <c:pt idx="3088">
                  <c:v>-0.29460500000000001</c:v>
                </c:pt>
                <c:pt idx="3089">
                  <c:v>-0.57209399999999999</c:v>
                </c:pt>
                <c:pt idx="3090">
                  <c:v>-0.123361</c:v>
                </c:pt>
                <c:pt idx="3091">
                  <c:v>-2.7408900000000002E-3</c:v>
                </c:pt>
                <c:pt idx="3092">
                  <c:v>-0.49209700000000001</c:v>
                </c:pt>
                <c:pt idx="3093">
                  <c:v>-0.25023099999999998</c:v>
                </c:pt>
                <c:pt idx="3094">
                  <c:v>-0.103362</c:v>
                </c:pt>
                <c:pt idx="3095">
                  <c:v>-8.1487900000000002E-2</c:v>
                </c:pt>
                <c:pt idx="3096">
                  <c:v>-6.4613500000000004E-2</c:v>
                </c:pt>
                <c:pt idx="3097">
                  <c:v>-9.9612199999999998E-2</c:v>
                </c:pt>
                <c:pt idx="3098">
                  <c:v>-0.38897599999999999</c:v>
                </c:pt>
                <c:pt idx="3099">
                  <c:v>-0.55896999999999997</c:v>
                </c:pt>
                <c:pt idx="3100">
                  <c:v>2.0383200000000001E-2</c:v>
                </c:pt>
                <c:pt idx="3101">
                  <c:v>-0.194609</c:v>
                </c:pt>
                <c:pt idx="3102">
                  <c:v>-0.208983</c:v>
                </c:pt>
                <c:pt idx="3103">
                  <c:v>3.7257600000000002E-2</c:v>
                </c:pt>
                <c:pt idx="3104">
                  <c:v>-0.60959300000000005</c:v>
                </c:pt>
                <c:pt idx="3105">
                  <c:v>-0.453349</c:v>
                </c:pt>
                <c:pt idx="3106">
                  <c:v>-0.225857</c:v>
                </c:pt>
                <c:pt idx="3107">
                  <c:v>-0.26960600000000001</c:v>
                </c:pt>
                <c:pt idx="3108">
                  <c:v>-9.6487299999999998E-2</c:v>
                </c:pt>
                <c:pt idx="3109">
                  <c:v>-0.18773400000000001</c:v>
                </c:pt>
                <c:pt idx="3110">
                  <c:v>-0.48397200000000001</c:v>
                </c:pt>
                <c:pt idx="3111">
                  <c:v>-0.39460099999999998</c:v>
                </c:pt>
                <c:pt idx="3112">
                  <c:v>-0.142736</c:v>
                </c:pt>
                <c:pt idx="3113">
                  <c:v>-0.72896300000000003</c:v>
                </c:pt>
                <c:pt idx="3114">
                  <c:v>-0.65771599999999997</c:v>
                </c:pt>
                <c:pt idx="3115">
                  <c:v>-0.23710700000000001</c:v>
                </c:pt>
                <c:pt idx="3116">
                  <c:v>-0.596468</c:v>
                </c:pt>
                <c:pt idx="3117">
                  <c:v>-0.22960700000000001</c:v>
                </c:pt>
                <c:pt idx="3118">
                  <c:v>0.14287900000000001</c:v>
                </c:pt>
                <c:pt idx="3119">
                  <c:v>-0.40397499999999997</c:v>
                </c:pt>
                <c:pt idx="3120">
                  <c:v>-0.54522000000000004</c:v>
                </c:pt>
                <c:pt idx="3121">
                  <c:v>-9.8987199999999997E-2</c:v>
                </c:pt>
                <c:pt idx="3122">
                  <c:v>-0.27148099999999997</c:v>
                </c:pt>
                <c:pt idx="3123">
                  <c:v>-0.489597</c:v>
                </c:pt>
                <c:pt idx="3124">
                  <c:v>-0.123361</c:v>
                </c:pt>
                <c:pt idx="3125">
                  <c:v>-0.26585599999999998</c:v>
                </c:pt>
                <c:pt idx="3126">
                  <c:v>-0.484597</c:v>
                </c:pt>
                <c:pt idx="3127">
                  <c:v>-0.242732</c:v>
                </c:pt>
                <c:pt idx="3128">
                  <c:v>-0.22773199999999999</c:v>
                </c:pt>
                <c:pt idx="3129">
                  <c:v>-0.25523099999999999</c:v>
                </c:pt>
                <c:pt idx="3130">
                  <c:v>-0.224607</c:v>
                </c:pt>
                <c:pt idx="3131">
                  <c:v>-0.47147299999999998</c:v>
                </c:pt>
                <c:pt idx="3132">
                  <c:v>-0.50334699999999999</c:v>
                </c:pt>
                <c:pt idx="3133">
                  <c:v>-0.34085300000000002</c:v>
                </c:pt>
                <c:pt idx="3134">
                  <c:v>-0.42522500000000002</c:v>
                </c:pt>
                <c:pt idx="3135">
                  <c:v>-0.39522600000000002</c:v>
                </c:pt>
                <c:pt idx="3136">
                  <c:v>-0.28148000000000001</c:v>
                </c:pt>
                <c:pt idx="3137">
                  <c:v>-0.44147399999999998</c:v>
                </c:pt>
                <c:pt idx="3138">
                  <c:v>-0.405225</c:v>
                </c:pt>
                <c:pt idx="3139">
                  <c:v>-0.26023099999999999</c:v>
                </c:pt>
                <c:pt idx="3140">
                  <c:v>-0.57521900000000004</c:v>
                </c:pt>
                <c:pt idx="3141">
                  <c:v>-0.35522700000000001</c:v>
                </c:pt>
                <c:pt idx="3142">
                  <c:v>-3.8364500000000003E-2</c:v>
                </c:pt>
                <c:pt idx="3143">
                  <c:v>-0.33335300000000001</c:v>
                </c:pt>
                <c:pt idx="3144">
                  <c:v>-0.32772800000000002</c:v>
                </c:pt>
                <c:pt idx="3145">
                  <c:v>-8.0862900000000001E-2</c:v>
                </c:pt>
                <c:pt idx="3146">
                  <c:v>-0.17960899999999999</c:v>
                </c:pt>
                <c:pt idx="3147">
                  <c:v>-0.39335100000000001</c:v>
                </c:pt>
                <c:pt idx="3148">
                  <c:v>-0.401476</c:v>
                </c:pt>
                <c:pt idx="3149">
                  <c:v>-0.39960099999999998</c:v>
                </c:pt>
                <c:pt idx="3150">
                  <c:v>-0.17960899999999999</c:v>
                </c:pt>
                <c:pt idx="3151">
                  <c:v>-0.12773599999999999</c:v>
                </c:pt>
                <c:pt idx="3152">
                  <c:v>-0.193359</c:v>
                </c:pt>
                <c:pt idx="3153">
                  <c:v>-0.23960699999999999</c:v>
                </c:pt>
                <c:pt idx="3154">
                  <c:v>-0.37335200000000002</c:v>
                </c:pt>
                <c:pt idx="3155">
                  <c:v>-0.28835499999999997</c:v>
                </c:pt>
                <c:pt idx="3156">
                  <c:v>-0.33335300000000001</c:v>
                </c:pt>
                <c:pt idx="3157">
                  <c:v>-0.207733</c:v>
                </c:pt>
                <c:pt idx="3158">
                  <c:v>-0.34272799999999998</c:v>
                </c:pt>
                <c:pt idx="3159">
                  <c:v>-0.45647300000000002</c:v>
                </c:pt>
                <c:pt idx="3160">
                  <c:v>-0.46084799999999998</c:v>
                </c:pt>
                <c:pt idx="3161">
                  <c:v>-0.62709199999999998</c:v>
                </c:pt>
                <c:pt idx="3162">
                  <c:v>-0.52022100000000004</c:v>
                </c:pt>
                <c:pt idx="3163">
                  <c:v>-0.24898100000000001</c:v>
                </c:pt>
                <c:pt idx="3164">
                  <c:v>-0.31147900000000001</c:v>
                </c:pt>
                <c:pt idx="3165">
                  <c:v>-0.58709299999999998</c:v>
                </c:pt>
                <c:pt idx="3166">
                  <c:v>-0.31085400000000002</c:v>
                </c:pt>
                <c:pt idx="3167">
                  <c:v>-0.31147900000000001</c:v>
                </c:pt>
                <c:pt idx="3168">
                  <c:v>0.10163</c:v>
                </c:pt>
                <c:pt idx="3169">
                  <c:v>2.6633E-2</c:v>
                </c:pt>
                <c:pt idx="3170">
                  <c:v>-0.41835</c:v>
                </c:pt>
                <c:pt idx="3171">
                  <c:v>-0.13461100000000001</c:v>
                </c:pt>
                <c:pt idx="3172">
                  <c:v>-6.8988400000000005E-2</c:v>
                </c:pt>
                <c:pt idx="3173">
                  <c:v>-0.17710899999999999</c:v>
                </c:pt>
                <c:pt idx="3174">
                  <c:v>-0.40210099999999999</c:v>
                </c:pt>
                <c:pt idx="3175">
                  <c:v>-0.172734</c:v>
                </c:pt>
                <c:pt idx="3176">
                  <c:v>-0.35460199999999997</c:v>
                </c:pt>
                <c:pt idx="3177">
                  <c:v>-0.349603</c:v>
                </c:pt>
                <c:pt idx="3178">
                  <c:v>-0.14960999999999999</c:v>
                </c:pt>
                <c:pt idx="3179">
                  <c:v>-0.41460000000000002</c:v>
                </c:pt>
                <c:pt idx="3180">
                  <c:v>-0.39022600000000002</c:v>
                </c:pt>
                <c:pt idx="3181">
                  <c:v>-0.184609</c:v>
                </c:pt>
                <c:pt idx="3182">
                  <c:v>-0.34585300000000002</c:v>
                </c:pt>
                <c:pt idx="3183">
                  <c:v>-0.46459800000000001</c:v>
                </c:pt>
                <c:pt idx="3184">
                  <c:v>-9.61563E-3</c:v>
                </c:pt>
                <c:pt idx="3185">
                  <c:v>-0.42272500000000002</c:v>
                </c:pt>
                <c:pt idx="3186">
                  <c:v>-0.34335300000000002</c:v>
                </c:pt>
                <c:pt idx="3187">
                  <c:v>-0.121486</c:v>
                </c:pt>
                <c:pt idx="3188">
                  <c:v>-0.457098</c:v>
                </c:pt>
                <c:pt idx="3189">
                  <c:v>-0.127111</c:v>
                </c:pt>
                <c:pt idx="3190">
                  <c:v>-0.167735</c:v>
                </c:pt>
                <c:pt idx="3191">
                  <c:v>-0.38647599999999999</c:v>
                </c:pt>
                <c:pt idx="3192">
                  <c:v>-0.52584600000000004</c:v>
                </c:pt>
                <c:pt idx="3193">
                  <c:v>-0.24585699999999999</c:v>
                </c:pt>
                <c:pt idx="3194">
                  <c:v>-0.42147499999999999</c:v>
                </c:pt>
                <c:pt idx="3195">
                  <c:v>-0.56084400000000001</c:v>
                </c:pt>
                <c:pt idx="3196">
                  <c:v>-0.28898000000000001</c:v>
                </c:pt>
                <c:pt idx="3197">
                  <c:v>-0.465223</c:v>
                </c:pt>
                <c:pt idx="3198">
                  <c:v>-0.259606</c:v>
                </c:pt>
                <c:pt idx="3199">
                  <c:v>-0.104612</c:v>
                </c:pt>
                <c:pt idx="3200">
                  <c:v>-0.40272599999999997</c:v>
                </c:pt>
                <c:pt idx="3201">
                  <c:v>-0.64834099999999995</c:v>
                </c:pt>
                <c:pt idx="3202">
                  <c:v>-0.301479</c:v>
                </c:pt>
                <c:pt idx="3203">
                  <c:v>-0.29335499999999998</c:v>
                </c:pt>
                <c:pt idx="3204">
                  <c:v>-0.25648100000000001</c:v>
                </c:pt>
                <c:pt idx="3205">
                  <c:v>-7.8363000000000002E-2</c:v>
                </c:pt>
                <c:pt idx="3206">
                  <c:v>-0.22023300000000001</c:v>
                </c:pt>
                <c:pt idx="3207">
                  <c:v>-0.22960700000000001</c:v>
                </c:pt>
                <c:pt idx="3208">
                  <c:v>-0.26273099999999999</c:v>
                </c:pt>
                <c:pt idx="3209">
                  <c:v>-0.21398300000000001</c:v>
                </c:pt>
                <c:pt idx="3210">
                  <c:v>-0.26210600000000001</c:v>
                </c:pt>
                <c:pt idx="3211">
                  <c:v>0.216001</c:v>
                </c:pt>
                <c:pt idx="3212">
                  <c:v>-0.14335999999999999</c:v>
                </c:pt>
                <c:pt idx="3213">
                  <c:v>-0.368977</c:v>
                </c:pt>
                <c:pt idx="3214">
                  <c:v>0.10663</c:v>
                </c:pt>
                <c:pt idx="3215">
                  <c:v>-0.40085100000000001</c:v>
                </c:pt>
                <c:pt idx="3216">
                  <c:v>-0.31335400000000002</c:v>
                </c:pt>
                <c:pt idx="3217">
                  <c:v>-6.3988500000000004E-2</c:v>
                </c:pt>
                <c:pt idx="3218">
                  <c:v>-0.430224</c:v>
                </c:pt>
                <c:pt idx="3219">
                  <c:v>-0.41272500000000001</c:v>
                </c:pt>
                <c:pt idx="3220">
                  <c:v>-0.14460999999999999</c:v>
                </c:pt>
                <c:pt idx="3221">
                  <c:v>-0.388351</c:v>
                </c:pt>
                <c:pt idx="3222">
                  <c:v>-0.42709999999999998</c:v>
                </c:pt>
                <c:pt idx="3223">
                  <c:v>-0.366477</c:v>
                </c:pt>
                <c:pt idx="3224">
                  <c:v>-0.43084899999999998</c:v>
                </c:pt>
                <c:pt idx="3225">
                  <c:v>-0.37460199999999999</c:v>
                </c:pt>
                <c:pt idx="3226">
                  <c:v>-0.41710000000000003</c:v>
                </c:pt>
                <c:pt idx="3227">
                  <c:v>-0.71771300000000005</c:v>
                </c:pt>
                <c:pt idx="3228">
                  <c:v>-0.54022000000000003</c:v>
                </c:pt>
                <c:pt idx="3229">
                  <c:v>4.53823E-2</c:v>
                </c:pt>
                <c:pt idx="3230">
                  <c:v>-0.240232</c:v>
                </c:pt>
                <c:pt idx="3231">
                  <c:v>-0.37772600000000001</c:v>
                </c:pt>
                <c:pt idx="3232">
                  <c:v>-0.28022999999999998</c:v>
                </c:pt>
                <c:pt idx="3233">
                  <c:v>-0.45272400000000002</c:v>
                </c:pt>
                <c:pt idx="3234">
                  <c:v>-0.39022600000000002</c:v>
                </c:pt>
                <c:pt idx="3235">
                  <c:v>-0.27398</c:v>
                </c:pt>
                <c:pt idx="3236">
                  <c:v>-0.45459899999999998</c:v>
                </c:pt>
                <c:pt idx="3237">
                  <c:v>-0.17085900000000001</c:v>
                </c:pt>
                <c:pt idx="3238">
                  <c:v>-0.109612</c:v>
                </c:pt>
                <c:pt idx="3239">
                  <c:v>-0.33210299999999998</c:v>
                </c:pt>
                <c:pt idx="3240">
                  <c:v>-0.18085899999999999</c:v>
                </c:pt>
                <c:pt idx="3241">
                  <c:v>-0.270231</c:v>
                </c:pt>
                <c:pt idx="3242">
                  <c:v>-0.33960299999999999</c:v>
                </c:pt>
                <c:pt idx="3243">
                  <c:v>-0.31772899999999998</c:v>
                </c:pt>
                <c:pt idx="3244">
                  <c:v>-9.2737399999999998E-2</c:v>
                </c:pt>
                <c:pt idx="3245">
                  <c:v>-0.27710499999999999</c:v>
                </c:pt>
                <c:pt idx="3246">
                  <c:v>-0.26648100000000002</c:v>
                </c:pt>
                <c:pt idx="3247">
                  <c:v>3.6007600000000001E-2</c:v>
                </c:pt>
                <c:pt idx="3248">
                  <c:v>-0.35897699999999999</c:v>
                </c:pt>
                <c:pt idx="3249">
                  <c:v>-0.33210299999999998</c:v>
                </c:pt>
                <c:pt idx="3250">
                  <c:v>-0.28022999999999998</c:v>
                </c:pt>
                <c:pt idx="3251">
                  <c:v>-0.58709299999999998</c:v>
                </c:pt>
                <c:pt idx="3252">
                  <c:v>-0.32835300000000001</c:v>
                </c:pt>
                <c:pt idx="3253">
                  <c:v>-0.17835899999999999</c:v>
                </c:pt>
                <c:pt idx="3254">
                  <c:v>-0.60709299999999999</c:v>
                </c:pt>
                <c:pt idx="3255">
                  <c:v>-0.46397300000000002</c:v>
                </c:pt>
                <c:pt idx="3256">
                  <c:v>-0.103987</c:v>
                </c:pt>
                <c:pt idx="3257">
                  <c:v>-0.52709600000000001</c:v>
                </c:pt>
                <c:pt idx="3258">
                  <c:v>-0.49147200000000002</c:v>
                </c:pt>
                <c:pt idx="3259">
                  <c:v>-0.108362</c:v>
                </c:pt>
                <c:pt idx="3260">
                  <c:v>-0.287105</c:v>
                </c:pt>
                <c:pt idx="3261">
                  <c:v>-0.57334399999999996</c:v>
                </c:pt>
                <c:pt idx="3262">
                  <c:v>-0.34272799999999998</c:v>
                </c:pt>
                <c:pt idx="3263">
                  <c:v>-0.495222</c:v>
                </c:pt>
                <c:pt idx="3264">
                  <c:v>-0.42147499999999999</c:v>
                </c:pt>
                <c:pt idx="3265">
                  <c:v>0.119754</c:v>
                </c:pt>
                <c:pt idx="3266">
                  <c:v>-0.28148000000000001</c:v>
                </c:pt>
                <c:pt idx="3267">
                  <c:v>-0.25085600000000002</c:v>
                </c:pt>
                <c:pt idx="3268">
                  <c:v>-0.20023299999999999</c:v>
                </c:pt>
                <c:pt idx="3269">
                  <c:v>-0.39835100000000001</c:v>
                </c:pt>
                <c:pt idx="3270">
                  <c:v>-0.16523499999999999</c:v>
                </c:pt>
                <c:pt idx="3271">
                  <c:v>-3.7739599999999998E-2</c:v>
                </c:pt>
                <c:pt idx="3272">
                  <c:v>-0.202733</c:v>
                </c:pt>
                <c:pt idx="3273">
                  <c:v>-0.383351</c:v>
                </c:pt>
                <c:pt idx="3274">
                  <c:v>-0.18398400000000001</c:v>
                </c:pt>
                <c:pt idx="3275">
                  <c:v>-0.23960699999999999</c:v>
                </c:pt>
                <c:pt idx="3276">
                  <c:v>-0.37897599999999998</c:v>
                </c:pt>
                <c:pt idx="3277">
                  <c:v>4.8507099999999997E-2</c:v>
                </c:pt>
                <c:pt idx="3278">
                  <c:v>1.22585E-2</c:v>
                </c:pt>
                <c:pt idx="3279">
                  <c:v>-0.15273500000000001</c:v>
                </c:pt>
                <c:pt idx="3280">
                  <c:v>-0.13711100000000001</c:v>
                </c:pt>
                <c:pt idx="3281">
                  <c:v>-0.30335400000000001</c:v>
                </c:pt>
                <c:pt idx="3282">
                  <c:v>-9.7737199999999996E-2</c:v>
                </c:pt>
                <c:pt idx="3283">
                  <c:v>-0.38710099999999997</c:v>
                </c:pt>
                <c:pt idx="3284">
                  <c:v>-0.56459400000000004</c:v>
                </c:pt>
                <c:pt idx="3285">
                  <c:v>-0.30085400000000001</c:v>
                </c:pt>
                <c:pt idx="3286">
                  <c:v>-0.11898599999999999</c:v>
                </c:pt>
                <c:pt idx="3287">
                  <c:v>7.7256000000000005E-2</c:v>
                </c:pt>
                <c:pt idx="3288">
                  <c:v>-0.26023099999999999</c:v>
                </c:pt>
                <c:pt idx="3289">
                  <c:v>-0.25648100000000001</c:v>
                </c:pt>
                <c:pt idx="3290">
                  <c:v>-0.203983</c:v>
                </c:pt>
                <c:pt idx="3291">
                  <c:v>-0.38897599999999999</c:v>
                </c:pt>
                <c:pt idx="3292">
                  <c:v>-6.6488400000000003E-2</c:v>
                </c:pt>
                <c:pt idx="3293">
                  <c:v>-0.16523499999999999</c:v>
                </c:pt>
                <c:pt idx="3294">
                  <c:v>-0.42209999999999998</c:v>
                </c:pt>
                <c:pt idx="3295">
                  <c:v>-4.0864400000000002E-2</c:v>
                </c:pt>
                <c:pt idx="3296">
                  <c:v>-0.29272999999999999</c:v>
                </c:pt>
                <c:pt idx="3297">
                  <c:v>-0.16398499999999999</c:v>
                </c:pt>
                <c:pt idx="3298">
                  <c:v>0.246</c:v>
                </c:pt>
                <c:pt idx="3299">
                  <c:v>-0.34710299999999999</c:v>
                </c:pt>
                <c:pt idx="3300">
                  <c:v>-0.22773199999999999</c:v>
                </c:pt>
                <c:pt idx="3301">
                  <c:v>0.13225400000000001</c:v>
                </c:pt>
                <c:pt idx="3302">
                  <c:v>-0.28022999999999998</c:v>
                </c:pt>
                <c:pt idx="3303">
                  <c:v>-0.14898500000000001</c:v>
                </c:pt>
                <c:pt idx="3304">
                  <c:v>0.10975500000000001</c:v>
                </c:pt>
                <c:pt idx="3305">
                  <c:v>-0.40022600000000003</c:v>
                </c:pt>
                <c:pt idx="3306">
                  <c:v>-0.42335</c:v>
                </c:pt>
                <c:pt idx="3307">
                  <c:v>-0.14585999999999999</c:v>
                </c:pt>
                <c:pt idx="3308">
                  <c:v>-0.380851</c:v>
                </c:pt>
                <c:pt idx="3309">
                  <c:v>-0.21773300000000001</c:v>
                </c:pt>
                <c:pt idx="3310">
                  <c:v>0.13475400000000001</c:v>
                </c:pt>
                <c:pt idx="3311">
                  <c:v>-0.178984</c:v>
                </c:pt>
                <c:pt idx="3312">
                  <c:v>-5.77388E-2</c:v>
                </c:pt>
                <c:pt idx="3313">
                  <c:v>-0.38460100000000003</c:v>
                </c:pt>
                <c:pt idx="3314">
                  <c:v>-0.58834299999999995</c:v>
                </c:pt>
                <c:pt idx="3315">
                  <c:v>5.8506799999999998E-2</c:v>
                </c:pt>
                <c:pt idx="3316">
                  <c:v>-1.27405E-2</c:v>
                </c:pt>
                <c:pt idx="3317">
                  <c:v>-0.34335300000000002</c:v>
                </c:pt>
                <c:pt idx="3318">
                  <c:v>-0.43459900000000001</c:v>
                </c:pt>
                <c:pt idx="3319">
                  <c:v>-0.27148099999999997</c:v>
                </c:pt>
                <c:pt idx="3320">
                  <c:v>-0.105862</c:v>
                </c:pt>
                <c:pt idx="3321">
                  <c:v>-0.17460899999999999</c:v>
                </c:pt>
                <c:pt idx="3322">
                  <c:v>-0.167735</c:v>
                </c:pt>
                <c:pt idx="3323">
                  <c:v>-0.24960599999999999</c:v>
                </c:pt>
                <c:pt idx="3324">
                  <c:v>-0.26398100000000002</c:v>
                </c:pt>
                <c:pt idx="3325">
                  <c:v>0.12787899999999999</c:v>
                </c:pt>
                <c:pt idx="3326">
                  <c:v>-0.25335600000000003</c:v>
                </c:pt>
                <c:pt idx="3327">
                  <c:v>-0.29335499999999998</c:v>
                </c:pt>
                <c:pt idx="3328">
                  <c:v>-4.7114200000000002E-2</c:v>
                </c:pt>
                <c:pt idx="3329">
                  <c:v>-0.46209800000000001</c:v>
                </c:pt>
                <c:pt idx="3330">
                  <c:v>-4.9614100000000001E-2</c:v>
                </c:pt>
                <c:pt idx="3331">
                  <c:v>-0.25773099999999999</c:v>
                </c:pt>
                <c:pt idx="3332">
                  <c:v>-0.75458700000000001</c:v>
                </c:pt>
                <c:pt idx="3333">
                  <c:v>-0.121486</c:v>
                </c:pt>
                <c:pt idx="3334">
                  <c:v>-0.14086099999999999</c:v>
                </c:pt>
                <c:pt idx="3335">
                  <c:v>-0.53647</c:v>
                </c:pt>
                <c:pt idx="3336">
                  <c:v>-0.34710299999999999</c:v>
                </c:pt>
                <c:pt idx="3337">
                  <c:v>-7.0238300000000004E-2</c:v>
                </c:pt>
                <c:pt idx="3338">
                  <c:v>-0.40335100000000002</c:v>
                </c:pt>
                <c:pt idx="3339">
                  <c:v>-0.445849</c:v>
                </c:pt>
                <c:pt idx="3340">
                  <c:v>-0.113987</c:v>
                </c:pt>
                <c:pt idx="3341">
                  <c:v>-0.41210000000000002</c:v>
                </c:pt>
                <c:pt idx="3342">
                  <c:v>-0.30210399999999998</c:v>
                </c:pt>
                <c:pt idx="3343">
                  <c:v>-0.40210099999999999</c:v>
                </c:pt>
                <c:pt idx="3344">
                  <c:v>-0.55771999999999999</c:v>
                </c:pt>
                <c:pt idx="3345">
                  <c:v>-0.19398399999999999</c:v>
                </c:pt>
                <c:pt idx="3346">
                  <c:v>-0.36522700000000002</c:v>
                </c:pt>
                <c:pt idx="3347">
                  <c:v>-0.324604</c:v>
                </c:pt>
                <c:pt idx="3348">
                  <c:v>-0.287105</c:v>
                </c:pt>
                <c:pt idx="3349">
                  <c:v>-0.36210199999999998</c:v>
                </c:pt>
                <c:pt idx="3350">
                  <c:v>-0.27898000000000001</c:v>
                </c:pt>
                <c:pt idx="3351">
                  <c:v>-0.24335699999999999</c:v>
                </c:pt>
                <c:pt idx="3352">
                  <c:v>4.1338399999999997E-3</c:v>
                </c:pt>
                <c:pt idx="3353">
                  <c:v>-0.217108</c:v>
                </c:pt>
                <c:pt idx="3354">
                  <c:v>-0.16836000000000001</c:v>
                </c:pt>
                <c:pt idx="3355">
                  <c:v>-0.11648699999999999</c:v>
                </c:pt>
                <c:pt idx="3356">
                  <c:v>-0.32397900000000002</c:v>
                </c:pt>
                <c:pt idx="3357">
                  <c:v>-8.0237900000000001E-2</c:v>
                </c:pt>
                <c:pt idx="3358">
                  <c:v>-7.1488300000000005E-2</c:v>
                </c:pt>
                <c:pt idx="3359">
                  <c:v>-0.31085400000000002</c:v>
                </c:pt>
                <c:pt idx="3360">
                  <c:v>-0.33960299999999999</c:v>
                </c:pt>
                <c:pt idx="3361">
                  <c:v>-0.29648000000000002</c:v>
                </c:pt>
                <c:pt idx="3362">
                  <c:v>-0.56021900000000002</c:v>
                </c:pt>
                <c:pt idx="3363">
                  <c:v>-0.137736</c:v>
                </c:pt>
                <c:pt idx="3364">
                  <c:v>0.118504</c:v>
                </c:pt>
                <c:pt idx="3365">
                  <c:v>-0.41897499999999999</c:v>
                </c:pt>
                <c:pt idx="3366">
                  <c:v>-7.3988200000000004E-2</c:v>
                </c:pt>
                <c:pt idx="3367">
                  <c:v>-2.8989899999999999E-2</c:v>
                </c:pt>
                <c:pt idx="3368">
                  <c:v>-0.26335599999999998</c:v>
                </c:pt>
                <c:pt idx="3369">
                  <c:v>-8.58627E-2</c:v>
                </c:pt>
                <c:pt idx="3370">
                  <c:v>-0.205233</c:v>
                </c:pt>
                <c:pt idx="3371">
                  <c:v>-0.13711100000000001</c:v>
                </c:pt>
                <c:pt idx="3372">
                  <c:v>-0.16523499999999999</c:v>
                </c:pt>
                <c:pt idx="3373">
                  <c:v>-0.27398</c:v>
                </c:pt>
                <c:pt idx="3374">
                  <c:v>-0.45022400000000001</c:v>
                </c:pt>
                <c:pt idx="3375">
                  <c:v>-0.28648000000000001</c:v>
                </c:pt>
                <c:pt idx="3376">
                  <c:v>-7.7113000000000001E-2</c:v>
                </c:pt>
                <c:pt idx="3377">
                  <c:v>-0.20585800000000001</c:v>
                </c:pt>
                <c:pt idx="3378">
                  <c:v>-0.140236</c:v>
                </c:pt>
                <c:pt idx="3379">
                  <c:v>5.7881799999999997E-2</c:v>
                </c:pt>
                <c:pt idx="3380">
                  <c:v>-0.22398199999999999</c:v>
                </c:pt>
                <c:pt idx="3381">
                  <c:v>-0.405225</c:v>
                </c:pt>
                <c:pt idx="3382">
                  <c:v>-3.2739699999999997E-2</c:v>
                </c:pt>
                <c:pt idx="3383">
                  <c:v>-0.31272899999999998</c:v>
                </c:pt>
                <c:pt idx="3384">
                  <c:v>-0.35897699999999999</c:v>
                </c:pt>
                <c:pt idx="3385">
                  <c:v>-0.267731</c:v>
                </c:pt>
                <c:pt idx="3386">
                  <c:v>-0.37022699999999997</c:v>
                </c:pt>
                <c:pt idx="3387">
                  <c:v>-0.27772999999999998</c:v>
                </c:pt>
                <c:pt idx="3388">
                  <c:v>-0.349603</c:v>
                </c:pt>
                <c:pt idx="3389">
                  <c:v>-8.21128E-2</c:v>
                </c:pt>
                <c:pt idx="3390">
                  <c:v>-5.5238900000000001E-2</c:v>
                </c:pt>
                <c:pt idx="3391">
                  <c:v>-0.112737</c:v>
                </c:pt>
                <c:pt idx="3392">
                  <c:v>-0.37585200000000002</c:v>
                </c:pt>
                <c:pt idx="3393">
                  <c:v>-0.57084400000000002</c:v>
                </c:pt>
                <c:pt idx="3394">
                  <c:v>-8.0862900000000001E-2</c:v>
                </c:pt>
                <c:pt idx="3395">
                  <c:v>-0.390851</c:v>
                </c:pt>
                <c:pt idx="3396">
                  <c:v>-0.56834399999999996</c:v>
                </c:pt>
                <c:pt idx="3397">
                  <c:v>-0.18398400000000001</c:v>
                </c:pt>
                <c:pt idx="3398">
                  <c:v>-0.26460600000000001</c:v>
                </c:pt>
                <c:pt idx="3399">
                  <c:v>-0.12648599999999999</c:v>
                </c:pt>
                <c:pt idx="3400">
                  <c:v>-3.8989500000000003E-2</c:v>
                </c:pt>
                <c:pt idx="3401">
                  <c:v>-0.440224</c:v>
                </c:pt>
                <c:pt idx="3402">
                  <c:v>-0.41210000000000002</c:v>
                </c:pt>
                <c:pt idx="3403">
                  <c:v>-0.14086099999999999</c:v>
                </c:pt>
                <c:pt idx="3404">
                  <c:v>-0.61334200000000005</c:v>
                </c:pt>
                <c:pt idx="3405">
                  <c:v>-0.47584799999999999</c:v>
                </c:pt>
                <c:pt idx="3406">
                  <c:v>0.13475400000000001</c:v>
                </c:pt>
                <c:pt idx="3407">
                  <c:v>-0.38397599999999998</c:v>
                </c:pt>
                <c:pt idx="3408">
                  <c:v>-0.45959800000000001</c:v>
                </c:pt>
                <c:pt idx="3409">
                  <c:v>-0.21335799999999999</c:v>
                </c:pt>
                <c:pt idx="3410">
                  <c:v>-0.39147599999999999</c:v>
                </c:pt>
                <c:pt idx="3411">
                  <c:v>-5.83638E-2</c:v>
                </c:pt>
                <c:pt idx="3412">
                  <c:v>-6.5238500000000005E-2</c:v>
                </c:pt>
                <c:pt idx="3413">
                  <c:v>-0.33147799999999999</c:v>
                </c:pt>
                <c:pt idx="3414">
                  <c:v>-0.205233</c:v>
                </c:pt>
                <c:pt idx="3415">
                  <c:v>-0.23710700000000001</c:v>
                </c:pt>
                <c:pt idx="3416">
                  <c:v>-0.59021800000000002</c:v>
                </c:pt>
                <c:pt idx="3417">
                  <c:v>-0.45522400000000002</c:v>
                </c:pt>
                <c:pt idx="3418">
                  <c:v>-0.12523599999999999</c:v>
                </c:pt>
                <c:pt idx="3419">
                  <c:v>-0.17335900000000001</c:v>
                </c:pt>
                <c:pt idx="3420">
                  <c:v>-0.26898100000000003</c:v>
                </c:pt>
                <c:pt idx="3421">
                  <c:v>-0.23335700000000001</c:v>
                </c:pt>
                <c:pt idx="3422">
                  <c:v>-0.45147399999999999</c:v>
                </c:pt>
                <c:pt idx="3423">
                  <c:v>-0.30710399999999999</c:v>
                </c:pt>
                <c:pt idx="3424">
                  <c:v>-0.15773499999999999</c:v>
                </c:pt>
                <c:pt idx="3425">
                  <c:v>-0.64521600000000001</c:v>
                </c:pt>
                <c:pt idx="3426">
                  <c:v>-0.42272500000000002</c:v>
                </c:pt>
                <c:pt idx="3427">
                  <c:v>-0.13961100000000001</c:v>
                </c:pt>
                <c:pt idx="3428">
                  <c:v>-0.28148000000000001</c:v>
                </c:pt>
                <c:pt idx="3429">
                  <c:v>-0.45397399999999999</c:v>
                </c:pt>
                <c:pt idx="3430">
                  <c:v>-0.167735</c:v>
                </c:pt>
                <c:pt idx="3431">
                  <c:v>-0.11586200000000001</c:v>
                </c:pt>
                <c:pt idx="3432">
                  <c:v>2.8838900000000001E-3</c:v>
                </c:pt>
                <c:pt idx="3433">
                  <c:v>0.27724799999999999</c:v>
                </c:pt>
                <c:pt idx="3434">
                  <c:v>-0.13586100000000001</c:v>
                </c:pt>
                <c:pt idx="3435">
                  <c:v>-0.39835100000000001</c:v>
                </c:pt>
                <c:pt idx="3436">
                  <c:v>-0.41647499999999998</c:v>
                </c:pt>
                <c:pt idx="3437">
                  <c:v>-4.83641E-2</c:v>
                </c:pt>
                <c:pt idx="3438">
                  <c:v>-6.6488400000000003E-2</c:v>
                </c:pt>
                <c:pt idx="3439">
                  <c:v>-0.11461200000000001</c:v>
                </c:pt>
                <c:pt idx="3440">
                  <c:v>-0.14773500000000001</c:v>
                </c:pt>
                <c:pt idx="3441">
                  <c:v>-0.308979</c:v>
                </c:pt>
                <c:pt idx="3442">
                  <c:v>2.5382999999999999E-2</c:v>
                </c:pt>
                <c:pt idx="3443">
                  <c:v>-0.211483</c:v>
                </c:pt>
                <c:pt idx="3444">
                  <c:v>-0.18773400000000001</c:v>
                </c:pt>
                <c:pt idx="3445">
                  <c:v>0.12662899999999999</c:v>
                </c:pt>
                <c:pt idx="3446">
                  <c:v>-0.18273400000000001</c:v>
                </c:pt>
                <c:pt idx="3447">
                  <c:v>-4.7739200000000002E-2</c:v>
                </c:pt>
                <c:pt idx="3448">
                  <c:v>-0.176484</c:v>
                </c:pt>
                <c:pt idx="3449">
                  <c:v>-0.30585400000000001</c:v>
                </c:pt>
                <c:pt idx="3450">
                  <c:v>-0.18148400000000001</c:v>
                </c:pt>
                <c:pt idx="3451">
                  <c:v>-0.28398000000000001</c:v>
                </c:pt>
                <c:pt idx="3452">
                  <c:v>-0.32022899999999999</c:v>
                </c:pt>
                <c:pt idx="3453">
                  <c:v>-0.336478</c:v>
                </c:pt>
                <c:pt idx="3454">
                  <c:v>-0.187109</c:v>
                </c:pt>
                <c:pt idx="3455">
                  <c:v>-0.26023099999999999</c:v>
                </c:pt>
                <c:pt idx="3456">
                  <c:v>-0.23960699999999999</c:v>
                </c:pt>
                <c:pt idx="3457">
                  <c:v>-0.22773199999999999</c:v>
                </c:pt>
                <c:pt idx="3458">
                  <c:v>-0.25523099999999999</c:v>
                </c:pt>
                <c:pt idx="3459">
                  <c:v>-0.33335300000000001</c:v>
                </c:pt>
                <c:pt idx="3460">
                  <c:v>-0.224607</c:v>
                </c:pt>
                <c:pt idx="3461">
                  <c:v>-0.32022899999999999</c:v>
                </c:pt>
                <c:pt idx="3462">
                  <c:v>-0.58834299999999995</c:v>
                </c:pt>
                <c:pt idx="3463">
                  <c:v>-0.195858</c:v>
                </c:pt>
                <c:pt idx="3464">
                  <c:v>-0.45647300000000002</c:v>
                </c:pt>
                <c:pt idx="3465">
                  <c:v>-0.43084899999999998</c:v>
                </c:pt>
                <c:pt idx="3466">
                  <c:v>-0.106487</c:v>
                </c:pt>
                <c:pt idx="3467">
                  <c:v>-0.32147900000000001</c:v>
                </c:pt>
                <c:pt idx="3468">
                  <c:v>-8.9612600000000001E-2</c:v>
                </c:pt>
                <c:pt idx="3469">
                  <c:v>-5.9613699999999999E-2</c:v>
                </c:pt>
                <c:pt idx="3470">
                  <c:v>-0.32272899999999999</c:v>
                </c:pt>
                <c:pt idx="3471">
                  <c:v>-0.22023300000000001</c:v>
                </c:pt>
                <c:pt idx="3472">
                  <c:v>-2.1159199999999999E-3</c:v>
                </c:pt>
                <c:pt idx="3473">
                  <c:v>-0.33085300000000001</c:v>
                </c:pt>
                <c:pt idx="3474">
                  <c:v>-0.240232</c:v>
                </c:pt>
                <c:pt idx="3475">
                  <c:v>0.13850399999999999</c:v>
                </c:pt>
                <c:pt idx="3476">
                  <c:v>-0.28148000000000001</c:v>
                </c:pt>
                <c:pt idx="3477">
                  <c:v>-0.36960199999999999</c:v>
                </c:pt>
                <c:pt idx="3478">
                  <c:v>-0.26898100000000003</c:v>
                </c:pt>
                <c:pt idx="3479">
                  <c:v>-0.47209800000000002</c:v>
                </c:pt>
                <c:pt idx="3480">
                  <c:v>-0.15023500000000001</c:v>
                </c:pt>
                <c:pt idx="3481">
                  <c:v>9.0380500000000003E-2</c:v>
                </c:pt>
                <c:pt idx="3482">
                  <c:v>-0.15398500000000001</c:v>
                </c:pt>
                <c:pt idx="3483">
                  <c:v>-6.7738400000000004E-2</c:v>
                </c:pt>
                <c:pt idx="3484">
                  <c:v>5.3506900000000003E-2</c:v>
                </c:pt>
                <c:pt idx="3485">
                  <c:v>-0.146485</c:v>
                </c:pt>
                <c:pt idx="3486">
                  <c:v>-0.167735</c:v>
                </c:pt>
                <c:pt idx="3487">
                  <c:v>-0.48334700000000003</c:v>
                </c:pt>
                <c:pt idx="3488">
                  <c:v>-0.517096</c:v>
                </c:pt>
                <c:pt idx="3489">
                  <c:v>-0.31585400000000002</c:v>
                </c:pt>
                <c:pt idx="3490">
                  <c:v>-0.34272799999999998</c:v>
                </c:pt>
                <c:pt idx="3491">
                  <c:v>-0.18085899999999999</c:v>
                </c:pt>
                <c:pt idx="3492">
                  <c:v>-0.26460600000000001</c:v>
                </c:pt>
                <c:pt idx="3493">
                  <c:v>-0.12773599999999999</c:v>
                </c:pt>
                <c:pt idx="3494">
                  <c:v>-0.14773500000000001</c:v>
                </c:pt>
                <c:pt idx="3495">
                  <c:v>-0.30335400000000001</c:v>
                </c:pt>
                <c:pt idx="3496">
                  <c:v>1.7883300000000001E-2</c:v>
                </c:pt>
                <c:pt idx="3497">
                  <c:v>-9.4612399999999999E-2</c:v>
                </c:pt>
                <c:pt idx="3498">
                  <c:v>-0.111487</c:v>
                </c:pt>
                <c:pt idx="3499">
                  <c:v>8.2255800000000004E-2</c:v>
                </c:pt>
                <c:pt idx="3500">
                  <c:v>-0.38210100000000002</c:v>
                </c:pt>
                <c:pt idx="3501">
                  <c:v>-0.32522899999999999</c:v>
                </c:pt>
                <c:pt idx="3502">
                  <c:v>-0.167735</c:v>
                </c:pt>
                <c:pt idx="3503">
                  <c:v>-0.51272099999999998</c:v>
                </c:pt>
                <c:pt idx="3504">
                  <c:v>-0.36710199999999998</c:v>
                </c:pt>
                <c:pt idx="3505">
                  <c:v>-0.16398499999999999</c:v>
                </c:pt>
                <c:pt idx="3506">
                  <c:v>-0.38647599999999999</c:v>
                </c:pt>
                <c:pt idx="3507">
                  <c:v>-0.31022899999999998</c:v>
                </c:pt>
                <c:pt idx="3508">
                  <c:v>-7.7738000000000002E-2</c:v>
                </c:pt>
                <c:pt idx="3509">
                  <c:v>-8.3362800000000001E-2</c:v>
                </c:pt>
                <c:pt idx="3510">
                  <c:v>3.3507700000000001E-2</c:v>
                </c:pt>
                <c:pt idx="3511">
                  <c:v>0.218501</c:v>
                </c:pt>
                <c:pt idx="3512">
                  <c:v>-0.18085899999999999</c:v>
                </c:pt>
                <c:pt idx="3513">
                  <c:v>-0.42647499999999999</c:v>
                </c:pt>
                <c:pt idx="3514">
                  <c:v>-2.5864999999999999E-2</c:v>
                </c:pt>
                <c:pt idx="3515">
                  <c:v>-0.42022500000000002</c:v>
                </c:pt>
                <c:pt idx="3516">
                  <c:v>-0.33772799999999997</c:v>
                </c:pt>
                <c:pt idx="3517">
                  <c:v>-0.23960699999999999</c:v>
                </c:pt>
                <c:pt idx="3518">
                  <c:v>-0.74896200000000002</c:v>
                </c:pt>
                <c:pt idx="3519">
                  <c:v>-0.25023099999999998</c:v>
                </c:pt>
                <c:pt idx="3520">
                  <c:v>-8.89876E-2</c:v>
                </c:pt>
                <c:pt idx="3521">
                  <c:v>-0.42959999999999998</c:v>
                </c:pt>
                <c:pt idx="3522">
                  <c:v>-0.289605</c:v>
                </c:pt>
                <c:pt idx="3523">
                  <c:v>2.7258000000000001E-2</c:v>
                </c:pt>
                <c:pt idx="3524">
                  <c:v>-0.33460299999999998</c:v>
                </c:pt>
                <c:pt idx="3525">
                  <c:v>-0.25023099999999998</c:v>
                </c:pt>
                <c:pt idx="3526">
                  <c:v>-6.4613500000000004E-2</c:v>
                </c:pt>
                <c:pt idx="3527">
                  <c:v>-0.57084400000000002</c:v>
                </c:pt>
                <c:pt idx="3528">
                  <c:v>-0.23273199999999999</c:v>
                </c:pt>
                <c:pt idx="3529">
                  <c:v>-0.303979</c:v>
                </c:pt>
                <c:pt idx="3530">
                  <c:v>-0.49834699999999998</c:v>
                </c:pt>
                <c:pt idx="3531">
                  <c:v>-9.5237299999999997E-2</c:v>
                </c:pt>
                <c:pt idx="3532">
                  <c:v>-0.30022900000000002</c:v>
                </c:pt>
                <c:pt idx="3533">
                  <c:v>-0.233982</c:v>
                </c:pt>
                <c:pt idx="3534">
                  <c:v>-0.103987</c:v>
                </c:pt>
                <c:pt idx="3535">
                  <c:v>-0.19710800000000001</c:v>
                </c:pt>
                <c:pt idx="3536">
                  <c:v>-0.35647699999999999</c:v>
                </c:pt>
                <c:pt idx="3537">
                  <c:v>-0.55147000000000002</c:v>
                </c:pt>
                <c:pt idx="3538">
                  <c:v>-0.227107</c:v>
                </c:pt>
                <c:pt idx="3539">
                  <c:v>-0.32335399999999997</c:v>
                </c:pt>
                <c:pt idx="3540">
                  <c:v>-0.25585599999999997</c:v>
                </c:pt>
                <c:pt idx="3541">
                  <c:v>0.15537799999999999</c:v>
                </c:pt>
                <c:pt idx="3542">
                  <c:v>-0.40584999999999999</c:v>
                </c:pt>
                <c:pt idx="3543">
                  <c:v>-0.22148200000000001</c:v>
                </c:pt>
                <c:pt idx="3544">
                  <c:v>0.15412799999999999</c:v>
                </c:pt>
                <c:pt idx="3545">
                  <c:v>-0.203983</c:v>
                </c:pt>
                <c:pt idx="3546">
                  <c:v>-0.142736</c:v>
                </c:pt>
                <c:pt idx="3547">
                  <c:v>-0.15711</c:v>
                </c:pt>
                <c:pt idx="3548">
                  <c:v>-0.28272999999999998</c:v>
                </c:pt>
                <c:pt idx="3549">
                  <c:v>-0.223357</c:v>
                </c:pt>
                <c:pt idx="3550">
                  <c:v>8.9755600000000005E-2</c:v>
                </c:pt>
                <c:pt idx="3551">
                  <c:v>-3.9908499999999998E-3</c:v>
                </c:pt>
                <c:pt idx="3552">
                  <c:v>-0.37022699999999997</c:v>
                </c:pt>
                <c:pt idx="3553">
                  <c:v>-0.18523400000000001</c:v>
                </c:pt>
                <c:pt idx="3554">
                  <c:v>-2.5864999999999999E-2</c:v>
                </c:pt>
                <c:pt idx="3555">
                  <c:v>-0.20835799999999999</c:v>
                </c:pt>
                <c:pt idx="3556">
                  <c:v>-0.16398499999999999</c:v>
                </c:pt>
                <c:pt idx="3557">
                  <c:v>-0.12773599999999999</c:v>
                </c:pt>
                <c:pt idx="3558">
                  <c:v>-0.31147900000000001</c:v>
                </c:pt>
                <c:pt idx="3559">
                  <c:v>-0.20023299999999999</c:v>
                </c:pt>
                <c:pt idx="3560">
                  <c:v>-0.58396899999999996</c:v>
                </c:pt>
                <c:pt idx="3561">
                  <c:v>-0.26585599999999998</c:v>
                </c:pt>
                <c:pt idx="3562">
                  <c:v>0.18537699999999999</c:v>
                </c:pt>
                <c:pt idx="3563">
                  <c:v>-0.33272800000000002</c:v>
                </c:pt>
                <c:pt idx="3564">
                  <c:v>-0.21523300000000001</c:v>
                </c:pt>
                <c:pt idx="3565">
                  <c:v>-2.1159199999999999E-3</c:v>
                </c:pt>
                <c:pt idx="3566">
                  <c:v>-0.33460299999999998</c:v>
                </c:pt>
                <c:pt idx="3567">
                  <c:v>-0.23460700000000001</c:v>
                </c:pt>
                <c:pt idx="3568">
                  <c:v>2.3508100000000001E-2</c:v>
                </c:pt>
                <c:pt idx="3569">
                  <c:v>-0.46834799999999999</c:v>
                </c:pt>
                <c:pt idx="3570">
                  <c:v>-0.40710000000000002</c:v>
                </c:pt>
                <c:pt idx="3571">
                  <c:v>-0.24210699999999999</c:v>
                </c:pt>
                <c:pt idx="3572">
                  <c:v>-0.49022199999999999</c:v>
                </c:pt>
                <c:pt idx="3573">
                  <c:v>-0.13961100000000001</c:v>
                </c:pt>
                <c:pt idx="3574">
                  <c:v>-0.13398599999999999</c:v>
                </c:pt>
                <c:pt idx="3575">
                  <c:v>-0.42585000000000001</c:v>
                </c:pt>
                <c:pt idx="3576">
                  <c:v>-0.16211</c:v>
                </c:pt>
                <c:pt idx="3577">
                  <c:v>-0.13711100000000001</c:v>
                </c:pt>
                <c:pt idx="3578">
                  <c:v>-0.51897099999999996</c:v>
                </c:pt>
                <c:pt idx="3579">
                  <c:v>-0.48334700000000003</c:v>
                </c:pt>
                <c:pt idx="3580">
                  <c:v>-0.23335700000000001</c:v>
                </c:pt>
                <c:pt idx="3581">
                  <c:v>-0.46084799999999998</c:v>
                </c:pt>
                <c:pt idx="3582">
                  <c:v>-0.29460500000000001</c:v>
                </c:pt>
                <c:pt idx="3583">
                  <c:v>-0.16960900000000001</c:v>
                </c:pt>
                <c:pt idx="3584">
                  <c:v>-0.636467</c:v>
                </c:pt>
                <c:pt idx="3585">
                  <c:v>-0.319604</c:v>
                </c:pt>
                <c:pt idx="3586">
                  <c:v>-5.46139E-2</c:v>
                </c:pt>
                <c:pt idx="3587">
                  <c:v>-0.43959900000000002</c:v>
                </c:pt>
                <c:pt idx="3588">
                  <c:v>-0.29522999999999999</c:v>
                </c:pt>
                <c:pt idx="3589">
                  <c:v>3.9757500000000001E-2</c:v>
                </c:pt>
                <c:pt idx="3590">
                  <c:v>-0.35022799999999998</c:v>
                </c:pt>
                <c:pt idx="3591">
                  <c:v>-0.236482</c:v>
                </c:pt>
                <c:pt idx="3592">
                  <c:v>-7.5238100000000002E-2</c:v>
                </c:pt>
                <c:pt idx="3593">
                  <c:v>-0.34522799999999998</c:v>
                </c:pt>
                <c:pt idx="3594">
                  <c:v>-7.2738200000000003E-2</c:v>
                </c:pt>
                <c:pt idx="3595">
                  <c:v>-0.17960899999999999</c:v>
                </c:pt>
                <c:pt idx="3596">
                  <c:v>-0.28898000000000001</c:v>
                </c:pt>
                <c:pt idx="3597">
                  <c:v>-9.2737399999999998E-2</c:v>
                </c:pt>
                <c:pt idx="3598">
                  <c:v>-0.18273400000000001</c:v>
                </c:pt>
                <c:pt idx="3599">
                  <c:v>-0.383351</c:v>
                </c:pt>
                <c:pt idx="3600">
                  <c:v>-0.41397499999999998</c:v>
                </c:pt>
                <c:pt idx="3601">
                  <c:v>-0.38897599999999999</c:v>
                </c:pt>
                <c:pt idx="3602">
                  <c:v>-0.29772999999999999</c:v>
                </c:pt>
                <c:pt idx="3603">
                  <c:v>-0.203983</c:v>
                </c:pt>
                <c:pt idx="3604">
                  <c:v>7.0381299999999994E-2</c:v>
                </c:pt>
                <c:pt idx="3605">
                  <c:v>-9.7112299999999999E-2</c:v>
                </c:pt>
                <c:pt idx="3606">
                  <c:v>-0.57334399999999996</c:v>
                </c:pt>
                <c:pt idx="3607">
                  <c:v>-0.32085399999999997</c:v>
                </c:pt>
                <c:pt idx="3608">
                  <c:v>-0.41460000000000002</c:v>
                </c:pt>
                <c:pt idx="3609">
                  <c:v>-0.202733</c:v>
                </c:pt>
                <c:pt idx="3610">
                  <c:v>-8.7112700000000001E-2</c:v>
                </c:pt>
                <c:pt idx="3611">
                  <c:v>-0.34585300000000002</c:v>
                </c:pt>
                <c:pt idx="3612">
                  <c:v>-0.17460899999999999</c:v>
                </c:pt>
                <c:pt idx="3613">
                  <c:v>-0.16211</c:v>
                </c:pt>
                <c:pt idx="3614">
                  <c:v>-0.368977</c:v>
                </c:pt>
                <c:pt idx="3615">
                  <c:v>-0.44397399999999998</c:v>
                </c:pt>
                <c:pt idx="3616">
                  <c:v>8.3505800000000005E-2</c:v>
                </c:pt>
                <c:pt idx="3617">
                  <c:v>-0.219608</c:v>
                </c:pt>
                <c:pt idx="3618">
                  <c:v>-0.42585000000000001</c:v>
                </c:pt>
                <c:pt idx="3619">
                  <c:v>-6.49075E-3</c:v>
                </c:pt>
                <c:pt idx="3620">
                  <c:v>-0.11898599999999999</c:v>
                </c:pt>
                <c:pt idx="3621">
                  <c:v>-6.5863500000000005E-2</c:v>
                </c:pt>
                <c:pt idx="3622">
                  <c:v>-0.185859</c:v>
                </c:pt>
                <c:pt idx="3623">
                  <c:v>-0.39272600000000002</c:v>
                </c:pt>
                <c:pt idx="3624">
                  <c:v>-0.289605</c:v>
                </c:pt>
                <c:pt idx="3625">
                  <c:v>-0.10273699999999999</c:v>
                </c:pt>
                <c:pt idx="3626">
                  <c:v>-0.16960900000000001</c:v>
                </c:pt>
                <c:pt idx="3627">
                  <c:v>-0.39460099999999998</c:v>
                </c:pt>
                <c:pt idx="3628">
                  <c:v>-0.185859</c:v>
                </c:pt>
                <c:pt idx="3629">
                  <c:v>-0.34022799999999997</c:v>
                </c:pt>
                <c:pt idx="3630">
                  <c:v>-0.36272700000000002</c:v>
                </c:pt>
                <c:pt idx="3631">
                  <c:v>7.9755900000000005E-2</c:v>
                </c:pt>
                <c:pt idx="3632">
                  <c:v>-0.14835999999999999</c:v>
                </c:pt>
                <c:pt idx="3633">
                  <c:v>-0.18085899999999999</c:v>
                </c:pt>
                <c:pt idx="3634">
                  <c:v>-0.35397699999999999</c:v>
                </c:pt>
                <c:pt idx="3635">
                  <c:v>-0.56521900000000003</c:v>
                </c:pt>
                <c:pt idx="3636">
                  <c:v>-0.31897900000000001</c:v>
                </c:pt>
                <c:pt idx="3637">
                  <c:v>-0.20335800000000001</c:v>
                </c:pt>
                <c:pt idx="3638">
                  <c:v>-0.46834799999999999</c:v>
                </c:pt>
                <c:pt idx="3639">
                  <c:v>-0.40897499999999998</c:v>
                </c:pt>
                <c:pt idx="3640">
                  <c:v>-0.13086100000000001</c:v>
                </c:pt>
                <c:pt idx="3641">
                  <c:v>-0.40834999999999999</c:v>
                </c:pt>
                <c:pt idx="3642">
                  <c:v>-0.517096</c:v>
                </c:pt>
                <c:pt idx="3643">
                  <c:v>-0.24585699999999999</c:v>
                </c:pt>
                <c:pt idx="3644">
                  <c:v>1.1633599999999999E-2</c:v>
                </c:pt>
                <c:pt idx="3645">
                  <c:v>-0.11773599999999999</c:v>
                </c:pt>
                <c:pt idx="3646">
                  <c:v>3.3507700000000001E-2</c:v>
                </c:pt>
                <c:pt idx="3647">
                  <c:v>-9.1487499999999999E-2</c:v>
                </c:pt>
                <c:pt idx="3648">
                  <c:v>-0.23335700000000001</c:v>
                </c:pt>
                <c:pt idx="3649">
                  <c:v>1.53834E-2</c:v>
                </c:pt>
                <c:pt idx="3650">
                  <c:v>-0.34710299999999999</c:v>
                </c:pt>
                <c:pt idx="3651">
                  <c:v>-0.228357</c:v>
                </c:pt>
                <c:pt idx="3652">
                  <c:v>0.131629</c:v>
                </c:pt>
                <c:pt idx="3653">
                  <c:v>-0.27835500000000002</c:v>
                </c:pt>
                <c:pt idx="3654">
                  <c:v>-0.37022699999999997</c:v>
                </c:pt>
                <c:pt idx="3655">
                  <c:v>-0.270231</c:v>
                </c:pt>
                <c:pt idx="3656">
                  <c:v>-0.36085200000000001</c:v>
                </c:pt>
                <c:pt idx="3657">
                  <c:v>-0.28898000000000001</c:v>
                </c:pt>
                <c:pt idx="3658">
                  <c:v>-0.22960700000000001</c:v>
                </c:pt>
                <c:pt idx="3659">
                  <c:v>-0.11836099999999999</c:v>
                </c:pt>
                <c:pt idx="3660">
                  <c:v>-0.178984</c:v>
                </c:pt>
                <c:pt idx="3661">
                  <c:v>-0.37460199999999999</c:v>
                </c:pt>
                <c:pt idx="3662">
                  <c:v>-0.42835000000000001</c:v>
                </c:pt>
                <c:pt idx="3663">
                  <c:v>6.4756499999999995E-2</c:v>
                </c:pt>
                <c:pt idx="3664">
                  <c:v>1.6008399999999999E-2</c:v>
                </c:pt>
                <c:pt idx="3665">
                  <c:v>-0.27522999999999997</c:v>
                </c:pt>
                <c:pt idx="3666">
                  <c:v>-9.3362399999999998E-2</c:v>
                </c:pt>
                <c:pt idx="3667">
                  <c:v>-0.29772999999999999</c:v>
                </c:pt>
                <c:pt idx="3668">
                  <c:v>-0.566469</c:v>
                </c:pt>
                <c:pt idx="3669">
                  <c:v>-0.34522799999999998</c:v>
                </c:pt>
                <c:pt idx="3670">
                  <c:v>5.2881999999999998E-2</c:v>
                </c:pt>
                <c:pt idx="3671">
                  <c:v>-0.120861</c:v>
                </c:pt>
                <c:pt idx="3672">
                  <c:v>-0.31210399999999999</c:v>
                </c:pt>
                <c:pt idx="3673">
                  <c:v>-9.21125E-2</c:v>
                </c:pt>
                <c:pt idx="3674">
                  <c:v>-0.171484</c:v>
                </c:pt>
                <c:pt idx="3675">
                  <c:v>-0.289605</c:v>
                </c:pt>
                <c:pt idx="3676">
                  <c:v>-0.31647900000000001</c:v>
                </c:pt>
                <c:pt idx="3677">
                  <c:v>-0.44897399999999998</c:v>
                </c:pt>
                <c:pt idx="3678">
                  <c:v>-0.15648500000000001</c:v>
                </c:pt>
                <c:pt idx="3679">
                  <c:v>-2.2740099999999999E-2</c:v>
                </c:pt>
                <c:pt idx="3680">
                  <c:v>-0.33710299999999999</c:v>
                </c:pt>
                <c:pt idx="3681">
                  <c:v>-0.220858</c:v>
                </c:pt>
                <c:pt idx="3682">
                  <c:v>0.11538</c:v>
                </c:pt>
                <c:pt idx="3683">
                  <c:v>-0.26023099999999999</c:v>
                </c:pt>
                <c:pt idx="3684">
                  <c:v>-0.38647599999999999</c:v>
                </c:pt>
                <c:pt idx="3685">
                  <c:v>-0.14835999999999999</c:v>
                </c:pt>
                <c:pt idx="3686">
                  <c:v>-0.50647200000000003</c:v>
                </c:pt>
                <c:pt idx="3687">
                  <c:v>-0.27710499999999999</c:v>
                </c:pt>
                <c:pt idx="3688">
                  <c:v>-0.167735</c:v>
                </c:pt>
                <c:pt idx="3689">
                  <c:v>-0.64771599999999996</c:v>
                </c:pt>
                <c:pt idx="3690">
                  <c:v>-0.19523399999999999</c:v>
                </c:pt>
                <c:pt idx="3691">
                  <c:v>-9.6487299999999998E-2</c:v>
                </c:pt>
                <c:pt idx="3692">
                  <c:v>-0.338978</c:v>
                </c:pt>
                <c:pt idx="3693">
                  <c:v>-0.17835899999999999</c:v>
                </c:pt>
                <c:pt idx="3694">
                  <c:v>-0.16086</c:v>
                </c:pt>
                <c:pt idx="3695">
                  <c:v>-0.14898500000000001</c:v>
                </c:pt>
                <c:pt idx="3696">
                  <c:v>-0.28210499999999999</c:v>
                </c:pt>
                <c:pt idx="3697">
                  <c:v>-0.22960700000000001</c:v>
                </c:pt>
                <c:pt idx="3698">
                  <c:v>-0.120861</c:v>
                </c:pt>
                <c:pt idx="3699">
                  <c:v>-6.6488400000000003E-2</c:v>
                </c:pt>
                <c:pt idx="3700">
                  <c:v>3.3507700000000001E-2</c:v>
                </c:pt>
                <c:pt idx="3701">
                  <c:v>-0.11898599999999999</c:v>
                </c:pt>
                <c:pt idx="3702">
                  <c:v>-0.41460000000000002</c:v>
                </c:pt>
                <c:pt idx="3703">
                  <c:v>-0.29522999999999999</c:v>
                </c:pt>
                <c:pt idx="3704">
                  <c:v>-0.30272900000000003</c:v>
                </c:pt>
                <c:pt idx="3705">
                  <c:v>-0.35647699999999999</c:v>
                </c:pt>
                <c:pt idx="3706">
                  <c:v>5.0382099999999999E-2</c:v>
                </c:pt>
                <c:pt idx="3707">
                  <c:v>-0.33085300000000001</c:v>
                </c:pt>
                <c:pt idx="3708">
                  <c:v>-0.48834699999999998</c:v>
                </c:pt>
                <c:pt idx="3709">
                  <c:v>1.6008399999999999E-2</c:v>
                </c:pt>
                <c:pt idx="3710">
                  <c:v>-0.33585300000000001</c:v>
                </c:pt>
                <c:pt idx="3711">
                  <c:v>-0.57271899999999998</c:v>
                </c:pt>
                <c:pt idx="3712">
                  <c:v>-0.317104</c:v>
                </c:pt>
                <c:pt idx="3713">
                  <c:v>-0.202733</c:v>
                </c:pt>
                <c:pt idx="3714">
                  <c:v>-0.25023099999999998</c:v>
                </c:pt>
                <c:pt idx="3715">
                  <c:v>-0.24460699999999999</c:v>
                </c:pt>
                <c:pt idx="3716">
                  <c:v>-0.33710299999999999</c:v>
                </c:pt>
                <c:pt idx="3717">
                  <c:v>-0.44459900000000002</c:v>
                </c:pt>
                <c:pt idx="3718">
                  <c:v>-0.15211</c:v>
                </c:pt>
                <c:pt idx="3719">
                  <c:v>-0.25148100000000001</c:v>
                </c:pt>
                <c:pt idx="3720">
                  <c:v>-0.27085599999999999</c:v>
                </c:pt>
                <c:pt idx="3721">
                  <c:v>-8.0237900000000001E-2</c:v>
                </c:pt>
                <c:pt idx="3722">
                  <c:v>-0.31897900000000001</c:v>
                </c:pt>
                <c:pt idx="3723">
                  <c:v>-0.21585799999999999</c:v>
                </c:pt>
                <c:pt idx="3724">
                  <c:v>-0.22960700000000001</c:v>
                </c:pt>
                <c:pt idx="3725">
                  <c:v>-0.37647700000000001</c:v>
                </c:pt>
                <c:pt idx="3726">
                  <c:v>-0.398976</c:v>
                </c:pt>
                <c:pt idx="3727">
                  <c:v>-8.3987800000000001E-2</c:v>
                </c:pt>
                <c:pt idx="3728">
                  <c:v>-0.13711100000000001</c:v>
                </c:pt>
                <c:pt idx="3729">
                  <c:v>-0.33960299999999999</c:v>
                </c:pt>
                <c:pt idx="3730">
                  <c:v>-4.6489200000000001E-2</c:v>
                </c:pt>
                <c:pt idx="3731">
                  <c:v>-0.218358</c:v>
                </c:pt>
                <c:pt idx="3732">
                  <c:v>-3.0239800000000001E-2</c:v>
                </c:pt>
                <c:pt idx="3733">
                  <c:v>-0.29148000000000002</c:v>
                </c:pt>
                <c:pt idx="3734">
                  <c:v>-0.49897200000000003</c:v>
                </c:pt>
                <c:pt idx="3735">
                  <c:v>-0.10086199999999999</c:v>
                </c:pt>
                <c:pt idx="3736">
                  <c:v>-0.18273400000000001</c:v>
                </c:pt>
                <c:pt idx="3737">
                  <c:v>-0.37960100000000002</c:v>
                </c:pt>
                <c:pt idx="3738">
                  <c:v>-0.19898299999999999</c:v>
                </c:pt>
                <c:pt idx="3739">
                  <c:v>0.107255</c:v>
                </c:pt>
                <c:pt idx="3740">
                  <c:v>-0.15023500000000001</c:v>
                </c:pt>
                <c:pt idx="3741">
                  <c:v>2.7882899999999999E-2</c:v>
                </c:pt>
                <c:pt idx="3742">
                  <c:v>-6.6488400000000003E-2</c:v>
                </c:pt>
                <c:pt idx="3743">
                  <c:v>-0.59334299999999995</c:v>
                </c:pt>
                <c:pt idx="3744">
                  <c:v>-0.20023299999999999</c:v>
                </c:pt>
                <c:pt idx="3745">
                  <c:v>-0.11836099999999999</c:v>
                </c:pt>
                <c:pt idx="3746">
                  <c:v>-0.41585</c:v>
                </c:pt>
                <c:pt idx="3747">
                  <c:v>-0.51272099999999998</c:v>
                </c:pt>
                <c:pt idx="3748">
                  <c:v>-0.24835599999999999</c:v>
                </c:pt>
                <c:pt idx="3749">
                  <c:v>-0.31585400000000002</c:v>
                </c:pt>
                <c:pt idx="3750">
                  <c:v>-0.36272700000000002</c:v>
                </c:pt>
                <c:pt idx="3751">
                  <c:v>-0.26273099999999999</c:v>
                </c:pt>
                <c:pt idx="3752">
                  <c:v>-0.48397200000000001</c:v>
                </c:pt>
                <c:pt idx="3753">
                  <c:v>-0.24710699999999999</c:v>
                </c:pt>
                <c:pt idx="3754">
                  <c:v>-0.22148200000000001</c:v>
                </c:pt>
                <c:pt idx="3755">
                  <c:v>-0.59021800000000002</c:v>
                </c:pt>
                <c:pt idx="3756">
                  <c:v>-0.35397699999999999</c:v>
                </c:pt>
                <c:pt idx="3757">
                  <c:v>0.187252</c:v>
                </c:pt>
                <c:pt idx="3758">
                  <c:v>-0.178984</c:v>
                </c:pt>
                <c:pt idx="3759">
                  <c:v>-0.303979</c:v>
                </c:pt>
                <c:pt idx="3760">
                  <c:v>-7.2113200000000002E-2</c:v>
                </c:pt>
                <c:pt idx="3761">
                  <c:v>-0.20335800000000001</c:v>
                </c:pt>
                <c:pt idx="3762">
                  <c:v>-0.25585599999999997</c:v>
                </c:pt>
                <c:pt idx="3763">
                  <c:v>-0.23585700000000001</c:v>
                </c:pt>
                <c:pt idx="3764">
                  <c:v>-0.45584799999999998</c:v>
                </c:pt>
                <c:pt idx="3765">
                  <c:v>-0.40897499999999998</c:v>
                </c:pt>
                <c:pt idx="3766">
                  <c:v>8.1630900000000006E-2</c:v>
                </c:pt>
                <c:pt idx="3767">
                  <c:v>-0.236482</c:v>
                </c:pt>
                <c:pt idx="3768">
                  <c:v>-0.18335899999999999</c:v>
                </c:pt>
                <c:pt idx="3769">
                  <c:v>2.4133100000000001E-2</c:v>
                </c:pt>
                <c:pt idx="3770">
                  <c:v>-0.27710499999999999</c:v>
                </c:pt>
                <c:pt idx="3771">
                  <c:v>-0.20585800000000001</c:v>
                </c:pt>
                <c:pt idx="3772">
                  <c:v>-0.26460600000000001</c:v>
                </c:pt>
                <c:pt idx="3773">
                  <c:v>-0.11461200000000001</c:v>
                </c:pt>
                <c:pt idx="3774">
                  <c:v>-0.16523499999999999</c:v>
                </c:pt>
                <c:pt idx="3775">
                  <c:v>-0.28585500000000003</c:v>
                </c:pt>
                <c:pt idx="3776">
                  <c:v>-0.54396999999999995</c:v>
                </c:pt>
                <c:pt idx="3777">
                  <c:v>-0.49272199999999999</c:v>
                </c:pt>
                <c:pt idx="3778">
                  <c:v>-0.207733</c:v>
                </c:pt>
                <c:pt idx="3779">
                  <c:v>-0.27148099999999997</c:v>
                </c:pt>
                <c:pt idx="3780">
                  <c:v>0.114755</c:v>
                </c:pt>
                <c:pt idx="3781">
                  <c:v>-1.14906E-2</c:v>
                </c:pt>
                <c:pt idx="3782">
                  <c:v>-0.59209299999999998</c:v>
                </c:pt>
                <c:pt idx="3783">
                  <c:v>-0.33960299999999999</c:v>
                </c:pt>
                <c:pt idx="3784">
                  <c:v>5.9131700000000002E-2</c:v>
                </c:pt>
                <c:pt idx="3785">
                  <c:v>-0.46209800000000001</c:v>
                </c:pt>
                <c:pt idx="3786">
                  <c:v>-0.54334499999999997</c:v>
                </c:pt>
                <c:pt idx="3787">
                  <c:v>-0.18023400000000001</c:v>
                </c:pt>
                <c:pt idx="3788">
                  <c:v>-0.50209700000000002</c:v>
                </c:pt>
                <c:pt idx="3789">
                  <c:v>-4.7114200000000002E-2</c:v>
                </c:pt>
                <c:pt idx="3790">
                  <c:v>-2.2115200000000002E-2</c:v>
                </c:pt>
                <c:pt idx="3791">
                  <c:v>-0.50584700000000005</c:v>
                </c:pt>
                <c:pt idx="3792">
                  <c:v>-0.33085300000000001</c:v>
                </c:pt>
                <c:pt idx="3793">
                  <c:v>-0.43647399999999997</c:v>
                </c:pt>
                <c:pt idx="3794">
                  <c:v>-0.38772600000000002</c:v>
                </c:pt>
                <c:pt idx="3795">
                  <c:v>-0.39585100000000001</c:v>
                </c:pt>
                <c:pt idx="3796">
                  <c:v>-8.3987800000000001E-2</c:v>
                </c:pt>
                <c:pt idx="3797">
                  <c:v>-0.138986</c:v>
                </c:pt>
                <c:pt idx="3798">
                  <c:v>-0.44772400000000001</c:v>
                </c:pt>
                <c:pt idx="3799">
                  <c:v>-0.238982</c:v>
                </c:pt>
                <c:pt idx="3800">
                  <c:v>-0.58021900000000004</c:v>
                </c:pt>
                <c:pt idx="3801">
                  <c:v>-0.470223</c:v>
                </c:pt>
                <c:pt idx="3802">
                  <c:v>-0.21898300000000001</c:v>
                </c:pt>
                <c:pt idx="3803">
                  <c:v>-0.48834699999999998</c:v>
                </c:pt>
                <c:pt idx="3804">
                  <c:v>-0.59334299999999995</c:v>
                </c:pt>
                <c:pt idx="3805">
                  <c:v>-0.33085300000000001</c:v>
                </c:pt>
                <c:pt idx="3806">
                  <c:v>-0.28272999999999998</c:v>
                </c:pt>
                <c:pt idx="3807">
                  <c:v>-0.36460199999999998</c:v>
                </c:pt>
                <c:pt idx="3808">
                  <c:v>-5.8988699999999998E-2</c:v>
                </c:pt>
                <c:pt idx="3809">
                  <c:v>-0.189609</c:v>
                </c:pt>
                <c:pt idx="3810">
                  <c:v>-0.172734</c:v>
                </c:pt>
                <c:pt idx="3811">
                  <c:v>-0.124611</c:v>
                </c:pt>
                <c:pt idx="3812">
                  <c:v>-0.31022899999999998</c:v>
                </c:pt>
                <c:pt idx="3813">
                  <c:v>-0.203983</c:v>
                </c:pt>
                <c:pt idx="3814">
                  <c:v>-0.25085600000000002</c:v>
                </c:pt>
                <c:pt idx="3815">
                  <c:v>-0.353352</c:v>
                </c:pt>
                <c:pt idx="3816">
                  <c:v>-0.41835</c:v>
                </c:pt>
                <c:pt idx="3817">
                  <c:v>-0.178984</c:v>
                </c:pt>
                <c:pt idx="3818">
                  <c:v>-9.61563E-3</c:v>
                </c:pt>
                <c:pt idx="3819">
                  <c:v>-0.23335700000000001</c:v>
                </c:pt>
                <c:pt idx="3820">
                  <c:v>-0.13836100000000001</c:v>
                </c:pt>
                <c:pt idx="3821">
                  <c:v>-0.14898500000000001</c:v>
                </c:pt>
                <c:pt idx="3822">
                  <c:v>-0.29585499999999998</c:v>
                </c:pt>
                <c:pt idx="3823">
                  <c:v>-0.10086199999999999</c:v>
                </c:pt>
                <c:pt idx="3824">
                  <c:v>-0.27710499999999999</c:v>
                </c:pt>
                <c:pt idx="3825">
                  <c:v>-0.371477</c:v>
                </c:pt>
                <c:pt idx="3826">
                  <c:v>-0.16023499999999999</c:v>
                </c:pt>
                <c:pt idx="3827">
                  <c:v>-0.38772600000000002</c:v>
                </c:pt>
                <c:pt idx="3828">
                  <c:v>-0.42022500000000002</c:v>
                </c:pt>
                <c:pt idx="3829">
                  <c:v>-0.37647700000000001</c:v>
                </c:pt>
                <c:pt idx="3830">
                  <c:v>-0.42085</c:v>
                </c:pt>
                <c:pt idx="3831">
                  <c:v>-0.38272600000000001</c:v>
                </c:pt>
                <c:pt idx="3832">
                  <c:v>-0.192109</c:v>
                </c:pt>
                <c:pt idx="3833">
                  <c:v>-0.338978</c:v>
                </c:pt>
                <c:pt idx="3834">
                  <c:v>-0.36085200000000001</c:v>
                </c:pt>
                <c:pt idx="3835">
                  <c:v>7.6006099999999993E-2</c:v>
                </c:pt>
                <c:pt idx="3836">
                  <c:v>-0.143985</c:v>
                </c:pt>
                <c:pt idx="3837">
                  <c:v>-0.29398000000000002</c:v>
                </c:pt>
                <c:pt idx="3838">
                  <c:v>-0.105237</c:v>
                </c:pt>
                <c:pt idx="3839">
                  <c:v>-0.27335599999999999</c:v>
                </c:pt>
                <c:pt idx="3840">
                  <c:v>-0.484597</c:v>
                </c:pt>
                <c:pt idx="3841">
                  <c:v>-2.08652E-2</c:v>
                </c:pt>
                <c:pt idx="3842">
                  <c:v>-0.17835899999999999</c:v>
                </c:pt>
                <c:pt idx="3843">
                  <c:v>-0.20835799999999999</c:v>
                </c:pt>
                <c:pt idx="3844">
                  <c:v>2.7882899999999999E-2</c:v>
                </c:pt>
                <c:pt idx="3845">
                  <c:v>-0.15898499999999999</c:v>
                </c:pt>
                <c:pt idx="3846">
                  <c:v>-2.8989899999999999E-2</c:v>
                </c:pt>
                <c:pt idx="3847">
                  <c:v>-0.105862</c:v>
                </c:pt>
                <c:pt idx="3848">
                  <c:v>-0.18148400000000001</c:v>
                </c:pt>
                <c:pt idx="3849">
                  <c:v>-0.26710600000000001</c:v>
                </c:pt>
                <c:pt idx="3850">
                  <c:v>-0.34272799999999998</c:v>
                </c:pt>
                <c:pt idx="3851">
                  <c:v>-0.42522500000000002</c:v>
                </c:pt>
                <c:pt idx="3852">
                  <c:v>-0.175234</c:v>
                </c:pt>
                <c:pt idx="3853">
                  <c:v>-1.08656E-2</c:v>
                </c:pt>
                <c:pt idx="3854">
                  <c:v>-0.233982</c:v>
                </c:pt>
                <c:pt idx="3855">
                  <c:v>-0.24648200000000001</c:v>
                </c:pt>
                <c:pt idx="3856">
                  <c:v>-0.23273199999999999</c:v>
                </c:pt>
                <c:pt idx="3857">
                  <c:v>-0.35522700000000001</c:v>
                </c:pt>
                <c:pt idx="3858">
                  <c:v>-0.20710799999999999</c:v>
                </c:pt>
                <c:pt idx="3859">
                  <c:v>0.10538</c:v>
                </c:pt>
                <c:pt idx="3860">
                  <c:v>-0.25398100000000001</c:v>
                </c:pt>
                <c:pt idx="3861">
                  <c:v>-0.49959700000000001</c:v>
                </c:pt>
                <c:pt idx="3862">
                  <c:v>-0.119611</c:v>
                </c:pt>
                <c:pt idx="3863">
                  <c:v>-0.37647700000000001</c:v>
                </c:pt>
                <c:pt idx="3864">
                  <c:v>-0.45834799999999998</c:v>
                </c:pt>
                <c:pt idx="3865">
                  <c:v>-1.4909400000000001E-3</c:v>
                </c:pt>
                <c:pt idx="3866">
                  <c:v>-0.437724</c:v>
                </c:pt>
                <c:pt idx="3867">
                  <c:v>-0.43709900000000002</c:v>
                </c:pt>
                <c:pt idx="3868">
                  <c:v>0.11162999999999999</c:v>
                </c:pt>
                <c:pt idx="3869">
                  <c:v>-0.15336</c:v>
                </c:pt>
                <c:pt idx="3870">
                  <c:v>-0.19023399999999999</c:v>
                </c:pt>
                <c:pt idx="3871">
                  <c:v>-0.11898599999999999</c:v>
                </c:pt>
                <c:pt idx="3872">
                  <c:v>-0.41835</c:v>
                </c:pt>
                <c:pt idx="3873">
                  <c:v>-0.29022999999999999</c:v>
                </c:pt>
                <c:pt idx="3874">
                  <c:v>-8.7737599999999999E-2</c:v>
                </c:pt>
                <c:pt idx="3875">
                  <c:v>-0.189609</c:v>
                </c:pt>
                <c:pt idx="3876">
                  <c:v>-4.6489200000000001E-2</c:v>
                </c:pt>
                <c:pt idx="3877">
                  <c:v>0.15287800000000001</c:v>
                </c:pt>
                <c:pt idx="3878">
                  <c:v>-6.2113599999999998E-2</c:v>
                </c:pt>
                <c:pt idx="3879">
                  <c:v>-0.21398300000000001</c:v>
                </c:pt>
                <c:pt idx="3880">
                  <c:v>-2.649E-2</c:v>
                </c:pt>
                <c:pt idx="3881">
                  <c:v>-0.30022900000000002</c:v>
                </c:pt>
                <c:pt idx="3882">
                  <c:v>-0.37897599999999998</c:v>
                </c:pt>
                <c:pt idx="3883">
                  <c:v>-2.8364899999999998E-2</c:v>
                </c:pt>
                <c:pt idx="3884">
                  <c:v>-0.33335300000000001</c:v>
                </c:pt>
                <c:pt idx="3885">
                  <c:v>-0.33335300000000001</c:v>
                </c:pt>
                <c:pt idx="3886">
                  <c:v>-0.18273400000000001</c:v>
                </c:pt>
                <c:pt idx="3887">
                  <c:v>-0.26898100000000003</c:v>
                </c:pt>
                <c:pt idx="3888">
                  <c:v>-0.33960299999999999</c:v>
                </c:pt>
                <c:pt idx="3889">
                  <c:v>1.03836E-2</c:v>
                </c:pt>
                <c:pt idx="3890">
                  <c:v>-0.175234</c:v>
                </c:pt>
                <c:pt idx="3891">
                  <c:v>-0.44709900000000002</c:v>
                </c:pt>
                <c:pt idx="3892">
                  <c:v>0.108505</c:v>
                </c:pt>
                <c:pt idx="3893">
                  <c:v>-0.14211099999999999</c:v>
                </c:pt>
                <c:pt idx="3894">
                  <c:v>-0.205233</c:v>
                </c:pt>
                <c:pt idx="3895">
                  <c:v>-0.104612</c:v>
                </c:pt>
                <c:pt idx="3896">
                  <c:v>-0.430224</c:v>
                </c:pt>
                <c:pt idx="3897">
                  <c:v>-0.17210900000000001</c:v>
                </c:pt>
                <c:pt idx="3898">
                  <c:v>9.8505200000000001E-2</c:v>
                </c:pt>
                <c:pt idx="3899">
                  <c:v>-0.26335599999999998</c:v>
                </c:pt>
                <c:pt idx="3900">
                  <c:v>-0.26335599999999998</c:v>
                </c:pt>
                <c:pt idx="3901">
                  <c:v>2.6008E-2</c:v>
                </c:pt>
                <c:pt idx="3902">
                  <c:v>-0.23710700000000001</c:v>
                </c:pt>
                <c:pt idx="3903">
                  <c:v>-0.26085599999999998</c:v>
                </c:pt>
                <c:pt idx="3904">
                  <c:v>-0.210233</c:v>
                </c:pt>
                <c:pt idx="3905">
                  <c:v>-0.37835099999999999</c:v>
                </c:pt>
                <c:pt idx="3906">
                  <c:v>-0.18773400000000001</c:v>
                </c:pt>
                <c:pt idx="3907">
                  <c:v>9.1630500000000004E-2</c:v>
                </c:pt>
                <c:pt idx="3908">
                  <c:v>-0.24523200000000001</c:v>
                </c:pt>
                <c:pt idx="3909">
                  <c:v>-0.39397599999999999</c:v>
                </c:pt>
                <c:pt idx="3910">
                  <c:v>-0.14585999999999999</c:v>
                </c:pt>
                <c:pt idx="3911">
                  <c:v>-0.39585100000000001</c:v>
                </c:pt>
                <c:pt idx="3912">
                  <c:v>-0.30772899999999997</c:v>
                </c:pt>
                <c:pt idx="3913">
                  <c:v>-0.184609</c:v>
                </c:pt>
                <c:pt idx="3914">
                  <c:v>-0.27960499999999999</c:v>
                </c:pt>
                <c:pt idx="3915">
                  <c:v>-0.104612</c:v>
                </c:pt>
                <c:pt idx="3916">
                  <c:v>-6.1488599999999997E-2</c:v>
                </c:pt>
                <c:pt idx="3917">
                  <c:v>-0.42022500000000002</c:v>
                </c:pt>
                <c:pt idx="3918">
                  <c:v>-0.317104</c:v>
                </c:pt>
                <c:pt idx="3919">
                  <c:v>-4.9614100000000001E-2</c:v>
                </c:pt>
                <c:pt idx="3920">
                  <c:v>-0.55647000000000002</c:v>
                </c:pt>
                <c:pt idx="3921">
                  <c:v>-0.47959800000000002</c:v>
                </c:pt>
                <c:pt idx="3922">
                  <c:v>-0.108362</c:v>
                </c:pt>
                <c:pt idx="3923">
                  <c:v>-0.18398400000000001</c:v>
                </c:pt>
                <c:pt idx="3924">
                  <c:v>6.4756499999999995E-2</c:v>
                </c:pt>
                <c:pt idx="3925">
                  <c:v>0.119754</c:v>
                </c:pt>
                <c:pt idx="3926">
                  <c:v>-0.18523400000000001</c:v>
                </c:pt>
                <c:pt idx="3927">
                  <c:v>-3.9614499999999997E-2</c:v>
                </c:pt>
                <c:pt idx="3928">
                  <c:v>-7.7738000000000002E-2</c:v>
                </c:pt>
                <c:pt idx="3929">
                  <c:v>-0.32335399999999997</c:v>
                </c:pt>
                <c:pt idx="3930">
                  <c:v>-0.428975</c:v>
                </c:pt>
                <c:pt idx="3931">
                  <c:v>-0.289605</c:v>
                </c:pt>
                <c:pt idx="3932">
                  <c:v>-0.41272500000000001</c:v>
                </c:pt>
                <c:pt idx="3933">
                  <c:v>-0.43959900000000002</c:v>
                </c:pt>
                <c:pt idx="3934">
                  <c:v>-0.11836099999999999</c:v>
                </c:pt>
                <c:pt idx="3935">
                  <c:v>-0.29960399999999998</c:v>
                </c:pt>
                <c:pt idx="3936">
                  <c:v>-0.22273200000000001</c:v>
                </c:pt>
                <c:pt idx="3937">
                  <c:v>9.8505200000000001E-2</c:v>
                </c:pt>
                <c:pt idx="3938">
                  <c:v>-0.23585700000000001</c:v>
                </c:pt>
                <c:pt idx="3939">
                  <c:v>-0.301479</c:v>
                </c:pt>
                <c:pt idx="3940">
                  <c:v>0.172877</c:v>
                </c:pt>
                <c:pt idx="3941">
                  <c:v>-0.51459600000000005</c:v>
                </c:pt>
                <c:pt idx="3942">
                  <c:v>-0.31335400000000002</c:v>
                </c:pt>
                <c:pt idx="3943">
                  <c:v>-3.36587E-3</c:v>
                </c:pt>
                <c:pt idx="3944">
                  <c:v>-0.73146299999999997</c:v>
                </c:pt>
                <c:pt idx="3945">
                  <c:v>-0.385851</c:v>
                </c:pt>
                <c:pt idx="3946">
                  <c:v>7.6006099999999993E-2</c:v>
                </c:pt>
                <c:pt idx="3947">
                  <c:v>-0.35272700000000001</c:v>
                </c:pt>
                <c:pt idx="3948">
                  <c:v>-0.58021900000000004</c:v>
                </c:pt>
                <c:pt idx="3949">
                  <c:v>3.0382800000000001E-2</c:v>
                </c:pt>
                <c:pt idx="3950">
                  <c:v>-0.30772899999999997</c:v>
                </c:pt>
                <c:pt idx="3951">
                  <c:v>-0.61959200000000003</c:v>
                </c:pt>
                <c:pt idx="3952">
                  <c:v>6.0381700000000003E-2</c:v>
                </c:pt>
                <c:pt idx="3953">
                  <c:v>-0.218358</c:v>
                </c:pt>
                <c:pt idx="3954">
                  <c:v>-0.30710399999999999</c:v>
                </c:pt>
                <c:pt idx="3955">
                  <c:v>-0.26585599999999998</c:v>
                </c:pt>
                <c:pt idx="3956">
                  <c:v>-0.61896700000000004</c:v>
                </c:pt>
                <c:pt idx="3957">
                  <c:v>-0.18273400000000001</c:v>
                </c:pt>
                <c:pt idx="3958">
                  <c:v>-0.128361</c:v>
                </c:pt>
                <c:pt idx="3959">
                  <c:v>-0.30210399999999998</c:v>
                </c:pt>
                <c:pt idx="3960">
                  <c:v>-0.54084500000000002</c:v>
                </c:pt>
                <c:pt idx="3961">
                  <c:v>-0.270231</c:v>
                </c:pt>
                <c:pt idx="3962">
                  <c:v>-5.1489E-2</c:v>
                </c:pt>
                <c:pt idx="3963">
                  <c:v>-0.35960199999999998</c:v>
                </c:pt>
                <c:pt idx="3964">
                  <c:v>0.15287800000000001</c:v>
                </c:pt>
                <c:pt idx="3965">
                  <c:v>9.2255500000000004E-2</c:v>
                </c:pt>
                <c:pt idx="3966">
                  <c:v>-0.41460000000000002</c:v>
                </c:pt>
                <c:pt idx="3967">
                  <c:v>-0.173984</c:v>
                </c:pt>
                <c:pt idx="3968">
                  <c:v>-0.23585700000000001</c:v>
                </c:pt>
                <c:pt idx="3969">
                  <c:v>-0.49959700000000001</c:v>
                </c:pt>
                <c:pt idx="3970">
                  <c:v>-0.23835700000000001</c:v>
                </c:pt>
                <c:pt idx="3971">
                  <c:v>-0.225857</c:v>
                </c:pt>
                <c:pt idx="3972">
                  <c:v>-0.26023099999999999</c:v>
                </c:pt>
                <c:pt idx="3973">
                  <c:v>-0.108362</c:v>
                </c:pt>
                <c:pt idx="3974">
                  <c:v>-0.176484</c:v>
                </c:pt>
                <c:pt idx="3975">
                  <c:v>-0.16336000000000001</c:v>
                </c:pt>
                <c:pt idx="3976">
                  <c:v>-3.5239600000000003E-2</c:v>
                </c:pt>
                <c:pt idx="3977">
                  <c:v>-0.20585800000000001</c:v>
                </c:pt>
                <c:pt idx="3978">
                  <c:v>-0.27148099999999997</c:v>
                </c:pt>
                <c:pt idx="3979">
                  <c:v>-0.21273300000000001</c:v>
                </c:pt>
                <c:pt idx="3980">
                  <c:v>-0.368977</c:v>
                </c:pt>
                <c:pt idx="3981">
                  <c:v>-0.19960800000000001</c:v>
                </c:pt>
                <c:pt idx="3982">
                  <c:v>0.102255</c:v>
                </c:pt>
                <c:pt idx="3983">
                  <c:v>-3.4614699999999998E-2</c:v>
                </c:pt>
                <c:pt idx="3984">
                  <c:v>-0.224607</c:v>
                </c:pt>
                <c:pt idx="3985">
                  <c:v>-0.24523200000000001</c:v>
                </c:pt>
                <c:pt idx="3986">
                  <c:v>-0.23960699999999999</c:v>
                </c:pt>
                <c:pt idx="3987">
                  <c:v>-0.45584799999999998</c:v>
                </c:pt>
                <c:pt idx="3988">
                  <c:v>-0.40710000000000002</c:v>
                </c:pt>
                <c:pt idx="3989">
                  <c:v>-0.35960199999999998</c:v>
                </c:pt>
                <c:pt idx="3990">
                  <c:v>-0.450849</c:v>
                </c:pt>
                <c:pt idx="3991">
                  <c:v>8.7255600000000003E-2</c:v>
                </c:pt>
                <c:pt idx="3992">
                  <c:v>-2.1159199999999999E-3</c:v>
                </c:pt>
                <c:pt idx="3993">
                  <c:v>-0.26273099999999999</c:v>
                </c:pt>
                <c:pt idx="3994">
                  <c:v>9.1336500000000001E-3</c:v>
                </c:pt>
                <c:pt idx="3995">
                  <c:v>-0.21335799999999999</c:v>
                </c:pt>
                <c:pt idx="3996">
                  <c:v>-0.39522600000000002</c:v>
                </c:pt>
                <c:pt idx="3997">
                  <c:v>-0.16148499999999999</c:v>
                </c:pt>
                <c:pt idx="3998">
                  <c:v>-0.15523500000000001</c:v>
                </c:pt>
                <c:pt idx="3999">
                  <c:v>-0.27460499999999999</c:v>
                </c:pt>
                <c:pt idx="4000">
                  <c:v>-0.235232</c:v>
                </c:pt>
                <c:pt idx="4001">
                  <c:v>-0.22648199999999999</c:v>
                </c:pt>
                <c:pt idx="4002">
                  <c:v>-0.47897299999999998</c:v>
                </c:pt>
                <c:pt idx="4003">
                  <c:v>-0.16336000000000001</c:v>
                </c:pt>
                <c:pt idx="4004">
                  <c:v>-0.217108</c:v>
                </c:pt>
                <c:pt idx="4005">
                  <c:v>-0.31147900000000001</c:v>
                </c:pt>
                <c:pt idx="4006">
                  <c:v>-4.3364300000000001E-2</c:v>
                </c:pt>
                <c:pt idx="4007">
                  <c:v>-0.56709399999999999</c:v>
                </c:pt>
                <c:pt idx="4008">
                  <c:v>-0.36022700000000002</c:v>
                </c:pt>
                <c:pt idx="4009">
                  <c:v>7.4756100000000006E-2</c:v>
                </c:pt>
                <c:pt idx="4010">
                  <c:v>-0.25398100000000001</c:v>
                </c:pt>
                <c:pt idx="4011">
                  <c:v>-0.48272199999999998</c:v>
                </c:pt>
                <c:pt idx="4012">
                  <c:v>-0.141486</c:v>
                </c:pt>
                <c:pt idx="4013">
                  <c:v>-0.24585699999999999</c:v>
                </c:pt>
                <c:pt idx="4014">
                  <c:v>-0.28398000000000001</c:v>
                </c:pt>
                <c:pt idx="4015">
                  <c:v>0.153503</c:v>
                </c:pt>
                <c:pt idx="4016">
                  <c:v>-0.27835500000000002</c:v>
                </c:pt>
                <c:pt idx="4017">
                  <c:v>-0.38272600000000001</c:v>
                </c:pt>
                <c:pt idx="4018">
                  <c:v>-3.3989699999999998E-2</c:v>
                </c:pt>
                <c:pt idx="4019">
                  <c:v>-0.43334899999999998</c:v>
                </c:pt>
                <c:pt idx="4020">
                  <c:v>-0.64459100000000003</c:v>
                </c:pt>
                <c:pt idx="4021">
                  <c:v>-0.17960899999999999</c:v>
                </c:pt>
                <c:pt idx="4022">
                  <c:v>-0.23023199999999999</c:v>
                </c:pt>
                <c:pt idx="4023">
                  <c:v>-0.39460099999999998</c:v>
                </c:pt>
                <c:pt idx="4024">
                  <c:v>-4.3989300000000002E-2</c:v>
                </c:pt>
                <c:pt idx="4025">
                  <c:v>-0.41272500000000001</c:v>
                </c:pt>
                <c:pt idx="4026">
                  <c:v>-0.55771999999999999</c:v>
                </c:pt>
                <c:pt idx="4027">
                  <c:v>-7.7738000000000002E-2</c:v>
                </c:pt>
                <c:pt idx="4028">
                  <c:v>-0.40272599999999997</c:v>
                </c:pt>
                <c:pt idx="4029">
                  <c:v>-0.33460299999999998</c:v>
                </c:pt>
                <c:pt idx="4030">
                  <c:v>-0.143985</c:v>
                </c:pt>
                <c:pt idx="4031">
                  <c:v>-0.43084899999999998</c:v>
                </c:pt>
                <c:pt idx="4032">
                  <c:v>-0.15085999999999999</c:v>
                </c:pt>
                <c:pt idx="4033">
                  <c:v>-4.0239499999999997E-2</c:v>
                </c:pt>
                <c:pt idx="4034">
                  <c:v>-0.20710799999999999</c:v>
                </c:pt>
                <c:pt idx="4035">
                  <c:v>-0.48522199999999999</c:v>
                </c:pt>
                <c:pt idx="4036">
                  <c:v>-5.46139E-2</c:v>
                </c:pt>
                <c:pt idx="4037">
                  <c:v>-0.13148599999999999</c:v>
                </c:pt>
                <c:pt idx="4038">
                  <c:v>-0.36460199999999998</c:v>
                </c:pt>
                <c:pt idx="4039">
                  <c:v>9.3505400000000002E-2</c:v>
                </c:pt>
                <c:pt idx="4040">
                  <c:v>-0.38460100000000003</c:v>
                </c:pt>
                <c:pt idx="4041">
                  <c:v>-0.21898300000000001</c:v>
                </c:pt>
                <c:pt idx="4042">
                  <c:v>0.13975399999999999</c:v>
                </c:pt>
                <c:pt idx="4043">
                  <c:v>-0.185859</c:v>
                </c:pt>
                <c:pt idx="4044">
                  <c:v>-0.16023499999999999</c:v>
                </c:pt>
                <c:pt idx="4045">
                  <c:v>-0.25273099999999998</c:v>
                </c:pt>
                <c:pt idx="4046">
                  <c:v>-0.373977</c:v>
                </c:pt>
                <c:pt idx="4047">
                  <c:v>4.9132099999999998E-2</c:v>
                </c:pt>
                <c:pt idx="4048">
                  <c:v>-0.10023700000000001</c:v>
                </c:pt>
                <c:pt idx="4049">
                  <c:v>-0.44959900000000003</c:v>
                </c:pt>
                <c:pt idx="4050">
                  <c:v>-0.14710999999999999</c:v>
                </c:pt>
                <c:pt idx="4051">
                  <c:v>-3.6489599999999997E-2</c:v>
                </c:pt>
                <c:pt idx="4052">
                  <c:v>-0.43334899999999998</c:v>
                </c:pt>
                <c:pt idx="4053">
                  <c:v>-0.31335400000000002</c:v>
                </c:pt>
                <c:pt idx="4054">
                  <c:v>-0.15836</c:v>
                </c:pt>
                <c:pt idx="4055">
                  <c:v>-0.64146599999999998</c:v>
                </c:pt>
                <c:pt idx="4056">
                  <c:v>-9.8987199999999997E-2</c:v>
                </c:pt>
                <c:pt idx="4057">
                  <c:v>1.0089599999999999E-3</c:v>
                </c:pt>
                <c:pt idx="4058">
                  <c:v>-0.51022100000000004</c:v>
                </c:pt>
                <c:pt idx="4059">
                  <c:v>-0.227107</c:v>
                </c:pt>
                <c:pt idx="4060">
                  <c:v>-0.12523599999999999</c:v>
                </c:pt>
                <c:pt idx="4061">
                  <c:v>-0.28272999999999998</c:v>
                </c:pt>
                <c:pt idx="4062">
                  <c:v>-0.56896899999999995</c:v>
                </c:pt>
                <c:pt idx="4063">
                  <c:v>-0.46084799999999998</c:v>
                </c:pt>
                <c:pt idx="4064">
                  <c:v>-0.23835700000000001</c:v>
                </c:pt>
                <c:pt idx="4065">
                  <c:v>-0.35647699999999999</c:v>
                </c:pt>
                <c:pt idx="4066">
                  <c:v>-0.31210399999999999</c:v>
                </c:pt>
                <c:pt idx="4067">
                  <c:v>-9.0237499999999998E-2</c:v>
                </c:pt>
                <c:pt idx="4068">
                  <c:v>-0.17460899999999999</c:v>
                </c:pt>
                <c:pt idx="4069">
                  <c:v>-0.28585500000000003</c:v>
                </c:pt>
                <c:pt idx="4070">
                  <c:v>-0.10086199999999999</c:v>
                </c:pt>
                <c:pt idx="4071">
                  <c:v>-0.50209700000000002</c:v>
                </c:pt>
                <c:pt idx="4072">
                  <c:v>-0.52709600000000001</c:v>
                </c:pt>
                <c:pt idx="4073">
                  <c:v>-7.2738200000000003E-2</c:v>
                </c:pt>
                <c:pt idx="4074">
                  <c:v>-0.20710799999999999</c:v>
                </c:pt>
                <c:pt idx="4075">
                  <c:v>-3.2114799999999999E-2</c:v>
                </c:pt>
                <c:pt idx="4076">
                  <c:v>-0.29522999999999999</c:v>
                </c:pt>
                <c:pt idx="4077">
                  <c:v>-0.27398</c:v>
                </c:pt>
                <c:pt idx="4078">
                  <c:v>-5.2739000000000001E-2</c:v>
                </c:pt>
                <c:pt idx="4079">
                  <c:v>-0.35522700000000001</c:v>
                </c:pt>
                <c:pt idx="4080">
                  <c:v>-7.1488300000000005E-2</c:v>
                </c:pt>
                <c:pt idx="4081">
                  <c:v>4.3507299999999999E-2</c:v>
                </c:pt>
                <c:pt idx="4082">
                  <c:v>-0.241482</c:v>
                </c:pt>
                <c:pt idx="4083">
                  <c:v>-0.26335599999999998</c:v>
                </c:pt>
                <c:pt idx="4084">
                  <c:v>0.123504</c:v>
                </c:pt>
                <c:pt idx="4085">
                  <c:v>-2.96149E-2</c:v>
                </c:pt>
                <c:pt idx="4086">
                  <c:v>-0.13398599999999999</c:v>
                </c:pt>
                <c:pt idx="4087">
                  <c:v>7.8506000000000006E-2</c:v>
                </c:pt>
                <c:pt idx="4088">
                  <c:v>-0.145235</c:v>
                </c:pt>
                <c:pt idx="4089">
                  <c:v>-0.29272999999999999</c:v>
                </c:pt>
                <c:pt idx="4090">
                  <c:v>-0.105862</c:v>
                </c:pt>
                <c:pt idx="4091">
                  <c:v>-0.272731</c:v>
                </c:pt>
                <c:pt idx="4092">
                  <c:v>-0.26523099999999999</c:v>
                </c:pt>
                <c:pt idx="4093">
                  <c:v>-7.6488100000000003E-2</c:v>
                </c:pt>
                <c:pt idx="4094">
                  <c:v>-0.43709900000000002</c:v>
                </c:pt>
                <c:pt idx="4095">
                  <c:v>-6.8988400000000005E-2</c:v>
                </c:pt>
                <c:pt idx="4096">
                  <c:v>8.2880800000000004E-2</c:v>
                </c:pt>
                <c:pt idx="4097">
                  <c:v>-0.51584600000000003</c:v>
                </c:pt>
                <c:pt idx="4098">
                  <c:v>-0.482097</c:v>
                </c:pt>
                <c:pt idx="4099">
                  <c:v>-0.236482</c:v>
                </c:pt>
                <c:pt idx="4100">
                  <c:v>-0.23960699999999999</c:v>
                </c:pt>
                <c:pt idx="4101">
                  <c:v>-0.241482</c:v>
                </c:pt>
                <c:pt idx="4102">
                  <c:v>-0.127111</c:v>
                </c:pt>
                <c:pt idx="4103">
                  <c:v>-0.270231</c:v>
                </c:pt>
                <c:pt idx="4104">
                  <c:v>-0.257106</c:v>
                </c:pt>
                <c:pt idx="4105">
                  <c:v>0.12912899999999999</c:v>
                </c:pt>
                <c:pt idx="4106">
                  <c:v>-0.14960999999999999</c:v>
                </c:pt>
                <c:pt idx="4107">
                  <c:v>-0.203983</c:v>
                </c:pt>
                <c:pt idx="4108">
                  <c:v>0.11663</c:v>
                </c:pt>
                <c:pt idx="4109">
                  <c:v>-0.16086</c:v>
                </c:pt>
                <c:pt idx="4110">
                  <c:v>-0.18273400000000001</c:v>
                </c:pt>
                <c:pt idx="4111">
                  <c:v>-0.125861</c:v>
                </c:pt>
                <c:pt idx="4112">
                  <c:v>-0.303979</c:v>
                </c:pt>
                <c:pt idx="4113">
                  <c:v>-0.21210799999999999</c:v>
                </c:pt>
                <c:pt idx="4114">
                  <c:v>-2.39901E-2</c:v>
                </c:pt>
                <c:pt idx="4115">
                  <c:v>-0.41522500000000001</c:v>
                </c:pt>
                <c:pt idx="4116">
                  <c:v>-0.45459899999999998</c:v>
                </c:pt>
                <c:pt idx="4117">
                  <c:v>1.35085E-2</c:v>
                </c:pt>
                <c:pt idx="4118">
                  <c:v>-0.56959400000000004</c:v>
                </c:pt>
                <c:pt idx="4119">
                  <c:v>-0.495222</c:v>
                </c:pt>
                <c:pt idx="4120">
                  <c:v>2.97579E-2</c:v>
                </c:pt>
                <c:pt idx="4121">
                  <c:v>-0.13336100000000001</c:v>
                </c:pt>
                <c:pt idx="4122">
                  <c:v>-0.28398000000000001</c:v>
                </c:pt>
                <c:pt idx="4123">
                  <c:v>-0.23335700000000001</c:v>
                </c:pt>
                <c:pt idx="4124">
                  <c:v>-0.22523199999999999</c:v>
                </c:pt>
                <c:pt idx="4125">
                  <c:v>-0.26210600000000001</c:v>
                </c:pt>
                <c:pt idx="4126">
                  <c:v>-0.21648300000000001</c:v>
                </c:pt>
                <c:pt idx="4127">
                  <c:v>-0.368977</c:v>
                </c:pt>
                <c:pt idx="4128">
                  <c:v>-0.30710399999999999</c:v>
                </c:pt>
                <c:pt idx="4129">
                  <c:v>-9.1487499999999999E-2</c:v>
                </c:pt>
                <c:pt idx="4130">
                  <c:v>-0.39460099999999998</c:v>
                </c:pt>
                <c:pt idx="4131">
                  <c:v>-0.44709900000000002</c:v>
                </c:pt>
                <c:pt idx="4132">
                  <c:v>-7.7406999999999997E-3</c:v>
                </c:pt>
                <c:pt idx="4133">
                  <c:v>-0.21585799999999999</c:v>
                </c:pt>
                <c:pt idx="4134">
                  <c:v>-0.16398499999999999</c:v>
                </c:pt>
                <c:pt idx="4135">
                  <c:v>-0.341478</c:v>
                </c:pt>
                <c:pt idx="4136">
                  <c:v>-0.70083899999999999</c:v>
                </c:pt>
                <c:pt idx="4137">
                  <c:v>-0.26148100000000002</c:v>
                </c:pt>
                <c:pt idx="4138">
                  <c:v>-0.20960799999999999</c:v>
                </c:pt>
                <c:pt idx="4139">
                  <c:v>-0.27085599999999999</c:v>
                </c:pt>
                <c:pt idx="4140">
                  <c:v>-0.211483</c:v>
                </c:pt>
                <c:pt idx="4141">
                  <c:v>-0.15211</c:v>
                </c:pt>
                <c:pt idx="4142">
                  <c:v>-0.25273099999999998</c:v>
                </c:pt>
                <c:pt idx="4143">
                  <c:v>-0.37710199999999999</c:v>
                </c:pt>
                <c:pt idx="4144">
                  <c:v>5.2256999999999998E-2</c:v>
                </c:pt>
                <c:pt idx="4145">
                  <c:v>-0.103362</c:v>
                </c:pt>
                <c:pt idx="4146">
                  <c:v>-0.11898599999999999</c:v>
                </c:pt>
                <c:pt idx="4147">
                  <c:v>9.6630300000000002E-2</c:v>
                </c:pt>
                <c:pt idx="4148">
                  <c:v>-0.28772999999999999</c:v>
                </c:pt>
                <c:pt idx="4149">
                  <c:v>-0.22960700000000001</c:v>
                </c:pt>
                <c:pt idx="4150">
                  <c:v>-0.33585300000000001</c:v>
                </c:pt>
                <c:pt idx="4151">
                  <c:v>-0.45584799999999998</c:v>
                </c:pt>
                <c:pt idx="4152">
                  <c:v>-0.13711100000000001</c:v>
                </c:pt>
                <c:pt idx="4153">
                  <c:v>-4.7114200000000002E-2</c:v>
                </c:pt>
                <c:pt idx="4154">
                  <c:v>-9.5237299999999997E-2</c:v>
                </c:pt>
                <c:pt idx="4155">
                  <c:v>-7.4613100000000002E-2</c:v>
                </c:pt>
                <c:pt idx="4156">
                  <c:v>-7.8363000000000002E-2</c:v>
                </c:pt>
                <c:pt idx="4157">
                  <c:v>-0.19398399999999999</c:v>
                </c:pt>
                <c:pt idx="4158">
                  <c:v>-0.26523099999999999</c:v>
                </c:pt>
                <c:pt idx="4159">
                  <c:v>-9.61563E-3</c:v>
                </c:pt>
                <c:pt idx="4160">
                  <c:v>-0.40584999999999999</c:v>
                </c:pt>
                <c:pt idx="4161">
                  <c:v>-0.58459399999999995</c:v>
                </c:pt>
                <c:pt idx="4162">
                  <c:v>6.4756499999999995E-2</c:v>
                </c:pt>
                <c:pt idx="4163">
                  <c:v>-0.13273599999999999</c:v>
                </c:pt>
                <c:pt idx="4164">
                  <c:v>-0.194609</c:v>
                </c:pt>
                <c:pt idx="4165">
                  <c:v>-0.23335700000000001</c:v>
                </c:pt>
                <c:pt idx="4166">
                  <c:v>-0.27210600000000001</c:v>
                </c:pt>
                <c:pt idx="4167">
                  <c:v>-8.89876E-2</c:v>
                </c:pt>
                <c:pt idx="4168">
                  <c:v>-8.7112700000000001E-2</c:v>
                </c:pt>
                <c:pt idx="4169">
                  <c:v>-0.17460899999999999</c:v>
                </c:pt>
                <c:pt idx="4170">
                  <c:v>-0.176484</c:v>
                </c:pt>
                <c:pt idx="4171">
                  <c:v>-0.12898599999999999</c:v>
                </c:pt>
                <c:pt idx="4172">
                  <c:v>-0.30210399999999998</c:v>
                </c:pt>
                <c:pt idx="4173">
                  <c:v>-0.21273300000000001</c:v>
                </c:pt>
                <c:pt idx="4174">
                  <c:v>-2.39901E-2</c:v>
                </c:pt>
                <c:pt idx="4175">
                  <c:v>-8.58627E-2</c:v>
                </c:pt>
                <c:pt idx="4176">
                  <c:v>-0.319604</c:v>
                </c:pt>
                <c:pt idx="4177">
                  <c:v>-0.21085799999999999</c:v>
                </c:pt>
                <c:pt idx="4178">
                  <c:v>-0.23585700000000001</c:v>
                </c:pt>
                <c:pt idx="4179">
                  <c:v>-0.15023500000000001</c:v>
                </c:pt>
                <c:pt idx="4180">
                  <c:v>-0.24085699999999999</c:v>
                </c:pt>
                <c:pt idx="4181">
                  <c:v>-0.28522999999999998</c:v>
                </c:pt>
                <c:pt idx="4182">
                  <c:v>-0.176484</c:v>
                </c:pt>
                <c:pt idx="4183">
                  <c:v>-0.41147499999999998</c:v>
                </c:pt>
                <c:pt idx="4184">
                  <c:v>-0.270231</c:v>
                </c:pt>
                <c:pt idx="4185">
                  <c:v>-0.11836099999999999</c:v>
                </c:pt>
                <c:pt idx="4186">
                  <c:v>-4.8989100000000001E-2</c:v>
                </c:pt>
                <c:pt idx="4187">
                  <c:v>-0.32022899999999999</c:v>
                </c:pt>
                <c:pt idx="4188">
                  <c:v>-1.08656E-2</c:v>
                </c:pt>
                <c:pt idx="4189">
                  <c:v>-4.5864200000000001E-2</c:v>
                </c:pt>
                <c:pt idx="4190">
                  <c:v>-0.49084699999999998</c:v>
                </c:pt>
                <c:pt idx="4191">
                  <c:v>-0.119611</c:v>
                </c:pt>
                <c:pt idx="4192">
                  <c:v>-5.0863999999999999E-2</c:v>
                </c:pt>
                <c:pt idx="4193">
                  <c:v>-0.31897900000000001</c:v>
                </c:pt>
                <c:pt idx="4194">
                  <c:v>-0.44897399999999998</c:v>
                </c:pt>
                <c:pt idx="4195">
                  <c:v>-0.373977</c:v>
                </c:pt>
                <c:pt idx="4196">
                  <c:v>-0.18898400000000001</c:v>
                </c:pt>
                <c:pt idx="4197">
                  <c:v>-1.8365300000000001E-2</c:v>
                </c:pt>
                <c:pt idx="4198">
                  <c:v>-0.21523300000000001</c:v>
                </c:pt>
                <c:pt idx="4199">
                  <c:v>-0.267731</c:v>
                </c:pt>
                <c:pt idx="4200">
                  <c:v>-0.103987</c:v>
                </c:pt>
                <c:pt idx="4201">
                  <c:v>-6.9613300000000003E-2</c:v>
                </c:pt>
                <c:pt idx="4202">
                  <c:v>-0.40960000000000002</c:v>
                </c:pt>
                <c:pt idx="4203">
                  <c:v>-0.21898300000000001</c:v>
                </c:pt>
                <c:pt idx="4204">
                  <c:v>0.151003</c:v>
                </c:pt>
                <c:pt idx="4205">
                  <c:v>-0.52897099999999997</c:v>
                </c:pt>
                <c:pt idx="4206">
                  <c:v>-0.28210499999999999</c:v>
                </c:pt>
                <c:pt idx="4207">
                  <c:v>-3.8989500000000003E-2</c:v>
                </c:pt>
                <c:pt idx="4208">
                  <c:v>-0.480848</c:v>
                </c:pt>
                <c:pt idx="4209">
                  <c:v>-0.137736</c:v>
                </c:pt>
                <c:pt idx="4210">
                  <c:v>7.8506000000000006E-2</c:v>
                </c:pt>
                <c:pt idx="4211">
                  <c:v>-0.145235</c:v>
                </c:pt>
                <c:pt idx="4212">
                  <c:v>-0.18273400000000001</c:v>
                </c:pt>
                <c:pt idx="4213">
                  <c:v>8.3505800000000005E-2</c:v>
                </c:pt>
                <c:pt idx="4214">
                  <c:v>-0.127111</c:v>
                </c:pt>
                <c:pt idx="4215">
                  <c:v>-0.32085399999999997</c:v>
                </c:pt>
                <c:pt idx="4216">
                  <c:v>-7.8363000000000002E-2</c:v>
                </c:pt>
                <c:pt idx="4217">
                  <c:v>-0.185859</c:v>
                </c:pt>
                <c:pt idx="4218">
                  <c:v>-0.167735</c:v>
                </c:pt>
                <c:pt idx="4219">
                  <c:v>-0.13398599999999999</c:v>
                </c:pt>
                <c:pt idx="4220">
                  <c:v>-0.30022900000000002</c:v>
                </c:pt>
                <c:pt idx="4221">
                  <c:v>-0.21210799999999999</c:v>
                </c:pt>
                <c:pt idx="4222">
                  <c:v>-0.46334799999999998</c:v>
                </c:pt>
                <c:pt idx="4223">
                  <c:v>-0.41210000000000002</c:v>
                </c:pt>
                <c:pt idx="4224">
                  <c:v>-1.9615199999999999E-2</c:v>
                </c:pt>
                <c:pt idx="4225">
                  <c:v>3.8398499999999999E-4</c:v>
                </c:pt>
                <c:pt idx="4226">
                  <c:v>-0.20960799999999999</c:v>
                </c:pt>
                <c:pt idx="4227">
                  <c:v>-0.284605</c:v>
                </c:pt>
                <c:pt idx="4228">
                  <c:v>2.5382999999999999E-2</c:v>
                </c:pt>
                <c:pt idx="4229">
                  <c:v>-0.333978</c:v>
                </c:pt>
                <c:pt idx="4230">
                  <c:v>-0.141486</c:v>
                </c:pt>
                <c:pt idx="4231">
                  <c:v>1.8508299999999998E-2</c:v>
                </c:pt>
                <c:pt idx="4232">
                  <c:v>-0.401476</c:v>
                </c:pt>
                <c:pt idx="4233">
                  <c:v>-4.5239300000000003E-2</c:v>
                </c:pt>
                <c:pt idx="4234">
                  <c:v>-0.18648400000000001</c:v>
                </c:pt>
                <c:pt idx="4235">
                  <c:v>-0.29460500000000001</c:v>
                </c:pt>
                <c:pt idx="4236">
                  <c:v>-0.19148399999999999</c:v>
                </c:pt>
                <c:pt idx="4237">
                  <c:v>-0.167735</c:v>
                </c:pt>
                <c:pt idx="4238">
                  <c:v>-2.33651E-2</c:v>
                </c:pt>
                <c:pt idx="4239">
                  <c:v>-0.219608</c:v>
                </c:pt>
                <c:pt idx="4240">
                  <c:v>-0.26023099999999999</c:v>
                </c:pt>
                <c:pt idx="4241">
                  <c:v>-0.22148200000000001</c:v>
                </c:pt>
                <c:pt idx="4242">
                  <c:v>-0.14460999999999999</c:v>
                </c:pt>
                <c:pt idx="4243">
                  <c:v>-0.14773500000000001</c:v>
                </c:pt>
                <c:pt idx="4244">
                  <c:v>-0.62146699999999999</c:v>
                </c:pt>
                <c:pt idx="4245">
                  <c:v>-0.56959400000000004</c:v>
                </c:pt>
                <c:pt idx="4246">
                  <c:v>-0.18273400000000001</c:v>
                </c:pt>
                <c:pt idx="4247">
                  <c:v>-0.26585599999999998</c:v>
                </c:pt>
                <c:pt idx="4248">
                  <c:v>-0.233982</c:v>
                </c:pt>
                <c:pt idx="4249">
                  <c:v>-0.122736</c:v>
                </c:pt>
                <c:pt idx="4250">
                  <c:v>-0.28085500000000002</c:v>
                </c:pt>
                <c:pt idx="4251">
                  <c:v>-0.35460199999999997</c:v>
                </c:pt>
                <c:pt idx="4252">
                  <c:v>3.6632600000000001E-2</c:v>
                </c:pt>
                <c:pt idx="4253">
                  <c:v>-0.20335800000000001</c:v>
                </c:pt>
                <c:pt idx="4254">
                  <c:v>-0.31397900000000001</c:v>
                </c:pt>
                <c:pt idx="4255">
                  <c:v>6.2881599999999996E-2</c:v>
                </c:pt>
                <c:pt idx="4256">
                  <c:v>-0.37022699999999997</c:v>
                </c:pt>
                <c:pt idx="4257">
                  <c:v>-0.33147799999999999</c:v>
                </c:pt>
                <c:pt idx="4258">
                  <c:v>-0.16523499999999999</c:v>
                </c:pt>
                <c:pt idx="4259">
                  <c:v>-0.29398000000000002</c:v>
                </c:pt>
                <c:pt idx="4260">
                  <c:v>-9.5237299999999997E-2</c:v>
                </c:pt>
                <c:pt idx="4261">
                  <c:v>-6.6488400000000003E-2</c:v>
                </c:pt>
                <c:pt idx="4262">
                  <c:v>-0.19960800000000001</c:v>
                </c:pt>
                <c:pt idx="4263">
                  <c:v>-0.37210199999999999</c:v>
                </c:pt>
                <c:pt idx="4264">
                  <c:v>-0.31085400000000002</c:v>
                </c:pt>
                <c:pt idx="4265">
                  <c:v>-0.303979</c:v>
                </c:pt>
                <c:pt idx="4266">
                  <c:v>-0.34585300000000002</c:v>
                </c:pt>
                <c:pt idx="4267">
                  <c:v>-0.29148000000000002</c:v>
                </c:pt>
                <c:pt idx="4268">
                  <c:v>-0.56271899999999997</c:v>
                </c:pt>
                <c:pt idx="4269">
                  <c:v>-0.355852</c:v>
                </c:pt>
                <c:pt idx="4270">
                  <c:v>-0.15336</c:v>
                </c:pt>
                <c:pt idx="4271">
                  <c:v>-0.51647100000000001</c:v>
                </c:pt>
                <c:pt idx="4272">
                  <c:v>-0.58896800000000005</c:v>
                </c:pt>
                <c:pt idx="4273">
                  <c:v>-0.32147900000000001</c:v>
                </c:pt>
                <c:pt idx="4274">
                  <c:v>-0.40710000000000002</c:v>
                </c:pt>
                <c:pt idx="4275">
                  <c:v>-0.21210799999999999</c:v>
                </c:pt>
                <c:pt idx="4276">
                  <c:v>0.35911999999999999</c:v>
                </c:pt>
                <c:pt idx="4277">
                  <c:v>-2.5239999999999999E-2</c:v>
                </c:pt>
                <c:pt idx="4278">
                  <c:v>-0.252106</c:v>
                </c:pt>
                <c:pt idx="4279">
                  <c:v>7.2587199999999998E-3</c:v>
                </c:pt>
                <c:pt idx="4280">
                  <c:v>1.63394E-3</c:v>
                </c:pt>
                <c:pt idx="4281">
                  <c:v>-0.22523199999999999</c:v>
                </c:pt>
                <c:pt idx="4282">
                  <c:v>-0.26398100000000002</c:v>
                </c:pt>
                <c:pt idx="4283">
                  <c:v>-0.21398300000000001</c:v>
                </c:pt>
                <c:pt idx="4284">
                  <c:v>-0.15273500000000001</c:v>
                </c:pt>
                <c:pt idx="4285">
                  <c:v>-0.14086099999999999</c:v>
                </c:pt>
                <c:pt idx="4286">
                  <c:v>-0.51772099999999999</c:v>
                </c:pt>
                <c:pt idx="4287">
                  <c:v>-0.37460199999999999</c:v>
                </c:pt>
                <c:pt idx="4288">
                  <c:v>-4.1489400000000003E-2</c:v>
                </c:pt>
                <c:pt idx="4289">
                  <c:v>-0.31772899999999998</c:v>
                </c:pt>
                <c:pt idx="4290">
                  <c:v>-0.23710700000000001</c:v>
                </c:pt>
                <c:pt idx="4291">
                  <c:v>-9.0862499999999999E-2</c:v>
                </c:pt>
                <c:pt idx="4292">
                  <c:v>-0.32335399999999997</c:v>
                </c:pt>
                <c:pt idx="4293">
                  <c:v>-0.203983</c:v>
                </c:pt>
                <c:pt idx="4294">
                  <c:v>-0.24335699999999999</c:v>
                </c:pt>
                <c:pt idx="4295">
                  <c:v>-0.47334799999999999</c:v>
                </c:pt>
                <c:pt idx="4296">
                  <c:v>-0.27148099999999997</c:v>
                </c:pt>
                <c:pt idx="4297">
                  <c:v>0.13350400000000001</c:v>
                </c:pt>
                <c:pt idx="4298">
                  <c:v>-0.25898100000000002</c:v>
                </c:pt>
                <c:pt idx="4299">
                  <c:v>-0.39835100000000001</c:v>
                </c:pt>
                <c:pt idx="4300">
                  <c:v>8.6005700000000004E-2</c:v>
                </c:pt>
                <c:pt idx="4301">
                  <c:v>-0.24773100000000001</c:v>
                </c:pt>
                <c:pt idx="4302">
                  <c:v>-0.27960499999999999</c:v>
                </c:pt>
                <c:pt idx="4303">
                  <c:v>-6.8988400000000005E-2</c:v>
                </c:pt>
                <c:pt idx="4304">
                  <c:v>-0.43959900000000002</c:v>
                </c:pt>
                <c:pt idx="4305">
                  <c:v>-0.28772999999999999</c:v>
                </c:pt>
                <c:pt idx="4306">
                  <c:v>-7.8988000000000003E-2</c:v>
                </c:pt>
                <c:pt idx="4307">
                  <c:v>-9.3362399999999998E-2</c:v>
                </c:pt>
                <c:pt idx="4308">
                  <c:v>-0.170234</c:v>
                </c:pt>
                <c:pt idx="4309">
                  <c:v>-0.28898000000000001</c:v>
                </c:pt>
                <c:pt idx="4310">
                  <c:v>-9.9612199999999998E-2</c:v>
                </c:pt>
                <c:pt idx="4311">
                  <c:v>-0.28272999999999998</c:v>
                </c:pt>
                <c:pt idx="4312">
                  <c:v>-0.58396899999999996</c:v>
                </c:pt>
                <c:pt idx="4313">
                  <c:v>-0.43959900000000002</c:v>
                </c:pt>
                <c:pt idx="4314">
                  <c:v>-0.368977</c:v>
                </c:pt>
                <c:pt idx="4315">
                  <c:v>-0.201483</c:v>
                </c:pt>
                <c:pt idx="4316">
                  <c:v>-3.9908499999999998E-3</c:v>
                </c:pt>
                <c:pt idx="4317">
                  <c:v>-0.119611</c:v>
                </c:pt>
                <c:pt idx="4318">
                  <c:v>-6.5238500000000005E-2</c:v>
                </c:pt>
                <c:pt idx="4319">
                  <c:v>-0.29648000000000002</c:v>
                </c:pt>
                <c:pt idx="4320">
                  <c:v>-0.36397699999999999</c:v>
                </c:pt>
                <c:pt idx="4321">
                  <c:v>-5.1489E-2</c:v>
                </c:pt>
                <c:pt idx="4322">
                  <c:v>-0.30960399999999999</c:v>
                </c:pt>
                <c:pt idx="4323">
                  <c:v>-0.353352</c:v>
                </c:pt>
                <c:pt idx="4324">
                  <c:v>-5.77388E-2</c:v>
                </c:pt>
                <c:pt idx="4325">
                  <c:v>-0.19710800000000001</c:v>
                </c:pt>
                <c:pt idx="4326">
                  <c:v>-0.272731</c:v>
                </c:pt>
                <c:pt idx="4327">
                  <c:v>-0.325853</c:v>
                </c:pt>
                <c:pt idx="4328">
                  <c:v>-0.445849</c:v>
                </c:pt>
                <c:pt idx="4329">
                  <c:v>-0.484597</c:v>
                </c:pt>
                <c:pt idx="4330">
                  <c:v>-0.59959300000000004</c:v>
                </c:pt>
                <c:pt idx="4331">
                  <c:v>-0.32522899999999999</c:v>
                </c:pt>
                <c:pt idx="4332">
                  <c:v>-6.6488400000000003E-2</c:v>
                </c:pt>
                <c:pt idx="4333">
                  <c:v>-0.20023299999999999</c:v>
                </c:pt>
                <c:pt idx="4334">
                  <c:v>-0.26273099999999999</c:v>
                </c:pt>
                <c:pt idx="4335">
                  <c:v>-0.11836099999999999</c:v>
                </c:pt>
                <c:pt idx="4336">
                  <c:v>-0.27085599999999999</c:v>
                </c:pt>
                <c:pt idx="4337">
                  <c:v>-0.26085599999999998</c:v>
                </c:pt>
                <c:pt idx="4338">
                  <c:v>-8.3987800000000001E-2</c:v>
                </c:pt>
                <c:pt idx="4339">
                  <c:v>-0.20960799999999999</c:v>
                </c:pt>
                <c:pt idx="4340">
                  <c:v>-0.24085699999999999</c:v>
                </c:pt>
                <c:pt idx="4341">
                  <c:v>-0.36272700000000002</c:v>
                </c:pt>
                <c:pt idx="4342">
                  <c:v>-0.193359</c:v>
                </c:pt>
                <c:pt idx="4343">
                  <c:v>-0.457098</c:v>
                </c:pt>
                <c:pt idx="4344">
                  <c:v>-0.54022000000000003</c:v>
                </c:pt>
                <c:pt idx="4345">
                  <c:v>-0.18898400000000001</c:v>
                </c:pt>
                <c:pt idx="4346">
                  <c:v>-0.49147200000000002</c:v>
                </c:pt>
                <c:pt idx="4347">
                  <c:v>-0.38647599999999999</c:v>
                </c:pt>
                <c:pt idx="4348">
                  <c:v>-0.14898500000000001</c:v>
                </c:pt>
                <c:pt idx="4349">
                  <c:v>-0.50647200000000003</c:v>
                </c:pt>
                <c:pt idx="4350">
                  <c:v>-0.27585500000000002</c:v>
                </c:pt>
                <c:pt idx="4351">
                  <c:v>0.15912799999999999</c:v>
                </c:pt>
                <c:pt idx="4352">
                  <c:v>-0.29085499999999997</c:v>
                </c:pt>
                <c:pt idx="4353">
                  <c:v>-0.25773099999999999</c:v>
                </c:pt>
                <c:pt idx="4354">
                  <c:v>-7.5863100000000003E-2</c:v>
                </c:pt>
                <c:pt idx="4355">
                  <c:v>-0.44209900000000002</c:v>
                </c:pt>
                <c:pt idx="4356">
                  <c:v>-0.17085900000000001</c:v>
                </c:pt>
                <c:pt idx="4357">
                  <c:v>-0.11586200000000001</c:v>
                </c:pt>
                <c:pt idx="4358">
                  <c:v>-0.43397400000000003</c:v>
                </c:pt>
                <c:pt idx="4359">
                  <c:v>-0.37960100000000002</c:v>
                </c:pt>
                <c:pt idx="4360">
                  <c:v>-7.8988000000000003E-2</c:v>
                </c:pt>
                <c:pt idx="4361">
                  <c:v>-0.15461</c:v>
                </c:pt>
                <c:pt idx="4362">
                  <c:v>-0.42835000000000001</c:v>
                </c:pt>
                <c:pt idx="4363">
                  <c:v>-0.14773500000000001</c:v>
                </c:pt>
                <c:pt idx="4364">
                  <c:v>-0.48397200000000001</c:v>
                </c:pt>
                <c:pt idx="4365">
                  <c:v>-0.527721</c:v>
                </c:pt>
                <c:pt idx="4366">
                  <c:v>-8.1487900000000002E-2</c:v>
                </c:pt>
                <c:pt idx="4367">
                  <c:v>-0.30460399999999999</c:v>
                </c:pt>
                <c:pt idx="4368">
                  <c:v>-0.34522799999999998</c:v>
                </c:pt>
                <c:pt idx="4369">
                  <c:v>-7.2113200000000002E-2</c:v>
                </c:pt>
                <c:pt idx="4370">
                  <c:v>-0.292105</c:v>
                </c:pt>
                <c:pt idx="4371">
                  <c:v>-0.14710999999999999</c:v>
                </c:pt>
                <c:pt idx="4372">
                  <c:v>0.22287499999999999</c:v>
                </c:pt>
                <c:pt idx="4373">
                  <c:v>-0.21460799999999999</c:v>
                </c:pt>
                <c:pt idx="4374">
                  <c:v>-0.27460499999999999</c:v>
                </c:pt>
                <c:pt idx="4375">
                  <c:v>-9.3987399999999999E-2</c:v>
                </c:pt>
                <c:pt idx="4376">
                  <c:v>-0.51834599999999997</c:v>
                </c:pt>
                <c:pt idx="4377">
                  <c:v>-0.398976</c:v>
                </c:pt>
                <c:pt idx="4378">
                  <c:v>0.101005</c:v>
                </c:pt>
                <c:pt idx="4379">
                  <c:v>-0.48834699999999998</c:v>
                </c:pt>
                <c:pt idx="4380">
                  <c:v>-0.53084600000000004</c:v>
                </c:pt>
                <c:pt idx="4381">
                  <c:v>-0.18398400000000001</c:v>
                </c:pt>
                <c:pt idx="4382">
                  <c:v>-0.17585899999999999</c:v>
                </c:pt>
                <c:pt idx="4383">
                  <c:v>-0.12523599999999999</c:v>
                </c:pt>
                <c:pt idx="4384">
                  <c:v>-0.306479</c:v>
                </c:pt>
                <c:pt idx="4385">
                  <c:v>-0.53709499999999999</c:v>
                </c:pt>
                <c:pt idx="4386">
                  <c:v>-0.38147599999999998</c:v>
                </c:pt>
                <c:pt idx="4387">
                  <c:v>-2.33651E-2</c:v>
                </c:pt>
                <c:pt idx="4388">
                  <c:v>-0.55834499999999998</c:v>
                </c:pt>
                <c:pt idx="4389">
                  <c:v>-0.38210100000000002</c:v>
                </c:pt>
                <c:pt idx="4390">
                  <c:v>-0.22898199999999999</c:v>
                </c:pt>
                <c:pt idx="4391">
                  <c:v>-0.41210000000000002</c:v>
                </c:pt>
                <c:pt idx="4392">
                  <c:v>-2.2115200000000002E-2</c:v>
                </c:pt>
                <c:pt idx="4393">
                  <c:v>5.3837900000000003E-3</c:v>
                </c:pt>
                <c:pt idx="4394">
                  <c:v>-0.21523300000000001</c:v>
                </c:pt>
                <c:pt idx="4395">
                  <c:v>-0.388351</c:v>
                </c:pt>
                <c:pt idx="4396">
                  <c:v>-0.28022999999999998</c:v>
                </c:pt>
                <c:pt idx="4397">
                  <c:v>-0.33710299999999999</c:v>
                </c:pt>
                <c:pt idx="4398">
                  <c:v>1.1633599999999999E-2</c:v>
                </c:pt>
                <c:pt idx="4399">
                  <c:v>-6.8363400000000005E-2</c:v>
                </c:pt>
                <c:pt idx="4400">
                  <c:v>-0.36272700000000002</c:v>
                </c:pt>
                <c:pt idx="4401">
                  <c:v>-0.270231</c:v>
                </c:pt>
                <c:pt idx="4402">
                  <c:v>-0.25398100000000001</c:v>
                </c:pt>
                <c:pt idx="4403">
                  <c:v>-0.31397900000000001</c:v>
                </c:pt>
                <c:pt idx="4404">
                  <c:v>-0.58021900000000004</c:v>
                </c:pt>
                <c:pt idx="4405">
                  <c:v>-0.10086199999999999</c:v>
                </c:pt>
                <c:pt idx="4406">
                  <c:v>-0.13961100000000001</c:v>
                </c:pt>
                <c:pt idx="4407">
                  <c:v>-0.110237</c:v>
                </c:pt>
                <c:pt idx="4408">
                  <c:v>0.10413</c:v>
                </c:pt>
                <c:pt idx="4409">
                  <c:v>-0.41147499999999998</c:v>
                </c:pt>
                <c:pt idx="4410">
                  <c:v>-0.29585499999999998</c:v>
                </c:pt>
                <c:pt idx="4411">
                  <c:v>-8.27378E-2</c:v>
                </c:pt>
                <c:pt idx="4412">
                  <c:v>-0.30460399999999999</c:v>
                </c:pt>
                <c:pt idx="4413">
                  <c:v>-0.34335300000000002</c:v>
                </c:pt>
                <c:pt idx="4414">
                  <c:v>3.4757700000000002E-2</c:v>
                </c:pt>
                <c:pt idx="4415">
                  <c:v>-9.7112299999999999E-2</c:v>
                </c:pt>
                <c:pt idx="4416">
                  <c:v>-0.225857</c:v>
                </c:pt>
                <c:pt idx="4417">
                  <c:v>0.117879</c:v>
                </c:pt>
                <c:pt idx="4418">
                  <c:v>-0.15085999999999999</c:v>
                </c:pt>
                <c:pt idx="4419">
                  <c:v>-8.7737599999999999E-2</c:v>
                </c:pt>
                <c:pt idx="4420">
                  <c:v>0.18912699999999999</c:v>
                </c:pt>
                <c:pt idx="4421">
                  <c:v>-0.30960399999999999</c:v>
                </c:pt>
                <c:pt idx="4422">
                  <c:v>-0.24898100000000001</c:v>
                </c:pt>
                <c:pt idx="4423">
                  <c:v>-0.18773400000000001</c:v>
                </c:pt>
                <c:pt idx="4424">
                  <c:v>-0.41585</c:v>
                </c:pt>
                <c:pt idx="4425">
                  <c:v>-0.14773500000000001</c:v>
                </c:pt>
                <c:pt idx="4426">
                  <c:v>-5.2739000000000001E-2</c:v>
                </c:pt>
                <c:pt idx="4427">
                  <c:v>-0.30085400000000001</c:v>
                </c:pt>
                <c:pt idx="4428">
                  <c:v>-0.36335200000000001</c:v>
                </c:pt>
                <c:pt idx="4429">
                  <c:v>0.16850300000000001</c:v>
                </c:pt>
                <c:pt idx="4430">
                  <c:v>-0.14773500000000001</c:v>
                </c:pt>
                <c:pt idx="4431">
                  <c:v>-0.44709900000000002</c:v>
                </c:pt>
                <c:pt idx="4432">
                  <c:v>-0.12523599999999999</c:v>
                </c:pt>
                <c:pt idx="4433">
                  <c:v>-6.7738400000000004E-2</c:v>
                </c:pt>
                <c:pt idx="4434">
                  <c:v>-0.29272999999999999</c:v>
                </c:pt>
                <c:pt idx="4435">
                  <c:v>-0.366477</c:v>
                </c:pt>
                <c:pt idx="4436">
                  <c:v>-0.16023499999999999</c:v>
                </c:pt>
                <c:pt idx="4437">
                  <c:v>-0.390851</c:v>
                </c:pt>
                <c:pt idx="4438">
                  <c:v>-0.30710399999999999</c:v>
                </c:pt>
                <c:pt idx="4439">
                  <c:v>-0.29835499999999998</c:v>
                </c:pt>
                <c:pt idx="4440">
                  <c:v>-0.35647699999999999</c:v>
                </c:pt>
                <c:pt idx="4441">
                  <c:v>-6.1488599999999997E-2</c:v>
                </c:pt>
                <c:pt idx="4442">
                  <c:v>-0.40897499999999998</c:v>
                </c:pt>
                <c:pt idx="4443">
                  <c:v>-0.55396999999999996</c:v>
                </c:pt>
                <c:pt idx="4444">
                  <c:v>-8.58627E-2</c:v>
                </c:pt>
                <c:pt idx="4445">
                  <c:v>-0.50397199999999998</c:v>
                </c:pt>
                <c:pt idx="4446">
                  <c:v>-0.53334599999999999</c:v>
                </c:pt>
                <c:pt idx="4447">
                  <c:v>-0.28148000000000001</c:v>
                </c:pt>
                <c:pt idx="4448">
                  <c:v>-0.710839</c:v>
                </c:pt>
                <c:pt idx="4449">
                  <c:v>-0.390851</c:v>
                </c:pt>
                <c:pt idx="4450">
                  <c:v>-0.14898500000000001</c:v>
                </c:pt>
                <c:pt idx="4451">
                  <c:v>-0.39522600000000002</c:v>
                </c:pt>
                <c:pt idx="4452">
                  <c:v>-0.30585400000000001</c:v>
                </c:pt>
                <c:pt idx="4453">
                  <c:v>0.140379</c:v>
                </c:pt>
                <c:pt idx="4454">
                  <c:v>-0.140236</c:v>
                </c:pt>
                <c:pt idx="4455">
                  <c:v>-0.33210299999999998</c:v>
                </c:pt>
                <c:pt idx="4456">
                  <c:v>-0.16398499999999999</c:v>
                </c:pt>
                <c:pt idx="4457">
                  <c:v>-0.40335100000000002</c:v>
                </c:pt>
                <c:pt idx="4458">
                  <c:v>-0.28772999999999999</c:v>
                </c:pt>
                <c:pt idx="4459">
                  <c:v>-0.31772899999999998</c:v>
                </c:pt>
                <c:pt idx="4460">
                  <c:v>-0.55896999999999997</c:v>
                </c:pt>
                <c:pt idx="4461">
                  <c:v>-0.236482</c:v>
                </c:pt>
                <c:pt idx="4462">
                  <c:v>0.24099999999999999</c:v>
                </c:pt>
                <c:pt idx="4463">
                  <c:v>2.6008E-2</c:v>
                </c:pt>
                <c:pt idx="4464">
                  <c:v>-0.15023500000000001</c:v>
                </c:pt>
                <c:pt idx="4465">
                  <c:v>-0.14773500000000001</c:v>
                </c:pt>
                <c:pt idx="4466">
                  <c:v>-0.40022600000000003</c:v>
                </c:pt>
                <c:pt idx="4467">
                  <c:v>-0.29960399999999998</c:v>
                </c:pt>
                <c:pt idx="4468">
                  <c:v>2.5382999999999999E-2</c:v>
                </c:pt>
                <c:pt idx="4469">
                  <c:v>-0.217108</c:v>
                </c:pt>
                <c:pt idx="4470">
                  <c:v>-0.28835499999999997</c:v>
                </c:pt>
                <c:pt idx="4471">
                  <c:v>-7.3988200000000004E-2</c:v>
                </c:pt>
                <c:pt idx="4472">
                  <c:v>-0.53771999999999998</c:v>
                </c:pt>
                <c:pt idx="4473">
                  <c:v>-0.38272600000000001</c:v>
                </c:pt>
                <c:pt idx="4474">
                  <c:v>-1.9615199999999999E-2</c:v>
                </c:pt>
                <c:pt idx="4475">
                  <c:v>-0.34460299999999999</c:v>
                </c:pt>
                <c:pt idx="4476">
                  <c:v>-0.21335799999999999</c:v>
                </c:pt>
                <c:pt idx="4477">
                  <c:v>-2.40991E-4</c:v>
                </c:pt>
                <c:pt idx="4478">
                  <c:v>-0.22898199999999999</c:v>
                </c:pt>
                <c:pt idx="4479">
                  <c:v>-0.14898500000000001</c:v>
                </c:pt>
                <c:pt idx="4480">
                  <c:v>8.2255800000000004E-2</c:v>
                </c:pt>
                <c:pt idx="4481">
                  <c:v>-0.25273099999999998</c:v>
                </c:pt>
                <c:pt idx="4482">
                  <c:v>-0.48897200000000002</c:v>
                </c:pt>
                <c:pt idx="4483">
                  <c:v>-0.13461100000000001</c:v>
                </c:pt>
                <c:pt idx="4484">
                  <c:v>-3.2739699999999997E-2</c:v>
                </c:pt>
                <c:pt idx="4485">
                  <c:v>-0.22523199999999999</c:v>
                </c:pt>
                <c:pt idx="4486">
                  <c:v>-0.24585699999999999</c:v>
                </c:pt>
                <c:pt idx="4487">
                  <c:v>-0.237732</c:v>
                </c:pt>
                <c:pt idx="4488">
                  <c:v>-1.9615199999999999E-2</c:v>
                </c:pt>
                <c:pt idx="4489">
                  <c:v>-7.7738000000000002E-2</c:v>
                </c:pt>
                <c:pt idx="4490">
                  <c:v>-0.55271999999999999</c:v>
                </c:pt>
                <c:pt idx="4491">
                  <c:v>-0.25023099999999998</c:v>
                </c:pt>
                <c:pt idx="4492">
                  <c:v>0.147253</c:v>
                </c:pt>
                <c:pt idx="4493">
                  <c:v>-0.28898000000000001</c:v>
                </c:pt>
                <c:pt idx="4494">
                  <c:v>-0.14460999999999999</c:v>
                </c:pt>
                <c:pt idx="4495">
                  <c:v>-2.40991E-4</c:v>
                </c:pt>
                <c:pt idx="4496">
                  <c:v>-0.373977</c:v>
                </c:pt>
                <c:pt idx="4497">
                  <c:v>-0.29148000000000002</c:v>
                </c:pt>
                <c:pt idx="4498">
                  <c:v>-0.32835300000000001</c:v>
                </c:pt>
                <c:pt idx="4499">
                  <c:v>-0.21398300000000001</c:v>
                </c:pt>
                <c:pt idx="4500">
                  <c:v>-0.11773599999999999</c:v>
                </c:pt>
                <c:pt idx="4501">
                  <c:v>-0.188359</c:v>
                </c:pt>
                <c:pt idx="4502">
                  <c:v>-0.47084799999999999</c:v>
                </c:pt>
                <c:pt idx="4503">
                  <c:v>-0.41272500000000001</c:v>
                </c:pt>
                <c:pt idx="4504">
                  <c:v>-1.5240399999999999E-2</c:v>
                </c:pt>
                <c:pt idx="4505">
                  <c:v>-0.44272400000000001</c:v>
                </c:pt>
                <c:pt idx="4506">
                  <c:v>-0.53147100000000003</c:v>
                </c:pt>
                <c:pt idx="4507">
                  <c:v>-0.206483</c:v>
                </c:pt>
                <c:pt idx="4508">
                  <c:v>-0.25335600000000003</c:v>
                </c:pt>
                <c:pt idx="4509">
                  <c:v>-0.238982</c:v>
                </c:pt>
                <c:pt idx="4510">
                  <c:v>-0.122736</c:v>
                </c:pt>
                <c:pt idx="4511">
                  <c:v>-0.38710099999999997</c:v>
                </c:pt>
                <c:pt idx="4512">
                  <c:v>-0.33085300000000001</c:v>
                </c:pt>
                <c:pt idx="4513">
                  <c:v>-0.267731</c:v>
                </c:pt>
                <c:pt idx="4514">
                  <c:v>-0.71396400000000004</c:v>
                </c:pt>
                <c:pt idx="4515">
                  <c:v>-0.173984</c:v>
                </c:pt>
                <c:pt idx="4516">
                  <c:v>1.8508299999999998E-2</c:v>
                </c:pt>
                <c:pt idx="4517">
                  <c:v>-0.16648499999999999</c:v>
                </c:pt>
                <c:pt idx="4518">
                  <c:v>-1.21155E-2</c:v>
                </c:pt>
                <c:pt idx="4519">
                  <c:v>-0.12523599999999999</c:v>
                </c:pt>
                <c:pt idx="4520">
                  <c:v>-0.272731</c:v>
                </c:pt>
                <c:pt idx="4521">
                  <c:v>-0.36272700000000002</c:v>
                </c:pt>
                <c:pt idx="4522">
                  <c:v>-6.6488400000000003E-2</c:v>
                </c:pt>
                <c:pt idx="4523">
                  <c:v>-0.28898000000000001</c:v>
                </c:pt>
                <c:pt idx="4524">
                  <c:v>-0.37335200000000002</c:v>
                </c:pt>
                <c:pt idx="4525">
                  <c:v>-0.15148500000000001</c:v>
                </c:pt>
                <c:pt idx="4526">
                  <c:v>-0.289605</c:v>
                </c:pt>
                <c:pt idx="4527">
                  <c:v>-0.32772800000000002</c:v>
                </c:pt>
                <c:pt idx="4528">
                  <c:v>-0.32272899999999999</c:v>
                </c:pt>
                <c:pt idx="4529">
                  <c:v>-0.31085400000000002</c:v>
                </c:pt>
                <c:pt idx="4530">
                  <c:v>-0.22023300000000001</c:v>
                </c:pt>
                <c:pt idx="4531">
                  <c:v>-0.11898599999999999</c:v>
                </c:pt>
                <c:pt idx="4532">
                  <c:v>-0.29272999999999999</c:v>
                </c:pt>
                <c:pt idx="4533">
                  <c:v>-1.08656E-2</c:v>
                </c:pt>
                <c:pt idx="4534">
                  <c:v>-6.0238699999999999E-2</c:v>
                </c:pt>
                <c:pt idx="4535">
                  <c:v>-0.47147299999999998</c:v>
                </c:pt>
                <c:pt idx="4536">
                  <c:v>-0.13836100000000001</c:v>
                </c:pt>
                <c:pt idx="4537">
                  <c:v>-0.145235</c:v>
                </c:pt>
                <c:pt idx="4538">
                  <c:v>-0.41147499999999998</c:v>
                </c:pt>
                <c:pt idx="4539">
                  <c:v>-0.28522999999999998</c:v>
                </c:pt>
                <c:pt idx="4540">
                  <c:v>-0.20835799999999999</c:v>
                </c:pt>
                <c:pt idx="4541">
                  <c:v>-0.478348</c:v>
                </c:pt>
                <c:pt idx="4542">
                  <c:v>-0.39272600000000002</c:v>
                </c:pt>
                <c:pt idx="4543">
                  <c:v>-3.8364500000000003E-2</c:v>
                </c:pt>
                <c:pt idx="4544">
                  <c:v>-0.20335800000000001</c:v>
                </c:pt>
                <c:pt idx="4545">
                  <c:v>-0.27398</c:v>
                </c:pt>
                <c:pt idx="4546">
                  <c:v>8.5086699999999994E-3</c:v>
                </c:pt>
                <c:pt idx="4547">
                  <c:v>-0.20710799999999999</c:v>
                </c:pt>
                <c:pt idx="4548">
                  <c:v>-0.29335499999999998</c:v>
                </c:pt>
                <c:pt idx="4549">
                  <c:v>0.14662800000000001</c:v>
                </c:pt>
                <c:pt idx="4550">
                  <c:v>-0.15461</c:v>
                </c:pt>
                <c:pt idx="4551">
                  <c:v>-0.20710799999999999</c:v>
                </c:pt>
                <c:pt idx="4552">
                  <c:v>0.123504</c:v>
                </c:pt>
                <c:pt idx="4553">
                  <c:v>-0.16836000000000001</c:v>
                </c:pt>
                <c:pt idx="4554">
                  <c:v>-0.17585899999999999</c:v>
                </c:pt>
                <c:pt idx="4555">
                  <c:v>-2.2115200000000002E-2</c:v>
                </c:pt>
                <c:pt idx="4556">
                  <c:v>-0.218358</c:v>
                </c:pt>
                <c:pt idx="4557">
                  <c:v>-0.26148100000000002</c:v>
                </c:pt>
                <c:pt idx="4558">
                  <c:v>0.108505</c:v>
                </c:pt>
                <c:pt idx="4559">
                  <c:v>-9.61563E-3</c:v>
                </c:pt>
                <c:pt idx="4560">
                  <c:v>-0.37210199999999999</c:v>
                </c:pt>
                <c:pt idx="4561">
                  <c:v>-0.17835899999999999</c:v>
                </c:pt>
                <c:pt idx="4562">
                  <c:v>-0.36210199999999998</c:v>
                </c:pt>
                <c:pt idx="4563">
                  <c:v>-0.44647399999999998</c:v>
                </c:pt>
                <c:pt idx="4564">
                  <c:v>-2.5864999999999999E-2</c:v>
                </c:pt>
                <c:pt idx="4565">
                  <c:v>-0.30085400000000001</c:v>
                </c:pt>
                <c:pt idx="4566">
                  <c:v>-0.37960100000000002</c:v>
                </c:pt>
                <c:pt idx="4567">
                  <c:v>-2.7115E-2</c:v>
                </c:pt>
                <c:pt idx="4568">
                  <c:v>-0.44459900000000002</c:v>
                </c:pt>
                <c:pt idx="4569">
                  <c:v>-0.303979</c:v>
                </c:pt>
                <c:pt idx="4570">
                  <c:v>-5.46139E-2</c:v>
                </c:pt>
                <c:pt idx="4571">
                  <c:v>-0.228357</c:v>
                </c:pt>
                <c:pt idx="4572">
                  <c:v>-1.14906E-2</c:v>
                </c:pt>
                <c:pt idx="4573">
                  <c:v>-9.2737399999999998E-2</c:v>
                </c:pt>
                <c:pt idx="4574">
                  <c:v>-0.207733</c:v>
                </c:pt>
                <c:pt idx="4575">
                  <c:v>-0.23710700000000001</c:v>
                </c:pt>
                <c:pt idx="4576">
                  <c:v>-0.26023099999999999</c:v>
                </c:pt>
                <c:pt idx="4577">
                  <c:v>-0.32272899999999999</c:v>
                </c:pt>
                <c:pt idx="4578">
                  <c:v>-0.45647300000000002</c:v>
                </c:pt>
                <c:pt idx="4579">
                  <c:v>0.184752</c:v>
                </c:pt>
                <c:pt idx="4580">
                  <c:v>-1.08656E-2</c:v>
                </c:pt>
                <c:pt idx="4581">
                  <c:v>-0.19273399999999999</c:v>
                </c:pt>
                <c:pt idx="4582">
                  <c:v>4.0382399999999999E-2</c:v>
                </c:pt>
                <c:pt idx="4583">
                  <c:v>-0.512096</c:v>
                </c:pt>
                <c:pt idx="4584">
                  <c:v>-0.24773100000000001</c:v>
                </c:pt>
                <c:pt idx="4585">
                  <c:v>-0.20460800000000001</c:v>
                </c:pt>
                <c:pt idx="4586">
                  <c:v>-0.17585899999999999</c:v>
                </c:pt>
                <c:pt idx="4587">
                  <c:v>-0.222107</c:v>
                </c:pt>
                <c:pt idx="4588">
                  <c:v>-0.29710500000000001</c:v>
                </c:pt>
                <c:pt idx="4589">
                  <c:v>-6.08637E-2</c:v>
                </c:pt>
                <c:pt idx="4590">
                  <c:v>-0.33085300000000001</c:v>
                </c:pt>
                <c:pt idx="4591">
                  <c:v>-0.10086199999999999</c:v>
                </c:pt>
                <c:pt idx="4592">
                  <c:v>-0.25835599999999997</c:v>
                </c:pt>
                <c:pt idx="4593">
                  <c:v>-0.28898000000000001</c:v>
                </c:pt>
                <c:pt idx="4594">
                  <c:v>5.7256799999999997E-2</c:v>
                </c:pt>
                <c:pt idx="4595">
                  <c:v>-0.15586</c:v>
                </c:pt>
                <c:pt idx="4596">
                  <c:v>-4.83641E-2</c:v>
                </c:pt>
                <c:pt idx="4597">
                  <c:v>2.91329E-2</c:v>
                </c:pt>
                <c:pt idx="4598">
                  <c:v>-0.123986</c:v>
                </c:pt>
                <c:pt idx="4599">
                  <c:v>-0.40460000000000002</c:v>
                </c:pt>
                <c:pt idx="4600">
                  <c:v>-0.30585400000000001</c:v>
                </c:pt>
                <c:pt idx="4601">
                  <c:v>-0.29335499999999998</c:v>
                </c:pt>
                <c:pt idx="4602">
                  <c:v>-0.36272700000000002</c:v>
                </c:pt>
                <c:pt idx="4603">
                  <c:v>-5.5238900000000001E-2</c:v>
                </c:pt>
                <c:pt idx="4604">
                  <c:v>-0.30460399999999999</c:v>
                </c:pt>
                <c:pt idx="4605">
                  <c:v>-0.24898100000000001</c:v>
                </c:pt>
                <c:pt idx="4606">
                  <c:v>2.7882899999999999E-2</c:v>
                </c:pt>
                <c:pt idx="4607">
                  <c:v>-0.46647300000000003</c:v>
                </c:pt>
                <c:pt idx="4608">
                  <c:v>-8.3362800000000001E-2</c:v>
                </c:pt>
                <c:pt idx="4609">
                  <c:v>0.22850000000000001</c:v>
                </c:pt>
                <c:pt idx="4610">
                  <c:v>-0.47584799999999999</c:v>
                </c:pt>
                <c:pt idx="4611">
                  <c:v>-0.272731</c:v>
                </c:pt>
                <c:pt idx="4612">
                  <c:v>-0.29898000000000002</c:v>
                </c:pt>
                <c:pt idx="4613">
                  <c:v>-0.37460199999999999</c:v>
                </c:pt>
                <c:pt idx="4614">
                  <c:v>-0.14460999999999999</c:v>
                </c:pt>
                <c:pt idx="4615">
                  <c:v>-0.29835499999999998</c:v>
                </c:pt>
                <c:pt idx="4616">
                  <c:v>-0.42959999999999998</c:v>
                </c:pt>
                <c:pt idx="4617">
                  <c:v>-0.301479</c:v>
                </c:pt>
                <c:pt idx="4618">
                  <c:v>0.151003</c:v>
                </c:pt>
                <c:pt idx="4619">
                  <c:v>-0.26585599999999998</c:v>
                </c:pt>
                <c:pt idx="4620">
                  <c:v>-0.61709199999999997</c:v>
                </c:pt>
                <c:pt idx="4621">
                  <c:v>-0.29272999999999999</c:v>
                </c:pt>
                <c:pt idx="4622">
                  <c:v>-0.430224</c:v>
                </c:pt>
                <c:pt idx="4623">
                  <c:v>-0.41522500000000001</c:v>
                </c:pt>
                <c:pt idx="4624">
                  <c:v>-0.14211099999999999</c:v>
                </c:pt>
                <c:pt idx="4625">
                  <c:v>-0.28148000000000001</c:v>
                </c:pt>
                <c:pt idx="4626">
                  <c:v>-0.23460700000000001</c:v>
                </c:pt>
                <c:pt idx="4627">
                  <c:v>-0.113987</c:v>
                </c:pt>
                <c:pt idx="4628">
                  <c:v>-0.29272999999999999</c:v>
                </c:pt>
                <c:pt idx="4629">
                  <c:v>-0.23335700000000001</c:v>
                </c:pt>
                <c:pt idx="4630">
                  <c:v>-2.40991E-4</c:v>
                </c:pt>
                <c:pt idx="4631">
                  <c:v>-0.217108</c:v>
                </c:pt>
                <c:pt idx="4632">
                  <c:v>-0.16523499999999999</c:v>
                </c:pt>
                <c:pt idx="4633">
                  <c:v>-0.120861</c:v>
                </c:pt>
                <c:pt idx="4634">
                  <c:v>-0.428975</c:v>
                </c:pt>
                <c:pt idx="4635">
                  <c:v>-0.27460499999999999</c:v>
                </c:pt>
                <c:pt idx="4636">
                  <c:v>-0.322104</c:v>
                </c:pt>
                <c:pt idx="4637">
                  <c:v>-0.45022400000000001</c:v>
                </c:pt>
                <c:pt idx="4638">
                  <c:v>-0.15148500000000001</c:v>
                </c:pt>
                <c:pt idx="4639">
                  <c:v>7.9131000000000007E-2</c:v>
                </c:pt>
                <c:pt idx="4640">
                  <c:v>-0.13836100000000001</c:v>
                </c:pt>
                <c:pt idx="4641">
                  <c:v>-0.19273399999999999</c:v>
                </c:pt>
                <c:pt idx="4642">
                  <c:v>9.4130400000000003E-2</c:v>
                </c:pt>
                <c:pt idx="4643">
                  <c:v>-0.13586100000000001</c:v>
                </c:pt>
                <c:pt idx="4644">
                  <c:v>-9.5237299999999997E-2</c:v>
                </c:pt>
                <c:pt idx="4645">
                  <c:v>8.1630900000000006E-2</c:v>
                </c:pt>
                <c:pt idx="4646">
                  <c:v>-0.38960099999999998</c:v>
                </c:pt>
                <c:pt idx="4647">
                  <c:v>-0.20460800000000001</c:v>
                </c:pt>
                <c:pt idx="4648">
                  <c:v>1.22585E-2</c:v>
                </c:pt>
                <c:pt idx="4649">
                  <c:v>-0.25023099999999998</c:v>
                </c:pt>
                <c:pt idx="4650">
                  <c:v>-0.12648599999999999</c:v>
                </c:pt>
                <c:pt idx="4651">
                  <c:v>-0.15648500000000001</c:v>
                </c:pt>
                <c:pt idx="4652">
                  <c:v>-0.401476</c:v>
                </c:pt>
                <c:pt idx="4653">
                  <c:v>-7.3988200000000004E-2</c:v>
                </c:pt>
                <c:pt idx="4654">
                  <c:v>7.0381299999999994E-2</c:v>
                </c:pt>
                <c:pt idx="4655">
                  <c:v>-0.16648499999999999</c:v>
                </c:pt>
                <c:pt idx="4656">
                  <c:v>-0.14898500000000001</c:v>
                </c:pt>
                <c:pt idx="4657">
                  <c:v>-6.0238699999999999E-2</c:v>
                </c:pt>
                <c:pt idx="4658">
                  <c:v>-6.9613300000000003E-2</c:v>
                </c:pt>
                <c:pt idx="4659">
                  <c:v>-0.322104</c:v>
                </c:pt>
                <c:pt idx="4660">
                  <c:v>2.8838900000000001E-3</c:v>
                </c:pt>
                <c:pt idx="4661">
                  <c:v>-6.3988500000000004E-2</c:v>
                </c:pt>
                <c:pt idx="4662">
                  <c:v>-0.36460199999999998</c:v>
                </c:pt>
                <c:pt idx="4663">
                  <c:v>-0.26960600000000001</c:v>
                </c:pt>
                <c:pt idx="4664">
                  <c:v>-0.47209800000000002</c:v>
                </c:pt>
                <c:pt idx="4665">
                  <c:v>-0.36960199999999999</c:v>
                </c:pt>
                <c:pt idx="4666">
                  <c:v>-7.2738200000000003E-2</c:v>
                </c:pt>
                <c:pt idx="4667">
                  <c:v>-0.168985</c:v>
                </c:pt>
                <c:pt idx="4668">
                  <c:v>-0.30272900000000003</c:v>
                </c:pt>
                <c:pt idx="4669">
                  <c:v>2.91329E-2</c:v>
                </c:pt>
                <c:pt idx="4670">
                  <c:v>-0.43959900000000002</c:v>
                </c:pt>
                <c:pt idx="4671">
                  <c:v>-0.55959499999999995</c:v>
                </c:pt>
                <c:pt idx="4672">
                  <c:v>-6.08637E-2</c:v>
                </c:pt>
                <c:pt idx="4673">
                  <c:v>-0.31585400000000002</c:v>
                </c:pt>
                <c:pt idx="4674">
                  <c:v>-0.23148199999999999</c:v>
                </c:pt>
                <c:pt idx="4675">
                  <c:v>9.7586300000000008E-3</c:v>
                </c:pt>
                <c:pt idx="4676">
                  <c:v>-0.23273199999999999</c:v>
                </c:pt>
                <c:pt idx="4677">
                  <c:v>-0.25898100000000002</c:v>
                </c:pt>
                <c:pt idx="4678">
                  <c:v>2.8838900000000001E-3</c:v>
                </c:pt>
                <c:pt idx="4679">
                  <c:v>-0.20835799999999999</c:v>
                </c:pt>
                <c:pt idx="4680">
                  <c:v>-0.28898000000000001</c:v>
                </c:pt>
                <c:pt idx="4681">
                  <c:v>-7.8363000000000002E-2</c:v>
                </c:pt>
                <c:pt idx="4682">
                  <c:v>-0.42209999999999998</c:v>
                </c:pt>
                <c:pt idx="4683">
                  <c:v>-0.30710399999999999</c:v>
                </c:pt>
                <c:pt idx="4684">
                  <c:v>4.7257199999999999E-2</c:v>
                </c:pt>
                <c:pt idx="4685">
                  <c:v>-0.13398599999999999</c:v>
                </c:pt>
                <c:pt idx="4686">
                  <c:v>-0.292105</c:v>
                </c:pt>
                <c:pt idx="4687">
                  <c:v>0.106005</c:v>
                </c:pt>
                <c:pt idx="4688">
                  <c:v>-9.9612199999999998E-2</c:v>
                </c:pt>
                <c:pt idx="4689">
                  <c:v>-0.47897299999999998</c:v>
                </c:pt>
                <c:pt idx="4690">
                  <c:v>0.11225499999999999</c:v>
                </c:pt>
                <c:pt idx="4691">
                  <c:v>-0.240232</c:v>
                </c:pt>
                <c:pt idx="4692">
                  <c:v>-0.30460399999999999</c:v>
                </c:pt>
                <c:pt idx="4693">
                  <c:v>-0.14835999999999999</c:v>
                </c:pt>
                <c:pt idx="4694">
                  <c:v>-0.65959100000000004</c:v>
                </c:pt>
                <c:pt idx="4695">
                  <c:v>-0.29960399999999998</c:v>
                </c:pt>
                <c:pt idx="4696">
                  <c:v>-6.8988400000000005E-2</c:v>
                </c:pt>
                <c:pt idx="4697">
                  <c:v>-0.21210799999999999</c:v>
                </c:pt>
                <c:pt idx="4698">
                  <c:v>-0.135236</c:v>
                </c:pt>
                <c:pt idx="4699">
                  <c:v>-0.27398</c:v>
                </c:pt>
                <c:pt idx="4700">
                  <c:v>-0.46709800000000001</c:v>
                </c:pt>
                <c:pt idx="4701">
                  <c:v>-0.15336</c:v>
                </c:pt>
                <c:pt idx="4702">
                  <c:v>-1.8990300000000002E-2</c:v>
                </c:pt>
                <c:pt idx="4703">
                  <c:v>-0.23460700000000001</c:v>
                </c:pt>
                <c:pt idx="4704">
                  <c:v>-0.24085699999999999</c:v>
                </c:pt>
                <c:pt idx="4705">
                  <c:v>-0.349603</c:v>
                </c:pt>
                <c:pt idx="4706">
                  <c:v>-0.21085799999999999</c:v>
                </c:pt>
                <c:pt idx="4707">
                  <c:v>-8.6596700000000004E-4</c:v>
                </c:pt>
                <c:pt idx="4708">
                  <c:v>-0.11836099999999999</c:v>
                </c:pt>
                <c:pt idx="4709">
                  <c:v>-0.17835899999999999</c:v>
                </c:pt>
                <c:pt idx="4710">
                  <c:v>-0.15523500000000001</c:v>
                </c:pt>
                <c:pt idx="4711">
                  <c:v>-0.15586</c:v>
                </c:pt>
                <c:pt idx="4712">
                  <c:v>-0.27710499999999999</c:v>
                </c:pt>
                <c:pt idx="4713">
                  <c:v>-0.23273199999999999</c:v>
                </c:pt>
                <c:pt idx="4714">
                  <c:v>-0.119611</c:v>
                </c:pt>
                <c:pt idx="4715">
                  <c:v>-0.28522999999999998</c:v>
                </c:pt>
                <c:pt idx="4716">
                  <c:v>-0.35022799999999998</c:v>
                </c:pt>
                <c:pt idx="4717">
                  <c:v>-0.185859</c:v>
                </c:pt>
                <c:pt idx="4718">
                  <c:v>-0.58396899999999996</c:v>
                </c:pt>
                <c:pt idx="4719">
                  <c:v>-0.27335599999999999</c:v>
                </c:pt>
                <c:pt idx="4720">
                  <c:v>0.19600100000000001</c:v>
                </c:pt>
                <c:pt idx="4721">
                  <c:v>-0.45209899999999997</c:v>
                </c:pt>
                <c:pt idx="4722">
                  <c:v>-6.9613300000000003E-2</c:v>
                </c:pt>
                <c:pt idx="4723">
                  <c:v>9.2880400000000002E-2</c:v>
                </c:pt>
                <c:pt idx="4724">
                  <c:v>-0.53022100000000005</c:v>
                </c:pt>
                <c:pt idx="4725">
                  <c:v>-0.358352</c:v>
                </c:pt>
                <c:pt idx="4726">
                  <c:v>-0.27585500000000002</c:v>
                </c:pt>
                <c:pt idx="4727">
                  <c:v>-0.470223</c:v>
                </c:pt>
                <c:pt idx="4728">
                  <c:v>-0.47709800000000002</c:v>
                </c:pt>
                <c:pt idx="4729">
                  <c:v>-0.37835099999999999</c:v>
                </c:pt>
                <c:pt idx="4730">
                  <c:v>-0.27898000000000001</c:v>
                </c:pt>
                <c:pt idx="4731">
                  <c:v>-0.34397800000000001</c:v>
                </c:pt>
                <c:pt idx="4732">
                  <c:v>-8.8362599999999999E-2</c:v>
                </c:pt>
                <c:pt idx="4733">
                  <c:v>-0.26835599999999998</c:v>
                </c:pt>
                <c:pt idx="4734">
                  <c:v>-6.1488599999999997E-2</c:v>
                </c:pt>
                <c:pt idx="4735">
                  <c:v>0.32412200000000002</c:v>
                </c:pt>
                <c:pt idx="4736">
                  <c:v>-0.385851</c:v>
                </c:pt>
                <c:pt idx="4737">
                  <c:v>-0.435224</c:v>
                </c:pt>
                <c:pt idx="4738">
                  <c:v>-0.136486</c:v>
                </c:pt>
                <c:pt idx="4739">
                  <c:v>-0.16960900000000001</c:v>
                </c:pt>
                <c:pt idx="4740">
                  <c:v>-0.26835599999999998</c:v>
                </c:pt>
                <c:pt idx="4741">
                  <c:v>-1.7740300000000001E-2</c:v>
                </c:pt>
                <c:pt idx="4742">
                  <c:v>-0.17460899999999999</c:v>
                </c:pt>
                <c:pt idx="4743">
                  <c:v>-0.54334499999999997</c:v>
                </c:pt>
                <c:pt idx="4744">
                  <c:v>-0.21210799999999999</c:v>
                </c:pt>
                <c:pt idx="4745">
                  <c:v>-0.34835300000000002</c:v>
                </c:pt>
                <c:pt idx="4746">
                  <c:v>-0.338978</c:v>
                </c:pt>
                <c:pt idx="4747">
                  <c:v>-0.167735</c:v>
                </c:pt>
                <c:pt idx="4748">
                  <c:v>-0.50522199999999995</c:v>
                </c:pt>
                <c:pt idx="4749">
                  <c:v>-0.48772199999999999</c:v>
                </c:pt>
                <c:pt idx="4750">
                  <c:v>-1.5865400000000002E-2</c:v>
                </c:pt>
                <c:pt idx="4751">
                  <c:v>-0.184609</c:v>
                </c:pt>
                <c:pt idx="4752">
                  <c:v>-0.31210399999999999</c:v>
                </c:pt>
                <c:pt idx="4753">
                  <c:v>-0.16836000000000001</c:v>
                </c:pt>
                <c:pt idx="4754">
                  <c:v>-0.51772099999999999</c:v>
                </c:pt>
                <c:pt idx="4755">
                  <c:v>-0.25085600000000002</c:v>
                </c:pt>
                <c:pt idx="4756">
                  <c:v>-0.19835800000000001</c:v>
                </c:pt>
                <c:pt idx="4757">
                  <c:v>-0.29148000000000002</c:v>
                </c:pt>
                <c:pt idx="4758">
                  <c:v>-0.19023399999999999</c:v>
                </c:pt>
                <c:pt idx="4759">
                  <c:v>-0.170234</c:v>
                </c:pt>
                <c:pt idx="4760">
                  <c:v>-0.34897800000000001</c:v>
                </c:pt>
                <c:pt idx="4761">
                  <c:v>-0.35772700000000002</c:v>
                </c:pt>
                <c:pt idx="4762">
                  <c:v>-0.14211099999999999</c:v>
                </c:pt>
                <c:pt idx="4763">
                  <c:v>-0.41959999999999997</c:v>
                </c:pt>
                <c:pt idx="4764">
                  <c:v>5.1631999999999997E-2</c:v>
                </c:pt>
                <c:pt idx="4765">
                  <c:v>3.1007799999999999E-2</c:v>
                </c:pt>
                <c:pt idx="4766">
                  <c:v>-0.39835100000000001</c:v>
                </c:pt>
                <c:pt idx="4767">
                  <c:v>-0.38272600000000001</c:v>
                </c:pt>
                <c:pt idx="4768">
                  <c:v>-0.202733</c:v>
                </c:pt>
                <c:pt idx="4769">
                  <c:v>-0.43459900000000001</c:v>
                </c:pt>
                <c:pt idx="4770">
                  <c:v>-0.56459400000000004</c:v>
                </c:pt>
                <c:pt idx="4771">
                  <c:v>0.16162799999999999</c:v>
                </c:pt>
                <c:pt idx="4772">
                  <c:v>-4.3989300000000002E-2</c:v>
                </c:pt>
                <c:pt idx="4773">
                  <c:v>-0.35522700000000001</c:v>
                </c:pt>
                <c:pt idx="4774">
                  <c:v>-7.3988200000000004E-2</c:v>
                </c:pt>
                <c:pt idx="4775">
                  <c:v>-6.3988500000000004E-2</c:v>
                </c:pt>
                <c:pt idx="4776">
                  <c:v>-0.105237</c:v>
                </c:pt>
                <c:pt idx="4777">
                  <c:v>0.166628</c:v>
                </c:pt>
                <c:pt idx="4778">
                  <c:v>-0.37835099999999999</c:v>
                </c:pt>
                <c:pt idx="4779">
                  <c:v>-0.59334299999999995</c:v>
                </c:pt>
                <c:pt idx="4780">
                  <c:v>-0.15648500000000001</c:v>
                </c:pt>
                <c:pt idx="4781">
                  <c:v>-0.28898000000000001</c:v>
                </c:pt>
                <c:pt idx="4782">
                  <c:v>-0.107737</c:v>
                </c:pt>
                <c:pt idx="4783">
                  <c:v>5.7881799999999997E-2</c:v>
                </c:pt>
                <c:pt idx="4784">
                  <c:v>-0.241482</c:v>
                </c:pt>
                <c:pt idx="4785">
                  <c:v>-0.380851</c:v>
                </c:pt>
                <c:pt idx="4786">
                  <c:v>-5.6488799999999999E-2</c:v>
                </c:pt>
                <c:pt idx="4787">
                  <c:v>-0.18398400000000001</c:v>
                </c:pt>
                <c:pt idx="4788">
                  <c:v>-7.2113200000000002E-2</c:v>
                </c:pt>
                <c:pt idx="4789">
                  <c:v>7.5381100000000006E-2</c:v>
                </c:pt>
                <c:pt idx="4790">
                  <c:v>-0.28335500000000002</c:v>
                </c:pt>
                <c:pt idx="4791">
                  <c:v>-0.223357</c:v>
                </c:pt>
                <c:pt idx="4792">
                  <c:v>-1.7740300000000001E-2</c:v>
                </c:pt>
                <c:pt idx="4793">
                  <c:v>-8.89876E-2</c:v>
                </c:pt>
                <c:pt idx="4794">
                  <c:v>-0.42772500000000002</c:v>
                </c:pt>
                <c:pt idx="4795">
                  <c:v>-0.29272999999999999</c:v>
                </c:pt>
                <c:pt idx="4796">
                  <c:v>-0.189609</c:v>
                </c:pt>
                <c:pt idx="4797">
                  <c:v>-0.28085500000000002</c:v>
                </c:pt>
                <c:pt idx="4798">
                  <c:v>-0.20960799999999999</c:v>
                </c:pt>
                <c:pt idx="4799">
                  <c:v>-0.25835599999999997</c:v>
                </c:pt>
                <c:pt idx="4800">
                  <c:v>9.8505200000000001E-2</c:v>
                </c:pt>
                <c:pt idx="4801">
                  <c:v>0.11287999999999999</c:v>
                </c:pt>
                <c:pt idx="4802">
                  <c:v>-0.522096</c:v>
                </c:pt>
                <c:pt idx="4803">
                  <c:v>-0.270231</c:v>
                </c:pt>
                <c:pt idx="4804">
                  <c:v>4.9757099999999999E-2</c:v>
                </c:pt>
                <c:pt idx="4805">
                  <c:v>-0.15773499999999999</c:v>
                </c:pt>
                <c:pt idx="4806">
                  <c:v>-0.26023099999999999</c:v>
                </c:pt>
                <c:pt idx="4807">
                  <c:v>-0.25398100000000001</c:v>
                </c:pt>
                <c:pt idx="4808">
                  <c:v>-0.319604</c:v>
                </c:pt>
                <c:pt idx="4809">
                  <c:v>-0.57334399999999996</c:v>
                </c:pt>
                <c:pt idx="4810">
                  <c:v>-0.217108</c:v>
                </c:pt>
                <c:pt idx="4811">
                  <c:v>-0.435224</c:v>
                </c:pt>
                <c:pt idx="4812">
                  <c:v>-0.55771999999999999</c:v>
                </c:pt>
                <c:pt idx="4813">
                  <c:v>-0.17585899999999999</c:v>
                </c:pt>
                <c:pt idx="4814">
                  <c:v>-0.60959300000000005</c:v>
                </c:pt>
                <c:pt idx="4815">
                  <c:v>-0.46334799999999998</c:v>
                </c:pt>
                <c:pt idx="4816">
                  <c:v>7.2587199999999998E-3</c:v>
                </c:pt>
                <c:pt idx="4817">
                  <c:v>-0.44772400000000001</c:v>
                </c:pt>
                <c:pt idx="4818">
                  <c:v>-0.42647499999999999</c:v>
                </c:pt>
                <c:pt idx="4819">
                  <c:v>-0.11648699999999999</c:v>
                </c:pt>
                <c:pt idx="4820">
                  <c:v>-0.42022500000000002</c:v>
                </c:pt>
                <c:pt idx="4821">
                  <c:v>-0.289605</c:v>
                </c:pt>
                <c:pt idx="4822">
                  <c:v>-0.19648299999999999</c:v>
                </c:pt>
                <c:pt idx="4823">
                  <c:v>-0.27335599999999999</c:v>
                </c:pt>
                <c:pt idx="4824">
                  <c:v>-0.21585799999999999</c:v>
                </c:pt>
                <c:pt idx="4825">
                  <c:v>-0.14460999999999999</c:v>
                </c:pt>
                <c:pt idx="4826">
                  <c:v>-0.15085999999999999</c:v>
                </c:pt>
                <c:pt idx="4827">
                  <c:v>-0.17960899999999999</c:v>
                </c:pt>
                <c:pt idx="4828">
                  <c:v>-2.7739900000000001E-2</c:v>
                </c:pt>
                <c:pt idx="4829">
                  <c:v>-0.20710799999999999</c:v>
                </c:pt>
                <c:pt idx="4830">
                  <c:v>-0.383351</c:v>
                </c:pt>
                <c:pt idx="4831">
                  <c:v>-0.29085499999999997</c:v>
                </c:pt>
                <c:pt idx="4832">
                  <c:v>-0.21523300000000001</c:v>
                </c:pt>
                <c:pt idx="4833">
                  <c:v>-0.136486</c:v>
                </c:pt>
                <c:pt idx="4834">
                  <c:v>-0.16148499999999999</c:v>
                </c:pt>
                <c:pt idx="4835">
                  <c:v>-0.388351</c:v>
                </c:pt>
                <c:pt idx="4836">
                  <c:v>-0.19898299999999999</c:v>
                </c:pt>
                <c:pt idx="4837">
                  <c:v>-0.106487</c:v>
                </c:pt>
                <c:pt idx="4838">
                  <c:v>-0.32147900000000001</c:v>
                </c:pt>
                <c:pt idx="4839">
                  <c:v>-0.19710800000000001</c:v>
                </c:pt>
                <c:pt idx="4840">
                  <c:v>-0.25335600000000003</c:v>
                </c:pt>
                <c:pt idx="4841">
                  <c:v>-0.243982</c:v>
                </c:pt>
                <c:pt idx="4842">
                  <c:v>-6.49075E-3</c:v>
                </c:pt>
                <c:pt idx="4843">
                  <c:v>1.66334E-2</c:v>
                </c:pt>
                <c:pt idx="4844">
                  <c:v>-0.237732</c:v>
                </c:pt>
                <c:pt idx="4845">
                  <c:v>-0.254606</c:v>
                </c:pt>
                <c:pt idx="4846">
                  <c:v>-0.219608</c:v>
                </c:pt>
                <c:pt idx="4847">
                  <c:v>-0.368977</c:v>
                </c:pt>
                <c:pt idx="4848">
                  <c:v>-8.58627E-2</c:v>
                </c:pt>
                <c:pt idx="4849">
                  <c:v>6.9131300000000007E-2</c:v>
                </c:pt>
                <c:pt idx="4850">
                  <c:v>-0.26898100000000003</c:v>
                </c:pt>
                <c:pt idx="4851">
                  <c:v>-0.13086100000000001</c:v>
                </c:pt>
                <c:pt idx="4852">
                  <c:v>-0.24960599999999999</c:v>
                </c:pt>
                <c:pt idx="4853">
                  <c:v>-0.50334699999999999</c:v>
                </c:pt>
                <c:pt idx="4854">
                  <c:v>-0.336478</c:v>
                </c:pt>
                <c:pt idx="4855">
                  <c:v>-0.21210799999999999</c:v>
                </c:pt>
                <c:pt idx="4856">
                  <c:v>-0.22773199999999999</c:v>
                </c:pt>
                <c:pt idx="4857">
                  <c:v>-0.270231</c:v>
                </c:pt>
                <c:pt idx="4858">
                  <c:v>0.124754</c:v>
                </c:pt>
                <c:pt idx="4859">
                  <c:v>-0.24523200000000001</c:v>
                </c:pt>
                <c:pt idx="4860">
                  <c:v>-0.193359</c:v>
                </c:pt>
                <c:pt idx="4861">
                  <c:v>0.26162400000000002</c:v>
                </c:pt>
                <c:pt idx="4862">
                  <c:v>-0.46209800000000001</c:v>
                </c:pt>
                <c:pt idx="4863">
                  <c:v>-0.52959599999999996</c:v>
                </c:pt>
                <c:pt idx="4864">
                  <c:v>2.0383200000000001E-2</c:v>
                </c:pt>
                <c:pt idx="4865">
                  <c:v>-0.10273699999999999</c:v>
                </c:pt>
                <c:pt idx="4866">
                  <c:v>-0.211483</c:v>
                </c:pt>
                <c:pt idx="4867">
                  <c:v>-0.227107</c:v>
                </c:pt>
                <c:pt idx="4868">
                  <c:v>-0.38147599999999998</c:v>
                </c:pt>
                <c:pt idx="4869">
                  <c:v>-6.4613500000000004E-2</c:v>
                </c:pt>
                <c:pt idx="4870">
                  <c:v>0.156003</c:v>
                </c:pt>
                <c:pt idx="4871">
                  <c:v>-0.27648</c:v>
                </c:pt>
                <c:pt idx="4872">
                  <c:v>-0.60396799999999995</c:v>
                </c:pt>
                <c:pt idx="4873">
                  <c:v>-0.30585400000000001</c:v>
                </c:pt>
                <c:pt idx="4874">
                  <c:v>-0.52959599999999996</c:v>
                </c:pt>
                <c:pt idx="4875">
                  <c:v>-0.61334200000000005</c:v>
                </c:pt>
                <c:pt idx="4876">
                  <c:v>-0.17210900000000001</c:v>
                </c:pt>
                <c:pt idx="4877">
                  <c:v>-0.257106</c:v>
                </c:pt>
                <c:pt idx="4878">
                  <c:v>-0.58146900000000001</c:v>
                </c:pt>
                <c:pt idx="4879">
                  <c:v>-0.34710299999999999</c:v>
                </c:pt>
                <c:pt idx="4880">
                  <c:v>-0.15648500000000001</c:v>
                </c:pt>
                <c:pt idx="4881">
                  <c:v>-0.18773400000000001</c:v>
                </c:pt>
                <c:pt idx="4882">
                  <c:v>-0.122736</c:v>
                </c:pt>
                <c:pt idx="4883">
                  <c:v>-0.30460399999999999</c:v>
                </c:pt>
                <c:pt idx="4884">
                  <c:v>-0.32272899999999999</c:v>
                </c:pt>
                <c:pt idx="4885">
                  <c:v>-0.21273300000000001</c:v>
                </c:pt>
                <c:pt idx="4886">
                  <c:v>-0.123361</c:v>
                </c:pt>
                <c:pt idx="4887">
                  <c:v>-0.29085499999999997</c:v>
                </c:pt>
                <c:pt idx="4888">
                  <c:v>-0.23085700000000001</c:v>
                </c:pt>
                <c:pt idx="4889">
                  <c:v>-0.33335300000000001</c:v>
                </c:pt>
                <c:pt idx="4890">
                  <c:v>-0.23835700000000001</c:v>
                </c:pt>
                <c:pt idx="4891">
                  <c:v>-0.19148399999999999</c:v>
                </c:pt>
                <c:pt idx="4892">
                  <c:v>-0.52522100000000005</c:v>
                </c:pt>
                <c:pt idx="4893">
                  <c:v>-0.22773199999999999</c:v>
                </c:pt>
                <c:pt idx="4894">
                  <c:v>-0.11648699999999999</c:v>
                </c:pt>
                <c:pt idx="4895">
                  <c:v>-0.29398000000000002</c:v>
                </c:pt>
                <c:pt idx="4896">
                  <c:v>-0.22960700000000001</c:v>
                </c:pt>
                <c:pt idx="4897">
                  <c:v>-0.113987</c:v>
                </c:pt>
                <c:pt idx="4898">
                  <c:v>-0.29460500000000001</c:v>
                </c:pt>
                <c:pt idx="4899">
                  <c:v>-1.14906E-2</c:v>
                </c:pt>
                <c:pt idx="4900">
                  <c:v>0.15975300000000001</c:v>
                </c:pt>
                <c:pt idx="4901">
                  <c:v>-9.0237499999999998E-2</c:v>
                </c:pt>
                <c:pt idx="4902">
                  <c:v>-6.8988400000000005E-2</c:v>
                </c:pt>
                <c:pt idx="4903">
                  <c:v>-8.7737599999999999E-2</c:v>
                </c:pt>
                <c:pt idx="4904">
                  <c:v>-0.184609</c:v>
                </c:pt>
                <c:pt idx="4905">
                  <c:v>-0.272731</c:v>
                </c:pt>
                <c:pt idx="4906">
                  <c:v>-4.6158199999999996E-3</c:v>
                </c:pt>
                <c:pt idx="4907">
                  <c:v>-0.19023399999999999</c:v>
                </c:pt>
                <c:pt idx="4908">
                  <c:v>-0.20023299999999999</c:v>
                </c:pt>
                <c:pt idx="4909">
                  <c:v>2.28831E-2</c:v>
                </c:pt>
                <c:pt idx="4910">
                  <c:v>-0.59396800000000005</c:v>
                </c:pt>
                <c:pt idx="4911">
                  <c:v>-0.35710199999999997</c:v>
                </c:pt>
                <c:pt idx="4912">
                  <c:v>-0.13398599999999999</c:v>
                </c:pt>
                <c:pt idx="4913">
                  <c:v>-0.21398300000000001</c:v>
                </c:pt>
                <c:pt idx="4914">
                  <c:v>0.120379</c:v>
                </c:pt>
                <c:pt idx="4915">
                  <c:v>-0.26898100000000003</c:v>
                </c:pt>
                <c:pt idx="4916">
                  <c:v>-0.37835099999999999</c:v>
                </c:pt>
                <c:pt idx="4917">
                  <c:v>-4.4614300000000003E-2</c:v>
                </c:pt>
                <c:pt idx="4918">
                  <c:v>1.7258300000000001E-2</c:v>
                </c:pt>
                <c:pt idx="4919">
                  <c:v>-0.108987</c:v>
                </c:pt>
                <c:pt idx="4920">
                  <c:v>-0.19898299999999999</c:v>
                </c:pt>
                <c:pt idx="4921">
                  <c:v>8.7255600000000003E-2</c:v>
                </c:pt>
                <c:pt idx="4922">
                  <c:v>-0.34085300000000002</c:v>
                </c:pt>
                <c:pt idx="4923">
                  <c:v>-0.49272199999999999</c:v>
                </c:pt>
                <c:pt idx="4924">
                  <c:v>-8.21128E-2</c:v>
                </c:pt>
                <c:pt idx="4925">
                  <c:v>-0.43084899999999998</c:v>
                </c:pt>
                <c:pt idx="4926">
                  <c:v>-0.29398000000000002</c:v>
                </c:pt>
                <c:pt idx="4927">
                  <c:v>-7.4613100000000002E-2</c:v>
                </c:pt>
                <c:pt idx="4928">
                  <c:v>-9.6487299999999998E-2</c:v>
                </c:pt>
                <c:pt idx="4929">
                  <c:v>-0.16836000000000001</c:v>
                </c:pt>
                <c:pt idx="4930">
                  <c:v>-0.289605</c:v>
                </c:pt>
                <c:pt idx="4931">
                  <c:v>-0.42772500000000002</c:v>
                </c:pt>
                <c:pt idx="4932">
                  <c:v>-0.30835400000000002</c:v>
                </c:pt>
                <c:pt idx="4933">
                  <c:v>-5.83638E-2</c:v>
                </c:pt>
                <c:pt idx="4934">
                  <c:v>-0.32897799999999999</c:v>
                </c:pt>
                <c:pt idx="4935">
                  <c:v>-0.103362</c:v>
                </c:pt>
                <c:pt idx="4936">
                  <c:v>-0.14585999999999999</c:v>
                </c:pt>
                <c:pt idx="4937">
                  <c:v>-0.31897900000000001</c:v>
                </c:pt>
                <c:pt idx="4938">
                  <c:v>3.85075E-2</c:v>
                </c:pt>
                <c:pt idx="4939">
                  <c:v>-5.2408000000000003E-3</c:v>
                </c:pt>
                <c:pt idx="4940">
                  <c:v>-0.34210299999999999</c:v>
                </c:pt>
                <c:pt idx="4941">
                  <c:v>-0.44084899999999999</c:v>
                </c:pt>
                <c:pt idx="4942">
                  <c:v>-0.15398500000000001</c:v>
                </c:pt>
                <c:pt idx="4943">
                  <c:v>-0.25085600000000002</c:v>
                </c:pt>
                <c:pt idx="4944">
                  <c:v>-0.48897200000000002</c:v>
                </c:pt>
                <c:pt idx="4945">
                  <c:v>-0.35522700000000001</c:v>
                </c:pt>
                <c:pt idx="4946">
                  <c:v>-0.30335400000000001</c:v>
                </c:pt>
                <c:pt idx="4947">
                  <c:v>-0.32397900000000002</c:v>
                </c:pt>
                <c:pt idx="4948">
                  <c:v>-0.322104</c:v>
                </c:pt>
                <c:pt idx="4949">
                  <c:v>-0.42335</c:v>
                </c:pt>
                <c:pt idx="4950">
                  <c:v>-0.40834999999999999</c:v>
                </c:pt>
                <c:pt idx="4951">
                  <c:v>-0.26523099999999999</c:v>
                </c:pt>
                <c:pt idx="4952">
                  <c:v>-0.566469</c:v>
                </c:pt>
                <c:pt idx="4953">
                  <c:v>-0.36460199999999998</c:v>
                </c:pt>
                <c:pt idx="4954">
                  <c:v>7.9755900000000005E-2</c:v>
                </c:pt>
                <c:pt idx="4955">
                  <c:v>-3.8364500000000003E-2</c:v>
                </c:pt>
                <c:pt idx="4956">
                  <c:v>-0.42709999999999998</c:v>
                </c:pt>
                <c:pt idx="4957">
                  <c:v>-0.319604</c:v>
                </c:pt>
                <c:pt idx="4958">
                  <c:v>-0.15336</c:v>
                </c:pt>
                <c:pt idx="4959">
                  <c:v>-0.53522000000000003</c:v>
                </c:pt>
                <c:pt idx="4960">
                  <c:v>-0.12523599999999999</c:v>
                </c:pt>
                <c:pt idx="4961">
                  <c:v>-0.23835700000000001</c:v>
                </c:pt>
                <c:pt idx="4962">
                  <c:v>-0.30335400000000001</c:v>
                </c:pt>
                <c:pt idx="4963">
                  <c:v>6.6631399999999993E-2</c:v>
                </c:pt>
                <c:pt idx="4964">
                  <c:v>-0.16211</c:v>
                </c:pt>
                <c:pt idx="4965">
                  <c:v>-0.15523500000000001</c:v>
                </c:pt>
                <c:pt idx="4966">
                  <c:v>-0.38210100000000002</c:v>
                </c:pt>
                <c:pt idx="4967">
                  <c:v>-0.43147400000000002</c:v>
                </c:pt>
                <c:pt idx="4968">
                  <c:v>-0.36460199999999998</c:v>
                </c:pt>
                <c:pt idx="4969">
                  <c:v>-0.21210799999999999</c:v>
                </c:pt>
                <c:pt idx="4970">
                  <c:v>-0.21210799999999999</c:v>
                </c:pt>
                <c:pt idx="4971">
                  <c:v>-0.29148000000000002</c:v>
                </c:pt>
                <c:pt idx="4972">
                  <c:v>3.6007600000000001E-2</c:v>
                </c:pt>
                <c:pt idx="4973">
                  <c:v>-0.34460299999999999</c:v>
                </c:pt>
                <c:pt idx="4974">
                  <c:v>-0.35210200000000003</c:v>
                </c:pt>
                <c:pt idx="4975">
                  <c:v>6.7881399999999995E-2</c:v>
                </c:pt>
                <c:pt idx="4976">
                  <c:v>-0.35772700000000002</c:v>
                </c:pt>
                <c:pt idx="4977">
                  <c:v>-0.57021900000000003</c:v>
                </c:pt>
                <c:pt idx="4978">
                  <c:v>-0.19898299999999999</c:v>
                </c:pt>
                <c:pt idx="4979">
                  <c:v>-0.462723</c:v>
                </c:pt>
                <c:pt idx="4980">
                  <c:v>-0.42022500000000002</c:v>
                </c:pt>
                <c:pt idx="4981">
                  <c:v>-0.11773599999999999</c:v>
                </c:pt>
                <c:pt idx="4982">
                  <c:v>-0.31147900000000001</c:v>
                </c:pt>
                <c:pt idx="4983">
                  <c:v>-9.6487299999999998E-2</c:v>
                </c:pt>
                <c:pt idx="4984">
                  <c:v>-5.5238900000000001E-2</c:v>
                </c:pt>
                <c:pt idx="4985">
                  <c:v>-0.324604</c:v>
                </c:pt>
                <c:pt idx="4986">
                  <c:v>-0.22023300000000001</c:v>
                </c:pt>
                <c:pt idx="4987">
                  <c:v>-1.4909400000000001E-3</c:v>
                </c:pt>
                <c:pt idx="4988">
                  <c:v>-0.33210299999999998</c:v>
                </c:pt>
                <c:pt idx="4989">
                  <c:v>-0.34835300000000002</c:v>
                </c:pt>
                <c:pt idx="4990">
                  <c:v>5.6006800000000002E-2</c:v>
                </c:pt>
                <c:pt idx="4991">
                  <c:v>-0.23335700000000001</c:v>
                </c:pt>
                <c:pt idx="4992">
                  <c:v>-0.28272999999999998</c:v>
                </c:pt>
                <c:pt idx="4993">
                  <c:v>0.25599899999999998</c:v>
                </c:pt>
                <c:pt idx="4994">
                  <c:v>-7.8363000000000002E-2</c:v>
                </c:pt>
                <c:pt idx="4995">
                  <c:v>-0.137736</c:v>
                </c:pt>
                <c:pt idx="4996">
                  <c:v>0.22037599999999999</c:v>
                </c:pt>
                <c:pt idx="4997">
                  <c:v>-0.21523300000000001</c:v>
                </c:pt>
                <c:pt idx="4998">
                  <c:v>-0.27210600000000001</c:v>
                </c:pt>
                <c:pt idx="4999">
                  <c:v>-9.6487299999999998E-2</c:v>
                </c:pt>
                <c:pt idx="5000">
                  <c:v>-0.40647499999999998</c:v>
                </c:pt>
                <c:pt idx="5001">
                  <c:v>-0.31835400000000003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CD-714A-A86F-489CE7905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2505888"/>
        <c:axId val="1482512976"/>
      </c:scatterChart>
      <c:scatterChart>
        <c:scatterStyle val="lineMarker"/>
        <c:varyColors val="0"/>
        <c:ser>
          <c:idx val="2"/>
          <c:order val="2"/>
          <c:tx>
            <c:strRef>
              <c:f>'10 Ohm Pulser'!$E$17</c:f>
              <c:strCache>
                <c:ptCount val="1"/>
                <c:pt idx="0">
                  <c:v>Current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B050"/>
              </a:solidFill>
              <a:ln>
                <a:noFill/>
              </a:ln>
            </c:spPr>
          </c:marker>
          <c:xVal>
            <c:numRef>
              <c:f>'10 Ohm Pulser'!$B$18:$B$5019</c:f>
              <c:numCache>
                <c:formatCode>0.00E+00</c:formatCode>
                <c:ptCount val="5002"/>
                <c:pt idx="0">
                  <c:v>-1.2422742999999999E-7</c:v>
                </c:pt>
                <c:pt idx="1">
                  <c:v>-1.2382742999999999E-7</c:v>
                </c:pt>
                <c:pt idx="2">
                  <c:v>-1.2342742999999998E-7</c:v>
                </c:pt>
                <c:pt idx="3">
                  <c:v>-1.2302743000000001E-7</c:v>
                </c:pt>
                <c:pt idx="4">
                  <c:v>-1.2262743E-7</c:v>
                </c:pt>
                <c:pt idx="5">
                  <c:v>-1.2222743E-7</c:v>
                </c:pt>
                <c:pt idx="6">
                  <c:v>-1.2182742999999999E-7</c:v>
                </c:pt>
                <c:pt idx="7">
                  <c:v>-1.2142742999999999E-7</c:v>
                </c:pt>
                <c:pt idx="8">
                  <c:v>-1.2102742999999999E-7</c:v>
                </c:pt>
                <c:pt idx="9">
                  <c:v>-1.2062742999999998E-7</c:v>
                </c:pt>
                <c:pt idx="10">
                  <c:v>-1.2022743000000001E-7</c:v>
                </c:pt>
                <c:pt idx="11">
                  <c:v>-1.1982743E-7</c:v>
                </c:pt>
                <c:pt idx="12">
                  <c:v>-1.1942743E-7</c:v>
                </c:pt>
                <c:pt idx="13">
                  <c:v>-1.1902743E-7</c:v>
                </c:pt>
                <c:pt idx="14">
                  <c:v>-1.1862742999999999E-7</c:v>
                </c:pt>
                <c:pt idx="15">
                  <c:v>-1.1822742999999999E-7</c:v>
                </c:pt>
                <c:pt idx="16">
                  <c:v>-1.1782743E-7</c:v>
                </c:pt>
                <c:pt idx="17">
                  <c:v>-1.1742742999999999E-7</c:v>
                </c:pt>
                <c:pt idx="18">
                  <c:v>-1.1702742999999999E-7</c:v>
                </c:pt>
                <c:pt idx="19">
                  <c:v>-1.1662743E-7</c:v>
                </c:pt>
                <c:pt idx="20">
                  <c:v>-1.1622743E-7</c:v>
                </c:pt>
                <c:pt idx="21">
                  <c:v>-1.1582742999999999E-7</c:v>
                </c:pt>
                <c:pt idx="22">
                  <c:v>-1.1542742999999999E-7</c:v>
                </c:pt>
                <c:pt idx="23">
                  <c:v>-1.1502743E-7</c:v>
                </c:pt>
                <c:pt idx="24">
                  <c:v>-1.1462743E-7</c:v>
                </c:pt>
                <c:pt idx="25">
                  <c:v>-1.1422742999999999E-7</c:v>
                </c:pt>
                <c:pt idx="26">
                  <c:v>-1.1382743E-7</c:v>
                </c:pt>
                <c:pt idx="27">
                  <c:v>-1.1342743E-7</c:v>
                </c:pt>
                <c:pt idx="28">
                  <c:v>-1.1302743E-7</c:v>
                </c:pt>
                <c:pt idx="29">
                  <c:v>-1.1262742999999999E-7</c:v>
                </c:pt>
                <c:pt idx="30">
                  <c:v>-1.1222743E-7</c:v>
                </c:pt>
                <c:pt idx="31">
                  <c:v>-1.1182743E-7</c:v>
                </c:pt>
                <c:pt idx="32">
                  <c:v>-1.1142742999999999E-7</c:v>
                </c:pt>
                <c:pt idx="33">
                  <c:v>-1.1102742999999999E-7</c:v>
                </c:pt>
                <c:pt idx="34">
                  <c:v>-1.1062743E-7</c:v>
                </c:pt>
                <c:pt idx="35">
                  <c:v>-1.1022743E-7</c:v>
                </c:pt>
                <c:pt idx="36">
                  <c:v>-1.09827428E-7</c:v>
                </c:pt>
                <c:pt idx="37">
                  <c:v>-1.09427428E-7</c:v>
                </c:pt>
                <c:pt idx="38">
                  <c:v>-1.0902742799999999E-7</c:v>
                </c:pt>
                <c:pt idx="39">
                  <c:v>-1.08627428E-7</c:v>
                </c:pt>
                <c:pt idx="40">
                  <c:v>-1.08227428E-7</c:v>
                </c:pt>
                <c:pt idx="41">
                  <c:v>-1.0782742799999999E-7</c:v>
                </c:pt>
                <c:pt idx="42">
                  <c:v>-1.0742742799999999E-7</c:v>
                </c:pt>
                <c:pt idx="43">
                  <c:v>-1.07027428E-7</c:v>
                </c:pt>
                <c:pt idx="44">
                  <c:v>-1.06627428E-7</c:v>
                </c:pt>
                <c:pt idx="45">
                  <c:v>-1.0622742799999999E-7</c:v>
                </c:pt>
                <c:pt idx="46">
                  <c:v>-1.0582742799999999E-7</c:v>
                </c:pt>
                <c:pt idx="47">
                  <c:v>-1.05427428E-7</c:v>
                </c:pt>
                <c:pt idx="48">
                  <c:v>-1.05027428E-7</c:v>
                </c:pt>
                <c:pt idx="49">
                  <c:v>-1.0462742799999999E-7</c:v>
                </c:pt>
                <c:pt idx="50">
                  <c:v>-1.04227428E-7</c:v>
                </c:pt>
                <c:pt idx="51">
                  <c:v>-1.03827428E-7</c:v>
                </c:pt>
                <c:pt idx="52">
                  <c:v>-1.0342742799999999E-7</c:v>
                </c:pt>
                <c:pt idx="53">
                  <c:v>-1.0302742799999999E-7</c:v>
                </c:pt>
                <c:pt idx="54">
                  <c:v>-1.02627428E-7</c:v>
                </c:pt>
                <c:pt idx="55">
                  <c:v>-1.02227428E-7</c:v>
                </c:pt>
                <c:pt idx="56">
                  <c:v>-1.0182742799999999E-7</c:v>
                </c:pt>
                <c:pt idx="57">
                  <c:v>-1.0142742799999999E-7</c:v>
                </c:pt>
                <c:pt idx="58">
                  <c:v>-1.01027428E-7</c:v>
                </c:pt>
                <c:pt idx="59">
                  <c:v>-1.00627428E-7</c:v>
                </c:pt>
                <c:pt idx="60">
                  <c:v>-1.0022742799999999E-7</c:v>
                </c:pt>
                <c:pt idx="61">
                  <c:v>-9.9827428000000002E-8</c:v>
                </c:pt>
                <c:pt idx="62">
                  <c:v>-9.9427427999999998E-8</c:v>
                </c:pt>
                <c:pt idx="63">
                  <c:v>-9.9027427999999995E-8</c:v>
                </c:pt>
                <c:pt idx="64">
                  <c:v>-9.8627427999999991E-8</c:v>
                </c:pt>
                <c:pt idx="65">
                  <c:v>-9.8227428000000001E-8</c:v>
                </c:pt>
                <c:pt idx="66">
                  <c:v>-9.7827427999999997E-8</c:v>
                </c:pt>
                <c:pt idx="67">
                  <c:v>-9.7427427999999994E-8</c:v>
                </c:pt>
                <c:pt idx="68">
                  <c:v>-9.702742799999999E-8</c:v>
                </c:pt>
                <c:pt idx="69">
                  <c:v>-9.6627428E-8</c:v>
                </c:pt>
                <c:pt idx="70">
                  <c:v>-9.6227427999999996E-8</c:v>
                </c:pt>
                <c:pt idx="71">
                  <c:v>-9.5827427999999993E-8</c:v>
                </c:pt>
                <c:pt idx="72">
                  <c:v>-9.5427427999999989E-8</c:v>
                </c:pt>
                <c:pt idx="73">
                  <c:v>-9.5027427999999999E-8</c:v>
                </c:pt>
                <c:pt idx="74">
                  <c:v>-9.4627427999999995E-8</c:v>
                </c:pt>
                <c:pt idx="75">
                  <c:v>-9.4227427999999991E-8</c:v>
                </c:pt>
                <c:pt idx="76">
                  <c:v>-9.3827428000000001E-8</c:v>
                </c:pt>
                <c:pt idx="77">
                  <c:v>-9.3427427999999998E-8</c:v>
                </c:pt>
                <c:pt idx="78">
                  <c:v>-9.3027427999999994E-8</c:v>
                </c:pt>
                <c:pt idx="79">
                  <c:v>-9.262742799999999E-8</c:v>
                </c:pt>
                <c:pt idx="80">
                  <c:v>-9.2227428E-8</c:v>
                </c:pt>
                <c:pt idx="81">
                  <c:v>-9.1827427999999996E-8</c:v>
                </c:pt>
                <c:pt idx="82">
                  <c:v>-9.1427427999999993E-8</c:v>
                </c:pt>
                <c:pt idx="83">
                  <c:v>-9.1027428000000003E-8</c:v>
                </c:pt>
                <c:pt idx="84">
                  <c:v>-9.0627427999999999E-8</c:v>
                </c:pt>
                <c:pt idx="85">
                  <c:v>-9.0227427999999995E-8</c:v>
                </c:pt>
                <c:pt idx="86">
                  <c:v>-8.9827429999999999E-8</c:v>
                </c:pt>
                <c:pt idx="87">
                  <c:v>-8.9427429999999995E-8</c:v>
                </c:pt>
                <c:pt idx="88">
                  <c:v>-8.9027429999999992E-8</c:v>
                </c:pt>
                <c:pt idx="89">
                  <c:v>-8.8627429999999988E-8</c:v>
                </c:pt>
                <c:pt idx="90">
                  <c:v>-8.8227429999999998E-8</c:v>
                </c:pt>
                <c:pt idx="91">
                  <c:v>-8.7827429999999994E-8</c:v>
                </c:pt>
                <c:pt idx="92">
                  <c:v>-8.7427429999999991E-8</c:v>
                </c:pt>
                <c:pt idx="93">
                  <c:v>-8.702743E-8</c:v>
                </c:pt>
                <c:pt idx="94">
                  <c:v>-8.6627429999999997E-8</c:v>
                </c:pt>
                <c:pt idx="95">
                  <c:v>-8.6227429999999993E-8</c:v>
                </c:pt>
                <c:pt idx="96">
                  <c:v>-8.582742999999999E-8</c:v>
                </c:pt>
                <c:pt idx="97">
                  <c:v>-8.5427429999999999E-8</c:v>
                </c:pt>
                <c:pt idx="98">
                  <c:v>-8.5027429999999996E-8</c:v>
                </c:pt>
                <c:pt idx="99">
                  <c:v>-8.4627429999999992E-8</c:v>
                </c:pt>
                <c:pt idx="100">
                  <c:v>-8.4227430000000002E-8</c:v>
                </c:pt>
                <c:pt idx="101">
                  <c:v>-8.3827429999999998E-8</c:v>
                </c:pt>
                <c:pt idx="102">
                  <c:v>-8.3427429999999995E-8</c:v>
                </c:pt>
                <c:pt idx="103">
                  <c:v>-8.3027429999999991E-8</c:v>
                </c:pt>
                <c:pt idx="104">
                  <c:v>-8.2627429999999988E-8</c:v>
                </c:pt>
                <c:pt idx="105">
                  <c:v>-8.2227429999999997E-8</c:v>
                </c:pt>
                <c:pt idx="106">
                  <c:v>-8.1827429999999994E-8</c:v>
                </c:pt>
                <c:pt idx="107">
                  <c:v>-8.1427430000000003E-8</c:v>
                </c:pt>
                <c:pt idx="108">
                  <c:v>-8.102743E-8</c:v>
                </c:pt>
                <c:pt idx="109">
                  <c:v>-8.0627429999999996E-8</c:v>
                </c:pt>
                <c:pt idx="110">
                  <c:v>-8.0227429999999992E-8</c:v>
                </c:pt>
                <c:pt idx="111">
                  <c:v>-7.9827429999999989E-8</c:v>
                </c:pt>
                <c:pt idx="112">
                  <c:v>-7.9427429999999999E-8</c:v>
                </c:pt>
                <c:pt idx="113">
                  <c:v>-7.9027429999999995E-8</c:v>
                </c:pt>
                <c:pt idx="114">
                  <c:v>-7.8627429999999991E-8</c:v>
                </c:pt>
                <c:pt idx="115">
                  <c:v>-7.8227430000000001E-8</c:v>
                </c:pt>
                <c:pt idx="116">
                  <c:v>-7.7827429999999997E-8</c:v>
                </c:pt>
                <c:pt idx="117">
                  <c:v>-7.7427429999999994E-8</c:v>
                </c:pt>
                <c:pt idx="118">
                  <c:v>-7.702742999999999E-8</c:v>
                </c:pt>
                <c:pt idx="119">
                  <c:v>-7.662743E-8</c:v>
                </c:pt>
                <c:pt idx="120">
                  <c:v>-7.6227429999999996E-8</c:v>
                </c:pt>
                <c:pt idx="121">
                  <c:v>-7.5827429999999993E-8</c:v>
                </c:pt>
                <c:pt idx="122">
                  <c:v>-7.5427430000000002E-8</c:v>
                </c:pt>
                <c:pt idx="123">
                  <c:v>-7.5027429999999999E-8</c:v>
                </c:pt>
                <c:pt idx="124">
                  <c:v>-7.4627429999999995E-8</c:v>
                </c:pt>
                <c:pt idx="125">
                  <c:v>-7.4227429999999992E-8</c:v>
                </c:pt>
                <c:pt idx="126">
                  <c:v>-7.3827429999999988E-8</c:v>
                </c:pt>
                <c:pt idx="127">
                  <c:v>-7.3427429999999998E-8</c:v>
                </c:pt>
                <c:pt idx="128">
                  <c:v>-7.3027429999999994E-8</c:v>
                </c:pt>
                <c:pt idx="129">
                  <c:v>-7.2627429999999991E-8</c:v>
                </c:pt>
                <c:pt idx="130">
                  <c:v>-7.222743E-8</c:v>
                </c:pt>
                <c:pt idx="131">
                  <c:v>-7.1827429999999997E-8</c:v>
                </c:pt>
                <c:pt idx="132">
                  <c:v>-7.1427429999999993E-8</c:v>
                </c:pt>
                <c:pt idx="133">
                  <c:v>-7.102742999999999E-8</c:v>
                </c:pt>
                <c:pt idx="134">
                  <c:v>-7.0627429999999999E-8</c:v>
                </c:pt>
                <c:pt idx="135">
                  <c:v>-7.0227429999999996E-8</c:v>
                </c:pt>
                <c:pt idx="136">
                  <c:v>-6.9827430000000005E-8</c:v>
                </c:pt>
                <c:pt idx="137">
                  <c:v>-6.9427430000000002E-8</c:v>
                </c:pt>
                <c:pt idx="138">
                  <c:v>-6.9027429999999998E-8</c:v>
                </c:pt>
                <c:pt idx="139">
                  <c:v>-6.8627429999999994E-8</c:v>
                </c:pt>
                <c:pt idx="140">
                  <c:v>-6.8227429999999991E-8</c:v>
                </c:pt>
                <c:pt idx="141">
                  <c:v>-6.7827429999999987E-8</c:v>
                </c:pt>
                <c:pt idx="142">
                  <c:v>-6.7427429999999997E-8</c:v>
                </c:pt>
                <c:pt idx="143">
                  <c:v>-6.7027429999999993E-8</c:v>
                </c:pt>
                <c:pt idx="144">
                  <c:v>-6.6627430000000003E-8</c:v>
                </c:pt>
                <c:pt idx="145">
                  <c:v>-6.6227429999999999E-8</c:v>
                </c:pt>
                <c:pt idx="146">
                  <c:v>-6.5827429999999996E-8</c:v>
                </c:pt>
                <c:pt idx="147">
                  <c:v>-6.5427429999999992E-8</c:v>
                </c:pt>
                <c:pt idx="148">
                  <c:v>-6.5027429999999989E-8</c:v>
                </c:pt>
                <c:pt idx="149">
                  <c:v>-6.4627429999999998E-8</c:v>
                </c:pt>
                <c:pt idx="150">
                  <c:v>-6.4227429999999995E-8</c:v>
                </c:pt>
                <c:pt idx="151">
                  <c:v>-6.3827430000000004E-8</c:v>
                </c:pt>
                <c:pt idx="152">
                  <c:v>-6.3427430000000001E-8</c:v>
                </c:pt>
                <c:pt idx="153">
                  <c:v>-6.3027429999999997E-8</c:v>
                </c:pt>
                <c:pt idx="154">
                  <c:v>-6.2627429999999994E-8</c:v>
                </c:pt>
                <c:pt idx="155">
                  <c:v>-6.222742999999999E-8</c:v>
                </c:pt>
                <c:pt idx="156">
                  <c:v>-6.1827429999999987E-8</c:v>
                </c:pt>
                <c:pt idx="157">
                  <c:v>-6.1427429999999996E-8</c:v>
                </c:pt>
                <c:pt idx="158">
                  <c:v>-6.1027429999999993E-8</c:v>
                </c:pt>
                <c:pt idx="159">
                  <c:v>-6.0627430000000002E-8</c:v>
                </c:pt>
                <c:pt idx="160">
                  <c:v>-6.0227429999999999E-8</c:v>
                </c:pt>
                <c:pt idx="161">
                  <c:v>-5.9827429999999995E-8</c:v>
                </c:pt>
                <c:pt idx="162">
                  <c:v>-5.9427429999999998E-8</c:v>
                </c:pt>
                <c:pt idx="163">
                  <c:v>-5.9027429999999995E-8</c:v>
                </c:pt>
                <c:pt idx="164">
                  <c:v>-5.8627429999999998E-8</c:v>
                </c:pt>
                <c:pt idx="165">
                  <c:v>-5.8227429999999994E-8</c:v>
                </c:pt>
                <c:pt idx="166">
                  <c:v>-5.7827429999999997E-8</c:v>
                </c:pt>
                <c:pt idx="167">
                  <c:v>-5.7427429999999993E-8</c:v>
                </c:pt>
                <c:pt idx="168">
                  <c:v>-5.7027429999999996E-8</c:v>
                </c:pt>
                <c:pt idx="169">
                  <c:v>-5.6627429999999993E-8</c:v>
                </c:pt>
                <c:pt idx="170">
                  <c:v>-5.6227429999999996E-8</c:v>
                </c:pt>
                <c:pt idx="171">
                  <c:v>-5.5827429999999992E-8</c:v>
                </c:pt>
                <c:pt idx="172">
                  <c:v>-5.5427429999999995E-8</c:v>
                </c:pt>
                <c:pt idx="173">
                  <c:v>-5.5027429999999998E-8</c:v>
                </c:pt>
                <c:pt idx="174">
                  <c:v>-5.4627429999999995E-8</c:v>
                </c:pt>
                <c:pt idx="175">
                  <c:v>-5.4227429999999998E-8</c:v>
                </c:pt>
                <c:pt idx="176">
                  <c:v>-5.3827429999999994E-8</c:v>
                </c:pt>
                <c:pt idx="177">
                  <c:v>-5.3427429999999997E-8</c:v>
                </c:pt>
                <c:pt idx="178">
                  <c:v>-5.3027429999999994E-8</c:v>
                </c:pt>
                <c:pt idx="179">
                  <c:v>-5.2627429999999997E-8</c:v>
                </c:pt>
                <c:pt idx="180">
                  <c:v>-5.2227429999999993E-8</c:v>
                </c:pt>
                <c:pt idx="181">
                  <c:v>-5.1827429999999996E-8</c:v>
                </c:pt>
                <c:pt idx="182">
                  <c:v>-5.1427429999999993E-8</c:v>
                </c:pt>
                <c:pt idx="183">
                  <c:v>-5.1027429999999996E-8</c:v>
                </c:pt>
                <c:pt idx="184">
                  <c:v>-5.0627429999999999E-8</c:v>
                </c:pt>
                <c:pt idx="185">
                  <c:v>-5.0227429999999995E-8</c:v>
                </c:pt>
                <c:pt idx="186">
                  <c:v>-4.9827429999999998E-8</c:v>
                </c:pt>
                <c:pt idx="187">
                  <c:v>-4.9427429999999995E-8</c:v>
                </c:pt>
                <c:pt idx="188">
                  <c:v>-4.9027429999999998E-8</c:v>
                </c:pt>
                <c:pt idx="189">
                  <c:v>-4.8627429999999994E-8</c:v>
                </c:pt>
                <c:pt idx="190">
                  <c:v>-4.8227429999999997E-8</c:v>
                </c:pt>
                <c:pt idx="191">
                  <c:v>-4.7827429999999994E-8</c:v>
                </c:pt>
                <c:pt idx="192">
                  <c:v>-4.7427429999999997E-8</c:v>
                </c:pt>
                <c:pt idx="193">
                  <c:v>-4.7027429999999993E-8</c:v>
                </c:pt>
                <c:pt idx="194">
                  <c:v>-4.6627429999999996E-8</c:v>
                </c:pt>
                <c:pt idx="195">
                  <c:v>-4.6227429999999992E-8</c:v>
                </c:pt>
                <c:pt idx="196">
                  <c:v>-4.5827429999999995E-8</c:v>
                </c:pt>
                <c:pt idx="197">
                  <c:v>-4.5427429999999999E-8</c:v>
                </c:pt>
                <c:pt idx="198">
                  <c:v>-4.5027429999999995E-8</c:v>
                </c:pt>
                <c:pt idx="199">
                  <c:v>-4.4627429999999998E-8</c:v>
                </c:pt>
                <c:pt idx="200">
                  <c:v>-4.4227429999999994E-8</c:v>
                </c:pt>
                <c:pt idx="201">
                  <c:v>-4.3827429999999997E-8</c:v>
                </c:pt>
                <c:pt idx="202">
                  <c:v>-4.3427429999999994E-8</c:v>
                </c:pt>
                <c:pt idx="203">
                  <c:v>-4.3027429999999997E-8</c:v>
                </c:pt>
                <c:pt idx="204">
                  <c:v>-4.2627429999999993E-8</c:v>
                </c:pt>
                <c:pt idx="205">
                  <c:v>-4.2227429999999996E-8</c:v>
                </c:pt>
                <c:pt idx="206">
                  <c:v>-4.1827429999999993E-8</c:v>
                </c:pt>
                <c:pt idx="207">
                  <c:v>-4.1427429999999996E-8</c:v>
                </c:pt>
                <c:pt idx="208">
                  <c:v>-4.1027429999999992E-8</c:v>
                </c:pt>
                <c:pt idx="209">
                  <c:v>-4.0627429999999995E-8</c:v>
                </c:pt>
                <c:pt idx="210">
                  <c:v>-4.0227429999999992E-8</c:v>
                </c:pt>
                <c:pt idx="211">
                  <c:v>-3.9827430000000001E-8</c:v>
                </c:pt>
                <c:pt idx="212">
                  <c:v>-3.9427429999999998E-8</c:v>
                </c:pt>
                <c:pt idx="213">
                  <c:v>-3.9027429999999994E-8</c:v>
                </c:pt>
                <c:pt idx="214">
                  <c:v>-3.8627429999999991E-8</c:v>
                </c:pt>
                <c:pt idx="215">
                  <c:v>-3.822743E-8</c:v>
                </c:pt>
                <c:pt idx="216">
                  <c:v>-3.7827429999999997E-8</c:v>
                </c:pt>
                <c:pt idx="217">
                  <c:v>-3.7427429999999993E-8</c:v>
                </c:pt>
                <c:pt idx="218">
                  <c:v>-3.7027429999999989E-8</c:v>
                </c:pt>
                <c:pt idx="219">
                  <c:v>-3.6627429999999999E-8</c:v>
                </c:pt>
                <c:pt idx="220">
                  <c:v>-3.6227429999999996E-8</c:v>
                </c:pt>
                <c:pt idx="221">
                  <c:v>-3.5827429999999992E-8</c:v>
                </c:pt>
                <c:pt idx="222">
                  <c:v>-3.5427430000000002E-8</c:v>
                </c:pt>
                <c:pt idx="223">
                  <c:v>-3.5027429999999998E-8</c:v>
                </c:pt>
                <c:pt idx="224">
                  <c:v>-3.4627429999999994E-8</c:v>
                </c:pt>
                <c:pt idx="225">
                  <c:v>-3.4227429999999991E-8</c:v>
                </c:pt>
                <c:pt idx="226">
                  <c:v>-3.3827430000000001E-8</c:v>
                </c:pt>
                <c:pt idx="227">
                  <c:v>-3.3427429999999997E-8</c:v>
                </c:pt>
                <c:pt idx="228">
                  <c:v>-3.3027429999999993E-8</c:v>
                </c:pt>
                <c:pt idx="229">
                  <c:v>-3.262742999999999E-8</c:v>
                </c:pt>
                <c:pt idx="230">
                  <c:v>-3.2227429999999999E-8</c:v>
                </c:pt>
                <c:pt idx="231">
                  <c:v>-3.1827429999999996E-8</c:v>
                </c:pt>
                <c:pt idx="232">
                  <c:v>-3.1427429999999992E-8</c:v>
                </c:pt>
                <c:pt idx="233">
                  <c:v>-3.1027430000000002E-8</c:v>
                </c:pt>
                <c:pt idx="234">
                  <c:v>-3.0627429999999998E-8</c:v>
                </c:pt>
                <c:pt idx="235">
                  <c:v>-3.0227429999999995E-8</c:v>
                </c:pt>
                <c:pt idx="236">
                  <c:v>-2.9827429999999991E-8</c:v>
                </c:pt>
                <c:pt idx="237">
                  <c:v>-2.9427430000000001E-8</c:v>
                </c:pt>
                <c:pt idx="238">
                  <c:v>-2.9027429999999997E-8</c:v>
                </c:pt>
                <c:pt idx="239">
                  <c:v>-2.8627429999999994E-8</c:v>
                </c:pt>
                <c:pt idx="240">
                  <c:v>-2.822742999999999E-8</c:v>
                </c:pt>
                <c:pt idx="241">
                  <c:v>-2.782743E-8</c:v>
                </c:pt>
                <c:pt idx="242">
                  <c:v>-2.7427429999999996E-8</c:v>
                </c:pt>
                <c:pt idx="243">
                  <c:v>-2.7027429999999993E-8</c:v>
                </c:pt>
                <c:pt idx="244">
                  <c:v>-2.6627429999999989E-8</c:v>
                </c:pt>
                <c:pt idx="245">
                  <c:v>-2.6227429999999999E-8</c:v>
                </c:pt>
                <c:pt idx="246">
                  <c:v>-2.5827429999999995E-8</c:v>
                </c:pt>
                <c:pt idx="247">
                  <c:v>-2.5427429999999991E-8</c:v>
                </c:pt>
                <c:pt idx="248">
                  <c:v>-2.5027430000000001E-8</c:v>
                </c:pt>
                <c:pt idx="249">
                  <c:v>-2.4627429999999998E-8</c:v>
                </c:pt>
                <c:pt idx="250">
                  <c:v>-2.4227429999999994E-8</c:v>
                </c:pt>
                <c:pt idx="251">
                  <c:v>-2.382742999999999E-8</c:v>
                </c:pt>
                <c:pt idx="252">
                  <c:v>-2.342743E-8</c:v>
                </c:pt>
                <c:pt idx="253">
                  <c:v>-2.3027429999999996E-8</c:v>
                </c:pt>
                <c:pt idx="254">
                  <c:v>-2.2627429999999993E-8</c:v>
                </c:pt>
                <c:pt idx="255">
                  <c:v>-2.2227429999999989E-8</c:v>
                </c:pt>
                <c:pt idx="256">
                  <c:v>-2.1827429999999999E-8</c:v>
                </c:pt>
                <c:pt idx="257">
                  <c:v>-2.1427429999999995E-8</c:v>
                </c:pt>
                <c:pt idx="258">
                  <c:v>-2.1027429999999992E-8</c:v>
                </c:pt>
                <c:pt idx="259">
                  <c:v>-2.0627430000000001E-8</c:v>
                </c:pt>
                <c:pt idx="260">
                  <c:v>-2.0227429999999998E-8</c:v>
                </c:pt>
                <c:pt idx="261">
                  <c:v>-1.9827429999999994E-8</c:v>
                </c:pt>
                <c:pt idx="262">
                  <c:v>-1.9427429999999991E-8</c:v>
                </c:pt>
                <c:pt idx="263">
                  <c:v>-1.902743E-8</c:v>
                </c:pt>
                <c:pt idx="264">
                  <c:v>-1.8627429999999997E-8</c:v>
                </c:pt>
                <c:pt idx="265">
                  <c:v>-1.8227429999999993E-8</c:v>
                </c:pt>
                <c:pt idx="266">
                  <c:v>-1.782742999999999E-8</c:v>
                </c:pt>
                <c:pt idx="267">
                  <c:v>-1.7427429999999999E-8</c:v>
                </c:pt>
                <c:pt idx="268">
                  <c:v>-1.7027429999999996E-8</c:v>
                </c:pt>
                <c:pt idx="269">
                  <c:v>-1.6627429999999992E-8</c:v>
                </c:pt>
                <c:pt idx="270">
                  <c:v>-1.6227430000000002E-8</c:v>
                </c:pt>
                <c:pt idx="271">
                  <c:v>-1.5827429999999998E-8</c:v>
                </c:pt>
                <c:pt idx="272">
                  <c:v>-1.5427429999999995E-8</c:v>
                </c:pt>
                <c:pt idx="273">
                  <c:v>-1.5027429999999991E-8</c:v>
                </c:pt>
                <c:pt idx="274">
                  <c:v>-1.4627430000000001E-8</c:v>
                </c:pt>
                <c:pt idx="275">
                  <c:v>-1.4227429999999997E-8</c:v>
                </c:pt>
                <c:pt idx="276">
                  <c:v>-1.3827429999999993E-8</c:v>
                </c:pt>
                <c:pt idx="277">
                  <c:v>-1.342742999999999E-8</c:v>
                </c:pt>
                <c:pt idx="278">
                  <c:v>-1.302743E-8</c:v>
                </c:pt>
                <c:pt idx="279">
                  <c:v>-1.2627429999999996E-8</c:v>
                </c:pt>
                <c:pt idx="280">
                  <c:v>-1.2227429999999992E-8</c:v>
                </c:pt>
                <c:pt idx="281">
                  <c:v>-1.1827430000000002E-8</c:v>
                </c:pt>
                <c:pt idx="282">
                  <c:v>-1.1427429999999998E-8</c:v>
                </c:pt>
                <c:pt idx="283">
                  <c:v>-1.1027429999999995E-8</c:v>
                </c:pt>
                <c:pt idx="284">
                  <c:v>-1.0627429999999991E-8</c:v>
                </c:pt>
                <c:pt idx="285">
                  <c:v>-1.0227430000000001E-8</c:v>
                </c:pt>
                <c:pt idx="286">
                  <c:v>-9.8274299999999974E-9</c:v>
                </c:pt>
                <c:pt idx="287">
                  <c:v>-9.4274299999999938E-9</c:v>
                </c:pt>
                <c:pt idx="288">
                  <c:v>-9.0274299999999902E-9</c:v>
                </c:pt>
                <c:pt idx="289">
                  <c:v>-8.6274299999999999E-9</c:v>
                </c:pt>
                <c:pt idx="290">
                  <c:v>-8.2274299999999963E-9</c:v>
                </c:pt>
                <c:pt idx="291">
                  <c:v>-7.8274299999999927E-9</c:v>
                </c:pt>
                <c:pt idx="292">
                  <c:v>-7.4274299999999891E-9</c:v>
                </c:pt>
                <c:pt idx="293">
                  <c:v>-7.0274299999999988E-9</c:v>
                </c:pt>
                <c:pt idx="294">
                  <c:v>-6.6274299999999952E-9</c:v>
                </c:pt>
                <c:pt idx="295">
                  <c:v>-6.2274299999999916E-9</c:v>
                </c:pt>
                <c:pt idx="296">
                  <c:v>-5.8274300000000012E-9</c:v>
                </c:pt>
                <c:pt idx="297">
                  <c:v>-5.4274299999999977E-9</c:v>
                </c:pt>
                <c:pt idx="298">
                  <c:v>-5.0274299999999941E-9</c:v>
                </c:pt>
                <c:pt idx="299">
                  <c:v>-4.6274299999999905E-9</c:v>
                </c:pt>
                <c:pt idx="300">
                  <c:v>-4.2274300000000002E-9</c:v>
                </c:pt>
                <c:pt idx="301">
                  <c:v>-3.8274299999999966E-9</c:v>
                </c:pt>
                <c:pt idx="302">
                  <c:v>-3.427429999999993E-9</c:v>
                </c:pt>
                <c:pt idx="303">
                  <c:v>-3.0274299999999894E-9</c:v>
                </c:pt>
                <c:pt idx="304">
                  <c:v>-2.6274299999999991E-9</c:v>
                </c:pt>
                <c:pt idx="305">
                  <c:v>-2.2274299999999955E-9</c:v>
                </c:pt>
                <c:pt idx="306">
                  <c:v>-1.8274299999999919E-9</c:v>
                </c:pt>
                <c:pt idx="307">
                  <c:v>-1.4274300000000016E-9</c:v>
                </c:pt>
                <c:pt idx="308">
                  <c:v>-1.027429999999998E-9</c:v>
                </c:pt>
                <c:pt idx="309">
                  <c:v>-6.2742999999999439E-10</c:v>
                </c:pt>
                <c:pt idx="310">
                  <c:v>-2.2742999999999081E-10</c:v>
                </c:pt>
                <c:pt idx="311">
                  <c:v>1.7260000000000249E-10</c:v>
                </c:pt>
                <c:pt idx="312">
                  <c:v>5.7260000000000607E-10</c:v>
                </c:pt>
                <c:pt idx="313">
                  <c:v>9.7260000000000965E-10</c:v>
                </c:pt>
                <c:pt idx="314">
                  <c:v>1.3726E-9</c:v>
                </c:pt>
                <c:pt idx="315">
                  <c:v>1.7726000000000036E-9</c:v>
                </c:pt>
                <c:pt idx="316">
                  <c:v>2.1726000000000072E-9</c:v>
                </c:pt>
                <c:pt idx="317">
                  <c:v>2.5726000000000107E-9</c:v>
                </c:pt>
                <c:pt idx="318">
                  <c:v>2.9726000000000011E-9</c:v>
                </c:pt>
                <c:pt idx="319">
                  <c:v>3.3726000000000047E-9</c:v>
                </c:pt>
                <c:pt idx="320">
                  <c:v>3.7726000000000083E-9</c:v>
                </c:pt>
                <c:pt idx="321">
                  <c:v>4.1725999999999986E-9</c:v>
                </c:pt>
                <c:pt idx="322">
                  <c:v>4.5726000000000022E-9</c:v>
                </c:pt>
                <c:pt idx="323">
                  <c:v>4.9726000000000058E-9</c:v>
                </c:pt>
                <c:pt idx="324">
                  <c:v>5.3726000000000093E-9</c:v>
                </c:pt>
                <c:pt idx="325">
                  <c:v>5.7725999999999997E-9</c:v>
                </c:pt>
                <c:pt idx="326">
                  <c:v>6.1726000000000033E-9</c:v>
                </c:pt>
                <c:pt idx="327">
                  <c:v>6.5726000000000069E-9</c:v>
                </c:pt>
                <c:pt idx="328">
                  <c:v>6.9726000000000104E-9</c:v>
                </c:pt>
                <c:pt idx="329">
                  <c:v>7.3726000000000008E-9</c:v>
                </c:pt>
                <c:pt idx="330">
                  <c:v>7.7726000000000044E-9</c:v>
                </c:pt>
                <c:pt idx="331">
                  <c:v>8.1726000000000079E-9</c:v>
                </c:pt>
                <c:pt idx="332">
                  <c:v>8.5725999999999983E-9</c:v>
                </c:pt>
                <c:pt idx="333">
                  <c:v>8.9726000000000019E-9</c:v>
                </c:pt>
                <c:pt idx="334">
                  <c:v>9.3726000000000055E-9</c:v>
                </c:pt>
                <c:pt idx="335">
                  <c:v>9.772600000000009E-9</c:v>
                </c:pt>
                <c:pt idx="336">
                  <c:v>1.0172599999999999E-8</c:v>
                </c:pt>
                <c:pt idx="337">
                  <c:v>1.0572600000000003E-8</c:v>
                </c:pt>
                <c:pt idx="338">
                  <c:v>1.0972600000000007E-8</c:v>
                </c:pt>
                <c:pt idx="339">
                  <c:v>1.137260000000001E-8</c:v>
                </c:pt>
                <c:pt idx="340">
                  <c:v>1.17726E-8</c:v>
                </c:pt>
                <c:pt idx="341">
                  <c:v>1.2172600000000004E-8</c:v>
                </c:pt>
                <c:pt idx="342">
                  <c:v>1.2572600000000008E-8</c:v>
                </c:pt>
                <c:pt idx="343">
                  <c:v>1.2972599999999998E-8</c:v>
                </c:pt>
                <c:pt idx="344">
                  <c:v>1.3372600000000002E-8</c:v>
                </c:pt>
                <c:pt idx="345">
                  <c:v>1.3772600000000005E-8</c:v>
                </c:pt>
                <c:pt idx="346">
                  <c:v>1.4172600000000009E-8</c:v>
                </c:pt>
                <c:pt idx="347">
                  <c:v>1.4572599999999999E-8</c:v>
                </c:pt>
                <c:pt idx="348">
                  <c:v>1.4972600000000003E-8</c:v>
                </c:pt>
                <c:pt idx="349">
                  <c:v>1.5372600000000006E-8</c:v>
                </c:pt>
                <c:pt idx="350">
                  <c:v>1.577260000000001E-8</c:v>
                </c:pt>
                <c:pt idx="351">
                  <c:v>1.61726E-8</c:v>
                </c:pt>
                <c:pt idx="352">
                  <c:v>1.6572600000000004E-8</c:v>
                </c:pt>
                <c:pt idx="353">
                  <c:v>1.6972600000000007E-8</c:v>
                </c:pt>
                <c:pt idx="354">
                  <c:v>1.7372600000000011E-8</c:v>
                </c:pt>
                <c:pt idx="355">
                  <c:v>1.7772600000000001E-8</c:v>
                </c:pt>
                <c:pt idx="356">
                  <c:v>1.8172600000000005E-8</c:v>
                </c:pt>
                <c:pt idx="357">
                  <c:v>1.8572600000000008E-8</c:v>
                </c:pt>
                <c:pt idx="358">
                  <c:v>1.8972599999999999E-8</c:v>
                </c:pt>
                <c:pt idx="359">
                  <c:v>1.9372600000000002E-8</c:v>
                </c:pt>
                <c:pt idx="360">
                  <c:v>1.9772600000000006E-8</c:v>
                </c:pt>
                <c:pt idx="361">
                  <c:v>2.017260000000001E-8</c:v>
                </c:pt>
                <c:pt idx="362">
                  <c:v>2.0572600000000013E-8</c:v>
                </c:pt>
                <c:pt idx="363">
                  <c:v>2.0972600000000017E-8</c:v>
                </c:pt>
                <c:pt idx="364">
                  <c:v>2.1372599999999994E-8</c:v>
                </c:pt>
                <c:pt idx="365">
                  <c:v>2.1772599999999997E-8</c:v>
                </c:pt>
                <c:pt idx="366">
                  <c:v>2.2172600000000001E-8</c:v>
                </c:pt>
                <c:pt idx="367">
                  <c:v>2.2572600000000005E-8</c:v>
                </c:pt>
                <c:pt idx="368">
                  <c:v>2.2972600000000008E-8</c:v>
                </c:pt>
                <c:pt idx="369">
                  <c:v>2.3372600000000012E-8</c:v>
                </c:pt>
                <c:pt idx="370">
                  <c:v>2.3772600000000015E-8</c:v>
                </c:pt>
                <c:pt idx="371">
                  <c:v>2.4172599999999992E-8</c:v>
                </c:pt>
                <c:pt idx="372">
                  <c:v>2.4572599999999996E-8</c:v>
                </c:pt>
                <c:pt idx="373">
                  <c:v>2.49726E-8</c:v>
                </c:pt>
                <c:pt idx="374">
                  <c:v>2.5372600000000003E-8</c:v>
                </c:pt>
                <c:pt idx="375">
                  <c:v>2.5772600000000007E-8</c:v>
                </c:pt>
                <c:pt idx="376">
                  <c:v>2.617260000000001E-8</c:v>
                </c:pt>
                <c:pt idx="377">
                  <c:v>2.6572600000000014E-8</c:v>
                </c:pt>
                <c:pt idx="378">
                  <c:v>2.6972600000000017E-8</c:v>
                </c:pt>
                <c:pt idx="379">
                  <c:v>2.7372599999999995E-8</c:v>
                </c:pt>
                <c:pt idx="380">
                  <c:v>2.7772599999999998E-8</c:v>
                </c:pt>
                <c:pt idx="381">
                  <c:v>2.8172600000000002E-8</c:v>
                </c:pt>
                <c:pt idx="382">
                  <c:v>2.8572600000000005E-8</c:v>
                </c:pt>
                <c:pt idx="383">
                  <c:v>2.8972600000000009E-8</c:v>
                </c:pt>
                <c:pt idx="384">
                  <c:v>2.9372600000000012E-8</c:v>
                </c:pt>
                <c:pt idx="385">
                  <c:v>2.9772600000000016E-8</c:v>
                </c:pt>
                <c:pt idx="386">
                  <c:v>3.0172599999999993E-8</c:v>
                </c:pt>
                <c:pt idx="387">
                  <c:v>3.0572599999999997E-8</c:v>
                </c:pt>
                <c:pt idx="388">
                  <c:v>3.09726E-8</c:v>
                </c:pt>
                <c:pt idx="389">
                  <c:v>3.1372600000000004E-8</c:v>
                </c:pt>
                <c:pt idx="390">
                  <c:v>3.1772600000000008E-8</c:v>
                </c:pt>
                <c:pt idx="391">
                  <c:v>3.2172600000000011E-8</c:v>
                </c:pt>
                <c:pt idx="392">
                  <c:v>3.2572600000000015E-8</c:v>
                </c:pt>
                <c:pt idx="393">
                  <c:v>3.2972599999999992E-8</c:v>
                </c:pt>
                <c:pt idx="394">
                  <c:v>3.3372599999999995E-8</c:v>
                </c:pt>
                <c:pt idx="395">
                  <c:v>3.3772599999999999E-8</c:v>
                </c:pt>
                <c:pt idx="396">
                  <c:v>3.4172600000000003E-8</c:v>
                </c:pt>
                <c:pt idx="397">
                  <c:v>3.4572600000000006E-8</c:v>
                </c:pt>
                <c:pt idx="398">
                  <c:v>3.497260000000001E-8</c:v>
                </c:pt>
                <c:pt idx="399">
                  <c:v>3.5372600000000013E-8</c:v>
                </c:pt>
                <c:pt idx="400">
                  <c:v>3.5772600000000017E-8</c:v>
                </c:pt>
                <c:pt idx="401">
                  <c:v>3.6172599999999994E-8</c:v>
                </c:pt>
                <c:pt idx="402">
                  <c:v>3.6572599999999998E-8</c:v>
                </c:pt>
                <c:pt idx="403">
                  <c:v>3.6972600000000001E-8</c:v>
                </c:pt>
                <c:pt idx="404">
                  <c:v>3.7372600000000005E-8</c:v>
                </c:pt>
                <c:pt idx="405">
                  <c:v>3.7772600000000008E-8</c:v>
                </c:pt>
                <c:pt idx="406">
                  <c:v>3.8172600000000012E-8</c:v>
                </c:pt>
                <c:pt idx="407">
                  <c:v>3.8572600000000015E-8</c:v>
                </c:pt>
                <c:pt idx="408">
                  <c:v>3.8972599999999993E-8</c:v>
                </c:pt>
                <c:pt idx="409">
                  <c:v>3.9372599999999996E-8</c:v>
                </c:pt>
                <c:pt idx="410">
                  <c:v>3.97726E-8</c:v>
                </c:pt>
                <c:pt idx="411">
                  <c:v>4.0172600000000003E-8</c:v>
                </c:pt>
                <c:pt idx="412">
                  <c:v>4.0572600000000007E-8</c:v>
                </c:pt>
                <c:pt idx="413">
                  <c:v>4.097260000000001E-8</c:v>
                </c:pt>
                <c:pt idx="414">
                  <c:v>4.1372600000000014E-8</c:v>
                </c:pt>
                <c:pt idx="415">
                  <c:v>4.1772600000000018E-8</c:v>
                </c:pt>
                <c:pt idx="416">
                  <c:v>4.2172599999999995E-8</c:v>
                </c:pt>
                <c:pt idx="417">
                  <c:v>4.2572599999999998E-8</c:v>
                </c:pt>
                <c:pt idx="418">
                  <c:v>4.2972600000000002E-8</c:v>
                </c:pt>
                <c:pt idx="419">
                  <c:v>4.3372600000000006E-8</c:v>
                </c:pt>
                <c:pt idx="420">
                  <c:v>4.3772600000000009E-8</c:v>
                </c:pt>
                <c:pt idx="421">
                  <c:v>4.4172600000000013E-8</c:v>
                </c:pt>
                <c:pt idx="422">
                  <c:v>4.4572600000000016E-8</c:v>
                </c:pt>
                <c:pt idx="423">
                  <c:v>4.4972599999999993E-8</c:v>
                </c:pt>
                <c:pt idx="424">
                  <c:v>4.5372599999999997E-8</c:v>
                </c:pt>
                <c:pt idx="425">
                  <c:v>4.5772600000000001E-8</c:v>
                </c:pt>
                <c:pt idx="426">
                  <c:v>4.6172600000000004E-8</c:v>
                </c:pt>
                <c:pt idx="427">
                  <c:v>4.6572600000000008E-8</c:v>
                </c:pt>
                <c:pt idx="428">
                  <c:v>4.6972600000000011E-8</c:v>
                </c:pt>
                <c:pt idx="429">
                  <c:v>4.7372600000000015E-8</c:v>
                </c:pt>
                <c:pt idx="430">
                  <c:v>4.7772599999999992E-8</c:v>
                </c:pt>
                <c:pt idx="431">
                  <c:v>4.8172599999999996E-8</c:v>
                </c:pt>
                <c:pt idx="432">
                  <c:v>4.8572599999999999E-8</c:v>
                </c:pt>
                <c:pt idx="433">
                  <c:v>4.8972600000000003E-8</c:v>
                </c:pt>
                <c:pt idx="434">
                  <c:v>4.9372600000000006E-8</c:v>
                </c:pt>
                <c:pt idx="435">
                  <c:v>4.977260000000001E-8</c:v>
                </c:pt>
                <c:pt idx="436">
                  <c:v>5.0172600000000013E-8</c:v>
                </c:pt>
                <c:pt idx="437">
                  <c:v>5.0572600000000017E-8</c:v>
                </c:pt>
                <c:pt idx="438">
                  <c:v>5.0972599999999994E-8</c:v>
                </c:pt>
                <c:pt idx="439">
                  <c:v>5.1372599999999998E-8</c:v>
                </c:pt>
                <c:pt idx="440">
                  <c:v>5.1772600000000001E-8</c:v>
                </c:pt>
                <c:pt idx="441">
                  <c:v>5.2172600000000005E-8</c:v>
                </c:pt>
                <c:pt idx="442">
                  <c:v>5.2572600000000008E-8</c:v>
                </c:pt>
                <c:pt idx="443">
                  <c:v>5.2972600000000012E-8</c:v>
                </c:pt>
                <c:pt idx="444">
                  <c:v>5.3372600000000016E-8</c:v>
                </c:pt>
                <c:pt idx="445">
                  <c:v>5.3772599999999993E-8</c:v>
                </c:pt>
                <c:pt idx="446">
                  <c:v>5.4172599999999996E-8</c:v>
                </c:pt>
                <c:pt idx="447">
                  <c:v>5.45726E-8</c:v>
                </c:pt>
                <c:pt idx="448">
                  <c:v>5.4972600000000003E-8</c:v>
                </c:pt>
                <c:pt idx="449">
                  <c:v>5.5372600000000007E-8</c:v>
                </c:pt>
                <c:pt idx="450">
                  <c:v>5.5772600000000011E-8</c:v>
                </c:pt>
                <c:pt idx="451">
                  <c:v>5.6172600000000014E-8</c:v>
                </c:pt>
                <c:pt idx="452">
                  <c:v>5.6572599999999991E-8</c:v>
                </c:pt>
                <c:pt idx="453">
                  <c:v>5.6972599999999995E-8</c:v>
                </c:pt>
                <c:pt idx="454">
                  <c:v>5.7372599999999999E-8</c:v>
                </c:pt>
                <c:pt idx="455">
                  <c:v>5.7772600000000002E-8</c:v>
                </c:pt>
                <c:pt idx="456">
                  <c:v>5.8172600000000006E-8</c:v>
                </c:pt>
                <c:pt idx="457">
                  <c:v>5.8572600000000009E-8</c:v>
                </c:pt>
                <c:pt idx="458">
                  <c:v>5.8972600000000013E-8</c:v>
                </c:pt>
                <c:pt idx="459">
                  <c:v>5.9372600000000016E-8</c:v>
                </c:pt>
                <c:pt idx="460">
                  <c:v>5.9772599999999994E-8</c:v>
                </c:pt>
                <c:pt idx="461">
                  <c:v>6.0172599999999997E-8</c:v>
                </c:pt>
                <c:pt idx="462">
                  <c:v>6.0572600000000001E-8</c:v>
                </c:pt>
                <c:pt idx="463">
                  <c:v>6.0972600000000004E-8</c:v>
                </c:pt>
                <c:pt idx="464">
                  <c:v>6.1372600000000008E-8</c:v>
                </c:pt>
                <c:pt idx="465">
                  <c:v>6.1772600000000011E-8</c:v>
                </c:pt>
                <c:pt idx="466">
                  <c:v>6.2172600000000015E-8</c:v>
                </c:pt>
                <c:pt idx="467">
                  <c:v>6.2572599999999992E-8</c:v>
                </c:pt>
                <c:pt idx="468">
                  <c:v>6.2972599999999996E-8</c:v>
                </c:pt>
                <c:pt idx="469">
                  <c:v>6.3372599999999999E-8</c:v>
                </c:pt>
                <c:pt idx="470">
                  <c:v>6.3772600000000003E-8</c:v>
                </c:pt>
                <c:pt idx="471">
                  <c:v>6.4172600000000006E-8</c:v>
                </c:pt>
                <c:pt idx="472">
                  <c:v>6.457260000000001E-8</c:v>
                </c:pt>
                <c:pt idx="473">
                  <c:v>6.4972600000000014E-8</c:v>
                </c:pt>
                <c:pt idx="474">
                  <c:v>6.5372600000000017E-8</c:v>
                </c:pt>
                <c:pt idx="475">
                  <c:v>6.5772599999999994E-8</c:v>
                </c:pt>
                <c:pt idx="476">
                  <c:v>6.6172599999999998E-8</c:v>
                </c:pt>
                <c:pt idx="477">
                  <c:v>6.6572600000000001E-8</c:v>
                </c:pt>
                <c:pt idx="478">
                  <c:v>6.6972600000000005E-8</c:v>
                </c:pt>
                <c:pt idx="479">
                  <c:v>6.7372600000000009E-8</c:v>
                </c:pt>
                <c:pt idx="480">
                  <c:v>6.7772600000000012E-8</c:v>
                </c:pt>
                <c:pt idx="481">
                  <c:v>6.8172600000000016E-8</c:v>
                </c:pt>
                <c:pt idx="482">
                  <c:v>6.8572599999999993E-8</c:v>
                </c:pt>
                <c:pt idx="483">
                  <c:v>6.8972599999999997E-8</c:v>
                </c:pt>
                <c:pt idx="484">
                  <c:v>6.93726E-8</c:v>
                </c:pt>
                <c:pt idx="485">
                  <c:v>6.9772600000000004E-8</c:v>
                </c:pt>
                <c:pt idx="486">
                  <c:v>7.0172600000000007E-8</c:v>
                </c:pt>
                <c:pt idx="487">
                  <c:v>7.0572600000000011E-8</c:v>
                </c:pt>
                <c:pt idx="488">
                  <c:v>7.0972600000000014E-8</c:v>
                </c:pt>
                <c:pt idx="489">
                  <c:v>7.1372599999999992E-8</c:v>
                </c:pt>
                <c:pt idx="490">
                  <c:v>7.1772599999999995E-8</c:v>
                </c:pt>
                <c:pt idx="491">
                  <c:v>7.2172599999999999E-8</c:v>
                </c:pt>
                <c:pt idx="492">
                  <c:v>7.2572600000000002E-8</c:v>
                </c:pt>
                <c:pt idx="493">
                  <c:v>7.2972600000000006E-8</c:v>
                </c:pt>
                <c:pt idx="494">
                  <c:v>7.3372600000000009E-8</c:v>
                </c:pt>
                <c:pt idx="495">
                  <c:v>7.3772600000000013E-8</c:v>
                </c:pt>
                <c:pt idx="496">
                  <c:v>7.4172600000000017E-8</c:v>
                </c:pt>
                <c:pt idx="497">
                  <c:v>7.4572599999999994E-8</c:v>
                </c:pt>
                <c:pt idx="498">
                  <c:v>7.4972599999999997E-8</c:v>
                </c:pt>
                <c:pt idx="499">
                  <c:v>7.5372600000000001E-8</c:v>
                </c:pt>
                <c:pt idx="500">
                  <c:v>7.5772600000000004E-8</c:v>
                </c:pt>
                <c:pt idx="501">
                  <c:v>7.6172600000000008E-8</c:v>
                </c:pt>
                <c:pt idx="502">
                  <c:v>7.6572600000000012E-8</c:v>
                </c:pt>
                <c:pt idx="503">
                  <c:v>7.6972600000000015E-8</c:v>
                </c:pt>
                <c:pt idx="504">
                  <c:v>7.7372599999999992E-8</c:v>
                </c:pt>
                <c:pt idx="505">
                  <c:v>7.7772599999999996E-8</c:v>
                </c:pt>
                <c:pt idx="506">
                  <c:v>7.8172599999999999E-8</c:v>
                </c:pt>
                <c:pt idx="507">
                  <c:v>7.8572600000000003E-8</c:v>
                </c:pt>
                <c:pt idx="508">
                  <c:v>7.8972600000000007E-8</c:v>
                </c:pt>
                <c:pt idx="509">
                  <c:v>7.937260000000001E-8</c:v>
                </c:pt>
                <c:pt idx="510">
                  <c:v>7.9772600000000014E-8</c:v>
                </c:pt>
                <c:pt idx="511">
                  <c:v>8.0172600000000017E-8</c:v>
                </c:pt>
                <c:pt idx="512">
                  <c:v>8.0572599999999995E-8</c:v>
                </c:pt>
                <c:pt idx="513">
                  <c:v>8.0972599999999998E-8</c:v>
                </c:pt>
                <c:pt idx="514">
                  <c:v>8.1372600000000002E-8</c:v>
                </c:pt>
                <c:pt idx="515">
                  <c:v>8.1772600000000005E-8</c:v>
                </c:pt>
                <c:pt idx="516">
                  <c:v>8.2172600000000009E-8</c:v>
                </c:pt>
                <c:pt idx="517">
                  <c:v>8.2572600000000012E-8</c:v>
                </c:pt>
                <c:pt idx="518">
                  <c:v>8.2972600000000016E-8</c:v>
                </c:pt>
                <c:pt idx="519">
                  <c:v>8.3372599999999993E-8</c:v>
                </c:pt>
                <c:pt idx="520">
                  <c:v>8.3772599999999997E-8</c:v>
                </c:pt>
                <c:pt idx="521">
                  <c:v>8.41726E-8</c:v>
                </c:pt>
                <c:pt idx="522">
                  <c:v>8.4572600000000004E-8</c:v>
                </c:pt>
                <c:pt idx="523">
                  <c:v>8.4972600000000007E-8</c:v>
                </c:pt>
                <c:pt idx="524">
                  <c:v>8.5372600000000011E-8</c:v>
                </c:pt>
                <c:pt idx="525">
                  <c:v>8.5772600000000015E-8</c:v>
                </c:pt>
                <c:pt idx="526">
                  <c:v>8.6172599999999992E-8</c:v>
                </c:pt>
                <c:pt idx="527">
                  <c:v>8.6572599999999995E-8</c:v>
                </c:pt>
                <c:pt idx="528">
                  <c:v>8.6972599999999999E-8</c:v>
                </c:pt>
                <c:pt idx="529">
                  <c:v>8.7372600000000002E-8</c:v>
                </c:pt>
                <c:pt idx="530">
                  <c:v>8.7772600000000006E-8</c:v>
                </c:pt>
                <c:pt idx="531">
                  <c:v>8.817260000000001E-8</c:v>
                </c:pt>
                <c:pt idx="532">
                  <c:v>8.8572600000000013E-8</c:v>
                </c:pt>
                <c:pt idx="533">
                  <c:v>8.8972600000000017E-8</c:v>
                </c:pt>
                <c:pt idx="534">
                  <c:v>8.9372599999999994E-8</c:v>
                </c:pt>
                <c:pt idx="535">
                  <c:v>8.9772599999999997E-8</c:v>
                </c:pt>
                <c:pt idx="536">
                  <c:v>9.0172600000000001E-8</c:v>
                </c:pt>
                <c:pt idx="537">
                  <c:v>9.0572600000000005E-8</c:v>
                </c:pt>
                <c:pt idx="538">
                  <c:v>9.0972600000000008E-8</c:v>
                </c:pt>
                <c:pt idx="539">
                  <c:v>9.1372600000000012E-8</c:v>
                </c:pt>
                <c:pt idx="540">
                  <c:v>9.1772600000000015E-8</c:v>
                </c:pt>
                <c:pt idx="541">
                  <c:v>9.2172599999999992E-8</c:v>
                </c:pt>
                <c:pt idx="542">
                  <c:v>9.2572599999999996E-8</c:v>
                </c:pt>
                <c:pt idx="543">
                  <c:v>9.29726E-8</c:v>
                </c:pt>
                <c:pt idx="544">
                  <c:v>9.3372600000000003E-8</c:v>
                </c:pt>
                <c:pt idx="545">
                  <c:v>9.3772600000000007E-8</c:v>
                </c:pt>
                <c:pt idx="546">
                  <c:v>9.417260000000001E-8</c:v>
                </c:pt>
                <c:pt idx="547">
                  <c:v>9.4572600000000014E-8</c:v>
                </c:pt>
                <c:pt idx="548">
                  <c:v>9.4972600000000018E-8</c:v>
                </c:pt>
                <c:pt idx="549">
                  <c:v>9.5372599999999995E-8</c:v>
                </c:pt>
                <c:pt idx="550">
                  <c:v>9.5772599999999998E-8</c:v>
                </c:pt>
                <c:pt idx="551">
                  <c:v>9.6172600000000002E-8</c:v>
                </c:pt>
                <c:pt idx="552">
                  <c:v>9.6572600000000005E-8</c:v>
                </c:pt>
                <c:pt idx="553">
                  <c:v>9.6972600000000009E-8</c:v>
                </c:pt>
                <c:pt idx="554">
                  <c:v>9.7372600000000013E-8</c:v>
                </c:pt>
                <c:pt idx="555">
                  <c:v>9.7772600000000016E-8</c:v>
                </c:pt>
                <c:pt idx="556">
                  <c:v>9.8172599999999993E-8</c:v>
                </c:pt>
                <c:pt idx="557">
                  <c:v>9.8572599999999997E-8</c:v>
                </c:pt>
                <c:pt idx="558">
                  <c:v>9.89726E-8</c:v>
                </c:pt>
                <c:pt idx="559">
                  <c:v>9.9372600000000004E-8</c:v>
                </c:pt>
                <c:pt idx="560">
                  <c:v>9.9772600000000008E-8</c:v>
                </c:pt>
                <c:pt idx="561">
                  <c:v>1.0017260000000001E-7</c:v>
                </c:pt>
                <c:pt idx="562">
                  <c:v>1.0057260000000001E-7</c:v>
                </c:pt>
                <c:pt idx="563">
                  <c:v>1.0097259999999999E-7</c:v>
                </c:pt>
                <c:pt idx="564">
                  <c:v>1.013726E-7</c:v>
                </c:pt>
                <c:pt idx="565">
                  <c:v>1.017726E-7</c:v>
                </c:pt>
                <c:pt idx="566">
                  <c:v>1.021726E-7</c:v>
                </c:pt>
                <c:pt idx="567">
                  <c:v>1.0257260000000001E-7</c:v>
                </c:pt>
                <c:pt idx="568">
                  <c:v>1.0297260000000001E-7</c:v>
                </c:pt>
                <c:pt idx="569">
                  <c:v>1.0337260000000001E-7</c:v>
                </c:pt>
                <c:pt idx="570">
                  <c:v>1.0377260000000002E-7</c:v>
                </c:pt>
                <c:pt idx="571">
                  <c:v>1.0417259999999999E-7</c:v>
                </c:pt>
                <c:pt idx="572">
                  <c:v>1.045726E-7</c:v>
                </c:pt>
                <c:pt idx="573">
                  <c:v>1.049726E-7</c:v>
                </c:pt>
                <c:pt idx="574">
                  <c:v>1.053726E-7</c:v>
                </c:pt>
                <c:pt idx="575">
                  <c:v>1.0577260000000001E-7</c:v>
                </c:pt>
                <c:pt idx="576">
                  <c:v>1.0617260000000001E-7</c:v>
                </c:pt>
                <c:pt idx="577">
                  <c:v>1.0657260000000002E-7</c:v>
                </c:pt>
                <c:pt idx="578">
                  <c:v>1.0697259999999999E-7</c:v>
                </c:pt>
                <c:pt idx="579">
                  <c:v>1.073726E-7</c:v>
                </c:pt>
                <c:pt idx="580">
                  <c:v>1.077726E-7</c:v>
                </c:pt>
                <c:pt idx="581">
                  <c:v>1.081726E-7</c:v>
                </c:pt>
                <c:pt idx="582">
                  <c:v>1.0857260000000001E-7</c:v>
                </c:pt>
                <c:pt idx="583">
                  <c:v>1.0897260000000001E-7</c:v>
                </c:pt>
                <c:pt idx="584">
                  <c:v>1.0937260000000001E-7</c:v>
                </c:pt>
                <c:pt idx="585">
                  <c:v>1.0977260000000002E-7</c:v>
                </c:pt>
                <c:pt idx="586">
                  <c:v>1.1017259999999999E-7</c:v>
                </c:pt>
                <c:pt idx="587">
                  <c:v>1.105726E-7</c:v>
                </c:pt>
                <c:pt idx="588">
                  <c:v>1.109726E-7</c:v>
                </c:pt>
                <c:pt idx="589">
                  <c:v>1.1137260000000001E-7</c:v>
                </c:pt>
                <c:pt idx="590">
                  <c:v>1.1177260000000001E-7</c:v>
                </c:pt>
                <c:pt idx="591">
                  <c:v>1.1217260000000001E-7</c:v>
                </c:pt>
                <c:pt idx="592">
                  <c:v>1.1257260000000002E-7</c:v>
                </c:pt>
                <c:pt idx="593">
                  <c:v>1.1297259999999999E-7</c:v>
                </c:pt>
                <c:pt idx="594">
                  <c:v>1.133726E-7</c:v>
                </c:pt>
                <c:pt idx="595">
                  <c:v>1.137726E-7</c:v>
                </c:pt>
                <c:pt idx="596">
                  <c:v>1.141726E-7</c:v>
                </c:pt>
                <c:pt idx="597">
                  <c:v>1.1457260000000001E-7</c:v>
                </c:pt>
                <c:pt idx="598">
                  <c:v>1.1497260000000001E-7</c:v>
                </c:pt>
                <c:pt idx="599">
                  <c:v>1.1537260000000001E-7</c:v>
                </c:pt>
                <c:pt idx="600">
                  <c:v>1.1577259999999999E-7</c:v>
                </c:pt>
                <c:pt idx="601">
                  <c:v>1.161726E-7</c:v>
                </c:pt>
                <c:pt idx="602">
                  <c:v>1.165726E-7</c:v>
                </c:pt>
                <c:pt idx="603">
                  <c:v>1.169726E-7</c:v>
                </c:pt>
                <c:pt idx="604">
                  <c:v>1.1737260000000001E-7</c:v>
                </c:pt>
                <c:pt idx="605">
                  <c:v>1.1777260000000001E-7</c:v>
                </c:pt>
                <c:pt idx="606">
                  <c:v>1.1817260000000001E-7</c:v>
                </c:pt>
                <c:pt idx="607">
                  <c:v>1.1857260000000002E-7</c:v>
                </c:pt>
                <c:pt idx="608">
                  <c:v>1.1897259999999999E-7</c:v>
                </c:pt>
                <c:pt idx="609">
                  <c:v>1.193726E-7</c:v>
                </c:pt>
                <c:pt idx="610">
                  <c:v>1.197726E-7</c:v>
                </c:pt>
                <c:pt idx="611">
                  <c:v>1.201726E-7</c:v>
                </c:pt>
                <c:pt idx="612">
                  <c:v>1.2057260000000001E-7</c:v>
                </c:pt>
                <c:pt idx="613">
                  <c:v>1.2097260000000001E-7</c:v>
                </c:pt>
                <c:pt idx="614">
                  <c:v>1.2137260000000002E-7</c:v>
                </c:pt>
                <c:pt idx="615">
                  <c:v>1.2177259999999999E-7</c:v>
                </c:pt>
                <c:pt idx="616">
                  <c:v>1.221726E-7</c:v>
                </c:pt>
                <c:pt idx="617">
                  <c:v>1.225726E-7</c:v>
                </c:pt>
                <c:pt idx="618">
                  <c:v>1.229726E-7</c:v>
                </c:pt>
                <c:pt idx="619">
                  <c:v>1.2337260000000001E-7</c:v>
                </c:pt>
                <c:pt idx="620">
                  <c:v>1.2377260000000001E-7</c:v>
                </c:pt>
                <c:pt idx="621">
                  <c:v>1.2417260000000001E-7</c:v>
                </c:pt>
                <c:pt idx="622">
                  <c:v>1.2457259999999999E-7</c:v>
                </c:pt>
                <c:pt idx="623">
                  <c:v>1.249726E-7</c:v>
                </c:pt>
                <c:pt idx="624">
                  <c:v>1.253726E-7</c:v>
                </c:pt>
                <c:pt idx="625">
                  <c:v>1.257726E-7</c:v>
                </c:pt>
                <c:pt idx="626">
                  <c:v>1.2617260000000001E-7</c:v>
                </c:pt>
                <c:pt idx="627">
                  <c:v>1.2657260000000001E-7</c:v>
                </c:pt>
                <c:pt idx="628">
                  <c:v>1.2697260000000001E-7</c:v>
                </c:pt>
                <c:pt idx="629">
                  <c:v>1.2737260000000002E-7</c:v>
                </c:pt>
                <c:pt idx="630">
                  <c:v>1.2777259999999999E-7</c:v>
                </c:pt>
                <c:pt idx="631">
                  <c:v>1.281726E-7</c:v>
                </c:pt>
                <c:pt idx="632">
                  <c:v>1.285726E-7</c:v>
                </c:pt>
                <c:pt idx="633">
                  <c:v>1.289726E-7</c:v>
                </c:pt>
                <c:pt idx="634">
                  <c:v>1.2937260000000001E-7</c:v>
                </c:pt>
                <c:pt idx="635">
                  <c:v>1.2977260000000001E-7</c:v>
                </c:pt>
                <c:pt idx="636">
                  <c:v>1.3017260000000002E-7</c:v>
                </c:pt>
                <c:pt idx="637">
                  <c:v>1.3057259999999999E-7</c:v>
                </c:pt>
                <c:pt idx="638">
                  <c:v>1.309726E-7</c:v>
                </c:pt>
                <c:pt idx="639">
                  <c:v>1.313726E-7</c:v>
                </c:pt>
                <c:pt idx="640">
                  <c:v>1.317726E-7</c:v>
                </c:pt>
                <c:pt idx="641">
                  <c:v>1.3217260000000001E-7</c:v>
                </c:pt>
                <c:pt idx="642">
                  <c:v>1.3257260000000001E-7</c:v>
                </c:pt>
                <c:pt idx="643">
                  <c:v>1.3297260000000001E-7</c:v>
                </c:pt>
                <c:pt idx="644">
                  <c:v>1.3337260000000002E-7</c:v>
                </c:pt>
                <c:pt idx="645">
                  <c:v>1.3377259999999999E-7</c:v>
                </c:pt>
                <c:pt idx="646">
                  <c:v>1.341726E-7</c:v>
                </c:pt>
                <c:pt idx="647">
                  <c:v>1.345726E-7</c:v>
                </c:pt>
                <c:pt idx="648">
                  <c:v>1.3497260000000001E-7</c:v>
                </c:pt>
                <c:pt idx="649">
                  <c:v>1.3537260000000001E-7</c:v>
                </c:pt>
                <c:pt idx="650">
                  <c:v>1.3577260000000001E-7</c:v>
                </c:pt>
                <c:pt idx="651">
                  <c:v>1.3617260000000002E-7</c:v>
                </c:pt>
                <c:pt idx="652">
                  <c:v>1.3657259999999999E-7</c:v>
                </c:pt>
                <c:pt idx="653">
                  <c:v>1.369726E-7</c:v>
                </c:pt>
                <c:pt idx="654">
                  <c:v>1.373726E-7</c:v>
                </c:pt>
                <c:pt idx="655">
                  <c:v>1.377726E-7</c:v>
                </c:pt>
                <c:pt idx="656">
                  <c:v>1.3817260000000001E-7</c:v>
                </c:pt>
                <c:pt idx="657">
                  <c:v>1.3857260000000001E-7</c:v>
                </c:pt>
                <c:pt idx="658">
                  <c:v>1.3897259999999999E-7</c:v>
                </c:pt>
                <c:pt idx="659">
                  <c:v>1.3937260000000002E-7</c:v>
                </c:pt>
                <c:pt idx="660">
                  <c:v>1.397726E-7</c:v>
                </c:pt>
                <c:pt idx="661">
                  <c:v>1.4017260000000003E-7</c:v>
                </c:pt>
                <c:pt idx="662">
                  <c:v>1.405726E-7</c:v>
                </c:pt>
                <c:pt idx="663">
                  <c:v>1.4097259999999998E-7</c:v>
                </c:pt>
                <c:pt idx="664">
                  <c:v>1.4137260000000001E-7</c:v>
                </c:pt>
                <c:pt idx="665">
                  <c:v>1.4177259999999999E-7</c:v>
                </c:pt>
                <c:pt idx="666">
                  <c:v>1.4217260000000002E-7</c:v>
                </c:pt>
                <c:pt idx="667">
                  <c:v>1.4257259999999999E-7</c:v>
                </c:pt>
                <c:pt idx="668">
                  <c:v>1.4297260000000002E-7</c:v>
                </c:pt>
                <c:pt idx="669">
                  <c:v>1.433726E-7</c:v>
                </c:pt>
                <c:pt idx="670">
                  <c:v>1.4377259999999998E-7</c:v>
                </c:pt>
                <c:pt idx="671">
                  <c:v>1.4417260000000001E-7</c:v>
                </c:pt>
                <c:pt idx="672">
                  <c:v>1.4457259999999999E-7</c:v>
                </c:pt>
                <c:pt idx="673">
                  <c:v>1.4497260000000002E-7</c:v>
                </c:pt>
                <c:pt idx="674">
                  <c:v>1.4537259999999999E-7</c:v>
                </c:pt>
                <c:pt idx="675">
                  <c:v>1.4577260000000002E-7</c:v>
                </c:pt>
                <c:pt idx="676">
                  <c:v>1.461726E-7</c:v>
                </c:pt>
                <c:pt idx="677">
                  <c:v>1.4657260000000003E-7</c:v>
                </c:pt>
                <c:pt idx="678">
                  <c:v>1.4697260000000001E-7</c:v>
                </c:pt>
                <c:pt idx="679">
                  <c:v>1.4737259999999998E-7</c:v>
                </c:pt>
                <c:pt idx="680">
                  <c:v>1.4777260000000001E-7</c:v>
                </c:pt>
                <c:pt idx="681">
                  <c:v>1.4817259999999999E-7</c:v>
                </c:pt>
                <c:pt idx="682">
                  <c:v>1.4857260000000002E-7</c:v>
                </c:pt>
                <c:pt idx="683">
                  <c:v>1.489726E-7</c:v>
                </c:pt>
                <c:pt idx="684">
                  <c:v>1.4937260000000003E-7</c:v>
                </c:pt>
                <c:pt idx="685">
                  <c:v>1.4977260000000001E-7</c:v>
                </c:pt>
                <c:pt idx="686">
                  <c:v>1.5017259999999998E-7</c:v>
                </c:pt>
                <c:pt idx="687">
                  <c:v>1.5057260000000001E-7</c:v>
                </c:pt>
                <c:pt idx="688">
                  <c:v>1.5097259999999999E-7</c:v>
                </c:pt>
                <c:pt idx="689">
                  <c:v>1.5137260000000002E-7</c:v>
                </c:pt>
                <c:pt idx="690">
                  <c:v>1.517726E-7</c:v>
                </c:pt>
                <c:pt idx="691">
                  <c:v>1.5217260000000003E-7</c:v>
                </c:pt>
                <c:pt idx="692">
                  <c:v>1.525726E-7</c:v>
                </c:pt>
                <c:pt idx="693">
                  <c:v>1.5297259999999998E-7</c:v>
                </c:pt>
                <c:pt idx="694">
                  <c:v>1.5337260000000001E-7</c:v>
                </c:pt>
                <c:pt idx="695">
                  <c:v>1.5377259999999999E-7</c:v>
                </c:pt>
                <c:pt idx="696">
                  <c:v>1.5417260000000002E-7</c:v>
                </c:pt>
                <c:pt idx="697">
                  <c:v>1.545726E-7</c:v>
                </c:pt>
                <c:pt idx="698">
                  <c:v>1.5497260000000003E-7</c:v>
                </c:pt>
                <c:pt idx="699">
                  <c:v>1.553726E-7</c:v>
                </c:pt>
                <c:pt idx="700">
                  <c:v>1.5577259999999998E-7</c:v>
                </c:pt>
                <c:pt idx="701">
                  <c:v>1.5617260000000001E-7</c:v>
                </c:pt>
                <c:pt idx="702">
                  <c:v>1.5657259999999999E-7</c:v>
                </c:pt>
                <c:pt idx="703">
                  <c:v>1.5697260000000002E-7</c:v>
                </c:pt>
                <c:pt idx="704">
                  <c:v>1.5737259999999999E-7</c:v>
                </c:pt>
                <c:pt idx="705">
                  <c:v>1.5777260000000002E-7</c:v>
                </c:pt>
                <c:pt idx="706">
                  <c:v>1.581726E-7</c:v>
                </c:pt>
                <c:pt idx="707">
                  <c:v>1.5857259999999998E-7</c:v>
                </c:pt>
                <c:pt idx="708">
                  <c:v>1.5897260000000001E-7</c:v>
                </c:pt>
                <c:pt idx="709">
                  <c:v>1.5937259999999999E-7</c:v>
                </c:pt>
                <c:pt idx="710">
                  <c:v>1.5977260000000002E-7</c:v>
                </c:pt>
                <c:pt idx="711">
                  <c:v>1.6017259999999999E-7</c:v>
                </c:pt>
                <c:pt idx="712">
                  <c:v>1.6057260000000002E-7</c:v>
                </c:pt>
                <c:pt idx="713">
                  <c:v>1.609726E-7</c:v>
                </c:pt>
                <c:pt idx="714">
                  <c:v>1.6137260000000003E-7</c:v>
                </c:pt>
                <c:pt idx="715">
                  <c:v>1.6177260000000001E-7</c:v>
                </c:pt>
                <c:pt idx="716">
                  <c:v>1.6217259999999998E-7</c:v>
                </c:pt>
                <c:pt idx="717">
                  <c:v>1.6257260000000001E-7</c:v>
                </c:pt>
                <c:pt idx="718">
                  <c:v>1.6297259999999999E-7</c:v>
                </c:pt>
                <c:pt idx="719">
                  <c:v>1.6337260000000002E-7</c:v>
                </c:pt>
                <c:pt idx="720">
                  <c:v>1.637726E-7</c:v>
                </c:pt>
                <c:pt idx="721">
                  <c:v>1.6417260000000003E-7</c:v>
                </c:pt>
                <c:pt idx="722">
                  <c:v>1.6457260000000001E-7</c:v>
                </c:pt>
                <c:pt idx="723">
                  <c:v>1.6497259999999998E-7</c:v>
                </c:pt>
                <c:pt idx="724">
                  <c:v>1.6537260000000001E-7</c:v>
                </c:pt>
                <c:pt idx="725">
                  <c:v>1.6577259999999999E-7</c:v>
                </c:pt>
                <c:pt idx="726">
                  <c:v>1.6617260000000002E-7</c:v>
                </c:pt>
                <c:pt idx="727">
                  <c:v>1.665726E-7</c:v>
                </c:pt>
                <c:pt idx="728">
                  <c:v>1.6697260000000003E-7</c:v>
                </c:pt>
                <c:pt idx="729">
                  <c:v>1.673726E-7</c:v>
                </c:pt>
                <c:pt idx="730">
                  <c:v>1.6777259999999998E-7</c:v>
                </c:pt>
                <c:pt idx="731">
                  <c:v>1.6817260000000001E-7</c:v>
                </c:pt>
                <c:pt idx="732">
                  <c:v>1.6857259999999999E-7</c:v>
                </c:pt>
                <c:pt idx="733">
                  <c:v>1.6897260000000002E-7</c:v>
                </c:pt>
                <c:pt idx="734">
                  <c:v>1.693726E-7</c:v>
                </c:pt>
                <c:pt idx="735">
                  <c:v>1.6977260000000003E-7</c:v>
                </c:pt>
                <c:pt idx="736">
                  <c:v>1.701726E-7</c:v>
                </c:pt>
                <c:pt idx="737">
                  <c:v>1.7057259999999998E-7</c:v>
                </c:pt>
                <c:pt idx="738">
                  <c:v>1.7097260000000001E-7</c:v>
                </c:pt>
                <c:pt idx="739">
                  <c:v>1.7137259999999999E-7</c:v>
                </c:pt>
                <c:pt idx="740">
                  <c:v>1.7177260000000002E-7</c:v>
                </c:pt>
                <c:pt idx="741">
                  <c:v>1.7217259999999999E-7</c:v>
                </c:pt>
                <c:pt idx="742">
                  <c:v>1.7257260000000002E-7</c:v>
                </c:pt>
                <c:pt idx="743">
                  <c:v>1.729726E-7</c:v>
                </c:pt>
                <c:pt idx="744">
                  <c:v>1.7337259999999998E-7</c:v>
                </c:pt>
                <c:pt idx="745">
                  <c:v>1.7377260000000001E-7</c:v>
                </c:pt>
                <c:pt idx="746">
                  <c:v>1.7417259999999999E-7</c:v>
                </c:pt>
                <c:pt idx="747">
                  <c:v>1.7457260000000002E-7</c:v>
                </c:pt>
                <c:pt idx="748">
                  <c:v>1.7497259999999999E-7</c:v>
                </c:pt>
                <c:pt idx="749">
                  <c:v>1.7537260000000002E-7</c:v>
                </c:pt>
                <c:pt idx="750">
                  <c:v>1.757726E-7</c:v>
                </c:pt>
                <c:pt idx="751">
                  <c:v>1.7617260000000003E-7</c:v>
                </c:pt>
                <c:pt idx="752">
                  <c:v>1.7657260000000001E-7</c:v>
                </c:pt>
                <c:pt idx="753">
                  <c:v>1.7697259999999998E-7</c:v>
                </c:pt>
                <c:pt idx="754">
                  <c:v>1.7737260000000001E-7</c:v>
                </c:pt>
                <c:pt idx="755">
                  <c:v>1.7777259999999999E-7</c:v>
                </c:pt>
                <c:pt idx="756">
                  <c:v>1.7817260000000002E-7</c:v>
                </c:pt>
                <c:pt idx="757">
                  <c:v>1.785726E-7</c:v>
                </c:pt>
                <c:pt idx="758">
                  <c:v>1.7897260000000003E-7</c:v>
                </c:pt>
                <c:pt idx="759">
                  <c:v>1.7937260000000001E-7</c:v>
                </c:pt>
                <c:pt idx="760">
                  <c:v>1.7977259999999998E-7</c:v>
                </c:pt>
                <c:pt idx="761">
                  <c:v>1.8017260000000001E-7</c:v>
                </c:pt>
                <c:pt idx="762">
                  <c:v>1.8057259999999999E-7</c:v>
                </c:pt>
                <c:pt idx="763">
                  <c:v>1.8097260000000002E-7</c:v>
                </c:pt>
                <c:pt idx="764">
                  <c:v>1.813726E-7</c:v>
                </c:pt>
                <c:pt idx="765">
                  <c:v>1.8177260000000003E-7</c:v>
                </c:pt>
                <c:pt idx="766">
                  <c:v>1.821726E-7</c:v>
                </c:pt>
                <c:pt idx="767">
                  <c:v>1.8257259999999998E-7</c:v>
                </c:pt>
                <c:pt idx="768">
                  <c:v>1.8297260000000001E-7</c:v>
                </c:pt>
                <c:pt idx="769">
                  <c:v>1.8337259999999999E-7</c:v>
                </c:pt>
                <c:pt idx="770">
                  <c:v>1.8377260000000002E-7</c:v>
                </c:pt>
                <c:pt idx="771">
                  <c:v>1.841726E-7</c:v>
                </c:pt>
                <c:pt idx="772">
                  <c:v>1.8457260000000003E-7</c:v>
                </c:pt>
                <c:pt idx="773">
                  <c:v>1.849726E-7</c:v>
                </c:pt>
                <c:pt idx="774">
                  <c:v>1.8537259999999998E-7</c:v>
                </c:pt>
                <c:pt idx="775">
                  <c:v>1.8577260000000001E-7</c:v>
                </c:pt>
                <c:pt idx="776">
                  <c:v>1.8617259999999999E-7</c:v>
                </c:pt>
                <c:pt idx="777">
                  <c:v>1.8657260000000002E-7</c:v>
                </c:pt>
                <c:pt idx="778">
                  <c:v>1.8697259999999999E-7</c:v>
                </c:pt>
                <c:pt idx="779">
                  <c:v>1.8737260000000002E-7</c:v>
                </c:pt>
                <c:pt idx="780">
                  <c:v>1.877726E-7</c:v>
                </c:pt>
                <c:pt idx="781">
                  <c:v>1.8817259999999998E-7</c:v>
                </c:pt>
                <c:pt idx="782">
                  <c:v>1.8857260000000001E-7</c:v>
                </c:pt>
                <c:pt idx="783">
                  <c:v>1.8897259999999999E-7</c:v>
                </c:pt>
                <c:pt idx="784">
                  <c:v>1.8937260000000002E-7</c:v>
                </c:pt>
                <c:pt idx="785">
                  <c:v>1.8977259999999999E-7</c:v>
                </c:pt>
                <c:pt idx="786">
                  <c:v>1.9017260000000002E-7</c:v>
                </c:pt>
                <c:pt idx="787">
                  <c:v>1.905726E-7</c:v>
                </c:pt>
                <c:pt idx="788">
                  <c:v>1.9097260000000003E-7</c:v>
                </c:pt>
                <c:pt idx="789">
                  <c:v>1.9137260000000001E-7</c:v>
                </c:pt>
                <c:pt idx="790">
                  <c:v>1.9177259999999998E-7</c:v>
                </c:pt>
                <c:pt idx="791">
                  <c:v>1.9217260000000001E-7</c:v>
                </c:pt>
                <c:pt idx="792">
                  <c:v>1.9257259999999999E-7</c:v>
                </c:pt>
                <c:pt idx="793">
                  <c:v>1.9297260000000002E-7</c:v>
                </c:pt>
                <c:pt idx="794">
                  <c:v>1.933726E-7</c:v>
                </c:pt>
                <c:pt idx="795">
                  <c:v>1.9377260000000003E-7</c:v>
                </c:pt>
                <c:pt idx="796">
                  <c:v>1.9417260000000001E-7</c:v>
                </c:pt>
                <c:pt idx="797">
                  <c:v>1.9457259999999998E-7</c:v>
                </c:pt>
                <c:pt idx="798">
                  <c:v>1.9497260000000001E-7</c:v>
                </c:pt>
                <c:pt idx="799">
                  <c:v>1.9537259999999999E-7</c:v>
                </c:pt>
                <c:pt idx="800">
                  <c:v>1.9577260000000002E-7</c:v>
                </c:pt>
                <c:pt idx="801">
                  <c:v>1.961726E-7</c:v>
                </c:pt>
                <c:pt idx="802">
                  <c:v>1.9657260000000003E-7</c:v>
                </c:pt>
                <c:pt idx="803">
                  <c:v>1.969726E-7</c:v>
                </c:pt>
                <c:pt idx="804">
                  <c:v>1.9737259999999998E-7</c:v>
                </c:pt>
                <c:pt idx="805">
                  <c:v>1.9777260000000001E-7</c:v>
                </c:pt>
                <c:pt idx="806">
                  <c:v>1.9817259999999999E-7</c:v>
                </c:pt>
                <c:pt idx="807">
                  <c:v>1.9857260000000002E-7</c:v>
                </c:pt>
                <c:pt idx="808">
                  <c:v>1.989726E-7</c:v>
                </c:pt>
                <c:pt idx="809">
                  <c:v>1.9937260000000003E-7</c:v>
                </c:pt>
                <c:pt idx="810">
                  <c:v>1.997726E-7</c:v>
                </c:pt>
                <c:pt idx="811">
                  <c:v>2.0017259999999998E-7</c:v>
                </c:pt>
                <c:pt idx="812">
                  <c:v>2.0057260000000001E-7</c:v>
                </c:pt>
                <c:pt idx="813">
                  <c:v>2.0097259999999999E-7</c:v>
                </c:pt>
                <c:pt idx="814">
                  <c:v>2.0137260000000002E-7</c:v>
                </c:pt>
                <c:pt idx="815">
                  <c:v>2.0177259999999999E-7</c:v>
                </c:pt>
                <c:pt idx="816">
                  <c:v>2.0217260000000002E-7</c:v>
                </c:pt>
                <c:pt idx="817">
                  <c:v>2.025726E-7</c:v>
                </c:pt>
                <c:pt idx="818">
                  <c:v>2.0297259999999998E-7</c:v>
                </c:pt>
                <c:pt idx="819">
                  <c:v>2.0337260000000001E-7</c:v>
                </c:pt>
                <c:pt idx="820">
                  <c:v>2.0377259999999999E-7</c:v>
                </c:pt>
                <c:pt idx="821">
                  <c:v>2.0417260000000002E-7</c:v>
                </c:pt>
                <c:pt idx="822">
                  <c:v>2.0457259999999999E-7</c:v>
                </c:pt>
                <c:pt idx="823">
                  <c:v>2.0497260000000002E-7</c:v>
                </c:pt>
                <c:pt idx="824">
                  <c:v>2.053726E-7</c:v>
                </c:pt>
                <c:pt idx="825">
                  <c:v>2.0577260000000003E-7</c:v>
                </c:pt>
                <c:pt idx="826">
                  <c:v>2.0617260000000001E-7</c:v>
                </c:pt>
                <c:pt idx="827">
                  <c:v>2.0657259999999998E-7</c:v>
                </c:pt>
                <c:pt idx="828">
                  <c:v>2.0697260000000001E-7</c:v>
                </c:pt>
                <c:pt idx="829">
                  <c:v>2.0737259999999999E-7</c:v>
                </c:pt>
                <c:pt idx="830">
                  <c:v>2.0777260000000002E-7</c:v>
                </c:pt>
                <c:pt idx="831">
                  <c:v>2.081726E-7</c:v>
                </c:pt>
                <c:pt idx="832">
                  <c:v>2.0857260000000003E-7</c:v>
                </c:pt>
                <c:pt idx="833">
                  <c:v>2.0897260000000001E-7</c:v>
                </c:pt>
                <c:pt idx="834">
                  <c:v>2.0937259999999998E-7</c:v>
                </c:pt>
                <c:pt idx="835">
                  <c:v>2.0977260000000001E-7</c:v>
                </c:pt>
                <c:pt idx="836">
                  <c:v>2.1017259999999999E-7</c:v>
                </c:pt>
                <c:pt idx="837">
                  <c:v>2.1057260000000002E-7</c:v>
                </c:pt>
                <c:pt idx="838">
                  <c:v>2.109726E-7</c:v>
                </c:pt>
                <c:pt idx="839">
                  <c:v>2.1137260000000003E-7</c:v>
                </c:pt>
                <c:pt idx="840">
                  <c:v>2.117726E-7</c:v>
                </c:pt>
                <c:pt idx="841">
                  <c:v>2.1217259999999998E-7</c:v>
                </c:pt>
                <c:pt idx="842">
                  <c:v>2.1257260000000001E-7</c:v>
                </c:pt>
                <c:pt idx="843">
                  <c:v>2.1297259999999999E-7</c:v>
                </c:pt>
                <c:pt idx="844">
                  <c:v>2.1337260000000002E-7</c:v>
                </c:pt>
                <c:pt idx="845">
                  <c:v>2.137726E-7</c:v>
                </c:pt>
                <c:pt idx="846">
                  <c:v>2.1417260000000003E-7</c:v>
                </c:pt>
                <c:pt idx="847">
                  <c:v>2.145726E-7</c:v>
                </c:pt>
                <c:pt idx="848">
                  <c:v>2.1497259999999998E-7</c:v>
                </c:pt>
                <c:pt idx="849">
                  <c:v>2.1537260000000001E-7</c:v>
                </c:pt>
                <c:pt idx="850">
                  <c:v>2.1577259999999999E-7</c:v>
                </c:pt>
                <c:pt idx="851">
                  <c:v>2.1617260000000002E-7</c:v>
                </c:pt>
                <c:pt idx="852">
                  <c:v>2.1657259999999999E-7</c:v>
                </c:pt>
                <c:pt idx="853">
                  <c:v>2.1697260000000002E-7</c:v>
                </c:pt>
                <c:pt idx="854">
                  <c:v>2.173726E-7</c:v>
                </c:pt>
                <c:pt idx="855">
                  <c:v>2.1777259999999998E-7</c:v>
                </c:pt>
                <c:pt idx="856">
                  <c:v>2.1817260000000001E-7</c:v>
                </c:pt>
                <c:pt idx="857">
                  <c:v>2.1857259999999999E-7</c:v>
                </c:pt>
                <c:pt idx="858">
                  <c:v>2.1897260000000002E-7</c:v>
                </c:pt>
                <c:pt idx="859">
                  <c:v>2.1937259999999999E-7</c:v>
                </c:pt>
                <c:pt idx="860">
                  <c:v>2.1977260000000002E-7</c:v>
                </c:pt>
                <c:pt idx="861">
                  <c:v>2.201726E-7</c:v>
                </c:pt>
                <c:pt idx="862">
                  <c:v>2.2057260000000003E-7</c:v>
                </c:pt>
                <c:pt idx="863">
                  <c:v>2.2097260000000001E-7</c:v>
                </c:pt>
                <c:pt idx="864">
                  <c:v>2.2137259999999998E-7</c:v>
                </c:pt>
                <c:pt idx="865">
                  <c:v>2.2177260000000001E-7</c:v>
                </c:pt>
                <c:pt idx="866">
                  <c:v>2.2217259999999999E-7</c:v>
                </c:pt>
                <c:pt idx="867">
                  <c:v>2.2257260000000002E-7</c:v>
                </c:pt>
                <c:pt idx="868">
                  <c:v>2.229726E-7</c:v>
                </c:pt>
                <c:pt idx="869">
                  <c:v>2.2337260000000003E-7</c:v>
                </c:pt>
                <c:pt idx="870">
                  <c:v>2.2377260000000001E-7</c:v>
                </c:pt>
                <c:pt idx="871">
                  <c:v>2.2417259999999998E-7</c:v>
                </c:pt>
                <c:pt idx="872">
                  <c:v>2.2457260000000001E-7</c:v>
                </c:pt>
                <c:pt idx="873">
                  <c:v>2.2497259999999999E-7</c:v>
                </c:pt>
                <c:pt idx="874">
                  <c:v>2.2537260000000002E-7</c:v>
                </c:pt>
                <c:pt idx="875">
                  <c:v>2.257726E-7</c:v>
                </c:pt>
                <c:pt idx="876">
                  <c:v>2.2617260000000003E-7</c:v>
                </c:pt>
                <c:pt idx="877">
                  <c:v>2.265726E-7</c:v>
                </c:pt>
                <c:pt idx="878">
                  <c:v>2.2697259999999998E-7</c:v>
                </c:pt>
                <c:pt idx="879">
                  <c:v>2.2737260000000001E-7</c:v>
                </c:pt>
                <c:pt idx="880">
                  <c:v>2.2777259999999999E-7</c:v>
                </c:pt>
                <c:pt idx="881">
                  <c:v>2.2817260000000002E-7</c:v>
                </c:pt>
                <c:pt idx="882">
                  <c:v>2.285726E-7</c:v>
                </c:pt>
                <c:pt idx="883">
                  <c:v>2.2897260000000003E-7</c:v>
                </c:pt>
                <c:pt idx="884">
                  <c:v>2.293726E-7</c:v>
                </c:pt>
                <c:pt idx="885">
                  <c:v>2.2977259999999998E-7</c:v>
                </c:pt>
                <c:pt idx="886">
                  <c:v>2.3017260000000001E-7</c:v>
                </c:pt>
                <c:pt idx="887">
                  <c:v>2.3057259999999999E-7</c:v>
                </c:pt>
                <c:pt idx="888">
                  <c:v>2.3097260000000002E-7</c:v>
                </c:pt>
                <c:pt idx="889">
                  <c:v>2.3137259999999999E-7</c:v>
                </c:pt>
                <c:pt idx="890">
                  <c:v>2.3177260000000002E-7</c:v>
                </c:pt>
                <c:pt idx="891">
                  <c:v>2.321726E-7</c:v>
                </c:pt>
                <c:pt idx="892">
                  <c:v>2.3257259999999998E-7</c:v>
                </c:pt>
                <c:pt idx="893">
                  <c:v>2.3297260000000001E-7</c:v>
                </c:pt>
                <c:pt idx="894">
                  <c:v>2.3337259999999999E-7</c:v>
                </c:pt>
                <c:pt idx="895">
                  <c:v>2.3377260000000002E-7</c:v>
                </c:pt>
                <c:pt idx="896">
                  <c:v>2.3417259999999999E-7</c:v>
                </c:pt>
                <c:pt idx="897">
                  <c:v>2.3457260000000002E-7</c:v>
                </c:pt>
                <c:pt idx="898">
                  <c:v>2.349726E-7</c:v>
                </c:pt>
                <c:pt idx="899">
                  <c:v>2.3537260000000003E-7</c:v>
                </c:pt>
                <c:pt idx="900">
                  <c:v>2.3577260000000001E-7</c:v>
                </c:pt>
                <c:pt idx="901">
                  <c:v>2.3617259999999998E-7</c:v>
                </c:pt>
                <c:pt idx="902">
                  <c:v>2.3657260000000001E-7</c:v>
                </c:pt>
                <c:pt idx="903">
                  <c:v>2.3697259999999999E-7</c:v>
                </c:pt>
                <c:pt idx="904">
                  <c:v>2.3737260000000002E-7</c:v>
                </c:pt>
                <c:pt idx="905">
                  <c:v>2.377726E-7</c:v>
                </c:pt>
                <c:pt idx="906">
                  <c:v>2.3817260000000003E-7</c:v>
                </c:pt>
                <c:pt idx="907">
                  <c:v>2.3857260000000001E-7</c:v>
                </c:pt>
                <c:pt idx="908">
                  <c:v>2.3897259999999998E-7</c:v>
                </c:pt>
                <c:pt idx="909">
                  <c:v>2.3937260000000001E-7</c:v>
                </c:pt>
                <c:pt idx="910">
                  <c:v>2.3977259999999999E-7</c:v>
                </c:pt>
                <c:pt idx="911">
                  <c:v>2.4017260000000002E-7</c:v>
                </c:pt>
                <c:pt idx="912">
                  <c:v>2.405726E-7</c:v>
                </c:pt>
                <c:pt idx="913">
                  <c:v>2.4097260000000003E-7</c:v>
                </c:pt>
                <c:pt idx="914">
                  <c:v>2.4137260000000001E-7</c:v>
                </c:pt>
                <c:pt idx="915">
                  <c:v>2.4177259999999998E-7</c:v>
                </c:pt>
                <c:pt idx="916">
                  <c:v>2.4217260000000001E-7</c:v>
                </c:pt>
                <c:pt idx="917">
                  <c:v>2.4257259999999999E-7</c:v>
                </c:pt>
                <c:pt idx="918">
                  <c:v>2.4297260000000002E-7</c:v>
                </c:pt>
                <c:pt idx="919">
                  <c:v>2.433726E-7</c:v>
                </c:pt>
                <c:pt idx="920">
                  <c:v>2.4377260000000003E-7</c:v>
                </c:pt>
                <c:pt idx="921">
                  <c:v>2.441726E-7</c:v>
                </c:pt>
                <c:pt idx="922">
                  <c:v>2.4457259999999998E-7</c:v>
                </c:pt>
                <c:pt idx="923">
                  <c:v>2.4497260000000001E-7</c:v>
                </c:pt>
                <c:pt idx="924">
                  <c:v>2.4537259999999999E-7</c:v>
                </c:pt>
                <c:pt idx="925">
                  <c:v>2.4577260000000002E-7</c:v>
                </c:pt>
                <c:pt idx="926">
                  <c:v>2.461726E-7</c:v>
                </c:pt>
                <c:pt idx="927">
                  <c:v>2.4657260000000003E-7</c:v>
                </c:pt>
                <c:pt idx="928">
                  <c:v>2.469726E-7</c:v>
                </c:pt>
                <c:pt idx="929">
                  <c:v>2.4737259999999998E-7</c:v>
                </c:pt>
                <c:pt idx="930">
                  <c:v>2.4777260000000001E-7</c:v>
                </c:pt>
                <c:pt idx="931">
                  <c:v>2.4817259999999999E-7</c:v>
                </c:pt>
                <c:pt idx="932">
                  <c:v>2.4857260000000002E-7</c:v>
                </c:pt>
                <c:pt idx="933">
                  <c:v>2.4897259999999999E-7</c:v>
                </c:pt>
                <c:pt idx="934">
                  <c:v>2.4937260000000002E-7</c:v>
                </c:pt>
                <c:pt idx="935">
                  <c:v>2.497726E-7</c:v>
                </c:pt>
                <c:pt idx="936">
                  <c:v>2.5017260000000003E-7</c:v>
                </c:pt>
                <c:pt idx="937">
                  <c:v>2.5057260000000001E-7</c:v>
                </c:pt>
                <c:pt idx="938">
                  <c:v>2.5097259999999999E-7</c:v>
                </c:pt>
                <c:pt idx="939">
                  <c:v>2.5137260000000002E-7</c:v>
                </c:pt>
                <c:pt idx="940">
                  <c:v>2.5177259999999999E-7</c:v>
                </c:pt>
                <c:pt idx="941">
                  <c:v>2.5217260000000002E-7</c:v>
                </c:pt>
                <c:pt idx="942">
                  <c:v>2.525726E-7</c:v>
                </c:pt>
                <c:pt idx="943">
                  <c:v>2.5297260000000003E-7</c:v>
                </c:pt>
                <c:pt idx="944">
                  <c:v>2.5337260000000001E-7</c:v>
                </c:pt>
                <c:pt idx="945">
                  <c:v>2.5377259999999998E-7</c:v>
                </c:pt>
                <c:pt idx="946">
                  <c:v>2.5417260000000001E-7</c:v>
                </c:pt>
                <c:pt idx="947">
                  <c:v>2.5457259999999999E-7</c:v>
                </c:pt>
                <c:pt idx="948">
                  <c:v>2.5497260000000002E-7</c:v>
                </c:pt>
                <c:pt idx="949">
                  <c:v>2.553726E-7</c:v>
                </c:pt>
                <c:pt idx="950">
                  <c:v>2.5577260000000003E-7</c:v>
                </c:pt>
                <c:pt idx="951">
                  <c:v>2.5617260000000001E-7</c:v>
                </c:pt>
                <c:pt idx="952">
                  <c:v>2.5657259999999998E-7</c:v>
                </c:pt>
                <c:pt idx="953">
                  <c:v>2.5697260000000001E-7</c:v>
                </c:pt>
                <c:pt idx="954">
                  <c:v>2.5737259999999999E-7</c:v>
                </c:pt>
                <c:pt idx="955">
                  <c:v>2.5777260000000002E-7</c:v>
                </c:pt>
                <c:pt idx="956">
                  <c:v>2.581726E-7</c:v>
                </c:pt>
                <c:pt idx="957">
                  <c:v>2.5857260000000003E-7</c:v>
                </c:pt>
                <c:pt idx="958">
                  <c:v>2.589726E-7</c:v>
                </c:pt>
                <c:pt idx="959">
                  <c:v>2.5937259999999998E-7</c:v>
                </c:pt>
                <c:pt idx="960">
                  <c:v>2.5977260000000001E-7</c:v>
                </c:pt>
                <c:pt idx="961">
                  <c:v>2.6017259999999999E-7</c:v>
                </c:pt>
                <c:pt idx="962">
                  <c:v>2.6057260000000002E-7</c:v>
                </c:pt>
                <c:pt idx="963">
                  <c:v>2.609726E-7</c:v>
                </c:pt>
                <c:pt idx="964">
                  <c:v>2.6137260000000003E-7</c:v>
                </c:pt>
                <c:pt idx="965">
                  <c:v>2.617726E-7</c:v>
                </c:pt>
                <c:pt idx="966">
                  <c:v>2.6217259999999998E-7</c:v>
                </c:pt>
                <c:pt idx="967">
                  <c:v>2.6257260000000001E-7</c:v>
                </c:pt>
                <c:pt idx="968">
                  <c:v>2.6297259999999999E-7</c:v>
                </c:pt>
                <c:pt idx="969">
                  <c:v>2.6337260000000002E-7</c:v>
                </c:pt>
                <c:pt idx="970">
                  <c:v>2.6377259999999999E-7</c:v>
                </c:pt>
                <c:pt idx="971">
                  <c:v>2.6417260000000002E-7</c:v>
                </c:pt>
                <c:pt idx="972">
                  <c:v>2.645726E-7</c:v>
                </c:pt>
                <c:pt idx="973">
                  <c:v>2.6497259999999998E-7</c:v>
                </c:pt>
                <c:pt idx="974">
                  <c:v>2.6537260000000001E-7</c:v>
                </c:pt>
                <c:pt idx="975">
                  <c:v>2.6577259999999999E-7</c:v>
                </c:pt>
                <c:pt idx="976">
                  <c:v>2.6617260000000002E-7</c:v>
                </c:pt>
                <c:pt idx="977">
                  <c:v>2.6657259999999999E-7</c:v>
                </c:pt>
                <c:pt idx="978">
                  <c:v>2.6697260000000002E-7</c:v>
                </c:pt>
                <c:pt idx="979">
                  <c:v>2.673726E-7</c:v>
                </c:pt>
                <c:pt idx="980">
                  <c:v>2.6777260000000003E-7</c:v>
                </c:pt>
                <c:pt idx="981">
                  <c:v>2.6817260000000001E-7</c:v>
                </c:pt>
                <c:pt idx="982">
                  <c:v>2.6857259999999998E-7</c:v>
                </c:pt>
                <c:pt idx="983">
                  <c:v>2.6897260000000001E-7</c:v>
                </c:pt>
                <c:pt idx="984">
                  <c:v>2.6937259999999999E-7</c:v>
                </c:pt>
                <c:pt idx="985">
                  <c:v>2.6977260000000002E-7</c:v>
                </c:pt>
                <c:pt idx="986">
                  <c:v>2.701726E-7</c:v>
                </c:pt>
                <c:pt idx="987">
                  <c:v>2.7057260000000003E-7</c:v>
                </c:pt>
                <c:pt idx="988">
                  <c:v>2.7097260000000001E-7</c:v>
                </c:pt>
                <c:pt idx="989">
                  <c:v>2.7137259999999998E-7</c:v>
                </c:pt>
                <c:pt idx="990">
                  <c:v>2.7177260000000001E-7</c:v>
                </c:pt>
                <c:pt idx="991">
                  <c:v>2.7217259999999999E-7</c:v>
                </c:pt>
                <c:pt idx="992">
                  <c:v>2.7257260000000002E-7</c:v>
                </c:pt>
                <c:pt idx="993">
                  <c:v>2.729726E-7</c:v>
                </c:pt>
                <c:pt idx="994">
                  <c:v>2.7337260000000003E-7</c:v>
                </c:pt>
                <c:pt idx="995">
                  <c:v>2.737726E-7</c:v>
                </c:pt>
                <c:pt idx="996">
                  <c:v>2.7417259999999998E-7</c:v>
                </c:pt>
                <c:pt idx="997">
                  <c:v>2.7457260000000001E-7</c:v>
                </c:pt>
                <c:pt idx="998">
                  <c:v>2.7497259999999999E-7</c:v>
                </c:pt>
                <c:pt idx="999">
                  <c:v>2.7537260000000002E-7</c:v>
                </c:pt>
                <c:pt idx="1000">
                  <c:v>2.757726E-7</c:v>
                </c:pt>
                <c:pt idx="1001">
                  <c:v>2.7617260000000003E-7</c:v>
                </c:pt>
                <c:pt idx="1002">
                  <c:v>2.765726E-7</c:v>
                </c:pt>
                <c:pt idx="1003">
                  <c:v>2.7697259999999998E-7</c:v>
                </c:pt>
                <c:pt idx="1004">
                  <c:v>2.7737260000000001E-7</c:v>
                </c:pt>
                <c:pt idx="1005">
                  <c:v>2.7777259999999999E-7</c:v>
                </c:pt>
                <c:pt idx="1006">
                  <c:v>2.7817260000000002E-7</c:v>
                </c:pt>
                <c:pt idx="1007">
                  <c:v>2.7857259999999999E-7</c:v>
                </c:pt>
                <c:pt idx="1008">
                  <c:v>2.7897260000000002E-7</c:v>
                </c:pt>
                <c:pt idx="1009">
                  <c:v>2.793726E-7</c:v>
                </c:pt>
                <c:pt idx="1010">
                  <c:v>2.7977259999999998E-7</c:v>
                </c:pt>
                <c:pt idx="1011">
                  <c:v>2.8017260000000001E-7</c:v>
                </c:pt>
                <c:pt idx="1012">
                  <c:v>2.8057259999999999E-7</c:v>
                </c:pt>
                <c:pt idx="1013">
                  <c:v>2.8097260000000002E-7</c:v>
                </c:pt>
                <c:pt idx="1014">
                  <c:v>2.8137259999999999E-7</c:v>
                </c:pt>
                <c:pt idx="1015">
                  <c:v>2.8177260000000002E-7</c:v>
                </c:pt>
                <c:pt idx="1016">
                  <c:v>2.821726E-7</c:v>
                </c:pt>
                <c:pt idx="1017">
                  <c:v>2.8257260000000003E-7</c:v>
                </c:pt>
                <c:pt idx="1018">
                  <c:v>2.8297260000000001E-7</c:v>
                </c:pt>
                <c:pt idx="1019">
                  <c:v>2.8337259999999998E-7</c:v>
                </c:pt>
                <c:pt idx="1020">
                  <c:v>2.8377260000000001E-7</c:v>
                </c:pt>
                <c:pt idx="1021">
                  <c:v>2.8417259999999999E-7</c:v>
                </c:pt>
                <c:pt idx="1022">
                  <c:v>2.8457260000000002E-7</c:v>
                </c:pt>
                <c:pt idx="1023">
                  <c:v>2.849726E-7</c:v>
                </c:pt>
                <c:pt idx="1024">
                  <c:v>2.8537260000000003E-7</c:v>
                </c:pt>
                <c:pt idx="1025">
                  <c:v>2.8577260000000001E-7</c:v>
                </c:pt>
                <c:pt idx="1026">
                  <c:v>2.8617259999999998E-7</c:v>
                </c:pt>
                <c:pt idx="1027">
                  <c:v>2.8657260000000001E-7</c:v>
                </c:pt>
                <c:pt idx="1028">
                  <c:v>2.8697259999999999E-7</c:v>
                </c:pt>
                <c:pt idx="1029">
                  <c:v>2.8737260000000002E-7</c:v>
                </c:pt>
                <c:pt idx="1030">
                  <c:v>2.877726E-7</c:v>
                </c:pt>
                <c:pt idx="1031">
                  <c:v>2.8817260000000003E-7</c:v>
                </c:pt>
                <c:pt idx="1032">
                  <c:v>2.885726E-7</c:v>
                </c:pt>
                <c:pt idx="1033">
                  <c:v>2.8897259999999998E-7</c:v>
                </c:pt>
                <c:pt idx="1034">
                  <c:v>2.8937260000000001E-7</c:v>
                </c:pt>
                <c:pt idx="1035">
                  <c:v>2.8977259999999999E-7</c:v>
                </c:pt>
                <c:pt idx="1036">
                  <c:v>2.9017260000000002E-7</c:v>
                </c:pt>
                <c:pt idx="1037">
                  <c:v>2.905726E-7</c:v>
                </c:pt>
                <c:pt idx="1038">
                  <c:v>2.9097260000000003E-7</c:v>
                </c:pt>
                <c:pt idx="1039">
                  <c:v>2.913726E-7</c:v>
                </c:pt>
                <c:pt idx="1040">
                  <c:v>2.9177259999999998E-7</c:v>
                </c:pt>
                <c:pt idx="1041">
                  <c:v>2.9217260000000001E-7</c:v>
                </c:pt>
                <c:pt idx="1042">
                  <c:v>2.9257259999999999E-7</c:v>
                </c:pt>
                <c:pt idx="1043">
                  <c:v>2.9297260000000002E-7</c:v>
                </c:pt>
                <c:pt idx="1044">
                  <c:v>2.9337259999999999E-7</c:v>
                </c:pt>
                <c:pt idx="1045">
                  <c:v>2.9377260000000002E-7</c:v>
                </c:pt>
                <c:pt idx="1046">
                  <c:v>2.941726E-7</c:v>
                </c:pt>
                <c:pt idx="1047">
                  <c:v>2.9457259999999998E-7</c:v>
                </c:pt>
                <c:pt idx="1048">
                  <c:v>2.9497260000000001E-7</c:v>
                </c:pt>
                <c:pt idx="1049">
                  <c:v>2.9537259999999999E-7</c:v>
                </c:pt>
                <c:pt idx="1050">
                  <c:v>2.9577260000000002E-7</c:v>
                </c:pt>
                <c:pt idx="1051">
                  <c:v>2.9617259999999999E-7</c:v>
                </c:pt>
                <c:pt idx="1052">
                  <c:v>2.9657260000000002E-7</c:v>
                </c:pt>
                <c:pt idx="1053">
                  <c:v>2.969726E-7</c:v>
                </c:pt>
                <c:pt idx="1054">
                  <c:v>2.9737260000000003E-7</c:v>
                </c:pt>
                <c:pt idx="1055">
                  <c:v>2.9777260000000001E-7</c:v>
                </c:pt>
                <c:pt idx="1056">
                  <c:v>2.9817259999999998E-7</c:v>
                </c:pt>
                <c:pt idx="1057">
                  <c:v>2.9857260000000001E-7</c:v>
                </c:pt>
                <c:pt idx="1058">
                  <c:v>2.9897259999999999E-7</c:v>
                </c:pt>
                <c:pt idx="1059">
                  <c:v>2.9937260000000002E-7</c:v>
                </c:pt>
                <c:pt idx="1060">
                  <c:v>2.997726E-7</c:v>
                </c:pt>
                <c:pt idx="1061">
                  <c:v>3.0017260000000003E-7</c:v>
                </c:pt>
                <c:pt idx="1062">
                  <c:v>3.0057260000000001E-7</c:v>
                </c:pt>
                <c:pt idx="1063">
                  <c:v>3.0097259999999998E-7</c:v>
                </c:pt>
                <c:pt idx="1064">
                  <c:v>3.0137260000000001E-7</c:v>
                </c:pt>
                <c:pt idx="1065">
                  <c:v>3.0177259999999999E-7</c:v>
                </c:pt>
                <c:pt idx="1066">
                  <c:v>3.0217260000000002E-7</c:v>
                </c:pt>
                <c:pt idx="1067">
                  <c:v>3.025726E-7</c:v>
                </c:pt>
                <c:pt idx="1068">
                  <c:v>3.0297260000000003E-7</c:v>
                </c:pt>
                <c:pt idx="1069">
                  <c:v>3.033726E-7</c:v>
                </c:pt>
                <c:pt idx="1070">
                  <c:v>3.0377259999999998E-7</c:v>
                </c:pt>
                <c:pt idx="1071">
                  <c:v>3.0417260000000001E-7</c:v>
                </c:pt>
                <c:pt idx="1072">
                  <c:v>3.0457259999999999E-7</c:v>
                </c:pt>
                <c:pt idx="1073">
                  <c:v>3.0497260000000002E-7</c:v>
                </c:pt>
                <c:pt idx="1074">
                  <c:v>3.053726E-7</c:v>
                </c:pt>
                <c:pt idx="1075">
                  <c:v>3.0577260000000003E-7</c:v>
                </c:pt>
                <c:pt idx="1076">
                  <c:v>3.061726E-7</c:v>
                </c:pt>
                <c:pt idx="1077">
                  <c:v>3.0657259999999998E-7</c:v>
                </c:pt>
                <c:pt idx="1078">
                  <c:v>3.0697260000000001E-7</c:v>
                </c:pt>
                <c:pt idx="1079">
                  <c:v>3.0737259999999999E-7</c:v>
                </c:pt>
                <c:pt idx="1080">
                  <c:v>3.0777260000000002E-7</c:v>
                </c:pt>
                <c:pt idx="1081">
                  <c:v>3.0817259999999999E-7</c:v>
                </c:pt>
                <c:pt idx="1082">
                  <c:v>3.0857260000000002E-7</c:v>
                </c:pt>
                <c:pt idx="1083">
                  <c:v>3.089726E-7</c:v>
                </c:pt>
                <c:pt idx="1084">
                  <c:v>3.0937259999999998E-7</c:v>
                </c:pt>
                <c:pt idx="1085">
                  <c:v>3.0977260000000001E-7</c:v>
                </c:pt>
                <c:pt idx="1086">
                  <c:v>3.1017259999999999E-7</c:v>
                </c:pt>
                <c:pt idx="1087">
                  <c:v>3.1057260000000002E-7</c:v>
                </c:pt>
                <c:pt idx="1088">
                  <c:v>3.1097259999999999E-7</c:v>
                </c:pt>
                <c:pt idx="1089">
                  <c:v>3.1137260000000002E-7</c:v>
                </c:pt>
                <c:pt idx="1090">
                  <c:v>3.117726E-7</c:v>
                </c:pt>
                <c:pt idx="1091">
                  <c:v>3.1217260000000003E-7</c:v>
                </c:pt>
                <c:pt idx="1092">
                  <c:v>3.1257260000000001E-7</c:v>
                </c:pt>
                <c:pt idx="1093">
                  <c:v>3.1297259999999998E-7</c:v>
                </c:pt>
                <c:pt idx="1094">
                  <c:v>3.1337260000000001E-7</c:v>
                </c:pt>
                <c:pt idx="1095">
                  <c:v>3.1377259999999999E-7</c:v>
                </c:pt>
                <c:pt idx="1096">
                  <c:v>3.1417260000000002E-7</c:v>
                </c:pt>
                <c:pt idx="1097">
                  <c:v>3.145726E-7</c:v>
                </c:pt>
                <c:pt idx="1098">
                  <c:v>3.1497260000000003E-7</c:v>
                </c:pt>
                <c:pt idx="1099">
                  <c:v>3.1537260000000001E-7</c:v>
                </c:pt>
                <c:pt idx="1100">
                  <c:v>3.1577259999999998E-7</c:v>
                </c:pt>
                <c:pt idx="1101">
                  <c:v>3.1617260000000001E-7</c:v>
                </c:pt>
                <c:pt idx="1102">
                  <c:v>3.1657259999999999E-7</c:v>
                </c:pt>
                <c:pt idx="1103">
                  <c:v>3.1697260000000002E-7</c:v>
                </c:pt>
                <c:pt idx="1104">
                  <c:v>3.173726E-7</c:v>
                </c:pt>
                <c:pt idx="1105">
                  <c:v>3.1777260000000003E-7</c:v>
                </c:pt>
                <c:pt idx="1106">
                  <c:v>3.181726E-7</c:v>
                </c:pt>
                <c:pt idx="1107">
                  <c:v>3.1857259999999998E-7</c:v>
                </c:pt>
                <c:pt idx="1108">
                  <c:v>3.1897260000000001E-7</c:v>
                </c:pt>
                <c:pt idx="1109">
                  <c:v>3.1937259999999999E-7</c:v>
                </c:pt>
                <c:pt idx="1110">
                  <c:v>3.1977260000000002E-7</c:v>
                </c:pt>
                <c:pt idx="1111">
                  <c:v>3.201726E-7</c:v>
                </c:pt>
                <c:pt idx="1112">
                  <c:v>3.2057260000000003E-7</c:v>
                </c:pt>
                <c:pt idx="1113">
                  <c:v>3.209726E-7</c:v>
                </c:pt>
                <c:pt idx="1114">
                  <c:v>3.2137259999999998E-7</c:v>
                </c:pt>
                <c:pt idx="1115">
                  <c:v>3.2177260000000001E-7</c:v>
                </c:pt>
                <c:pt idx="1116">
                  <c:v>3.2217259999999999E-7</c:v>
                </c:pt>
                <c:pt idx="1117">
                  <c:v>3.2257260000000002E-7</c:v>
                </c:pt>
                <c:pt idx="1118">
                  <c:v>3.2297259999999999E-7</c:v>
                </c:pt>
                <c:pt idx="1119">
                  <c:v>3.2337260000000002E-7</c:v>
                </c:pt>
                <c:pt idx="1120">
                  <c:v>3.237726E-7</c:v>
                </c:pt>
                <c:pt idx="1121">
                  <c:v>3.2417259999999998E-7</c:v>
                </c:pt>
                <c:pt idx="1122">
                  <c:v>3.2457260000000001E-7</c:v>
                </c:pt>
                <c:pt idx="1123">
                  <c:v>3.2497259999999999E-7</c:v>
                </c:pt>
                <c:pt idx="1124">
                  <c:v>3.2537260000000002E-7</c:v>
                </c:pt>
                <c:pt idx="1125">
                  <c:v>3.2577259999999999E-7</c:v>
                </c:pt>
                <c:pt idx="1126">
                  <c:v>3.2617260000000002E-7</c:v>
                </c:pt>
                <c:pt idx="1127">
                  <c:v>3.265726E-7</c:v>
                </c:pt>
                <c:pt idx="1128">
                  <c:v>3.2697260000000003E-7</c:v>
                </c:pt>
                <c:pt idx="1129">
                  <c:v>3.2737260000000001E-7</c:v>
                </c:pt>
                <c:pt idx="1130">
                  <c:v>3.2777259999999998E-7</c:v>
                </c:pt>
                <c:pt idx="1131">
                  <c:v>3.2817260000000001E-7</c:v>
                </c:pt>
                <c:pt idx="1132">
                  <c:v>3.2857259999999999E-7</c:v>
                </c:pt>
                <c:pt idx="1133">
                  <c:v>3.2897260000000002E-7</c:v>
                </c:pt>
                <c:pt idx="1134">
                  <c:v>3.293726E-7</c:v>
                </c:pt>
                <c:pt idx="1135">
                  <c:v>3.2977260000000003E-7</c:v>
                </c:pt>
                <c:pt idx="1136">
                  <c:v>3.3017260000000001E-7</c:v>
                </c:pt>
                <c:pt idx="1137">
                  <c:v>3.3057259999999998E-7</c:v>
                </c:pt>
                <c:pt idx="1138">
                  <c:v>3.3097260000000001E-7</c:v>
                </c:pt>
                <c:pt idx="1139">
                  <c:v>3.3137259999999999E-7</c:v>
                </c:pt>
                <c:pt idx="1140">
                  <c:v>3.3177260000000002E-7</c:v>
                </c:pt>
                <c:pt idx="1141">
                  <c:v>3.321726E-7</c:v>
                </c:pt>
                <c:pt idx="1142">
                  <c:v>3.3257260000000003E-7</c:v>
                </c:pt>
                <c:pt idx="1143">
                  <c:v>3.329726E-7</c:v>
                </c:pt>
                <c:pt idx="1144">
                  <c:v>3.3337259999999998E-7</c:v>
                </c:pt>
                <c:pt idx="1145">
                  <c:v>3.3377260000000001E-7</c:v>
                </c:pt>
                <c:pt idx="1146">
                  <c:v>3.3417259999999999E-7</c:v>
                </c:pt>
                <c:pt idx="1147">
                  <c:v>3.3457260000000002E-7</c:v>
                </c:pt>
                <c:pt idx="1148">
                  <c:v>3.349726E-7</c:v>
                </c:pt>
                <c:pt idx="1149">
                  <c:v>3.3537260000000003E-7</c:v>
                </c:pt>
                <c:pt idx="1150">
                  <c:v>3.357726E-7</c:v>
                </c:pt>
                <c:pt idx="1151">
                  <c:v>3.3617259999999998E-7</c:v>
                </c:pt>
                <c:pt idx="1152">
                  <c:v>3.3657260000000001E-7</c:v>
                </c:pt>
                <c:pt idx="1153">
                  <c:v>3.3697259999999999E-7</c:v>
                </c:pt>
                <c:pt idx="1154">
                  <c:v>3.3737260000000002E-7</c:v>
                </c:pt>
                <c:pt idx="1155">
                  <c:v>3.3777259999999999E-7</c:v>
                </c:pt>
                <c:pt idx="1156">
                  <c:v>3.3817260000000002E-7</c:v>
                </c:pt>
                <c:pt idx="1157">
                  <c:v>3.385726E-7</c:v>
                </c:pt>
                <c:pt idx="1158">
                  <c:v>3.3897259999999998E-7</c:v>
                </c:pt>
                <c:pt idx="1159">
                  <c:v>3.3937260000000001E-7</c:v>
                </c:pt>
                <c:pt idx="1160">
                  <c:v>3.3977259999999999E-7</c:v>
                </c:pt>
                <c:pt idx="1161">
                  <c:v>3.4017260000000002E-7</c:v>
                </c:pt>
                <c:pt idx="1162">
                  <c:v>3.4057259999999999E-7</c:v>
                </c:pt>
                <c:pt idx="1163">
                  <c:v>3.4097260000000002E-7</c:v>
                </c:pt>
                <c:pt idx="1164">
                  <c:v>3.413726E-7</c:v>
                </c:pt>
                <c:pt idx="1165">
                  <c:v>3.4177260000000003E-7</c:v>
                </c:pt>
                <c:pt idx="1166">
                  <c:v>3.4217260000000001E-7</c:v>
                </c:pt>
                <c:pt idx="1167">
                  <c:v>3.4257259999999998E-7</c:v>
                </c:pt>
                <c:pt idx="1168">
                  <c:v>3.4297260000000001E-7</c:v>
                </c:pt>
                <c:pt idx="1169">
                  <c:v>3.4337259999999999E-7</c:v>
                </c:pt>
                <c:pt idx="1170">
                  <c:v>3.4377260000000002E-7</c:v>
                </c:pt>
                <c:pt idx="1171">
                  <c:v>3.441726E-7</c:v>
                </c:pt>
                <c:pt idx="1172">
                  <c:v>3.4457260000000003E-7</c:v>
                </c:pt>
                <c:pt idx="1173">
                  <c:v>3.4497260000000001E-7</c:v>
                </c:pt>
                <c:pt idx="1174">
                  <c:v>3.4537259999999998E-7</c:v>
                </c:pt>
                <c:pt idx="1175">
                  <c:v>3.4577260000000001E-7</c:v>
                </c:pt>
                <c:pt idx="1176">
                  <c:v>3.4617259999999999E-7</c:v>
                </c:pt>
                <c:pt idx="1177">
                  <c:v>3.4657260000000002E-7</c:v>
                </c:pt>
                <c:pt idx="1178">
                  <c:v>3.469726E-7</c:v>
                </c:pt>
                <c:pt idx="1179">
                  <c:v>3.4737260000000003E-7</c:v>
                </c:pt>
                <c:pt idx="1180">
                  <c:v>3.477726E-7</c:v>
                </c:pt>
                <c:pt idx="1181">
                  <c:v>3.4817259999999998E-7</c:v>
                </c:pt>
                <c:pt idx="1182">
                  <c:v>3.4857260000000001E-7</c:v>
                </c:pt>
                <c:pt idx="1183">
                  <c:v>3.4897259999999999E-7</c:v>
                </c:pt>
                <c:pt idx="1184">
                  <c:v>3.4937260000000002E-7</c:v>
                </c:pt>
                <c:pt idx="1185">
                  <c:v>3.497726E-7</c:v>
                </c:pt>
                <c:pt idx="1186">
                  <c:v>3.5017260000000003E-7</c:v>
                </c:pt>
                <c:pt idx="1187">
                  <c:v>3.505726E-7</c:v>
                </c:pt>
                <c:pt idx="1188">
                  <c:v>3.5097259999999998E-7</c:v>
                </c:pt>
                <c:pt idx="1189">
                  <c:v>3.5137260000000001E-7</c:v>
                </c:pt>
                <c:pt idx="1190">
                  <c:v>3.5177259999999999E-7</c:v>
                </c:pt>
                <c:pt idx="1191">
                  <c:v>3.5217260000000002E-7</c:v>
                </c:pt>
                <c:pt idx="1192">
                  <c:v>3.5257259999999999E-7</c:v>
                </c:pt>
                <c:pt idx="1193">
                  <c:v>3.5297260000000002E-7</c:v>
                </c:pt>
                <c:pt idx="1194">
                  <c:v>3.533726E-7</c:v>
                </c:pt>
                <c:pt idx="1195">
                  <c:v>3.5377259999999998E-7</c:v>
                </c:pt>
                <c:pt idx="1196">
                  <c:v>3.5417260000000001E-7</c:v>
                </c:pt>
                <c:pt idx="1197">
                  <c:v>3.5457259999999999E-7</c:v>
                </c:pt>
                <c:pt idx="1198">
                  <c:v>3.5497260000000002E-7</c:v>
                </c:pt>
                <c:pt idx="1199">
                  <c:v>3.5537259999999999E-7</c:v>
                </c:pt>
                <c:pt idx="1200">
                  <c:v>3.5577260000000002E-7</c:v>
                </c:pt>
                <c:pt idx="1201">
                  <c:v>3.561726E-7</c:v>
                </c:pt>
                <c:pt idx="1202">
                  <c:v>3.5657260000000003E-7</c:v>
                </c:pt>
                <c:pt idx="1203">
                  <c:v>3.5697260000000001E-7</c:v>
                </c:pt>
                <c:pt idx="1204">
                  <c:v>3.5737259999999998E-7</c:v>
                </c:pt>
                <c:pt idx="1205">
                  <c:v>3.5777260000000001E-7</c:v>
                </c:pt>
                <c:pt idx="1206">
                  <c:v>3.5817259999999999E-7</c:v>
                </c:pt>
                <c:pt idx="1207">
                  <c:v>3.5857260000000002E-7</c:v>
                </c:pt>
                <c:pt idx="1208">
                  <c:v>3.589726E-7</c:v>
                </c:pt>
                <c:pt idx="1209">
                  <c:v>3.5937260000000003E-7</c:v>
                </c:pt>
                <c:pt idx="1210">
                  <c:v>3.5977260000000001E-7</c:v>
                </c:pt>
                <c:pt idx="1211">
                  <c:v>3.6017259999999998E-7</c:v>
                </c:pt>
                <c:pt idx="1212">
                  <c:v>3.6057260000000001E-7</c:v>
                </c:pt>
                <c:pt idx="1213">
                  <c:v>3.6097259999999999E-7</c:v>
                </c:pt>
                <c:pt idx="1214">
                  <c:v>3.6137260000000002E-7</c:v>
                </c:pt>
                <c:pt idx="1215">
                  <c:v>3.617726E-7</c:v>
                </c:pt>
                <c:pt idx="1216">
                  <c:v>3.6217260000000003E-7</c:v>
                </c:pt>
                <c:pt idx="1217">
                  <c:v>3.6257260000000001E-7</c:v>
                </c:pt>
                <c:pt idx="1218">
                  <c:v>3.6297259999999998E-7</c:v>
                </c:pt>
                <c:pt idx="1219">
                  <c:v>3.6337260000000001E-7</c:v>
                </c:pt>
                <c:pt idx="1220">
                  <c:v>3.6377259999999999E-7</c:v>
                </c:pt>
                <c:pt idx="1221">
                  <c:v>3.6417260000000002E-7</c:v>
                </c:pt>
                <c:pt idx="1222">
                  <c:v>3.645726E-7</c:v>
                </c:pt>
                <c:pt idx="1223">
                  <c:v>3.6497260000000003E-7</c:v>
                </c:pt>
                <c:pt idx="1224">
                  <c:v>3.653726E-7</c:v>
                </c:pt>
                <c:pt idx="1225">
                  <c:v>3.6577259999999998E-7</c:v>
                </c:pt>
                <c:pt idx="1226">
                  <c:v>3.6617260000000001E-7</c:v>
                </c:pt>
                <c:pt idx="1227">
                  <c:v>3.6657259999999999E-7</c:v>
                </c:pt>
                <c:pt idx="1228">
                  <c:v>3.6697260000000002E-7</c:v>
                </c:pt>
                <c:pt idx="1229">
                  <c:v>3.673726E-7</c:v>
                </c:pt>
                <c:pt idx="1230">
                  <c:v>3.6777260000000003E-7</c:v>
                </c:pt>
                <c:pt idx="1231">
                  <c:v>3.681726E-7</c:v>
                </c:pt>
                <c:pt idx="1232">
                  <c:v>3.6857259999999998E-7</c:v>
                </c:pt>
                <c:pt idx="1233">
                  <c:v>3.6897260000000001E-7</c:v>
                </c:pt>
                <c:pt idx="1234">
                  <c:v>3.6937259999999999E-7</c:v>
                </c:pt>
                <c:pt idx="1235">
                  <c:v>3.6977260000000002E-7</c:v>
                </c:pt>
                <c:pt idx="1236">
                  <c:v>3.7017259999999999E-7</c:v>
                </c:pt>
                <c:pt idx="1237">
                  <c:v>3.7057260000000002E-7</c:v>
                </c:pt>
                <c:pt idx="1238">
                  <c:v>3.709726E-7</c:v>
                </c:pt>
                <c:pt idx="1239">
                  <c:v>3.7137260000000003E-7</c:v>
                </c:pt>
                <c:pt idx="1240">
                  <c:v>3.7177260000000001E-7</c:v>
                </c:pt>
                <c:pt idx="1241">
                  <c:v>3.7217259999999999E-7</c:v>
                </c:pt>
                <c:pt idx="1242">
                  <c:v>3.7257260000000002E-7</c:v>
                </c:pt>
                <c:pt idx="1243">
                  <c:v>3.7297259999999999E-7</c:v>
                </c:pt>
                <c:pt idx="1244">
                  <c:v>3.7337260000000002E-7</c:v>
                </c:pt>
                <c:pt idx="1245">
                  <c:v>3.737726E-7</c:v>
                </c:pt>
                <c:pt idx="1246">
                  <c:v>3.7417260000000003E-7</c:v>
                </c:pt>
                <c:pt idx="1247">
                  <c:v>3.7457260000000001E-7</c:v>
                </c:pt>
                <c:pt idx="1248">
                  <c:v>3.7497259999999998E-7</c:v>
                </c:pt>
                <c:pt idx="1249">
                  <c:v>3.7537260000000001E-7</c:v>
                </c:pt>
                <c:pt idx="1250">
                  <c:v>3.7577259999999999E-7</c:v>
                </c:pt>
                <c:pt idx="1251">
                  <c:v>3.7617260000000002E-7</c:v>
                </c:pt>
                <c:pt idx="1252">
                  <c:v>3.765726E-7</c:v>
                </c:pt>
                <c:pt idx="1253">
                  <c:v>3.7697259999999998E-7</c:v>
                </c:pt>
                <c:pt idx="1254">
                  <c:v>3.7737260000000001E-7</c:v>
                </c:pt>
                <c:pt idx="1255">
                  <c:v>3.7777260000000004E-7</c:v>
                </c:pt>
                <c:pt idx="1256">
                  <c:v>3.7817259999999996E-7</c:v>
                </c:pt>
                <c:pt idx="1257">
                  <c:v>3.7857259999999999E-7</c:v>
                </c:pt>
                <c:pt idx="1258">
                  <c:v>3.7897260000000002E-7</c:v>
                </c:pt>
                <c:pt idx="1259">
                  <c:v>3.7937260000000005E-7</c:v>
                </c:pt>
                <c:pt idx="1260">
                  <c:v>3.7977259999999997E-7</c:v>
                </c:pt>
                <c:pt idx="1261">
                  <c:v>3.801726E-7</c:v>
                </c:pt>
                <c:pt idx="1262">
                  <c:v>3.8057260000000003E-7</c:v>
                </c:pt>
                <c:pt idx="1263">
                  <c:v>3.8097259999999996E-7</c:v>
                </c:pt>
                <c:pt idx="1264">
                  <c:v>3.8137259999999999E-7</c:v>
                </c:pt>
                <c:pt idx="1265">
                  <c:v>3.8177260000000002E-7</c:v>
                </c:pt>
                <c:pt idx="1266">
                  <c:v>3.8217260000000005E-7</c:v>
                </c:pt>
                <c:pt idx="1267">
                  <c:v>3.8257259999999997E-7</c:v>
                </c:pt>
                <c:pt idx="1268">
                  <c:v>3.829726E-7</c:v>
                </c:pt>
                <c:pt idx="1269">
                  <c:v>3.8337260000000003E-7</c:v>
                </c:pt>
                <c:pt idx="1270">
                  <c:v>3.8377259999999996E-7</c:v>
                </c:pt>
                <c:pt idx="1271">
                  <c:v>3.8417259999999999E-7</c:v>
                </c:pt>
                <c:pt idx="1272">
                  <c:v>3.8457260000000002E-7</c:v>
                </c:pt>
                <c:pt idx="1273">
                  <c:v>3.8497260000000005E-7</c:v>
                </c:pt>
                <c:pt idx="1274">
                  <c:v>3.8537259999999997E-7</c:v>
                </c:pt>
                <c:pt idx="1275">
                  <c:v>3.857726E-7</c:v>
                </c:pt>
                <c:pt idx="1276">
                  <c:v>3.8617260000000003E-7</c:v>
                </c:pt>
                <c:pt idx="1277">
                  <c:v>3.8657259999999996E-7</c:v>
                </c:pt>
                <c:pt idx="1278">
                  <c:v>3.8697259999999999E-7</c:v>
                </c:pt>
                <c:pt idx="1279">
                  <c:v>3.8737260000000002E-7</c:v>
                </c:pt>
                <c:pt idx="1280">
                  <c:v>3.8777260000000005E-7</c:v>
                </c:pt>
                <c:pt idx="1281">
                  <c:v>3.8817259999999997E-7</c:v>
                </c:pt>
                <c:pt idx="1282">
                  <c:v>3.885726E-7</c:v>
                </c:pt>
                <c:pt idx="1283">
                  <c:v>3.8897260000000003E-7</c:v>
                </c:pt>
                <c:pt idx="1284">
                  <c:v>3.8937259999999995E-7</c:v>
                </c:pt>
                <c:pt idx="1285">
                  <c:v>3.8977259999999998E-7</c:v>
                </c:pt>
                <c:pt idx="1286">
                  <c:v>3.9017260000000001E-7</c:v>
                </c:pt>
                <c:pt idx="1287">
                  <c:v>3.9057260000000004E-7</c:v>
                </c:pt>
                <c:pt idx="1288">
                  <c:v>3.9097259999999997E-7</c:v>
                </c:pt>
                <c:pt idx="1289">
                  <c:v>3.913726E-7</c:v>
                </c:pt>
                <c:pt idx="1290">
                  <c:v>3.9177260000000003E-7</c:v>
                </c:pt>
                <c:pt idx="1291">
                  <c:v>3.9217259999999995E-7</c:v>
                </c:pt>
                <c:pt idx="1292">
                  <c:v>3.9257259999999998E-7</c:v>
                </c:pt>
                <c:pt idx="1293">
                  <c:v>3.9297260000000001E-7</c:v>
                </c:pt>
                <c:pt idx="1294">
                  <c:v>3.9337260000000004E-7</c:v>
                </c:pt>
                <c:pt idx="1295">
                  <c:v>3.9377259999999997E-7</c:v>
                </c:pt>
                <c:pt idx="1296">
                  <c:v>3.941726E-7</c:v>
                </c:pt>
                <c:pt idx="1297">
                  <c:v>3.9457260000000003E-7</c:v>
                </c:pt>
                <c:pt idx="1298">
                  <c:v>3.9497260000000006E-7</c:v>
                </c:pt>
                <c:pt idx="1299">
                  <c:v>3.9537259999999998E-7</c:v>
                </c:pt>
                <c:pt idx="1300">
                  <c:v>3.9577260000000001E-7</c:v>
                </c:pt>
                <c:pt idx="1301">
                  <c:v>3.9617260000000004E-7</c:v>
                </c:pt>
                <c:pt idx="1302">
                  <c:v>3.9657259999999997E-7</c:v>
                </c:pt>
                <c:pt idx="1303">
                  <c:v>3.969726E-7</c:v>
                </c:pt>
                <c:pt idx="1304">
                  <c:v>3.9737260000000003E-7</c:v>
                </c:pt>
                <c:pt idx="1305">
                  <c:v>3.9777260000000006E-7</c:v>
                </c:pt>
                <c:pt idx="1306">
                  <c:v>3.9817259999999998E-7</c:v>
                </c:pt>
                <c:pt idx="1307">
                  <c:v>3.9857260000000001E-7</c:v>
                </c:pt>
                <c:pt idx="1308">
                  <c:v>3.9897260000000004E-7</c:v>
                </c:pt>
                <c:pt idx="1309">
                  <c:v>3.9937259999999996E-7</c:v>
                </c:pt>
                <c:pt idx="1310">
                  <c:v>3.9977259999999999E-7</c:v>
                </c:pt>
                <c:pt idx="1311">
                  <c:v>4.0017260000000002E-7</c:v>
                </c:pt>
                <c:pt idx="1312">
                  <c:v>4.0057260000000005E-7</c:v>
                </c:pt>
                <c:pt idx="1313">
                  <c:v>4.0097259999999998E-7</c:v>
                </c:pt>
                <c:pt idx="1314">
                  <c:v>4.0137260000000001E-7</c:v>
                </c:pt>
                <c:pt idx="1315">
                  <c:v>4.0177260000000004E-7</c:v>
                </c:pt>
                <c:pt idx="1316">
                  <c:v>4.0217259999999996E-7</c:v>
                </c:pt>
                <c:pt idx="1317">
                  <c:v>4.0257259999999999E-7</c:v>
                </c:pt>
                <c:pt idx="1318">
                  <c:v>4.0297260000000002E-7</c:v>
                </c:pt>
                <c:pt idx="1319">
                  <c:v>4.0337260000000005E-7</c:v>
                </c:pt>
                <c:pt idx="1320">
                  <c:v>4.0377259999999998E-7</c:v>
                </c:pt>
                <c:pt idx="1321">
                  <c:v>4.0417260000000001E-7</c:v>
                </c:pt>
                <c:pt idx="1322">
                  <c:v>4.0457260000000004E-7</c:v>
                </c:pt>
                <c:pt idx="1323">
                  <c:v>4.0497259999999996E-7</c:v>
                </c:pt>
                <c:pt idx="1324">
                  <c:v>4.0537259999999999E-7</c:v>
                </c:pt>
                <c:pt idx="1325">
                  <c:v>4.0577260000000002E-7</c:v>
                </c:pt>
                <c:pt idx="1326">
                  <c:v>4.0617260000000005E-7</c:v>
                </c:pt>
                <c:pt idx="1327">
                  <c:v>4.0657259999999998E-7</c:v>
                </c:pt>
                <c:pt idx="1328">
                  <c:v>4.0697260000000001E-7</c:v>
                </c:pt>
                <c:pt idx="1329">
                  <c:v>4.0737260000000004E-7</c:v>
                </c:pt>
                <c:pt idx="1330">
                  <c:v>4.0777259999999996E-7</c:v>
                </c:pt>
                <c:pt idx="1331">
                  <c:v>4.0817259999999999E-7</c:v>
                </c:pt>
                <c:pt idx="1332">
                  <c:v>4.0857260000000002E-7</c:v>
                </c:pt>
                <c:pt idx="1333">
                  <c:v>4.0897260000000005E-7</c:v>
                </c:pt>
                <c:pt idx="1334">
                  <c:v>4.0937259999999997E-7</c:v>
                </c:pt>
                <c:pt idx="1335">
                  <c:v>4.097726E-7</c:v>
                </c:pt>
                <c:pt idx="1336">
                  <c:v>4.1017260000000003E-7</c:v>
                </c:pt>
                <c:pt idx="1337">
                  <c:v>4.1057259999999996E-7</c:v>
                </c:pt>
                <c:pt idx="1338">
                  <c:v>4.1097259999999999E-7</c:v>
                </c:pt>
                <c:pt idx="1339">
                  <c:v>4.1137260000000002E-7</c:v>
                </c:pt>
                <c:pt idx="1340">
                  <c:v>4.1177260000000005E-7</c:v>
                </c:pt>
                <c:pt idx="1341">
                  <c:v>4.1217259999999997E-7</c:v>
                </c:pt>
                <c:pt idx="1342">
                  <c:v>4.125726E-7</c:v>
                </c:pt>
                <c:pt idx="1343">
                  <c:v>4.1297260000000003E-7</c:v>
                </c:pt>
                <c:pt idx="1344">
                  <c:v>4.1337259999999996E-7</c:v>
                </c:pt>
                <c:pt idx="1345">
                  <c:v>4.1377259999999999E-7</c:v>
                </c:pt>
                <c:pt idx="1346">
                  <c:v>4.1417260000000002E-7</c:v>
                </c:pt>
                <c:pt idx="1347">
                  <c:v>4.1457260000000005E-7</c:v>
                </c:pt>
                <c:pt idx="1348">
                  <c:v>4.1497259999999997E-7</c:v>
                </c:pt>
                <c:pt idx="1349">
                  <c:v>4.153726E-7</c:v>
                </c:pt>
                <c:pt idx="1350">
                  <c:v>4.1577260000000003E-7</c:v>
                </c:pt>
                <c:pt idx="1351">
                  <c:v>4.1617259999999996E-7</c:v>
                </c:pt>
                <c:pt idx="1352">
                  <c:v>4.1657259999999999E-7</c:v>
                </c:pt>
                <c:pt idx="1353">
                  <c:v>4.1697260000000002E-7</c:v>
                </c:pt>
                <c:pt idx="1354">
                  <c:v>4.1737260000000005E-7</c:v>
                </c:pt>
                <c:pt idx="1355">
                  <c:v>4.1777259999999997E-7</c:v>
                </c:pt>
                <c:pt idx="1356">
                  <c:v>4.181726E-7</c:v>
                </c:pt>
                <c:pt idx="1357">
                  <c:v>4.1857260000000003E-7</c:v>
                </c:pt>
                <c:pt idx="1358">
                  <c:v>4.1897259999999995E-7</c:v>
                </c:pt>
                <c:pt idx="1359">
                  <c:v>4.1937259999999998E-7</c:v>
                </c:pt>
                <c:pt idx="1360">
                  <c:v>4.1977260000000001E-7</c:v>
                </c:pt>
                <c:pt idx="1361">
                  <c:v>4.2017260000000004E-7</c:v>
                </c:pt>
                <c:pt idx="1362">
                  <c:v>4.2057259999999997E-7</c:v>
                </c:pt>
                <c:pt idx="1363">
                  <c:v>4.209726E-7</c:v>
                </c:pt>
                <c:pt idx="1364">
                  <c:v>4.2137260000000003E-7</c:v>
                </c:pt>
                <c:pt idx="1365">
                  <c:v>4.2177259999999995E-7</c:v>
                </c:pt>
                <c:pt idx="1366">
                  <c:v>4.2217259999999998E-7</c:v>
                </c:pt>
                <c:pt idx="1367">
                  <c:v>4.2257260000000001E-7</c:v>
                </c:pt>
                <c:pt idx="1368">
                  <c:v>4.2297260000000004E-7</c:v>
                </c:pt>
                <c:pt idx="1369">
                  <c:v>4.2337259999999997E-7</c:v>
                </c:pt>
                <c:pt idx="1370">
                  <c:v>4.237726E-7</c:v>
                </c:pt>
                <c:pt idx="1371">
                  <c:v>4.2417260000000003E-7</c:v>
                </c:pt>
                <c:pt idx="1372">
                  <c:v>4.2457260000000006E-7</c:v>
                </c:pt>
                <c:pt idx="1373">
                  <c:v>4.2497259999999998E-7</c:v>
                </c:pt>
                <c:pt idx="1374">
                  <c:v>4.2537260000000001E-7</c:v>
                </c:pt>
                <c:pt idx="1375">
                  <c:v>4.2577260000000004E-7</c:v>
                </c:pt>
                <c:pt idx="1376">
                  <c:v>4.2617259999999997E-7</c:v>
                </c:pt>
                <c:pt idx="1377">
                  <c:v>4.265726E-7</c:v>
                </c:pt>
                <c:pt idx="1378">
                  <c:v>4.2697260000000003E-7</c:v>
                </c:pt>
                <c:pt idx="1379">
                  <c:v>4.2737260000000006E-7</c:v>
                </c:pt>
                <c:pt idx="1380">
                  <c:v>4.2777259999999998E-7</c:v>
                </c:pt>
                <c:pt idx="1381">
                  <c:v>4.2817260000000001E-7</c:v>
                </c:pt>
                <c:pt idx="1382">
                  <c:v>4.2857260000000004E-7</c:v>
                </c:pt>
                <c:pt idx="1383">
                  <c:v>4.2897259999999996E-7</c:v>
                </c:pt>
                <c:pt idx="1384">
                  <c:v>4.2937259999999999E-7</c:v>
                </c:pt>
                <c:pt idx="1385">
                  <c:v>4.2977260000000002E-7</c:v>
                </c:pt>
                <c:pt idx="1386">
                  <c:v>4.3017260000000005E-7</c:v>
                </c:pt>
                <c:pt idx="1387">
                  <c:v>4.3057259999999998E-7</c:v>
                </c:pt>
                <c:pt idx="1388">
                  <c:v>4.3097260000000001E-7</c:v>
                </c:pt>
                <c:pt idx="1389">
                  <c:v>4.3137260000000004E-7</c:v>
                </c:pt>
                <c:pt idx="1390">
                  <c:v>4.3177259999999996E-7</c:v>
                </c:pt>
                <c:pt idx="1391">
                  <c:v>4.3217259999999999E-7</c:v>
                </c:pt>
                <c:pt idx="1392">
                  <c:v>4.3257260000000002E-7</c:v>
                </c:pt>
                <c:pt idx="1393">
                  <c:v>4.3297260000000005E-7</c:v>
                </c:pt>
                <c:pt idx="1394">
                  <c:v>4.3337259999999998E-7</c:v>
                </c:pt>
                <c:pt idx="1395">
                  <c:v>4.3377260000000001E-7</c:v>
                </c:pt>
                <c:pt idx="1396">
                  <c:v>4.3417260000000004E-7</c:v>
                </c:pt>
                <c:pt idx="1397">
                  <c:v>4.3457259999999996E-7</c:v>
                </c:pt>
                <c:pt idx="1398">
                  <c:v>4.3497259999999999E-7</c:v>
                </c:pt>
                <c:pt idx="1399">
                  <c:v>4.3537260000000002E-7</c:v>
                </c:pt>
                <c:pt idx="1400">
                  <c:v>4.3577260000000005E-7</c:v>
                </c:pt>
                <c:pt idx="1401">
                  <c:v>4.3617259999999998E-7</c:v>
                </c:pt>
                <c:pt idx="1402">
                  <c:v>4.3657260000000001E-7</c:v>
                </c:pt>
                <c:pt idx="1403">
                  <c:v>4.3697260000000004E-7</c:v>
                </c:pt>
                <c:pt idx="1404">
                  <c:v>4.3737259999999996E-7</c:v>
                </c:pt>
                <c:pt idx="1405">
                  <c:v>4.3777259999999999E-7</c:v>
                </c:pt>
                <c:pt idx="1406">
                  <c:v>4.3817260000000002E-7</c:v>
                </c:pt>
                <c:pt idx="1407">
                  <c:v>4.3857260000000005E-7</c:v>
                </c:pt>
                <c:pt idx="1408">
                  <c:v>4.3897259999999997E-7</c:v>
                </c:pt>
                <c:pt idx="1409">
                  <c:v>4.393726E-7</c:v>
                </c:pt>
                <c:pt idx="1410">
                  <c:v>4.3977260000000003E-7</c:v>
                </c:pt>
                <c:pt idx="1411">
                  <c:v>4.4017259999999996E-7</c:v>
                </c:pt>
                <c:pt idx="1412">
                  <c:v>4.4057259999999999E-7</c:v>
                </c:pt>
                <c:pt idx="1413">
                  <c:v>4.4097260000000002E-7</c:v>
                </c:pt>
                <c:pt idx="1414">
                  <c:v>4.4137260000000005E-7</c:v>
                </c:pt>
                <c:pt idx="1415">
                  <c:v>4.4177259999999997E-7</c:v>
                </c:pt>
                <c:pt idx="1416">
                  <c:v>4.421726E-7</c:v>
                </c:pt>
                <c:pt idx="1417">
                  <c:v>4.4257260000000003E-7</c:v>
                </c:pt>
                <c:pt idx="1418">
                  <c:v>4.4297259999999996E-7</c:v>
                </c:pt>
                <c:pt idx="1419">
                  <c:v>4.4337259999999999E-7</c:v>
                </c:pt>
                <c:pt idx="1420">
                  <c:v>4.4377260000000002E-7</c:v>
                </c:pt>
                <c:pt idx="1421">
                  <c:v>4.4417260000000005E-7</c:v>
                </c:pt>
                <c:pt idx="1422">
                  <c:v>4.4457259999999997E-7</c:v>
                </c:pt>
                <c:pt idx="1423">
                  <c:v>4.449726E-7</c:v>
                </c:pt>
                <c:pt idx="1424">
                  <c:v>4.4537260000000003E-7</c:v>
                </c:pt>
                <c:pt idx="1425">
                  <c:v>4.4577259999999996E-7</c:v>
                </c:pt>
                <c:pt idx="1426">
                  <c:v>4.4617259999999999E-7</c:v>
                </c:pt>
                <c:pt idx="1427">
                  <c:v>4.4657260000000002E-7</c:v>
                </c:pt>
                <c:pt idx="1428">
                  <c:v>4.4697260000000005E-7</c:v>
                </c:pt>
                <c:pt idx="1429">
                  <c:v>4.4737259999999997E-7</c:v>
                </c:pt>
                <c:pt idx="1430">
                  <c:v>4.477726E-7</c:v>
                </c:pt>
                <c:pt idx="1431">
                  <c:v>4.4817260000000003E-7</c:v>
                </c:pt>
                <c:pt idx="1432">
                  <c:v>4.4857259999999995E-7</c:v>
                </c:pt>
                <c:pt idx="1433">
                  <c:v>4.4897259999999998E-7</c:v>
                </c:pt>
                <c:pt idx="1434">
                  <c:v>4.4937260000000001E-7</c:v>
                </c:pt>
                <c:pt idx="1435">
                  <c:v>4.4977260000000004E-7</c:v>
                </c:pt>
                <c:pt idx="1436">
                  <c:v>4.5017259999999997E-7</c:v>
                </c:pt>
                <c:pt idx="1437">
                  <c:v>4.505726E-7</c:v>
                </c:pt>
                <c:pt idx="1438">
                  <c:v>4.5097260000000003E-7</c:v>
                </c:pt>
                <c:pt idx="1439">
                  <c:v>4.5137259999999995E-7</c:v>
                </c:pt>
                <c:pt idx="1440">
                  <c:v>4.5177259999999998E-7</c:v>
                </c:pt>
                <c:pt idx="1441">
                  <c:v>4.5217260000000001E-7</c:v>
                </c:pt>
                <c:pt idx="1442">
                  <c:v>4.5257260000000004E-7</c:v>
                </c:pt>
                <c:pt idx="1443">
                  <c:v>4.5297259999999997E-7</c:v>
                </c:pt>
                <c:pt idx="1444">
                  <c:v>4.533726E-7</c:v>
                </c:pt>
                <c:pt idx="1445">
                  <c:v>4.5377260000000003E-7</c:v>
                </c:pt>
                <c:pt idx="1446">
                  <c:v>4.5417259999999995E-7</c:v>
                </c:pt>
                <c:pt idx="1447">
                  <c:v>4.5457259999999998E-7</c:v>
                </c:pt>
                <c:pt idx="1448">
                  <c:v>4.5497260000000001E-7</c:v>
                </c:pt>
                <c:pt idx="1449">
                  <c:v>4.5537260000000004E-7</c:v>
                </c:pt>
                <c:pt idx="1450">
                  <c:v>4.5577259999999997E-7</c:v>
                </c:pt>
                <c:pt idx="1451">
                  <c:v>4.561726E-7</c:v>
                </c:pt>
                <c:pt idx="1452">
                  <c:v>4.5657260000000003E-7</c:v>
                </c:pt>
                <c:pt idx="1453">
                  <c:v>4.5697260000000006E-7</c:v>
                </c:pt>
                <c:pt idx="1454">
                  <c:v>4.5737259999999998E-7</c:v>
                </c:pt>
                <c:pt idx="1455">
                  <c:v>4.5777260000000001E-7</c:v>
                </c:pt>
                <c:pt idx="1456">
                  <c:v>4.5817260000000004E-7</c:v>
                </c:pt>
                <c:pt idx="1457">
                  <c:v>4.5857259999999996E-7</c:v>
                </c:pt>
                <c:pt idx="1458">
                  <c:v>4.5897259999999999E-7</c:v>
                </c:pt>
                <c:pt idx="1459">
                  <c:v>4.5937260000000002E-7</c:v>
                </c:pt>
                <c:pt idx="1460">
                  <c:v>4.5977260000000005E-7</c:v>
                </c:pt>
                <c:pt idx="1461">
                  <c:v>4.6017259999999998E-7</c:v>
                </c:pt>
                <c:pt idx="1462">
                  <c:v>4.6057260000000001E-7</c:v>
                </c:pt>
                <c:pt idx="1463">
                  <c:v>4.6097260000000004E-7</c:v>
                </c:pt>
                <c:pt idx="1464">
                  <c:v>4.6137259999999996E-7</c:v>
                </c:pt>
                <c:pt idx="1465">
                  <c:v>4.6177259999999999E-7</c:v>
                </c:pt>
                <c:pt idx="1466">
                  <c:v>4.6217260000000002E-7</c:v>
                </c:pt>
                <c:pt idx="1467">
                  <c:v>4.6257260000000005E-7</c:v>
                </c:pt>
                <c:pt idx="1468">
                  <c:v>4.6297259999999998E-7</c:v>
                </c:pt>
                <c:pt idx="1469">
                  <c:v>4.6337260000000001E-7</c:v>
                </c:pt>
                <c:pt idx="1470">
                  <c:v>4.6377260000000004E-7</c:v>
                </c:pt>
                <c:pt idx="1471">
                  <c:v>4.6417259999999996E-7</c:v>
                </c:pt>
                <c:pt idx="1472">
                  <c:v>4.6457259999999999E-7</c:v>
                </c:pt>
                <c:pt idx="1473">
                  <c:v>4.6497260000000002E-7</c:v>
                </c:pt>
                <c:pt idx="1474">
                  <c:v>4.6537260000000005E-7</c:v>
                </c:pt>
                <c:pt idx="1475">
                  <c:v>4.6577259999999998E-7</c:v>
                </c:pt>
                <c:pt idx="1476">
                  <c:v>4.6617260000000001E-7</c:v>
                </c:pt>
                <c:pt idx="1477">
                  <c:v>4.6657260000000004E-7</c:v>
                </c:pt>
                <c:pt idx="1478">
                  <c:v>4.6697259999999996E-7</c:v>
                </c:pt>
                <c:pt idx="1479">
                  <c:v>4.6737259999999999E-7</c:v>
                </c:pt>
                <c:pt idx="1480">
                  <c:v>4.6777260000000002E-7</c:v>
                </c:pt>
                <c:pt idx="1481">
                  <c:v>4.6817260000000005E-7</c:v>
                </c:pt>
                <c:pt idx="1482">
                  <c:v>4.6857259999999997E-7</c:v>
                </c:pt>
                <c:pt idx="1483">
                  <c:v>4.689726E-7</c:v>
                </c:pt>
                <c:pt idx="1484">
                  <c:v>4.6937260000000003E-7</c:v>
                </c:pt>
                <c:pt idx="1485">
                  <c:v>4.6977259999999996E-7</c:v>
                </c:pt>
                <c:pt idx="1486">
                  <c:v>4.7017259999999999E-7</c:v>
                </c:pt>
                <c:pt idx="1487">
                  <c:v>4.7057260000000002E-7</c:v>
                </c:pt>
                <c:pt idx="1488">
                  <c:v>4.7097260000000005E-7</c:v>
                </c:pt>
                <c:pt idx="1489">
                  <c:v>4.7137259999999997E-7</c:v>
                </c:pt>
                <c:pt idx="1490">
                  <c:v>4.717726E-7</c:v>
                </c:pt>
                <c:pt idx="1491">
                  <c:v>4.7217260000000003E-7</c:v>
                </c:pt>
                <c:pt idx="1492">
                  <c:v>4.7257259999999996E-7</c:v>
                </c:pt>
                <c:pt idx="1493">
                  <c:v>4.7297259999999999E-7</c:v>
                </c:pt>
                <c:pt idx="1494">
                  <c:v>4.7337260000000002E-7</c:v>
                </c:pt>
                <c:pt idx="1495">
                  <c:v>4.7377260000000005E-7</c:v>
                </c:pt>
                <c:pt idx="1496">
                  <c:v>4.7417259999999997E-7</c:v>
                </c:pt>
                <c:pt idx="1497">
                  <c:v>4.745726E-7</c:v>
                </c:pt>
                <c:pt idx="1498">
                  <c:v>4.7497260000000003E-7</c:v>
                </c:pt>
                <c:pt idx="1499">
                  <c:v>4.7537259999999996E-7</c:v>
                </c:pt>
                <c:pt idx="1500">
                  <c:v>4.7577259999999999E-7</c:v>
                </c:pt>
                <c:pt idx="1501">
                  <c:v>4.7617260000000002E-7</c:v>
                </c:pt>
                <c:pt idx="1502">
                  <c:v>4.7657260000000005E-7</c:v>
                </c:pt>
                <c:pt idx="1503">
                  <c:v>4.7697259999999997E-7</c:v>
                </c:pt>
                <c:pt idx="1504">
                  <c:v>4.773726E-7</c:v>
                </c:pt>
                <c:pt idx="1505">
                  <c:v>4.7777260000000003E-7</c:v>
                </c:pt>
                <c:pt idx="1506">
                  <c:v>4.7817259999999995E-7</c:v>
                </c:pt>
                <c:pt idx="1507">
                  <c:v>4.7857259999999998E-7</c:v>
                </c:pt>
                <c:pt idx="1508">
                  <c:v>4.7897260000000002E-7</c:v>
                </c:pt>
                <c:pt idx="1509">
                  <c:v>4.7937260000000005E-7</c:v>
                </c:pt>
                <c:pt idx="1510">
                  <c:v>4.7977259999999997E-7</c:v>
                </c:pt>
                <c:pt idx="1511">
                  <c:v>4.801726E-7</c:v>
                </c:pt>
                <c:pt idx="1512">
                  <c:v>4.8057260000000003E-7</c:v>
                </c:pt>
                <c:pt idx="1513">
                  <c:v>4.8097259999999995E-7</c:v>
                </c:pt>
                <c:pt idx="1514">
                  <c:v>4.8137259999999998E-7</c:v>
                </c:pt>
                <c:pt idx="1515">
                  <c:v>4.8177260000000001E-7</c:v>
                </c:pt>
                <c:pt idx="1516">
                  <c:v>4.8217260000000004E-7</c:v>
                </c:pt>
                <c:pt idx="1517">
                  <c:v>4.8257259999999997E-7</c:v>
                </c:pt>
                <c:pt idx="1518">
                  <c:v>4.829726E-7</c:v>
                </c:pt>
                <c:pt idx="1519">
                  <c:v>4.8337260000000003E-7</c:v>
                </c:pt>
                <c:pt idx="1520">
                  <c:v>4.8377259999999995E-7</c:v>
                </c:pt>
                <c:pt idx="1521">
                  <c:v>4.8417259999999998E-7</c:v>
                </c:pt>
                <c:pt idx="1522">
                  <c:v>4.8457260000000001E-7</c:v>
                </c:pt>
                <c:pt idx="1523">
                  <c:v>4.8497260000000004E-7</c:v>
                </c:pt>
                <c:pt idx="1524">
                  <c:v>4.8537259999999997E-7</c:v>
                </c:pt>
                <c:pt idx="1525">
                  <c:v>4.857726E-7</c:v>
                </c:pt>
                <c:pt idx="1526">
                  <c:v>4.8617260000000003E-7</c:v>
                </c:pt>
                <c:pt idx="1527">
                  <c:v>4.8657260000000006E-7</c:v>
                </c:pt>
                <c:pt idx="1528">
                  <c:v>4.8697259999999998E-7</c:v>
                </c:pt>
                <c:pt idx="1529">
                  <c:v>4.8737260000000001E-7</c:v>
                </c:pt>
                <c:pt idx="1530">
                  <c:v>4.8777260000000004E-7</c:v>
                </c:pt>
                <c:pt idx="1531">
                  <c:v>4.8817259999999997E-7</c:v>
                </c:pt>
                <c:pt idx="1532">
                  <c:v>4.885726E-7</c:v>
                </c:pt>
                <c:pt idx="1533">
                  <c:v>4.8897260000000003E-7</c:v>
                </c:pt>
                <c:pt idx="1534">
                  <c:v>4.8937260000000006E-7</c:v>
                </c:pt>
                <c:pt idx="1535">
                  <c:v>4.8977259999999998E-7</c:v>
                </c:pt>
                <c:pt idx="1536">
                  <c:v>4.9017260000000001E-7</c:v>
                </c:pt>
                <c:pt idx="1537">
                  <c:v>4.9057260000000004E-7</c:v>
                </c:pt>
                <c:pt idx="1538">
                  <c:v>4.9097259999999996E-7</c:v>
                </c:pt>
                <c:pt idx="1539">
                  <c:v>4.9137259999999999E-7</c:v>
                </c:pt>
                <c:pt idx="1540">
                  <c:v>4.9177260000000002E-7</c:v>
                </c:pt>
                <c:pt idx="1541">
                  <c:v>4.9217260000000005E-7</c:v>
                </c:pt>
                <c:pt idx="1542">
                  <c:v>4.9257259999999998E-7</c:v>
                </c:pt>
                <c:pt idx="1543">
                  <c:v>4.9297260000000001E-7</c:v>
                </c:pt>
                <c:pt idx="1544">
                  <c:v>4.9337260000000004E-7</c:v>
                </c:pt>
                <c:pt idx="1545">
                  <c:v>4.9377259999999996E-7</c:v>
                </c:pt>
                <c:pt idx="1546">
                  <c:v>4.9417259999999999E-7</c:v>
                </c:pt>
                <c:pt idx="1547">
                  <c:v>4.9457260000000002E-7</c:v>
                </c:pt>
                <c:pt idx="1548">
                  <c:v>4.9497260000000005E-7</c:v>
                </c:pt>
                <c:pt idx="1549">
                  <c:v>4.9537259999999998E-7</c:v>
                </c:pt>
                <c:pt idx="1550">
                  <c:v>4.9577260000000001E-7</c:v>
                </c:pt>
                <c:pt idx="1551">
                  <c:v>4.9617260000000004E-7</c:v>
                </c:pt>
                <c:pt idx="1552">
                  <c:v>4.9657259999999996E-7</c:v>
                </c:pt>
                <c:pt idx="1553">
                  <c:v>4.9697259999999999E-7</c:v>
                </c:pt>
                <c:pt idx="1554">
                  <c:v>4.9737260000000002E-7</c:v>
                </c:pt>
                <c:pt idx="1555">
                  <c:v>4.9777260000000005E-7</c:v>
                </c:pt>
                <c:pt idx="1556">
                  <c:v>4.9817259999999998E-7</c:v>
                </c:pt>
                <c:pt idx="1557">
                  <c:v>4.9857260000000001E-7</c:v>
                </c:pt>
                <c:pt idx="1558">
                  <c:v>4.9897260000000004E-7</c:v>
                </c:pt>
                <c:pt idx="1559">
                  <c:v>4.9937259999999996E-7</c:v>
                </c:pt>
                <c:pt idx="1560">
                  <c:v>4.9977259999999999E-7</c:v>
                </c:pt>
                <c:pt idx="1561">
                  <c:v>5.0017260000000002E-7</c:v>
                </c:pt>
                <c:pt idx="1562">
                  <c:v>5.0057260000000005E-7</c:v>
                </c:pt>
                <c:pt idx="1563">
                  <c:v>5.0097259999999997E-7</c:v>
                </c:pt>
                <c:pt idx="1564">
                  <c:v>5.013726E-7</c:v>
                </c:pt>
                <c:pt idx="1565">
                  <c:v>5.0177260000000003E-7</c:v>
                </c:pt>
                <c:pt idx="1566">
                  <c:v>5.0217259999999996E-7</c:v>
                </c:pt>
                <c:pt idx="1567">
                  <c:v>5.0257259999999999E-7</c:v>
                </c:pt>
                <c:pt idx="1568">
                  <c:v>5.0297260000000002E-7</c:v>
                </c:pt>
                <c:pt idx="1569">
                  <c:v>5.0337260000000005E-7</c:v>
                </c:pt>
                <c:pt idx="1570">
                  <c:v>5.0377259999999997E-7</c:v>
                </c:pt>
                <c:pt idx="1571">
                  <c:v>5.041726E-7</c:v>
                </c:pt>
                <c:pt idx="1572">
                  <c:v>5.0457260000000003E-7</c:v>
                </c:pt>
                <c:pt idx="1573">
                  <c:v>5.0497259999999996E-7</c:v>
                </c:pt>
                <c:pt idx="1574">
                  <c:v>5.0537259999999999E-7</c:v>
                </c:pt>
                <c:pt idx="1575">
                  <c:v>5.0577260000000002E-7</c:v>
                </c:pt>
                <c:pt idx="1576">
                  <c:v>5.0617260000000005E-7</c:v>
                </c:pt>
                <c:pt idx="1577">
                  <c:v>5.0657259999999997E-7</c:v>
                </c:pt>
                <c:pt idx="1578">
                  <c:v>5.069726E-7</c:v>
                </c:pt>
                <c:pt idx="1579">
                  <c:v>5.0737260000000003E-7</c:v>
                </c:pt>
                <c:pt idx="1580">
                  <c:v>5.0777259999999996E-7</c:v>
                </c:pt>
                <c:pt idx="1581">
                  <c:v>5.0817259999999999E-7</c:v>
                </c:pt>
                <c:pt idx="1582">
                  <c:v>5.0857260000000002E-7</c:v>
                </c:pt>
                <c:pt idx="1583">
                  <c:v>5.0897260000000005E-7</c:v>
                </c:pt>
                <c:pt idx="1584">
                  <c:v>5.0937259999999997E-7</c:v>
                </c:pt>
                <c:pt idx="1585">
                  <c:v>5.097726E-7</c:v>
                </c:pt>
                <c:pt idx="1586">
                  <c:v>5.1017260000000003E-7</c:v>
                </c:pt>
                <c:pt idx="1587">
                  <c:v>5.1057259999999995E-7</c:v>
                </c:pt>
                <c:pt idx="1588">
                  <c:v>5.1097259999999998E-7</c:v>
                </c:pt>
                <c:pt idx="1589">
                  <c:v>5.1137260000000001E-7</c:v>
                </c:pt>
                <c:pt idx="1590">
                  <c:v>5.1177260000000004E-7</c:v>
                </c:pt>
                <c:pt idx="1591">
                  <c:v>5.1217259999999997E-7</c:v>
                </c:pt>
                <c:pt idx="1592">
                  <c:v>5.125726E-7</c:v>
                </c:pt>
                <c:pt idx="1593">
                  <c:v>5.1297260000000003E-7</c:v>
                </c:pt>
                <c:pt idx="1594">
                  <c:v>5.1337259999999995E-7</c:v>
                </c:pt>
                <c:pt idx="1595">
                  <c:v>5.1377259999999998E-7</c:v>
                </c:pt>
                <c:pt idx="1596">
                  <c:v>5.1417260000000001E-7</c:v>
                </c:pt>
                <c:pt idx="1597">
                  <c:v>5.1457260000000004E-7</c:v>
                </c:pt>
                <c:pt idx="1598">
                  <c:v>5.1497259999999997E-7</c:v>
                </c:pt>
                <c:pt idx="1599">
                  <c:v>5.153726E-7</c:v>
                </c:pt>
                <c:pt idx="1600">
                  <c:v>5.1577260000000003E-7</c:v>
                </c:pt>
                <c:pt idx="1601">
                  <c:v>5.1617260000000006E-7</c:v>
                </c:pt>
                <c:pt idx="1602">
                  <c:v>5.1657259999999998E-7</c:v>
                </c:pt>
                <c:pt idx="1603">
                  <c:v>5.1697260000000001E-7</c:v>
                </c:pt>
                <c:pt idx="1604">
                  <c:v>5.1737260000000004E-7</c:v>
                </c:pt>
                <c:pt idx="1605">
                  <c:v>5.1777259999999997E-7</c:v>
                </c:pt>
                <c:pt idx="1606">
                  <c:v>5.181726E-7</c:v>
                </c:pt>
                <c:pt idx="1607">
                  <c:v>5.1857260000000003E-7</c:v>
                </c:pt>
                <c:pt idx="1608">
                  <c:v>5.1897260000000006E-7</c:v>
                </c:pt>
                <c:pt idx="1609">
                  <c:v>5.1937259999999998E-7</c:v>
                </c:pt>
                <c:pt idx="1610">
                  <c:v>5.1977260000000001E-7</c:v>
                </c:pt>
                <c:pt idx="1611">
                  <c:v>5.2017260000000004E-7</c:v>
                </c:pt>
                <c:pt idx="1612">
                  <c:v>5.2057259999999996E-7</c:v>
                </c:pt>
                <c:pt idx="1613">
                  <c:v>5.2097259999999999E-7</c:v>
                </c:pt>
                <c:pt idx="1614">
                  <c:v>5.2137260000000002E-7</c:v>
                </c:pt>
                <c:pt idx="1615">
                  <c:v>5.2177260000000005E-7</c:v>
                </c:pt>
                <c:pt idx="1616">
                  <c:v>5.2217259999999998E-7</c:v>
                </c:pt>
                <c:pt idx="1617">
                  <c:v>5.2257260000000001E-7</c:v>
                </c:pt>
                <c:pt idx="1618">
                  <c:v>5.2297260000000004E-7</c:v>
                </c:pt>
                <c:pt idx="1619">
                  <c:v>5.2337259999999996E-7</c:v>
                </c:pt>
                <c:pt idx="1620">
                  <c:v>5.2377259999999999E-7</c:v>
                </c:pt>
                <c:pt idx="1621">
                  <c:v>5.2417260000000002E-7</c:v>
                </c:pt>
                <c:pt idx="1622">
                  <c:v>5.2457260000000005E-7</c:v>
                </c:pt>
                <c:pt idx="1623">
                  <c:v>5.2497259999999998E-7</c:v>
                </c:pt>
                <c:pt idx="1624">
                  <c:v>5.2537260000000001E-7</c:v>
                </c:pt>
                <c:pt idx="1625">
                  <c:v>5.2577260000000004E-7</c:v>
                </c:pt>
                <c:pt idx="1626">
                  <c:v>5.2617259999999996E-7</c:v>
                </c:pt>
                <c:pt idx="1627">
                  <c:v>5.2657259999999999E-7</c:v>
                </c:pt>
                <c:pt idx="1628">
                  <c:v>5.2697260000000002E-7</c:v>
                </c:pt>
                <c:pt idx="1629">
                  <c:v>5.2737260000000005E-7</c:v>
                </c:pt>
                <c:pt idx="1630">
                  <c:v>5.2777259999999998E-7</c:v>
                </c:pt>
                <c:pt idx="1631">
                  <c:v>5.2817260000000001E-7</c:v>
                </c:pt>
                <c:pt idx="1632">
                  <c:v>5.2857260000000004E-7</c:v>
                </c:pt>
                <c:pt idx="1633">
                  <c:v>5.2897259999999996E-7</c:v>
                </c:pt>
                <c:pt idx="1634">
                  <c:v>5.2937259999999999E-7</c:v>
                </c:pt>
                <c:pt idx="1635">
                  <c:v>5.2977260000000002E-7</c:v>
                </c:pt>
                <c:pt idx="1636">
                  <c:v>5.3017260000000005E-7</c:v>
                </c:pt>
                <c:pt idx="1637">
                  <c:v>5.3057259999999997E-7</c:v>
                </c:pt>
                <c:pt idx="1638">
                  <c:v>5.309726E-7</c:v>
                </c:pt>
                <c:pt idx="1639">
                  <c:v>5.3137260000000003E-7</c:v>
                </c:pt>
                <c:pt idx="1640">
                  <c:v>5.3177259999999996E-7</c:v>
                </c:pt>
                <c:pt idx="1641">
                  <c:v>5.3217259999999999E-7</c:v>
                </c:pt>
                <c:pt idx="1642">
                  <c:v>5.3257260000000002E-7</c:v>
                </c:pt>
                <c:pt idx="1643">
                  <c:v>5.3297260000000005E-7</c:v>
                </c:pt>
                <c:pt idx="1644">
                  <c:v>5.3337259999999997E-7</c:v>
                </c:pt>
                <c:pt idx="1645">
                  <c:v>5.337726E-7</c:v>
                </c:pt>
                <c:pt idx="1646">
                  <c:v>5.3417260000000003E-7</c:v>
                </c:pt>
                <c:pt idx="1647">
                  <c:v>5.3457259999999996E-7</c:v>
                </c:pt>
                <c:pt idx="1648">
                  <c:v>5.3497259999999999E-7</c:v>
                </c:pt>
                <c:pt idx="1649">
                  <c:v>5.3537260000000002E-7</c:v>
                </c:pt>
                <c:pt idx="1650">
                  <c:v>5.3577260000000005E-7</c:v>
                </c:pt>
                <c:pt idx="1651">
                  <c:v>5.3617259999999997E-7</c:v>
                </c:pt>
                <c:pt idx="1652">
                  <c:v>5.365726E-7</c:v>
                </c:pt>
                <c:pt idx="1653">
                  <c:v>5.3697260000000003E-7</c:v>
                </c:pt>
                <c:pt idx="1654">
                  <c:v>5.3737259999999996E-7</c:v>
                </c:pt>
                <c:pt idx="1655">
                  <c:v>5.3777259999999999E-7</c:v>
                </c:pt>
                <c:pt idx="1656">
                  <c:v>5.3817260000000002E-7</c:v>
                </c:pt>
                <c:pt idx="1657">
                  <c:v>5.3857260000000005E-7</c:v>
                </c:pt>
                <c:pt idx="1658">
                  <c:v>5.3897259999999997E-7</c:v>
                </c:pt>
                <c:pt idx="1659">
                  <c:v>5.393726E-7</c:v>
                </c:pt>
                <c:pt idx="1660">
                  <c:v>5.3977260000000003E-7</c:v>
                </c:pt>
                <c:pt idx="1661">
                  <c:v>5.4017259999999995E-7</c:v>
                </c:pt>
                <c:pt idx="1662">
                  <c:v>5.4057259999999998E-7</c:v>
                </c:pt>
                <c:pt idx="1663">
                  <c:v>5.4097260000000001E-7</c:v>
                </c:pt>
                <c:pt idx="1664">
                  <c:v>5.4137260000000004E-7</c:v>
                </c:pt>
                <c:pt idx="1665">
                  <c:v>5.4177259999999997E-7</c:v>
                </c:pt>
                <c:pt idx="1666">
                  <c:v>5.421726E-7</c:v>
                </c:pt>
                <c:pt idx="1667">
                  <c:v>5.4257260000000003E-7</c:v>
                </c:pt>
                <c:pt idx="1668">
                  <c:v>5.4297259999999995E-7</c:v>
                </c:pt>
                <c:pt idx="1669">
                  <c:v>5.4337259999999998E-7</c:v>
                </c:pt>
                <c:pt idx="1670">
                  <c:v>5.4377260000000001E-7</c:v>
                </c:pt>
                <c:pt idx="1671">
                  <c:v>5.4417260000000004E-7</c:v>
                </c:pt>
                <c:pt idx="1672">
                  <c:v>5.4457259999999997E-7</c:v>
                </c:pt>
                <c:pt idx="1673">
                  <c:v>5.449726E-7</c:v>
                </c:pt>
                <c:pt idx="1674">
                  <c:v>5.4537260000000003E-7</c:v>
                </c:pt>
                <c:pt idx="1675">
                  <c:v>5.4577260000000006E-7</c:v>
                </c:pt>
                <c:pt idx="1676">
                  <c:v>5.4617259999999998E-7</c:v>
                </c:pt>
                <c:pt idx="1677">
                  <c:v>5.4657260000000001E-7</c:v>
                </c:pt>
                <c:pt idx="1678">
                  <c:v>5.4697260000000004E-7</c:v>
                </c:pt>
                <c:pt idx="1679">
                  <c:v>5.4737259999999997E-7</c:v>
                </c:pt>
                <c:pt idx="1680">
                  <c:v>5.477726E-7</c:v>
                </c:pt>
                <c:pt idx="1681">
                  <c:v>5.4817260000000003E-7</c:v>
                </c:pt>
                <c:pt idx="1682">
                  <c:v>5.4857260000000006E-7</c:v>
                </c:pt>
                <c:pt idx="1683">
                  <c:v>5.4897259999999998E-7</c:v>
                </c:pt>
                <c:pt idx="1684">
                  <c:v>5.4937260000000001E-7</c:v>
                </c:pt>
                <c:pt idx="1685">
                  <c:v>5.4977260000000004E-7</c:v>
                </c:pt>
                <c:pt idx="1686">
                  <c:v>5.5017259999999996E-7</c:v>
                </c:pt>
                <c:pt idx="1687">
                  <c:v>5.5057259999999999E-7</c:v>
                </c:pt>
                <c:pt idx="1688">
                  <c:v>5.5097260000000002E-7</c:v>
                </c:pt>
                <c:pt idx="1689">
                  <c:v>5.5137260000000005E-7</c:v>
                </c:pt>
                <c:pt idx="1690">
                  <c:v>5.5177259999999998E-7</c:v>
                </c:pt>
                <c:pt idx="1691">
                  <c:v>5.5217260000000001E-7</c:v>
                </c:pt>
                <c:pt idx="1692">
                  <c:v>5.5257260000000004E-7</c:v>
                </c:pt>
                <c:pt idx="1693">
                  <c:v>5.5297259999999996E-7</c:v>
                </c:pt>
                <c:pt idx="1694">
                  <c:v>5.5337259999999999E-7</c:v>
                </c:pt>
                <c:pt idx="1695">
                  <c:v>5.5377260000000002E-7</c:v>
                </c:pt>
                <c:pt idx="1696">
                  <c:v>5.5417260000000005E-7</c:v>
                </c:pt>
                <c:pt idx="1697">
                  <c:v>5.5457259999999998E-7</c:v>
                </c:pt>
                <c:pt idx="1698">
                  <c:v>5.5497260000000001E-7</c:v>
                </c:pt>
                <c:pt idx="1699">
                  <c:v>5.5537260000000004E-7</c:v>
                </c:pt>
                <c:pt idx="1700">
                  <c:v>5.5577259999999996E-7</c:v>
                </c:pt>
                <c:pt idx="1701">
                  <c:v>5.5617259999999999E-7</c:v>
                </c:pt>
                <c:pt idx="1702">
                  <c:v>5.5657260000000002E-7</c:v>
                </c:pt>
                <c:pt idx="1703">
                  <c:v>5.5697260000000005E-7</c:v>
                </c:pt>
                <c:pt idx="1704">
                  <c:v>5.5737259999999998E-7</c:v>
                </c:pt>
                <c:pt idx="1705">
                  <c:v>5.5777260000000001E-7</c:v>
                </c:pt>
                <c:pt idx="1706">
                  <c:v>5.5817260000000004E-7</c:v>
                </c:pt>
                <c:pt idx="1707">
                  <c:v>5.5857259999999996E-7</c:v>
                </c:pt>
                <c:pt idx="1708">
                  <c:v>5.5897259999999999E-7</c:v>
                </c:pt>
                <c:pt idx="1709">
                  <c:v>5.5937260000000002E-7</c:v>
                </c:pt>
                <c:pt idx="1710">
                  <c:v>5.5977260000000005E-7</c:v>
                </c:pt>
                <c:pt idx="1711">
                  <c:v>5.6017259999999997E-7</c:v>
                </c:pt>
                <c:pt idx="1712">
                  <c:v>5.605726E-7</c:v>
                </c:pt>
                <c:pt idx="1713">
                  <c:v>5.6097260000000003E-7</c:v>
                </c:pt>
                <c:pt idx="1714">
                  <c:v>5.6137259999999996E-7</c:v>
                </c:pt>
                <c:pt idx="1715">
                  <c:v>5.6177259999999999E-7</c:v>
                </c:pt>
                <c:pt idx="1716">
                  <c:v>5.6217260000000002E-7</c:v>
                </c:pt>
                <c:pt idx="1717">
                  <c:v>5.6257260000000005E-7</c:v>
                </c:pt>
                <c:pt idx="1718">
                  <c:v>5.6297259999999997E-7</c:v>
                </c:pt>
                <c:pt idx="1719">
                  <c:v>5.633726E-7</c:v>
                </c:pt>
                <c:pt idx="1720">
                  <c:v>5.6377260000000003E-7</c:v>
                </c:pt>
                <c:pt idx="1721">
                  <c:v>5.6417259999999996E-7</c:v>
                </c:pt>
                <c:pt idx="1722">
                  <c:v>5.6457259999999999E-7</c:v>
                </c:pt>
                <c:pt idx="1723">
                  <c:v>5.6497260000000002E-7</c:v>
                </c:pt>
                <c:pt idx="1724">
                  <c:v>5.6537260000000005E-7</c:v>
                </c:pt>
                <c:pt idx="1725">
                  <c:v>5.6577259999999997E-7</c:v>
                </c:pt>
                <c:pt idx="1726">
                  <c:v>5.661726E-7</c:v>
                </c:pt>
                <c:pt idx="1727">
                  <c:v>5.6657260000000003E-7</c:v>
                </c:pt>
                <c:pt idx="1728">
                  <c:v>5.6697259999999996E-7</c:v>
                </c:pt>
                <c:pt idx="1729">
                  <c:v>5.6737259999999999E-7</c:v>
                </c:pt>
                <c:pt idx="1730">
                  <c:v>5.6777260000000002E-7</c:v>
                </c:pt>
                <c:pt idx="1731">
                  <c:v>5.6817260000000005E-7</c:v>
                </c:pt>
                <c:pt idx="1732">
                  <c:v>5.6857259999999997E-7</c:v>
                </c:pt>
                <c:pt idx="1733">
                  <c:v>5.689726E-7</c:v>
                </c:pt>
                <c:pt idx="1734">
                  <c:v>5.6937260000000003E-7</c:v>
                </c:pt>
                <c:pt idx="1735">
                  <c:v>5.6977259999999995E-7</c:v>
                </c:pt>
                <c:pt idx="1736">
                  <c:v>5.7017259999999998E-7</c:v>
                </c:pt>
                <c:pt idx="1737">
                  <c:v>5.7057260000000001E-7</c:v>
                </c:pt>
                <c:pt idx="1738">
                  <c:v>5.7097260000000004E-7</c:v>
                </c:pt>
                <c:pt idx="1739">
                  <c:v>5.7137259999999997E-7</c:v>
                </c:pt>
                <c:pt idx="1740">
                  <c:v>5.717726E-7</c:v>
                </c:pt>
                <c:pt idx="1741">
                  <c:v>5.7217260000000003E-7</c:v>
                </c:pt>
                <c:pt idx="1742">
                  <c:v>5.7257259999999995E-7</c:v>
                </c:pt>
                <c:pt idx="1743">
                  <c:v>5.7297259999999998E-7</c:v>
                </c:pt>
                <c:pt idx="1744">
                  <c:v>5.7337260000000001E-7</c:v>
                </c:pt>
                <c:pt idx="1745">
                  <c:v>5.7377260000000004E-7</c:v>
                </c:pt>
                <c:pt idx="1746">
                  <c:v>5.7417259999999997E-7</c:v>
                </c:pt>
                <c:pt idx="1747">
                  <c:v>5.745726E-7</c:v>
                </c:pt>
                <c:pt idx="1748">
                  <c:v>5.7497260000000003E-7</c:v>
                </c:pt>
                <c:pt idx="1749">
                  <c:v>5.7537259999999995E-7</c:v>
                </c:pt>
                <c:pt idx="1750">
                  <c:v>5.7577259999999998E-7</c:v>
                </c:pt>
                <c:pt idx="1751">
                  <c:v>5.7617260000000001E-7</c:v>
                </c:pt>
                <c:pt idx="1752">
                  <c:v>5.7657260000000004E-7</c:v>
                </c:pt>
                <c:pt idx="1753">
                  <c:v>5.7697259999999997E-7</c:v>
                </c:pt>
                <c:pt idx="1754">
                  <c:v>5.773726E-7</c:v>
                </c:pt>
                <c:pt idx="1755">
                  <c:v>5.7777260000000003E-7</c:v>
                </c:pt>
                <c:pt idx="1756">
                  <c:v>5.7817260000000006E-7</c:v>
                </c:pt>
                <c:pt idx="1757">
                  <c:v>5.7857259999999998E-7</c:v>
                </c:pt>
                <c:pt idx="1758">
                  <c:v>5.7897260000000001E-7</c:v>
                </c:pt>
                <c:pt idx="1759">
                  <c:v>5.7937260000000004E-7</c:v>
                </c:pt>
                <c:pt idx="1760">
                  <c:v>5.7977259999999996E-7</c:v>
                </c:pt>
                <c:pt idx="1761">
                  <c:v>5.8017259999999999E-7</c:v>
                </c:pt>
                <c:pt idx="1762">
                  <c:v>5.8057260000000002E-7</c:v>
                </c:pt>
                <c:pt idx="1763">
                  <c:v>5.8097260000000005E-7</c:v>
                </c:pt>
                <c:pt idx="1764">
                  <c:v>5.8137259999999998E-7</c:v>
                </c:pt>
                <c:pt idx="1765">
                  <c:v>5.8177260000000001E-7</c:v>
                </c:pt>
                <c:pt idx="1766">
                  <c:v>5.8217260000000004E-7</c:v>
                </c:pt>
                <c:pt idx="1767">
                  <c:v>5.8257259999999996E-7</c:v>
                </c:pt>
                <c:pt idx="1768">
                  <c:v>5.8297259999999999E-7</c:v>
                </c:pt>
                <c:pt idx="1769">
                  <c:v>5.8337260000000002E-7</c:v>
                </c:pt>
                <c:pt idx="1770">
                  <c:v>5.8377260000000005E-7</c:v>
                </c:pt>
                <c:pt idx="1771">
                  <c:v>5.8417259999999998E-7</c:v>
                </c:pt>
                <c:pt idx="1772">
                  <c:v>5.8457260000000001E-7</c:v>
                </c:pt>
                <c:pt idx="1773">
                  <c:v>5.8497260000000004E-7</c:v>
                </c:pt>
                <c:pt idx="1774">
                  <c:v>5.8537259999999996E-7</c:v>
                </c:pt>
                <c:pt idx="1775">
                  <c:v>5.8577259999999999E-7</c:v>
                </c:pt>
                <c:pt idx="1776">
                  <c:v>5.8617260000000002E-7</c:v>
                </c:pt>
                <c:pt idx="1777">
                  <c:v>5.8657260000000005E-7</c:v>
                </c:pt>
                <c:pt idx="1778">
                  <c:v>5.8697259999999998E-7</c:v>
                </c:pt>
                <c:pt idx="1779">
                  <c:v>5.8737260000000001E-7</c:v>
                </c:pt>
                <c:pt idx="1780">
                  <c:v>5.8777260000000004E-7</c:v>
                </c:pt>
                <c:pt idx="1781">
                  <c:v>5.8817259999999996E-7</c:v>
                </c:pt>
                <c:pt idx="1782">
                  <c:v>5.8857259999999999E-7</c:v>
                </c:pt>
                <c:pt idx="1783">
                  <c:v>5.8897260000000002E-7</c:v>
                </c:pt>
                <c:pt idx="1784">
                  <c:v>5.8937260000000005E-7</c:v>
                </c:pt>
                <c:pt idx="1785">
                  <c:v>5.8977259999999997E-7</c:v>
                </c:pt>
                <c:pt idx="1786">
                  <c:v>5.901726E-7</c:v>
                </c:pt>
                <c:pt idx="1787">
                  <c:v>5.9057260000000003E-7</c:v>
                </c:pt>
                <c:pt idx="1788">
                  <c:v>5.9097259999999996E-7</c:v>
                </c:pt>
                <c:pt idx="1789">
                  <c:v>5.9137259999999999E-7</c:v>
                </c:pt>
                <c:pt idx="1790">
                  <c:v>5.9177260000000002E-7</c:v>
                </c:pt>
                <c:pt idx="1791">
                  <c:v>5.9217260000000005E-7</c:v>
                </c:pt>
                <c:pt idx="1792">
                  <c:v>5.9257259999999997E-7</c:v>
                </c:pt>
                <c:pt idx="1793">
                  <c:v>5.929726E-7</c:v>
                </c:pt>
                <c:pt idx="1794">
                  <c:v>5.9337260000000003E-7</c:v>
                </c:pt>
                <c:pt idx="1795">
                  <c:v>5.9377259999999996E-7</c:v>
                </c:pt>
                <c:pt idx="1796">
                  <c:v>5.9417259999999999E-7</c:v>
                </c:pt>
                <c:pt idx="1797">
                  <c:v>5.9457260000000002E-7</c:v>
                </c:pt>
                <c:pt idx="1798">
                  <c:v>5.9497260000000005E-7</c:v>
                </c:pt>
                <c:pt idx="1799">
                  <c:v>5.9537259999999997E-7</c:v>
                </c:pt>
                <c:pt idx="1800">
                  <c:v>5.957726E-7</c:v>
                </c:pt>
                <c:pt idx="1801">
                  <c:v>5.9617260000000003E-7</c:v>
                </c:pt>
                <c:pt idx="1802">
                  <c:v>5.9657259999999996E-7</c:v>
                </c:pt>
                <c:pt idx="1803">
                  <c:v>5.9697259999999999E-7</c:v>
                </c:pt>
                <c:pt idx="1804">
                  <c:v>5.9737260000000002E-7</c:v>
                </c:pt>
                <c:pt idx="1805">
                  <c:v>5.9777260000000005E-7</c:v>
                </c:pt>
                <c:pt idx="1806">
                  <c:v>5.9817259999999997E-7</c:v>
                </c:pt>
                <c:pt idx="1807">
                  <c:v>5.985726E-7</c:v>
                </c:pt>
                <c:pt idx="1808">
                  <c:v>5.9897260000000003E-7</c:v>
                </c:pt>
                <c:pt idx="1809">
                  <c:v>5.9937259999999995E-7</c:v>
                </c:pt>
                <c:pt idx="1810">
                  <c:v>5.9977259999999998E-7</c:v>
                </c:pt>
                <c:pt idx="1811">
                  <c:v>6.0017260000000002E-7</c:v>
                </c:pt>
                <c:pt idx="1812">
                  <c:v>6.0057260000000005E-7</c:v>
                </c:pt>
                <c:pt idx="1813">
                  <c:v>6.0097259999999997E-7</c:v>
                </c:pt>
                <c:pt idx="1814">
                  <c:v>6.013726E-7</c:v>
                </c:pt>
                <c:pt idx="1815">
                  <c:v>6.0177260000000003E-7</c:v>
                </c:pt>
                <c:pt idx="1816">
                  <c:v>6.0217259999999995E-7</c:v>
                </c:pt>
                <c:pt idx="1817">
                  <c:v>6.0257259999999998E-7</c:v>
                </c:pt>
                <c:pt idx="1818">
                  <c:v>6.0297260000000001E-7</c:v>
                </c:pt>
                <c:pt idx="1819">
                  <c:v>6.0337260000000004E-7</c:v>
                </c:pt>
                <c:pt idx="1820">
                  <c:v>6.0377259999999997E-7</c:v>
                </c:pt>
                <c:pt idx="1821">
                  <c:v>6.041726E-7</c:v>
                </c:pt>
                <c:pt idx="1822">
                  <c:v>6.0457260000000003E-7</c:v>
                </c:pt>
                <c:pt idx="1823">
                  <c:v>6.0497259999999995E-7</c:v>
                </c:pt>
                <c:pt idx="1824">
                  <c:v>6.0537259999999998E-7</c:v>
                </c:pt>
                <c:pt idx="1825">
                  <c:v>6.0577260000000001E-7</c:v>
                </c:pt>
                <c:pt idx="1826">
                  <c:v>6.0617260000000004E-7</c:v>
                </c:pt>
                <c:pt idx="1827">
                  <c:v>6.0657259999999997E-7</c:v>
                </c:pt>
                <c:pt idx="1828">
                  <c:v>6.069726E-7</c:v>
                </c:pt>
                <c:pt idx="1829">
                  <c:v>6.0737260000000003E-7</c:v>
                </c:pt>
                <c:pt idx="1830">
                  <c:v>6.0777260000000006E-7</c:v>
                </c:pt>
                <c:pt idx="1831">
                  <c:v>6.0817259999999998E-7</c:v>
                </c:pt>
                <c:pt idx="1832">
                  <c:v>6.0857260000000001E-7</c:v>
                </c:pt>
                <c:pt idx="1833">
                  <c:v>6.0897260000000004E-7</c:v>
                </c:pt>
                <c:pt idx="1834">
                  <c:v>6.0937259999999997E-7</c:v>
                </c:pt>
                <c:pt idx="1835">
                  <c:v>6.097726E-7</c:v>
                </c:pt>
                <c:pt idx="1836">
                  <c:v>6.1017260000000003E-7</c:v>
                </c:pt>
                <c:pt idx="1837">
                  <c:v>6.1057260000000006E-7</c:v>
                </c:pt>
                <c:pt idx="1838">
                  <c:v>6.1097259999999998E-7</c:v>
                </c:pt>
                <c:pt idx="1839">
                  <c:v>6.1137260000000001E-7</c:v>
                </c:pt>
                <c:pt idx="1840">
                  <c:v>6.1177260000000004E-7</c:v>
                </c:pt>
                <c:pt idx="1841">
                  <c:v>6.1217259999999996E-7</c:v>
                </c:pt>
                <c:pt idx="1842">
                  <c:v>6.1257259999999999E-7</c:v>
                </c:pt>
                <c:pt idx="1843">
                  <c:v>6.1297260000000002E-7</c:v>
                </c:pt>
                <c:pt idx="1844">
                  <c:v>6.1337260000000005E-7</c:v>
                </c:pt>
                <c:pt idx="1845">
                  <c:v>6.1377259999999998E-7</c:v>
                </c:pt>
                <c:pt idx="1846">
                  <c:v>6.1417260000000001E-7</c:v>
                </c:pt>
                <c:pt idx="1847">
                  <c:v>6.1457260000000004E-7</c:v>
                </c:pt>
                <c:pt idx="1848">
                  <c:v>6.1497259999999996E-7</c:v>
                </c:pt>
                <c:pt idx="1849">
                  <c:v>6.1537259999999999E-7</c:v>
                </c:pt>
                <c:pt idx="1850">
                  <c:v>6.1577260000000002E-7</c:v>
                </c:pt>
                <c:pt idx="1851">
                  <c:v>6.1617260000000005E-7</c:v>
                </c:pt>
                <c:pt idx="1852">
                  <c:v>6.1657259999999998E-7</c:v>
                </c:pt>
                <c:pt idx="1853">
                  <c:v>6.1697260000000001E-7</c:v>
                </c:pt>
                <c:pt idx="1854">
                  <c:v>6.1737260000000004E-7</c:v>
                </c:pt>
                <c:pt idx="1855">
                  <c:v>6.1777259999999996E-7</c:v>
                </c:pt>
                <c:pt idx="1856">
                  <c:v>6.1817259999999999E-7</c:v>
                </c:pt>
                <c:pt idx="1857">
                  <c:v>6.1857260000000002E-7</c:v>
                </c:pt>
                <c:pt idx="1858">
                  <c:v>6.1897260000000005E-7</c:v>
                </c:pt>
                <c:pt idx="1859">
                  <c:v>6.1937259999999998E-7</c:v>
                </c:pt>
                <c:pt idx="1860">
                  <c:v>6.1977260000000001E-7</c:v>
                </c:pt>
                <c:pt idx="1861">
                  <c:v>6.2017260000000004E-7</c:v>
                </c:pt>
                <c:pt idx="1862">
                  <c:v>6.2057259999999996E-7</c:v>
                </c:pt>
                <c:pt idx="1863">
                  <c:v>6.2097259999999999E-7</c:v>
                </c:pt>
                <c:pt idx="1864">
                  <c:v>6.2137260000000002E-7</c:v>
                </c:pt>
                <c:pt idx="1865">
                  <c:v>6.2177260000000005E-7</c:v>
                </c:pt>
                <c:pt idx="1866">
                  <c:v>6.2217259999999997E-7</c:v>
                </c:pt>
                <c:pt idx="1867">
                  <c:v>6.225726E-7</c:v>
                </c:pt>
                <c:pt idx="1868">
                  <c:v>6.2297260000000003E-7</c:v>
                </c:pt>
                <c:pt idx="1869">
                  <c:v>6.2337259999999996E-7</c:v>
                </c:pt>
                <c:pt idx="1870">
                  <c:v>6.2377259999999999E-7</c:v>
                </c:pt>
                <c:pt idx="1871">
                  <c:v>6.2417260000000002E-7</c:v>
                </c:pt>
                <c:pt idx="1872">
                  <c:v>6.2457260000000005E-7</c:v>
                </c:pt>
                <c:pt idx="1873">
                  <c:v>6.2497259999999997E-7</c:v>
                </c:pt>
                <c:pt idx="1874">
                  <c:v>6.253726E-7</c:v>
                </c:pt>
                <c:pt idx="1875">
                  <c:v>6.2577260000000003E-7</c:v>
                </c:pt>
                <c:pt idx="1876">
                  <c:v>6.2617259999999996E-7</c:v>
                </c:pt>
                <c:pt idx="1877">
                  <c:v>6.2657259999999999E-7</c:v>
                </c:pt>
                <c:pt idx="1878">
                  <c:v>6.2697260000000002E-7</c:v>
                </c:pt>
                <c:pt idx="1879">
                  <c:v>6.2737260000000005E-7</c:v>
                </c:pt>
                <c:pt idx="1880">
                  <c:v>6.2777259999999997E-7</c:v>
                </c:pt>
                <c:pt idx="1881">
                  <c:v>6.281726E-7</c:v>
                </c:pt>
                <c:pt idx="1882">
                  <c:v>6.2857260000000003E-7</c:v>
                </c:pt>
                <c:pt idx="1883">
                  <c:v>6.2897259999999996E-7</c:v>
                </c:pt>
                <c:pt idx="1884">
                  <c:v>6.2937259999999999E-7</c:v>
                </c:pt>
                <c:pt idx="1885">
                  <c:v>6.2977260000000002E-7</c:v>
                </c:pt>
                <c:pt idx="1886">
                  <c:v>6.3017260000000005E-7</c:v>
                </c:pt>
                <c:pt idx="1887">
                  <c:v>6.3057259999999997E-7</c:v>
                </c:pt>
                <c:pt idx="1888">
                  <c:v>6.309726E-7</c:v>
                </c:pt>
                <c:pt idx="1889">
                  <c:v>6.3137260000000003E-7</c:v>
                </c:pt>
                <c:pt idx="1890">
                  <c:v>6.3177259999999995E-7</c:v>
                </c:pt>
                <c:pt idx="1891">
                  <c:v>6.3217259999999998E-7</c:v>
                </c:pt>
                <c:pt idx="1892">
                  <c:v>6.3257260000000001E-7</c:v>
                </c:pt>
                <c:pt idx="1893">
                  <c:v>6.3297260000000004E-7</c:v>
                </c:pt>
                <c:pt idx="1894">
                  <c:v>6.3337259999999997E-7</c:v>
                </c:pt>
                <c:pt idx="1895">
                  <c:v>6.337726E-7</c:v>
                </c:pt>
                <c:pt idx="1896">
                  <c:v>6.3417260000000003E-7</c:v>
                </c:pt>
                <c:pt idx="1897">
                  <c:v>6.3457259999999995E-7</c:v>
                </c:pt>
                <c:pt idx="1898">
                  <c:v>6.3497259999999998E-7</c:v>
                </c:pt>
                <c:pt idx="1899">
                  <c:v>6.3537260000000001E-7</c:v>
                </c:pt>
                <c:pt idx="1900">
                  <c:v>6.3577260000000004E-7</c:v>
                </c:pt>
                <c:pt idx="1901">
                  <c:v>6.3617259999999997E-7</c:v>
                </c:pt>
                <c:pt idx="1902">
                  <c:v>6.365726E-7</c:v>
                </c:pt>
                <c:pt idx="1903">
                  <c:v>6.3697260000000003E-7</c:v>
                </c:pt>
                <c:pt idx="1904">
                  <c:v>6.3737260000000006E-7</c:v>
                </c:pt>
                <c:pt idx="1905">
                  <c:v>6.3777259999999998E-7</c:v>
                </c:pt>
                <c:pt idx="1906">
                  <c:v>6.3817260000000001E-7</c:v>
                </c:pt>
                <c:pt idx="1907">
                  <c:v>6.3857260000000004E-7</c:v>
                </c:pt>
                <c:pt idx="1908">
                  <c:v>6.3897259999999997E-7</c:v>
                </c:pt>
                <c:pt idx="1909">
                  <c:v>6.393726E-7</c:v>
                </c:pt>
                <c:pt idx="1910">
                  <c:v>6.3977260000000003E-7</c:v>
                </c:pt>
                <c:pt idx="1911">
                  <c:v>6.4017260000000006E-7</c:v>
                </c:pt>
                <c:pt idx="1912">
                  <c:v>6.4057259999999998E-7</c:v>
                </c:pt>
                <c:pt idx="1913">
                  <c:v>6.4097260000000001E-7</c:v>
                </c:pt>
                <c:pt idx="1914">
                  <c:v>6.4137260000000004E-7</c:v>
                </c:pt>
                <c:pt idx="1915">
                  <c:v>6.4177259999999996E-7</c:v>
                </c:pt>
                <c:pt idx="1916">
                  <c:v>6.4217259999999999E-7</c:v>
                </c:pt>
                <c:pt idx="1917">
                  <c:v>6.4257260000000002E-7</c:v>
                </c:pt>
                <c:pt idx="1918">
                  <c:v>6.4297260000000005E-7</c:v>
                </c:pt>
                <c:pt idx="1919">
                  <c:v>6.4337259999999998E-7</c:v>
                </c:pt>
                <c:pt idx="1920">
                  <c:v>6.4377260000000001E-7</c:v>
                </c:pt>
                <c:pt idx="1921">
                  <c:v>6.4417260000000004E-7</c:v>
                </c:pt>
                <c:pt idx="1922">
                  <c:v>6.4457259999999996E-7</c:v>
                </c:pt>
                <c:pt idx="1923">
                  <c:v>6.4497259999999999E-7</c:v>
                </c:pt>
                <c:pt idx="1924">
                  <c:v>6.4537260000000002E-7</c:v>
                </c:pt>
                <c:pt idx="1925">
                  <c:v>6.4577260000000005E-7</c:v>
                </c:pt>
                <c:pt idx="1926">
                  <c:v>6.4617259999999998E-7</c:v>
                </c:pt>
                <c:pt idx="1927">
                  <c:v>6.4657260000000001E-7</c:v>
                </c:pt>
                <c:pt idx="1928">
                  <c:v>6.4697260000000004E-7</c:v>
                </c:pt>
                <c:pt idx="1929">
                  <c:v>6.4737259999999996E-7</c:v>
                </c:pt>
                <c:pt idx="1930">
                  <c:v>6.4777259999999999E-7</c:v>
                </c:pt>
                <c:pt idx="1931">
                  <c:v>6.4817260000000002E-7</c:v>
                </c:pt>
                <c:pt idx="1932">
                  <c:v>6.4857260000000005E-7</c:v>
                </c:pt>
                <c:pt idx="1933">
                  <c:v>6.4897259999999998E-7</c:v>
                </c:pt>
                <c:pt idx="1934">
                  <c:v>6.4937260000000001E-7</c:v>
                </c:pt>
                <c:pt idx="1935">
                  <c:v>6.4977260000000004E-7</c:v>
                </c:pt>
                <c:pt idx="1936">
                  <c:v>6.5017259999999996E-7</c:v>
                </c:pt>
                <c:pt idx="1937">
                  <c:v>6.5057259999999999E-7</c:v>
                </c:pt>
                <c:pt idx="1938">
                  <c:v>6.5097260000000002E-7</c:v>
                </c:pt>
                <c:pt idx="1939">
                  <c:v>6.5137260000000005E-7</c:v>
                </c:pt>
                <c:pt idx="1940">
                  <c:v>6.5177259999999997E-7</c:v>
                </c:pt>
                <c:pt idx="1941">
                  <c:v>6.521726E-7</c:v>
                </c:pt>
                <c:pt idx="1942">
                  <c:v>6.5257260000000003E-7</c:v>
                </c:pt>
                <c:pt idx="1943">
                  <c:v>6.5297259999999996E-7</c:v>
                </c:pt>
                <c:pt idx="1944">
                  <c:v>6.5337259999999999E-7</c:v>
                </c:pt>
                <c:pt idx="1945">
                  <c:v>6.5377260000000002E-7</c:v>
                </c:pt>
                <c:pt idx="1946">
                  <c:v>6.5417260000000005E-7</c:v>
                </c:pt>
                <c:pt idx="1947">
                  <c:v>6.5457259999999997E-7</c:v>
                </c:pt>
                <c:pt idx="1948">
                  <c:v>6.549726E-7</c:v>
                </c:pt>
                <c:pt idx="1949">
                  <c:v>6.5537260000000003E-7</c:v>
                </c:pt>
                <c:pt idx="1950">
                  <c:v>6.5577259999999996E-7</c:v>
                </c:pt>
                <c:pt idx="1951">
                  <c:v>6.5617259999999999E-7</c:v>
                </c:pt>
                <c:pt idx="1952">
                  <c:v>6.5657260000000002E-7</c:v>
                </c:pt>
                <c:pt idx="1953">
                  <c:v>6.5697260000000005E-7</c:v>
                </c:pt>
                <c:pt idx="1954">
                  <c:v>6.5737259999999997E-7</c:v>
                </c:pt>
                <c:pt idx="1955">
                  <c:v>6.577726E-7</c:v>
                </c:pt>
                <c:pt idx="1956">
                  <c:v>6.5817260000000003E-7</c:v>
                </c:pt>
                <c:pt idx="1957">
                  <c:v>6.5857259999999996E-7</c:v>
                </c:pt>
                <c:pt idx="1958">
                  <c:v>6.5897259999999999E-7</c:v>
                </c:pt>
                <c:pt idx="1959">
                  <c:v>6.5937260000000002E-7</c:v>
                </c:pt>
                <c:pt idx="1960">
                  <c:v>6.5977260000000005E-7</c:v>
                </c:pt>
                <c:pt idx="1961">
                  <c:v>6.6017259999999997E-7</c:v>
                </c:pt>
                <c:pt idx="1962">
                  <c:v>6.605726E-7</c:v>
                </c:pt>
                <c:pt idx="1963">
                  <c:v>6.6097260000000003E-7</c:v>
                </c:pt>
                <c:pt idx="1964">
                  <c:v>6.6137259999999995E-7</c:v>
                </c:pt>
                <c:pt idx="1965">
                  <c:v>6.6177259999999998E-7</c:v>
                </c:pt>
                <c:pt idx="1966">
                  <c:v>6.6217260000000001E-7</c:v>
                </c:pt>
                <c:pt idx="1967">
                  <c:v>6.6257260000000004E-7</c:v>
                </c:pt>
                <c:pt idx="1968">
                  <c:v>6.6297259999999997E-7</c:v>
                </c:pt>
                <c:pt idx="1969">
                  <c:v>6.633726E-7</c:v>
                </c:pt>
                <c:pt idx="1970">
                  <c:v>6.6377260000000003E-7</c:v>
                </c:pt>
                <c:pt idx="1971">
                  <c:v>6.6417259999999995E-7</c:v>
                </c:pt>
                <c:pt idx="1972">
                  <c:v>6.6457259999999998E-7</c:v>
                </c:pt>
                <c:pt idx="1973">
                  <c:v>6.6497260000000001E-7</c:v>
                </c:pt>
                <c:pt idx="1974">
                  <c:v>6.6537260000000004E-7</c:v>
                </c:pt>
                <c:pt idx="1975">
                  <c:v>6.6577259999999997E-7</c:v>
                </c:pt>
                <c:pt idx="1976">
                  <c:v>6.661726E-7</c:v>
                </c:pt>
                <c:pt idx="1977">
                  <c:v>6.6657260000000003E-7</c:v>
                </c:pt>
                <c:pt idx="1978">
                  <c:v>6.6697260000000006E-7</c:v>
                </c:pt>
                <c:pt idx="1979">
                  <c:v>6.6737259999999998E-7</c:v>
                </c:pt>
                <c:pt idx="1980">
                  <c:v>6.6777260000000001E-7</c:v>
                </c:pt>
                <c:pt idx="1981">
                  <c:v>6.6817260000000004E-7</c:v>
                </c:pt>
                <c:pt idx="1982">
                  <c:v>6.6857259999999997E-7</c:v>
                </c:pt>
                <c:pt idx="1983">
                  <c:v>6.689726E-7</c:v>
                </c:pt>
                <c:pt idx="1984">
                  <c:v>6.6937260000000003E-7</c:v>
                </c:pt>
                <c:pt idx="1985">
                  <c:v>6.6977260000000006E-7</c:v>
                </c:pt>
                <c:pt idx="1986">
                  <c:v>6.7017259999999998E-7</c:v>
                </c:pt>
                <c:pt idx="1987">
                  <c:v>6.7057260000000001E-7</c:v>
                </c:pt>
                <c:pt idx="1988">
                  <c:v>6.7097260000000004E-7</c:v>
                </c:pt>
                <c:pt idx="1989">
                  <c:v>6.7137259999999996E-7</c:v>
                </c:pt>
                <c:pt idx="1990">
                  <c:v>6.7177259999999999E-7</c:v>
                </c:pt>
                <c:pt idx="1991">
                  <c:v>6.7217260000000002E-7</c:v>
                </c:pt>
                <c:pt idx="1992">
                  <c:v>6.7257260000000005E-7</c:v>
                </c:pt>
                <c:pt idx="1993">
                  <c:v>6.7297259999999998E-7</c:v>
                </c:pt>
                <c:pt idx="1994">
                  <c:v>6.7337260000000001E-7</c:v>
                </c:pt>
                <c:pt idx="1995">
                  <c:v>6.7377260000000004E-7</c:v>
                </c:pt>
                <c:pt idx="1996">
                  <c:v>6.7417259999999996E-7</c:v>
                </c:pt>
                <c:pt idx="1997">
                  <c:v>6.7457259999999999E-7</c:v>
                </c:pt>
                <c:pt idx="1998">
                  <c:v>6.7497260000000002E-7</c:v>
                </c:pt>
                <c:pt idx="1999">
                  <c:v>6.7537260000000005E-7</c:v>
                </c:pt>
                <c:pt idx="2000">
                  <c:v>6.7577259999999998E-7</c:v>
                </c:pt>
                <c:pt idx="2001">
                  <c:v>6.7617260000000001E-7</c:v>
                </c:pt>
                <c:pt idx="2002">
                  <c:v>6.7657260000000004E-7</c:v>
                </c:pt>
                <c:pt idx="2003">
                  <c:v>6.7697259999999996E-7</c:v>
                </c:pt>
                <c:pt idx="2004">
                  <c:v>6.7737259999999999E-7</c:v>
                </c:pt>
                <c:pt idx="2005">
                  <c:v>6.7777260000000002E-7</c:v>
                </c:pt>
                <c:pt idx="2006">
                  <c:v>6.7817260000000005E-7</c:v>
                </c:pt>
                <c:pt idx="2007">
                  <c:v>6.7857259999999998E-7</c:v>
                </c:pt>
                <c:pt idx="2008">
                  <c:v>6.7897260000000001E-7</c:v>
                </c:pt>
                <c:pt idx="2009">
                  <c:v>6.7937260000000004E-7</c:v>
                </c:pt>
                <c:pt idx="2010">
                  <c:v>6.7977259999999996E-7</c:v>
                </c:pt>
                <c:pt idx="2011">
                  <c:v>6.8017259999999999E-7</c:v>
                </c:pt>
                <c:pt idx="2012">
                  <c:v>6.8057260000000002E-7</c:v>
                </c:pt>
                <c:pt idx="2013">
                  <c:v>6.8097260000000005E-7</c:v>
                </c:pt>
                <c:pt idx="2014">
                  <c:v>6.8137259999999997E-7</c:v>
                </c:pt>
                <c:pt idx="2015">
                  <c:v>6.817726E-7</c:v>
                </c:pt>
                <c:pt idx="2016">
                  <c:v>6.8217260000000003E-7</c:v>
                </c:pt>
                <c:pt idx="2017">
                  <c:v>6.8257259999999996E-7</c:v>
                </c:pt>
                <c:pt idx="2018">
                  <c:v>6.8297259999999999E-7</c:v>
                </c:pt>
                <c:pt idx="2019">
                  <c:v>6.8337260000000002E-7</c:v>
                </c:pt>
                <c:pt idx="2020">
                  <c:v>6.8377260000000005E-7</c:v>
                </c:pt>
                <c:pt idx="2021">
                  <c:v>6.8417259999999997E-7</c:v>
                </c:pt>
                <c:pt idx="2022">
                  <c:v>6.845726E-7</c:v>
                </c:pt>
                <c:pt idx="2023">
                  <c:v>6.8497260000000003E-7</c:v>
                </c:pt>
                <c:pt idx="2024">
                  <c:v>6.8537259999999996E-7</c:v>
                </c:pt>
                <c:pt idx="2025">
                  <c:v>6.8577259999999999E-7</c:v>
                </c:pt>
                <c:pt idx="2026">
                  <c:v>6.8617260000000002E-7</c:v>
                </c:pt>
                <c:pt idx="2027">
                  <c:v>6.8657260000000005E-7</c:v>
                </c:pt>
                <c:pt idx="2028">
                  <c:v>6.8697259999999997E-7</c:v>
                </c:pt>
                <c:pt idx="2029">
                  <c:v>6.873726E-7</c:v>
                </c:pt>
                <c:pt idx="2030">
                  <c:v>6.8777260000000003E-7</c:v>
                </c:pt>
                <c:pt idx="2031">
                  <c:v>6.8817259999999996E-7</c:v>
                </c:pt>
                <c:pt idx="2032">
                  <c:v>6.8857259999999999E-7</c:v>
                </c:pt>
                <c:pt idx="2033">
                  <c:v>6.8897260000000002E-7</c:v>
                </c:pt>
                <c:pt idx="2034">
                  <c:v>6.8937260000000005E-7</c:v>
                </c:pt>
                <c:pt idx="2035">
                  <c:v>6.8977259999999997E-7</c:v>
                </c:pt>
                <c:pt idx="2036">
                  <c:v>6.901726E-7</c:v>
                </c:pt>
                <c:pt idx="2037">
                  <c:v>6.9057260000000003E-7</c:v>
                </c:pt>
                <c:pt idx="2038">
                  <c:v>6.9097259999999995E-7</c:v>
                </c:pt>
                <c:pt idx="2039">
                  <c:v>6.9137259999999998E-7</c:v>
                </c:pt>
                <c:pt idx="2040">
                  <c:v>6.9177260000000001E-7</c:v>
                </c:pt>
                <c:pt idx="2041">
                  <c:v>6.9217260000000004E-7</c:v>
                </c:pt>
                <c:pt idx="2042">
                  <c:v>6.9257259999999997E-7</c:v>
                </c:pt>
                <c:pt idx="2043">
                  <c:v>6.929726E-7</c:v>
                </c:pt>
                <c:pt idx="2044">
                  <c:v>6.9337260000000003E-7</c:v>
                </c:pt>
                <c:pt idx="2045">
                  <c:v>6.9377259999999995E-7</c:v>
                </c:pt>
                <c:pt idx="2046">
                  <c:v>6.9417259999999998E-7</c:v>
                </c:pt>
                <c:pt idx="2047">
                  <c:v>6.9457260000000001E-7</c:v>
                </c:pt>
                <c:pt idx="2048">
                  <c:v>6.9497260000000004E-7</c:v>
                </c:pt>
                <c:pt idx="2049">
                  <c:v>6.9537259999999997E-7</c:v>
                </c:pt>
                <c:pt idx="2050">
                  <c:v>6.957726E-7</c:v>
                </c:pt>
                <c:pt idx="2051">
                  <c:v>6.9617260000000003E-7</c:v>
                </c:pt>
                <c:pt idx="2052">
                  <c:v>6.9657259999999995E-7</c:v>
                </c:pt>
                <c:pt idx="2053">
                  <c:v>6.9697259999999998E-7</c:v>
                </c:pt>
                <c:pt idx="2054">
                  <c:v>6.9737260000000001E-7</c:v>
                </c:pt>
                <c:pt idx="2055">
                  <c:v>6.9777260000000004E-7</c:v>
                </c:pt>
                <c:pt idx="2056">
                  <c:v>6.9817259999999997E-7</c:v>
                </c:pt>
                <c:pt idx="2057">
                  <c:v>6.985726E-7</c:v>
                </c:pt>
                <c:pt idx="2058">
                  <c:v>6.9897260000000003E-7</c:v>
                </c:pt>
                <c:pt idx="2059">
                  <c:v>6.9937260000000006E-7</c:v>
                </c:pt>
                <c:pt idx="2060">
                  <c:v>6.9977259999999998E-7</c:v>
                </c:pt>
                <c:pt idx="2061">
                  <c:v>7.0017260000000001E-7</c:v>
                </c:pt>
                <c:pt idx="2062">
                  <c:v>7.0057260000000004E-7</c:v>
                </c:pt>
                <c:pt idx="2063">
                  <c:v>7.0097259999999996E-7</c:v>
                </c:pt>
                <c:pt idx="2064">
                  <c:v>7.0137259999999999E-7</c:v>
                </c:pt>
                <c:pt idx="2065">
                  <c:v>7.0177260000000002E-7</c:v>
                </c:pt>
                <c:pt idx="2066">
                  <c:v>7.0217260000000005E-7</c:v>
                </c:pt>
                <c:pt idx="2067">
                  <c:v>7.0257259999999998E-7</c:v>
                </c:pt>
                <c:pt idx="2068">
                  <c:v>7.0297260000000001E-7</c:v>
                </c:pt>
                <c:pt idx="2069">
                  <c:v>7.0337260000000004E-7</c:v>
                </c:pt>
                <c:pt idx="2070">
                  <c:v>7.0377259999999996E-7</c:v>
                </c:pt>
                <c:pt idx="2071">
                  <c:v>7.0417259999999999E-7</c:v>
                </c:pt>
                <c:pt idx="2072">
                  <c:v>7.0457260000000002E-7</c:v>
                </c:pt>
                <c:pt idx="2073">
                  <c:v>7.0497260000000005E-7</c:v>
                </c:pt>
                <c:pt idx="2074">
                  <c:v>7.0537259999999998E-7</c:v>
                </c:pt>
                <c:pt idx="2075">
                  <c:v>7.0577260000000001E-7</c:v>
                </c:pt>
                <c:pt idx="2076">
                  <c:v>7.0617260000000004E-7</c:v>
                </c:pt>
                <c:pt idx="2077">
                  <c:v>7.0657259999999996E-7</c:v>
                </c:pt>
                <c:pt idx="2078">
                  <c:v>7.0697259999999999E-7</c:v>
                </c:pt>
                <c:pt idx="2079">
                  <c:v>7.0737260000000002E-7</c:v>
                </c:pt>
                <c:pt idx="2080">
                  <c:v>7.0777260000000005E-7</c:v>
                </c:pt>
                <c:pt idx="2081">
                  <c:v>7.0817259999999998E-7</c:v>
                </c:pt>
                <c:pt idx="2082">
                  <c:v>7.0857260000000001E-7</c:v>
                </c:pt>
                <c:pt idx="2083">
                  <c:v>7.0897260000000004E-7</c:v>
                </c:pt>
                <c:pt idx="2084">
                  <c:v>7.0937259999999996E-7</c:v>
                </c:pt>
                <c:pt idx="2085">
                  <c:v>7.0977259999999999E-7</c:v>
                </c:pt>
                <c:pt idx="2086">
                  <c:v>7.1017260000000002E-7</c:v>
                </c:pt>
                <c:pt idx="2087">
                  <c:v>7.1057260000000005E-7</c:v>
                </c:pt>
                <c:pt idx="2088">
                  <c:v>7.1097259999999997E-7</c:v>
                </c:pt>
                <c:pt idx="2089">
                  <c:v>7.113726E-7</c:v>
                </c:pt>
                <c:pt idx="2090">
                  <c:v>7.1177260000000003E-7</c:v>
                </c:pt>
                <c:pt idx="2091">
                  <c:v>7.1217259999999996E-7</c:v>
                </c:pt>
                <c:pt idx="2092">
                  <c:v>7.1257259999999999E-7</c:v>
                </c:pt>
                <c:pt idx="2093">
                  <c:v>7.1297260000000002E-7</c:v>
                </c:pt>
                <c:pt idx="2094">
                  <c:v>7.1337260000000005E-7</c:v>
                </c:pt>
                <c:pt idx="2095">
                  <c:v>7.1377259999999997E-7</c:v>
                </c:pt>
                <c:pt idx="2096">
                  <c:v>7.141726E-7</c:v>
                </c:pt>
                <c:pt idx="2097">
                  <c:v>7.1457260000000003E-7</c:v>
                </c:pt>
                <c:pt idx="2098">
                  <c:v>7.1497259999999996E-7</c:v>
                </c:pt>
                <c:pt idx="2099">
                  <c:v>7.1537259999999999E-7</c:v>
                </c:pt>
                <c:pt idx="2100">
                  <c:v>7.1577260000000002E-7</c:v>
                </c:pt>
                <c:pt idx="2101">
                  <c:v>7.1617260000000005E-7</c:v>
                </c:pt>
                <c:pt idx="2102">
                  <c:v>7.1657259999999997E-7</c:v>
                </c:pt>
                <c:pt idx="2103">
                  <c:v>7.169726E-7</c:v>
                </c:pt>
                <c:pt idx="2104">
                  <c:v>7.1737260000000003E-7</c:v>
                </c:pt>
                <c:pt idx="2105">
                  <c:v>7.1777259999999996E-7</c:v>
                </c:pt>
                <c:pt idx="2106">
                  <c:v>7.1817259999999999E-7</c:v>
                </c:pt>
                <c:pt idx="2107">
                  <c:v>7.1857260000000002E-7</c:v>
                </c:pt>
                <c:pt idx="2108">
                  <c:v>7.1897260000000005E-7</c:v>
                </c:pt>
                <c:pt idx="2109">
                  <c:v>7.1937259999999997E-7</c:v>
                </c:pt>
                <c:pt idx="2110">
                  <c:v>7.197726E-7</c:v>
                </c:pt>
                <c:pt idx="2111">
                  <c:v>7.2017260000000003E-7</c:v>
                </c:pt>
                <c:pt idx="2112">
                  <c:v>7.2057259999999995E-7</c:v>
                </c:pt>
                <c:pt idx="2113">
                  <c:v>7.2097259999999999E-7</c:v>
                </c:pt>
                <c:pt idx="2114">
                  <c:v>7.2137260000000002E-7</c:v>
                </c:pt>
                <c:pt idx="2115">
                  <c:v>7.2177260000000005E-7</c:v>
                </c:pt>
                <c:pt idx="2116">
                  <c:v>7.2217259999999997E-7</c:v>
                </c:pt>
                <c:pt idx="2117">
                  <c:v>7.225726E-7</c:v>
                </c:pt>
                <c:pt idx="2118">
                  <c:v>7.2297260000000003E-7</c:v>
                </c:pt>
                <c:pt idx="2119">
                  <c:v>7.2337259999999995E-7</c:v>
                </c:pt>
                <c:pt idx="2120">
                  <c:v>7.2377259999999998E-7</c:v>
                </c:pt>
                <c:pt idx="2121">
                  <c:v>7.2417260000000001E-7</c:v>
                </c:pt>
                <c:pt idx="2122">
                  <c:v>7.2457260000000004E-7</c:v>
                </c:pt>
                <c:pt idx="2123">
                  <c:v>7.2497259999999997E-7</c:v>
                </c:pt>
                <c:pt idx="2124">
                  <c:v>7.253726E-7</c:v>
                </c:pt>
                <c:pt idx="2125">
                  <c:v>7.2577260000000003E-7</c:v>
                </c:pt>
                <c:pt idx="2126">
                  <c:v>7.2617259999999995E-7</c:v>
                </c:pt>
                <c:pt idx="2127">
                  <c:v>7.2657259999999998E-7</c:v>
                </c:pt>
                <c:pt idx="2128">
                  <c:v>7.2697260000000001E-7</c:v>
                </c:pt>
                <c:pt idx="2129">
                  <c:v>7.2737260000000004E-7</c:v>
                </c:pt>
                <c:pt idx="2130">
                  <c:v>7.2777259999999997E-7</c:v>
                </c:pt>
                <c:pt idx="2131">
                  <c:v>7.281726E-7</c:v>
                </c:pt>
                <c:pt idx="2132">
                  <c:v>7.2857260000000003E-7</c:v>
                </c:pt>
                <c:pt idx="2133">
                  <c:v>7.2897260000000006E-7</c:v>
                </c:pt>
                <c:pt idx="2134">
                  <c:v>7.2937259999999998E-7</c:v>
                </c:pt>
                <c:pt idx="2135">
                  <c:v>7.2977260000000001E-7</c:v>
                </c:pt>
                <c:pt idx="2136">
                  <c:v>7.3017260000000004E-7</c:v>
                </c:pt>
                <c:pt idx="2137">
                  <c:v>7.3057259999999997E-7</c:v>
                </c:pt>
                <c:pt idx="2138">
                  <c:v>7.309726E-7</c:v>
                </c:pt>
                <c:pt idx="2139">
                  <c:v>7.3137260000000003E-7</c:v>
                </c:pt>
                <c:pt idx="2140">
                  <c:v>7.3177260000000006E-7</c:v>
                </c:pt>
                <c:pt idx="2141">
                  <c:v>7.3217259999999998E-7</c:v>
                </c:pt>
                <c:pt idx="2142">
                  <c:v>7.3257260000000001E-7</c:v>
                </c:pt>
                <c:pt idx="2143">
                  <c:v>7.3297260000000004E-7</c:v>
                </c:pt>
                <c:pt idx="2144">
                  <c:v>7.3337259999999996E-7</c:v>
                </c:pt>
                <c:pt idx="2145">
                  <c:v>7.3377259999999999E-7</c:v>
                </c:pt>
                <c:pt idx="2146">
                  <c:v>7.3417260000000002E-7</c:v>
                </c:pt>
                <c:pt idx="2147">
                  <c:v>7.3457260000000005E-7</c:v>
                </c:pt>
                <c:pt idx="2148">
                  <c:v>7.3497259999999998E-7</c:v>
                </c:pt>
                <c:pt idx="2149">
                  <c:v>7.3537260000000001E-7</c:v>
                </c:pt>
                <c:pt idx="2150">
                  <c:v>7.3577260000000004E-7</c:v>
                </c:pt>
                <c:pt idx="2151">
                  <c:v>7.3617259999999996E-7</c:v>
                </c:pt>
                <c:pt idx="2152">
                  <c:v>7.3657259999999999E-7</c:v>
                </c:pt>
                <c:pt idx="2153">
                  <c:v>7.3697260000000002E-7</c:v>
                </c:pt>
                <c:pt idx="2154">
                  <c:v>7.3737260000000005E-7</c:v>
                </c:pt>
                <c:pt idx="2155">
                  <c:v>7.3777259999999998E-7</c:v>
                </c:pt>
                <c:pt idx="2156">
                  <c:v>7.3817260000000001E-7</c:v>
                </c:pt>
                <c:pt idx="2157">
                  <c:v>7.3857260000000004E-7</c:v>
                </c:pt>
                <c:pt idx="2158">
                  <c:v>7.3897259999999996E-7</c:v>
                </c:pt>
                <c:pt idx="2159">
                  <c:v>7.3937259999999999E-7</c:v>
                </c:pt>
                <c:pt idx="2160">
                  <c:v>7.3977260000000002E-7</c:v>
                </c:pt>
                <c:pt idx="2161">
                  <c:v>7.4017260000000005E-7</c:v>
                </c:pt>
                <c:pt idx="2162">
                  <c:v>7.4057259999999998E-7</c:v>
                </c:pt>
                <c:pt idx="2163">
                  <c:v>7.4097260000000001E-7</c:v>
                </c:pt>
                <c:pt idx="2164">
                  <c:v>7.4137260000000004E-7</c:v>
                </c:pt>
                <c:pt idx="2165">
                  <c:v>7.4177259999999996E-7</c:v>
                </c:pt>
                <c:pt idx="2166">
                  <c:v>7.4217259999999999E-7</c:v>
                </c:pt>
                <c:pt idx="2167">
                  <c:v>7.4257260000000002E-7</c:v>
                </c:pt>
                <c:pt idx="2168">
                  <c:v>7.4297260000000005E-7</c:v>
                </c:pt>
                <c:pt idx="2169">
                  <c:v>7.4337259999999997E-7</c:v>
                </c:pt>
                <c:pt idx="2170">
                  <c:v>7.437726E-7</c:v>
                </c:pt>
                <c:pt idx="2171">
                  <c:v>7.4417260000000003E-7</c:v>
                </c:pt>
                <c:pt idx="2172">
                  <c:v>7.4457259999999996E-7</c:v>
                </c:pt>
                <c:pt idx="2173">
                  <c:v>7.4497259999999999E-7</c:v>
                </c:pt>
                <c:pt idx="2174">
                  <c:v>7.4537260000000002E-7</c:v>
                </c:pt>
                <c:pt idx="2175">
                  <c:v>7.4577260000000005E-7</c:v>
                </c:pt>
                <c:pt idx="2176">
                  <c:v>7.4617259999999997E-7</c:v>
                </c:pt>
                <c:pt idx="2177">
                  <c:v>7.465726E-7</c:v>
                </c:pt>
                <c:pt idx="2178">
                  <c:v>7.4697260000000003E-7</c:v>
                </c:pt>
                <c:pt idx="2179">
                  <c:v>7.4737259999999996E-7</c:v>
                </c:pt>
                <c:pt idx="2180">
                  <c:v>7.4777259999999999E-7</c:v>
                </c:pt>
                <c:pt idx="2181">
                  <c:v>7.4817260000000002E-7</c:v>
                </c:pt>
                <c:pt idx="2182">
                  <c:v>7.4857260000000005E-7</c:v>
                </c:pt>
                <c:pt idx="2183">
                  <c:v>7.4897259999999997E-7</c:v>
                </c:pt>
                <c:pt idx="2184">
                  <c:v>7.493726E-7</c:v>
                </c:pt>
                <c:pt idx="2185">
                  <c:v>7.4977260000000003E-7</c:v>
                </c:pt>
                <c:pt idx="2186">
                  <c:v>7.5017259999999996E-7</c:v>
                </c:pt>
                <c:pt idx="2187">
                  <c:v>7.5057259999999999E-7</c:v>
                </c:pt>
                <c:pt idx="2188">
                  <c:v>7.5097260000000002E-7</c:v>
                </c:pt>
                <c:pt idx="2189">
                  <c:v>7.5137260000000005E-7</c:v>
                </c:pt>
                <c:pt idx="2190">
                  <c:v>7.5177259999999997E-7</c:v>
                </c:pt>
                <c:pt idx="2191">
                  <c:v>7.521726E-7</c:v>
                </c:pt>
                <c:pt idx="2192">
                  <c:v>7.5257260000000003E-7</c:v>
                </c:pt>
                <c:pt idx="2193">
                  <c:v>7.5297259999999995E-7</c:v>
                </c:pt>
                <c:pt idx="2194">
                  <c:v>7.5337259999999998E-7</c:v>
                </c:pt>
                <c:pt idx="2195">
                  <c:v>7.5377260000000001E-7</c:v>
                </c:pt>
                <c:pt idx="2196">
                  <c:v>7.5417260000000004E-7</c:v>
                </c:pt>
                <c:pt idx="2197">
                  <c:v>7.5457259999999997E-7</c:v>
                </c:pt>
                <c:pt idx="2198">
                  <c:v>7.549726E-7</c:v>
                </c:pt>
                <c:pt idx="2199">
                  <c:v>7.5537260000000003E-7</c:v>
                </c:pt>
                <c:pt idx="2200">
                  <c:v>7.5577259999999995E-7</c:v>
                </c:pt>
                <c:pt idx="2201">
                  <c:v>7.5617259999999998E-7</c:v>
                </c:pt>
                <c:pt idx="2202">
                  <c:v>7.5657260000000001E-7</c:v>
                </c:pt>
                <c:pt idx="2203">
                  <c:v>7.5697260000000004E-7</c:v>
                </c:pt>
                <c:pt idx="2204">
                  <c:v>7.5737259999999997E-7</c:v>
                </c:pt>
                <c:pt idx="2205">
                  <c:v>7.577726E-7</c:v>
                </c:pt>
                <c:pt idx="2206">
                  <c:v>7.5817260000000003E-7</c:v>
                </c:pt>
                <c:pt idx="2207">
                  <c:v>7.5857260000000006E-7</c:v>
                </c:pt>
                <c:pt idx="2208">
                  <c:v>7.5897259999999998E-7</c:v>
                </c:pt>
                <c:pt idx="2209">
                  <c:v>7.5937260000000001E-7</c:v>
                </c:pt>
                <c:pt idx="2210">
                  <c:v>7.5977260000000004E-7</c:v>
                </c:pt>
                <c:pt idx="2211">
                  <c:v>7.6017259999999997E-7</c:v>
                </c:pt>
                <c:pt idx="2212">
                  <c:v>7.605726E-7</c:v>
                </c:pt>
                <c:pt idx="2213">
                  <c:v>7.6097260000000003E-7</c:v>
                </c:pt>
                <c:pt idx="2214">
                  <c:v>7.6137260000000006E-7</c:v>
                </c:pt>
                <c:pt idx="2215">
                  <c:v>7.6177259999999998E-7</c:v>
                </c:pt>
                <c:pt idx="2216">
                  <c:v>7.6217260000000001E-7</c:v>
                </c:pt>
                <c:pt idx="2217">
                  <c:v>7.6257260000000004E-7</c:v>
                </c:pt>
                <c:pt idx="2218">
                  <c:v>7.6297259999999996E-7</c:v>
                </c:pt>
                <c:pt idx="2219">
                  <c:v>7.6337259999999999E-7</c:v>
                </c:pt>
                <c:pt idx="2220">
                  <c:v>7.6377260000000002E-7</c:v>
                </c:pt>
                <c:pt idx="2221">
                  <c:v>7.6417260000000005E-7</c:v>
                </c:pt>
                <c:pt idx="2222">
                  <c:v>7.6457259999999998E-7</c:v>
                </c:pt>
                <c:pt idx="2223">
                  <c:v>7.6497260000000001E-7</c:v>
                </c:pt>
                <c:pt idx="2224">
                  <c:v>7.6537260000000004E-7</c:v>
                </c:pt>
                <c:pt idx="2225">
                  <c:v>7.6577259999999996E-7</c:v>
                </c:pt>
                <c:pt idx="2226">
                  <c:v>7.6617259999999999E-7</c:v>
                </c:pt>
                <c:pt idx="2227">
                  <c:v>7.6657260000000002E-7</c:v>
                </c:pt>
                <c:pt idx="2228">
                  <c:v>7.6697260000000005E-7</c:v>
                </c:pt>
                <c:pt idx="2229">
                  <c:v>7.6737259999999998E-7</c:v>
                </c:pt>
                <c:pt idx="2230">
                  <c:v>7.6777260000000001E-7</c:v>
                </c:pt>
                <c:pt idx="2231">
                  <c:v>7.6817260000000004E-7</c:v>
                </c:pt>
                <c:pt idx="2232">
                  <c:v>7.6857259999999996E-7</c:v>
                </c:pt>
                <c:pt idx="2233">
                  <c:v>7.6897259999999999E-7</c:v>
                </c:pt>
                <c:pt idx="2234">
                  <c:v>7.6937260000000002E-7</c:v>
                </c:pt>
                <c:pt idx="2235">
                  <c:v>7.6977260000000005E-7</c:v>
                </c:pt>
                <c:pt idx="2236">
                  <c:v>7.7017259999999998E-7</c:v>
                </c:pt>
                <c:pt idx="2237">
                  <c:v>7.7057260000000001E-7</c:v>
                </c:pt>
                <c:pt idx="2238">
                  <c:v>7.7097260000000004E-7</c:v>
                </c:pt>
                <c:pt idx="2239">
                  <c:v>7.7137259999999996E-7</c:v>
                </c:pt>
                <c:pt idx="2240">
                  <c:v>7.7177259999999999E-7</c:v>
                </c:pt>
                <c:pt idx="2241">
                  <c:v>7.7217260000000002E-7</c:v>
                </c:pt>
                <c:pt idx="2242">
                  <c:v>7.7257260000000005E-7</c:v>
                </c:pt>
                <c:pt idx="2243">
                  <c:v>7.7297259999999997E-7</c:v>
                </c:pt>
                <c:pt idx="2244">
                  <c:v>7.733726E-7</c:v>
                </c:pt>
                <c:pt idx="2245">
                  <c:v>7.7377260000000003E-7</c:v>
                </c:pt>
                <c:pt idx="2246">
                  <c:v>7.7417259999999996E-7</c:v>
                </c:pt>
                <c:pt idx="2247">
                  <c:v>7.7457259999999999E-7</c:v>
                </c:pt>
                <c:pt idx="2248">
                  <c:v>7.7497260000000002E-7</c:v>
                </c:pt>
                <c:pt idx="2249">
                  <c:v>7.7537260000000005E-7</c:v>
                </c:pt>
                <c:pt idx="2250">
                  <c:v>7.7577259999999997E-7</c:v>
                </c:pt>
                <c:pt idx="2251">
                  <c:v>7.761726E-7</c:v>
                </c:pt>
                <c:pt idx="2252">
                  <c:v>7.7657260000000003E-7</c:v>
                </c:pt>
                <c:pt idx="2253">
                  <c:v>7.7697259999999996E-7</c:v>
                </c:pt>
                <c:pt idx="2254">
                  <c:v>7.7737259999999999E-7</c:v>
                </c:pt>
                <c:pt idx="2255">
                  <c:v>7.7777260000000002E-7</c:v>
                </c:pt>
                <c:pt idx="2256">
                  <c:v>7.7817260000000005E-7</c:v>
                </c:pt>
                <c:pt idx="2257">
                  <c:v>7.7857259999999997E-7</c:v>
                </c:pt>
                <c:pt idx="2258">
                  <c:v>7.789726E-7</c:v>
                </c:pt>
                <c:pt idx="2259">
                  <c:v>7.7937260000000003E-7</c:v>
                </c:pt>
                <c:pt idx="2260">
                  <c:v>7.7977259999999996E-7</c:v>
                </c:pt>
                <c:pt idx="2261">
                  <c:v>7.8017259999999999E-7</c:v>
                </c:pt>
                <c:pt idx="2262">
                  <c:v>7.8057260000000002E-7</c:v>
                </c:pt>
                <c:pt idx="2263">
                  <c:v>7.8097260000000005E-7</c:v>
                </c:pt>
                <c:pt idx="2264">
                  <c:v>7.8137259999999997E-7</c:v>
                </c:pt>
                <c:pt idx="2265">
                  <c:v>7.817726E-7</c:v>
                </c:pt>
                <c:pt idx="2266">
                  <c:v>7.8217260000000003E-7</c:v>
                </c:pt>
                <c:pt idx="2267">
                  <c:v>7.8257259999999995E-7</c:v>
                </c:pt>
                <c:pt idx="2268">
                  <c:v>7.8297259999999998E-7</c:v>
                </c:pt>
                <c:pt idx="2269">
                  <c:v>7.8337260000000001E-7</c:v>
                </c:pt>
                <c:pt idx="2270">
                  <c:v>7.8377260000000004E-7</c:v>
                </c:pt>
                <c:pt idx="2271">
                  <c:v>7.8417259999999997E-7</c:v>
                </c:pt>
                <c:pt idx="2272">
                  <c:v>7.845726E-7</c:v>
                </c:pt>
                <c:pt idx="2273">
                  <c:v>7.8497260000000003E-7</c:v>
                </c:pt>
                <c:pt idx="2274">
                  <c:v>7.8537259999999995E-7</c:v>
                </c:pt>
                <c:pt idx="2275">
                  <c:v>7.8577259999999998E-7</c:v>
                </c:pt>
                <c:pt idx="2276">
                  <c:v>7.8617260000000001E-7</c:v>
                </c:pt>
                <c:pt idx="2277">
                  <c:v>7.8657260000000004E-7</c:v>
                </c:pt>
                <c:pt idx="2278">
                  <c:v>7.8697259999999997E-7</c:v>
                </c:pt>
                <c:pt idx="2279">
                  <c:v>7.873726E-7</c:v>
                </c:pt>
                <c:pt idx="2280">
                  <c:v>7.8777260000000003E-7</c:v>
                </c:pt>
                <c:pt idx="2281">
                  <c:v>7.8817260000000006E-7</c:v>
                </c:pt>
                <c:pt idx="2282">
                  <c:v>7.8857259999999998E-7</c:v>
                </c:pt>
                <c:pt idx="2283">
                  <c:v>7.8897260000000001E-7</c:v>
                </c:pt>
                <c:pt idx="2284">
                  <c:v>7.8937260000000004E-7</c:v>
                </c:pt>
                <c:pt idx="2285">
                  <c:v>7.8977259999999997E-7</c:v>
                </c:pt>
                <c:pt idx="2286">
                  <c:v>7.901726E-7</c:v>
                </c:pt>
                <c:pt idx="2287">
                  <c:v>7.9057260000000003E-7</c:v>
                </c:pt>
                <c:pt idx="2288">
                  <c:v>7.9097260000000006E-7</c:v>
                </c:pt>
                <c:pt idx="2289">
                  <c:v>7.9137259999999998E-7</c:v>
                </c:pt>
                <c:pt idx="2290">
                  <c:v>7.9177260000000001E-7</c:v>
                </c:pt>
                <c:pt idx="2291">
                  <c:v>7.9217260000000004E-7</c:v>
                </c:pt>
                <c:pt idx="2292">
                  <c:v>7.9257259999999996E-7</c:v>
                </c:pt>
                <c:pt idx="2293">
                  <c:v>7.9297259999999999E-7</c:v>
                </c:pt>
                <c:pt idx="2294">
                  <c:v>7.9337260000000002E-7</c:v>
                </c:pt>
                <c:pt idx="2295">
                  <c:v>7.9377260000000005E-7</c:v>
                </c:pt>
                <c:pt idx="2296">
                  <c:v>7.9417259999999998E-7</c:v>
                </c:pt>
                <c:pt idx="2297">
                  <c:v>7.9457260000000001E-7</c:v>
                </c:pt>
                <c:pt idx="2298">
                  <c:v>7.9497260000000004E-7</c:v>
                </c:pt>
                <c:pt idx="2299">
                  <c:v>7.9537259999999996E-7</c:v>
                </c:pt>
                <c:pt idx="2300">
                  <c:v>7.9577259999999999E-7</c:v>
                </c:pt>
                <c:pt idx="2301">
                  <c:v>7.9617260000000002E-7</c:v>
                </c:pt>
                <c:pt idx="2302">
                  <c:v>7.9657260000000005E-7</c:v>
                </c:pt>
                <c:pt idx="2303">
                  <c:v>7.9697259999999998E-7</c:v>
                </c:pt>
                <c:pt idx="2304">
                  <c:v>7.9737260000000001E-7</c:v>
                </c:pt>
                <c:pt idx="2305">
                  <c:v>7.9777260000000004E-7</c:v>
                </c:pt>
                <c:pt idx="2306">
                  <c:v>7.9817259999999996E-7</c:v>
                </c:pt>
                <c:pt idx="2307">
                  <c:v>7.9857259999999999E-7</c:v>
                </c:pt>
                <c:pt idx="2308">
                  <c:v>7.9897260000000002E-7</c:v>
                </c:pt>
                <c:pt idx="2309">
                  <c:v>7.9937260000000005E-7</c:v>
                </c:pt>
                <c:pt idx="2310">
                  <c:v>7.9977259999999998E-7</c:v>
                </c:pt>
                <c:pt idx="2311">
                  <c:v>8.0017260000000001E-7</c:v>
                </c:pt>
                <c:pt idx="2312">
                  <c:v>8.0057260000000004E-7</c:v>
                </c:pt>
                <c:pt idx="2313">
                  <c:v>8.0097259999999996E-7</c:v>
                </c:pt>
                <c:pt idx="2314">
                  <c:v>8.0137259999999999E-7</c:v>
                </c:pt>
                <c:pt idx="2315">
                  <c:v>8.0177260000000002E-7</c:v>
                </c:pt>
                <c:pt idx="2316">
                  <c:v>8.0217260000000005E-7</c:v>
                </c:pt>
                <c:pt idx="2317">
                  <c:v>8.0257259999999997E-7</c:v>
                </c:pt>
                <c:pt idx="2318">
                  <c:v>8.029726E-7</c:v>
                </c:pt>
                <c:pt idx="2319">
                  <c:v>8.0337260000000003E-7</c:v>
                </c:pt>
                <c:pt idx="2320">
                  <c:v>8.0377259999999996E-7</c:v>
                </c:pt>
                <c:pt idx="2321">
                  <c:v>8.0417259999999999E-7</c:v>
                </c:pt>
                <c:pt idx="2322">
                  <c:v>8.0457260000000002E-7</c:v>
                </c:pt>
                <c:pt idx="2323">
                  <c:v>8.0497260000000005E-7</c:v>
                </c:pt>
                <c:pt idx="2324">
                  <c:v>8.0537259999999997E-7</c:v>
                </c:pt>
                <c:pt idx="2325">
                  <c:v>8.057726E-7</c:v>
                </c:pt>
                <c:pt idx="2326">
                  <c:v>8.0617260000000003E-7</c:v>
                </c:pt>
                <c:pt idx="2327">
                  <c:v>8.0657259999999996E-7</c:v>
                </c:pt>
                <c:pt idx="2328">
                  <c:v>8.0697259999999999E-7</c:v>
                </c:pt>
                <c:pt idx="2329">
                  <c:v>8.0737260000000002E-7</c:v>
                </c:pt>
                <c:pt idx="2330">
                  <c:v>8.0777260000000005E-7</c:v>
                </c:pt>
                <c:pt idx="2331">
                  <c:v>8.0817259999999997E-7</c:v>
                </c:pt>
                <c:pt idx="2332">
                  <c:v>8.085726E-7</c:v>
                </c:pt>
                <c:pt idx="2333">
                  <c:v>8.0897260000000003E-7</c:v>
                </c:pt>
                <c:pt idx="2334">
                  <c:v>8.0937259999999996E-7</c:v>
                </c:pt>
                <c:pt idx="2335">
                  <c:v>8.0977259999999999E-7</c:v>
                </c:pt>
                <c:pt idx="2336">
                  <c:v>8.1017260000000002E-7</c:v>
                </c:pt>
                <c:pt idx="2337">
                  <c:v>8.1057260000000005E-7</c:v>
                </c:pt>
                <c:pt idx="2338">
                  <c:v>8.1097259999999997E-7</c:v>
                </c:pt>
                <c:pt idx="2339">
                  <c:v>8.113726E-7</c:v>
                </c:pt>
                <c:pt idx="2340">
                  <c:v>8.1177260000000003E-7</c:v>
                </c:pt>
                <c:pt idx="2341">
                  <c:v>8.1217259999999995E-7</c:v>
                </c:pt>
                <c:pt idx="2342">
                  <c:v>8.1257259999999998E-7</c:v>
                </c:pt>
                <c:pt idx="2343">
                  <c:v>8.1297260000000001E-7</c:v>
                </c:pt>
                <c:pt idx="2344">
                  <c:v>8.1337260000000004E-7</c:v>
                </c:pt>
                <c:pt idx="2345">
                  <c:v>8.1377259999999997E-7</c:v>
                </c:pt>
                <c:pt idx="2346">
                  <c:v>8.141726E-7</c:v>
                </c:pt>
                <c:pt idx="2347">
                  <c:v>8.1457260000000003E-7</c:v>
                </c:pt>
                <c:pt idx="2348">
                  <c:v>8.1497259999999995E-7</c:v>
                </c:pt>
                <c:pt idx="2349">
                  <c:v>8.1537259999999998E-7</c:v>
                </c:pt>
                <c:pt idx="2350">
                  <c:v>8.1577260000000001E-7</c:v>
                </c:pt>
                <c:pt idx="2351">
                  <c:v>8.1617260000000004E-7</c:v>
                </c:pt>
                <c:pt idx="2352">
                  <c:v>8.1657259999999997E-7</c:v>
                </c:pt>
                <c:pt idx="2353">
                  <c:v>8.169726E-7</c:v>
                </c:pt>
                <c:pt idx="2354">
                  <c:v>8.1737260000000003E-7</c:v>
                </c:pt>
                <c:pt idx="2355">
                  <c:v>8.1777259999999995E-7</c:v>
                </c:pt>
                <c:pt idx="2356">
                  <c:v>8.1817259999999998E-7</c:v>
                </c:pt>
                <c:pt idx="2357">
                  <c:v>8.1857260000000001E-7</c:v>
                </c:pt>
                <c:pt idx="2358">
                  <c:v>8.1897260000000004E-7</c:v>
                </c:pt>
                <c:pt idx="2359">
                  <c:v>8.1937259999999997E-7</c:v>
                </c:pt>
                <c:pt idx="2360">
                  <c:v>8.197726E-7</c:v>
                </c:pt>
                <c:pt idx="2361">
                  <c:v>8.2017260000000003E-7</c:v>
                </c:pt>
                <c:pt idx="2362">
                  <c:v>8.2057260000000006E-7</c:v>
                </c:pt>
                <c:pt idx="2363">
                  <c:v>8.2097259999999998E-7</c:v>
                </c:pt>
                <c:pt idx="2364">
                  <c:v>8.2137260000000001E-7</c:v>
                </c:pt>
                <c:pt idx="2365">
                  <c:v>8.2177260000000004E-7</c:v>
                </c:pt>
                <c:pt idx="2366">
                  <c:v>8.2217259999999996E-7</c:v>
                </c:pt>
                <c:pt idx="2367">
                  <c:v>8.2257259999999999E-7</c:v>
                </c:pt>
                <c:pt idx="2368">
                  <c:v>8.2297260000000002E-7</c:v>
                </c:pt>
                <c:pt idx="2369">
                  <c:v>8.2337260000000005E-7</c:v>
                </c:pt>
                <c:pt idx="2370">
                  <c:v>8.2377259999999998E-7</c:v>
                </c:pt>
                <c:pt idx="2371">
                  <c:v>8.2417260000000001E-7</c:v>
                </c:pt>
                <c:pt idx="2372">
                  <c:v>8.2457260000000004E-7</c:v>
                </c:pt>
                <c:pt idx="2373">
                  <c:v>8.2497259999999996E-7</c:v>
                </c:pt>
                <c:pt idx="2374">
                  <c:v>8.2537259999999999E-7</c:v>
                </c:pt>
                <c:pt idx="2375">
                  <c:v>8.2577260000000002E-7</c:v>
                </c:pt>
                <c:pt idx="2376">
                  <c:v>8.2617260000000005E-7</c:v>
                </c:pt>
                <c:pt idx="2377">
                  <c:v>8.2657259999999998E-7</c:v>
                </c:pt>
                <c:pt idx="2378">
                  <c:v>8.2697260000000001E-7</c:v>
                </c:pt>
                <c:pt idx="2379">
                  <c:v>8.2737260000000004E-7</c:v>
                </c:pt>
                <c:pt idx="2380">
                  <c:v>8.2777259999999996E-7</c:v>
                </c:pt>
                <c:pt idx="2381">
                  <c:v>8.2817259999999999E-7</c:v>
                </c:pt>
                <c:pt idx="2382">
                  <c:v>8.2857260000000002E-7</c:v>
                </c:pt>
                <c:pt idx="2383">
                  <c:v>8.2897260000000005E-7</c:v>
                </c:pt>
                <c:pt idx="2384">
                  <c:v>8.2937259999999998E-7</c:v>
                </c:pt>
                <c:pt idx="2385">
                  <c:v>8.2977260000000001E-7</c:v>
                </c:pt>
                <c:pt idx="2386">
                  <c:v>8.3017260000000004E-7</c:v>
                </c:pt>
                <c:pt idx="2387">
                  <c:v>8.3057259999999996E-7</c:v>
                </c:pt>
                <c:pt idx="2388">
                  <c:v>8.3097259999999999E-7</c:v>
                </c:pt>
                <c:pt idx="2389">
                  <c:v>8.3137260000000002E-7</c:v>
                </c:pt>
                <c:pt idx="2390">
                  <c:v>8.3177260000000005E-7</c:v>
                </c:pt>
                <c:pt idx="2391">
                  <c:v>8.3217259999999997E-7</c:v>
                </c:pt>
                <c:pt idx="2392">
                  <c:v>8.325726E-7</c:v>
                </c:pt>
                <c:pt idx="2393">
                  <c:v>8.3297260000000003E-7</c:v>
                </c:pt>
                <c:pt idx="2394">
                  <c:v>8.3337259999999996E-7</c:v>
                </c:pt>
                <c:pt idx="2395">
                  <c:v>8.3377259999999999E-7</c:v>
                </c:pt>
                <c:pt idx="2396">
                  <c:v>8.3417260000000002E-7</c:v>
                </c:pt>
                <c:pt idx="2397">
                  <c:v>8.3457260000000005E-7</c:v>
                </c:pt>
                <c:pt idx="2398">
                  <c:v>8.3497259999999997E-7</c:v>
                </c:pt>
                <c:pt idx="2399">
                  <c:v>8.353726E-7</c:v>
                </c:pt>
                <c:pt idx="2400">
                  <c:v>8.3577260000000003E-7</c:v>
                </c:pt>
                <c:pt idx="2401">
                  <c:v>8.3617259999999996E-7</c:v>
                </c:pt>
                <c:pt idx="2402">
                  <c:v>8.3657259999999999E-7</c:v>
                </c:pt>
                <c:pt idx="2403">
                  <c:v>8.3697260000000002E-7</c:v>
                </c:pt>
                <c:pt idx="2404">
                  <c:v>8.3737260000000005E-7</c:v>
                </c:pt>
                <c:pt idx="2405">
                  <c:v>8.3777259999999997E-7</c:v>
                </c:pt>
                <c:pt idx="2406">
                  <c:v>8.381726E-7</c:v>
                </c:pt>
                <c:pt idx="2407">
                  <c:v>8.3857260000000003E-7</c:v>
                </c:pt>
                <c:pt idx="2408">
                  <c:v>8.3897259999999996E-7</c:v>
                </c:pt>
                <c:pt idx="2409">
                  <c:v>8.3937259999999999E-7</c:v>
                </c:pt>
                <c:pt idx="2410">
                  <c:v>8.3977260000000002E-7</c:v>
                </c:pt>
                <c:pt idx="2411">
                  <c:v>8.4017260000000005E-7</c:v>
                </c:pt>
                <c:pt idx="2412">
                  <c:v>8.4057259999999997E-7</c:v>
                </c:pt>
                <c:pt idx="2413">
                  <c:v>8.409726E-7</c:v>
                </c:pt>
                <c:pt idx="2414">
                  <c:v>8.4137260000000003E-7</c:v>
                </c:pt>
                <c:pt idx="2415">
                  <c:v>8.4177259999999995E-7</c:v>
                </c:pt>
                <c:pt idx="2416">
                  <c:v>8.4217259999999999E-7</c:v>
                </c:pt>
                <c:pt idx="2417">
                  <c:v>8.4257260000000002E-7</c:v>
                </c:pt>
                <c:pt idx="2418">
                  <c:v>8.4297260000000005E-7</c:v>
                </c:pt>
                <c:pt idx="2419">
                  <c:v>8.4337259999999997E-7</c:v>
                </c:pt>
                <c:pt idx="2420">
                  <c:v>8.437726E-7</c:v>
                </c:pt>
                <c:pt idx="2421">
                  <c:v>8.4417260000000003E-7</c:v>
                </c:pt>
                <c:pt idx="2422">
                  <c:v>8.4457259999999995E-7</c:v>
                </c:pt>
                <c:pt idx="2423">
                  <c:v>8.4497259999999998E-7</c:v>
                </c:pt>
                <c:pt idx="2424">
                  <c:v>8.4537260000000001E-7</c:v>
                </c:pt>
                <c:pt idx="2425">
                  <c:v>8.4577260000000004E-7</c:v>
                </c:pt>
                <c:pt idx="2426">
                  <c:v>8.4617259999999997E-7</c:v>
                </c:pt>
                <c:pt idx="2427">
                  <c:v>8.465726E-7</c:v>
                </c:pt>
                <c:pt idx="2428">
                  <c:v>8.4697260000000003E-7</c:v>
                </c:pt>
                <c:pt idx="2429">
                  <c:v>8.4737259999999995E-7</c:v>
                </c:pt>
                <c:pt idx="2430">
                  <c:v>8.4777259999999998E-7</c:v>
                </c:pt>
                <c:pt idx="2431">
                  <c:v>8.4817260000000001E-7</c:v>
                </c:pt>
                <c:pt idx="2432">
                  <c:v>8.4857260000000004E-7</c:v>
                </c:pt>
                <c:pt idx="2433">
                  <c:v>8.4897259999999997E-7</c:v>
                </c:pt>
                <c:pt idx="2434">
                  <c:v>8.493726E-7</c:v>
                </c:pt>
                <c:pt idx="2435">
                  <c:v>8.4977260000000003E-7</c:v>
                </c:pt>
                <c:pt idx="2436">
                  <c:v>8.5017260000000006E-7</c:v>
                </c:pt>
                <c:pt idx="2437">
                  <c:v>8.5057259999999998E-7</c:v>
                </c:pt>
                <c:pt idx="2438">
                  <c:v>8.5097260000000001E-7</c:v>
                </c:pt>
                <c:pt idx="2439">
                  <c:v>8.5137260000000004E-7</c:v>
                </c:pt>
                <c:pt idx="2440">
                  <c:v>8.5177259999999997E-7</c:v>
                </c:pt>
                <c:pt idx="2441">
                  <c:v>8.521726E-7</c:v>
                </c:pt>
                <c:pt idx="2442">
                  <c:v>8.5257260000000003E-7</c:v>
                </c:pt>
                <c:pt idx="2443">
                  <c:v>8.5297260000000006E-7</c:v>
                </c:pt>
                <c:pt idx="2444">
                  <c:v>8.5337259999999998E-7</c:v>
                </c:pt>
                <c:pt idx="2445">
                  <c:v>8.5377260000000001E-7</c:v>
                </c:pt>
                <c:pt idx="2446">
                  <c:v>8.5417260000000004E-7</c:v>
                </c:pt>
                <c:pt idx="2447">
                  <c:v>8.5457260000000007E-7</c:v>
                </c:pt>
                <c:pt idx="2448">
                  <c:v>8.549726000000001E-7</c:v>
                </c:pt>
                <c:pt idx="2449">
                  <c:v>8.5537259999999992E-7</c:v>
                </c:pt>
                <c:pt idx="2450">
                  <c:v>8.5577259999999995E-7</c:v>
                </c:pt>
                <c:pt idx="2451">
                  <c:v>8.5617259999999998E-7</c:v>
                </c:pt>
                <c:pt idx="2452">
                  <c:v>8.5657260000000001E-7</c:v>
                </c:pt>
                <c:pt idx="2453">
                  <c:v>8.5697260000000004E-7</c:v>
                </c:pt>
                <c:pt idx="2454">
                  <c:v>8.5737260000000007E-7</c:v>
                </c:pt>
                <c:pt idx="2455">
                  <c:v>8.577726000000001E-7</c:v>
                </c:pt>
                <c:pt idx="2456">
                  <c:v>8.5817259999999992E-7</c:v>
                </c:pt>
                <c:pt idx="2457">
                  <c:v>8.5857259999999995E-7</c:v>
                </c:pt>
                <c:pt idx="2458">
                  <c:v>8.5897259999999998E-7</c:v>
                </c:pt>
                <c:pt idx="2459">
                  <c:v>8.5937260000000001E-7</c:v>
                </c:pt>
                <c:pt idx="2460">
                  <c:v>8.5977260000000004E-7</c:v>
                </c:pt>
                <c:pt idx="2461">
                  <c:v>8.6017260000000007E-7</c:v>
                </c:pt>
                <c:pt idx="2462">
                  <c:v>8.605726000000001E-7</c:v>
                </c:pt>
                <c:pt idx="2463">
                  <c:v>8.6097259999999992E-7</c:v>
                </c:pt>
                <c:pt idx="2464">
                  <c:v>8.6137259999999995E-7</c:v>
                </c:pt>
                <c:pt idx="2465">
                  <c:v>8.6177259999999998E-7</c:v>
                </c:pt>
                <c:pt idx="2466">
                  <c:v>8.6217260000000001E-7</c:v>
                </c:pt>
                <c:pt idx="2467">
                  <c:v>8.6257260000000004E-7</c:v>
                </c:pt>
                <c:pt idx="2468">
                  <c:v>8.6297260000000007E-7</c:v>
                </c:pt>
                <c:pt idx="2469">
                  <c:v>8.633726000000001E-7</c:v>
                </c:pt>
                <c:pt idx="2470">
                  <c:v>8.6377259999999991E-7</c:v>
                </c:pt>
                <c:pt idx="2471">
                  <c:v>8.6417259999999994E-7</c:v>
                </c:pt>
                <c:pt idx="2472">
                  <c:v>8.6457259999999997E-7</c:v>
                </c:pt>
                <c:pt idx="2473">
                  <c:v>8.649726E-7</c:v>
                </c:pt>
                <c:pt idx="2474">
                  <c:v>8.6537260000000003E-7</c:v>
                </c:pt>
                <c:pt idx="2475">
                  <c:v>8.6577260000000006E-7</c:v>
                </c:pt>
                <c:pt idx="2476">
                  <c:v>8.6617260000000009E-7</c:v>
                </c:pt>
                <c:pt idx="2477">
                  <c:v>8.6657259999999991E-7</c:v>
                </c:pt>
                <c:pt idx="2478">
                  <c:v>8.6697259999999994E-7</c:v>
                </c:pt>
                <c:pt idx="2479">
                  <c:v>8.6737259999999997E-7</c:v>
                </c:pt>
                <c:pt idx="2480">
                  <c:v>8.677726E-7</c:v>
                </c:pt>
                <c:pt idx="2481">
                  <c:v>8.6817260000000003E-7</c:v>
                </c:pt>
                <c:pt idx="2482">
                  <c:v>8.6857260000000006E-7</c:v>
                </c:pt>
                <c:pt idx="2483">
                  <c:v>8.6897260000000009E-7</c:v>
                </c:pt>
                <c:pt idx="2484">
                  <c:v>8.6937259999999991E-7</c:v>
                </c:pt>
                <c:pt idx="2485">
                  <c:v>8.6977259999999994E-7</c:v>
                </c:pt>
                <c:pt idx="2486">
                  <c:v>8.7017259999999997E-7</c:v>
                </c:pt>
                <c:pt idx="2487">
                  <c:v>8.705726E-7</c:v>
                </c:pt>
                <c:pt idx="2488">
                  <c:v>8.7097260000000003E-7</c:v>
                </c:pt>
                <c:pt idx="2489">
                  <c:v>8.7137260000000006E-7</c:v>
                </c:pt>
                <c:pt idx="2490">
                  <c:v>8.7177260000000009E-7</c:v>
                </c:pt>
                <c:pt idx="2491">
                  <c:v>8.7217259999999991E-7</c:v>
                </c:pt>
                <c:pt idx="2492">
                  <c:v>8.7257259999999994E-7</c:v>
                </c:pt>
                <c:pt idx="2493">
                  <c:v>8.7297259999999997E-7</c:v>
                </c:pt>
                <c:pt idx="2494">
                  <c:v>8.733726E-7</c:v>
                </c:pt>
                <c:pt idx="2495">
                  <c:v>8.7377260000000003E-7</c:v>
                </c:pt>
                <c:pt idx="2496">
                  <c:v>8.7417260000000006E-7</c:v>
                </c:pt>
                <c:pt idx="2497">
                  <c:v>8.7457260000000009E-7</c:v>
                </c:pt>
                <c:pt idx="2498">
                  <c:v>8.7497259999999991E-7</c:v>
                </c:pt>
                <c:pt idx="2499">
                  <c:v>8.7537259999999994E-7</c:v>
                </c:pt>
                <c:pt idx="2500">
                  <c:v>8.7577259999999997E-7</c:v>
                </c:pt>
                <c:pt idx="2501">
                  <c:v>8.761726E-7</c:v>
                </c:pt>
                <c:pt idx="2502">
                  <c:v>8.7657260000000003E-7</c:v>
                </c:pt>
                <c:pt idx="2503">
                  <c:v>8.7697260000000006E-7</c:v>
                </c:pt>
                <c:pt idx="2504">
                  <c:v>8.7737260000000009E-7</c:v>
                </c:pt>
                <c:pt idx="2505">
                  <c:v>8.7777259999999991E-7</c:v>
                </c:pt>
                <c:pt idx="2506">
                  <c:v>8.7817259999999994E-7</c:v>
                </c:pt>
                <c:pt idx="2507">
                  <c:v>8.7857259999999997E-7</c:v>
                </c:pt>
                <c:pt idx="2508">
                  <c:v>8.789726E-7</c:v>
                </c:pt>
                <c:pt idx="2509">
                  <c:v>8.7937260000000003E-7</c:v>
                </c:pt>
                <c:pt idx="2510">
                  <c:v>8.7977260000000006E-7</c:v>
                </c:pt>
                <c:pt idx="2511">
                  <c:v>8.8017260000000009E-7</c:v>
                </c:pt>
                <c:pt idx="2512">
                  <c:v>8.8057259999999991E-7</c:v>
                </c:pt>
                <c:pt idx="2513">
                  <c:v>8.8097259999999994E-7</c:v>
                </c:pt>
                <c:pt idx="2514">
                  <c:v>8.8137259999999997E-7</c:v>
                </c:pt>
                <c:pt idx="2515">
                  <c:v>8.817726E-7</c:v>
                </c:pt>
                <c:pt idx="2516">
                  <c:v>8.8217260000000003E-7</c:v>
                </c:pt>
                <c:pt idx="2517">
                  <c:v>8.8257260000000006E-7</c:v>
                </c:pt>
                <c:pt idx="2518">
                  <c:v>8.8297260000000009E-7</c:v>
                </c:pt>
                <c:pt idx="2519">
                  <c:v>8.833725999999999E-7</c:v>
                </c:pt>
                <c:pt idx="2520">
                  <c:v>8.8377259999999993E-7</c:v>
                </c:pt>
                <c:pt idx="2521">
                  <c:v>8.8417259999999996E-7</c:v>
                </c:pt>
                <c:pt idx="2522">
                  <c:v>8.8457259999999999E-7</c:v>
                </c:pt>
                <c:pt idx="2523">
                  <c:v>8.8497260000000002E-7</c:v>
                </c:pt>
                <c:pt idx="2524">
                  <c:v>8.8537260000000005E-7</c:v>
                </c:pt>
                <c:pt idx="2525">
                  <c:v>8.8577260000000008E-7</c:v>
                </c:pt>
                <c:pt idx="2526">
                  <c:v>8.861725999999999E-7</c:v>
                </c:pt>
                <c:pt idx="2527">
                  <c:v>8.8657259999999993E-7</c:v>
                </c:pt>
                <c:pt idx="2528">
                  <c:v>8.8697259999999996E-7</c:v>
                </c:pt>
                <c:pt idx="2529">
                  <c:v>8.8737259999999999E-7</c:v>
                </c:pt>
                <c:pt idx="2530">
                  <c:v>8.8777260000000002E-7</c:v>
                </c:pt>
                <c:pt idx="2531">
                  <c:v>8.8817260000000005E-7</c:v>
                </c:pt>
                <c:pt idx="2532">
                  <c:v>8.8857260000000008E-7</c:v>
                </c:pt>
                <c:pt idx="2533">
                  <c:v>8.889725999999999E-7</c:v>
                </c:pt>
                <c:pt idx="2534">
                  <c:v>8.8937259999999993E-7</c:v>
                </c:pt>
                <c:pt idx="2535">
                  <c:v>8.8977259999999996E-7</c:v>
                </c:pt>
                <c:pt idx="2536">
                  <c:v>8.9017259999999999E-7</c:v>
                </c:pt>
                <c:pt idx="2537">
                  <c:v>8.9057260000000002E-7</c:v>
                </c:pt>
                <c:pt idx="2538">
                  <c:v>8.9097260000000005E-7</c:v>
                </c:pt>
                <c:pt idx="2539">
                  <c:v>8.9137260000000008E-7</c:v>
                </c:pt>
                <c:pt idx="2540">
                  <c:v>8.917725999999999E-7</c:v>
                </c:pt>
                <c:pt idx="2541">
                  <c:v>8.9217259999999993E-7</c:v>
                </c:pt>
                <c:pt idx="2542">
                  <c:v>8.9257259999999996E-7</c:v>
                </c:pt>
                <c:pt idx="2543">
                  <c:v>8.9297259999999999E-7</c:v>
                </c:pt>
                <c:pt idx="2544">
                  <c:v>8.9337260000000002E-7</c:v>
                </c:pt>
                <c:pt idx="2545">
                  <c:v>8.9377260000000005E-7</c:v>
                </c:pt>
                <c:pt idx="2546">
                  <c:v>8.9417260000000008E-7</c:v>
                </c:pt>
                <c:pt idx="2547">
                  <c:v>8.9457260000000011E-7</c:v>
                </c:pt>
                <c:pt idx="2548">
                  <c:v>8.9497259999999993E-7</c:v>
                </c:pt>
                <c:pt idx="2549">
                  <c:v>8.9537259999999996E-7</c:v>
                </c:pt>
                <c:pt idx="2550">
                  <c:v>8.9577259999999999E-7</c:v>
                </c:pt>
                <c:pt idx="2551">
                  <c:v>8.9617260000000002E-7</c:v>
                </c:pt>
                <c:pt idx="2552">
                  <c:v>8.9657260000000005E-7</c:v>
                </c:pt>
                <c:pt idx="2553">
                  <c:v>8.9697260000000008E-7</c:v>
                </c:pt>
                <c:pt idx="2554">
                  <c:v>8.9737260000000011E-7</c:v>
                </c:pt>
                <c:pt idx="2555">
                  <c:v>8.9777259999999993E-7</c:v>
                </c:pt>
                <c:pt idx="2556">
                  <c:v>8.9817259999999996E-7</c:v>
                </c:pt>
                <c:pt idx="2557">
                  <c:v>8.9857259999999999E-7</c:v>
                </c:pt>
                <c:pt idx="2558">
                  <c:v>8.9897260000000002E-7</c:v>
                </c:pt>
                <c:pt idx="2559">
                  <c:v>8.9937260000000005E-7</c:v>
                </c:pt>
                <c:pt idx="2560">
                  <c:v>8.9977260000000008E-7</c:v>
                </c:pt>
                <c:pt idx="2561">
                  <c:v>9.0017300000000008E-7</c:v>
                </c:pt>
                <c:pt idx="2562">
                  <c:v>9.0057300000000011E-7</c:v>
                </c:pt>
                <c:pt idx="2563">
                  <c:v>9.0097299999999992E-7</c:v>
                </c:pt>
                <c:pt idx="2564">
                  <c:v>9.0137299999999995E-7</c:v>
                </c:pt>
                <c:pt idx="2565">
                  <c:v>9.0177299999999998E-7</c:v>
                </c:pt>
                <c:pt idx="2566">
                  <c:v>9.0217300000000001E-7</c:v>
                </c:pt>
                <c:pt idx="2567">
                  <c:v>9.0257300000000004E-7</c:v>
                </c:pt>
                <c:pt idx="2568">
                  <c:v>9.0297300000000007E-7</c:v>
                </c:pt>
                <c:pt idx="2569">
                  <c:v>9.033730000000001E-7</c:v>
                </c:pt>
                <c:pt idx="2570">
                  <c:v>9.0377299999999992E-7</c:v>
                </c:pt>
                <c:pt idx="2571">
                  <c:v>9.0417299999999995E-7</c:v>
                </c:pt>
                <c:pt idx="2572">
                  <c:v>9.0457299999999998E-7</c:v>
                </c:pt>
                <c:pt idx="2573">
                  <c:v>9.0497300000000001E-7</c:v>
                </c:pt>
                <c:pt idx="2574">
                  <c:v>9.0537300000000004E-7</c:v>
                </c:pt>
                <c:pt idx="2575">
                  <c:v>9.0577300000000007E-7</c:v>
                </c:pt>
                <c:pt idx="2576">
                  <c:v>9.061730000000001E-7</c:v>
                </c:pt>
                <c:pt idx="2577">
                  <c:v>9.0657299999999992E-7</c:v>
                </c:pt>
                <c:pt idx="2578">
                  <c:v>9.0697299999999995E-7</c:v>
                </c:pt>
                <c:pt idx="2579">
                  <c:v>9.0737299999999998E-7</c:v>
                </c:pt>
                <c:pt idx="2580">
                  <c:v>9.0777300000000001E-7</c:v>
                </c:pt>
                <c:pt idx="2581">
                  <c:v>9.0817300000000004E-7</c:v>
                </c:pt>
                <c:pt idx="2582">
                  <c:v>9.0857300000000007E-7</c:v>
                </c:pt>
                <c:pt idx="2583">
                  <c:v>9.089730000000001E-7</c:v>
                </c:pt>
                <c:pt idx="2584">
                  <c:v>9.0937299999999992E-7</c:v>
                </c:pt>
                <c:pt idx="2585">
                  <c:v>9.0977299999999995E-7</c:v>
                </c:pt>
                <c:pt idx="2586">
                  <c:v>9.1017299999999998E-7</c:v>
                </c:pt>
                <c:pt idx="2587">
                  <c:v>9.1057300000000001E-7</c:v>
                </c:pt>
                <c:pt idx="2588">
                  <c:v>9.1097300000000004E-7</c:v>
                </c:pt>
                <c:pt idx="2589">
                  <c:v>9.1137300000000007E-7</c:v>
                </c:pt>
                <c:pt idx="2590">
                  <c:v>9.117730000000001E-7</c:v>
                </c:pt>
                <c:pt idx="2591">
                  <c:v>9.1217299999999992E-7</c:v>
                </c:pt>
                <c:pt idx="2592">
                  <c:v>9.1257299999999995E-7</c:v>
                </c:pt>
                <c:pt idx="2593">
                  <c:v>9.1297299999999998E-7</c:v>
                </c:pt>
                <c:pt idx="2594">
                  <c:v>9.1337300000000001E-7</c:v>
                </c:pt>
                <c:pt idx="2595">
                  <c:v>9.1377300000000004E-7</c:v>
                </c:pt>
                <c:pt idx="2596">
                  <c:v>9.1417300000000007E-7</c:v>
                </c:pt>
                <c:pt idx="2597">
                  <c:v>9.145730000000001E-7</c:v>
                </c:pt>
                <c:pt idx="2598">
                  <c:v>9.1497299999999992E-7</c:v>
                </c:pt>
                <c:pt idx="2599">
                  <c:v>9.1537299999999995E-7</c:v>
                </c:pt>
                <c:pt idx="2600">
                  <c:v>9.1577299999999998E-7</c:v>
                </c:pt>
                <c:pt idx="2601">
                  <c:v>9.1617300000000001E-7</c:v>
                </c:pt>
                <c:pt idx="2602">
                  <c:v>9.1657300000000004E-7</c:v>
                </c:pt>
                <c:pt idx="2603">
                  <c:v>9.1697300000000007E-7</c:v>
                </c:pt>
                <c:pt idx="2604">
                  <c:v>9.173730000000001E-7</c:v>
                </c:pt>
                <c:pt idx="2605">
                  <c:v>9.1777299999999992E-7</c:v>
                </c:pt>
                <c:pt idx="2606">
                  <c:v>9.1817299999999995E-7</c:v>
                </c:pt>
                <c:pt idx="2607">
                  <c:v>9.1857299999999998E-7</c:v>
                </c:pt>
                <c:pt idx="2608">
                  <c:v>9.1897300000000001E-7</c:v>
                </c:pt>
                <c:pt idx="2609">
                  <c:v>9.1937300000000004E-7</c:v>
                </c:pt>
                <c:pt idx="2610">
                  <c:v>9.1977300000000007E-7</c:v>
                </c:pt>
                <c:pt idx="2611">
                  <c:v>9.201730000000001E-7</c:v>
                </c:pt>
                <c:pt idx="2612">
                  <c:v>9.2057299999999991E-7</c:v>
                </c:pt>
                <c:pt idx="2613">
                  <c:v>9.2097299999999994E-7</c:v>
                </c:pt>
                <c:pt idx="2614">
                  <c:v>9.2137299999999997E-7</c:v>
                </c:pt>
                <c:pt idx="2615">
                  <c:v>9.21773E-7</c:v>
                </c:pt>
                <c:pt idx="2616">
                  <c:v>9.2217300000000003E-7</c:v>
                </c:pt>
                <c:pt idx="2617">
                  <c:v>9.2257300000000006E-7</c:v>
                </c:pt>
                <c:pt idx="2618">
                  <c:v>9.2297300000000009E-7</c:v>
                </c:pt>
                <c:pt idx="2619">
                  <c:v>9.2337299999999991E-7</c:v>
                </c:pt>
                <c:pt idx="2620">
                  <c:v>9.2377299999999994E-7</c:v>
                </c:pt>
                <c:pt idx="2621">
                  <c:v>9.2417299999999997E-7</c:v>
                </c:pt>
                <c:pt idx="2622">
                  <c:v>9.24573E-7</c:v>
                </c:pt>
                <c:pt idx="2623">
                  <c:v>9.2497300000000003E-7</c:v>
                </c:pt>
                <c:pt idx="2624">
                  <c:v>9.2537300000000006E-7</c:v>
                </c:pt>
                <c:pt idx="2625">
                  <c:v>9.2577300000000009E-7</c:v>
                </c:pt>
                <c:pt idx="2626">
                  <c:v>9.2617299999999991E-7</c:v>
                </c:pt>
                <c:pt idx="2627">
                  <c:v>9.2657299999999994E-7</c:v>
                </c:pt>
                <c:pt idx="2628">
                  <c:v>9.2697299999999997E-7</c:v>
                </c:pt>
                <c:pt idx="2629">
                  <c:v>9.27373E-7</c:v>
                </c:pt>
                <c:pt idx="2630">
                  <c:v>9.2777300000000003E-7</c:v>
                </c:pt>
                <c:pt idx="2631">
                  <c:v>9.2817300000000006E-7</c:v>
                </c:pt>
                <c:pt idx="2632">
                  <c:v>9.2857300000000009E-7</c:v>
                </c:pt>
                <c:pt idx="2633">
                  <c:v>9.2897299999999991E-7</c:v>
                </c:pt>
                <c:pt idx="2634">
                  <c:v>9.2937299999999994E-7</c:v>
                </c:pt>
                <c:pt idx="2635">
                  <c:v>9.2977299999999997E-7</c:v>
                </c:pt>
                <c:pt idx="2636">
                  <c:v>9.30173E-7</c:v>
                </c:pt>
                <c:pt idx="2637">
                  <c:v>9.3057300000000003E-7</c:v>
                </c:pt>
                <c:pt idx="2638">
                  <c:v>9.3097300000000006E-7</c:v>
                </c:pt>
                <c:pt idx="2639">
                  <c:v>9.3137300000000009E-7</c:v>
                </c:pt>
                <c:pt idx="2640">
                  <c:v>9.3177299999999991E-7</c:v>
                </c:pt>
                <c:pt idx="2641">
                  <c:v>9.3217299999999994E-7</c:v>
                </c:pt>
                <c:pt idx="2642">
                  <c:v>9.3257299999999997E-7</c:v>
                </c:pt>
                <c:pt idx="2643">
                  <c:v>9.32973E-7</c:v>
                </c:pt>
                <c:pt idx="2644">
                  <c:v>9.3337300000000003E-7</c:v>
                </c:pt>
                <c:pt idx="2645">
                  <c:v>9.3377300000000006E-7</c:v>
                </c:pt>
                <c:pt idx="2646">
                  <c:v>9.3417300000000009E-7</c:v>
                </c:pt>
                <c:pt idx="2647">
                  <c:v>9.3457299999999991E-7</c:v>
                </c:pt>
                <c:pt idx="2648">
                  <c:v>9.3497299999999994E-7</c:v>
                </c:pt>
                <c:pt idx="2649">
                  <c:v>9.3537299999999997E-7</c:v>
                </c:pt>
                <c:pt idx="2650">
                  <c:v>9.35773E-7</c:v>
                </c:pt>
                <c:pt idx="2651">
                  <c:v>9.3617300000000003E-7</c:v>
                </c:pt>
                <c:pt idx="2652">
                  <c:v>9.3657300000000006E-7</c:v>
                </c:pt>
                <c:pt idx="2653">
                  <c:v>9.3697300000000009E-7</c:v>
                </c:pt>
                <c:pt idx="2654">
                  <c:v>9.3737299999999991E-7</c:v>
                </c:pt>
                <c:pt idx="2655">
                  <c:v>9.3777299999999994E-7</c:v>
                </c:pt>
                <c:pt idx="2656">
                  <c:v>9.3817299999999997E-7</c:v>
                </c:pt>
                <c:pt idx="2657">
                  <c:v>9.38573E-7</c:v>
                </c:pt>
                <c:pt idx="2658">
                  <c:v>9.3897300000000003E-7</c:v>
                </c:pt>
                <c:pt idx="2659">
                  <c:v>9.3937300000000006E-7</c:v>
                </c:pt>
                <c:pt idx="2660">
                  <c:v>9.3977300000000009E-7</c:v>
                </c:pt>
                <c:pt idx="2661">
                  <c:v>9.401729999999999E-7</c:v>
                </c:pt>
                <c:pt idx="2662">
                  <c:v>9.4057299999999993E-7</c:v>
                </c:pt>
                <c:pt idx="2663">
                  <c:v>9.4097299999999996E-7</c:v>
                </c:pt>
                <c:pt idx="2664">
                  <c:v>9.4137299999999999E-7</c:v>
                </c:pt>
                <c:pt idx="2665">
                  <c:v>9.4177300000000003E-7</c:v>
                </c:pt>
                <c:pt idx="2666">
                  <c:v>9.4217300000000006E-7</c:v>
                </c:pt>
                <c:pt idx="2667">
                  <c:v>9.4257300000000009E-7</c:v>
                </c:pt>
                <c:pt idx="2668">
                  <c:v>9.429729999999999E-7</c:v>
                </c:pt>
                <c:pt idx="2669">
                  <c:v>9.4337299999999993E-7</c:v>
                </c:pt>
                <c:pt idx="2670">
                  <c:v>9.4377299999999996E-7</c:v>
                </c:pt>
                <c:pt idx="2671">
                  <c:v>9.4417299999999999E-7</c:v>
                </c:pt>
                <c:pt idx="2672">
                  <c:v>9.4457300000000002E-7</c:v>
                </c:pt>
                <c:pt idx="2673">
                  <c:v>9.4497300000000005E-7</c:v>
                </c:pt>
                <c:pt idx="2674">
                  <c:v>9.4537300000000008E-7</c:v>
                </c:pt>
                <c:pt idx="2675">
                  <c:v>9.457729999999999E-7</c:v>
                </c:pt>
                <c:pt idx="2676">
                  <c:v>9.4617299999999993E-7</c:v>
                </c:pt>
                <c:pt idx="2677">
                  <c:v>9.4657299999999996E-7</c:v>
                </c:pt>
                <c:pt idx="2678">
                  <c:v>9.4697299999999999E-7</c:v>
                </c:pt>
                <c:pt idx="2679">
                  <c:v>9.4737300000000002E-7</c:v>
                </c:pt>
                <c:pt idx="2680">
                  <c:v>9.4777300000000005E-7</c:v>
                </c:pt>
                <c:pt idx="2681">
                  <c:v>9.4817300000000008E-7</c:v>
                </c:pt>
                <c:pt idx="2682">
                  <c:v>9.485729999999999E-7</c:v>
                </c:pt>
                <c:pt idx="2683">
                  <c:v>9.4897299999999993E-7</c:v>
                </c:pt>
                <c:pt idx="2684">
                  <c:v>9.4937299999999996E-7</c:v>
                </c:pt>
                <c:pt idx="2685">
                  <c:v>9.4977299999999999E-7</c:v>
                </c:pt>
                <c:pt idx="2686">
                  <c:v>9.5017300000000002E-7</c:v>
                </c:pt>
                <c:pt idx="2687">
                  <c:v>9.5057300000000005E-7</c:v>
                </c:pt>
                <c:pt idx="2688">
                  <c:v>9.5097300000000008E-7</c:v>
                </c:pt>
                <c:pt idx="2689">
                  <c:v>9.513729999999999E-7</c:v>
                </c:pt>
                <c:pt idx="2690">
                  <c:v>9.5177299999999993E-7</c:v>
                </c:pt>
                <c:pt idx="2691">
                  <c:v>9.5217299999999996E-7</c:v>
                </c:pt>
                <c:pt idx="2692">
                  <c:v>9.5257299999999999E-7</c:v>
                </c:pt>
                <c:pt idx="2693">
                  <c:v>9.5297300000000002E-7</c:v>
                </c:pt>
                <c:pt idx="2694">
                  <c:v>9.5337300000000005E-7</c:v>
                </c:pt>
                <c:pt idx="2695">
                  <c:v>9.5377299999999997E-7</c:v>
                </c:pt>
                <c:pt idx="2696">
                  <c:v>9.54173E-7</c:v>
                </c:pt>
                <c:pt idx="2697">
                  <c:v>9.5457300000000003E-7</c:v>
                </c:pt>
                <c:pt idx="2698">
                  <c:v>9.5497300000000006E-7</c:v>
                </c:pt>
                <c:pt idx="2699">
                  <c:v>9.5537300000000009E-7</c:v>
                </c:pt>
                <c:pt idx="2700">
                  <c:v>9.5577300000000012E-7</c:v>
                </c:pt>
                <c:pt idx="2701">
                  <c:v>9.5617300000000015E-7</c:v>
                </c:pt>
                <c:pt idx="2702">
                  <c:v>9.5657300000000018E-7</c:v>
                </c:pt>
                <c:pt idx="2703">
                  <c:v>9.5697300000000021E-7</c:v>
                </c:pt>
                <c:pt idx="2704">
                  <c:v>9.5737299999999982E-7</c:v>
                </c:pt>
                <c:pt idx="2705">
                  <c:v>9.5777299999999985E-7</c:v>
                </c:pt>
                <c:pt idx="2706">
                  <c:v>9.5817299999999988E-7</c:v>
                </c:pt>
                <c:pt idx="2707">
                  <c:v>9.5857299999999991E-7</c:v>
                </c:pt>
                <c:pt idx="2708">
                  <c:v>9.5897299999999994E-7</c:v>
                </c:pt>
                <c:pt idx="2709">
                  <c:v>9.5937299999999997E-7</c:v>
                </c:pt>
                <c:pt idx="2710">
                  <c:v>9.59773E-7</c:v>
                </c:pt>
                <c:pt idx="2711">
                  <c:v>9.6017300000000003E-7</c:v>
                </c:pt>
                <c:pt idx="2712">
                  <c:v>9.6057300000000006E-7</c:v>
                </c:pt>
                <c:pt idx="2713">
                  <c:v>9.6097300000000009E-7</c:v>
                </c:pt>
                <c:pt idx="2714">
                  <c:v>9.6137300000000012E-7</c:v>
                </c:pt>
                <c:pt idx="2715">
                  <c:v>9.6177300000000015E-7</c:v>
                </c:pt>
                <c:pt idx="2716">
                  <c:v>9.6217300000000018E-7</c:v>
                </c:pt>
                <c:pt idx="2717">
                  <c:v>9.6257300000000021E-7</c:v>
                </c:pt>
                <c:pt idx="2718">
                  <c:v>9.6297299999999982E-7</c:v>
                </c:pt>
                <c:pt idx="2719">
                  <c:v>9.6337299999999985E-7</c:v>
                </c:pt>
                <c:pt idx="2720">
                  <c:v>9.6377299999999988E-7</c:v>
                </c:pt>
                <c:pt idx="2721">
                  <c:v>9.6417299999999991E-7</c:v>
                </c:pt>
                <c:pt idx="2722">
                  <c:v>9.6457299999999994E-7</c:v>
                </c:pt>
                <c:pt idx="2723">
                  <c:v>9.6497299999999997E-7</c:v>
                </c:pt>
                <c:pt idx="2724">
                  <c:v>9.65373E-7</c:v>
                </c:pt>
                <c:pt idx="2725">
                  <c:v>9.6577300000000003E-7</c:v>
                </c:pt>
                <c:pt idx="2726">
                  <c:v>9.6617300000000006E-7</c:v>
                </c:pt>
                <c:pt idx="2727">
                  <c:v>9.6657300000000009E-7</c:v>
                </c:pt>
                <c:pt idx="2728">
                  <c:v>9.6697300000000012E-7</c:v>
                </c:pt>
                <c:pt idx="2729">
                  <c:v>9.6737300000000015E-7</c:v>
                </c:pt>
                <c:pt idx="2730">
                  <c:v>9.6777300000000018E-7</c:v>
                </c:pt>
                <c:pt idx="2731">
                  <c:v>9.6817300000000021E-7</c:v>
                </c:pt>
                <c:pt idx="2732">
                  <c:v>9.6857299999999982E-7</c:v>
                </c:pt>
                <c:pt idx="2733">
                  <c:v>9.6897299999999985E-7</c:v>
                </c:pt>
                <c:pt idx="2734">
                  <c:v>9.6937299999999988E-7</c:v>
                </c:pt>
                <c:pt idx="2735">
                  <c:v>9.6977299999999991E-7</c:v>
                </c:pt>
                <c:pt idx="2736">
                  <c:v>9.7017299999999994E-7</c:v>
                </c:pt>
                <c:pt idx="2737">
                  <c:v>9.7057299999999997E-7</c:v>
                </c:pt>
                <c:pt idx="2738">
                  <c:v>9.70973E-7</c:v>
                </c:pt>
                <c:pt idx="2739">
                  <c:v>9.7137300000000003E-7</c:v>
                </c:pt>
                <c:pt idx="2740">
                  <c:v>9.7177300000000006E-7</c:v>
                </c:pt>
                <c:pt idx="2741">
                  <c:v>9.7217300000000009E-7</c:v>
                </c:pt>
                <c:pt idx="2742">
                  <c:v>9.7257300000000012E-7</c:v>
                </c:pt>
                <c:pt idx="2743">
                  <c:v>9.7297300000000015E-7</c:v>
                </c:pt>
                <c:pt idx="2744">
                  <c:v>9.7337300000000018E-7</c:v>
                </c:pt>
                <c:pt idx="2745">
                  <c:v>9.7377300000000021E-7</c:v>
                </c:pt>
                <c:pt idx="2746">
                  <c:v>9.7417299999999981E-7</c:v>
                </c:pt>
                <c:pt idx="2747">
                  <c:v>9.7457299999999984E-7</c:v>
                </c:pt>
                <c:pt idx="2748">
                  <c:v>9.7497299999999987E-7</c:v>
                </c:pt>
                <c:pt idx="2749">
                  <c:v>9.753729999999999E-7</c:v>
                </c:pt>
                <c:pt idx="2750">
                  <c:v>9.7577299999999993E-7</c:v>
                </c:pt>
                <c:pt idx="2751">
                  <c:v>9.7617299999999996E-7</c:v>
                </c:pt>
                <c:pt idx="2752">
                  <c:v>9.7657299999999999E-7</c:v>
                </c:pt>
                <c:pt idx="2753">
                  <c:v>9.7697300000000002E-7</c:v>
                </c:pt>
                <c:pt idx="2754">
                  <c:v>9.7737300000000005E-7</c:v>
                </c:pt>
                <c:pt idx="2755">
                  <c:v>9.7777300000000008E-7</c:v>
                </c:pt>
                <c:pt idx="2756">
                  <c:v>9.7817300000000011E-7</c:v>
                </c:pt>
                <c:pt idx="2757">
                  <c:v>9.7857300000000014E-7</c:v>
                </c:pt>
                <c:pt idx="2758">
                  <c:v>9.7897300000000017E-7</c:v>
                </c:pt>
                <c:pt idx="2759">
                  <c:v>9.793730000000002E-7</c:v>
                </c:pt>
                <c:pt idx="2760">
                  <c:v>9.7977299999999981E-7</c:v>
                </c:pt>
                <c:pt idx="2761">
                  <c:v>9.8017299999999984E-7</c:v>
                </c:pt>
                <c:pt idx="2762">
                  <c:v>9.8057299999999987E-7</c:v>
                </c:pt>
                <c:pt idx="2763">
                  <c:v>9.809729999999999E-7</c:v>
                </c:pt>
                <c:pt idx="2764">
                  <c:v>9.8137299999999993E-7</c:v>
                </c:pt>
                <c:pt idx="2765">
                  <c:v>9.8177299999999996E-7</c:v>
                </c:pt>
                <c:pt idx="2766">
                  <c:v>9.8217299999999999E-7</c:v>
                </c:pt>
                <c:pt idx="2767">
                  <c:v>9.8257300000000002E-7</c:v>
                </c:pt>
                <c:pt idx="2768">
                  <c:v>9.8297300000000005E-7</c:v>
                </c:pt>
                <c:pt idx="2769">
                  <c:v>9.8337300000000008E-7</c:v>
                </c:pt>
                <c:pt idx="2770">
                  <c:v>9.8377300000000011E-7</c:v>
                </c:pt>
                <c:pt idx="2771">
                  <c:v>9.8417300000000014E-7</c:v>
                </c:pt>
                <c:pt idx="2772">
                  <c:v>9.8457300000000017E-7</c:v>
                </c:pt>
                <c:pt idx="2773">
                  <c:v>9.849730000000002E-7</c:v>
                </c:pt>
                <c:pt idx="2774">
                  <c:v>9.8537299999999981E-7</c:v>
                </c:pt>
                <c:pt idx="2775">
                  <c:v>9.8577299999999984E-7</c:v>
                </c:pt>
                <c:pt idx="2776">
                  <c:v>9.8617299999999987E-7</c:v>
                </c:pt>
                <c:pt idx="2777">
                  <c:v>9.865729999999999E-7</c:v>
                </c:pt>
                <c:pt idx="2778">
                  <c:v>9.8697299999999993E-7</c:v>
                </c:pt>
                <c:pt idx="2779">
                  <c:v>9.8737299999999996E-7</c:v>
                </c:pt>
                <c:pt idx="2780">
                  <c:v>9.8777299999999999E-7</c:v>
                </c:pt>
                <c:pt idx="2781">
                  <c:v>9.8817300000000002E-7</c:v>
                </c:pt>
                <c:pt idx="2782">
                  <c:v>9.8857300000000005E-7</c:v>
                </c:pt>
                <c:pt idx="2783">
                  <c:v>9.8897300000000008E-7</c:v>
                </c:pt>
                <c:pt idx="2784">
                  <c:v>9.8937300000000011E-7</c:v>
                </c:pt>
                <c:pt idx="2785">
                  <c:v>9.8977300000000014E-7</c:v>
                </c:pt>
                <c:pt idx="2786">
                  <c:v>9.9017300000000017E-7</c:v>
                </c:pt>
                <c:pt idx="2787">
                  <c:v>9.905730000000002E-7</c:v>
                </c:pt>
                <c:pt idx="2788">
                  <c:v>9.909729999999998E-7</c:v>
                </c:pt>
                <c:pt idx="2789">
                  <c:v>9.9137299999999983E-7</c:v>
                </c:pt>
                <c:pt idx="2790">
                  <c:v>9.9177299999999986E-7</c:v>
                </c:pt>
                <c:pt idx="2791">
                  <c:v>9.9217299999999989E-7</c:v>
                </c:pt>
                <c:pt idx="2792">
                  <c:v>9.9257299999999992E-7</c:v>
                </c:pt>
                <c:pt idx="2793">
                  <c:v>9.9297299999999995E-7</c:v>
                </c:pt>
                <c:pt idx="2794">
                  <c:v>9.9337299999999998E-7</c:v>
                </c:pt>
                <c:pt idx="2795">
                  <c:v>9.9377300000000001E-7</c:v>
                </c:pt>
                <c:pt idx="2796">
                  <c:v>9.9417300000000004E-7</c:v>
                </c:pt>
                <c:pt idx="2797">
                  <c:v>9.9457300000000007E-7</c:v>
                </c:pt>
                <c:pt idx="2798">
                  <c:v>9.949730000000001E-7</c:v>
                </c:pt>
                <c:pt idx="2799">
                  <c:v>9.9537300000000013E-7</c:v>
                </c:pt>
                <c:pt idx="2800">
                  <c:v>9.9577300000000016E-7</c:v>
                </c:pt>
                <c:pt idx="2801">
                  <c:v>9.9617300000000019E-7</c:v>
                </c:pt>
                <c:pt idx="2802">
                  <c:v>9.965729999999998E-7</c:v>
                </c:pt>
                <c:pt idx="2803">
                  <c:v>9.9697299999999983E-7</c:v>
                </c:pt>
                <c:pt idx="2804">
                  <c:v>9.9737299999999986E-7</c:v>
                </c:pt>
                <c:pt idx="2805">
                  <c:v>9.9777299999999989E-7</c:v>
                </c:pt>
                <c:pt idx="2806">
                  <c:v>9.9817299999999992E-7</c:v>
                </c:pt>
                <c:pt idx="2807">
                  <c:v>9.9857299999999995E-7</c:v>
                </c:pt>
                <c:pt idx="2808">
                  <c:v>9.9897299999999998E-7</c:v>
                </c:pt>
                <c:pt idx="2809">
                  <c:v>9.9937300000000001E-7</c:v>
                </c:pt>
                <c:pt idx="2810">
                  <c:v>9.9977300000000004E-7</c:v>
                </c:pt>
                <c:pt idx="2811">
                  <c:v>1.0001730000000001E-6</c:v>
                </c:pt>
                <c:pt idx="2812">
                  <c:v>1.0005730000000001E-6</c:v>
                </c:pt>
                <c:pt idx="2813">
                  <c:v>1.0009730000000001E-6</c:v>
                </c:pt>
                <c:pt idx="2814">
                  <c:v>1.0013730000000002E-6</c:v>
                </c:pt>
                <c:pt idx="2815">
                  <c:v>1.0017730000000002E-6</c:v>
                </c:pt>
                <c:pt idx="2816">
                  <c:v>1.0021729999999998E-6</c:v>
                </c:pt>
                <c:pt idx="2817">
                  <c:v>1.0025729999999998E-6</c:v>
                </c:pt>
                <c:pt idx="2818">
                  <c:v>1.0029729999999999E-6</c:v>
                </c:pt>
                <c:pt idx="2819">
                  <c:v>1.0033729999999999E-6</c:v>
                </c:pt>
                <c:pt idx="2820">
                  <c:v>1.0037729999999999E-6</c:v>
                </c:pt>
                <c:pt idx="2821">
                  <c:v>1.0041729999999999E-6</c:v>
                </c:pt>
                <c:pt idx="2822">
                  <c:v>1.004573E-6</c:v>
                </c:pt>
                <c:pt idx="2823">
                  <c:v>1.004973E-6</c:v>
                </c:pt>
                <c:pt idx="2824">
                  <c:v>1.005373E-6</c:v>
                </c:pt>
                <c:pt idx="2825">
                  <c:v>1.0057730000000001E-6</c:v>
                </c:pt>
                <c:pt idx="2826">
                  <c:v>1.0061730000000001E-6</c:v>
                </c:pt>
                <c:pt idx="2827">
                  <c:v>1.0065730000000001E-6</c:v>
                </c:pt>
                <c:pt idx="2828">
                  <c:v>1.0069730000000002E-6</c:v>
                </c:pt>
                <c:pt idx="2829">
                  <c:v>1.0073730000000002E-6</c:v>
                </c:pt>
                <c:pt idx="2830">
                  <c:v>1.0077729999999998E-6</c:v>
                </c:pt>
                <c:pt idx="2831">
                  <c:v>1.0081729999999998E-6</c:v>
                </c:pt>
                <c:pt idx="2832">
                  <c:v>1.0085729999999999E-6</c:v>
                </c:pt>
                <c:pt idx="2833">
                  <c:v>1.0089729999999999E-6</c:v>
                </c:pt>
                <c:pt idx="2834">
                  <c:v>1.0093729999999999E-6</c:v>
                </c:pt>
                <c:pt idx="2835">
                  <c:v>1.0097729999999999E-6</c:v>
                </c:pt>
                <c:pt idx="2836">
                  <c:v>1.010173E-6</c:v>
                </c:pt>
                <c:pt idx="2837">
                  <c:v>1.010573E-6</c:v>
                </c:pt>
                <c:pt idx="2838">
                  <c:v>1.010973E-6</c:v>
                </c:pt>
                <c:pt idx="2839">
                  <c:v>1.0113730000000001E-6</c:v>
                </c:pt>
                <c:pt idx="2840">
                  <c:v>1.0117730000000001E-6</c:v>
                </c:pt>
                <c:pt idx="2841">
                  <c:v>1.0121730000000001E-6</c:v>
                </c:pt>
                <c:pt idx="2842">
                  <c:v>1.0125730000000002E-6</c:v>
                </c:pt>
                <c:pt idx="2843">
                  <c:v>1.0129730000000002E-6</c:v>
                </c:pt>
                <c:pt idx="2844">
                  <c:v>1.0133730000000002E-6</c:v>
                </c:pt>
                <c:pt idx="2845">
                  <c:v>1.0137729999999998E-6</c:v>
                </c:pt>
                <c:pt idx="2846">
                  <c:v>1.0141729999999999E-6</c:v>
                </c:pt>
                <c:pt idx="2847">
                  <c:v>1.0145729999999999E-6</c:v>
                </c:pt>
                <c:pt idx="2848">
                  <c:v>1.0149729999999999E-6</c:v>
                </c:pt>
                <c:pt idx="2849">
                  <c:v>1.0153729999999999E-6</c:v>
                </c:pt>
                <c:pt idx="2850">
                  <c:v>1.015773E-6</c:v>
                </c:pt>
                <c:pt idx="2851">
                  <c:v>1.016173E-6</c:v>
                </c:pt>
                <c:pt idx="2852">
                  <c:v>1.016573E-6</c:v>
                </c:pt>
                <c:pt idx="2853">
                  <c:v>1.0169730000000001E-6</c:v>
                </c:pt>
                <c:pt idx="2854">
                  <c:v>1.0173730000000001E-6</c:v>
                </c:pt>
                <c:pt idx="2855">
                  <c:v>1.0177730000000001E-6</c:v>
                </c:pt>
                <c:pt idx="2856">
                  <c:v>1.0181730000000002E-6</c:v>
                </c:pt>
                <c:pt idx="2857">
                  <c:v>1.0185730000000002E-6</c:v>
                </c:pt>
                <c:pt idx="2858">
                  <c:v>1.0189730000000002E-6</c:v>
                </c:pt>
                <c:pt idx="2859">
                  <c:v>1.0193729999999998E-6</c:v>
                </c:pt>
                <c:pt idx="2860">
                  <c:v>1.0197729999999998E-6</c:v>
                </c:pt>
                <c:pt idx="2861">
                  <c:v>1.0201729999999999E-6</c:v>
                </c:pt>
                <c:pt idx="2862">
                  <c:v>1.0205729999999999E-6</c:v>
                </c:pt>
                <c:pt idx="2863">
                  <c:v>1.0209729999999999E-6</c:v>
                </c:pt>
                <c:pt idx="2864">
                  <c:v>1.021373E-6</c:v>
                </c:pt>
                <c:pt idx="2865">
                  <c:v>1.021773E-6</c:v>
                </c:pt>
                <c:pt idx="2866">
                  <c:v>1.022173E-6</c:v>
                </c:pt>
                <c:pt idx="2867">
                  <c:v>1.0225730000000001E-6</c:v>
                </c:pt>
                <c:pt idx="2868">
                  <c:v>1.0229730000000001E-6</c:v>
                </c:pt>
                <c:pt idx="2869">
                  <c:v>1.0233730000000001E-6</c:v>
                </c:pt>
                <c:pt idx="2870">
                  <c:v>1.0237730000000002E-6</c:v>
                </c:pt>
                <c:pt idx="2871">
                  <c:v>1.0241730000000002E-6</c:v>
                </c:pt>
                <c:pt idx="2872">
                  <c:v>1.0245730000000002E-6</c:v>
                </c:pt>
                <c:pt idx="2873">
                  <c:v>1.0249729999999998E-6</c:v>
                </c:pt>
                <c:pt idx="2874">
                  <c:v>1.0253729999999998E-6</c:v>
                </c:pt>
                <c:pt idx="2875">
                  <c:v>1.0257729999999999E-6</c:v>
                </c:pt>
                <c:pt idx="2876">
                  <c:v>1.0261729999999999E-6</c:v>
                </c:pt>
                <c:pt idx="2877">
                  <c:v>1.0265729999999999E-6</c:v>
                </c:pt>
                <c:pt idx="2878">
                  <c:v>1.026973E-6</c:v>
                </c:pt>
                <c:pt idx="2879">
                  <c:v>1.027373E-6</c:v>
                </c:pt>
                <c:pt idx="2880">
                  <c:v>1.027773E-6</c:v>
                </c:pt>
                <c:pt idx="2881">
                  <c:v>1.0281730000000001E-6</c:v>
                </c:pt>
                <c:pt idx="2882">
                  <c:v>1.0285730000000001E-6</c:v>
                </c:pt>
                <c:pt idx="2883">
                  <c:v>1.0289730000000001E-6</c:v>
                </c:pt>
                <c:pt idx="2884">
                  <c:v>1.0293730000000001E-6</c:v>
                </c:pt>
                <c:pt idx="2885">
                  <c:v>1.0297730000000002E-6</c:v>
                </c:pt>
                <c:pt idx="2886">
                  <c:v>1.0301730000000002E-6</c:v>
                </c:pt>
                <c:pt idx="2887">
                  <c:v>1.0305729999999998E-6</c:v>
                </c:pt>
                <c:pt idx="2888">
                  <c:v>1.0309729999999998E-6</c:v>
                </c:pt>
                <c:pt idx="2889">
                  <c:v>1.0313729999999999E-6</c:v>
                </c:pt>
                <c:pt idx="2890">
                  <c:v>1.0317729999999999E-6</c:v>
                </c:pt>
                <c:pt idx="2891">
                  <c:v>1.0321729999999999E-6</c:v>
                </c:pt>
                <c:pt idx="2892">
                  <c:v>1.032573E-6</c:v>
                </c:pt>
                <c:pt idx="2893">
                  <c:v>1.032973E-6</c:v>
                </c:pt>
                <c:pt idx="2894">
                  <c:v>1.033373E-6</c:v>
                </c:pt>
                <c:pt idx="2895">
                  <c:v>1.0337730000000001E-6</c:v>
                </c:pt>
                <c:pt idx="2896">
                  <c:v>1.0341730000000001E-6</c:v>
                </c:pt>
                <c:pt idx="2897">
                  <c:v>1.0345730000000001E-6</c:v>
                </c:pt>
                <c:pt idx="2898">
                  <c:v>1.0349730000000001E-6</c:v>
                </c:pt>
                <c:pt idx="2899">
                  <c:v>1.0353730000000002E-6</c:v>
                </c:pt>
                <c:pt idx="2900">
                  <c:v>1.0357730000000002E-6</c:v>
                </c:pt>
                <c:pt idx="2901">
                  <c:v>1.0361729999999998E-6</c:v>
                </c:pt>
                <c:pt idx="2902">
                  <c:v>1.0365729999999998E-6</c:v>
                </c:pt>
                <c:pt idx="2903">
                  <c:v>1.0369729999999999E-6</c:v>
                </c:pt>
                <c:pt idx="2904">
                  <c:v>1.0373729999999999E-6</c:v>
                </c:pt>
                <c:pt idx="2905">
                  <c:v>1.0377729999999999E-6</c:v>
                </c:pt>
                <c:pt idx="2906">
                  <c:v>1.038173E-6</c:v>
                </c:pt>
                <c:pt idx="2907">
                  <c:v>1.038573E-6</c:v>
                </c:pt>
                <c:pt idx="2908">
                  <c:v>1.038973E-6</c:v>
                </c:pt>
                <c:pt idx="2909">
                  <c:v>1.0393730000000001E-6</c:v>
                </c:pt>
                <c:pt idx="2910">
                  <c:v>1.0397730000000001E-6</c:v>
                </c:pt>
                <c:pt idx="2911">
                  <c:v>1.0401730000000001E-6</c:v>
                </c:pt>
                <c:pt idx="2912">
                  <c:v>1.0405730000000001E-6</c:v>
                </c:pt>
                <c:pt idx="2913">
                  <c:v>1.0409730000000002E-6</c:v>
                </c:pt>
                <c:pt idx="2914">
                  <c:v>1.0413730000000002E-6</c:v>
                </c:pt>
                <c:pt idx="2915">
                  <c:v>1.0417729999999998E-6</c:v>
                </c:pt>
                <c:pt idx="2916">
                  <c:v>1.0421729999999998E-6</c:v>
                </c:pt>
                <c:pt idx="2917">
                  <c:v>1.0425729999999999E-6</c:v>
                </c:pt>
                <c:pt idx="2918">
                  <c:v>1.0429729999999999E-6</c:v>
                </c:pt>
                <c:pt idx="2919">
                  <c:v>1.0433729999999999E-6</c:v>
                </c:pt>
                <c:pt idx="2920">
                  <c:v>1.043773E-6</c:v>
                </c:pt>
                <c:pt idx="2921">
                  <c:v>1.044173E-6</c:v>
                </c:pt>
                <c:pt idx="2922">
                  <c:v>1.044573E-6</c:v>
                </c:pt>
                <c:pt idx="2923">
                  <c:v>1.044973E-6</c:v>
                </c:pt>
                <c:pt idx="2924">
                  <c:v>1.0453730000000001E-6</c:v>
                </c:pt>
                <c:pt idx="2925">
                  <c:v>1.0457730000000001E-6</c:v>
                </c:pt>
                <c:pt idx="2926">
                  <c:v>1.0461730000000001E-6</c:v>
                </c:pt>
                <c:pt idx="2927">
                  <c:v>1.0465730000000002E-6</c:v>
                </c:pt>
                <c:pt idx="2928">
                  <c:v>1.0469730000000002E-6</c:v>
                </c:pt>
                <c:pt idx="2929">
                  <c:v>1.0473729999999998E-6</c:v>
                </c:pt>
                <c:pt idx="2930">
                  <c:v>1.0477729999999998E-6</c:v>
                </c:pt>
                <c:pt idx="2931">
                  <c:v>1.0481729999999999E-6</c:v>
                </c:pt>
                <c:pt idx="2932">
                  <c:v>1.0485729999999999E-6</c:v>
                </c:pt>
                <c:pt idx="2933">
                  <c:v>1.0489729999999999E-6</c:v>
                </c:pt>
                <c:pt idx="2934">
                  <c:v>1.049373E-6</c:v>
                </c:pt>
                <c:pt idx="2935">
                  <c:v>1.049773E-6</c:v>
                </c:pt>
                <c:pt idx="2936">
                  <c:v>1.050173E-6</c:v>
                </c:pt>
                <c:pt idx="2937">
                  <c:v>1.050573E-6</c:v>
                </c:pt>
                <c:pt idx="2938">
                  <c:v>1.0509730000000001E-6</c:v>
                </c:pt>
                <c:pt idx="2939">
                  <c:v>1.0513730000000001E-6</c:v>
                </c:pt>
                <c:pt idx="2940">
                  <c:v>1.0517730000000001E-6</c:v>
                </c:pt>
                <c:pt idx="2941">
                  <c:v>1.0521730000000002E-6</c:v>
                </c:pt>
                <c:pt idx="2942">
                  <c:v>1.0525730000000002E-6</c:v>
                </c:pt>
                <c:pt idx="2943">
                  <c:v>1.0529729999999998E-6</c:v>
                </c:pt>
                <c:pt idx="2944">
                  <c:v>1.0533729999999998E-6</c:v>
                </c:pt>
                <c:pt idx="2945">
                  <c:v>1.0537729999999999E-6</c:v>
                </c:pt>
                <c:pt idx="2946">
                  <c:v>1.0541729999999999E-6</c:v>
                </c:pt>
                <c:pt idx="2947">
                  <c:v>1.0545729999999999E-6</c:v>
                </c:pt>
                <c:pt idx="2948">
                  <c:v>1.054973E-6</c:v>
                </c:pt>
                <c:pt idx="2949">
                  <c:v>1.055373E-6</c:v>
                </c:pt>
                <c:pt idx="2950">
                  <c:v>1.055773E-6</c:v>
                </c:pt>
                <c:pt idx="2951">
                  <c:v>1.056173E-6</c:v>
                </c:pt>
                <c:pt idx="2952">
                  <c:v>1.0565730000000001E-6</c:v>
                </c:pt>
                <c:pt idx="2953">
                  <c:v>1.0569730000000001E-6</c:v>
                </c:pt>
                <c:pt idx="2954">
                  <c:v>1.0573730000000001E-6</c:v>
                </c:pt>
                <c:pt idx="2955">
                  <c:v>1.0577730000000002E-6</c:v>
                </c:pt>
                <c:pt idx="2956">
                  <c:v>1.0581730000000002E-6</c:v>
                </c:pt>
                <c:pt idx="2957">
                  <c:v>1.0585729999999998E-6</c:v>
                </c:pt>
                <c:pt idx="2958">
                  <c:v>1.0589729999999998E-6</c:v>
                </c:pt>
                <c:pt idx="2959">
                  <c:v>1.0593729999999999E-6</c:v>
                </c:pt>
                <c:pt idx="2960">
                  <c:v>1.0597729999999999E-6</c:v>
                </c:pt>
                <c:pt idx="2961">
                  <c:v>1.0601729999999999E-6</c:v>
                </c:pt>
                <c:pt idx="2962">
                  <c:v>1.060573E-6</c:v>
                </c:pt>
                <c:pt idx="2963">
                  <c:v>1.060973E-6</c:v>
                </c:pt>
                <c:pt idx="2964">
                  <c:v>1.061373E-6</c:v>
                </c:pt>
                <c:pt idx="2965">
                  <c:v>1.061773E-6</c:v>
                </c:pt>
                <c:pt idx="2966">
                  <c:v>1.0621730000000001E-6</c:v>
                </c:pt>
                <c:pt idx="2967">
                  <c:v>1.0625730000000001E-6</c:v>
                </c:pt>
                <c:pt idx="2968">
                  <c:v>1.0629730000000001E-6</c:v>
                </c:pt>
                <c:pt idx="2969">
                  <c:v>1.0633730000000002E-6</c:v>
                </c:pt>
                <c:pt idx="2970">
                  <c:v>1.0637730000000002E-6</c:v>
                </c:pt>
                <c:pt idx="2971">
                  <c:v>1.0641729999999998E-6</c:v>
                </c:pt>
                <c:pt idx="2972">
                  <c:v>1.0645729999999998E-6</c:v>
                </c:pt>
                <c:pt idx="2973">
                  <c:v>1.0649729999999999E-6</c:v>
                </c:pt>
                <c:pt idx="2974">
                  <c:v>1.0653729999999999E-6</c:v>
                </c:pt>
                <c:pt idx="2975">
                  <c:v>1.0657729999999999E-6</c:v>
                </c:pt>
                <c:pt idx="2976">
                  <c:v>1.0661729999999999E-6</c:v>
                </c:pt>
                <c:pt idx="2977">
                  <c:v>1.066573E-6</c:v>
                </c:pt>
                <c:pt idx="2978">
                  <c:v>1.066973E-6</c:v>
                </c:pt>
                <c:pt idx="2979">
                  <c:v>1.067373E-6</c:v>
                </c:pt>
                <c:pt idx="2980">
                  <c:v>1.0677730000000001E-6</c:v>
                </c:pt>
                <c:pt idx="2981">
                  <c:v>1.0681730000000001E-6</c:v>
                </c:pt>
                <c:pt idx="2982">
                  <c:v>1.0685730000000001E-6</c:v>
                </c:pt>
                <c:pt idx="2983">
                  <c:v>1.0689730000000002E-6</c:v>
                </c:pt>
                <c:pt idx="2984">
                  <c:v>1.0693730000000002E-6</c:v>
                </c:pt>
                <c:pt idx="2985">
                  <c:v>1.0697729999999998E-6</c:v>
                </c:pt>
                <c:pt idx="2986">
                  <c:v>1.0701729999999998E-6</c:v>
                </c:pt>
                <c:pt idx="2987">
                  <c:v>1.0705729999999999E-6</c:v>
                </c:pt>
                <c:pt idx="2988">
                  <c:v>1.0709729999999999E-6</c:v>
                </c:pt>
                <c:pt idx="2989">
                  <c:v>1.0713729999999999E-6</c:v>
                </c:pt>
                <c:pt idx="2990">
                  <c:v>1.0717729999999999E-6</c:v>
                </c:pt>
                <c:pt idx="2991">
                  <c:v>1.072173E-6</c:v>
                </c:pt>
                <c:pt idx="2992">
                  <c:v>1.072573E-6</c:v>
                </c:pt>
                <c:pt idx="2993">
                  <c:v>1.072973E-6</c:v>
                </c:pt>
                <c:pt idx="2994">
                  <c:v>1.0733730000000001E-6</c:v>
                </c:pt>
                <c:pt idx="2995">
                  <c:v>1.0737730000000001E-6</c:v>
                </c:pt>
                <c:pt idx="2996">
                  <c:v>1.0741730000000001E-6</c:v>
                </c:pt>
                <c:pt idx="2997">
                  <c:v>1.0745730000000002E-6</c:v>
                </c:pt>
                <c:pt idx="2998">
                  <c:v>1.0749730000000002E-6</c:v>
                </c:pt>
                <c:pt idx="2999">
                  <c:v>1.0753730000000002E-6</c:v>
                </c:pt>
                <c:pt idx="3000">
                  <c:v>1.0757729999999998E-6</c:v>
                </c:pt>
                <c:pt idx="3001">
                  <c:v>1.0761729999999999E-6</c:v>
                </c:pt>
                <c:pt idx="3002">
                  <c:v>1.0765729999999999E-6</c:v>
                </c:pt>
                <c:pt idx="3003">
                  <c:v>1.0769729999999999E-6</c:v>
                </c:pt>
                <c:pt idx="3004">
                  <c:v>1.0773729999999999E-6</c:v>
                </c:pt>
                <c:pt idx="3005">
                  <c:v>1.077773E-6</c:v>
                </c:pt>
                <c:pt idx="3006">
                  <c:v>1.078173E-6</c:v>
                </c:pt>
                <c:pt idx="3007">
                  <c:v>1.078573E-6</c:v>
                </c:pt>
                <c:pt idx="3008">
                  <c:v>1.0789730000000001E-6</c:v>
                </c:pt>
                <c:pt idx="3009">
                  <c:v>1.0793730000000001E-6</c:v>
                </c:pt>
                <c:pt idx="3010">
                  <c:v>1.0797730000000001E-6</c:v>
                </c:pt>
                <c:pt idx="3011">
                  <c:v>1.0801730000000002E-6</c:v>
                </c:pt>
                <c:pt idx="3012">
                  <c:v>1.0805730000000002E-6</c:v>
                </c:pt>
                <c:pt idx="3013">
                  <c:v>1.0809730000000002E-6</c:v>
                </c:pt>
                <c:pt idx="3014">
                  <c:v>1.0813729999999998E-6</c:v>
                </c:pt>
                <c:pt idx="3015">
                  <c:v>1.0817729999999998E-6</c:v>
                </c:pt>
                <c:pt idx="3016">
                  <c:v>1.0821729999999999E-6</c:v>
                </c:pt>
                <c:pt idx="3017">
                  <c:v>1.0825729999999999E-6</c:v>
                </c:pt>
                <c:pt idx="3018">
                  <c:v>1.0829729999999999E-6</c:v>
                </c:pt>
                <c:pt idx="3019">
                  <c:v>1.083373E-6</c:v>
                </c:pt>
                <c:pt idx="3020">
                  <c:v>1.083773E-6</c:v>
                </c:pt>
                <c:pt idx="3021">
                  <c:v>1.084173E-6</c:v>
                </c:pt>
                <c:pt idx="3022">
                  <c:v>1.0845730000000001E-6</c:v>
                </c:pt>
                <c:pt idx="3023">
                  <c:v>1.0849730000000001E-6</c:v>
                </c:pt>
                <c:pt idx="3024">
                  <c:v>1.0853730000000001E-6</c:v>
                </c:pt>
                <c:pt idx="3025">
                  <c:v>1.0857730000000001E-6</c:v>
                </c:pt>
                <c:pt idx="3026">
                  <c:v>1.0861730000000002E-6</c:v>
                </c:pt>
                <c:pt idx="3027">
                  <c:v>1.0865730000000002E-6</c:v>
                </c:pt>
                <c:pt idx="3028">
                  <c:v>1.0869729999999998E-6</c:v>
                </c:pt>
                <c:pt idx="3029">
                  <c:v>1.0873729999999998E-6</c:v>
                </c:pt>
                <c:pt idx="3030">
                  <c:v>1.0877729999999999E-6</c:v>
                </c:pt>
                <c:pt idx="3031">
                  <c:v>1.0881729999999999E-6</c:v>
                </c:pt>
                <c:pt idx="3032">
                  <c:v>1.0885729999999999E-6</c:v>
                </c:pt>
                <c:pt idx="3033">
                  <c:v>1.088973E-6</c:v>
                </c:pt>
                <c:pt idx="3034">
                  <c:v>1.089373E-6</c:v>
                </c:pt>
                <c:pt idx="3035">
                  <c:v>1.089773E-6</c:v>
                </c:pt>
                <c:pt idx="3036">
                  <c:v>1.0901730000000001E-6</c:v>
                </c:pt>
                <c:pt idx="3037">
                  <c:v>1.0905730000000001E-6</c:v>
                </c:pt>
                <c:pt idx="3038">
                  <c:v>1.0909730000000001E-6</c:v>
                </c:pt>
                <c:pt idx="3039">
                  <c:v>1.0913730000000001E-6</c:v>
                </c:pt>
                <c:pt idx="3040">
                  <c:v>1.0917730000000002E-6</c:v>
                </c:pt>
                <c:pt idx="3041">
                  <c:v>1.0921730000000002E-6</c:v>
                </c:pt>
                <c:pt idx="3042">
                  <c:v>1.0925729999999998E-6</c:v>
                </c:pt>
                <c:pt idx="3043">
                  <c:v>1.0929729999999998E-6</c:v>
                </c:pt>
                <c:pt idx="3044">
                  <c:v>1.0933729999999999E-6</c:v>
                </c:pt>
                <c:pt idx="3045">
                  <c:v>1.0937729999999999E-6</c:v>
                </c:pt>
                <c:pt idx="3046">
                  <c:v>1.0941729999999999E-6</c:v>
                </c:pt>
                <c:pt idx="3047">
                  <c:v>1.094573E-6</c:v>
                </c:pt>
                <c:pt idx="3048">
                  <c:v>1.094973E-6</c:v>
                </c:pt>
                <c:pt idx="3049">
                  <c:v>1.095373E-6</c:v>
                </c:pt>
                <c:pt idx="3050">
                  <c:v>1.0957730000000001E-6</c:v>
                </c:pt>
                <c:pt idx="3051">
                  <c:v>1.0961730000000001E-6</c:v>
                </c:pt>
                <c:pt idx="3052">
                  <c:v>1.0965730000000001E-6</c:v>
                </c:pt>
                <c:pt idx="3053">
                  <c:v>1.0969730000000001E-6</c:v>
                </c:pt>
                <c:pt idx="3054">
                  <c:v>1.0973730000000002E-6</c:v>
                </c:pt>
                <c:pt idx="3055">
                  <c:v>1.0977730000000002E-6</c:v>
                </c:pt>
                <c:pt idx="3056">
                  <c:v>1.0981729999999998E-6</c:v>
                </c:pt>
                <c:pt idx="3057">
                  <c:v>1.0985729999999998E-6</c:v>
                </c:pt>
                <c:pt idx="3058">
                  <c:v>1.0989729999999999E-6</c:v>
                </c:pt>
                <c:pt idx="3059">
                  <c:v>1.0993729999999999E-6</c:v>
                </c:pt>
                <c:pt idx="3060">
                  <c:v>1.0997729999999999E-6</c:v>
                </c:pt>
                <c:pt idx="3061">
                  <c:v>1.100173E-6</c:v>
                </c:pt>
                <c:pt idx="3062">
                  <c:v>1.100573E-6</c:v>
                </c:pt>
                <c:pt idx="3063">
                  <c:v>1.100973E-6</c:v>
                </c:pt>
                <c:pt idx="3064">
                  <c:v>1.1013730000000001E-6</c:v>
                </c:pt>
                <c:pt idx="3065">
                  <c:v>1.1017730000000001E-6</c:v>
                </c:pt>
                <c:pt idx="3066">
                  <c:v>1.1021730000000001E-6</c:v>
                </c:pt>
                <c:pt idx="3067">
                  <c:v>1.1025730000000001E-6</c:v>
                </c:pt>
                <c:pt idx="3068">
                  <c:v>1.1029730000000002E-6</c:v>
                </c:pt>
                <c:pt idx="3069">
                  <c:v>1.1033730000000002E-6</c:v>
                </c:pt>
                <c:pt idx="3070">
                  <c:v>1.1037729999999998E-6</c:v>
                </c:pt>
                <c:pt idx="3071">
                  <c:v>1.1041729999999998E-6</c:v>
                </c:pt>
                <c:pt idx="3072">
                  <c:v>1.1045729999999999E-6</c:v>
                </c:pt>
                <c:pt idx="3073">
                  <c:v>1.1049729999999999E-6</c:v>
                </c:pt>
                <c:pt idx="3074">
                  <c:v>1.1053729999999999E-6</c:v>
                </c:pt>
                <c:pt idx="3075">
                  <c:v>1.105773E-6</c:v>
                </c:pt>
                <c:pt idx="3076">
                  <c:v>1.106173E-6</c:v>
                </c:pt>
                <c:pt idx="3077">
                  <c:v>1.106573E-6</c:v>
                </c:pt>
                <c:pt idx="3078">
                  <c:v>1.106973E-6</c:v>
                </c:pt>
                <c:pt idx="3079">
                  <c:v>1.1073730000000001E-6</c:v>
                </c:pt>
                <c:pt idx="3080">
                  <c:v>1.1077730000000001E-6</c:v>
                </c:pt>
                <c:pt idx="3081">
                  <c:v>1.1081730000000001E-6</c:v>
                </c:pt>
                <c:pt idx="3082">
                  <c:v>1.1085730000000002E-6</c:v>
                </c:pt>
                <c:pt idx="3083">
                  <c:v>1.1089730000000002E-6</c:v>
                </c:pt>
                <c:pt idx="3084">
                  <c:v>1.1093729999999998E-6</c:v>
                </c:pt>
                <c:pt idx="3085">
                  <c:v>1.1097729999999998E-6</c:v>
                </c:pt>
                <c:pt idx="3086">
                  <c:v>1.1101729999999999E-6</c:v>
                </c:pt>
                <c:pt idx="3087">
                  <c:v>1.1105729999999999E-6</c:v>
                </c:pt>
                <c:pt idx="3088">
                  <c:v>1.1109729999999999E-6</c:v>
                </c:pt>
                <c:pt idx="3089">
                  <c:v>1.111373E-6</c:v>
                </c:pt>
                <c:pt idx="3090">
                  <c:v>1.111773E-6</c:v>
                </c:pt>
                <c:pt idx="3091">
                  <c:v>1.112173E-6</c:v>
                </c:pt>
                <c:pt idx="3092">
                  <c:v>1.112573E-6</c:v>
                </c:pt>
                <c:pt idx="3093">
                  <c:v>1.1129730000000001E-6</c:v>
                </c:pt>
                <c:pt idx="3094">
                  <c:v>1.1133730000000001E-6</c:v>
                </c:pt>
                <c:pt idx="3095">
                  <c:v>1.1137730000000001E-6</c:v>
                </c:pt>
                <c:pt idx="3096">
                  <c:v>1.1141730000000002E-6</c:v>
                </c:pt>
                <c:pt idx="3097">
                  <c:v>1.1145730000000002E-6</c:v>
                </c:pt>
                <c:pt idx="3098">
                  <c:v>1.1149729999999998E-6</c:v>
                </c:pt>
                <c:pt idx="3099">
                  <c:v>1.1153729999999998E-6</c:v>
                </c:pt>
                <c:pt idx="3100">
                  <c:v>1.1157729999999999E-6</c:v>
                </c:pt>
                <c:pt idx="3101">
                  <c:v>1.1161729999999999E-6</c:v>
                </c:pt>
                <c:pt idx="3102">
                  <c:v>1.1165729999999999E-6</c:v>
                </c:pt>
                <c:pt idx="3103">
                  <c:v>1.116973E-6</c:v>
                </c:pt>
                <c:pt idx="3104">
                  <c:v>1.117373E-6</c:v>
                </c:pt>
                <c:pt idx="3105">
                  <c:v>1.117773E-6</c:v>
                </c:pt>
                <c:pt idx="3106">
                  <c:v>1.118173E-6</c:v>
                </c:pt>
                <c:pt idx="3107">
                  <c:v>1.1185730000000001E-6</c:v>
                </c:pt>
                <c:pt idx="3108">
                  <c:v>1.1189730000000001E-6</c:v>
                </c:pt>
                <c:pt idx="3109">
                  <c:v>1.1193730000000001E-6</c:v>
                </c:pt>
                <c:pt idx="3110">
                  <c:v>1.1197730000000002E-6</c:v>
                </c:pt>
                <c:pt idx="3111">
                  <c:v>1.1201730000000002E-6</c:v>
                </c:pt>
                <c:pt idx="3112">
                  <c:v>1.1205729999999998E-6</c:v>
                </c:pt>
                <c:pt idx="3113">
                  <c:v>1.1209729999999998E-6</c:v>
                </c:pt>
                <c:pt idx="3114">
                  <c:v>1.1213729999999999E-6</c:v>
                </c:pt>
                <c:pt idx="3115">
                  <c:v>1.1217729999999999E-6</c:v>
                </c:pt>
                <c:pt idx="3116">
                  <c:v>1.1221729999999999E-6</c:v>
                </c:pt>
                <c:pt idx="3117">
                  <c:v>1.1225729999999999E-6</c:v>
                </c:pt>
                <c:pt idx="3118">
                  <c:v>1.122973E-6</c:v>
                </c:pt>
                <c:pt idx="3119">
                  <c:v>1.123373E-6</c:v>
                </c:pt>
                <c:pt idx="3120">
                  <c:v>1.123773E-6</c:v>
                </c:pt>
                <c:pt idx="3121">
                  <c:v>1.1241730000000001E-6</c:v>
                </c:pt>
                <c:pt idx="3122">
                  <c:v>1.1245730000000001E-6</c:v>
                </c:pt>
                <c:pt idx="3123">
                  <c:v>1.1249730000000001E-6</c:v>
                </c:pt>
                <c:pt idx="3124">
                  <c:v>1.1253730000000002E-6</c:v>
                </c:pt>
                <c:pt idx="3125">
                  <c:v>1.1257730000000002E-6</c:v>
                </c:pt>
                <c:pt idx="3126">
                  <c:v>1.1261729999999998E-6</c:v>
                </c:pt>
                <c:pt idx="3127">
                  <c:v>1.1265729999999998E-6</c:v>
                </c:pt>
                <c:pt idx="3128">
                  <c:v>1.1269729999999999E-6</c:v>
                </c:pt>
                <c:pt idx="3129">
                  <c:v>1.1273729999999999E-6</c:v>
                </c:pt>
                <c:pt idx="3130">
                  <c:v>1.1277729999999999E-6</c:v>
                </c:pt>
                <c:pt idx="3131">
                  <c:v>1.1281729999999999E-6</c:v>
                </c:pt>
                <c:pt idx="3132">
                  <c:v>1.128573E-6</c:v>
                </c:pt>
                <c:pt idx="3133">
                  <c:v>1.128973E-6</c:v>
                </c:pt>
                <c:pt idx="3134">
                  <c:v>1.129373E-6</c:v>
                </c:pt>
                <c:pt idx="3135">
                  <c:v>1.1297730000000001E-6</c:v>
                </c:pt>
                <c:pt idx="3136">
                  <c:v>1.1301730000000001E-6</c:v>
                </c:pt>
                <c:pt idx="3137">
                  <c:v>1.1305730000000001E-6</c:v>
                </c:pt>
                <c:pt idx="3138">
                  <c:v>1.1309730000000002E-6</c:v>
                </c:pt>
                <c:pt idx="3139">
                  <c:v>1.1313730000000002E-6</c:v>
                </c:pt>
                <c:pt idx="3140">
                  <c:v>1.1317729999999998E-6</c:v>
                </c:pt>
                <c:pt idx="3141">
                  <c:v>1.1321729999999998E-6</c:v>
                </c:pt>
                <c:pt idx="3142">
                  <c:v>1.1325729999999999E-6</c:v>
                </c:pt>
                <c:pt idx="3143">
                  <c:v>1.1329729999999999E-6</c:v>
                </c:pt>
                <c:pt idx="3144">
                  <c:v>1.1333729999999999E-6</c:v>
                </c:pt>
                <c:pt idx="3145">
                  <c:v>1.1337729999999999E-6</c:v>
                </c:pt>
                <c:pt idx="3146">
                  <c:v>1.134173E-6</c:v>
                </c:pt>
                <c:pt idx="3147">
                  <c:v>1.134573E-6</c:v>
                </c:pt>
                <c:pt idx="3148">
                  <c:v>1.134973E-6</c:v>
                </c:pt>
                <c:pt idx="3149">
                  <c:v>1.1353730000000001E-6</c:v>
                </c:pt>
                <c:pt idx="3150">
                  <c:v>1.1357730000000001E-6</c:v>
                </c:pt>
                <c:pt idx="3151">
                  <c:v>1.1361730000000001E-6</c:v>
                </c:pt>
                <c:pt idx="3152">
                  <c:v>1.1365730000000002E-6</c:v>
                </c:pt>
                <c:pt idx="3153">
                  <c:v>1.1369730000000002E-6</c:v>
                </c:pt>
                <c:pt idx="3154">
                  <c:v>1.1373730000000002E-6</c:v>
                </c:pt>
                <c:pt idx="3155">
                  <c:v>1.1377729999999998E-6</c:v>
                </c:pt>
                <c:pt idx="3156">
                  <c:v>1.1381729999999999E-6</c:v>
                </c:pt>
                <c:pt idx="3157">
                  <c:v>1.1385729999999999E-6</c:v>
                </c:pt>
                <c:pt idx="3158">
                  <c:v>1.1389729999999999E-6</c:v>
                </c:pt>
                <c:pt idx="3159">
                  <c:v>1.1393729999999999E-6</c:v>
                </c:pt>
                <c:pt idx="3160">
                  <c:v>1.139773E-6</c:v>
                </c:pt>
                <c:pt idx="3161">
                  <c:v>1.140173E-6</c:v>
                </c:pt>
                <c:pt idx="3162">
                  <c:v>1.140573E-6</c:v>
                </c:pt>
                <c:pt idx="3163">
                  <c:v>1.1409730000000001E-6</c:v>
                </c:pt>
                <c:pt idx="3164">
                  <c:v>1.1413730000000001E-6</c:v>
                </c:pt>
                <c:pt idx="3165">
                  <c:v>1.1417730000000001E-6</c:v>
                </c:pt>
                <c:pt idx="3166">
                  <c:v>1.1421730000000002E-6</c:v>
                </c:pt>
                <c:pt idx="3167">
                  <c:v>1.1425730000000002E-6</c:v>
                </c:pt>
                <c:pt idx="3168">
                  <c:v>1.1429730000000002E-6</c:v>
                </c:pt>
                <c:pt idx="3169">
                  <c:v>1.1433729999999998E-6</c:v>
                </c:pt>
                <c:pt idx="3170">
                  <c:v>1.1437729999999998E-6</c:v>
                </c:pt>
                <c:pt idx="3171">
                  <c:v>1.1441729999999999E-6</c:v>
                </c:pt>
                <c:pt idx="3172">
                  <c:v>1.1445729999999999E-6</c:v>
                </c:pt>
                <c:pt idx="3173">
                  <c:v>1.1449729999999999E-6</c:v>
                </c:pt>
                <c:pt idx="3174">
                  <c:v>1.145373E-6</c:v>
                </c:pt>
                <c:pt idx="3175">
                  <c:v>1.145773E-6</c:v>
                </c:pt>
                <c:pt idx="3176">
                  <c:v>1.146173E-6</c:v>
                </c:pt>
                <c:pt idx="3177">
                  <c:v>1.1465730000000001E-6</c:v>
                </c:pt>
                <c:pt idx="3178">
                  <c:v>1.1469730000000001E-6</c:v>
                </c:pt>
                <c:pt idx="3179">
                  <c:v>1.1473730000000001E-6</c:v>
                </c:pt>
                <c:pt idx="3180">
                  <c:v>1.1477730000000001E-6</c:v>
                </c:pt>
                <c:pt idx="3181">
                  <c:v>1.1481730000000002E-6</c:v>
                </c:pt>
                <c:pt idx="3182">
                  <c:v>1.1485730000000002E-6</c:v>
                </c:pt>
                <c:pt idx="3183">
                  <c:v>1.1489729999999998E-6</c:v>
                </c:pt>
                <c:pt idx="3184">
                  <c:v>1.1493729999999998E-6</c:v>
                </c:pt>
                <c:pt idx="3185">
                  <c:v>1.1497729999999999E-6</c:v>
                </c:pt>
                <c:pt idx="3186">
                  <c:v>1.1501729999999999E-6</c:v>
                </c:pt>
                <c:pt idx="3187">
                  <c:v>1.1505729999999999E-6</c:v>
                </c:pt>
                <c:pt idx="3188">
                  <c:v>1.150973E-6</c:v>
                </c:pt>
                <c:pt idx="3189">
                  <c:v>1.151373E-6</c:v>
                </c:pt>
                <c:pt idx="3190">
                  <c:v>1.151773E-6</c:v>
                </c:pt>
                <c:pt idx="3191">
                  <c:v>1.1521730000000001E-6</c:v>
                </c:pt>
                <c:pt idx="3192">
                  <c:v>1.1525730000000001E-6</c:v>
                </c:pt>
                <c:pt idx="3193">
                  <c:v>1.1529730000000001E-6</c:v>
                </c:pt>
                <c:pt idx="3194">
                  <c:v>1.1533730000000001E-6</c:v>
                </c:pt>
                <c:pt idx="3195">
                  <c:v>1.1537730000000002E-6</c:v>
                </c:pt>
                <c:pt idx="3196">
                  <c:v>1.1541730000000002E-6</c:v>
                </c:pt>
                <c:pt idx="3197">
                  <c:v>1.1545729999999998E-6</c:v>
                </c:pt>
                <c:pt idx="3198">
                  <c:v>1.1549729999999998E-6</c:v>
                </c:pt>
                <c:pt idx="3199">
                  <c:v>1.1553729999999999E-6</c:v>
                </c:pt>
                <c:pt idx="3200">
                  <c:v>1.1557729999999999E-6</c:v>
                </c:pt>
                <c:pt idx="3201">
                  <c:v>1.1561729999999999E-6</c:v>
                </c:pt>
                <c:pt idx="3202">
                  <c:v>1.156573E-6</c:v>
                </c:pt>
                <c:pt idx="3203">
                  <c:v>1.156973E-6</c:v>
                </c:pt>
                <c:pt idx="3204">
                  <c:v>1.157373E-6</c:v>
                </c:pt>
                <c:pt idx="3205">
                  <c:v>1.1577730000000001E-6</c:v>
                </c:pt>
                <c:pt idx="3206">
                  <c:v>1.1581730000000001E-6</c:v>
                </c:pt>
                <c:pt idx="3207">
                  <c:v>1.1585730000000001E-6</c:v>
                </c:pt>
                <c:pt idx="3208">
                  <c:v>1.1589730000000001E-6</c:v>
                </c:pt>
                <c:pt idx="3209">
                  <c:v>1.1593730000000002E-6</c:v>
                </c:pt>
                <c:pt idx="3210">
                  <c:v>1.1597730000000002E-6</c:v>
                </c:pt>
                <c:pt idx="3211">
                  <c:v>1.1601729999999998E-6</c:v>
                </c:pt>
                <c:pt idx="3212">
                  <c:v>1.1605729999999998E-6</c:v>
                </c:pt>
                <c:pt idx="3213">
                  <c:v>1.1609729999999999E-6</c:v>
                </c:pt>
                <c:pt idx="3214">
                  <c:v>1.1613729999999999E-6</c:v>
                </c:pt>
                <c:pt idx="3215">
                  <c:v>1.1617729999999999E-6</c:v>
                </c:pt>
                <c:pt idx="3216">
                  <c:v>1.162173E-6</c:v>
                </c:pt>
                <c:pt idx="3217">
                  <c:v>1.162573E-6</c:v>
                </c:pt>
                <c:pt idx="3218">
                  <c:v>1.162973E-6</c:v>
                </c:pt>
                <c:pt idx="3219">
                  <c:v>1.1633730000000001E-6</c:v>
                </c:pt>
                <c:pt idx="3220">
                  <c:v>1.1637730000000001E-6</c:v>
                </c:pt>
                <c:pt idx="3221">
                  <c:v>1.1641730000000001E-6</c:v>
                </c:pt>
                <c:pt idx="3222">
                  <c:v>1.1645730000000001E-6</c:v>
                </c:pt>
                <c:pt idx="3223">
                  <c:v>1.1649730000000002E-6</c:v>
                </c:pt>
                <c:pt idx="3224">
                  <c:v>1.1653730000000002E-6</c:v>
                </c:pt>
                <c:pt idx="3225">
                  <c:v>1.1657729999999998E-6</c:v>
                </c:pt>
                <c:pt idx="3226">
                  <c:v>1.1661729999999998E-6</c:v>
                </c:pt>
                <c:pt idx="3227">
                  <c:v>1.1665729999999999E-6</c:v>
                </c:pt>
                <c:pt idx="3228">
                  <c:v>1.1669729999999999E-6</c:v>
                </c:pt>
                <c:pt idx="3229">
                  <c:v>1.1673729999999999E-6</c:v>
                </c:pt>
                <c:pt idx="3230">
                  <c:v>1.167773E-6</c:v>
                </c:pt>
                <c:pt idx="3231">
                  <c:v>1.168173E-6</c:v>
                </c:pt>
                <c:pt idx="3232">
                  <c:v>1.168573E-6</c:v>
                </c:pt>
                <c:pt idx="3233">
                  <c:v>1.168973E-6</c:v>
                </c:pt>
                <c:pt idx="3234">
                  <c:v>1.1693730000000001E-6</c:v>
                </c:pt>
                <c:pt idx="3235">
                  <c:v>1.1697730000000001E-6</c:v>
                </c:pt>
                <c:pt idx="3236">
                  <c:v>1.1701730000000001E-6</c:v>
                </c:pt>
                <c:pt idx="3237">
                  <c:v>1.1705730000000002E-6</c:v>
                </c:pt>
                <c:pt idx="3238">
                  <c:v>1.1709730000000002E-6</c:v>
                </c:pt>
                <c:pt idx="3239">
                  <c:v>1.1713729999999998E-6</c:v>
                </c:pt>
                <c:pt idx="3240">
                  <c:v>1.1717729999999998E-6</c:v>
                </c:pt>
                <c:pt idx="3241">
                  <c:v>1.1721729999999999E-6</c:v>
                </c:pt>
                <c:pt idx="3242">
                  <c:v>1.1725729999999999E-6</c:v>
                </c:pt>
                <c:pt idx="3243">
                  <c:v>1.1729729999999999E-6</c:v>
                </c:pt>
                <c:pt idx="3244">
                  <c:v>1.173373E-6</c:v>
                </c:pt>
                <c:pt idx="3245">
                  <c:v>1.173773E-6</c:v>
                </c:pt>
                <c:pt idx="3246">
                  <c:v>1.174173E-6</c:v>
                </c:pt>
                <c:pt idx="3247">
                  <c:v>1.174573E-6</c:v>
                </c:pt>
                <c:pt idx="3248">
                  <c:v>1.1749730000000001E-6</c:v>
                </c:pt>
                <c:pt idx="3249">
                  <c:v>1.1753730000000001E-6</c:v>
                </c:pt>
                <c:pt idx="3250">
                  <c:v>1.1757730000000001E-6</c:v>
                </c:pt>
                <c:pt idx="3251">
                  <c:v>1.1761730000000002E-6</c:v>
                </c:pt>
                <c:pt idx="3252">
                  <c:v>1.1765730000000002E-6</c:v>
                </c:pt>
                <c:pt idx="3253">
                  <c:v>1.1769729999999998E-6</c:v>
                </c:pt>
                <c:pt idx="3254">
                  <c:v>1.1773729999999998E-6</c:v>
                </c:pt>
                <c:pt idx="3255">
                  <c:v>1.1777729999999999E-6</c:v>
                </c:pt>
                <c:pt idx="3256">
                  <c:v>1.1781729999999999E-6</c:v>
                </c:pt>
                <c:pt idx="3257">
                  <c:v>1.1785729999999999E-6</c:v>
                </c:pt>
                <c:pt idx="3258">
                  <c:v>1.178973E-6</c:v>
                </c:pt>
                <c:pt idx="3259">
                  <c:v>1.179373E-6</c:v>
                </c:pt>
                <c:pt idx="3260">
                  <c:v>1.179773E-6</c:v>
                </c:pt>
                <c:pt idx="3261">
                  <c:v>1.180173E-6</c:v>
                </c:pt>
                <c:pt idx="3262">
                  <c:v>1.1805730000000001E-6</c:v>
                </c:pt>
                <c:pt idx="3263">
                  <c:v>1.1809730000000001E-6</c:v>
                </c:pt>
                <c:pt idx="3264">
                  <c:v>1.1813730000000001E-6</c:v>
                </c:pt>
                <c:pt idx="3265">
                  <c:v>1.1817730000000002E-6</c:v>
                </c:pt>
                <c:pt idx="3266">
                  <c:v>1.1821730000000002E-6</c:v>
                </c:pt>
                <c:pt idx="3267">
                  <c:v>1.1825729999999998E-6</c:v>
                </c:pt>
                <c:pt idx="3268">
                  <c:v>1.1829729999999998E-6</c:v>
                </c:pt>
                <c:pt idx="3269">
                  <c:v>1.1833729999999999E-6</c:v>
                </c:pt>
                <c:pt idx="3270">
                  <c:v>1.1837729999999999E-6</c:v>
                </c:pt>
                <c:pt idx="3271">
                  <c:v>1.1841729999999999E-6</c:v>
                </c:pt>
                <c:pt idx="3272">
                  <c:v>1.1845729999999999E-6</c:v>
                </c:pt>
                <c:pt idx="3273">
                  <c:v>1.184973E-6</c:v>
                </c:pt>
                <c:pt idx="3274">
                  <c:v>1.185373E-6</c:v>
                </c:pt>
                <c:pt idx="3275">
                  <c:v>1.185773E-6</c:v>
                </c:pt>
                <c:pt idx="3276">
                  <c:v>1.1861730000000001E-6</c:v>
                </c:pt>
                <c:pt idx="3277">
                  <c:v>1.1865730000000001E-6</c:v>
                </c:pt>
                <c:pt idx="3278">
                  <c:v>1.1869730000000001E-6</c:v>
                </c:pt>
                <c:pt idx="3279">
                  <c:v>1.1873730000000002E-6</c:v>
                </c:pt>
                <c:pt idx="3280">
                  <c:v>1.1877730000000002E-6</c:v>
                </c:pt>
                <c:pt idx="3281">
                  <c:v>1.1881729999999998E-6</c:v>
                </c:pt>
                <c:pt idx="3282">
                  <c:v>1.1885729999999998E-6</c:v>
                </c:pt>
                <c:pt idx="3283">
                  <c:v>1.1889729999999999E-6</c:v>
                </c:pt>
                <c:pt idx="3284">
                  <c:v>1.1893729999999999E-6</c:v>
                </c:pt>
                <c:pt idx="3285">
                  <c:v>1.1897729999999999E-6</c:v>
                </c:pt>
                <c:pt idx="3286">
                  <c:v>1.1901729999999999E-6</c:v>
                </c:pt>
                <c:pt idx="3287">
                  <c:v>1.190573E-6</c:v>
                </c:pt>
                <c:pt idx="3288">
                  <c:v>1.190973E-6</c:v>
                </c:pt>
                <c:pt idx="3289">
                  <c:v>1.191373E-6</c:v>
                </c:pt>
                <c:pt idx="3290">
                  <c:v>1.1917730000000001E-6</c:v>
                </c:pt>
                <c:pt idx="3291">
                  <c:v>1.1921730000000001E-6</c:v>
                </c:pt>
                <c:pt idx="3292">
                  <c:v>1.1925730000000001E-6</c:v>
                </c:pt>
                <c:pt idx="3293">
                  <c:v>1.1929730000000002E-6</c:v>
                </c:pt>
                <c:pt idx="3294">
                  <c:v>1.1933730000000002E-6</c:v>
                </c:pt>
                <c:pt idx="3295">
                  <c:v>1.1937729999999998E-6</c:v>
                </c:pt>
                <c:pt idx="3296">
                  <c:v>1.1941729999999998E-6</c:v>
                </c:pt>
                <c:pt idx="3297">
                  <c:v>1.1945729999999999E-6</c:v>
                </c:pt>
                <c:pt idx="3298">
                  <c:v>1.1949729999999999E-6</c:v>
                </c:pt>
                <c:pt idx="3299">
                  <c:v>1.1953729999999999E-6</c:v>
                </c:pt>
                <c:pt idx="3300">
                  <c:v>1.1957729999999999E-6</c:v>
                </c:pt>
                <c:pt idx="3301">
                  <c:v>1.196173E-6</c:v>
                </c:pt>
                <c:pt idx="3302">
                  <c:v>1.196573E-6</c:v>
                </c:pt>
                <c:pt idx="3303">
                  <c:v>1.196973E-6</c:v>
                </c:pt>
                <c:pt idx="3304">
                  <c:v>1.1973730000000001E-6</c:v>
                </c:pt>
                <c:pt idx="3305">
                  <c:v>1.1977730000000001E-6</c:v>
                </c:pt>
                <c:pt idx="3306">
                  <c:v>1.1981730000000001E-6</c:v>
                </c:pt>
                <c:pt idx="3307">
                  <c:v>1.1985730000000002E-6</c:v>
                </c:pt>
                <c:pt idx="3308">
                  <c:v>1.1989730000000002E-6</c:v>
                </c:pt>
                <c:pt idx="3309">
                  <c:v>1.1993730000000002E-6</c:v>
                </c:pt>
                <c:pt idx="3310">
                  <c:v>1.1997729999999998E-6</c:v>
                </c:pt>
                <c:pt idx="3311">
                  <c:v>1.2001729999999999E-6</c:v>
                </c:pt>
                <c:pt idx="3312">
                  <c:v>1.2005729999999999E-6</c:v>
                </c:pt>
                <c:pt idx="3313">
                  <c:v>1.2009729999999999E-6</c:v>
                </c:pt>
                <c:pt idx="3314">
                  <c:v>1.2013729999999999E-6</c:v>
                </c:pt>
                <c:pt idx="3315">
                  <c:v>1.201773E-6</c:v>
                </c:pt>
                <c:pt idx="3316">
                  <c:v>1.202173E-6</c:v>
                </c:pt>
                <c:pt idx="3317">
                  <c:v>1.202573E-6</c:v>
                </c:pt>
                <c:pt idx="3318">
                  <c:v>1.2029730000000001E-6</c:v>
                </c:pt>
                <c:pt idx="3319">
                  <c:v>1.2033730000000001E-6</c:v>
                </c:pt>
                <c:pt idx="3320">
                  <c:v>1.2037730000000001E-6</c:v>
                </c:pt>
                <c:pt idx="3321">
                  <c:v>1.2041730000000002E-6</c:v>
                </c:pt>
                <c:pt idx="3322">
                  <c:v>1.2045730000000002E-6</c:v>
                </c:pt>
                <c:pt idx="3323">
                  <c:v>1.2049730000000002E-6</c:v>
                </c:pt>
                <c:pt idx="3324">
                  <c:v>1.2053729999999998E-6</c:v>
                </c:pt>
                <c:pt idx="3325">
                  <c:v>1.2057729999999998E-6</c:v>
                </c:pt>
                <c:pt idx="3326">
                  <c:v>1.2061729999999999E-6</c:v>
                </c:pt>
                <c:pt idx="3327">
                  <c:v>1.2065729999999999E-6</c:v>
                </c:pt>
                <c:pt idx="3328">
                  <c:v>1.2069729999999999E-6</c:v>
                </c:pt>
                <c:pt idx="3329">
                  <c:v>1.207373E-6</c:v>
                </c:pt>
                <c:pt idx="3330">
                  <c:v>1.207773E-6</c:v>
                </c:pt>
                <c:pt idx="3331">
                  <c:v>1.208173E-6</c:v>
                </c:pt>
                <c:pt idx="3332">
                  <c:v>1.2085730000000001E-6</c:v>
                </c:pt>
                <c:pt idx="3333">
                  <c:v>1.2089730000000001E-6</c:v>
                </c:pt>
                <c:pt idx="3334">
                  <c:v>1.2093730000000001E-6</c:v>
                </c:pt>
                <c:pt idx="3335">
                  <c:v>1.2097730000000001E-6</c:v>
                </c:pt>
                <c:pt idx="3336">
                  <c:v>1.2101730000000002E-6</c:v>
                </c:pt>
                <c:pt idx="3337">
                  <c:v>1.2105730000000002E-6</c:v>
                </c:pt>
                <c:pt idx="3338">
                  <c:v>1.2109729999999998E-6</c:v>
                </c:pt>
                <c:pt idx="3339">
                  <c:v>1.2113729999999998E-6</c:v>
                </c:pt>
                <c:pt idx="3340">
                  <c:v>1.2117729999999999E-6</c:v>
                </c:pt>
                <c:pt idx="3341">
                  <c:v>1.2121729999999999E-6</c:v>
                </c:pt>
                <c:pt idx="3342">
                  <c:v>1.2125729999999999E-6</c:v>
                </c:pt>
                <c:pt idx="3343">
                  <c:v>1.212973E-6</c:v>
                </c:pt>
                <c:pt idx="3344">
                  <c:v>1.213373E-6</c:v>
                </c:pt>
                <c:pt idx="3345">
                  <c:v>1.213773E-6</c:v>
                </c:pt>
                <c:pt idx="3346">
                  <c:v>1.2141730000000001E-6</c:v>
                </c:pt>
                <c:pt idx="3347">
                  <c:v>1.2145730000000001E-6</c:v>
                </c:pt>
                <c:pt idx="3348">
                  <c:v>1.2149730000000001E-6</c:v>
                </c:pt>
                <c:pt idx="3349">
                  <c:v>1.2153730000000001E-6</c:v>
                </c:pt>
                <c:pt idx="3350">
                  <c:v>1.2157730000000002E-6</c:v>
                </c:pt>
                <c:pt idx="3351">
                  <c:v>1.2161730000000002E-6</c:v>
                </c:pt>
                <c:pt idx="3352">
                  <c:v>1.2165729999999998E-6</c:v>
                </c:pt>
                <c:pt idx="3353">
                  <c:v>1.2169729999999998E-6</c:v>
                </c:pt>
                <c:pt idx="3354">
                  <c:v>1.2173729999999999E-6</c:v>
                </c:pt>
                <c:pt idx="3355">
                  <c:v>1.2177729999999999E-6</c:v>
                </c:pt>
                <c:pt idx="3356">
                  <c:v>1.2181729999999999E-6</c:v>
                </c:pt>
                <c:pt idx="3357">
                  <c:v>1.218573E-6</c:v>
                </c:pt>
                <c:pt idx="3358">
                  <c:v>1.218973E-6</c:v>
                </c:pt>
                <c:pt idx="3359">
                  <c:v>1.219373E-6</c:v>
                </c:pt>
                <c:pt idx="3360">
                  <c:v>1.2197730000000001E-6</c:v>
                </c:pt>
                <c:pt idx="3361">
                  <c:v>1.2201730000000001E-6</c:v>
                </c:pt>
                <c:pt idx="3362">
                  <c:v>1.2205730000000001E-6</c:v>
                </c:pt>
                <c:pt idx="3363">
                  <c:v>1.2209730000000001E-6</c:v>
                </c:pt>
                <c:pt idx="3364">
                  <c:v>1.2213730000000002E-6</c:v>
                </c:pt>
                <c:pt idx="3365">
                  <c:v>1.2217730000000002E-6</c:v>
                </c:pt>
                <c:pt idx="3366">
                  <c:v>1.2221729999999998E-6</c:v>
                </c:pt>
                <c:pt idx="3367">
                  <c:v>1.2225729999999998E-6</c:v>
                </c:pt>
                <c:pt idx="3368">
                  <c:v>1.2229729999999999E-6</c:v>
                </c:pt>
                <c:pt idx="3369">
                  <c:v>1.2233729999999999E-6</c:v>
                </c:pt>
                <c:pt idx="3370">
                  <c:v>1.2237729999999999E-6</c:v>
                </c:pt>
                <c:pt idx="3371">
                  <c:v>1.224173E-6</c:v>
                </c:pt>
                <c:pt idx="3372">
                  <c:v>1.224573E-6</c:v>
                </c:pt>
                <c:pt idx="3373">
                  <c:v>1.224973E-6</c:v>
                </c:pt>
                <c:pt idx="3374">
                  <c:v>1.225373E-6</c:v>
                </c:pt>
                <c:pt idx="3375">
                  <c:v>1.2257730000000001E-6</c:v>
                </c:pt>
                <c:pt idx="3376">
                  <c:v>1.2261730000000001E-6</c:v>
                </c:pt>
                <c:pt idx="3377">
                  <c:v>1.2265730000000001E-6</c:v>
                </c:pt>
                <c:pt idx="3378">
                  <c:v>1.2269730000000002E-6</c:v>
                </c:pt>
                <c:pt idx="3379">
                  <c:v>1.2273730000000002E-6</c:v>
                </c:pt>
                <c:pt idx="3380">
                  <c:v>1.2277729999999998E-6</c:v>
                </c:pt>
                <c:pt idx="3381">
                  <c:v>1.2281729999999998E-6</c:v>
                </c:pt>
                <c:pt idx="3382">
                  <c:v>1.2285729999999999E-6</c:v>
                </c:pt>
                <c:pt idx="3383">
                  <c:v>1.2289729999999999E-6</c:v>
                </c:pt>
                <c:pt idx="3384">
                  <c:v>1.2293729999999999E-6</c:v>
                </c:pt>
                <c:pt idx="3385">
                  <c:v>1.229773E-6</c:v>
                </c:pt>
                <c:pt idx="3386">
                  <c:v>1.230173E-6</c:v>
                </c:pt>
                <c:pt idx="3387">
                  <c:v>1.230573E-6</c:v>
                </c:pt>
                <c:pt idx="3388">
                  <c:v>1.230973E-6</c:v>
                </c:pt>
                <c:pt idx="3389">
                  <c:v>1.2313730000000001E-6</c:v>
                </c:pt>
                <c:pt idx="3390">
                  <c:v>1.2317730000000001E-6</c:v>
                </c:pt>
                <c:pt idx="3391">
                  <c:v>1.2321730000000001E-6</c:v>
                </c:pt>
                <c:pt idx="3392">
                  <c:v>1.2325730000000002E-6</c:v>
                </c:pt>
                <c:pt idx="3393">
                  <c:v>1.2329730000000002E-6</c:v>
                </c:pt>
                <c:pt idx="3394">
                  <c:v>1.2333729999999998E-6</c:v>
                </c:pt>
                <c:pt idx="3395">
                  <c:v>1.2337729999999998E-6</c:v>
                </c:pt>
                <c:pt idx="3396">
                  <c:v>1.2341729999999999E-6</c:v>
                </c:pt>
                <c:pt idx="3397">
                  <c:v>1.2345729999999999E-6</c:v>
                </c:pt>
                <c:pt idx="3398">
                  <c:v>1.2349729999999999E-6</c:v>
                </c:pt>
                <c:pt idx="3399">
                  <c:v>1.235373E-6</c:v>
                </c:pt>
                <c:pt idx="3400">
                  <c:v>1.235773E-6</c:v>
                </c:pt>
                <c:pt idx="3401">
                  <c:v>1.236173E-6</c:v>
                </c:pt>
                <c:pt idx="3402">
                  <c:v>1.236573E-6</c:v>
                </c:pt>
                <c:pt idx="3403">
                  <c:v>1.2369730000000001E-6</c:v>
                </c:pt>
                <c:pt idx="3404">
                  <c:v>1.2373730000000001E-6</c:v>
                </c:pt>
                <c:pt idx="3405">
                  <c:v>1.2377730000000001E-6</c:v>
                </c:pt>
                <c:pt idx="3406">
                  <c:v>1.2381730000000002E-6</c:v>
                </c:pt>
                <c:pt idx="3407">
                  <c:v>1.2385730000000002E-6</c:v>
                </c:pt>
                <c:pt idx="3408">
                  <c:v>1.2389729999999998E-6</c:v>
                </c:pt>
                <c:pt idx="3409">
                  <c:v>1.2393729999999998E-6</c:v>
                </c:pt>
                <c:pt idx="3410">
                  <c:v>1.2397729999999999E-6</c:v>
                </c:pt>
                <c:pt idx="3411">
                  <c:v>1.2401729999999999E-6</c:v>
                </c:pt>
                <c:pt idx="3412">
                  <c:v>1.2405729999999999E-6</c:v>
                </c:pt>
                <c:pt idx="3413">
                  <c:v>1.240973E-6</c:v>
                </c:pt>
                <c:pt idx="3414">
                  <c:v>1.241373E-6</c:v>
                </c:pt>
                <c:pt idx="3415">
                  <c:v>1.241773E-6</c:v>
                </c:pt>
                <c:pt idx="3416">
                  <c:v>1.242173E-6</c:v>
                </c:pt>
                <c:pt idx="3417">
                  <c:v>1.2425730000000001E-6</c:v>
                </c:pt>
                <c:pt idx="3418">
                  <c:v>1.2429730000000001E-6</c:v>
                </c:pt>
                <c:pt idx="3419">
                  <c:v>1.2433730000000001E-6</c:v>
                </c:pt>
                <c:pt idx="3420">
                  <c:v>1.2437730000000002E-6</c:v>
                </c:pt>
                <c:pt idx="3421">
                  <c:v>1.2441730000000002E-6</c:v>
                </c:pt>
                <c:pt idx="3422">
                  <c:v>1.2445729999999998E-6</c:v>
                </c:pt>
                <c:pt idx="3423">
                  <c:v>1.2449729999999998E-6</c:v>
                </c:pt>
                <c:pt idx="3424">
                  <c:v>1.2453729999999999E-6</c:v>
                </c:pt>
                <c:pt idx="3425">
                  <c:v>1.2457729999999999E-6</c:v>
                </c:pt>
                <c:pt idx="3426">
                  <c:v>1.2461729999999999E-6</c:v>
                </c:pt>
                <c:pt idx="3427">
                  <c:v>1.2465729999999999E-6</c:v>
                </c:pt>
                <c:pt idx="3428">
                  <c:v>1.246973E-6</c:v>
                </c:pt>
                <c:pt idx="3429">
                  <c:v>1.247373E-6</c:v>
                </c:pt>
                <c:pt idx="3430">
                  <c:v>1.247773E-6</c:v>
                </c:pt>
                <c:pt idx="3431">
                  <c:v>1.2481730000000001E-6</c:v>
                </c:pt>
                <c:pt idx="3432">
                  <c:v>1.2485730000000001E-6</c:v>
                </c:pt>
                <c:pt idx="3433">
                  <c:v>1.2489730000000001E-6</c:v>
                </c:pt>
                <c:pt idx="3434">
                  <c:v>1.2493730000000002E-6</c:v>
                </c:pt>
                <c:pt idx="3435">
                  <c:v>1.2497730000000002E-6</c:v>
                </c:pt>
                <c:pt idx="3436">
                  <c:v>1.2501729999999998E-6</c:v>
                </c:pt>
                <c:pt idx="3437">
                  <c:v>1.2505729999999998E-6</c:v>
                </c:pt>
                <c:pt idx="3438">
                  <c:v>1.2509729999999999E-6</c:v>
                </c:pt>
                <c:pt idx="3439">
                  <c:v>1.2513729999999999E-6</c:v>
                </c:pt>
                <c:pt idx="3440">
                  <c:v>1.2517729999999999E-6</c:v>
                </c:pt>
                <c:pt idx="3441">
                  <c:v>1.2521729999999999E-6</c:v>
                </c:pt>
                <c:pt idx="3442">
                  <c:v>1.252573E-6</c:v>
                </c:pt>
                <c:pt idx="3443">
                  <c:v>1.252973E-6</c:v>
                </c:pt>
                <c:pt idx="3444">
                  <c:v>1.253373E-6</c:v>
                </c:pt>
                <c:pt idx="3445">
                  <c:v>1.2537730000000001E-6</c:v>
                </c:pt>
                <c:pt idx="3446">
                  <c:v>1.2541730000000001E-6</c:v>
                </c:pt>
                <c:pt idx="3447">
                  <c:v>1.2545730000000001E-6</c:v>
                </c:pt>
                <c:pt idx="3448">
                  <c:v>1.2549730000000002E-6</c:v>
                </c:pt>
                <c:pt idx="3449">
                  <c:v>1.2553730000000002E-6</c:v>
                </c:pt>
                <c:pt idx="3450">
                  <c:v>1.2557730000000002E-6</c:v>
                </c:pt>
                <c:pt idx="3451">
                  <c:v>1.2561729999999998E-6</c:v>
                </c:pt>
                <c:pt idx="3452">
                  <c:v>1.2565729999999999E-6</c:v>
                </c:pt>
                <c:pt idx="3453">
                  <c:v>1.2569729999999999E-6</c:v>
                </c:pt>
                <c:pt idx="3454">
                  <c:v>1.2573729999999999E-6</c:v>
                </c:pt>
                <c:pt idx="3455">
                  <c:v>1.2577729999999999E-6</c:v>
                </c:pt>
                <c:pt idx="3456">
                  <c:v>1.258173E-6</c:v>
                </c:pt>
                <c:pt idx="3457">
                  <c:v>1.258573E-6</c:v>
                </c:pt>
                <c:pt idx="3458">
                  <c:v>1.258973E-6</c:v>
                </c:pt>
                <c:pt idx="3459">
                  <c:v>1.2593730000000001E-6</c:v>
                </c:pt>
                <c:pt idx="3460">
                  <c:v>1.2597730000000001E-6</c:v>
                </c:pt>
                <c:pt idx="3461">
                  <c:v>1.2601730000000001E-6</c:v>
                </c:pt>
                <c:pt idx="3462">
                  <c:v>1.2605730000000002E-6</c:v>
                </c:pt>
                <c:pt idx="3463">
                  <c:v>1.2609730000000002E-6</c:v>
                </c:pt>
                <c:pt idx="3464">
                  <c:v>1.2613730000000002E-6</c:v>
                </c:pt>
                <c:pt idx="3465">
                  <c:v>1.2617729999999998E-6</c:v>
                </c:pt>
                <c:pt idx="3466">
                  <c:v>1.2621729999999999E-6</c:v>
                </c:pt>
                <c:pt idx="3467">
                  <c:v>1.2625729999999999E-6</c:v>
                </c:pt>
                <c:pt idx="3468">
                  <c:v>1.2629729999999999E-6</c:v>
                </c:pt>
                <c:pt idx="3469">
                  <c:v>1.2633729999999999E-6</c:v>
                </c:pt>
                <c:pt idx="3470">
                  <c:v>1.263773E-6</c:v>
                </c:pt>
                <c:pt idx="3471">
                  <c:v>1.264173E-6</c:v>
                </c:pt>
                <c:pt idx="3472">
                  <c:v>1.264573E-6</c:v>
                </c:pt>
                <c:pt idx="3473">
                  <c:v>1.2649730000000001E-6</c:v>
                </c:pt>
                <c:pt idx="3474">
                  <c:v>1.2653730000000001E-6</c:v>
                </c:pt>
                <c:pt idx="3475">
                  <c:v>1.2657730000000001E-6</c:v>
                </c:pt>
                <c:pt idx="3476">
                  <c:v>1.2661730000000002E-6</c:v>
                </c:pt>
                <c:pt idx="3477">
                  <c:v>1.2665730000000002E-6</c:v>
                </c:pt>
                <c:pt idx="3478">
                  <c:v>1.2669730000000002E-6</c:v>
                </c:pt>
                <c:pt idx="3479">
                  <c:v>1.2673729999999998E-6</c:v>
                </c:pt>
                <c:pt idx="3480">
                  <c:v>1.2677729999999998E-6</c:v>
                </c:pt>
                <c:pt idx="3481">
                  <c:v>1.2681729999999999E-6</c:v>
                </c:pt>
                <c:pt idx="3482">
                  <c:v>1.2685729999999999E-6</c:v>
                </c:pt>
                <c:pt idx="3483">
                  <c:v>1.2689729999999999E-6</c:v>
                </c:pt>
                <c:pt idx="3484">
                  <c:v>1.269373E-6</c:v>
                </c:pt>
                <c:pt idx="3485">
                  <c:v>1.269773E-6</c:v>
                </c:pt>
                <c:pt idx="3486">
                  <c:v>1.270173E-6</c:v>
                </c:pt>
                <c:pt idx="3487">
                  <c:v>1.2705730000000001E-6</c:v>
                </c:pt>
                <c:pt idx="3488">
                  <c:v>1.2709730000000001E-6</c:v>
                </c:pt>
                <c:pt idx="3489">
                  <c:v>1.2713730000000001E-6</c:v>
                </c:pt>
                <c:pt idx="3490">
                  <c:v>1.2717730000000001E-6</c:v>
                </c:pt>
                <c:pt idx="3491">
                  <c:v>1.2721730000000002E-6</c:v>
                </c:pt>
                <c:pt idx="3492">
                  <c:v>1.2725730000000002E-6</c:v>
                </c:pt>
                <c:pt idx="3493">
                  <c:v>1.2729729999999998E-6</c:v>
                </c:pt>
                <c:pt idx="3494">
                  <c:v>1.2733729999999998E-6</c:v>
                </c:pt>
                <c:pt idx="3495">
                  <c:v>1.2737729999999999E-6</c:v>
                </c:pt>
                <c:pt idx="3496">
                  <c:v>1.2741729999999999E-6</c:v>
                </c:pt>
                <c:pt idx="3497">
                  <c:v>1.2745729999999999E-6</c:v>
                </c:pt>
                <c:pt idx="3498">
                  <c:v>1.274973E-6</c:v>
                </c:pt>
                <c:pt idx="3499">
                  <c:v>1.275373E-6</c:v>
                </c:pt>
                <c:pt idx="3500">
                  <c:v>1.275773E-6</c:v>
                </c:pt>
                <c:pt idx="3501">
                  <c:v>1.2761730000000001E-6</c:v>
                </c:pt>
                <c:pt idx="3502">
                  <c:v>1.2765730000000001E-6</c:v>
                </c:pt>
                <c:pt idx="3503">
                  <c:v>1.2769730000000001E-6</c:v>
                </c:pt>
                <c:pt idx="3504">
                  <c:v>1.2773730000000001E-6</c:v>
                </c:pt>
                <c:pt idx="3505">
                  <c:v>1.2777730000000002E-6</c:v>
                </c:pt>
                <c:pt idx="3506">
                  <c:v>1.2781730000000002E-6</c:v>
                </c:pt>
                <c:pt idx="3507">
                  <c:v>1.2785729999999998E-6</c:v>
                </c:pt>
                <c:pt idx="3508">
                  <c:v>1.2789729999999998E-6</c:v>
                </c:pt>
                <c:pt idx="3509">
                  <c:v>1.2793729999999999E-6</c:v>
                </c:pt>
                <c:pt idx="3510">
                  <c:v>1.2797729999999999E-6</c:v>
                </c:pt>
                <c:pt idx="3511">
                  <c:v>1.2801729999999999E-6</c:v>
                </c:pt>
                <c:pt idx="3512">
                  <c:v>1.280573E-6</c:v>
                </c:pt>
                <c:pt idx="3513">
                  <c:v>1.280973E-6</c:v>
                </c:pt>
                <c:pt idx="3514">
                  <c:v>1.281373E-6</c:v>
                </c:pt>
                <c:pt idx="3515">
                  <c:v>1.2817730000000001E-6</c:v>
                </c:pt>
                <c:pt idx="3516">
                  <c:v>1.2821730000000001E-6</c:v>
                </c:pt>
                <c:pt idx="3517">
                  <c:v>1.2825730000000001E-6</c:v>
                </c:pt>
                <c:pt idx="3518">
                  <c:v>1.2829730000000001E-6</c:v>
                </c:pt>
                <c:pt idx="3519">
                  <c:v>1.2833730000000002E-6</c:v>
                </c:pt>
                <c:pt idx="3520">
                  <c:v>1.2837730000000002E-6</c:v>
                </c:pt>
                <c:pt idx="3521">
                  <c:v>1.2841729999999998E-6</c:v>
                </c:pt>
                <c:pt idx="3522">
                  <c:v>1.2845729999999998E-6</c:v>
                </c:pt>
                <c:pt idx="3523">
                  <c:v>1.2849729999999999E-6</c:v>
                </c:pt>
                <c:pt idx="3524">
                  <c:v>1.2853729999999999E-6</c:v>
                </c:pt>
                <c:pt idx="3525">
                  <c:v>1.2857729999999999E-6</c:v>
                </c:pt>
                <c:pt idx="3526">
                  <c:v>1.286173E-6</c:v>
                </c:pt>
                <c:pt idx="3527">
                  <c:v>1.286573E-6</c:v>
                </c:pt>
                <c:pt idx="3528">
                  <c:v>1.286973E-6</c:v>
                </c:pt>
                <c:pt idx="3529">
                  <c:v>1.287373E-6</c:v>
                </c:pt>
                <c:pt idx="3530">
                  <c:v>1.2877730000000001E-6</c:v>
                </c:pt>
                <c:pt idx="3531">
                  <c:v>1.2881730000000001E-6</c:v>
                </c:pt>
                <c:pt idx="3532">
                  <c:v>1.2885730000000001E-6</c:v>
                </c:pt>
                <c:pt idx="3533">
                  <c:v>1.2889730000000002E-6</c:v>
                </c:pt>
                <c:pt idx="3534">
                  <c:v>1.2893730000000002E-6</c:v>
                </c:pt>
                <c:pt idx="3535">
                  <c:v>1.2897729999999998E-6</c:v>
                </c:pt>
                <c:pt idx="3536">
                  <c:v>1.2901729999999998E-6</c:v>
                </c:pt>
                <c:pt idx="3537">
                  <c:v>1.2905729999999999E-6</c:v>
                </c:pt>
                <c:pt idx="3538">
                  <c:v>1.2909729999999999E-6</c:v>
                </c:pt>
                <c:pt idx="3539">
                  <c:v>1.2913729999999999E-6</c:v>
                </c:pt>
                <c:pt idx="3540">
                  <c:v>1.291773E-6</c:v>
                </c:pt>
                <c:pt idx="3541">
                  <c:v>1.292173E-6</c:v>
                </c:pt>
                <c:pt idx="3542">
                  <c:v>1.292573E-6</c:v>
                </c:pt>
                <c:pt idx="3543">
                  <c:v>1.292973E-6</c:v>
                </c:pt>
                <c:pt idx="3544">
                  <c:v>1.2933730000000001E-6</c:v>
                </c:pt>
                <c:pt idx="3545">
                  <c:v>1.2937730000000001E-6</c:v>
                </c:pt>
                <c:pt idx="3546">
                  <c:v>1.2941730000000001E-6</c:v>
                </c:pt>
                <c:pt idx="3547">
                  <c:v>1.2945730000000002E-6</c:v>
                </c:pt>
                <c:pt idx="3548">
                  <c:v>1.2949730000000002E-6</c:v>
                </c:pt>
                <c:pt idx="3549">
                  <c:v>1.2953729999999998E-6</c:v>
                </c:pt>
                <c:pt idx="3550">
                  <c:v>1.2957729999999998E-6</c:v>
                </c:pt>
                <c:pt idx="3551">
                  <c:v>1.2961729999999999E-6</c:v>
                </c:pt>
                <c:pt idx="3552">
                  <c:v>1.2965729999999999E-6</c:v>
                </c:pt>
                <c:pt idx="3553">
                  <c:v>1.2969729999999999E-6</c:v>
                </c:pt>
                <c:pt idx="3554">
                  <c:v>1.297373E-6</c:v>
                </c:pt>
                <c:pt idx="3555">
                  <c:v>1.297773E-6</c:v>
                </c:pt>
                <c:pt idx="3556">
                  <c:v>1.298173E-6</c:v>
                </c:pt>
                <c:pt idx="3557">
                  <c:v>1.298573E-6</c:v>
                </c:pt>
                <c:pt idx="3558">
                  <c:v>1.2989730000000001E-6</c:v>
                </c:pt>
                <c:pt idx="3559">
                  <c:v>1.2993730000000001E-6</c:v>
                </c:pt>
                <c:pt idx="3560">
                  <c:v>1.2997730000000001E-6</c:v>
                </c:pt>
                <c:pt idx="3561">
                  <c:v>1.3001730000000002E-6</c:v>
                </c:pt>
                <c:pt idx="3562">
                  <c:v>1.3005730000000002E-6</c:v>
                </c:pt>
                <c:pt idx="3563">
                  <c:v>1.3009729999999998E-6</c:v>
                </c:pt>
                <c:pt idx="3564">
                  <c:v>1.3013729999999998E-6</c:v>
                </c:pt>
                <c:pt idx="3565">
                  <c:v>1.3017729999999999E-6</c:v>
                </c:pt>
                <c:pt idx="3566">
                  <c:v>1.3021729999999999E-6</c:v>
                </c:pt>
                <c:pt idx="3567">
                  <c:v>1.3025729999999999E-6</c:v>
                </c:pt>
                <c:pt idx="3568">
                  <c:v>1.302973E-6</c:v>
                </c:pt>
                <c:pt idx="3569">
                  <c:v>1.303373E-6</c:v>
                </c:pt>
                <c:pt idx="3570">
                  <c:v>1.303773E-6</c:v>
                </c:pt>
                <c:pt idx="3571">
                  <c:v>1.304173E-6</c:v>
                </c:pt>
                <c:pt idx="3572">
                  <c:v>1.3045730000000001E-6</c:v>
                </c:pt>
                <c:pt idx="3573">
                  <c:v>1.3049730000000001E-6</c:v>
                </c:pt>
                <c:pt idx="3574">
                  <c:v>1.3053730000000001E-6</c:v>
                </c:pt>
                <c:pt idx="3575">
                  <c:v>1.3057730000000002E-6</c:v>
                </c:pt>
                <c:pt idx="3576">
                  <c:v>1.3061730000000002E-6</c:v>
                </c:pt>
                <c:pt idx="3577">
                  <c:v>1.3065729999999998E-6</c:v>
                </c:pt>
                <c:pt idx="3578">
                  <c:v>1.3069729999999998E-6</c:v>
                </c:pt>
                <c:pt idx="3579">
                  <c:v>1.3073729999999999E-6</c:v>
                </c:pt>
                <c:pt idx="3580">
                  <c:v>1.3077729999999999E-6</c:v>
                </c:pt>
                <c:pt idx="3581">
                  <c:v>1.3081729999999999E-6</c:v>
                </c:pt>
                <c:pt idx="3582">
                  <c:v>1.3085729999999999E-6</c:v>
                </c:pt>
                <c:pt idx="3583">
                  <c:v>1.308973E-6</c:v>
                </c:pt>
                <c:pt idx="3584">
                  <c:v>1.309373E-6</c:v>
                </c:pt>
                <c:pt idx="3585">
                  <c:v>1.309773E-6</c:v>
                </c:pt>
                <c:pt idx="3586">
                  <c:v>1.3101730000000001E-6</c:v>
                </c:pt>
                <c:pt idx="3587">
                  <c:v>1.3105730000000001E-6</c:v>
                </c:pt>
                <c:pt idx="3588">
                  <c:v>1.3109730000000001E-6</c:v>
                </c:pt>
                <c:pt idx="3589">
                  <c:v>1.3113730000000002E-6</c:v>
                </c:pt>
                <c:pt idx="3590">
                  <c:v>1.3117730000000002E-6</c:v>
                </c:pt>
                <c:pt idx="3591">
                  <c:v>1.3121729999999998E-6</c:v>
                </c:pt>
                <c:pt idx="3592">
                  <c:v>1.3125729999999998E-6</c:v>
                </c:pt>
                <c:pt idx="3593">
                  <c:v>1.3129729999999999E-6</c:v>
                </c:pt>
                <c:pt idx="3594">
                  <c:v>1.3133729999999999E-6</c:v>
                </c:pt>
                <c:pt idx="3595">
                  <c:v>1.3137729999999999E-6</c:v>
                </c:pt>
                <c:pt idx="3596">
                  <c:v>1.3141729999999999E-6</c:v>
                </c:pt>
                <c:pt idx="3597">
                  <c:v>1.314573E-6</c:v>
                </c:pt>
                <c:pt idx="3598">
                  <c:v>1.314973E-6</c:v>
                </c:pt>
                <c:pt idx="3599">
                  <c:v>1.315373E-6</c:v>
                </c:pt>
                <c:pt idx="3600">
                  <c:v>1.3157730000000001E-6</c:v>
                </c:pt>
                <c:pt idx="3601">
                  <c:v>1.3161730000000001E-6</c:v>
                </c:pt>
                <c:pt idx="3602">
                  <c:v>1.3165730000000001E-6</c:v>
                </c:pt>
                <c:pt idx="3603">
                  <c:v>1.3169730000000002E-6</c:v>
                </c:pt>
                <c:pt idx="3604">
                  <c:v>1.3173730000000002E-6</c:v>
                </c:pt>
                <c:pt idx="3605">
                  <c:v>1.3177730000000002E-6</c:v>
                </c:pt>
                <c:pt idx="3606">
                  <c:v>1.3181729999999998E-6</c:v>
                </c:pt>
                <c:pt idx="3607">
                  <c:v>1.3185729999999999E-6</c:v>
                </c:pt>
                <c:pt idx="3608">
                  <c:v>1.3189729999999999E-6</c:v>
                </c:pt>
                <c:pt idx="3609">
                  <c:v>1.3193729999999999E-6</c:v>
                </c:pt>
                <c:pt idx="3610">
                  <c:v>1.3197729999999999E-6</c:v>
                </c:pt>
                <c:pt idx="3611">
                  <c:v>1.320173E-6</c:v>
                </c:pt>
                <c:pt idx="3612">
                  <c:v>1.320573E-6</c:v>
                </c:pt>
                <c:pt idx="3613">
                  <c:v>1.320973E-6</c:v>
                </c:pt>
                <c:pt idx="3614">
                  <c:v>1.3213730000000001E-6</c:v>
                </c:pt>
                <c:pt idx="3615">
                  <c:v>1.3217730000000001E-6</c:v>
                </c:pt>
                <c:pt idx="3616">
                  <c:v>1.3221730000000001E-6</c:v>
                </c:pt>
                <c:pt idx="3617">
                  <c:v>1.3225730000000002E-6</c:v>
                </c:pt>
                <c:pt idx="3618">
                  <c:v>1.3229730000000002E-6</c:v>
                </c:pt>
                <c:pt idx="3619">
                  <c:v>1.3233730000000002E-6</c:v>
                </c:pt>
                <c:pt idx="3620">
                  <c:v>1.3237729999999998E-6</c:v>
                </c:pt>
                <c:pt idx="3621">
                  <c:v>1.3241729999999998E-6</c:v>
                </c:pt>
                <c:pt idx="3622">
                  <c:v>1.3245729999999999E-6</c:v>
                </c:pt>
                <c:pt idx="3623">
                  <c:v>1.3249729999999999E-6</c:v>
                </c:pt>
                <c:pt idx="3624">
                  <c:v>1.3253729999999999E-6</c:v>
                </c:pt>
                <c:pt idx="3625">
                  <c:v>1.325773E-6</c:v>
                </c:pt>
                <c:pt idx="3626">
                  <c:v>1.326173E-6</c:v>
                </c:pt>
                <c:pt idx="3627">
                  <c:v>1.326573E-6</c:v>
                </c:pt>
                <c:pt idx="3628">
                  <c:v>1.3269730000000001E-6</c:v>
                </c:pt>
                <c:pt idx="3629">
                  <c:v>1.3273730000000001E-6</c:v>
                </c:pt>
                <c:pt idx="3630">
                  <c:v>1.3277730000000001E-6</c:v>
                </c:pt>
                <c:pt idx="3631">
                  <c:v>1.3281730000000001E-6</c:v>
                </c:pt>
                <c:pt idx="3632">
                  <c:v>1.3285730000000002E-6</c:v>
                </c:pt>
                <c:pt idx="3633">
                  <c:v>1.3289730000000002E-6</c:v>
                </c:pt>
                <c:pt idx="3634">
                  <c:v>1.3293729999999998E-6</c:v>
                </c:pt>
                <c:pt idx="3635">
                  <c:v>1.3297729999999998E-6</c:v>
                </c:pt>
                <c:pt idx="3636">
                  <c:v>1.3301729999999999E-6</c:v>
                </c:pt>
                <c:pt idx="3637">
                  <c:v>1.3305729999999999E-6</c:v>
                </c:pt>
                <c:pt idx="3638">
                  <c:v>1.3309729999999999E-6</c:v>
                </c:pt>
                <c:pt idx="3639">
                  <c:v>1.331373E-6</c:v>
                </c:pt>
                <c:pt idx="3640">
                  <c:v>1.331773E-6</c:v>
                </c:pt>
                <c:pt idx="3641">
                  <c:v>1.332173E-6</c:v>
                </c:pt>
                <c:pt idx="3642">
                  <c:v>1.3325730000000001E-6</c:v>
                </c:pt>
                <c:pt idx="3643">
                  <c:v>1.3329730000000001E-6</c:v>
                </c:pt>
                <c:pt idx="3644">
                  <c:v>1.3333730000000001E-6</c:v>
                </c:pt>
                <c:pt idx="3645">
                  <c:v>1.3337730000000001E-6</c:v>
                </c:pt>
                <c:pt idx="3646">
                  <c:v>1.3341730000000002E-6</c:v>
                </c:pt>
                <c:pt idx="3647">
                  <c:v>1.3345730000000002E-6</c:v>
                </c:pt>
                <c:pt idx="3648">
                  <c:v>1.3349729999999998E-6</c:v>
                </c:pt>
                <c:pt idx="3649">
                  <c:v>1.3353729999999998E-6</c:v>
                </c:pt>
                <c:pt idx="3650">
                  <c:v>1.3357729999999999E-6</c:v>
                </c:pt>
                <c:pt idx="3651">
                  <c:v>1.3361729999999999E-6</c:v>
                </c:pt>
                <c:pt idx="3652">
                  <c:v>1.3365729999999999E-6</c:v>
                </c:pt>
                <c:pt idx="3653">
                  <c:v>1.336973E-6</c:v>
                </c:pt>
                <c:pt idx="3654">
                  <c:v>1.337373E-6</c:v>
                </c:pt>
                <c:pt idx="3655">
                  <c:v>1.337773E-6</c:v>
                </c:pt>
                <c:pt idx="3656">
                  <c:v>1.3381730000000001E-6</c:v>
                </c:pt>
                <c:pt idx="3657">
                  <c:v>1.3385730000000001E-6</c:v>
                </c:pt>
                <c:pt idx="3658">
                  <c:v>1.3389730000000001E-6</c:v>
                </c:pt>
                <c:pt idx="3659">
                  <c:v>1.3393730000000001E-6</c:v>
                </c:pt>
                <c:pt idx="3660">
                  <c:v>1.3397730000000002E-6</c:v>
                </c:pt>
                <c:pt idx="3661">
                  <c:v>1.3401730000000002E-6</c:v>
                </c:pt>
                <c:pt idx="3662">
                  <c:v>1.3405729999999998E-6</c:v>
                </c:pt>
                <c:pt idx="3663">
                  <c:v>1.3409729999999998E-6</c:v>
                </c:pt>
                <c:pt idx="3664">
                  <c:v>1.3413729999999999E-6</c:v>
                </c:pt>
                <c:pt idx="3665">
                  <c:v>1.3417729999999999E-6</c:v>
                </c:pt>
                <c:pt idx="3666">
                  <c:v>1.3421729999999999E-6</c:v>
                </c:pt>
                <c:pt idx="3667">
                  <c:v>1.342573E-6</c:v>
                </c:pt>
                <c:pt idx="3668">
                  <c:v>1.342973E-6</c:v>
                </c:pt>
                <c:pt idx="3669">
                  <c:v>1.343373E-6</c:v>
                </c:pt>
                <c:pt idx="3670">
                  <c:v>1.3437730000000001E-6</c:v>
                </c:pt>
                <c:pt idx="3671">
                  <c:v>1.3441730000000001E-6</c:v>
                </c:pt>
                <c:pt idx="3672">
                  <c:v>1.3445730000000001E-6</c:v>
                </c:pt>
                <c:pt idx="3673">
                  <c:v>1.3449730000000001E-6</c:v>
                </c:pt>
                <c:pt idx="3674">
                  <c:v>1.3453730000000002E-6</c:v>
                </c:pt>
                <c:pt idx="3675">
                  <c:v>1.3457730000000002E-6</c:v>
                </c:pt>
                <c:pt idx="3676">
                  <c:v>1.3461729999999998E-6</c:v>
                </c:pt>
                <c:pt idx="3677">
                  <c:v>1.3465729999999998E-6</c:v>
                </c:pt>
                <c:pt idx="3678">
                  <c:v>1.3469729999999999E-6</c:v>
                </c:pt>
                <c:pt idx="3679">
                  <c:v>1.3473729999999999E-6</c:v>
                </c:pt>
                <c:pt idx="3680">
                  <c:v>1.3477729999999999E-6</c:v>
                </c:pt>
                <c:pt idx="3681">
                  <c:v>1.348173E-6</c:v>
                </c:pt>
                <c:pt idx="3682">
                  <c:v>1.348573E-6</c:v>
                </c:pt>
                <c:pt idx="3683">
                  <c:v>1.348973E-6</c:v>
                </c:pt>
                <c:pt idx="3684">
                  <c:v>1.349373E-6</c:v>
                </c:pt>
                <c:pt idx="3685">
                  <c:v>1.3497730000000001E-6</c:v>
                </c:pt>
                <c:pt idx="3686">
                  <c:v>1.3501730000000001E-6</c:v>
                </c:pt>
                <c:pt idx="3687">
                  <c:v>1.3505730000000001E-6</c:v>
                </c:pt>
                <c:pt idx="3688">
                  <c:v>1.3509730000000002E-6</c:v>
                </c:pt>
                <c:pt idx="3689">
                  <c:v>1.3513730000000002E-6</c:v>
                </c:pt>
                <c:pt idx="3690">
                  <c:v>1.3517729999999998E-6</c:v>
                </c:pt>
                <c:pt idx="3691">
                  <c:v>1.3521729999999998E-6</c:v>
                </c:pt>
                <c:pt idx="3692">
                  <c:v>1.3525729999999999E-6</c:v>
                </c:pt>
                <c:pt idx="3693">
                  <c:v>1.3529729999999999E-6</c:v>
                </c:pt>
                <c:pt idx="3694">
                  <c:v>1.3533729999999999E-6</c:v>
                </c:pt>
                <c:pt idx="3695">
                  <c:v>1.353773E-6</c:v>
                </c:pt>
                <c:pt idx="3696">
                  <c:v>1.354173E-6</c:v>
                </c:pt>
                <c:pt idx="3697">
                  <c:v>1.354573E-6</c:v>
                </c:pt>
                <c:pt idx="3698">
                  <c:v>1.354973E-6</c:v>
                </c:pt>
                <c:pt idx="3699">
                  <c:v>1.3553730000000001E-6</c:v>
                </c:pt>
                <c:pt idx="3700">
                  <c:v>1.3557730000000001E-6</c:v>
                </c:pt>
                <c:pt idx="3701">
                  <c:v>1.3561730000000001E-6</c:v>
                </c:pt>
                <c:pt idx="3702">
                  <c:v>1.3565730000000002E-6</c:v>
                </c:pt>
                <c:pt idx="3703">
                  <c:v>1.3569730000000002E-6</c:v>
                </c:pt>
                <c:pt idx="3704">
                  <c:v>1.3573729999999998E-6</c:v>
                </c:pt>
                <c:pt idx="3705">
                  <c:v>1.3577729999999998E-6</c:v>
                </c:pt>
                <c:pt idx="3706">
                  <c:v>1.3581729999999999E-6</c:v>
                </c:pt>
                <c:pt idx="3707">
                  <c:v>1.3585729999999999E-6</c:v>
                </c:pt>
                <c:pt idx="3708">
                  <c:v>1.3589729999999999E-6</c:v>
                </c:pt>
                <c:pt idx="3709">
                  <c:v>1.359373E-6</c:v>
                </c:pt>
                <c:pt idx="3710">
                  <c:v>1.359773E-6</c:v>
                </c:pt>
                <c:pt idx="3711">
                  <c:v>1.360173E-6</c:v>
                </c:pt>
                <c:pt idx="3712">
                  <c:v>1.360573E-6</c:v>
                </c:pt>
                <c:pt idx="3713">
                  <c:v>1.3609730000000001E-6</c:v>
                </c:pt>
                <c:pt idx="3714">
                  <c:v>1.3613730000000001E-6</c:v>
                </c:pt>
                <c:pt idx="3715">
                  <c:v>1.3617730000000001E-6</c:v>
                </c:pt>
                <c:pt idx="3716">
                  <c:v>1.3621730000000002E-6</c:v>
                </c:pt>
                <c:pt idx="3717">
                  <c:v>1.3625730000000002E-6</c:v>
                </c:pt>
                <c:pt idx="3718">
                  <c:v>1.3629729999999998E-6</c:v>
                </c:pt>
                <c:pt idx="3719">
                  <c:v>1.3633729999999998E-6</c:v>
                </c:pt>
                <c:pt idx="3720">
                  <c:v>1.3637729999999999E-6</c:v>
                </c:pt>
                <c:pt idx="3721">
                  <c:v>1.3641729999999999E-6</c:v>
                </c:pt>
                <c:pt idx="3722">
                  <c:v>1.3645729999999999E-6</c:v>
                </c:pt>
                <c:pt idx="3723">
                  <c:v>1.3649729999999999E-6</c:v>
                </c:pt>
                <c:pt idx="3724">
                  <c:v>1.365373E-6</c:v>
                </c:pt>
                <c:pt idx="3725">
                  <c:v>1.365773E-6</c:v>
                </c:pt>
                <c:pt idx="3726">
                  <c:v>1.366173E-6</c:v>
                </c:pt>
                <c:pt idx="3727">
                  <c:v>1.3665730000000001E-6</c:v>
                </c:pt>
                <c:pt idx="3728">
                  <c:v>1.3669730000000001E-6</c:v>
                </c:pt>
                <c:pt idx="3729">
                  <c:v>1.3673730000000001E-6</c:v>
                </c:pt>
                <c:pt idx="3730">
                  <c:v>1.3677730000000002E-6</c:v>
                </c:pt>
                <c:pt idx="3731">
                  <c:v>1.3681730000000002E-6</c:v>
                </c:pt>
                <c:pt idx="3732">
                  <c:v>1.3685729999999998E-6</c:v>
                </c:pt>
                <c:pt idx="3733">
                  <c:v>1.3689729999999998E-6</c:v>
                </c:pt>
                <c:pt idx="3734">
                  <c:v>1.3693729999999999E-6</c:v>
                </c:pt>
                <c:pt idx="3735">
                  <c:v>1.3697729999999999E-6</c:v>
                </c:pt>
                <c:pt idx="3736">
                  <c:v>1.3701729999999999E-6</c:v>
                </c:pt>
                <c:pt idx="3737">
                  <c:v>1.3705729999999999E-6</c:v>
                </c:pt>
                <c:pt idx="3738">
                  <c:v>1.370973E-6</c:v>
                </c:pt>
                <c:pt idx="3739">
                  <c:v>1.371373E-6</c:v>
                </c:pt>
                <c:pt idx="3740">
                  <c:v>1.371773E-6</c:v>
                </c:pt>
                <c:pt idx="3741">
                  <c:v>1.3721730000000001E-6</c:v>
                </c:pt>
                <c:pt idx="3742">
                  <c:v>1.3725730000000001E-6</c:v>
                </c:pt>
                <c:pt idx="3743">
                  <c:v>1.3729730000000001E-6</c:v>
                </c:pt>
                <c:pt idx="3744">
                  <c:v>1.3733730000000002E-6</c:v>
                </c:pt>
                <c:pt idx="3745">
                  <c:v>1.3737730000000002E-6</c:v>
                </c:pt>
                <c:pt idx="3746">
                  <c:v>1.3741729999999998E-6</c:v>
                </c:pt>
                <c:pt idx="3747">
                  <c:v>1.3745729999999998E-6</c:v>
                </c:pt>
                <c:pt idx="3748">
                  <c:v>1.3749729999999999E-6</c:v>
                </c:pt>
                <c:pt idx="3749">
                  <c:v>1.3753729999999999E-6</c:v>
                </c:pt>
                <c:pt idx="3750">
                  <c:v>1.3757729999999999E-6</c:v>
                </c:pt>
                <c:pt idx="3751">
                  <c:v>1.3761729999999999E-6</c:v>
                </c:pt>
                <c:pt idx="3752">
                  <c:v>1.376573E-6</c:v>
                </c:pt>
                <c:pt idx="3753">
                  <c:v>1.376973E-6</c:v>
                </c:pt>
                <c:pt idx="3754">
                  <c:v>1.377373E-6</c:v>
                </c:pt>
                <c:pt idx="3755">
                  <c:v>1.3777730000000001E-6</c:v>
                </c:pt>
                <c:pt idx="3756">
                  <c:v>1.3781730000000001E-6</c:v>
                </c:pt>
                <c:pt idx="3757">
                  <c:v>1.3785730000000001E-6</c:v>
                </c:pt>
                <c:pt idx="3758">
                  <c:v>1.3789730000000002E-6</c:v>
                </c:pt>
                <c:pt idx="3759">
                  <c:v>1.3793730000000002E-6</c:v>
                </c:pt>
                <c:pt idx="3760">
                  <c:v>1.3797730000000002E-6</c:v>
                </c:pt>
                <c:pt idx="3761">
                  <c:v>1.3801729999999998E-6</c:v>
                </c:pt>
                <c:pt idx="3762">
                  <c:v>1.3805729999999999E-6</c:v>
                </c:pt>
                <c:pt idx="3763">
                  <c:v>1.3809729999999999E-6</c:v>
                </c:pt>
                <c:pt idx="3764">
                  <c:v>1.3813729999999999E-6</c:v>
                </c:pt>
                <c:pt idx="3765">
                  <c:v>1.3817729999999999E-6</c:v>
                </c:pt>
                <c:pt idx="3766">
                  <c:v>1.382173E-6</c:v>
                </c:pt>
                <c:pt idx="3767">
                  <c:v>1.382573E-6</c:v>
                </c:pt>
                <c:pt idx="3768">
                  <c:v>1.382973E-6</c:v>
                </c:pt>
                <c:pt idx="3769">
                  <c:v>1.3833730000000001E-6</c:v>
                </c:pt>
                <c:pt idx="3770">
                  <c:v>1.3837730000000001E-6</c:v>
                </c:pt>
                <c:pt idx="3771">
                  <c:v>1.3841730000000001E-6</c:v>
                </c:pt>
                <c:pt idx="3772">
                  <c:v>1.3845730000000002E-6</c:v>
                </c:pt>
                <c:pt idx="3773">
                  <c:v>1.3849730000000002E-6</c:v>
                </c:pt>
                <c:pt idx="3774">
                  <c:v>1.3853730000000002E-6</c:v>
                </c:pt>
                <c:pt idx="3775">
                  <c:v>1.3857729999999998E-6</c:v>
                </c:pt>
                <c:pt idx="3776">
                  <c:v>1.3861729999999998E-6</c:v>
                </c:pt>
                <c:pt idx="3777">
                  <c:v>1.3865729999999999E-6</c:v>
                </c:pt>
                <c:pt idx="3778">
                  <c:v>1.3869729999999999E-6</c:v>
                </c:pt>
                <c:pt idx="3779">
                  <c:v>1.3873729999999999E-6</c:v>
                </c:pt>
                <c:pt idx="3780">
                  <c:v>1.387773E-6</c:v>
                </c:pt>
                <c:pt idx="3781">
                  <c:v>1.388173E-6</c:v>
                </c:pt>
                <c:pt idx="3782">
                  <c:v>1.388573E-6</c:v>
                </c:pt>
                <c:pt idx="3783">
                  <c:v>1.3889730000000001E-6</c:v>
                </c:pt>
                <c:pt idx="3784">
                  <c:v>1.3893730000000001E-6</c:v>
                </c:pt>
                <c:pt idx="3785">
                  <c:v>1.3897730000000001E-6</c:v>
                </c:pt>
                <c:pt idx="3786">
                  <c:v>1.3901730000000001E-6</c:v>
                </c:pt>
                <c:pt idx="3787">
                  <c:v>1.3905730000000002E-6</c:v>
                </c:pt>
                <c:pt idx="3788">
                  <c:v>1.3909730000000002E-6</c:v>
                </c:pt>
                <c:pt idx="3789">
                  <c:v>1.3913729999999998E-6</c:v>
                </c:pt>
                <c:pt idx="3790">
                  <c:v>1.3917729999999998E-6</c:v>
                </c:pt>
                <c:pt idx="3791">
                  <c:v>1.3921729999999999E-6</c:v>
                </c:pt>
                <c:pt idx="3792">
                  <c:v>1.3925729999999999E-6</c:v>
                </c:pt>
                <c:pt idx="3793">
                  <c:v>1.3929729999999999E-6</c:v>
                </c:pt>
                <c:pt idx="3794">
                  <c:v>1.393373E-6</c:v>
                </c:pt>
                <c:pt idx="3795">
                  <c:v>1.393773E-6</c:v>
                </c:pt>
                <c:pt idx="3796">
                  <c:v>1.394173E-6</c:v>
                </c:pt>
                <c:pt idx="3797">
                  <c:v>1.3945730000000001E-6</c:v>
                </c:pt>
                <c:pt idx="3798">
                  <c:v>1.3949730000000001E-6</c:v>
                </c:pt>
                <c:pt idx="3799">
                  <c:v>1.3953730000000001E-6</c:v>
                </c:pt>
                <c:pt idx="3800">
                  <c:v>1.3957730000000001E-6</c:v>
                </c:pt>
                <c:pt idx="3801">
                  <c:v>1.3961730000000002E-6</c:v>
                </c:pt>
                <c:pt idx="3802">
                  <c:v>1.3965730000000002E-6</c:v>
                </c:pt>
                <c:pt idx="3803">
                  <c:v>1.3969729999999998E-6</c:v>
                </c:pt>
                <c:pt idx="3804">
                  <c:v>1.3973729999999998E-6</c:v>
                </c:pt>
                <c:pt idx="3805">
                  <c:v>1.3977729999999999E-6</c:v>
                </c:pt>
                <c:pt idx="3806">
                  <c:v>1.3981729999999999E-6</c:v>
                </c:pt>
                <c:pt idx="3807">
                  <c:v>1.3985729999999999E-6</c:v>
                </c:pt>
                <c:pt idx="3808">
                  <c:v>1.398973E-6</c:v>
                </c:pt>
                <c:pt idx="3809">
                  <c:v>1.399373E-6</c:v>
                </c:pt>
                <c:pt idx="3810">
                  <c:v>1.399773E-6</c:v>
                </c:pt>
                <c:pt idx="3811">
                  <c:v>1.4001730000000001E-6</c:v>
                </c:pt>
                <c:pt idx="3812">
                  <c:v>1.4005730000000001E-6</c:v>
                </c:pt>
                <c:pt idx="3813">
                  <c:v>1.4009730000000001E-6</c:v>
                </c:pt>
                <c:pt idx="3814">
                  <c:v>1.4013730000000001E-6</c:v>
                </c:pt>
                <c:pt idx="3815">
                  <c:v>1.4017730000000002E-6</c:v>
                </c:pt>
                <c:pt idx="3816">
                  <c:v>1.4021730000000002E-6</c:v>
                </c:pt>
                <c:pt idx="3817">
                  <c:v>1.4025729999999998E-6</c:v>
                </c:pt>
                <c:pt idx="3818">
                  <c:v>1.4029729999999998E-6</c:v>
                </c:pt>
                <c:pt idx="3819">
                  <c:v>1.4033729999999999E-6</c:v>
                </c:pt>
                <c:pt idx="3820">
                  <c:v>1.4037729999999999E-6</c:v>
                </c:pt>
                <c:pt idx="3821">
                  <c:v>1.4041729999999999E-6</c:v>
                </c:pt>
                <c:pt idx="3822">
                  <c:v>1.404573E-6</c:v>
                </c:pt>
                <c:pt idx="3823">
                  <c:v>1.404973E-6</c:v>
                </c:pt>
                <c:pt idx="3824">
                  <c:v>1.405373E-6</c:v>
                </c:pt>
                <c:pt idx="3825">
                  <c:v>1.4057730000000001E-6</c:v>
                </c:pt>
                <c:pt idx="3826">
                  <c:v>1.4061730000000001E-6</c:v>
                </c:pt>
                <c:pt idx="3827">
                  <c:v>1.4065730000000001E-6</c:v>
                </c:pt>
                <c:pt idx="3828">
                  <c:v>1.4069730000000001E-6</c:v>
                </c:pt>
                <c:pt idx="3829">
                  <c:v>1.4073730000000002E-6</c:v>
                </c:pt>
                <c:pt idx="3830">
                  <c:v>1.4077730000000002E-6</c:v>
                </c:pt>
                <c:pt idx="3831">
                  <c:v>1.4081729999999998E-6</c:v>
                </c:pt>
                <c:pt idx="3832">
                  <c:v>1.4085729999999998E-6</c:v>
                </c:pt>
                <c:pt idx="3833">
                  <c:v>1.4089729999999999E-6</c:v>
                </c:pt>
                <c:pt idx="3834">
                  <c:v>1.4093729999999999E-6</c:v>
                </c:pt>
                <c:pt idx="3835">
                  <c:v>1.4097729999999999E-6</c:v>
                </c:pt>
                <c:pt idx="3836">
                  <c:v>1.410173E-6</c:v>
                </c:pt>
                <c:pt idx="3837">
                  <c:v>1.410573E-6</c:v>
                </c:pt>
                <c:pt idx="3838">
                  <c:v>1.410973E-6</c:v>
                </c:pt>
                <c:pt idx="3839">
                  <c:v>1.411373E-6</c:v>
                </c:pt>
                <c:pt idx="3840">
                  <c:v>1.4117730000000001E-6</c:v>
                </c:pt>
                <c:pt idx="3841">
                  <c:v>1.4121730000000001E-6</c:v>
                </c:pt>
                <c:pt idx="3842">
                  <c:v>1.4125730000000001E-6</c:v>
                </c:pt>
                <c:pt idx="3843">
                  <c:v>1.4129730000000002E-6</c:v>
                </c:pt>
                <c:pt idx="3844">
                  <c:v>1.4133730000000002E-6</c:v>
                </c:pt>
                <c:pt idx="3845">
                  <c:v>1.4137729999999998E-6</c:v>
                </c:pt>
                <c:pt idx="3846">
                  <c:v>1.4141729999999998E-6</c:v>
                </c:pt>
                <c:pt idx="3847">
                  <c:v>1.4145729999999999E-6</c:v>
                </c:pt>
                <c:pt idx="3848">
                  <c:v>1.4149729999999999E-6</c:v>
                </c:pt>
                <c:pt idx="3849">
                  <c:v>1.4153729999999999E-6</c:v>
                </c:pt>
                <c:pt idx="3850">
                  <c:v>1.415773E-6</c:v>
                </c:pt>
                <c:pt idx="3851">
                  <c:v>1.416173E-6</c:v>
                </c:pt>
                <c:pt idx="3852">
                  <c:v>1.416573E-6</c:v>
                </c:pt>
                <c:pt idx="3853">
                  <c:v>1.416973E-6</c:v>
                </c:pt>
                <c:pt idx="3854">
                  <c:v>1.4173730000000001E-6</c:v>
                </c:pt>
                <c:pt idx="3855">
                  <c:v>1.4177730000000001E-6</c:v>
                </c:pt>
                <c:pt idx="3856">
                  <c:v>1.4181730000000001E-6</c:v>
                </c:pt>
                <c:pt idx="3857">
                  <c:v>1.4185730000000002E-6</c:v>
                </c:pt>
                <c:pt idx="3858">
                  <c:v>1.4189730000000002E-6</c:v>
                </c:pt>
                <c:pt idx="3859">
                  <c:v>1.4193729999999998E-6</c:v>
                </c:pt>
                <c:pt idx="3860">
                  <c:v>1.4197729999999998E-6</c:v>
                </c:pt>
                <c:pt idx="3861">
                  <c:v>1.4201729999999999E-6</c:v>
                </c:pt>
                <c:pt idx="3862">
                  <c:v>1.4205729999999999E-6</c:v>
                </c:pt>
                <c:pt idx="3863">
                  <c:v>1.4209729999999999E-6</c:v>
                </c:pt>
                <c:pt idx="3864">
                  <c:v>1.421373E-6</c:v>
                </c:pt>
                <c:pt idx="3865">
                  <c:v>1.421773E-6</c:v>
                </c:pt>
                <c:pt idx="3866">
                  <c:v>1.422173E-6</c:v>
                </c:pt>
                <c:pt idx="3867">
                  <c:v>1.422573E-6</c:v>
                </c:pt>
                <c:pt idx="3868">
                  <c:v>1.4229730000000001E-6</c:v>
                </c:pt>
                <c:pt idx="3869">
                  <c:v>1.4233730000000001E-6</c:v>
                </c:pt>
                <c:pt idx="3870">
                  <c:v>1.4237730000000001E-6</c:v>
                </c:pt>
                <c:pt idx="3871">
                  <c:v>1.4241730000000002E-6</c:v>
                </c:pt>
                <c:pt idx="3872">
                  <c:v>1.4245730000000002E-6</c:v>
                </c:pt>
                <c:pt idx="3873">
                  <c:v>1.4249729999999998E-6</c:v>
                </c:pt>
                <c:pt idx="3874">
                  <c:v>1.4253729999999998E-6</c:v>
                </c:pt>
                <c:pt idx="3875">
                  <c:v>1.4257729999999999E-6</c:v>
                </c:pt>
                <c:pt idx="3876">
                  <c:v>1.4261729999999999E-6</c:v>
                </c:pt>
                <c:pt idx="3877">
                  <c:v>1.4265729999999999E-6</c:v>
                </c:pt>
                <c:pt idx="3878">
                  <c:v>1.4269729999999999E-6</c:v>
                </c:pt>
                <c:pt idx="3879">
                  <c:v>1.427373E-6</c:v>
                </c:pt>
                <c:pt idx="3880">
                  <c:v>1.427773E-6</c:v>
                </c:pt>
                <c:pt idx="3881">
                  <c:v>1.428173E-6</c:v>
                </c:pt>
                <c:pt idx="3882">
                  <c:v>1.4285730000000001E-6</c:v>
                </c:pt>
                <c:pt idx="3883">
                  <c:v>1.4289730000000001E-6</c:v>
                </c:pt>
                <c:pt idx="3884">
                  <c:v>1.4293730000000001E-6</c:v>
                </c:pt>
                <c:pt idx="3885">
                  <c:v>1.4297730000000002E-6</c:v>
                </c:pt>
                <c:pt idx="3886">
                  <c:v>1.4301730000000002E-6</c:v>
                </c:pt>
                <c:pt idx="3887">
                  <c:v>1.4305729999999998E-6</c:v>
                </c:pt>
                <c:pt idx="3888">
                  <c:v>1.4309729999999998E-6</c:v>
                </c:pt>
                <c:pt idx="3889">
                  <c:v>1.4313729999999999E-6</c:v>
                </c:pt>
                <c:pt idx="3890">
                  <c:v>1.4317729999999999E-6</c:v>
                </c:pt>
                <c:pt idx="3891">
                  <c:v>1.4321729999999999E-6</c:v>
                </c:pt>
                <c:pt idx="3892">
                  <c:v>1.4325729999999999E-6</c:v>
                </c:pt>
                <c:pt idx="3893">
                  <c:v>1.432973E-6</c:v>
                </c:pt>
                <c:pt idx="3894">
                  <c:v>1.433373E-6</c:v>
                </c:pt>
                <c:pt idx="3895">
                  <c:v>1.433773E-6</c:v>
                </c:pt>
                <c:pt idx="3896">
                  <c:v>1.4341730000000001E-6</c:v>
                </c:pt>
                <c:pt idx="3897">
                  <c:v>1.4345730000000001E-6</c:v>
                </c:pt>
                <c:pt idx="3898">
                  <c:v>1.4349730000000001E-6</c:v>
                </c:pt>
                <c:pt idx="3899">
                  <c:v>1.4353730000000002E-6</c:v>
                </c:pt>
                <c:pt idx="3900">
                  <c:v>1.4357730000000002E-6</c:v>
                </c:pt>
                <c:pt idx="3901">
                  <c:v>1.4361729999999998E-6</c:v>
                </c:pt>
                <c:pt idx="3902">
                  <c:v>1.4365729999999998E-6</c:v>
                </c:pt>
                <c:pt idx="3903">
                  <c:v>1.4369729999999999E-6</c:v>
                </c:pt>
                <c:pt idx="3904">
                  <c:v>1.4373729999999999E-6</c:v>
                </c:pt>
                <c:pt idx="3905">
                  <c:v>1.4377729999999999E-6</c:v>
                </c:pt>
                <c:pt idx="3906">
                  <c:v>1.4381729999999999E-6</c:v>
                </c:pt>
                <c:pt idx="3907">
                  <c:v>1.438573E-6</c:v>
                </c:pt>
                <c:pt idx="3908">
                  <c:v>1.438973E-6</c:v>
                </c:pt>
                <c:pt idx="3909">
                  <c:v>1.439373E-6</c:v>
                </c:pt>
                <c:pt idx="3910">
                  <c:v>1.4397730000000001E-6</c:v>
                </c:pt>
                <c:pt idx="3911">
                  <c:v>1.4401730000000001E-6</c:v>
                </c:pt>
                <c:pt idx="3912">
                  <c:v>1.4405730000000001E-6</c:v>
                </c:pt>
                <c:pt idx="3913">
                  <c:v>1.4409730000000002E-6</c:v>
                </c:pt>
                <c:pt idx="3914">
                  <c:v>1.4413730000000002E-6</c:v>
                </c:pt>
                <c:pt idx="3915">
                  <c:v>1.4417730000000002E-6</c:v>
                </c:pt>
                <c:pt idx="3916">
                  <c:v>1.4421729999999998E-6</c:v>
                </c:pt>
                <c:pt idx="3917">
                  <c:v>1.4425729999999999E-6</c:v>
                </c:pt>
                <c:pt idx="3918">
                  <c:v>1.4429729999999999E-6</c:v>
                </c:pt>
                <c:pt idx="3919">
                  <c:v>1.4433729999999999E-6</c:v>
                </c:pt>
                <c:pt idx="3920">
                  <c:v>1.4437729999999999E-6</c:v>
                </c:pt>
                <c:pt idx="3921">
                  <c:v>1.444173E-6</c:v>
                </c:pt>
                <c:pt idx="3922">
                  <c:v>1.444573E-6</c:v>
                </c:pt>
                <c:pt idx="3923">
                  <c:v>1.444973E-6</c:v>
                </c:pt>
                <c:pt idx="3924">
                  <c:v>1.4453730000000001E-6</c:v>
                </c:pt>
                <c:pt idx="3925">
                  <c:v>1.4457730000000001E-6</c:v>
                </c:pt>
                <c:pt idx="3926">
                  <c:v>1.4461730000000001E-6</c:v>
                </c:pt>
                <c:pt idx="3927">
                  <c:v>1.4465730000000002E-6</c:v>
                </c:pt>
                <c:pt idx="3928">
                  <c:v>1.4469730000000002E-6</c:v>
                </c:pt>
                <c:pt idx="3929">
                  <c:v>1.4473730000000002E-6</c:v>
                </c:pt>
                <c:pt idx="3930">
                  <c:v>1.4477729999999998E-6</c:v>
                </c:pt>
                <c:pt idx="3931">
                  <c:v>1.4481729999999998E-6</c:v>
                </c:pt>
                <c:pt idx="3932">
                  <c:v>1.4485729999999999E-6</c:v>
                </c:pt>
                <c:pt idx="3933">
                  <c:v>1.4489729999999999E-6</c:v>
                </c:pt>
                <c:pt idx="3934">
                  <c:v>1.4493729999999999E-6</c:v>
                </c:pt>
                <c:pt idx="3935">
                  <c:v>1.449773E-6</c:v>
                </c:pt>
                <c:pt idx="3936">
                  <c:v>1.450173E-6</c:v>
                </c:pt>
                <c:pt idx="3937">
                  <c:v>1.450573E-6</c:v>
                </c:pt>
                <c:pt idx="3938">
                  <c:v>1.4509730000000001E-6</c:v>
                </c:pt>
                <c:pt idx="3939">
                  <c:v>1.4513730000000001E-6</c:v>
                </c:pt>
                <c:pt idx="3940">
                  <c:v>1.4517730000000001E-6</c:v>
                </c:pt>
                <c:pt idx="3941">
                  <c:v>1.4521730000000001E-6</c:v>
                </c:pt>
                <c:pt idx="3942">
                  <c:v>1.4525730000000002E-6</c:v>
                </c:pt>
                <c:pt idx="3943">
                  <c:v>1.4529730000000002E-6</c:v>
                </c:pt>
                <c:pt idx="3944">
                  <c:v>1.4533729999999998E-6</c:v>
                </c:pt>
                <c:pt idx="3945">
                  <c:v>1.4537729999999998E-6</c:v>
                </c:pt>
                <c:pt idx="3946">
                  <c:v>1.4541729999999999E-6</c:v>
                </c:pt>
                <c:pt idx="3947">
                  <c:v>1.4545729999999999E-6</c:v>
                </c:pt>
                <c:pt idx="3948">
                  <c:v>1.4549729999999999E-6</c:v>
                </c:pt>
                <c:pt idx="3949">
                  <c:v>1.455373E-6</c:v>
                </c:pt>
                <c:pt idx="3950">
                  <c:v>1.455773E-6</c:v>
                </c:pt>
                <c:pt idx="3951">
                  <c:v>1.456173E-6</c:v>
                </c:pt>
                <c:pt idx="3952">
                  <c:v>1.4565730000000001E-6</c:v>
                </c:pt>
                <c:pt idx="3953">
                  <c:v>1.4569730000000001E-6</c:v>
                </c:pt>
                <c:pt idx="3954">
                  <c:v>1.4573730000000001E-6</c:v>
                </c:pt>
                <c:pt idx="3955">
                  <c:v>1.4577730000000001E-6</c:v>
                </c:pt>
                <c:pt idx="3956">
                  <c:v>1.4581730000000002E-6</c:v>
                </c:pt>
                <c:pt idx="3957">
                  <c:v>1.4585730000000002E-6</c:v>
                </c:pt>
                <c:pt idx="3958">
                  <c:v>1.4589729999999998E-6</c:v>
                </c:pt>
                <c:pt idx="3959">
                  <c:v>1.4593729999999998E-6</c:v>
                </c:pt>
                <c:pt idx="3960">
                  <c:v>1.4597729999999999E-6</c:v>
                </c:pt>
                <c:pt idx="3961">
                  <c:v>1.4601729999999999E-6</c:v>
                </c:pt>
                <c:pt idx="3962">
                  <c:v>1.4605729999999999E-6</c:v>
                </c:pt>
                <c:pt idx="3963">
                  <c:v>1.460973E-6</c:v>
                </c:pt>
                <c:pt idx="3964">
                  <c:v>1.461373E-6</c:v>
                </c:pt>
                <c:pt idx="3965">
                  <c:v>1.461773E-6</c:v>
                </c:pt>
                <c:pt idx="3966">
                  <c:v>1.4621730000000001E-6</c:v>
                </c:pt>
                <c:pt idx="3967">
                  <c:v>1.4625730000000001E-6</c:v>
                </c:pt>
                <c:pt idx="3968">
                  <c:v>1.4629730000000001E-6</c:v>
                </c:pt>
                <c:pt idx="3969">
                  <c:v>1.4633730000000001E-6</c:v>
                </c:pt>
                <c:pt idx="3970">
                  <c:v>1.4637730000000002E-6</c:v>
                </c:pt>
                <c:pt idx="3971">
                  <c:v>1.4641730000000002E-6</c:v>
                </c:pt>
                <c:pt idx="3972">
                  <c:v>1.4645729999999998E-6</c:v>
                </c:pt>
                <c:pt idx="3973">
                  <c:v>1.4649729999999998E-6</c:v>
                </c:pt>
                <c:pt idx="3974">
                  <c:v>1.4653729999999999E-6</c:v>
                </c:pt>
                <c:pt idx="3975">
                  <c:v>1.4657729999999999E-6</c:v>
                </c:pt>
                <c:pt idx="3976">
                  <c:v>1.4661729999999999E-6</c:v>
                </c:pt>
                <c:pt idx="3977">
                  <c:v>1.466573E-6</c:v>
                </c:pt>
                <c:pt idx="3978">
                  <c:v>1.466973E-6</c:v>
                </c:pt>
                <c:pt idx="3979">
                  <c:v>1.467373E-6</c:v>
                </c:pt>
                <c:pt idx="3980">
                  <c:v>1.467773E-6</c:v>
                </c:pt>
                <c:pt idx="3981">
                  <c:v>1.4681730000000001E-6</c:v>
                </c:pt>
                <c:pt idx="3982">
                  <c:v>1.4685730000000001E-6</c:v>
                </c:pt>
                <c:pt idx="3983">
                  <c:v>1.4689730000000001E-6</c:v>
                </c:pt>
                <c:pt idx="3984">
                  <c:v>1.4693730000000002E-6</c:v>
                </c:pt>
                <c:pt idx="3985">
                  <c:v>1.4697730000000002E-6</c:v>
                </c:pt>
                <c:pt idx="3986">
                  <c:v>1.4701729999999998E-6</c:v>
                </c:pt>
                <c:pt idx="3987">
                  <c:v>1.4705729999999998E-6</c:v>
                </c:pt>
                <c:pt idx="3988">
                  <c:v>1.4709729999999999E-6</c:v>
                </c:pt>
                <c:pt idx="3989">
                  <c:v>1.4713729999999999E-6</c:v>
                </c:pt>
                <c:pt idx="3990">
                  <c:v>1.4717729999999999E-6</c:v>
                </c:pt>
                <c:pt idx="3991">
                  <c:v>1.472173E-6</c:v>
                </c:pt>
                <c:pt idx="3992">
                  <c:v>1.472573E-6</c:v>
                </c:pt>
                <c:pt idx="3993">
                  <c:v>1.472973E-6</c:v>
                </c:pt>
                <c:pt idx="3994">
                  <c:v>1.473373E-6</c:v>
                </c:pt>
                <c:pt idx="3995">
                  <c:v>1.4737730000000001E-6</c:v>
                </c:pt>
                <c:pt idx="3996">
                  <c:v>1.4741730000000001E-6</c:v>
                </c:pt>
                <c:pt idx="3997">
                  <c:v>1.4745730000000001E-6</c:v>
                </c:pt>
                <c:pt idx="3998">
                  <c:v>1.4749730000000002E-6</c:v>
                </c:pt>
                <c:pt idx="3999">
                  <c:v>1.4753730000000002E-6</c:v>
                </c:pt>
                <c:pt idx="4000">
                  <c:v>1.4757729999999998E-6</c:v>
                </c:pt>
                <c:pt idx="4001">
                  <c:v>1.4761729999999998E-6</c:v>
                </c:pt>
                <c:pt idx="4002">
                  <c:v>1.4765729999999999E-6</c:v>
                </c:pt>
                <c:pt idx="4003">
                  <c:v>1.4769729999999999E-6</c:v>
                </c:pt>
                <c:pt idx="4004">
                  <c:v>1.4773729999999999E-6</c:v>
                </c:pt>
                <c:pt idx="4005">
                  <c:v>1.477773E-6</c:v>
                </c:pt>
                <c:pt idx="4006">
                  <c:v>1.478173E-6</c:v>
                </c:pt>
                <c:pt idx="4007">
                  <c:v>1.478573E-6</c:v>
                </c:pt>
                <c:pt idx="4008">
                  <c:v>1.478973E-6</c:v>
                </c:pt>
                <c:pt idx="4009">
                  <c:v>1.4793730000000001E-6</c:v>
                </c:pt>
                <c:pt idx="4010">
                  <c:v>1.4797730000000001E-6</c:v>
                </c:pt>
                <c:pt idx="4011">
                  <c:v>1.4801730000000001E-6</c:v>
                </c:pt>
                <c:pt idx="4012">
                  <c:v>1.4805730000000002E-6</c:v>
                </c:pt>
                <c:pt idx="4013">
                  <c:v>1.4809730000000002E-6</c:v>
                </c:pt>
                <c:pt idx="4014">
                  <c:v>1.4813729999999998E-6</c:v>
                </c:pt>
                <c:pt idx="4015">
                  <c:v>1.4817729999999998E-6</c:v>
                </c:pt>
                <c:pt idx="4016">
                  <c:v>1.4821729999999999E-6</c:v>
                </c:pt>
                <c:pt idx="4017">
                  <c:v>1.4825729999999999E-6</c:v>
                </c:pt>
                <c:pt idx="4018">
                  <c:v>1.4829729999999999E-6</c:v>
                </c:pt>
                <c:pt idx="4019">
                  <c:v>1.483373E-6</c:v>
                </c:pt>
                <c:pt idx="4020">
                  <c:v>1.483773E-6</c:v>
                </c:pt>
                <c:pt idx="4021">
                  <c:v>1.484173E-6</c:v>
                </c:pt>
                <c:pt idx="4022">
                  <c:v>1.484573E-6</c:v>
                </c:pt>
                <c:pt idx="4023">
                  <c:v>1.4849730000000001E-6</c:v>
                </c:pt>
                <c:pt idx="4024">
                  <c:v>1.4853730000000001E-6</c:v>
                </c:pt>
                <c:pt idx="4025">
                  <c:v>1.4857730000000001E-6</c:v>
                </c:pt>
                <c:pt idx="4026">
                  <c:v>1.4861730000000002E-6</c:v>
                </c:pt>
                <c:pt idx="4027">
                  <c:v>1.4865730000000002E-6</c:v>
                </c:pt>
                <c:pt idx="4028">
                  <c:v>1.4869729999999998E-6</c:v>
                </c:pt>
                <c:pt idx="4029">
                  <c:v>1.4873729999999998E-6</c:v>
                </c:pt>
                <c:pt idx="4030">
                  <c:v>1.4877729999999999E-6</c:v>
                </c:pt>
                <c:pt idx="4031">
                  <c:v>1.4881729999999999E-6</c:v>
                </c:pt>
                <c:pt idx="4032">
                  <c:v>1.4885729999999999E-6</c:v>
                </c:pt>
                <c:pt idx="4033">
                  <c:v>1.4889729999999999E-6</c:v>
                </c:pt>
                <c:pt idx="4034">
                  <c:v>1.489373E-6</c:v>
                </c:pt>
                <c:pt idx="4035">
                  <c:v>1.489773E-6</c:v>
                </c:pt>
                <c:pt idx="4036">
                  <c:v>1.490173E-6</c:v>
                </c:pt>
                <c:pt idx="4037">
                  <c:v>1.4905730000000001E-6</c:v>
                </c:pt>
                <c:pt idx="4038">
                  <c:v>1.4909730000000001E-6</c:v>
                </c:pt>
                <c:pt idx="4039">
                  <c:v>1.4913730000000001E-6</c:v>
                </c:pt>
                <c:pt idx="4040">
                  <c:v>1.4917730000000002E-6</c:v>
                </c:pt>
                <c:pt idx="4041">
                  <c:v>1.4921730000000002E-6</c:v>
                </c:pt>
                <c:pt idx="4042">
                  <c:v>1.4925729999999998E-6</c:v>
                </c:pt>
                <c:pt idx="4043">
                  <c:v>1.4929729999999998E-6</c:v>
                </c:pt>
                <c:pt idx="4044">
                  <c:v>1.4933729999999999E-6</c:v>
                </c:pt>
                <c:pt idx="4045">
                  <c:v>1.4937729999999999E-6</c:v>
                </c:pt>
                <c:pt idx="4046">
                  <c:v>1.4941729999999999E-6</c:v>
                </c:pt>
                <c:pt idx="4047">
                  <c:v>1.4945729999999999E-6</c:v>
                </c:pt>
                <c:pt idx="4048">
                  <c:v>1.494973E-6</c:v>
                </c:pt>
                <c:pt idx="4049">
                  <c:v>1.495373E-6</c:v>
                </c:pt>
                <c:pt idx="4050">
                  <c:v>1.495773E-6</c:v>
                </c:pt>
                <c:pt idx="4051">
                  <c:v>1.4961730000000001E-6</c:v>
                </c:pt>
                <c:pt idx="4052">
                  <c:v>1.4965730000000001E-6</c:v>
                </c:pt>
                <c:pt idx="4053">
                  <c:v>1.4969730000000001E-6</c:v>
                </c:pt>
                <c:pt idx="4054">
                  <c:v>1.4973730000000002E-6</c:v>
                </c:pt>
                <c:pt idx="4055">
                  <c:v>1.4977730000000002E-6</c:v>
                </c:pt>
                <c:pt idx="4056">
                  <c:v>1.4981730000000002E-6</c:v>
                </c:pt>
                <c:pt idx="4057">
                  <c:v>1.4985729999999998E-6</c:v>
                </c:pt>
                <c:pt idx="4058">
                  <c:v>1.4989729999999999E-6</c:v>
                </c:pt>
                <c:pt idx="4059">
                  <c:v>1.4993729999999999E-6</c:v>
                </c:pt>
                <c:pt idx="4060">
                  <c:v>1.4997729999999999E-6</c:v>
                </c:pt>
                <c:pt idx="4061">
                  <c:v>1.5001729999999999E-6</c:v>
                </c:pt>
                <c:pt idx="4062">
                  <c:v>1.500573E-6</c:v>
                </c:pt>
                <c:pt idx="4063">
                  <c:v>1.500973E-6</c:v>
                </c:pt>
                <c:pt idx="4064">
                  <c:v>1.501373E-6</c:v>
                </c:pt>
                <c:pt idx="4065">
                  <c:v>1.5017730000000001E-6</c:v>
                </c:pt>
                <c:pt idx="4066">
                  <c:v>1.5021730000000001E-6</c:v>
                </c:pt>
                <c:pt idx="4067">
                  <c:v>1.5025730000000001E-6</c:v>
                </c:pt>
                <c:pt idx="4068">
                  <c:v>1.5029730000000002E-6</c:v>
                </c:pt>
                <c:pt idx="4069">
                  <c:v>1.5033730000000002E-6</c:v>
                </c:pt>
                <c:pt idx="4070">
                  <c:v>1.5037730000000002E-6</c:v>
                </c:pt>
                <c:pt idx="4071">
                  <c:v>1.5041729999999998E-6</c:v>
                </c:pt>
                <c:pt idx="4072">
                  <c:v>1.5045729999999999E-6</c:v>
                </c:pt>
                <c:pt idx="4073">
                  <c:v>1.5049729999999999E-6</c:v>
                </c:pt>
                <c:pt idx="4074">
                  <c:v>1.5053729999999999E-6</c:v>
                </c:pt>
                <c:pt idx="4075">
                  <c:v>1.5057729999999999E-6</c:v>
                </c:pt>
                <c:pt idx="4076">
                  <c:v>1.506173E-6</c:v>
                </c:pt>
                <c:pt idx="4077">
                  <c:v>1.506573E-6</c:v>
                </c:pt>
                <c:pt idx="4078">
                  <c:v>1.506973E-6</c:v>
                </c:pt>
                <c:pt idx="4079">
                  <c:v>1.5073730000000001E-6</c:v>
                </c:pt>
                <c:pt idx="4080">
                  <c:v>1.5077730000000001E-6</c:v>
                </c:pt>
                <c:pt idx="4081">
                  <c:v>1.5081730000000001E-6</c:v>
                </c:pt>
                <c:pt idx="4082">
                  <c:v>1.5085730000000002E-6</c:v>
                </c:pt>
                <c:pt idx="4083">
                  <c:v>1.5089730000000002E-6</c:v>
                </c:pt>
                <c:pt idx="4084">
                  <c:v>1.5093730000000002E-6</c:v>
                </c:pt>
                <c:pt idx="4085">
                  <c:v>1.5097729999999998E-6</c:v>
                </c:pt>
                <c:pt idx="4086">
                  <c:v>1.5101729999999998E-6</c:v>
                </c:pt>
                <c:pt idx="4087">
                  <c:v>1.5105729999999999E-6</c:v>
                </c:pt>
                <c:pt idx="4088">
                  <c:v>1.5109729999999999E-6</c:v>
                </c:pt>
                <c:pt idx="4089">
                  <c:v>1.5113729999999999E-6</c:v>
                </c:pt>
                <c:pt idx="4090">
                  <c:v>1.511773E-6</c:v>
                </c:pt>
                <c:pt idx="4091">
                  <c:v>1.512173E-6</c:v>
                </c:pt>
                <c:pt idx="4092">
                  <c:v>1.512573E-6</c:v>
                </c:pt>
                <c:pt idx="4093">
                  <c:v>1.5129730000000001E-6</c:v>
                </c:pt>
                <c:pt idx="4094">
                  <c:v>1.5133730000000001E-6</c:v>
                </c:pt>
                <c:pt idx="4095">
                  <c:v>1.5137730000000001E-6</c:v>
                </c:pt>
                <c:pt idx="4096">
                  <c:v>1.5141730000000001E-6</c:v>
                </c:pt>
                <c:pt idx="4097">
                  <c:v>1.5145730000000002E-6</c:v>
                </c:pt>
                <c:pt idx="4098">
                  <c:v>1.5149730000000002E-6</c:v>
                </c:pt>
                <c:pt idx="4099">
                  <c:v>1.5153729999999998E-6</c:v>
                </c:pt>
                <c:pt idx="4100">
                  <c:v>1.5157729999999998E-6</c:v>
                </c:pt>
                <c:pt idx="4101">
                  <c:v>1.5161729999999999E-6</c:v>
                </c:pt>
                <c:pt idx="4102">
                  <c:v>1.5165729999999999E-6</c:v>
                </c:pt>
                <c:pt idx="4103">
                  <c:v>1.5169729999999999E-6</c:v>
                </c:pt>
                <c:pt idx="4104">
                  <c:v>1.517373E-6</c:v>
                </c:pt>
                <c:pt idx="4105">
                  <c:v>1.517773E-6</c:v>
                </c:pt>
                <c:pt idx="4106">
                  <c:v>1.518173E-6</c:v>
                </c:pt>
                <c:pt idx="4107">
                  <c:v>1.5185730000000001E-6</c:v>
                </c:pt>
                <c:pt idx="4108">
                  <c:v>1.5189730000000001E-6</c:v>
                </c:pt>
                <c:pt idx="4109">
                  <c:v>1.5193730000000001E-6</c:v>
                </c:pt>
                <c:pt idx="4110">
                  <c:v>1.5197730000000001E-6</c:v>
                </c:pt>
                <c:pt idx="4111">
                  <c:v>1.5201730000000002E-6</c:v>
                </c:pt>
                <c:pt idx="4112">
                  <c:v>1.5205730000000002E-6</c:v>
                </c:pt>
                <c:pt idx="4113">
                  <c:v>1.5209729999999998E-6</c:v>
                </c:pt>
                <c:pt idx="4114">
                  <c:v>1.5213729999999998E-6</c:v>
                </c:pt>
                <c:pt idx="4115">
                  <c:v>1.5217729999999999E-6</c:v>
                </c:pt>
                <c:pt idx="4116">
                  <c:v>1.5221729999999999E-6</c:v>
                </c:pt>
                <c:pt idx="4117">
                  <c:v>1.5225729999999999E-6</c:v>
                </c:pt>
                <c:pt idx="4118">
                  <c:v>1.522973E-6</c:v>
                </c:pt>
                <c:pt idx="4119">
                  <c:v>1.523373E-6</c:v>
                </c:pt>
                <c:pt idx="4120">
                  <c:v>1.523773E-6</c:v>
                </c:pt>
                <c:pt idx="4121">
                  <c:v>1.5241730000000001E-6</c:v>
                </c:pt>
                <c:pt idx="4122">
                  <c:v>1.5245730000000001E-6</c:v>
                </c:pt>
                <c:pt idx="4123">
                  <c:v>1.5249730000000001E-6</c:v>
                </c:pt>
                <c:pt idx="4124">
                  <c:v>1.5253730000000001E-6</c:v>
                </c:pt>
                <c:pt idx="4125">
                  <c:v>1.5257730000000002E-6</c:v>
                </c:pt>
                <c:pt idx="4126">
                  <c:v>1.5261730000000002E-6</c:v>
                </c:pt>
                <c:pt idx="4127">
                  <c:v>1.5265729999999998E-6</c:v>
                </c:pt>
                <c:pt idx="4128">
                  <c:v>1.5269729999999998E-6</c:v>
                </c:pt>
                <c:pt idx="4129">
                  <c:v>1.5273729999999999E-6</c:v>
                </c:pt>
                <c:pt idx="4130">
                  <c:v>1.5277729999999999E-6</c:v>
                </c:pt>
                <c:pt idx="4131">
                  <c:v>1.5281729999999999E-6</c:v>
                </c:pt>
                <c:pt idx="4132">
                  <c:v>1.528573E-6</c:v>
                </c:pt>
                <c:pt idx="4133">
                  <c:v>1.528973E-6</c:v>
                </c:pt>
                <c:pt idx="4134">
                  <c:v>1.529373E-6</c:v>
                </c:pt>
                <c:pt idx="4135">
                  <c:v>1.529773E-6</c:v>
                </c:pt>
                <c:pt idx="4136">
                  <c:v>1.5301730000000001E-6</c:v>
                </c:pt>
                <c:pt idx="4137">
                  <c:v>1.5305730000000001E-6</c:v>
                </c:pt>
                <c:pt idx="4138">
                  <c:v>1.5309730000000001E-6</c:v>
                </c:pt>
                <c:pt idx="4139">
                  <c:v>1.5313730000000002E-6</c:v>
                </c:pt>
                <c:pt idx="4140">
                  <c:v>1.5317730000000002E-6</c:v>
                </c:pt>
                <c:pt idx="4141">
                  <c:v>1.5321729999999998E-6</c:v>
                </c:pt>
                <c:pt idx="4142">
                  <c:v>1.5325729999999998E-6</c:v>
                </c:pt>
                <c:pt idx="4143">
                  <c:v>1.5329729999999999E-6</c:v>
                </c:pt>
                <c:pt idx="4144">
                  <c:v>1.5333729999999999E-6</c:v>
                </c:pt>
                <c:pt idx="4145">
                  <c:v>1.5337729999999999E-6</c:v>
                </c:pt>
                <c:pt idx="4146">
                  <c:v>1.534173E-6</c:v>
                </c:pt>
                <c:pt idx="4147">
                  <c:v>1.534573E-6</c:v>
                </c:pt>
                <c:pt idx="4148">
                  <c:v>1.534973E-6</c:v>
                </c:pt>
                <c:pt idx="4149">
                  <c:v>1.535373E-6</c:v>
                </c:pt>
                <c:pt idx="4150">
                  <c:v>1.5357730000000001E-6</c:v>
                </c:pt>
                <c:pt idx="4151">
                  <c:v>1.5361730000000001E-6</c:v>
                </c:pt>
                <c:pt idx="4152">
                  <c:v>1.5365730000000001E-6</c:v>
                </c:pt>
                <c:pt idx="4153">
                  <c:v>1.5369730000000002E-6</c:v>
                </c:pt>
                <c:pt idx="4154">
                  <c:v>1.5373730000000002E-6</c:v>
                </c:pt>
                <c:pt idx="4155">
                  <c:v>1.5377729999999998E-6</c:v>
                </c:pt>
                <c:pt idx="4156">
                  <c:v>1.5381729999999998E-6</c:v>
                </c:pt>
                <c:pt idx="4157">
                  <c:v>1.5385729999999999E-6</c:v>
                </c:pt>
                <c:pt idx="4158">
                  <c:v>1.5389729999999999E-6</c:v>
                </c:pt>
                <c:pt idx="4159">
                  <c:v>1.5393729999999999E-6</c:v>
                </c:pt>
                <c:pt idx="4160">
                  <c:v>1.539773E-6</c:v>
                </c:pt>
                <c:pt idx="4161">
                  <c:v>1.540173E-6</c:v>
                </c:pt>
                <c:pt idx="4162">
                  <c:v>1.540573E-6</c:v>
                </c:pt>
                <c:pt idx="4163">
                  <c:v>1.540973E-6</c:v>
                </c:pt>
                <c:pt idx="4164">
                  <c:v>1.5413730000000001E-6</c:v>
                </c:pt>
                <c:pt idx="4165">
                  <c:v>1.5417730000000001E-6</c:v>
                </c:pt>
                <c:pt idx="4166">
                  <c:v>1.5421730000000001E-6</c:v>
                </c:pt>
                <c:pt idx="4167">
                  <c:v>1.5425730000000002E-6</c:v>
                </c:pt>
                <c:pt idx="4168">
                  <c:v>1.5429730000000002E-6</c:v>
                </c:pt>
                <c:pt idx="4169">
                  <c:v>1.5433729999999998E-6</c:v>
                </c:pt>
                <c:pt idx="4170">
                  <c:v>1.5437729999999998E-6</c:v>
                </c:pt>
                <c:pt idx="4171">
                  <c:v>1.5441729999999999E-6</c:v>
                </c:pt>
                <c:pt idx="4172">
                  <c:v>1.5445729999999999E-6</c:v>
                </c:pt>
                <c:pt idx="4173">
                  <c:v>1.5449729999999999E-6</c:v>
                </c:pt>
                <c:pt idx="4174">
                  <c:v>1.545373E-6</c:v>
                </c:pt>
                <c:pt idx="4175">
                  <c:v>1.545773E-6</c:v>
                </c:pt>
                <c:pt idx="4176">
                  <c:v>1.546173E-6</c:v>
                </c:pt>
                <c:pt idx="4177">
                  <c:v>1.546573E-6</c:v>
                </c:pt>
                <c:pt idx="4178">
                  <c:v>1.5469730000000001E-6</c:v>
                </c:pt>
                <c:pt idx="4179">
                  <c:v>1.5473730000000001E-6</c:v>
                </c:pt>
                <c:pt idx="4180">
                  <c:v>1.5477730000000001E-6</c:v>
                </c:pt>
                <c:pt idx="4181">
                  <c:v>1.5481730000000002E-6</c:v>
                </c:pt>
                <c:pt idx="4182">
                  <c:v>1.5485730000000002E-6</c:v>
                </c:pt>
                <c:pt idx="4183">
                  <c:v>1.5489729999999998E-6</c:v>
                </c:pt>
                <c:pt idx="4184">
                  <c:v>1.5493729999999998E-6</c:v>
                </c:pt>
                <c:pt idx="4185">
                  <c:v>1.5497729999999999E-6</c:v>
                </c:pt>
                <c:pt idx="4186">
                  <c:v>1.5501729999999999E-6</c:v>
                </c:pt>
                <c:pt idx="4187">
                  <c:v>1.5505729999999999E-6</c:v>
                </c:pt>
                <c:pt idx="4188">
                  <c:v>1.5509729999999999E-6</c:v>
                </c:pt>
                <c:pt idx="4189">
                  <c:v>1.551373E-6</c:v>
                </c:pt>
                <c:pt idx="4190">
                  <c:v>1.551773E-6</c:v>
                </c:pt>
                <c:pt idx="4191">
                  <c:v>1.552173E-6</c:v>
                </c:pt>
                <c:pt idx="4192">
                  <c:v>1.5525730000000001E-6</c:v>
                </c:pt>
                <c:pt idx="4193">
                  <c:v>1.5529730000000001E-6</c:v>
                </c:pt>
                <c:pt idx="4194">
                  <c:v>1.5533730000000001E-6</c:v>
                </c:pt>
                <c:pt idx="4195">
                  <c:v>1.5537730000000002E-6</c:v>
                </c:pt>
                <c:pt idx="4196">
                  <c:v>1.5541730000000002E-6</c:v>
                </c:pt>
                <c:pt idx="4197">
                  <c:v>1.5545729999999998E-6</c:v>
                </c:pt>
                <c:pt idx="4198">
                  <c:v>1.5549729999999998E-6</c:v>
                </c:pt>
                <c:pt idx="4199">
                  <c:v>1.5553729999999999E-6</c:v>
                </c:pt>
                <c:pt idx="4200">
                  <c:v>1.5557729999999999E-6</c:v>
                </c:pt>
                <c:pt idx="4201">
                  <c:v>1.5561729999999999E-6</c:v>
                </c:pt>
                <c:pt idx="4202">
                  <c:v>1.5565729999999999E-6</c:v>
                </c:pt>
                <c:pt idx="4203">
                  <c:v>1.556973E-6</c:v>
                </c:pt>
                <c:pt idx="4204">
                  <c:v>1.557373E-6</c:v>
                </c:pt>
                <c:pt idx="4205">
                  <c:v>1.557773E-6</c:v>
                </c:pt>
                <c:pt idx="4206">
                  <c:v>1.5581730000000001E-6</c:v>
                </c:pt>
                <c:pt idx="4207">
                  <c:v>1.5585730000000001E-6</c:v>
                </c:pt>
                <c:pt idx="4208">
                  <c:v>1.5589730000000001E-6</c:v>
                </c:pt>
                <c:pt idx="4209">
                  <c:v>1.5593730000000002E-6</c:v>
                </c:pt>
                <c:pt idx="4210">
                  <c:v>1.5597730000000002E-6</c:v>
                </c:pt>
                <c:pt idx="4211">
                  <c:v>1.5601730000000002E-6</c:v>
                </c:pt>
                <c:pt idx="4212">
                  <c:v>1.5605729999999998E-6</c:v>
                </c:pt>
                <c:pt idx="4213">
                  <c:v>1.5609729999999999E-6</c:v>
                </c:pt>
                <c:pt idx="4214">
                  <c:v>1.5613729999999999E-6</c:v>
                </c:pt>
                <c:pt idx="4215">
                  <c:v>1.5617729999999999E-6</c:v>
                </c:pt>
                <c:pt idx="4216">
                  <c:v>1.5621729999999999E-6</c:v>
                </c:pt>
                <c:pt idx="4217">
                  <c:v>1.562573E-6</c:v>
                </c:pt>
                <c:pt idx="4218">
                  <c:v>1.562973E-6</c:v>
                </c:pt>
                <c:pt idx="4219">
                  <c:v>1.563373E-6</c:v>
                </c:pt>
                <c:pt idx="4220">
                  <c:v>1.5637730000000001E-6</c:v>
                </c:pt>
                <c:pt idx="4221">
                  <c:v>1.5641730000000001E-6</c:v>
                </c:pt>
                <c:pt idx="4222">
                  <c:v>1.5645730000000001E-6</c:v>
                </c:pt>
                <c:pt idx="4223">
                  <c:v>1.5649730000000002E-6</c:v>
                </c:pt>
                <c:pt idx="4224">
                  <c:v>1.5653730000000002E-6</c:v>
                </c:pt>
                <c:pt idx="4225">
                  <c:v>1.5657730000000002E-6</c:v>
                </c:pt>
                <c:pt idx="4226">
                  <c:v>1.5661729999999998E-6</c:v>
                </c:pt>
                <c:pt idx="4227">
                  <c:v>1.5665729999999998E-6</c:v>
                </c:pt>
                <c:pt idx="4228">
                  <c:v>1.5669729999999999E-6</c:v>
                </c:pt>
                <c:pt idx="4229">
                  <c:v>1.5673729999999999E-6</c:v>
                </c:pt>
                <c:pt idx="4230">
                  <c:v>1.5677729999999999E-6</c:v>
                </c:pt>
                <c:pt idx="4231">
                  <c:v>1.568173E-6</c:v>
                </c:pt>
                <c:pt idx="4232">
                  <c:v>1.568573E-6</c:v>
                </c:pt>
                <c:pt idx="4233">
                  <c:v>1.568973E-6</c:v>
                </c:pt>
                <c:pt idx="4234">
                  <c:v>1.5693730000000001E-6</c:v>
                </c:pt>
                <c:pt idx="4235">
                  <c:v>1.5697730000000001E-6</c:v>
                </c:pt>
                <c:pt idx="4236">
                  <c:v>1.5701730000000001E-6</c:v>
                </c:pt>
                <c:pt idx="4237">
                  <c:v>1.5705730000000001E-6</c:v>
                </c:pt>
                <c:pt idx="4238">
                  <c:v>1.5709730000000002E-6</c:v>
                </c:pt>
                <c:pt idx="4239">
                  <c:v>1.5713730000000002E-6</c:v>
                </c:pt>
                <c:pt idx="4240">
                  <c:v>1.5717729999999998E-6</c:v>
                </c:pt>
                <c:pt idx="4241">
                  <c:v>1.5721729999999998E-6</c:v>
                </c:pt>
                <c:pt idx="4242">
                  <c:v>1.5725729999999999E-6</c:v>
                </c:pt>
                <c:pt idx="4243">
                  <c:v>1.5729729999999999E-6</c:v>
                </c:pt>
                <c:pt idx="4244">
                  <c:v>1.5733729999999999E-6</c:v>
                </c:pt>
                <c:pt idx="4245">
                  <c:v>1.573773E-6</c:v>
                </c:pt>
                <c:pt idx="4246">
                  <c:v>1.574173E-6</c:v>
                </c:pt>
                <c:pt idx="4247">
                  <c:v>1.574573E-6</c:v>
                </c:pt>
                <c:pt idx="4248">
                  <c:v>1.5749730000000001E-6</c:v>
                </c:pt>
                <c:pt idx="4249">
                  <c:v>1.5753730000000001E-6</c:v>
                </c:pt>
                <c:pt idx="4250">
                  <c:v>1.5757730000000001E-6</c:v>
                </c:pt>
                <c:pt idx="4251">
                  <c:v>1.5761730000000001E-6</c:v>
                </c:pt>
                <c:pt idx="4252">
                  <c:v>1.5765730000000002E-6</c:v>
                </c:pt>
                <c:pt idx="4253">
                  <c:v>1.5769730000000002E-6</c:v>
                </c:pt>
                <c:pt idx="4254">
                  <c:v>1.5773729999999998E-6</c:v>
                </c:pt>
                <c:pt idx="4255">
                  <c:v>1.5777729999999998E-6</c:v>
                </c:pt>
                <c:pt idx="4256">
                  <c:v>1.5781729999999999E-6</c:v>
                </c:pt>
                <c:pt idx="4257">
                  <c:v>1.5785729999999999E-6</c:v>
                </c:pt>
                <c:pt idx="4258">
                  <c:v>1.5789729999999999E-6</c:v>
                </c:pt>
                <c:pt idx="4259">
                  <c:v>1.579373E-6</c:v>
                </c:pt>
                <c:pt idx="4260">
                  <c:v>1.579773E-6</c:v>
                </c:pt>
                <c:pt idx="4261">
                  <c:v>1.580173E-6</c:v>
                </c:pt>
                <c:pt idx="4262">
                  <c:v>1.5805730000000001E-6</c:v>
                </c:pt>
                <c:pt idx="4263">
                  <c:v>1.5809730000000001E-6</c:v>
                </c:pt>
                <c:pt idx="4264">
                  <c:v>1.5813730000000001E-6</c:v>
                </c:pt>
                <c:pt idx="4265">
                  <c:v>1.5817730000000001E-6</c:v>
                </c:pt>
                <c:pt idx="4266">
                  <c:v>1.5821730000000002E-6</c:v>
                </c:pt>
                <c:pt idx="4267">
                  <c:v>1.5825730000000002E-6</c:v>
                </c:pt>
                <c:pt idx="4268">
                  <c:v>1.5829729999999998E-6</c:v>
                </c:pt>
                <c:pt idx="4269">
                  <c:v>1.5833729999999998E-6</c:v>
                </c:pt>
                <c:pt idx="4270">
                  <c:v>1.5837729999999999E-6</c:v>
                </c:pt>
                <c:pt idx="4271">
                  <c:v>1.5841729999999999E-6</c:v>
                </c:pt>
                <c:pt idx="4272">
                  <c:v>1.5845729999999999E-6</c:v>
                </c:pt>
                <c:pt idx="4273">
                  <c:v>1.584973E-6</c:v>
                </c:pt>
                <c:pt idx="4274">
                  <c:v>1.585373E-6</c:v>
                </c:pt>
                <c:pt idx="4275">
                  <c:v>1.585773E-6</c:v>
                </c:pt>
                <c:pt idx="4276">
                  <c:v>1.5861730000000001E-6</c:v>
                </c:pt>
                <c:pt idx="4277">
                  <c:v>1.5865730000000001E-6</c:v>
                </c:pt>
                <c:pt idx="4278">
                  <c:v>1.5869730000000001E-6</c:v>
                </c:pt>
                <c:pt idx="4279">
                  <c:v>1.5873730000000001E-6</c:v>
                </c:pt>
                <c:pt idx="4280">
                  <c:v>1.5877730000000002E-6</c:v>
                </c:pt>
                <c:pt idx="4281">
                  <c:v>1.5881730000000002E-6</c:v>
                </c:pt>
                <c:pt idx="4282">
                  <c:v>1.5885729999999998E-6</c:v>
                </c:pt>
                <c:pt idx="4283">
                  <c:v>1.5889729999999998E-6</c:v>
                </c:pt>
                <c:pt idx="4284">
                  <c:v>1.5893729999999999E-6</c:v>
                </c:pt>
                <c:pt idx="4285">
                  <c:v>1.5897729999999999E-6</c:v>
                </c:pt>
                <c:pt idx="4286">
                  <c:v>1.5901729999999999E-6</c:v>
                </c:pt>
                <c:pt idx="4287">
                  <c:v>1.590573E-6</c:v>
                </c:pt>
                <c:pt idx="4288">
                  <c:v>1.590973E-6</c:v>
                </c:pt>
                <c:pt idx="4289">
                  <c:v>1.591373E-6</c:v>
                </c:pt>
                <c:pt idx="4290">
                  <c:v>1.591773E-6</c:v>
                </c:pt>
                <c:pt idx="4291">
                  <c:v>1.5921730000000001E-6</c:v>
                </c:pt>
                <c:pt idx="4292">
                  <c:v>1.5925730000000001E-6</c:v>
                </c:pt>
                <c:pt idx="4293">
                  <c:v>1.5929730000000001E-6</c:v>
                </c:pt>
                <c:pt idx="4294">
                  <c:v>1.5933730000000002E-6</c:v>
                </c:pt>
                <c:pt idx="4295">
                  <c:v>1.5937730000000002E-6</c:v>
                </c:pt>
                <c:pt idx="4296">
                  <c:v>1.5941729999999998E-6</c:v>
                </c:pt>
                <c:pt idx="4297">
                  <c:v>1.5945729999999998E-6</c:v>
                </c:pt>
                <c:pt idx="4298">
                  <c:v>1.5949729999999999E-6</c:v>
                </c:pt>
                <c:pt idx="4299">
                  <c:v>1.5953729999999999E-6</c:v>
                </c:pt>
                <c:pt idx="4300">
                  <c:v>1.5957729999999999E-6</c:v>
                </c:pt>
                <c:pt idx="4301">
                  <c:v>1.596173E-6</c:v>
                </c:pt>
                <c:pt idx="4302">
                  <c:v>1.596573E-6</c:v>
                </c:pt>
                <c:pt idx="4303">
                  <c:v>1.596973E-6</c:v>
                </c:pt>
                <c:pt idx="4304">
                  <c:v>1.597373E-6</c:v>
                </c:pt>
                <c:pt idx="4305">
                  <c:v>1.5977730000000001E-6</c:v>
                </c:pt>
                <c:pt idx="4306">
                  <c:v>1.5981730000000001E-6</c:v>
                </c:pt>
                <c:pt idx="4307">
                  <c:v>1.5985730000000001E-6</c:v>
                </c:pt>
                <c:pt idx="4308">
                  <c:v>1.5989730000000002E-6</c:v>
                </c:pt>
                <c:pt idx="4309">
                  <c:v>1.5993730000000002E-6</c:v>
                </c:pt>
                <c:pt idx="4310">
                  <c:v>1.5997729999999998E-6</c:v>
                </c:pt>
                <c:pt idx="4311">
                  <c:v>1.6001729999999998E-6</c:v>
                </c:pt>
                <c:pt idx="4312">
                  <c:v>1.6005729999999999E-6</c:v>
                </c:pt>
                <c:pt idx="4313">
                  <c:v>1.6009729999999999E-6</c:v>
                </c:pt>
                <c:pt idx="4314">
                  <c:v>1.6013729999999999E-6</c:v>
                </c:pt>
                <c:pt idx="4315">
                  <c:v>1.601773E-6</c:v>
                </c:pt>
                <c:pt idx="4316">
                  <c:v>1.602173E-6</c:v>
                </c:pt>
                <c:pt idx="4317">
                  <c:v>1.602573E-6</c:v>
                </c:pt>
                <c:pt idx="4318">
                  <c:v>1.602973E-6</c:v>
                </c:pt>
                <c:pt idx="4319">
                  <c:v>1.6033730000000001E-6</c:v>
                </c:pt>
                <c:pt idx="4320">
                  <c:v>1.6037730000000001E-6</c:v>
                </c:pt>
                <c:pt idx="4321">
                  <c:v>1.6041730000000001E-6</c:v>
                </c:pt>
                <c:pt idx="4322">
                  <c:v>1.6045730000000002E-6</c:v>
                </c:pt>
                <c:pt idx="4323">
                  <c:v>1.6049730000000002E-6</c:v>
                </c:pt>
                <c:pt idx="4324">
                  <c:v>1.6053729999999998E-6</c:v>
                </c:pt>
                <c:pt idx="4325">
                  <c:v>1.6057729999999998E-6</c:v>
                </c:pt>
                <c:pt idx="4326">
                  <c:v>1.6061729999999999E-6</c:v>
                </c:pt>
                <c:pt idx="4327">
                  <c:v>1.6065729999999999E-6</c:v>
                </c:pt>
                <c:pt idx="4328">
                  <c:v>1.6069729999999999E-6</c:v>
                </c:pt>
                <c:pt idx="4329">
                  <c:v>1.607373E-6</c:v>
                </c:pt>
                <c:pt idx="4330">
                  <c:v>1.607773E-6</c:v>
                </c:pt>
                <c:pt idx="4331">
                  <c:v>1.608173E-6</c:v>
                </c:pt>
                <c:pt idx="4332">
                  <c:v>1.608573E-6</c:v>
                </c:pt>
                <c:pt idx="4333">
                  <c:v>1.6089730000000001E-6</c:v>
                </c:pt>
                <c:pt idx="4334">
                  <c:v>1.6093730000000001E-6</c:v>
                </c:pt>
                <c:pt idx="4335">
                  <c:v>1.6097730000000001E-6</c:v>
                </c:pt>
                <c:pt idx="4336">
                  <c:v>1.6101730000000002E-6</c:v>
                </c:pt>
                <c:pt idx="4337">
                  <c:v>1.6105730000000002E-6</c:v>
                </c:pt>
                <c:pt idx="4338">
                  <c:v>1.6109729999999998E-6</c:v>
                </c:pt>
                <c:pt idx="4339">
                  <c:v>1.6113729999999998E-6</c:v>
                </c:pt>
                <c:pt idx="4340">
                  <c:v>1.6117729999999999E-6</c:v>
                </c:pt>
                <c:pt idx="4341">
                  <c:v>1.6121729999999999E-6</c:v>
                </c:pt>
                <c:pt idx="4342">
                  <c:v>1.6125729999999999E-6</c:v>
                </c:pt>
                <c:pt idx="4343">
                  <c:v>1.6129729999999999E-6</c:v>
                </c:pt>
                <c:pt idx="4344">
                  <c:v>1.613373E-6</c:v>
                </c:pt>
                <c:pt idx="4345">
                  <c:v>1.613773E-6</c:v>
                </c:pt>
                <c:pt idx="4346">
                  <c:v>1.614173E-6</c:v>
                </c:pt>
                <c:pt idx="4347">
                  <c:v>1.6145730000000001E-6</c:v>
                </c:pt>
                <c:pt idx="4348">
                  <c:v>1.6149730000000001E-6</c:v>
                </c:pt>
                <c:pt idx="4349">
                  <c:v>1.6153730000000001E-6</c:v>
                </c:pt>
                <c:pt idx="4350">
                  <c:v>1.6157730000000002E-6</c:v>
                </c:pt>
                <c:pt idx="4351">
                  <c:v>1.6161730000000002E-6</c:v>
                </c:pt>
                <c:pt idx="4352">
                  <c:v>1.6165729999999998E-6</c:v>
                </c:pt>
                <c:pt idx="4353">
                  <c:v>1.6169729999999998E-6</c:v>
                </c:pt>
                <c:pt idx="4354">
                  <c:v>1.6173729999999999E-6</c:v>
                </c:pt>
                <c:pt idx="4355">
                  <c:v>1.6177729999999999E-6</c:v>
                </c:pt>
                <c:pt idx="4356">
                  <c:v>1.6181729999999999E-6</c:v>
                </c:pt>
                <c:pt idx="4357">
                  <c:v>1.6185729999999999E-6</c:v>
                </c:pt>
                <c:pt idx="4358">
                  <c:v>1.618973E-6</c:v>
                </c:pt>
                <c:pt idx="4359">
                  <c:v>1.619373E-6</c:v>
                </c:pt>
                <c:pt idx="4360">
                  <c:v>1.619773E-6</c:v>
                </c:pt>
                <c:pt idx="4361">
                  <c:v>1.6201730000000001E-6</c:v>
                </c:pt>
                <c:pt idx="4362">
                  <c:v>1.6205730000000001E-6</c:v>
                </c:pt>
                <c:pt idx="4363">
                  <c:v>1.6209730000000001E-6</c:v>
                </c:pt>
                <c:pt idx="4364">
                  <c:v>1.6213730000000002E-6</c:v>
                </c:pt>
                <c:pt idx="4365">
                  <c:v>1.6217730000000002E-6</c:v>
                </c:pt>
                <c:pt idx="4366">
                  <c:v>1.6221730000000002E-6</c:v>
                </c:pt>
                <c:pt idx="4367">
                  <c:v>1.6225729999999998E-6</c:v>
                </c:pt>
                <c:pt idx="4368">
                  <c:v>1.6229729999999999E-6</c:v>
                </c:pt>
                <c:pt idx="4369">
                  <c:v>1.6233729999999999E-6</c:v>
                </c:pt>
                <c:pt idx="4370">
                  <c:v>1.6237729999999999E-6</c:v>
                </c:pt>
                <c:pt idx="4371">
                  <c:v>1.6241729999999999E-6</c:v>
                </c:pt>
                <c:pt idx="4372">
                  <c:v>1.624573E-6</c:v>
                </c:pt>
                <c:pt idx="4373">
                  <c:v>1.624973E-6</c:v>
                </c:pt>
                <c:pt idx="4374">
                  <c:v>1.625373E-6</c:v>
                </c:pt>
                <c:pt idx="4375">
                  <c:v>1.6257730000000001E-6</c:v>
                </c:pt>
                <c:pt idx="4376">
                  <c:v>1.6261730000000001E-6</c:v>
                </c:pt>
                <c:pt idx="4377">
                  <c:v>1.6265730000000001E-6</c:v>
                </c:pt>
                <c:pt idx="4378">
                  <c:v>1.6269730000000002E-6</c:v>
                </c:pt>
                <c:pt idx="4379">
                  <c:v>1.6273730000000002E-6</c:v>
                </c:pt>
                <c:pt idx="4380">
                  <c:v>1.6277730000000002E-6</c:v>
                </c:pt>
                <c:pt idx="4381">
                  <c:v>1.6281729999999998E-6</c:v>
                </c:pt>
                <c:pt idx="4382">
                  <c:v>1.6285729999999998E-6</c:v>
                </c:pt>
                <c:pt idx="4383">
                  <c:v>1.6289729999999999E-6</c:v>
                </c:pt>
                <c:pt idx="4384">
                  <c:v>1.6293729999999999E-6</c:v>
                </c:pt>
                <c:pt idx="4385">
                  <c:v>1.6297729999999999E-6</c:v>
                </c:pt>
                <c:pt idx="4386">
                  <c:v>1.630173E-6</c:v>
                </c:pt>
                <c:pt idx="4387">
                  <c:v>1.630573E-6</c:v>
                </c:pt>
                <c:pt idx="4388">
                  <c:v>1.630973E-6</c:v>
                </c:pt>
                <c:pt idx="4389">
                  <c:v>1.6313730000000001E-6</c:v>
                </c:pt>
                <c:pt idx="4390">
                  <c:v>1.6317730000000001E-6</c:v>
                </c:pt>
                <c:pt idx="4391">
                  <c:v>1.6321730000000001E-6</c:v>
                </c:pt>
                <c:pt idx="4392">
                  <c:v>1.6325730000000001E-6</c:v>
                </c:pt>
                <c:pt idx="4393">
                  <c:v>1.6329730000000002E-6</c:v>
                </c:pt>
                <c:pt idx="4394">
                  <c:v>1.6333730000000002E-6</c:v>
                </c:pt>
                <c:pt idx="4395">
                  <c:v>1.6337729999999998E-6</c:v>
                </c:pt>
                <c:pt idx="4396">
                  <c:v>1.6341729999999998E-6</c:v>
                </c:pt>
                <c:pt idx="4397">
                  <c:v>1.6345729999999999E-6</c:v>
                </c:pt>
                <c:pt idx="4398">
                  <c:v>1.6349729999999999E-6</c:v>
                </c:pt>
                <c:pt idx="4399">
                  <c:v>1.6353729999999999E-6</c:v>
                </c:pt>
                <c:pt idx="4400">
                  <c:v>1.635773E-6</c:v>
                </c:pt>
                <c:pt idx="4401">
                  <c:v>1.636173E-6</c:v>
                </c:pt>
                <c:pt idx="4402">
                  <c:v>1.636573E-6</c:v>
                </c:pt>
                <c:pt idx="4403">
                  <c:v>1.6369730000000001E-6</c:v>
                </c:pt>
                <c:pt idx="4404">
                  <c:v>1.6373730000000001E-6</c:v>
                </c:pt>
                <c:pt idx="4405">
                  <c:v>1.6377730000000001E-6</c:v>
                </c:pt>
                <c:pt idx="4406">
                  <c:v>1.6381730000000001E-6</c:v>
                </c:pt>
                <c:pt idx="4407">
                  <c:v>1.6385730000000002E-6</c:v>
                </c:pt>
                <c:pt idx="4408">
                  <c:v>1.6389730000000002E-6</c:v>
                </c:pt>
                <c:pt idx="4409">
                  <c:v>1.6393729999999998E-6</c:v>
                </c:pt>
                <c:pt idx="4410">
                  <c:v>1.6397729999999998E-6</c:v>
                </c:pt>
                <c:pt idx="4411">
                  <c:v>1.6401729999999999E-6</c:v>
                </c:pt>
                <c:pt idx="4412">
                  <c:v>1.6405729999999999E-6</c:v>
                </c:pt>
                <c:pt idx="4413">
                  <c:v>1.6409729999999999E-6</c:v>
                </c:pt>
                <c:pt idx="4414">
                  <c:v>1.641373E-6</c:v>
                </c:pt>
                <c:pt idx="4415">
                  <c:v>1.641773E-6</c:v>
                </c:pt>
                <c:pt idx="4416">
                  <c:v>1.642173E-6</c:v>
                </c:pt>
                <c:pt idx="4417">
                  <c:v>1.6425730000000001E-6</c:v>
                </c:pt>
                <c:pt idx="4418">
                  <c:v>1.6429730000000001E-6</c:v>
                </c:pt>
                <c:pt idx="4419">
                  <c:v>1.6433730000000001E-6</c:v>
                </c:pt>
                <c:pt idx="4420">
                  <c:v>1.6437730000000001E-6</c:v>
                </c:pt>
                <c:pt idx="4421">
                  <c:v>1.6441730000000002E-6</c:v>
                </c:pt>
                <c:pt idx="4422">
                  <c:v>1.6445730000000002E-6</c:v>
                </c:pt>
                <c:pt idx="4423">
                  <c:v>1.6449729999999998E-6</c:v>
                </c:pt>
                <c:pt idx="4424">
                  <c:v>1.6453729999999998E-6</c:v>
                </c:pt>
                <c:pt idx="4425">
                  <c:v>1.6457729999999999E-6</c:v>
                </c:pt>
                <c:pt idx="4426">
                  <c:v>1.6461729999999999E-6</c:v>
                </c:pt>
                <c:pt idx="4427">
                  <c:v>1.6465729999999999E-6</c:v>
                </c:pt>
                <c:pt idx="4428">
                  <c:v>1.646973E-6</c:v>
                </c:pt>
                <c:pt idx="4429">
                  <c:v>1.647373E-6</c:v>
                </c:pt>
                <c:pt idx="4430">
                  <c:v>1.647773E-6</c:v>
                </c:pt>
                <c:pt idx="4431">
                  <c:v>1.6481730000000001E-6</c:v>
                </c:pt>
                <c:pt idx="4432">
                  <c:v>1.6485730000000001E-6</c:v>
                </c:pt>
                <c:pt idx="4433">
                  <c:v>1.6489730000000001E-6</c:v>
                </c:pt>
                <c:pt idx="4434">
                  <c:v>1.6493730000000001E-6</c:v>
                </c:pt>
                <c:pt idx="4435">
                  <c:v>1.6497730000000002E-6</c:v>
                </c:pt>
                <c:pt idx="4436">
                  <c:v>1.6501730000000002E-6</c:v>
                </c:pt>
                <c:pt idx="4437">
                  <c:v>1.6505729999999998E-6</c:v>
                </c:pt>
                <c:pt idx="4438">
                  <c:v>1.6509729999999998E-6</c:v>
                </c:pt>
                <c:pt idx="4439">
                  <c:v>1.6513729999999999E-6</c:v>
                </c:pt>
                <c:pt idx="4440">
                  <c:v>1.6517729999999999E-6</c:v>
                </c:pt>
                <c:pt idx="4441">
                  <c:v>1.6521729999999999E-6</c:v>
                </c:pt>
                <c:pt idx="4442">
                  <c:v>1.652573E-6</c:v>
                </c:pt>
                <c:pt idx="4443">
                  <c:v>1.652973E-6</c:v>
                </c:pt>
                <c:pt idx="4444">
                  <c:v>1.653373E-6</c:v>
                </c:pt>
                <c:pt idx="4445">
                  <c:v>1.653773E-6</c:v>
                </c:pt>
                <c:pt idx="4446">
                  <c:v>1.6541730000000001E-6</c:v>
                </c:pt>
                <c:pt idx="4447">
                  <c:v>1.6545730000000001E-6</c:v>
                </c:pt>
                <c:pt idx="4448">
                  <c:v>1.6549730000000001E-6</c:v>
                </c:pt>
                <c:pt idx="4449">
                  <c:v>1.6553730000000002E-6</c:v>
                </c:pt>
                <c:pt idx="4450">
                  <c:v>1.6557730000000002E-6</c:v>
                </c:pt>
                <c:pt idx="4451">
                  <c:v>1.6561729999999998E-6</c:v>
                </c:pt>
                <c:pt idx="4452">
                  <c:v>1.6565729999999998E-6</c:v>
                </c:pt>
                <c:pt idx="4453">
                  <c:v>1.6569729999999999E-6</c:v>
                </c:pt>
                <c:pt idx="4454">
                  <c:v>1.6573729999999999E-6</c:v>
                </c:pt>
                <c:pt idx="4455">
                  <c:v>1.6577729999999999E-6</c:v>
                </c:pt>
                <c:pt idx="4456">
                  <c:v>1.658173E-6</c:v>
                </c:pt>
                <c:pt idx="4457">
                  <c:v>1.658573E-6</c:v>
                </c:pt>
                <c:pt idx="4458">
                  <c:v>1.658973E-6</c:v>
                </c:pt>
                <c:pt idx="4459">
                  <c:v>1.659373E-6</c:v>
                </c:pt>
                <c:pt idx="4460">
                  <c:v>1.6597730000000001E-6</c:v>
                </c:pt>
                <c:pt idx="4461">
                  <c:v>1.6601730000000001E-6</c:v>
                </c:pt>
                <c:pt idx="4462">
                  <c:v>1.6605730000000001E-6</c:v>
                </c:pt>
                <c:pt idx="4463">
                  <c:v>1.6609730000000002E-6</c:v>
                </c:pt>
                <c:pt idx="4464">
                  <c:v>1.6613730000000002E-6</c:v>
                </c:pt>
                <c:pt idx="4465">
                  <c:v>1.6617729999999998E-6</c:v>
                </c:pt>
                <c:pt idx="4466">
                  <c:v>1.6621729999999998E-6</c:v>
                </c:pt>
                <c:pt idx="4467">
                  <c:v>1.6625729999999999E-6</c:v>
                </c:pt>
                <c:pt idx="4468">
                  <c:v>1.6629729999999999E-6</c:v>
                </c:pt>
                <c:pt idx="4469">
                  <c:v>1.6633729999999999E-6</c:v>
                </c:pt>
                <c:pt idx="4470">
                  <c:v>1.663773E-6</c:v>
                </c:pt>
                <c:pt idx="4471">
                  <c:v>1.664173E-6</c:v>
                </c:pt>
                <c:pt idx="4472">
                  <c:v>1.664573E-6</c:v>
                </c:pt>
                <c:pt idx="4473">
                  <c:v>1.664973E-6</c:v>
                </c:pt>
                <c:pt idx="4474">
                  <c:v>1.6653730000000001E-6</c:v>
                </c:pt>
                <c:pt idx="4475">
                  <c:v>1.6657730000000001E-6</c:v>
                </c:pt>
                <c:pt idx="4476">
                  <c:v>1.6661730000000001E-6</c:v>
                </c:pt>
                <c:pt idx="4477">
                  <c:v>1.6665730000000002E-6</c:v>
                </c:pt>
                <c:pt idx="4478">
                  <c:v>1.6669730000000002E-6</c:v>
                </c:pt>
                <c:pt idx="4479">
                  <c:v>1.6673729999999998E-6</c:v>
                </c:pt>
                <c:pt idx="4480">
                  <c:v>1.6677729999999998E-6</c:v>
                </c:pt>
                <c:pt idx="4481">
                  <c:v>1.6681729999999999E-6</c:v>
                </c:pt>
                <c:pt idx="4482">
                  <c:v>1.6685729999999999E-6</c:v>
                </c:pt>
                <c:pt idx="4483">
                  <c:v>1.6689729999999999E-6</c:v>
                </c:pt>
                <c:pt idx="4484">
                  <c:v>1.6693729999999999E-6</c:v>
                </c:pt>
                <c:pt idx="4485">
                  <c:v>1.669773E-6</c:v>
                </c:pt>
                <c:pt idx="4486">
                  <c:v>1.670173E-6</c:v>
                </c:pt>
                <c:pt idx="4487">
                  <c:v>1.670573E-6</c:v>
                </c:pt>
                <c:pt idx="4488">
                  <c:v>1.6709730000000001E-6</c:v>
                </c:pt>
                <c:pt idx="4489">
                  <c:v>1.6713730000000001E-6</c:v>
                </c:pt>
                <c:pt idx="4490">
                  <c:v>1.6717730000000001E-6</c:v>
                </c:pt>
                <c:pt idx="4491">
                  <c:v>1.6721730000000002E-6</c:v>
                </c:pt>
                <c:pt idx="4492">
                  <c:v>1.6725730000000002E-6</c:v>
                </c:pt>
                <c:pt idx="4493">
                  <c:v>1.6729729999999998E-6</c:v>
                </c:pt>
                <c:pt idx="4494">
                  <c:v>1.6733729999999998E-6</c:v>
                </c:pt>
                <c:pt idx="4495">
                  <c:v>1.6737729999999999E-6</c:v>
                </c:pt>
                <c:pt idx="4496">
                  <c:v>1.6741729999999999E-6</c:v>
                </c:pt>
                <c:pt idx="4497">
                  <c:v>1.6745729999999999E-6</c:v>
                </c:pt>
                <c:pt idx="4498">
                  <c:v>1.6749729999999999E-6</c:v>
                </c:pt>
                <c:pt idx="4499">
                  <c:v>1.675373E-6</c:v>
                </c:pt>
                <c:pt idx="4500">
                  <c:v>1.675773E-6</c:v>
                </c:pt>
                <c:pt idx="4501">
                  <c:v>1.676173E-6</c:v>
                </c:pt>
                <c:pt idx="4502">
                  <c:v>1.6765730000000001E-6</c:v>
                </c:pt>
                <c:pt idx="4503">
                  <c:v>1.6769730000000001E-6</c:v>
                </c:pt>
                <c:pt idx="4504">
                  <c:v>1.6773730000000001E-6</c:v>
                </c:pt>
                <c:pt idx="4505">
                  <c:v>1.6777730000000002E-6</c:v>
                </c:pt>
                <c:pt idx="4506">
                  <c:v>1.6781730000000002E-6</c:v>
                </c:pt>
                <c:pt idx="4507">
                  <c:v>1.6785729999999998E-6</c:v>
                </c:pt>
                <c:pt idx="4508">
                  <c:v>1.6789729999999998E-6</c:v>
                </c:pt>
                <c:pt idx="4509">
                  <c:v>1.6793729999999999E-6</c:v>
                </c:pt>
                <c:pt idx="4510">
                  <c:v>1.6797729999999999E-6</c:v>
                </c:pt>
                <c:pt idx="4511">
                  <c:v>1.6801729999999999E-6</c:v>
                </c:pt>
                <c:pt idx="4512">
                  <c:v>1.6805729999999999E-6</c:v>
                </c:pt>
                <c:pt idx="4513">
                  <c:v>1.680973E-6</c:v>
                </c:pt>
                <c:pt idx="4514">
                  <c:v>1.681373E-6</c:v>
                </c:pt>
                <c:pt idx="4515">
                  <c:v>1.681773E-6</c:v>
                </c:pt>
                <c:pt idx="4516">
                  <c:v>1.6821730000000001E-6</c:v>
                </c:pt>
                <c:pt idx="4517">
                  <c:v>1.6825730000000001E-6</c:v>
                </c:pt>
                <c:pt idx="4518">
                  <c:v>1.6829730000000001E-6</c:v>
                </c:pt>
                <c:pt idx="4519">
                  <c:v>1.6833730000000002E-6</c:v>
                </c:pt>
                <c:pt idx="4520">
                  <c:v>1.6837730000000002E-6</c:v>
                </c:pt>
                <c:pt idx="4521">
                  <c:v>1.6841730000000002E-6</c:v>
                </c:pt>
                <c:pt idx="4522">
                  <c:v>1.6845729999999998E-6</c:v>
                </c:pt>
                <c:pt idx="4523">
                  <c:v>1.6849729999999999E-6</c:v>
                </c:pt>
                <c:pt idx="4524">
                  <c:v>1.6853729999999999E-6</c:v>
                </c:pt>
                <c:pt idx="4525">
                  <c:v>1.6857729999999999E-6</c:v>
                </c:pt>
                <c:pt idx="4526">
                  <c:v>1.6861729999999999E-6</c:v>
                </c:pt>
                <c:pt idx="4527">
                  <c:v>1.686573E-6</c:v>
                </c:pt>
                <c:pt idx="4528">
                  <c:v>1.686973E-6</c:v>
                </c:pt>
                <c:pt idx="4529">
                  <c:v>1.687373E-6</c:v>
                </c:pt>
                <c:pt idx="4530">
                  <c:v>1.6877730000000001E-6</c:v>
                </c:pt>
                <c:pt idx="4531">
                  <c:v>1.6881730000000001E-6</c:v>
                </c:pt>
                <c:pt idx="4532">
                  <c:v>1.6885730000000001E-6</c:v>
                </c:pt>
                <c:pt idx="4533">
                  <c:v>1.6889730000000002E-6</c:v>
                </c:pt>
                <c:pt idx="4534">
                  <c:v>1.6893730000000002E-6</c:v>
                </c:pt>
                <c:pt idx="4535">
                  <c:v>1.6897730000000002E-6</c:v>
                </c:pt>
                <c:pt idx="4536">
                  <c:v>1.6901729999999998E-6</c:v>
                </c:pt>
                <c:pt idx="4537">
                  <c:v>1.6905729999999998E-6</c:v>
                </c:pt>
                <c:pt idx="4538">
                  <c:v>1.6909729999999999E-6</c:v>
                </c:pt>
                <c:pt idx="4539">
                  <c:v>1.6913729999999999E-6</c:v>
                </c:pt>
                <c:pt idx="4540">
                  <c:v>1.6917729999999999E-6</c:v>
                </c:pt>
                <c:pt idx="4541">
                  <c:v>1.692173E-6</c:v>
                </c:pt>
                <c:pt idx="4542">
                  <c:v>1.692573E-6</c:v>
                </c:pt>
                <c:pt idx="4543">
                  <c:v>1.692973E-6</c:v>
                </c:pt>
                <c:pt idx="4544">
                  <c:v>1.6933730000000001E-6</c:v>
                </c:pt>
                <c:pt idx="4545">
                  <c:v>1.6937730000000001E-6</c:v>
                </c:pt>
                <c:pt idx="4546">
                  <c:v>1.6941730000000001E-6</c:v>
                </c:pt>
                <c:pt idx="4547">
                  <c:v>1.6945730000000001E-6</c:v>
                </c:pt>
                <c:pt idx="4548">
                  <c:v>1.6949730000000002E-6</c:v>
                </c:pt>
                <c:pt idx="4549">
                  <c:v>1.6953730000000002E-6</c:v>
                </c:pt>
                <c:pt idx="4550">
                  <c:v>1.6957729999999998E-6</c:v>
                </c:pt>
                <c:pt idx="4551">
                  <c:v>1.6961729999999998E-6</c:v>
                </c:pt>
                <c:pt idx="4552">
                  <c:v>1.6965729999999999E-6</c:v>
                </c:pt>
                <c:pt idx="4553">
                  <c:v>1.6969729999999999E-6</c:v>
                </c:pt>
                <c:pt idx="4554">
                  <c:v>1.6973729999999999E-6</c:v>
                </c:pt>
                <c:pt idx="4555">
                  <c:v>1.697773E-6</c:v>
                </c:pt>
                <c:pt idx="4556">
                  <c:v>1.698173E-6</c:v>
                </c:pt>
                <c:pt idx="4557">
                  <c:v>1.698573E-6</c:v>
                </c:pt>
                <c:pt idx="4558">
                  <c:v>1.6989730000000001E-6</c:v>
                </c:pt>
                <c:pt idx="4559">
                  <c:v>1.6993730000000001E-6</c:v>
                </c:pt>
                <c:pt idx="4560">
                  <c:v>1.6997730000000001E-6</c:v>
                </c:pt>
                <c:pt idx="4561">
                  <c:v>1.7001730000000001E-6</c:v>
                </c:pt>
                <c:pt idx="4562">
                  <c:v>1.7005730000000002E-6</c:v>
                </c:pt>
                <c:pt idx="4563">
                  <c:v>1.7009730000000002E-6</c:v>
                </c:pt>
                <c:pt idx="4564">
                  <c:v>1.7013729999999998E-6</c:v>
                </c:pt>
                <c:pt idx="4565">
                  <c:v>1.7017729999999998E-6</c:v>
                </c:pt>
                <c:pt idx="4566">
                  <c:v>1.7021729999999999E-6</c:v>
                </c:pt>
                <c:pt idx="4567">
                  <c:v>1.7025729999999999E-6</c:v>
                </c:pt>
                <c:pt idx="4568">
                  <c:v>1.7029729999999999E-6</c:v>
                </c:pt>
                <c:pt idx="4569">
                  <c:v>1.703373E-6</c:v>
                </c:pt>
                <c:pt idx="4570">
                  <c:v>1.703773E-6</c:v>
                </c:pt>
                <c:pt idx="4571">
                  <c:v>1.704173E-6</c:v>
                </c:pt>
                <c:pt idx="4572">
                  <c:v>1.7045730000000001E-6</c:v>
                </c:pt>
                <c:pt idx="4573">
                  <c:v>1.7049730000000001E-6</c:v>
                </c:pt>
                <c:pt idx="4574">
                  <c:v>1.7053730000000001E-6</c:v>
                </c:pt>
                <c:pt idx="4575">
                  <c:v>1.7057730000000001E-6</c:v>
                </c:pt>
                <c:pt idx="4576">
                  <c:v>1.7061730000000002E-6</c:v>
                </c:pt>
                <c:pt idx="4577">
                  <c:v>1.7065730000000002E-6</c:v>
                </c:pt>
                <c:pt idx="4578">
                  <c:v>1.7069729999999998E-6</c:v>
                </c:pt>
                <c:pt idx="4579">
                  <c:v>1.7073729999999998E-6</c:v>
                </c:pt>
                <c:pt idx="4580">
                  <c:v>1.7077729999999999E-6</c:v>
                </c:pt>
                <c:pt idx="4581">
                  <c:v>1.7081729999999999E-6</c:v>
                </c:pt>
                <c:pt idx="4582">
                  <c:v>1.7085729999999999E-6</c:v>
                </c:pt>
                <c:pt idx="4583">
                  <c:v>1.708973E-6</c:v>
                </c:pt>
                <c:pt idx="4584">
                  <c:v>1.709373E-6</c:v>
                </c:pt>
                <c:pt idx="4585">
                  <c:v>1.709773E-6</c:v>
                </c:pt>
                <c:pt idx="4586">
                  <c:v>1.710173E-6</c:v>
                </c:pt>
                <c:pt idx="4587">
                  <c:v>1.7105730000000001E-6</c:v>
                </c:pt>
                <c:pt idx="4588">
                  <c:v>1.7109730000000001E-6</c:v>
                </c:pt>
                <c:pt idx="4589">
                  <c:v>1.7113730000000001E-6</c:v>
                </c:pt>
                <c:pt idx="4590">
                  <c:v>1.7117730000000002E-6</c:v>
                </c:pt>
                <c:pt idx="4591">
                  <c:v>1.7121730000000002E-6</c:v>
                </c:pt>
                <c:pt idx="4592">
                  <c:v>1.7125729999999998E-6</c:v>
                </c:pt>
                <c:pt idx="4593">
                  <c:v>1.7129729999999998E-6</c:v>
                </c:pt>
                <c:pt idx="4594">
                  <c:v>1.7133729999999999E-6</c:v>
                </c:pt>
                <c:pt idx="4595">
                  <c:v>1.7137729999999999E-6</c:v>
                </c:pt>
                <c:pt idx="4596">
                  <c:v>1.7141729999999999E-6</c:v>
                </c:pt>
                <c:pt idx="4597">
                  <c:v>1.714573E-6</c:v>
                </c:pt>
                <c:pt idx="4598">
                  <c:v>1.714973E-6</c:v>
                </c:pt>
                <c:pt idx="4599">
                  <c:v>1.715373E-6</c:v>
                </c:pt>
                <c:pt idx="4600">
                  <c:v>1.715773E-6</c:v>
                </c:pt>
                <c:pt idx="4601">
                  <c:v>1.7161730000000001E-6</c:v>
                </c:pt>
                <c:pt idx="4602">
                  <c:v>1.7165730000000001E-6</c:v>
                </c:pt>
                <c:pt idx="4603">
                  <c:v>1.7169730000000001E-6</c:v>
                </c:pt>
                <c:pt idx="4604">
                  <c:v>1.7173730000000002E-6</c:v>
                </c:pt>
                <c:pt idx="4605">
                  <c:v>1.7177730000000002E-6</c:v>
                </c:pt>
                <c:pt idx="4606">
                  <c:v>1.7181729999999998E-6</c:v>
                </c:pt>
                <c:pt idx="4607">
                  <c:v>1.7185729999999998E-6</c:v>
                </c:pt>
                <c:pt idx="4608">
                  <c:v>1.7189729999999999E-6</c:v>
                </c:pt>
                <c:pt idx="4609">
                  <c:v>1.7193729999999999E-6</c:v>
                </c:pt>
                <c:pt idx="4610">
                  <c:v>1.7197729999999999E-6</c:v>
                </c:pt>
                <c:pt idx="4611">
                  <c:v>1.720173E-6</c:v>
                </c:pt>
                <c:pt idx="4612">
                  <c:v>1.720573E-6</c:v>
                </c:pt>
                <c:pt idx="4613">
                  <c:v>1.720973E-6</c:v>
                </c:pt>
                <c:pt idx="4614">
                  <c:v>1.721373E-6</c:v>
                </c:pt>
                <c:pt idx="4615">
                  <c:v>1.7217730000000001E-6</c:v>
                </c:pt>
                <c:pt idx="4616">
                  <c:v>1.7221730000000001E-6</c:v>
                </c:pt>
                <c:pt idx="4617">
                  <c:v>1.7225730000000001E-6</c:v>
                </c:pt>
                <c:pt idx="4618">
                  <c:v>1.7229730000000002E-6</c:v>
                </c:pt>
                <c:pt idx="4619">
                  <c:v>1.7233730000000002E-6</c:v>
                </c:pt>
                <c:pt idx="4620">
                  <c:v>1.7237729999999998E-6</c:v>
                </c:pt>
                <c:pt idx="4621">
                  <c:v>1.7241729999999998E-6</c:v>
                </c:pt>
                <c:pt idx="4622">
                  <c:v>1.7245729999999999E-6</c:v>
                </c:pt>
                <c:pt idx="4623">
                  <c:v>1.7249729999999999E-6</c:v>
                </c:pt>
                <c:pt idx="4624">
                  <c:v>1.7253729999999999E-6</c:v>
                </c:pt>
                <c:pt idx="4625">
                  <c:v>1.725773E-6</c:v>
                </c:pt>
                <c:pt idx="4626">
                  <c:v>1.726173E-6</c:v>
                </c:pt>
                <c:pt idx="4627">
                  <c:v>1.726573E-6</c:v>
                </c:pt>
                <c:pt idx="4628">
                  <c:v>1.726973E-6</c:v>
                </c:pt>
                <c:pt idx="4629">
                  <c:v>1.7273730000000001E-6</c:v>
                </c:pt>
                <c:pt idx="4630">
                  <c:v>1.7277730000000001E-6</c:v>
                </c:pt>
                <c:pt idx="4631">
                  <c:v>1.7281730000000001E-6</c:v>
                </c:pt>
                <c:pt idx="4632">
                  <c:v>1.7285730000000002E-6</c:v>
                </c:pt>
                <c:pt idx="4633">
                  <c:v>1.7289730000000002E-6</c:v>
                </c:pt>
                <c:pt idx="4634">
                  <c:v>1.7293729999999998E-6</c:v>
                </c:pt>
                <c:pt idx="4635">
                  <c:v>1.7297729999999998E-6</c:v>
                </c:pt>
                <c:pt idx="4636">
                  <c:v>1.7301729999999999E-6</c:v>
                </c:pt>
                <c:pt idx="4637">
                  <c:v>1.7305729999999999E-6</c:v>
                </c:pt>
                <c:pt idx="4638">
                  <c:v>1.7309729999999999E-6</c:v>
                </c:pt>
                <c:pt idx="4639">
                  <c:v>1.7313729999999999E-6</c:v>
                </c:pt>
                <c:pt idx="4640">
                  <c:v>1.731773E-6</c:v>
                </c:pt>
                <c:pt idx="4641">
                  <c:v>1.732173E-6</c:v>
                </c:pt>
                <c:pt idx="4642">
                  <c:v>1.732573E-6</c:v>
                </c:pt>
                <c:pt idx="4643">
                  <c:v>1.7329730000000001E-6</c:v>
                </c:pt>
                <c:pt idx="4644">
                  <c:v>1.7333730000000001E-6</c:v>
                </c:pt>
                <c:pt idx="4645">
                  <c:v>1.7337730000000001E-6</c:v>
                </c:pt>
                <c:pt idx="4646">
                  <c:v>1.7341730000000002E-6</c:v>
                </c:pt>
                <c:pt idx="4647">
                  <c:v>1.7345730000000002E-6</c:v>
                </c:pt>
                <c:pt idx="4648">
                  <c:v>1.7349729999999998E-6</c:v>
                </c:pt>
                <c:pt idx="4649">
                  <c:v>1.7353729999999998E-6</c:v>
                </c:pt>
                <c:pt idx="4650">
                  <c:v>1.7357729999999999E-6</c:v>
                </c:pt>
                <c:pt idx="4651">
                  <c:v>1.7361729999999999E-6</c:v>
                </c:pt>
                <c:pt idx="4652">
                  <c:v>1.7365729999999999E-6</c:v>
                </c:pt>
                <c:pt idx="4653">
                  <c:v>1.7369729999999999E-6</c:v>
                </c:pt>
                <c:pt idx="4654">
                  <c:v>1.737373E-6</c:v>
                </c:pt>
                <c:pt idx="4655">
                  <c:v>1.737773E-6</c:v>
                </c:pt>
                <c:pt idx="4656">
                  <c:v>1.738173E-6</c:v>
                </c:pt>
                <c:pt idx="4657">
                  <c:v>1.7385730000000001E-6</c:v>
                </c:pt>
                <c:pt idx="4658">
                  <c:v>1.7389730000000001E-6</c:v>
                </c:pt>
                <c:pt idx="4659">
                  <c:v>1.7393730000000001E-6</c:v>
                </c:pt>
                <c:pt idx="4660">
                  <c:v>1.7397730000000002E-6</c:v>
                </c:pt>
                <c:pt idx="4661">
                  <c:v>1.7401730000000002E-6</c:v>
                </c:pt>
                <c:pt idx="4662">
                  <c:v>1.7405730000000002E-6</c:v>
                </c:pt>
                <c:pt idx="4663">
                  <c:v>1.7409729999999998E-6</c:v>
                </c:pt>
                <c:pt idx="4664">
                  <c:v>1.7413729999999999E-6</c:v>
                </c:pt>
                <c:pt idx="4665">
                  <c:v>1.7417729999999999E-6</c:v>
                </c:pt>
                <c:pt idx="4666">
                  <c:v>1.7421729999999999E-6</c:v>
                </c:pt>
                <c:pt idx="4667">
                  <c:v>1.7425729999999999E-6</c:v>
                </c:pt>
                <c:pt idx="4668">
                  <c:v>1.742973E-6</c:v>
                </c:pt>
                <c:pt idx="4669">
                  <c:v>1.743373E-6</c:v>
                </c:pt>
                <c:pt idx="4670">
                  <c:v>1.743773E-6</c:v>
                </c:pt>
                <c:pt idx="4671">
                  <c:v>1.7441730000000001E-6</c:v>
                </c:pt>
                <c:pt idx="4672">
                  <c:v>1.7445730000000001E-6</c:v>
                </c:pt>
                <c:pt idx="4673">
                  <c:v>1.7449730000000001E-6</c:v>
                </c:pt>
                <c:pt idx="4674">
                  <c:v>1.7453730000000002E-6</c:v>
                </c:pt>
                <c:pt idx="4675">
                  <c:v>1.7457730000000002E-6</c:v>
                </c:pt>
                <c:pt idx="4676">
                  <c:v>1.7461730000000002E-6</c:v>
                </c:pt>
                <c:pt idx="4677">
                  <c:v>1.7465729999999998E-6</c:v>
                </c:pt>
                <c:pt idx="4678">
                  <c:v>1.7469729999999999E-6</c:v>
                </c:pt>
                <c:pt idx="4679">
                  <c:v>1.7473729999999999E-6</c:v>
                </c:pt>
                <c:pt idx="4680">
                  <c:v>1.7477729999999999E-6</c:v>
                </c:pt>
                <c:pt idx="4681">
                  <c:v>1.7481729999999999E-6</c:v>
                </c:pt>
                <c:pt idx="4682">
                  <c:v>1.748573E-6</c:v>
                </c:pt>
                <c:pt idx="4683">
                  <c:v>1.748973E-6</c:v>
                </c:pt>
                <c:pt idx="4684">
                  <c:v>1.749373E-6</c:v>
                </c:pt>
                <c:pt idx="4685">
                  <c:v>1.7497730000000001E-6</c:v>
                </c:pt>
                <c:pt idx="4686">
                  <c:v>1.7501730000000001E-6</c:v>
                </c:pt>
                <c:pt idx="4687">
                  <c:v>1.7505730000000001E-6</c:v>
                </c:pt>
                <c:pt idx="4688">
                  <c:v>1.7509730000000002E-6</c:v>
                </c:pt>
                <c:pt idx="4689">
                  <c:v>1.7513730000000002E-6</c:v>
                </c:pt>
                <c:pt idx="4690">
                  <c:v>1.7517730000000002E-6</c:v>
                </c:pt>
                <c:pt idx="4691">
                  <c:v>1.7521729999999998E-6</c:v>
                </c:pt>
                <c:pt idx="4692">
                  <c:v>1.7525729999999998E-6</c:v>
                </c:pt>
                <c:pt idx="4693">
                  <c:v>1.7529729999999999E-6</c:v>
                </c:pt>
                <c:pt idx="4694">
                  <c:v>1.7533729999999999E-6</c:v>
                </c:pt>
                <c:pt idx="4695">
                  <c:v>1.7537729999999999E-6</c:v>
                </c:pt>
                <c:pt idx="4696">
                  <c:v>1.754173E-6</c:v>
                </c:pt>
                <c:pt idx="4697">
                  <c:v>1.754573E-6</c:v>
                </c:pt>
                <c:pt idx="4698">
                  <c:v>1.754973E-6</c:v>
                </c:pt>
                <c:pt idx="4699">
                  <c:v>1.7553730000000001E-6</c:v>
                </c:pt>
                <c:pt idx="4700">
                  <c:v>1.7557730000000001E-6</c:v>
                </c:pt>
                <c:pt idx="4701">
                  <c:v>1.7561730000000001E-6</c:v>
                </c:pt>
                <c:pt idx="4702">
                  <c:v>1.7565730000000001E-6</c:v>
                </c:pt>
                <c:pt idx="4703">
                  <c:v>1.7569730000000002E-6</c:v>
                </c:pt>
                <c:pt idx="4704">
                  <c:v>1.7573730000000002E-6</c:v>
                </c:pt>
                <c:pt idx="4705">
                  <c:v>1.7577729999999998E-6</c:v>
                </c:pt>
                <c:pt idx="4706">
                  <c:v>1.7581729999999998E-6</c:v>
                </c:pt>
                <c:pt idx="4707">
                  <c:v>1.7585729999999999E-6</c:v>
                </c:pt>
                <c:pt idx="4708">
                  <c:v>1.7589729999999999E-6</c:v>
                </c:pt>
                <c:pt idx="4709">
                  <c:v>1.7593729999999999E-6</c:v>
                </c:pt>
                <c:pt idx="4710">
                  <c:v>1.759773E-6</c:v>
                </c:pt>
                <c:pt idx="4711">
                  <c:v>1.760173E-6</c:v>
                </c:pt>
                <c:pt idx="4712">
                  <c:v>1.760573E-6</c:v>
                </c:pt>
                <c:pt idx="4713">
                  <c:v>1.7609730000000001E-6</c:v>
                </c:pt>
                <c:pt idx="4714">
                  <c:v>1.7613730000000001E-6</c:v>
                </c:pt>
                <c:pt idx="4715">
                  <c:v>1.7617730000000001E-6</c:v>
                </c:pt>
                <c:pt idx="4716">
                  <c:v>1.7621730000000001E-6</c:v>
                </c:pt>
                <c:pt idx="4717">
                  <c:v>1.7625730000000002E-6</c:v>
                </c:pt>
                <c:pt idx="4718">
                  <c:v>1.7629730000000002E-6</c:v>
                </c:pt>
                <c:pt idx="4719">
                  <c:v>1.7633729999999998E-6</c:v>
                </c:pt>
                <c:pt idx="4720">
                  <c:v>1.7637729999999998E-6</c:v>
                </c:pt>
                <c:pt idx="4721">
                  <c:v>1.7641729999999999E-6</c:v>
                </c:pt>
                <c:pt idx="4722">
                  <c:v>1.7645729999999999E-6</c:v>
                </c:pt>
                <c:pt idx="4723">
                  <c:v>1.7649729999999999E-6</c:v>
                </c:pt>
                <c:pt idx="4724">
                  <c:v>1.765373E-6</c:v>
                </c:pt>
                <c:pt idx="4725">
                  <c:v>1.765773E-6</c:v>
                </c:pt>
                <c:pt idx="4726">
                  <c:v>1.766173E-6</c:v>
                </c:pt>
                <c:pt idx="4727">
                  <c:v>1.7665730000000001E-6</c:v>
                </c:pt>
                <c:pt idx="4728">
                  <c:v>1.7669730000000001E-6</c:v>
                </c:pt>
                <c:pt idx="4729">
                  <c:v>1.7673730000000001E-6</c:v>
                </c:pt>
                <c:pt idx="4730">
                  <c:v>1.7677730000000001E-6</c:v>
                </c:pt>
                <c:pt idx="4731">
                  <c:v>1.7681730000000002E-6</c:v>
                </c:pt>
                <c:pt idx="4732">
                  <c:v>1.7685730000000002E-6</c:v>
                </c:pt>
                <c:pt idx="4733">
                  <c:v>1.7689729999999998E-6</c:v>
                </c:pt>
                <c:pt idx="4734">
                  <c:v>1.7693729999999998E-6</c:v>
                </c:pt>
                <c:pt idx="4735">
                  <c:v>1.7697729999999999E-6</c:v>
                </c:pt>
                <c:pt idx="4736">
                  <c:v>1.7701729999999999E-6</c:v>
                </c:pt>
                <c:pt idx="4737">
                  <c:v>1.7705729999999999E-6</c:v>
                </c:pt>
                <c:pt idx="4738">
                  <c:v>1.770973E-6</c:v>
                </c:pt>
                <c:pt idx="4739">
                  <c:v>1.771373E-6</c:v>
                </c:pt>
                <c:pt idx="4740">
                  <c:v>1.771773E-6</c:v>
                </c:pt>
                <c:pt idx="4741">
                  <c:v>1.772173E-6</c:v>
                </c:pt>
                <c:pt idx="4742">
                  <c:v>1.7725730000000001E-6</c:v>
                </c:pt>
                <c:pt idx="4743">
                  <c:v>1.7729730000000001E-6</c:v>
                </c:pt>
                <c:pt idx="4744">
                  <c:v>1.7733730000000001E-6</c:v>
                </c:pt>
                <c:pt idx="4745">
                  <c:v>1.7737730000000002E-6</c:v>
                </c:pt>
                <c:pt idx="4746">
                  <c:v>1.7741730000000002E-6</c:v>
                </c:pt>
                <c:pt idx="4747">
                  <c:v>1.7745729999999998E-6</c:v>
                </c:pt>
                <c:pt idx="4748">
                  <c:v>1.7749729999999998E-6</c:v>
                </c:pt>
                <c:pt idx="4749">
                  <c:v>1.7753729999999999E-6</c:v>
                </c:pt>
                <c:pt idx="4750">
                  <c:v>1.7757729999999999E-6</c:v>
                </c:pt>
                <c:pt idx="4751">
                  <c:v>1.7761729999999999E-6</c:v>
                </c:pt>
                <c:pt idx="4752">
                  <c:v>1.776573E-6</c:v>
                </c:pt>
                <c:pt idx="4753">
                  <c:v>1.776973E-6</c:v>
                </c:pt>
                <c:pt idx="4754">
                  <c:v>1.777373E-6</c:v>
                </c:pt>
                <c:pt idx="4755">
                  <c:v>1.777773E-6</c:v>
                </c:pt>
                <c:pt idx="4756">
                  <c:v>1.7781730000000001E-6</c:v>
                </c:pt>
                <c:pt idx="4757">
                  <c:v>1.7785730000000001E-6</c:v>
                </c:pt>
                <c:pt idx="4758">
                  <c:v>1.7789730000000001E-6</c:v>
                </c:pt>
                <c:pt idx="4759">
                  <c:v>1.7793730000000002E-6</c:v>
                </c:pt>
                <c:pt idx="4760">
                  <c:v>1.7797730000000002E-6</c:v>
                </c:pt>
                <c:pt idx="4761">
                  <c:v>1.7801729999999998E-6</c:v>
                </c:pt>
                <c:pt idx="4762">
                  <c:v>1.7805729999999998E-6</c:v>
                </c:pt>
                <c:pt idx="4763">
                  <c:v>1.7809729999999999E-6</c:v>
                </c:pt>
                <c:pt idx="4764">
                  <c:v>1.7813729999999999E-6</c:v>
                </c:pt>
                <c:pt idx="4765">
                  <c:v>1.7817729999999999E-6</c:v>
                </c:pt>
                <c:pt idx="4766">
                  <c:v>1.782173E-6</c:v>
                </c:pt>
                <c:pt idx="4767">
                  <c:v>1.782573E-6</c:v>
                </c:pt>
                <c:pt idx="4768">
                  <c:v>1.782973E-6</c:v>
                </c:pt>
                <c:pt idx="4769">
                  <c:v>1.783373E-6</c:v>
                </c:pt>
                <c:pt idx="4770">
                  <c:v>1.7837730000000001E-6</c:v>
                </c:pt>
                <c:pt idx="4771">
                  <c:v>1.7841730000000001E-6</c:v>
                </c:pt>
                <c:pt idx="4772">
                  <c:v>1.7845730000000001E-6</c:v>
                </c:pt>
                <c:pt idx="4773">
                  <c:v>1.7849730000000002E-6</c:v>
                </c:pt>
                <c:pt idx="4774">
                  <c:v>1.7853730000000002E-6</c:v>
                </c:pt>
                <c:pt idx="4775">
                  <c:v>1.7857729999999998E-6</c:v>
                </c:pt>
                <c:pt idx="4776">
                  <c:v>1.7861729999999998E-6</c:v>
                </c:pt>
                <c:pt idx="4777">
                  <c:v>1.7865729999999999E-6</c:v>
                </c:pt>
                <c:pt idx="4778">
                  <c:v>1.7869729999999999E-6</c:v>
                </c:pt>
                <c:pt idx="4779">
                  <c:v>1.7873729999999999E-6</c:v>
                </c:pt>
                <c:pt idx="4780">
                  <c:v>1.787773E-6</c:v>
                </c:pt>
                <c:pt idx="4781">
                  <c:v>1.788173E-6</c:v>
                </c:pt>
                <c:pt idx="4782">
                  <c:v>1.788573E-6</c:v>
                </c:pt>
                <c:pt idx="4783">
                  <c:v>1.788973E-6</c:v>
                </c:pt>
                <c:pt idx="4784">
                  <c:v>1.7893730000000001E-6</c:v>
                </c:pt>
                <c:pt idx="4785">
                  <c:v>1.7897730000000001E-6</c:v>
                </c:pt>
                <c:pt idx="4786">
                  <c:v>1.7901730000000001E-6</c:v>
                </c:pt>
                <c:pt idx="4787">
                  <c:v>1.7905730000000002E-6</c:v>
                </c:pt>
                <c:pt idx="4788">
                  <c:v>1.7909730000000002E-6</c:v>
                </c:pt>
                <c:pt idx="4789">
                  <c:v>1.7913729999999998E-6</c:v>
                </c:pt>
                <c:pt idx="4790">
                  <c:v>1.7917729999999998E-6</c:v>
                </c:pt>
                <c:pt idx="4791">
                  <c:v>1.7921729999999999E-6</c:v>
                </c:pt>
                <c:pt idx="4792">
                  <c:v>1.7925729999999999E-6</c:v>
                </c:pt>
                <c:pt idx="4793">
                  <c:v>1.7929729999999999E-6</c:v>
                </c:pt>
                <c:pt idx="4794">
                  <c:v>1.7933729999999999E-6</c:v>
                </c:pt>
                <c:pt idx="4795">
                  <c:v>1.793773E-6</c:v>
                </c:pt>
                <c:pt idx="4796">
                  <c:v>1.794173E-6</c:v>
                </c:pt>
                <c:pt idx="4797">
                  <c:v>1.794573E-6</c:v>
                </c:pt>
                <c:pt idx="4798">
                  <c:v>1.7949730000000001E-6</c:v>
                </c:pt>
                <c:pt idx="4799">
                  <c:v>1.7953730000000001E-6</c:v>
                </c:pt>
                <c:pt idx="4800">
                  <c:v>1.7957730000000001E-6</c:v>
                </c:pt>
                <c:pt idx="4801">
                  <c:v>1.7961730000000002E-6</c:v>
                </c:pt>
                <c:pt idx="4802">
                  <c:v>1.7965730000000002E-6</c:v>
                </c:pt>
                <c:pt idx="4803">
                  <c:v>1.7969729999999998E-6</c:v>
                </c:pt>
                <c:pt idx="4804">
                  <c:v>1.7973729999999998E-6</c:v>
                </c:pt>
                <c:pt idx="4805">
                  <c:v>1.7977729999999999E-6</c:v>
                </c:pt>
                <c:pt idx="4806">
                  <c:v>1.7981729999999999E-6</c:v>
                </c:pt>
                <c:pt idx="4807">
                  <c:v>1.7985729999999999E-6</c:v>
                </c:pt>
                <c:pt idx="4808">
                  <c:v>1.7989729999999999E-6</c:v>
                </c:pt>
                <c:pt idx="4809">
                  <c:v>1.799373E-6</c:v>
                </c:pt>
                <c:pt idx="4810">
                  <c:v>1.799773E-6</c:v>
                </c:pt>
                <c:pt idx="4811">
                  <c:v>1.800173E-6</c:v>
                </c:pt>
                <c:pt idx="4812">
                  <c:v>1.8005730000000001E-6</c:v>
                </c:pt>
                <c:pt idx="4813">
                  <c:v>1.8009730000000001E-6</c:v>
                </c:pt>
                <c:pt idx="4814">
                  <c:v>1.8013730000000001E-6</c:v>
                </c:pt>
                <c:pt idx="4815">
                  <c:v>1.8017730000000002E-6</c:v>
                </c:pt>
                <c:pt idx="4816">
                  <c:v>1.8021730000000002E-6</c:v>
                </c:pt>
                <c:pt idx="4817">
                  <c:v>1.8025730000000002E-6</c:v>
                </c:pt>
                <c:pt idx="4818">
                  <c:v>1.8029729999999998E-6</c:v>
                </c:pt>
                <c:pt idx="4819">
                  <c:v>1.8033729999999999E-6</c:v>
                </c:pt>
                <c:pt idx="4820">
                  <c:v>1.8037729999999999E-6</c:v>
                </c:pt>
                <c:pt idx="4821">
                  <c:v>1.8041729999999999E-6</c:v>
                </c:pt>
                <c:pt idx="4822">
                  <c:v>1.8045729999999999E-6</c:v>
                </c:pt>
                <c:pt idx="4823">
                  <c:v>1.804973E-6</c:v>
                </c:pt>
                <c:pt idx="4824">
                  <c:v>1.805373E-6</c:v>
                </c:pt>
                <c:pt idx="4825">
                  <c:v>1.805773E-6</c:v>
                </c:pt>
                <c:pt idx="4826">
                  <c:v>1.8061730000000001E-6</c:v>
                </c:pt>
                <c:pt idx="4827">
                  <c:v>1.8065730000000001E-6</c:v>
                </c:pt>
                <c:pt idx="4828">
                  <c:v>1.8069730000000001E-6</c:v>
                </c:pt>
                <c:pt idx="4829">
                  <c:v>1.8073730000000002E-6</c:v>
                </c:pt>
                <c:pt idx="4830">
                  <c:v>1.8077730000000002E-6</c:v>
                </c:pt>
                <c:pt idx="4831">
                  <c:v>1.8081730000000002E-6</c:v>
                </c:pt>
                <c:pt idx="4832">
                  <c:v>1.8085730000000002E-6</c:v>
                </c:pt>
                <c:pt idx="4833">
                  <c:v>1.8089730000000003E-6</c:v>
                </c:pt>
                <c:pt idx="4834">
                  <c:v>1.8093730000000003E-6</c:v>
                </c:pt>
                <c:pt idx="4835">
                  <c:v>1.8097729999999999E-6</c:v>
                </c:pt>
                <c:pt idx="4836">
                  <c:v>1.8101729999999999E-6</c:v>
                </c:pt>
                <c:pt idx="4837">
                  <c:v>1.810573E-6</c:v>
                </c:pt>
                <c:pt idx="4838">
                  <c:v>1.810973E-6</c:v>
                </c:pt>
                <c:pt idx="4839">
                  <c:v>1.811373E-6</c:v>
                </c:pt>
                <c:pt idx="4840">
                  <c:v>1.8117730000000001E-6</c:v>
                </c:pt>
                <c:pt idx="4841">
                  <c:v>1.8121730000000001E-6</c:v>
                </c:pt>
                <c:pt idx="4842">
                  <c:v>1.8125730000000001E-6</c:v>
                </c:pt>
                <c:pt idx="4843">
                  <c:v>1.8129730000000001E-6</c:v>
                </c:pt>
                <c:pt idx="4844">
                  <c:v>1.8133730000000002E-6</c:v>
                </c:pt>
                <c:pt idx="4845">
                  <c:v>1.8137730000000002E-6</c:v>
                </c:pt>
                <c:pt idx="4846">
                  <c:v>1.8141730000000002E-6</c:v>
                </c:pt>
                <c:pt idx="4847">
                  <c:v>1.8145730000000003E-6</c:v>
                </c:pt>
                <c:pt idx="4848">
                  <c:v>1.8149730000000003E-6</c:v>
                </c:pt>
                <c:pt idx="4849">
                  <c:v>1.8153729999999999E-6</c:v>
                </c:pt>
                <c:pt idx="4850">
                  <c:v>1.8157729999999999E-6</c:v>
                </c:pt>
                <c:pt idx="4851">
                  <c:v>1.816173E-6</c:v>
                </c:pt>
                <c:pt idx="4852">
                  <c:v>1.816573E-6</c:v>
                </c:pt>
                <c:pt idx="4853">
                  <c:v>1.816973E-6</c:v>
                </c:pt>
                <c:pt idx="4854">
                  <c:v>1.8173730000000001E-6</c:v>
                </c:pt>
                <c:pt idx="4855">
                  <c:v>1.8177730000000001E-6</c:v>
                </c:pt>
                <c:pt idx="4856">
                  <c:v>1.8181730000000001E-6</c:v>
                </c:pt>
                <c:pt idx="4857">
                  <c:v>1.8185730000000001E-6</c:v>
                </c:pt>
                <c:pt idx="4858">
                  <c:v>1.8189730000000002E-6</c:v>
                </c:pt>
                <c:pt idx="4859">
                  <c:v>1.8193730000000002E-6</c:v>
                </c:pt>
                <c:pt idx="4860">
                  <c:v>1.8197730000000002E-6</c:v>
                </c:pt>
                <c:pt idx="4861">
                  <c:v>1.8201730000000003E-6</c:v>
                </c:pt>
                <c:pt idx="4862">
                  <c:v>1.8205730000000003E-6</c:v>
                </c:pt>
                <c:pt idx="4863">
                  <c:v>1.8209729999999999E-6</c:v>
                </c:pt>
                <c:pt idx="4864">
                  <c:v>1.8213729999999999E-6</c:v>
                </c:pt>
                <c:pt idx="4865">
                  <c:v>1.821773E-6</c:v>
                </c:pt>
                <c:pt idx="4866">
                  <c:v>1.822173E-6</c:v>
                </c:pt>
                <c:pt idx="4867">
                  <c:v>1.822573E-6</c:v>
                </c:pt>
                <c:pt idx="4868">
                  <c:v>1.8229730000000001E-6</c:v>
                </c:pt>
                <c:pt idx="4869">
                  <c:v>1.8233730000000001E-6</c:v>
                </c:pt>
                <c:pt idx="4870">
                  <c:v>1.8237730000000001E-6</c:v>
                </c:pt>
                <c:pt idx="4871">
                  <c:v>1.8241730000000001E-6</c:v>
                </c:pt>
                <c:pt idx="4872">
                  <c:v>1.8245730000000002E-6</c:v>
                </c:pt>
                <c:pt idx="4873">
                  <c:v>1.8249730000000002E-6</c:v>
                </c:pt>
                <c:pt idx="4874">
                  <c:v>1.8253730000000002E-6</c:v>
                </c:pt>
                <c:pt idx="4875">
                  <c:v>1.8257730000000003E-6</c:v>
                </c:pt>
                <c:pt idx="4876">
                  <c:v>1.8261730000000003E-6</c:v>
                </c:pt>
                <c:pt idx="4877">
                  <c:v>1.8265729999999999E-6</c:v>
                </c:pt>
                <c:pt idx="4878">
                  <c:v>1.8269729999999999E-6</c:v>
                </c:pt>
                <c:pt idx="4879">
                  <c:v>1.827373E-6</c:v>
                </c:pt>
                <c:pt idx="4880">
                  <c:v>1.827773E-6</c:v>
                </c:pt>
                <c:pt idx="4881">
                  <c:v>1.828173E-6</c:v>
                </c:pt>
                <c:pt idx="4882">
                  <c:v>1.8285730000000001E-6</c:v>
                </c:pt>
                <c:pt idx="4883">
                  <c:v>1.8289730000000001E-6</c:v>
                </c:pt>
                <c:pt idx="4884">
                  <c:v>1.8293730000000001E-6</c:v>
                </c:pt>
                <c:pt idx="4885">
                  <c:v>1.8297730000000001E-6</c:v>
                </c:pt>
                <c:pt idx="4886">
                  <c:v>1.8301730000000002E-6</c:v>
                </c:pt>
                <c:pt idx="4887">
                  <c:v>1.8305730000000002E-6</c:v>
                </c:pt>
                <c:pt idx="4888">
                  <c:v>1.8309730000000002E-6</c:v>
                </c:pt>
                <c:pt idx="4889">
                  <c:v>1.8313730000000003E-6</c:v>
                </c:pt>
                <c:pt idx="4890">
                  <c:v>1.8317730000000003E-6</c:v>
                </c:pt>
                <c:pt idx="4891">
                  <c:v>1.8321730000000003E-6</c:v>
                </c:pt>
                <c:pt idx="4892">
                  <c:v>1.8325729999999999E-6</c:v>
                </c:pt>
                <c:pt idx="4893">
                  <c:v>1.832973E-6</c:v>
                </c:pt>
                <c:pt idx="4894">
                  <c:v>1.833373E-6</c:v>
                </c:pt>
                <c:pt idx="4895">
                  <c:v>1.833773E-6</c:v>
                </c:pt>
                <c:pt idx="4896">
                  <c:v>1.834173E-6</c:v>
                </c:pt>
                <c:pt idx="4897">
                  <c:v>1.8345730000000001E-6</c:v>
                </c:pt>
                <c:pt idx="4898">
                  <c:v>1.8349730000000001E-6</c:v>
                </c:pt>
                <c:pt idx="4899">
                  <c:v>1.8353730000000001E-6</c:v>
                </c:pt>
                <c:pt idx="4900">
                  <c:v>1.8357730000000002E-6</c:v>
                </c:pt>
                <c:pt idx="4901">
                  <c:v>1.8361730000000002E-6</c:v>
                </c:pt>
                <c:pt idx="4902">
                  <c:v>1.8365730000000002E-6</c:v>
                </c:pt>
                <c:pt idx="4903">
                  <c:v>1.8369730000000003E-6</c:v>
                </c:pt>
                <c:pt idx="4904">
                  <c:v>1.8373730000000003E-6</c:v>
                </c:pt>
                <c:pt idx="4905">
                  <c:v>1.8377730000000003E-6</c:v>
                </c:pt>
                <c:pt idx="4906">
                  <c:v>1.8381729999999999E-6</c:v>
                </c:pt>
                <c:pt idx="4907">
                  <c:v>1.838573E-6</c:v>
                </c:pt>
                <c:pt idx="4908">
                  <c:v>1.838973E-6</c:v>
                </c:pt>
                <c:pt idx="4909">
                  <c:v>1.839373E-6</c:v>
                </c:pt>
                <c:pt idx="4910">
                  <c:v>1.839773E-6</c:v>
                </c:pt>
                <c:pt idx="4911">
                  <c:v>1.8401730000000001E-6</c:v>
                </c:pt>
                <c:pt idx="4912">
                  <c:v>1.8405730000000001E-6</c:v>
                </c:pt>
                <c:pt idx="4913">
                  <c:v>1.8409730000000001E-6</c:v>
                </c:pt>
                <c:pt idx="4914">
                  <c:v>1.8413730000000002E-6</c:v>
                </c:pt>
                <c:pt idx="4915">
                  <c:v>1.8417730000000002E-6</c:v>
                </c:pt>
                <c:pt idx="4916">
                  <c:v>1.8421730000000002E-6</c:v>
                </c:pt>
                <c:pt idx="4917">
                  <c:v>1.8425730000000003E-6</c:v>
                </c:pt>
                <c:pt idx="4918">
                  <c:v>1.8429730000000003E-6</c:v>
                </c:pt>
                <c:pt idx="4919">
                  <c:v>1.8433730000000003E-6</c:v>
                </c:pt>
                <c:pt idx="4920">
                  <c:v>1.8437729999999999E-6</c:v>
                </c:pt>
                <c:pt idx="4921">
                  <c:v>1.844173E-6</c:v>
                </c:pt>
                <c:pt idx="4922">
                  <c:v>1.844573E-6</c:v>
                </c:pt>
                <c:pt idx="4923">
                  <c:v>1.844973E-6</c:v>
                </c:pt>
                <c:pt idx="4924">
                  <c:v>1.845373E-6</c:v>
                </c:pt>
                <c:pt idx="4925">
                  <c:v>1.8457730000000001E-6</c:v>
                </c:pt>
                <c:pt idx="4926">
                  <c:v>1.8461730000000001E-6</c:v>
                </c:pt>
                <c:pt idx="4927">
                  <c:v>1.8465730000000001E-6</c:v>
                </c:pt>
                <c:pt idx="4928">
                  <c:v>1.8469730000000002E-6</c:v>
                </c:pt>
                <c:pt idx="4929">
                  <c:v>1.8473730000000002E-6</c:v>
                </c:pt>
                <c:pt idx="4930">
                  <c:v>1.8477730000000002E-6</c:v>
                </c:pt>
                <c:pt idx="4931">
                  <c:v>1.8481730000000003E-6</c:v>
                </c:pt>
                <c:pt idx="4932">
                  <c:v>1.8485730000000003E-6</c:v>
                </c:pt>
                <c:pt idx="4933">
                  <c:v>1.8489730000000003E-6</c:v>
                </c:pt>
                <c:pt idx="4934">
                  <c:v>1.8493729999999999E-6</c:v>
                </c:pt>
                <c:pt idx="4935">
                  <c:v>1.849773E-6</c:v>
                </c:pt>
                <c:pt idx="4936">
                  <c:v>1.850173E-6</c:v>
                </c:pt>
                <c:pt idx="4937">
                  <c:v>1.850573E-6</c:v>
                </c:pt>
                <c:pt idx="4938">
                  <c:v>1.850973E-6</c:v>
                </c:pt>
                <c:pt idx="4939">
                  <c:v>1.8513730000000001E-6</c:v>
                </c:pt>
                <c:pt idx="4940">
                  <c:v>1.8517730000000001E-6</c:v>
                </c:pt>
                <c:pt idx="4941">
                  <c:v>1.8521730000000001E-6</c:v>
                </c:pt>
                <c:pt idx="4942">
                  <c:v>1.8525730000000002E-6</c:v>
                </c:pt>
                <c:pt idx="4943">
                  <c:v>1.8529730000000002E-6</c:v>
                </c:pt>
                <c:pt idx="4944">
                  <c:v>1.8533730000000002E-6</c:v>
                </c:pt>
                <c:pt idx="4945">
                  <c:v>1.8537730000000003E-6</c:v>
                </c:pt>
                <c:pt idx="4946">
                  <c:v>1.8541730000000003E-6</c:v>
                </c:pt>
                <c:pt idx="4947">
                  <c:v>1.8545730000000003E-6</c:v>
                </c:pt>
                <c:pt idx="4948">
                  <c:v>1.8549729999999999E-6</c:v>
                </c:pt>
                <c:pt idx="4949">
                  <c:v>1.8553729999999999E-6</c:v>
                </c:pt>
                <c:pt idx="4950">
                  <c:v>1.855773E-6</c:v>
                </c:pt>
                <c:pt idx="4951">
                  <c:v>1.856173E-6</c:v>
                </c:pt>
                <c:pt idx="4952">
                  <c:v>1.856573E-6</c:v>
                </c:pt>
                <c:pt idx="4953">
                  <c:v>1.8569730000000001E-6</c:v>
                </c:pt>
                <c:pt idx="4954">
                  <c:v>1.8573730000000001E-6</c:v>
                </c:pt>
                <c:pt idx="4955">
                  <c:v>1.8577730000000001E-6</c:v>
                </c:pt>
                <c:pt idx="4956">
                  <c:v>1.8581730000000002E-6</c:v>
                </c:pt>
                <c:pt idx="4957">
                  <c:v>1.8585730000000002E-6</c:v>
                </c:pt>
                <c:pt idx="4958">
                  <c:v>1.8589730000000002E-6</c:v>
                </c:pt>
                <c:pt idx="4959">
                  <c:v>1.8593730000000002E-6</c:v>
                </c:pt>
                <c:pt idx="4960">
                  <c:v>1.8597730000000003E-6</c:v>
                </c:pt>
                <c:pt idx="4961">
                  <c:v>1.8601730000000003E-6</c:v>
                </c:pt>
                <c:pt idx="4962">
                  <c:v>1.8605729999999999E-6</c:v>
                </c:pt>
                <c:pt idx="4963">
                  <c:v>1.8609729999999999E-6</c:v>
                </c:pt>
                <c:pt idx="4964">
                  <c:v>1.861373E-6</c:v>
                </c:pt>
                <c:pt idx="4965">
                  <c:v>1.861773E-6</c:v>
                </c:pt>
                <c:pt idx="4966">
                  <c:v>1.862173E-6</c:v>
                </c:pt>
                <c:pt idx="4967">
                  <c:v>1.8625730000000001E-6</c:v>
                </c:pt>
                <c:pt idx="4968">
                  <c:v>1.8629730000000001E-6</c:v>
                </c:pt>
                <c:pt idx="4969">
                  <c:v>1.8633730000000001E-6</c:v>
                </c:pt>
                <c:pt idx="4970">
                  <c:v>1.8637730000000002E-6</c:v>
                </c:pt>
                <c:pt idx="4971">
                  <c:v>1.8641730000000002E-6</c:v>
                </c:pt>
                <c:pt idx="4972">
                  <c:v>1.8645730000000002E-6</c:v>
                </c:pt>
                <c:pt idx="4973">
                  <c:v>1.8649730000000002E-6</c:v>
                </c:pt>
                <c:pt idx="4974">
                  <c:v>1.8653730000000003E-6</c:v>
                </c:pt>
                <c:pt idx="4975">
                  <c:v>1.8657730000000003E-6</c:v>
                </c:pt>
                <c:pt idx="4976">
                  <c:v>1.8661729999999999E-6</c:v>
                </c:pt>
                <c:pt idx="4977">
                  <c:v>1.8665729999999999E-6</c:v>
                </c:pt>
                <c:pt idx="4978">
                  <c:v>1.866973E-6</c:v>
                </c:pt>
                <c:pt idx="4979">
                  <c:v>1.867373E-6</c:v>
                </c:pt>
                <c:pt idx="4980">
                  <c:v>1.867773E-6</c:v>
                </c:pt>
                <c:pt idx="4981">
                  <c:v>1.8681730000000001E-6</c:v>
                </c:pt>
                <c:pt idx="4982">
                  <c:v>1.8685730000000001E-6</c:v>
                </c:pt>
                <c:pt idx="4983">
                  <c:v>1.8689730000000001E-6</c:v>
                </c:pt>
                <c:pt idx="4984">
                  <c:v>1.8693730000000002E-6</c:v>
                </c:pt>
                <c:pt idx="4985">
                  <c:v>1.8697730000000002E-6</c:v>
                </c:pt>
                <c:pt idx="4986">
                  <c:v>1.8701730000000002E-6</c:v>
                </c:pt>
                <c:pt idx="4987">
                  <c:v>1.8705730000000002E-6</c:v>
                </c:pt>
                <c:pt idx="4988">
                  <c:v>1.8709730000000003E-6</c:v>
                </c:pt>
                <c:pt idx="4989">
                  <c:v>1.8713730000000003E-6</c:v>
                </c:pt>
                <c:pt idx="4990">
                  <c:v>1.8717729999999999E-6</c:v>
                </c:pt>
                <c:pt idx="4991">
                  <c:v>1.8721729999999999E-6</c:v>
                </c:pt>
                <c:pt idx="4992">
                  <c:v>1.872573E-6</c:v>
                </c:pt>
                <c:pt idx="4993">
                  <c:v>1.872973E-6</c:v>
                </c:pt>
                <c:pt idx="4994">
                  <c:v>1.873373E-6</c:v>
                </c:pt>
                <c:pt idx="4995">
                  <c:v>1.8737730000000001E-6</c:v>
                </c:pt>
                <c:pt idx="4996">
                  <c:v>1.8741730000000001E-6</c:v>
                </c:pt>
                <c:pt idx="4997">
                  <c:v>1.8745730000000001E-6</c:v>
                </c:pt>
                <c:pt idx="4998">
                  <c:v>1.8749730000000001E-6</c:v>
                </c:pt>
                <c:pt idx="4999">
                  <c:v>1.8753730000000002E-6</c:v>
                </c:pt>
                <c:pt idx="5000">
                  <c:v>1.8757730000000002E-6</c:v>
                </c:pt>
                <c:pt idx="5001">
                  <c:v>1.8761730000000002E-6</c:v>
                </c:pt>
              </c:numCache>
            </c:numRef>
          </c:xVal>
          <c:yVal>
            <c:numRef>
              <c:f>'10 Ohm Pulser'!$E$18:$E$5019</c:f>
              <c:numCache>
                <c:formatCode>General</c:formatCode>
                <c:ptCount val="5002"/>
                <c:pt idx="0">
                  <c:v>7.5650700000000001E-3</c:v>
                </c:pt>
                <c:pt idx="1">
                  <c:v>-6.3093999999999997E-3</c:v>
                </c:pt>
                <c:pt idx="2">
                  <c:v>-2.0595600000000002E-3</c:v>
                </c:pt>
                <c:pt idx="3">
                  <c:v>1.42398E-2</c:v>
                </c:pt>
                <c:pt idx="4">
                  <c:v>-6.3093999999999997E-3</c:v>
                </c:pt>
                <c:pt idx="5">
                  <c:v>-2.0595600000000002E-3</c:v>
                </c:pt>
                <c:pt idx="6">
                  <c:v>7.5650700000000001E-3</c:v>
                </c:pt>
                <c:pt idx="7">
                  <c:v>-1.26342E-2</c:v>
                </c:pt>
                <c:pt idx="8">
                  <c:v>4.0651999999999997E-3</c:v>
                </c:pt>
                <c:pt idx="9">
                  <c:v>8.6532700000000004E-4</c:v>
                </c:pt>
                <c:pt idx="10">
                  <c:v>-6.3093999999999997E-3</c:v>
                </c:pt>
                <c:pt idx="11">
                  <c:v>-1.43591E-2</c:v>
                </c:pt>
                <c:pt idx="12">
                  <c:v>8.6532700000000004E-4</c:v>
                </c:pt>
                <c:pt idx="13">
                  <c:v>-1.26342E-2</c:v>
                </c:pt>
                <c:pt idx="14">
                  <c:v>-8.2093200000000009E-3</c:v>
                </c:pt>
                <c:pt idx="15">
                  <c:v>8.6532700000000004E-4</c:v>
                </c:pt>
                <c:pt idx="16">
                  <c:v>-1.26342E-2</c:v>
                </c:pt>
                <c:pt idx="17">
                  <c:v>-2.0595600000000002E-3</c:v>
                </c:pt>
                <c:pt idx="18">
                  <c:v>-5.8844099999999996E-3</c:v>
                </c:pt>
                <c:pt idx="19" formatCode="0.00E+00">
                  <c:v>-9.6399999999999992E-6</c:v>
                </c:pt>
                <c:pt idx="20">
                  <c:v>-8.2093200000000009E-3</c:v>
                </c:pt>
                <c:pt idx="21">
                  <c:v>-5.8844099999999996E-3</c:v>
                </c:pt>
                <c:pt idx="22" formatCode="0.00E+00">
                  <c:v>-9.6399999999999992E-6</c:v>
                </c:pt>
                <c:pt idx="23">
                  <c:v>-2.0595600000000002E-3</c:v>
                </c:pt>
                <c:pt idx="24">
                  <c:v>8.6532700000000004E-4</c:v>
                </c:pt>
                <c:pt idx="25">
                  <c:v>-1.26342E-2</c:v>
                </c:pt>
                <c:pt idx="26">
                  <c:v>4.0651999999999997E-3</c:v>
                </c:pt>
                <c:pt idx="27">
                  <c:v>8.6532700000000004E-4</c:v>
                </c:pt>
                <c:pt idx="28">
                  <c:v>-1.89339E-2</c:v>
                </c:pt>
                <c:pt idx="29">
                  <c:v>-2.0595600000000002E-3</c:v>
                </c:pt>
                <c:pt idx="30">
                  <c:v>8.6532700000000004E-4</c:v>
                </c:pt>
                <c:pt idx="31">
                  <c:v>-1.89339E-2</c:v>
                </c:pt>
                <c:pt idx="32">
                  <c:v>-1.43591E-2</c:v>
                </c:pt>
                <c:pt idx="33">
                  <c:v>-5.8844099999999996E-3</c:v>
                </c:pt>
                <c:pt idx="34" formatCode="0.00E+00">
                  <c:v>-9.6399999999999992E-6</c:v>
                </c:pt>
                <c:pt idx="35">
                  <c:v>4.0651999999999997E-3</c:v>
                </c:pt>
                <c:pt idx="36">
                  <c:v>7.5650700000000001E-3</c:v>
                </c:pt>
                <c:pt idx="37">
                  <c:v>-1.26342E-2</c:v>
                </c:pt>
                <c:pt idx="38">
                  <c:v>4.0651999999999997E-3</c:v>
                </c:pt>
                <c:pt idx="39">
                  <c:v>7.5650700000000001E-3</c:v>
                </c:pt>
                <c:pt idx="40">
                  <c:v>-1.26342E-2</c:v>
                </c:pt>
                <c:pt idx="41">
                  <c:v>-2.05089E-2</c:v>
                </c:pt>
                <c:pt idx="42">
                  <c:v>8.6532700000000004E-4</c:v>
                </c:pt>
                <c:pt idx="43">
                  <c:v>-1.89339E-2</c:v>
                </c:pt>
                <c:pt idx="44">
                  <c:v>-2.0595600000000002E-3</c:v>
                </c:pt>
                <c:pt idx="45">
                  <c:v>8.6532700000000004E-4</c:v>
                </c:pt>
                <c:pt idx="46">
                  <c:v>-1.26342E-2</c:v>
                </c:pt>
                <c:pt idx="47">
                  <c:v>-2.0595600000000002E-3</c:v>
                </c:pt>
                <c:pt idx="48">
                  <c:v>7.5650700000000001E-3</c:v>
                </c:pt>
                <c:pt idx="49">
                  <c:v>-1.26342E-2</c:v>
                </c:pt>
                <c:pt idx="50">
                  <c:v>-2.0595600000000002E-3</c:v>
                </c:pt>
                <c:pt idx="51">
                  <c:v>8.6532700000000004E-4</c:v>
                </c:pt>
                <c:pt idx="52">
                  <c:v>-2.5283699999999999E-2</c:v>
                </c:pt>
                <c:pt idx="53">
                  <c:v>-2.0595600000000002E-3</c:v>
                </c:pt>
                <c:pt idx="54">
                  <c:v>-5.8844099999999996E-3</c:v>
                </c:pt>
                <c:pt idx="55">
                  <c:v>-1.89339E-2</c:v>
                </c:pt>
                <c:pt idx="56">
                  <c:v>-2.0595600000000002E-3</c:v>
                </c:pt>
                <c:pt idx="57">
                  <c:v>7.5650700000000001E-3</c:v>
                </c:pt>
                <c:pt idx="58">
                  <c:v>-6.3093999999999997E-3</c:v>
                </c:pt>
                <c:pt idx="59">
                  <c:v>-2.0595600000000002E-3</c:v>
                </c:pt>
                <c:pt idx="60">
                  <c:v>8.6532700000000004E-4</c:v>
                </c:pt>
                <c:pt idx="61">
                  <c:v>-6.3093999999999997E-3</c:v>
                </c:pt>
                <c:pt idx="62">
                  <c:v>4.0651999999999997E-3</c:v>
                </c:pt>
                <c:pt idx="63">
                  <c:v>8.6532700000000004E-4</c:v>
                </c:pt>
                <c:pt idx="64">
                  <c:v>-6.3093999999999997E-3</c:v>
                </c:pt>
                <c:pt idx="65">
                  <c:v>4.0651999999999997E-3</c:v>
                </c:pt>
                <c:pt idx="66">
                  <c:v>8.6532700000000004E-4</c:v>
                </c:pt>
                <c:pt idx="67">
                  <c:v>-1.26342E-2</c:v>
                </c:pt>
                <c:pt idx="68">
                  <c:v>4.0651999999999997E-3</c:v>
                </c:pt>
                <c:pt idx="69">
                  <c:v>-1.26342E-2</c:v>
                </c:pt>
                <c:pt idx="70">
                  <c:v>-6.3093999999999997E-3</c:v>
                </c:pt>
                <c:pt idx="71">
                  <c:v>-2.0595600000000002E-3</c:v>
                </c:pt>
                <c:pt idx="72">
                  <c:v>-5.8844099999999996E-3</c:v>
                </c:pt>
                <c:pt idx="73">
                  <c:v>-1.26342E-2</c:v>
                </c:pt>
                <c:pt idx="74">
                  <c:v>-1.43591E-2</c:v>
                </c:pt>
                <c:pt idx="75">
                  <c:v>-5.8844099999999996E-3</c:v>
                </c:pt>
                <c:pt idx="76">
                  <c:v>-6.3093999999999997E-3</c:v>
                </c:pt>
                <c:pt idx="77">
                  <c:v>-2.0595600000000002E-3</c:v>
                </c:pt>
                <c:pt idx="78">
                  <c:v>8.6532700000000004E-4</c:v>
                </c:pt>
                <c:pt idx="79" formatCode="0.00E+00">
                  <c:v>-9.6399999999999992E-6</c:v>
                </c:pt>
                <c:pt idx="80">
                  <c:v>-8.2093200000000009E-3</c:v>
                </c:pt>
                <c:pt idx="81">
                  <c:v>1.42398E-2</c:v>
                </c:pt>
                <c:pt idx="82">
                  <c:v>-6.3093999999999997E-3</c:v>
                </c:pt>
                <c:pt idx="83">
                  <c:v>-8.2093200000000009E-3</c:v>
                </c:pt>
                <c:pt idx="84">
                  <c:v>8.6532700000000004E-4</c:v>
                </c:pt>
                <c:pt idx="85">
                  <c:v>-6.3093999999999997E-3</c:v>
                </c:pt>
                <c:pt idx="86">
                  <c:v>4.0651999999999997E-3</c:v>
                </c:pt>
                <c:pt idx="87">
                  <c:v>-5.8844099999999996E-3</c:v>
                </c:pt>
                <c:pt idx="88">
                  <c:v>-1.26342E-2</c:v>
                </c:pt>
                <c:pt idx="89">
                  <c:v>-8.2093200000000009E-3</c:v>
                </c:pt>
                <c:pt idx="90">
                  <c:v>-5.8844099999999996E-3</c:v>
                </c:pt>
                <c:pt idx="91">
                  <c:v>-2.5283699999999999E-2</c:v>
                </c:pt>
                <c:pt idx="92">
                  <c:v>-8.2093200000000009E-3</c:v>
                </c:pt>
                <c:pt idx="93">
                  <c:v>-5.8844099999999996E-3</c:v>
                </c:pt>
                <c:pt idx="94">
                  <c:v>-6.3093999999999997E-3</c:v>
                </c:pt>
                <c:pt idx="95">
                  <c:v>-8.2093200000000009E-3</c:v>
                </c:pt>
                <c:pt idx="96">
                  <c:v>8.6532700000000004E-4</c:v>
                </c:pt>
                <c:pt idx="97">
                  <c:v>-6.3093999999999997E-3</c:v>
                </c:pt>
                <c:pt idx="98">
                  <c:v>-2.0595600000000002E-3</c:v>
                </c:pt>
                <c:pt idx="99">
                  <c:v>-5.8844099999999996E-3</c:v>
                </c:pt>
                <c:pt idx="100">
                  <c:v>-1.26342E-2</c:v>
                </c:pt>
                <c:pt idx="101">
                  <c:v>-2.0595600000000002E-3</c:v>
                </c:pt>
                <c:pt idx="102">
                  <c:v>8.6532700000000004E-4</c:v>
                </c:pt>
                <c:pt idx="103">
                  <c:v>-6.3093999999999997E-3</c:v>
                </c:pt>
                <c:pt idx="104">
                  <c:v>-1.43591E-2</c:v>
                </c:pt>
                <c:pt idx="105">
                  <c:v>8.6532700000000004E-4</c:v>
                </c:pt>
                <c:pt idx="106">
                  <c:v>-1.26342E-2</c:v>
                </c:pt>
                <c:pt idx="107">
                  <c:v>-2.0595600000000002E-3</c:v>
                </c:pt>
                <c:pt idx="108">
                  <c:v>-5.8844099999999996E-3</c:v>
                </c:pt>
                <c:pt idx="109">
                  <c:v>-6.3093999999999997E-3</c:v>
                </c:pt>
                <c:pt idx="110">
                  <c:v>1.0189999999999999E-2</c:v>
                </c:pt>
                <c:pt idx="111">
                  <c:v>8.6532700000000004E-4</c:v>
                </c:pt>
                <c:pt idx="112">
                  <c:v>-6.3093999999999997E-3</c:v>
                </c:pt>
                <c:pt idx="113">
                  <c:v>4.0651999999999997E-3</c:v>
                </c:pt>
                <c:pt idx="114">
                  <c:v>7.5650700000000001E-3</c:v>
                </c:pt>
                <c:pt idx="115">
                  <c:v>-6.3093999999999997E-3</c:v>
                </c:pt>
                <c:pt idx="116">
                  <c:v>4.0651999999999997E-3</c:v>
                </c:pt>
                <c:pt idx="117">
                  <c:v>-5.8844099999999996E-3</c:v>
                </c:pt>
                <c:pt idx="118">
                  <c:v>-6.3093999999999997E-3</c:v>
                </c:pt>
                <c:pt idx="119">
                  <c:v>-1.43591E-2</c:v>
                </c:pt>
                <c:pt idx="120">
                  <c:v>8.6532700000000004E-4</c:v>
                </c:pt>
                <c:pt idx="121">
                  <c:v>-1.26342E-2</c:v>
                </c:pt>
                <c:pt idx="122">
                  <c:v>-2.0595600000000002E-3</c:v>
                </c:pt>
                <c:pt idx="123">
                  <c:v>8.6532700000000004E-4</c:v>
                </c:pt>
                <c:pt idx="124">
                  <c:v>-6.3093999999999997E-3</c:v>
                </c:pt>
                <c:pt idx="125">
                  <c:v>-2.0595600000000002E-3</c:v>
                </c:pt>
                <c:pt idx="126">
                  <c:v>8.6532700000000004E-4</c:v>
                </c:pt>
                <c:pt idx="127">
                  <c:v>-1.26342E-2</c:v>
                </c:pt>
                <c:pt idx="128">
                  <c:v>4.0651999999999997E-3</c:v>
                </c:pt>
                <c:pt idx="129">
                  <c:v>-5.8844099999999996E-3</c:v>
                </c:pt>
                <c:pt idx="130">
                  <c:v>-6.3093999999999997E-3</c:v>
                </c:pt>
                <c:pt idx="131">
                  <c:v>-2.0595600000000002E-3</c:v>
                </c:pt>
                <c:pt idx="132">
                  <c:v>8.6532700000000004E-4</c:v>
                </c:pt>
                <c:pt idx="133">
                  <c:v>-6.3093999999999997E-3</c:v>
                </c:pt>
                <c:pt idx="134">
                  <c:v>-1.43591E-2</c:v>
                </c:pt>
                <c:pt idx="135">
                  <c:v>8.6532700000000004E-4</c:v>
                </c:pt>
                <c:pt idx="136" formatCode="0.00E+00">
                  <c:v>-9.6399999999999992E-6</c:v>
                </c:pt>
                <c:pt idx="137">
                  <c:v>-2.0595600000000002E-3</c:v>
                </c:pt>
                <c:pt idx="138">
                  <c:v>7.5650700000000001E-3</c:v>
                </c:pt>
                <c:pt idx="139">
                  <c:v>-6.3093999999999997E-3</c:v>
                </c:pt>
                <c:pt idx="140">
                  <c:v>-2.0595600000000002E-3</c:v>
                </c:pt>
                <c:pt idx="141">
                  <c:v>7.5650700000000001E-3</c:v>
                </c:pt>
                <c:pt idx="142">
                  <c:v>-6.3093999999999997E-3</c:v>
                </c:pt>
                <c:pt idx="143">
                  <c:v>1.0189999999999999E-2</c:v>
                </c:pt>
                <c:pt idx="144">
                  <c:v>8.6532700000000004E-4</c:v>
                </c:pt>
                <c:pt idx="145">
                  <c:v>-1.26342E-2</c:v>
                </c:pt>
                <c:pt idx="146">
                  <c:v>-1.43591E-2</c:v>
                </c:pt>
                <c:pt idx="147">
                  <c:v>8.6532700000000004E-4</c:v>
                </c:pt>
                <c:pt idx="148">
                  <c:v>-1.26342E-2</c:v>
                </c:pt>
                <c:pt idx="149">
                  <c:v>-1.43591E-2</c:v>
                </c:pt>
                <c:pt idx="150">
                  <c:v>-1.26342E-2</c:v>
                </c:pt>
                <c:pt idx="151">
                  <c:v>-1.89339E-2</c:v>
                </c:pt>
                <c:pt idx="152">
                  <c:v>-2.0595600000000002E-3</c:v>
                </c:pt>
                <c:pt idx="153">
                  <c:v>8.6532700000000004E-4</c:v>
                </c:pt>
                <c:pt idx="154">
                  <c:v>-1.26342E-2</c:v>
                </c:pt>
                <c:pt idx="155">
                  <c:v>4.0651999999999997E-3</c:v>
                </c:pt>
                <c:pt idx="156">
                  <c:v>8.6532700000000004E-4</c:v>
                </c:pt>
                <c:pt idx="157">
                  <c:v>-1.26342E-2</c:v>
                </c:pt>
                <c:pt idx="158">
                  <c:v>-2.0595600000000002E-3</c:v>
                </c:pt>
                <c:pt idx="159">
                  <c:v>8.6532700000000004E-4</c:v>
                </c:pt>
                <c:pt idx="160">
                  <c:v>-6.3093999999999997E-3</c:v>
                </c:pt>
                <c:pt idx="161">
                  <c:v>-2.0595600000000002E-3</c:v>
                </c:pt>
                <c:pt idx="162">
                  <c:v>7.5650700000000001E-3</c:v>
                </c:pt>
                <c:pt idx="163">
                  <c:v>-1.26342E-2</c:v>
                </c:pt>
                <c:pt idx="164">
                  <c:v>-2.0595600000000002E-3</c:v>
                </c:pt>
                <c:pt idx="165">
                  <c:v>8.6532700000000004E-4</c:v>
                </c:pt>
                <c:pt idx="166">
                  <c:v>-6.3093999999999997E-3</c:v>
                </c:pt>
                <c:pt idx="167">
                  <c:v>-8.2093200000000009E-3</c:v>
                </c:pt>
                <c:pt idx="168">
                  <c:v>8.6532700000000004E-4</c:v>
                </c:pt>
                <c:pt idx="169">
                  <c:v>-1.89339E-2</c:v>
                </c:pt>
                <c:pt idx="170">
                  <c:v>4.0651999999999997E-3</c:v>
                </c:pt>
                <c:pt idx="171">
                  <c:v>8.6532700000000004E-4</c:v>
                </c:pt>
                <c:pt idx="172" formatCode="0.00E+00">
                  <c:v>-9.6399999999999992E-6</c:v>
                </c:pt>
                <c:pt idx="173">
                  <c:v>-1.43591E-2</c:v>
                </c:pt>
                <c:pt idx="174">
                  <c:v>8.6532700000000004E-4</c:v>
                </c:pt>
                <c:pt idx="175">
                  <c:v>-6.3093999999999997E-3</c:v>
                </c:pt>
                <c:pt idx="176">
                  <c:v>-2.0595600000000002E-3</c:v>
                </c:pt>
                <c:pt idx="177">
                  <c:v>8.6532700000000004E-4</c:v>
                </c:pt>
                <c:pt idx="178">
                  <c:v>-1.26342E-2</c:v>
                </c:pt>
                <c:pt idx="179">
                  <c:v>4.0651999999999997E-3</c:v>
                </c:pt>
                <c:pt idx="180">
                  <c:v>-5.8844099999999996E-3</c:v>
                </c:pt>
                <c:pt idx="181">
                  <c:v>-1.26342E-2</c:v>
                </c:pt>
                <c:pt idx="182">
                  <c:v>1.0189999999999999E-2</c:v>
                </c:pt>
                <c:pt idx="183">
                  <c:v>-5.8844099999999996E-3</c:v>
                </c:pt>
                <c:pt idx="184" formatCode="0.00E+00">
                  <c:v>-9.6399999999999992E-6</c:v>
                </c:pt>
                <c:pt idx="185">
                  <c:v>-8.2093200000000009E-3</c:v>
                </c:pt>
                <c:pt idx="186">
                  <c:v>8.6532700000000004E-4</c:v>
                </c:pt>
                <c:pt idx="187">
                  <c:v>-1.26342E-2</c:v>
                </c:pt>
                <c:pt idx="188">
                  <c:v>-8.2093200000000009E-3</c:v>
                </c:pt>
                <c:pt idx="189">
                  <c:v>1.42398E-2</c:v>
                </c:pt>
                <c:pt idx="190">
                  <c:v>-1.26342E-2</c:v>
                </c:pt>
                <c:pt idx="191">
                  <c:v>-8.2093200000000009E-3</c:v>
                </c:pt>
                <c:pt idx="192">
                  <c:v>-1.26342E-2</c:v>
                </c:pt>
                <c:pt idx="193">
                  <c:v>-2.5283699999999999E-2</c:v>
                </c:pt>
                <c:pt idx="194">
                  <c:v>-2.0595600000000002E-3</c:v>
                </c:pt>
                <c:pt idx="195">
                  <c:v>8.6532700000000004E-4</c:v>
                </c:pt>
                <c:pt idx="196">
                  <c:v>-6.3093999999999997E-3</c:v>
                </c:pt>
                <c:pt idx="197">
                  <c:v>-8.2093200000000009E-3</c:v>
                </c:pt>
                <c:pt idx="198">
                  <c:v>7.5650700000000001E-3</c:v>
                </c:pt>
                <c:pt idx="199">
                  <c:v>-6.3093999999999997E-3</c:v>
                </c:pt>
                <c:pt idx="200">
                  <c:v>4.0651999999999997E-3</c:v>
                </c:pt>
                <c:pt idx="201">
                  <c:v>8.6532700000000004E-4</c:v>
                </c:pt>
                <c:pt idx="202">
                  <c:v>-6.3093999999999997E-3</c:v>
                </c:pt>
                <c:pt idx="203">
                  <c:v>-8.2093200000000009E-3</c:v>
                </c:pt>
                <c:pt idx="204">
                  <c:v>8.6532700000000004E-4</c:v>
                </c:pt>
                <c:pt idx="205">
                  <c:v>-6.3093999999999997E-3</c:v>
                </c:pt>
                <c:pt idx="206">
                  <c:v>4.0651999999999997E-3</c:v>
                </c:pt>
                <c:pt idx="207">
                  <c:v>-5.8844099999999996E-3</c:v>
                </c:pt>
                <c:pt idx="208">
                  <c:v>-1.26342E-2</c:v>
                </c:pt>
                <c:pt idx="209">
                  <c:v>-2.0595600000000002E-3</c:v>
                </c:pt>
                <c:pt idx="210">
                  <c:v>1.42398E-2</c:v>
                </c:pt>
                <c:pt idx="211">
                  <c:v>-1.26342E-2</c:v>
                </c:pt>
                <c:pt idx="212">
                  <c:v>-8.2093200000000009E-3</c:v>
                </c:pt>
                <c:pt idx="213">
                  <c:v>-5.8844099999999996E-3</c:v>
                </c:pt>
                <c:pt idx="214">
                  <c:v>-6.3093999999999997E-3</c:v>
                </c:pt>
                <c:pt idx="215">
                  <c:v>-1.43591E-2</c:v>
                </c:pt>
                <c:pt idx="216">
                  <c:v>-5.8844099999999996E-3</c:v>
                </c:pt>
                <c:pt idx="217">
                  <c:v>-1.89339E-2</c:v>
                </c:pt>
                <c:pt idx="218">
                  <c:v>4.0651999999999997E-3</c:v>
                </c:pt>
                <c:pt idx="219">
                  <c:v>8.6532700000000004E-4</c:v>
                </c:pt>
                <c:pt idx="220">
                  <c:v>-6.3093999999999997E-3</c:v>
                </c:pt>
                <c:pt idx="221">
                  <c:v>4.0651999999999997E-3</c:v>
                </c:pt>
                <c:pt idx="222">
                  <c:v>-5.8844099999999996E-3</c:v>
                </c:pt>
                <c:pt idx="223">
                  <c:v>-1.89339E-2</c:v>
                </c:pt>
                <c:pt idx="224">
                  <c:v>-2.0595600000000002E-3</c:v>
                </c:pt>
                <c:pt idx="225">
                  <c:v>8.6532700000000004E-4</c:v>
                </c:pt>
                <c:pt idx="226">
                  <c:v>-1.26342E-2</c:v>
                </c:pt>
                <c:pt idx="227">
                  <c:v>4.0651999999999997E-3</c:v>
                </c:pt>
                <c:pt idx="228">
                  <c:v>8.6532700000000004E-4</c:v>
                </c:pt>
                <c:pt idx="229">
                  <c:v>-1.26342E-2</c:v>
                </c:pt>
                <c:pt idx="230">
                  <c:v>4.0651999999999997E-3</c:v>
                </c:pt>
                <c:pt idx="231">
                  <c:v>-5.8844099999999996E-3</c:v>
                </c:pt>
                <c:pt idx="232">
                  <c:v>-1.26342E-2</c:v>
                </c:pt>
                <c:pt idx="233">
                  <c:v>-2.05089E-2</c:v>
                </c:pt>
                <c:pt idx="234">
                  <c:v>7.5650700000000001E-3</c:v>
                </c:pt>
                <c:pt idx="235">
                  <c:v>-1.26342E-2</c:v>
                </c:pt>
                <c:pt idx="236">
                  <c:v>4.0651999999999997E-3</c:v>
                </c:pt>
                <c:pt idx="237">
                  <c:v>8.6532700000000004E-4</c:v>
                </c:pt>
                <c:pt idx="238" formatCode="0.00E+00">
                  <c:v>-9.6399999999999992E-6</c:v>
                </c:pt>
                <c:pt idx="239">
                  <c:v>-1.43591E-2</c:v>
                </c:pt>
                <c:pt idx="240">
                  <c:v>8.6532700000000004E-4</c:v>
                </c:pt>
                <c:pt idx="241">
                  <c:v>-1.26342E-2</c:v>
                </c:pt>
                <c:pt idx="242">
                  <c:v>-8.2093200000000009E-3</c:v>
                </c:pt>
                <c:pt idx="243">
                  <c:v>8.6532700000000004E-4</c:v>
                </c:pt>
                <c:pt idx="244">
                  <c:v>6.2901199999999997E-3</c:v>
                </c:pt>
                <c:pt idx="245">
                  <c:v>-2.0595600000000002E-3</c:v>
                </c:pt>
                <c:pt idx="246">
                  <c:v>-1.26342E-2</c:v>
                </c:pt>
                <c:pt idx="247">
                  <c:v>-1.26342E-2</c:v>
                </c:pt>
                <c:pt idx="248">
                  <c:v>-2.0595600000000002E-3</c:v>
                </c:pt>
                <c:pt idx="249">
                  <c:v>8.6532700000000004E-4</c:v>
                </c:pt>
                <c:pt idx="250">
                  <c:v>-6.3093999999999997E-3</c:v>
                </c:pt>
                <c:pt idx="251">
                  <c:v>-8.2093200000000009E-3</c:v>
                </c:pt>
                <c:pt idx="252">
                  <c:v>8.6532700000000004E-4</c:v>
                </c:pt>
                <c:pt idx="253">
                  <c:v>-6.3093999999999997E-3</c:v>
                </c:pt>
                <c:pt idx="254">
                  <c:v>-8.2093200000000009E-3</c:v>
                </c:pt>
                <c:pt idx="255">
                  <c:v>1.42398E-2</c:v>
                </c:pt>
                <c:pt idx="256" formatCode="0.00E+00">
                  <c:v>-9.6399999999999992E-6</c:v>
                </c:pt>
                <c:pt idx="257">
                  <c:v>4.0651999999999997E-3</c:v>
                </c:pt>
                <c:pt idx="258">
                  <c:v>-5.8844099999999996E-3</c:v>
                </c:pt>
                <c:pt idx="259">
                  <c:v>-1.26342E-2</c:v>
                </c:pt>
                <c:pt idx="260">
                  <c:v>-2.0595600000000002E-3</c:v>
                </c:pt>
                <c:pt idx="261">
                  <c:v>7.5650700000000001E-3</c:v>
                </c:pt>
                <c:pt idx="262" formatCode="0.00E+00">
                  <c:v>-9.6399999999999992E-6</c:v>
                </c:pt>
                <c:pt idx="263">
                  <c:v>-2.0595600000000002E-3</c:v>
                </c:pt>
                <c:pt idx="264">
                  <c:v>8.6532700000000004E-4</c:v>
                </c:pt>
                <c:pt idx="265">
                  <c:v>-6.3093999999999997E-3</c:v>
                </c:pt>
                <c:pt idx="266">
                  <c:v>-1.43591E-2</c:v>
                </c:pt>
                <c:pt idx="267">
                  <c:v>8.6532700000000004E-4</c:v>
                </c:pt>
                <c:pt idx="268">
                  <c:v>-6.3093999999999997E-3</c:v>
                </c:pt>
                <c:pt idx="269">
                  <c:v>-2.0595600000000002E-3</c:v>
                </c:pt>
                <c:pt idx="270">
                  <c:v>8.6532700000000004E-4</c:v>
                </c:pt>
                <c:pt idx="271">
                  <c:v>-1.26342E-2</c:v>
                </c:pt>
                <c:pt idx="272">
                  <c:v>-1.43591E-2</c:v>
                </c:pt>
                <c:pt idx="273">
                  <c:v>8.6532700000000004E-4</c:v>
                </c:pt>
                <c:pt idx="274">
                  <c:v>-6.3093999999999997E-3</c:v>
                </c:pt>
                <c:pt idx="275">
                  <c:v>-2.0595600000000002E-3</c:v>
                </c:pt>
                <c:pt idx="276">
                  <c:v>7.5650700000000001E-3</c:v>
                </c:pt>
                <c:pt idx="277">
                  <c:v>6.2901199999999997E-3</c:v>
                </c:pt>
                <c:pt idx="278">
                  <c:v>4.0651999999999997E-3</c:v>
                </c:pt>
                <c:pt idx="279">
                  <c:v>8.6532700000000004E-4</c:v>
                </c:pt>
                <c:pt idx="280">
                  <c:v>-1.26342E-2</c:v>
                </c:pt>
                <c:pt idx="281">
                  <c:v>-2.0595600000000002E-3</c:v>
                </c:pt>
                <c:pt idx="282">
                  <c:v>-5.8844099999999996E-3</c:v>
                </c:pt>
                <c:pt idx="283">
                  <c:v>-6.3093999999999997E-3</c:v>
                </c:pt>
                <c:pt idx="284">
                  <c:v>-2.0595600000000002E-3</c:v>
                </c:pt>
                <c:pt idx="285">
                  <c:v>8.6532700000000004E-4</c:v>
                </c:pt>
                <c:pt idx="286">
                  <c:v>-6.3093999999999997E-3</c:v>
                </c:pt>
                <c:pt idx="287">
                  <c:v>-2.0595600000000002E-3</c:v>
                </c:pt>
                <c:pt idx="288">
                  <c:v>8.6532700000000004E-4</c:v>
                </c:pt>
                <c:pt idx="289">
                  <c:v>-1.89339E-2</c:v>
                </c:pt>
                <c:pt idx="290">
                  <c:v>-8.2093200000000009E-3</c:v>
                </c:pt>
                <c:pt idx="291">
                  <c:v>-5.8844099999999996E-3</c:v>
                </c:pt>
                <c:pt idx="292">
                  <c:v>-6.3093999999999997E-3</c:v>
                </c:pt>
                <c:pt idx="293">
                  <c:v>-2.0595600000000002E-3</c:v>
                </c:pt>
                <c:pt idx="294">
                  <c:v>-5.8844099999999996E-3</c:v>
                </c:pt>
                <c:pt idx="295">
                  <c:v>-6.3093999999999997E-3</c:v>
                </c:pt>
                <c:pt idx="296">
                  <c:v>1.0189999999999999E-2</c:v>
                </c:pt>
                <c:pt idx="297">
                  <c:v>7.5650700000000001E-3</c:v>
                </c:pt>
                <c:pt idx="298">
                  <c:v>-1.26342E-2</c:v>
                </c:pt>
                <c:pt idx="299">
                  <c:v>-2.05089E-2</c:v>
                </c:pt>
                <c:pt idx="300">
                  <c:v>7.5650700000000001E-3</c:v>
                </c:pt>
                <c:pt idx="301">
                  <c:v>-6.3093999999999997E-3</c:v>
                </c:pt>
                <c:pt idx="302">
                  <c:v>4.0651999999999997E-3</c:v>
                </c:pt>
                <c:pt idx="303">
                  <c:v>7.5650700000000001E-3</c:v>
                </c:pt>
                <c:pt idx="304" formatCode="0.00E+00">
                  <c:v>-9.6399999999999992E-6</c:v>
                </c:pt>
                <c:pt idx="305">
                  <c:v>4.0651999999999997E-3</c:v>
                </c:pt>
                <c:pt idx="306">
                  <c:v>8.6532700000000004E-4</c:v>
                </c:pt>
                <c:pt idx="307">
                  <c:v>-6.3093999999999997E-3</c:v>
                </c:pt>
                <c:pt idx="308">
                  <c:v>-2.0595600000000002E-3</c:v>
                </c:pt>
                <c:pt idx="309">
                  <c:v>-5.8844099999999996E-3</c:v>
                </c:pt>
                <c:pt idx="310" formatCode="0.00E+00">
                  <c:v>-9.6399999999999992E-6</c:v>
                </c:pt>
                <c:pt idx="311">
                  <c:v>-1.43591E-2</c:v>
                </c:pt>
                <c:pt idx="312">
                  <c:v>-5.8844099999999996E-3</c:v>
                </c:pt>
                <c:pt idx="313">
                  <c:v>-2.5283699999999999E-2</c:v>
                </c:pt>
                <c:pt idx="314">
                  <c:v>-1.43591E-2</c:v>
                </c:pt>
                <c:pt idx="315">
                  <c:v>8.6532700000000004E-4</c:v>
                </c:pt>
                <c:pt idx="316">
                  <c:v>6.2901199999999997E-3</c:v>
                </c:pt>
                <c:pt idx="317">
                  <c:v>4.0651999999999997E-3</c:v>
                </c:pt>
                <c:pt idx="318">
                  <c:v>8.6532700000000004E-4</c:v>
                </c:pt>
                <c:pt idx="319">
                  <c:v>-1.26342E-2</c:v>
                </c:pt>
                <c:pt idx="320">
                  <c:v>4.0651999999999997E-3</c:v>
                </c:pt>
                <c:pt idx="321">
                  <c:v>-5.8844099999999996E-3</c:v>
                </c:pt>
                <c:pt idx="322">
                  <c:v>-1.26342E-2</c:v>
                </c:pt>
                <c:pt idx="323">
                  <c:v>-2.0595600000000002E-3</c:v>
                </c:pt>
                <c:pt idx="324">
                  <c:v>8.6532700000000004E-4</c:v>
                </c:pt>
                <c:pt idx="325">
                  <c:v>-1.26342E-2</c:v>
                </c:pt>
                <c:pt idx="326">
                  <c:v>-2.0595600000000002E-3</c:v>
                </c:pt>
                <c:pt idx="327">
                  <c:v>-5.8844099999999996E-3</c:v>
                </c:pt>
                <c:pt idx="328">
                  <c:v>-6.3093999999999997E-3</c:v>
                </c:pt>
                <c:pt idx="329">
                  <c:v>-8.2093200000000009E-3</c:v>
                </c:pt>
                <c:pt idx="330">
                  <c:v>7.5650700000000001E-3</c:v>
                </c:pt>
                <c:pt idx="331">
                  <c:v>-1.26342E-2</c:v>
                </c:pt>
                <c:pt idx="332">
                  <c:v>1.0189999999999999E-2</c:v>
                </c:pt>
                <c:pt idx="333">
                  <c:v>-5.8844099999999996E-3</c:v>
                </c:pt>
                <c:pt idx="334">
                  <c:v>-6.3093999999999997E-3</c:v>
                </c:pt>
                <c:pt idx="335">
                  <c:v>-2.0595600000000002E-3</c:v>
                </c:pt>
                <c:pt idx="336">
                  <c:v>8.6532700000000004E-4</c:v>
                </c:pt>
                <c:pt idx="337">
                  <c:v>-6.3093999999999997E-3</c:v>
                </c:pt>
                <c:pt idx="338">
                  <c:v>4.0651999999999997E-3</c:v>
                </c:pt>
                <c:pt idx="339">
                  <c:v>8.6532700000000004E-4</c:v>
                </c:pt>
                <c:pt idx="340">
                  <c:v>-1.89339E-2</c:v>
                </c:pt>
                <c:pt idx="341">
                  <c:v>-8.2093200000000009E-3</c:v>
                </c:pt>
                <c:pt idx="342">
                  <c:v>8.6532700000000004E-4</c:v>
                </c:pt>
                <c:pt idx="343">
                  <c:v>-1.26342E-2</c:v>
                </c:pt>
                <c:pt idx="344">
                  <c:v>1.0189999999999999E-2</c:v>
                </c:pt>
                <c:pt idx="345">
                  <c:v>8.6532700000000004E-4</c:v>
                </c:pt>
                <c:pt idx="346">
                  <c:v>-6.3093999999999997E-3</c:v>
                </c:pt>
                <c:pt idx="347">
                  <c:v>-8.2093200000000009E-3</c:v>
                </c:pt>
                <c:pt idx="348">
                  <c:v>-1.26342E-2</c:v>
                </c:pt>
                <c:pt idx="349">
                  <c:v>-1.26342E-2</c:v>
                </c:pt>
                <c:pt idx="350">
                  <c:v>-2.0595600000000002E-3</c:v>
                </c:pt>
                <c:pt idx="351">
                  <c:v>1.42398E-2</c:v>
                </c:pt>
                <c:pt idx="352">
                  <c:v>-1.26342E-2</c:v>
                </c:pt>
                <c:pt idx="353">
                  <c:v>-1.43591E-2</c:v>
                </c:pt>
                <c:pt idx="354">
                  <c:v>8.6532700000000004E-4</c:v>
                </c:pt>
                <c:pt idx="355">
                  <c:v>-1.26342E-2</c:v>
                </c:pt>
                <c:pt idx="356">
                  <c:v>-8.2093200000000009E-3</c:v>
                </c:pt>
                <c:pt idx="357">
                  <c:v>8.6532700000000004E-4</c:v>
                </c:pt>
                <c:pt idx="358">
                  <c:v>-6.3093999999999997E-3</c:v>
                </c:pt>
                <c:pt idx="359">
                  <c:v>-8.2093200000000009E-3</c:v>
                </c:pt>
                <c:pt idx="360">
                  <c:v>7.5650700000000001E-3</c:v>
                </c:pt>
                <c:pt idx="361">
                  <c:v>-1.26342E-2</c:v>
                </c:pt>
                <c:pt idx="362">
                  <c:v>-2.0595600000000002E-3</c:v>
                </c:pt>
                <c:pt idx="363">
                  <c:v>-5.8844099999999996E-3</c:v>
                </c:pt>
                <c:pt idx="364" formatCode="0.00E+00">
                  <c:v>-9.6399999999999992E-6</c:v>
                </c:pt>
                <c:pt idx="365">
                  <c:v>-8.2093200000000009E-3</c:v>
                </c:pt>
                <c:pt idx="366">
                  <c:v>7.5650700000000001E-3</c:v>
                </c:pt>
                <c:pt idx="367" formatCode="0.00E+00">
                  <c:v>-9.6399999999999992E-6</c:v>
                </c:pt>
                <c:pt idx="368">
                  <c:v>4.0651999999999997E-3</c:v>
                </c:pt>
                <c:pt idx="369">
                  <c:v>8.6532700000000004E-4</c:v>
                </c:pt>
                <c:pt idx="370">
                  <c:v>-1.89339E-2</c:v>
                </c:pt>
                <c:pt idx="371">
                  <c:v>-2.0595600000000002E-3</c:v>
                </c:pt>
                <c:pt idx="372">
                  <c:v>-5.8844099999999996E-3</c:v>
                </c:pt>
                <c:pt idx="373">
                  <c:v>-1.26342E-2</c:v>
                </c:pt>
                <c:pt idx="374">
                  <c:v>-8.2093200000000009E-3</c:v>
                </c:pt>
                <c:pt idx="375">
                  <c:v>8.6532700000000004E-4</c:v>
                </c:pt>
                <c:pt idx="376">
                  <c:v>-1.26342E-2</c:v>
                </c:pt>
                <c:pt idx="377">
                  <c:v>-2.0595600000000002E-3</c:v>
                </c:pt>
                <c:pt idx="378">
                  <c:v>8.6532700000000004E-4</c:v>
                </c:pt>
                <c:pt idx="379">
                  <c:v>-1.89339E-2</c:v>
                </c:pt>
                <c:pt idx="380">
                  <c:v>-1.43591E-2</c:v>
                </c:pt>
                <c:pt idx="381">
                  <c:v>8.6532700000000004E-4</c:v>
                </c:pt>
                <c:pt idx="382">
                  <c:v>-1.26342E-2</c:v>
                </c:pt>
                <c:pt idx="383">
                  <c:v>-8.2093200000000009E-3</c:v>
                </c:pt>
                <c:pt idx="384">
                  <c:v>-5.8844099999999996E-3</c:v>
                </c:pt>
                <c:pt idx="385">
                  <c:v>-1.89339E-2</c:v>
                </c:pt>
                <c:pt idx="386">
                  <c:v>-2.05089E-2</c:v>
                </c:pt>
                <c:pt idx="387">
                  <c:v>-5.8844099999999996E-3</c:v>
                </c:pt>
                <c:pt idx="388">
                  <c:v>-1.89339E-2</c:v>
                </c:pt>
                <c:pt idx="389">
                  <c:v>-2.0595600000000002E-3</c:v>
                </c:pt>
                <c:pt idx="390">
                  <c:v>-5.8844099999999996E-3</c:v>
                </c:pt>
                <c:pt idx="391">
                  <c:v>-1.26342E-2</c:v>
                </c:pt>
                <c:pt idx="392">
                  <c:v>-2.0595600000000002E-3</c:v>
                </c:pt>
                <c:pt idx="393">
                  <c:v>8.6532700000000004E-4</c:v>
                </c:pt>
                <c:pt idx="394">
                  <c:v>-6.3093999999999997E-3</c:v>
                </c:pt>
                <c:pt idx="395">
                  <c:v>4.0651999999999997E-3</c:v>
                </c:pt>
                <c:pt idx="396">
                  <c:v>7.5650700000000001E-3</c:v>
                </c:pt>
                <c:pt idx="397" formatCode="0.00E+00">
                  <c:v>-9.6399999999999992E-6</c:v>
                </c:pt>
                <c:pt idx="398">
                  <c:v>-2.0595600000000002E-3</c:v>
                </c:pt>
                <c:pt idx="399">
                  <c:v>8.6532700000000004E-4</c:v>
                </c:pt>
                <c:pt idx="400" formatCode="0.00E+00">
                  <c:v>-9.6399999999999992E-6</c:v>
                </c:pt>
                <c:pt idx="401">
                  <c:v>1.0189999999999999E-2</c:v>
                </c:pt>
                <c:pt idx="402">
                  <c:v>7.5650700000000001E-3</c:v>
                </c:pt>
                <c:pt idx="403">
                  <c:v>1.26149E-2</c:v>
                </c:pt>
                <c:pt idx="404">
                  <c:v>3.4964000000000002E-2</c:v>
                </c:pt>
                <c:pt idx="405">
                  <c:v>2.7514299999999998E-2</c:v>
                </c:pt>
                <c:pt idx="406">
                  <c:v>1.26149E-2</c:v>
                </c:pt>
                <c:pt idx="407">
                  <c:v>3.4964000000000002E-2</c:v>
                </c:pt>
                <c:pt idx="408">
                  <c:v>3.4114100000000001E-2</c:v>
                </c:pt>
                <c:pt idx="409">
                  <c:v>4.4363699999999999E-2</c:v>
                </c:pt>
                <c:pt idx="410">
                  <c:v>4.1238799999999999E-2</c:v>
                </c:pt>
                <c:pt idx="411">
                  <c:v>4.7188500000000001E-2</c:v>
                </c:pt>
                <c:pt idx="412">
                  <c:v>5.72632E-2</c:v>
                </c:pt>
                <c:pt idx="413">
                  <c:v>7.3662500000000006E-2</c:v>
                </c:pt>
                <c:pt idx="414">
                  <c:v>7.2787599999999994E-2</c:v>
                </c:pt>
                <c:pt idx="415">
                  <c:v>7.68374E-2</c:v>
                </c:pt>
                <c:pt idx="416">
                  <c:v>7.3662500000000006E-2</c:v>
                </c:pt>
                <c:pt idx="417">
                  <c:v>9.7736600000000007E-2</c:v>
                </c:pt>
                <c:pt idx="418">
                  <c:v>9.6686599999999998E-2</c:v>
                </c:pt>
                <c:pt idx="419">
                  <c:v>9.3811800000000001E-2</c:v>
                </c:pt>
                <c:pt idx="420">
                  <c:v>0.116186</c:v>
                </c:pt>
                <c:pt idx="421">
                  <c:v>0.10336099999999999</c:v>
                </c:pt>
                <c:pt idx="422">
                  <c:v>0.13458500000000001</c:v>
                </c:pt>
                <c:pt idx="423">
                  <c:v>0.140685</c:v>
                </c:pt>
                <c:pt idx="424">
                  <c:v>0.14360999999999999</c:v>
                </c:pt>
                <c:pt idx="425">
                  <c:v>0.14808499999999999</c:v>
                </c:pt>
                <c:pt idx="426">
                  <c:v>0.14683499999999999</c:v>
                </c:pt>
                <c:pt idx="427">
                  <c:v>0.16383400000000001</c:v>
                </c:pt>
                <c:pt idx="428">
                  <c:v>0.174459</c:v>
                </c:pt>
                <c:pt idx="429">
                  <c:v>0.184058</c:v>
                </c:pt>
                <c:pt idx="430">
                  <c:v>0.18398300000000001</c:v>
                </c:pt>
                <c:pt idx="431">
                  <c:v>0.174459</c:v>
                </c:pt>
                <c:pt idx="432">
                  <c:v>0.190383</c:v>
                </c:pt>
                <c:pt idx="433">
                  <c:v>0.19068299999999999</c:v>
                </c:pt>
                <c:pt idx="434">
                  <c:v>0.19958300000000001</c:v>
                </c:pt>
                <c:pt idx="435">
                  <c:v>0.19673299999999999</c:v>
                </c:pt>
                <c:pt idx="436">
                  <c:v>0.217332</c:v>
                </c:pt>
                <c:pt idx="437">
                  <c:v>0.21170700000000001</c:v>
                </c:pt>
                <c:pt idx="438">
                  <c:v>0.21593200000000001</c:v>
                </c:pt>
                <c:pt idx="439">
                  <c:v>0.22395699999999999</c:v>
                </c:pt>
                <c:pt idx="440">
                  <c:v>0.22950699999999999</c:v>
                </c:pt>
                <c:pt idx="441">
                  <c:v>0.22880700000000001</c:v>
                </c:pt>
                <c:pt idx="442">
                  <c:v>0.24365600000000001</c:v>
                </c:pt>
                <c:pt idx="443">
                  <c:v>0.25290600000000002</c:v>
                </c:pt>
                <c:pt idx="444">
                  <c:v>0.23525599999999999</c:v>
                </c:pt>
                <c:pt idx="445">
                  <c:v>0.25018099999999999</c:v>
                </c:pt>
                <c:pt idx="446">
                  <c:v>0.22950699999999999</c:v>
                </c:pt>
                <c:pt idx="447">
                  <c:v>0.23525599999999999</c:v>
                </c:pt>
                <c:pt idx="448">
                  <c:v>0.25668099999999999</c:v>
                </c:pt>
                <c:pt idx="449">
                  <c:v>0.247056</c:v>
                </c:pt>
                <c:pt idx="450">
                  <c:v>0.241706</c:v>
                </c:pt>
                <c:pt idx="451">
                  <c:v>0.24365600000000001</c:v>
                </c:pt>
                <c:pt idx="452">
                  <c:v>0.241231</c:v>
                </c:pt>
                <c:pt idx="453">
                  <c:v>0.24818100000000001</c:v>
                </c:pt>
                <c:pt idx="454">
                  <c:v>0.25668099999999999</c:v>
                </c:pt>
                <c:pt idx="455">
                  <c:v>0.22950699999999999</c:v>
                </c:pt>
                <c:pt idx="456">
                  <c:v>0.241706</c:v>
                </c:pt>
                <c:pt idx="457">
                  <c:v>0.23710600000000001</c:v>
                </c:pt>
                <c:pt idx="458">
                  <c:v>0.25290600000000002</c:v>
                </c:pt>
                <c:pt idx="459">
                  <c:v>0.23525599999999999</c:v>
                </c:pt>
                <c:pt idx="460">
                  <c:v>0.25018099999999999</c:v>
                </c:pt>
                <c:pt idx="461">
                  <c:v>0.22950699999999999</c:v>
                </c:pt>
                <c:pt idx="462">
                  <c:v>0.222357</c:v>
                </c:pt>
                <c:pt idx="463">
                  <c:v>0.23710600000000001</c:v>
                </c:pt>
                <c:pt idx="464">
                  <c:v>0.23538100000000001</c:v>
                </c:pt>
                <c:pt idx="465">
                  <c:v>0.209507</c:v>
                </c:pt>
                <c:pt idx="466">
                  <c:v>0.22395699999999999</c:v>
                </c:pt>
                <c:pt idx="467">
                  <c:v>0.21768199999999999</c:v>
                </c:pt>
                <c:pt idx="468">
                  <c:v>0.209507</c:v>
                </c:pt>
                <c:pt idx="469">
                  <c:v>0.20403299999999999</c:v>
                </c:pt>
                <c:pt idx="470">
                  <c:v>0.21170700000000001</c:v>
                </c:pt>
                <c:pt idx="471">
                  <c:v>0.190383</c:v>
                </c:pt>
                <c:pt idx="472">
                  <c:v>0.21070700000000001</c:v>
                </c:pt>
                <c:pt idx="473">
                  <c:v>0.205682</c:v>
                </c:pt>
                <c:pt idx="474">
                  <c:v>0.19673299999999999</c:v>
                </c:pt>
                <c:pt idx="475">
                  <c:v>0.197383</c:v>
                </c:pt>
                <c:pt idx="476">
                  <c:v>0.205682</c:v>
                </c:pt>
                <c:pt idx="477">
                  <c:v>0.19673299999999999</c:v>
                </c:pt>
                <c:pt idx="478">
                  <c:v>0.21070700000000001</c:v>
                </c:pt>
                <c:pt idx="479">
                  <c:v>0.19343299999999999</c:v>
                </c:pt>
                <c:pt idx="480">
                  <c:v>0.19673299999999999</c:v>
                </c:pt>
                <c:pt idx="481">
                  <c:v>0.197383</c:v>
                </c:pt>
                <c:pt idx="482">
                  <c:v>0.21170700000000001</c:v>
                </c:pt>
                <c:pt idx="483">
                  <c:v>0.190383</c:v>
                </c:pt>
                <c:pt idx="484">
                  <c:v>0.22395699999999999</c:v>
                </c:pt>
                <c:pt idx="485">
                  <c:v>0.205682</c:v>
                </c:pt>
                <c:pt idx="486">
                  <c:v>0.19673299999999999</c:v>
                </c:pt>
                <c:pt idx="487">
                  <c:v>0.21070700000000001</c:v>
                </c:pt>
                <c:pt idx="488">
                  <c:v>0.223607</c:v>
                </c:pt>
                <c:pt idx="489">
                  <c:v>0.19673299999999999</c:v>
                </c:pt>
                <c:pt idx="490">
                  <c:v>0.217332</c:v>
                </c:pt>
                <c:pt idx="491">
                  <c:v>0.21170700000000001</c:v>
                </c:pt>
                <c:pt idx="492">
                  <c:v>0.222357</c:v>
                </c:pt>
                <c:pt idx="493">
                  <c:v>0.23055700000000001</c:v>
                </c:pt>
                <c:pt idx="494">
                  <c:v>0.241231</c:v>
                </c:pt>
                <c:pt idx="495">
                  <c:v>0.241706</c:v>
                </c:pt>
                <c:pt idx="496">
                  <c:v>0.25018099999999999</c:v>
                </c:pt>
                <c:pt idx="497">
                  <c:v>0.241231</c:v>
                </c:pt>
                <c:pt idx="498">
                  <c:v>0.27388000000000001</c:v>
                </c:pt>
                <c:pt idx="499">
                  <c:v>0.27595500000000001</c:v>
                </c:pt>
                <c:pt idx="500">
                  <c:v>0.28243000000000001</c:v>
                </c:pt>
                <c:pt idx="501">
                  <c:v>0.28025499999999998</c:v>
                </c:pt>
                <c:pt idx="502">
                  <c:v>0.30115399999999998</c:v>
                </c:pt>
                <c:pt idx="503">
                  <c:v>0.29452899999999999</c:v>
                </c:pt>
                <c:pt idx="504">
                  <c:v>0.31165300000000001</c:v>
                </c:pt>
                <c:pt idx="505">
                  <c:v>0.30735400000000002</c:v>
                </c:pt>
                <c:pt idx="506">
                  <c:v>0.31952799999999998</c:v>
                </c:pt>
                <c:pt idx="507">
                  <c:v>0.33612700000000001</c:v>
                </c:pt>
                <c:pt idx="508">
                  <c:v>0.349827</c:v>
                </c:pt>
                <c:pt idx="509">
                  <c:v>0.35820200000000002</c:v>
                </c:pt>
                <c:pt idx="510">
                  <c:v>0.35422700000000001</c:v>
                </c:pt>
                <c:pt idx="511">
                  <c:v>0.367726</c:v>
                </c:pt>
                <c:pt idx="512">
                  <c:v>0.37762600000000002</c:v>
                </c:pt>
                <c:pt idx="513">
                  <c:v>0.39019999999999999</c:v>
                </c:pt>
                <c:pt idx="514">
                  <c:v>0.40947499999999998</c:v>
                </c:pt>
                <c:pt idx="515">
                  <c:v>0.40310000000000001</c:v>
                </c:pt>
                <c:pt idx="516">
                  <c:v>0.41427399999999998</c:v>
                </c:pt>
                <c:pt idx="517">
                  <c:v>0.42152400000000001</c:v>
                </c:pt>
                <c:pt idx="518">
                  <c:v>0.43402400000000002</c:v>
                </c:pt>
                <c:pt idx="519">
                  <c:v>0.42639899999999997</c:v>
                </c:pt>
                <c:pt idx="520">
                  <c:v>0.43972299999999997</c:v>
                </c:pt>
                <c:pt idx="521">
                  <c:v>0.45214799999999999</c:v>
                </c:pt>
                <c:pt idx="522">
                  <c:v>0.45074799999999998</c:v>
                </c:pt>
                <c:pt idx="523">
                  <c:v>0.46429799999999999</c:v>
                </c:pt>
                <c:pt idx="524">
                  <c:v>0.47004699999999999</c:v>
                </c:pt>
                <c:pt idx="525">
                  <c:v>0.47532200000000002</c:v>
                </c:pt>
                <c:pt idx="526">
                  <c:v>0.47677199999999997</c:v>
                </c:pt>
                <c:pt idx="527">
                  <c:v>0.49364599999999997</c:v>
                </c:pt>
                <c:pt idx="528">
                  <c:v>0.48767199999999999</c:v>
                </c:pt>
                <c:pt idx="529">
                  <c:v>0.49569600000000003</c:v>
                </c:pt>
                <c:pt idx="530">
                  <c:v>0.51712100000000005</c:v>
                </c:pt>
                <c:pt idx="531">
                  <c:v>0.50009599999999998</c:v>
                </c:pt>
                <c:pt idx="532">
                  <c:v>0.50847100000000001</c:v>
                </c:pt>
                <c:pt idx="533">
                  <c:v>0.51127100000000003</c:v>
                </c:pt>
                <c:pt idx="534">
                  <c:v>0.518845</c:v>
                </c:pt>
                <c:pt idx="535">
                  <c:v>0.51492099999999996</c:v>
                </c:pt>
                <c:pt idx="536">
                  <c:v>0.52299499999999999</c:v>
                </c:pt>
                <c:pt idx="537">
                  <c:v>0.52512000000000003</c:v>
                </c:pt>
                <c:pt idx="538">
                  <c:v>0.527895</c:v>
                </c:pt>
                <c:pt idx="539">
                  <c:v>0.53476999999999997</c:v>
                </c:pt>
                <c:pt idx="540">
                  <c:v>0.54401900000000003</c:v>
                </c:pt>
                <c:pt idx="541">
                  <c:v>0.53442000000000001</c:v>
                </c:pt>
                <c:pt idx="542">
                  <c:v>0.54659400000000002</c:v>
                </c:pt>
                <c:pt idx="543">
                  <c:v>0.53769500000000003</c:v>
                </c:pt>
                <c:pt idx="544">
                  <c:v>0.53442000000000001</c:v>
                </c:pt>
                <c:pt idx="545">
                  <c:v>0.53476999999999997</c:v>
                </c:pt>
                <c:pt idx="546">
                  <c:v>0.54401900000000003</c:v>
                </c:pt>
                <c:pt idx="547">
                  <c:v>0.52139500000000005</c:v>
                </c:pt>
                <c:pt idx="548">
                  <c:v>0.52886999999999995</c:v>
                </c:pt>
                <c:pt idx="549">
                  <c:v>0.53769500000000003</c:v>
                </c:pt>
                <c:pt idx="550">
                  <c:v>0.53442000000000001</c:v>
                </c:pt>
                <c:pt idx="551">
                  <c:v>0.53476999999999997</c:v>
                </c:pt>
                <c:pt idx="552">
                  <c:v>0.53769500000000003</c:v>
                </c:pt>
                <c:pt idx="553">
                  <c:v>0.54751899999999998</c:v>
                </c:pt>
                <c:pt idx="554">
                  <c:v>0.52886999999999995</c:v>
                </c:pt>
                <c:pt idx="555">
                  <c:v>0.53769500000000003</c:v>
                </c:pt>
                <c:pt idx="556">
                  <c:v>0.53442000000000001</c:v>
                </c:pt>
                <c:pt idx="557">
                  <c:v>0.53476999999999997</c:v>
                </c:pt>
                <c:pt idx="558">
                  <c:v>0.53139499999999995</c:v>
                </c:pt>
                <c:pt idx="559">
                  <c:v>0.52139500000000005</c:v>
                </c:pt>
                <c:pt idx="560">
                  <c:v>0.54066999999999998</c:v>
                </c:pt>
                <c:pt idx="561">
                  <c:v>0.518845</c:v>
                </c:pt>
                <c:pt idx="562">
                  <c:v>0.527895</c:v>
                </c:pt>
                <c:pt idx="563">
                  <c:v>0.52886999999999995</c:v>
                </c:pt>
                <c:pt idx="564">
                  <c:v>0.53769500000000003</c:v>
                </c:pt>
                <c:pt idx="565">
                  <c:v>0.527895</c:v>
                </c:pt>
                <c:pt idx="566">
                  <c:v>0.52299499999999999</c:v>
                </c:pt>
                <c:pt idx="567">
                  <c:v>0.53769500000000003</c:v>
                </c:pt>
                <c:pt idx="568">
                  <c:v>0.53442000000000001</c:v>
                </c:pt>
                <c:pt idx="569">
                  <c:v>0.52886999999999995</c:v>
                </c:pt>
                <c:pt idx="570">
                  <c:v>0.52512000000000003</c:v>
                </c:pt>
                <c:pt idx="571">
                  <c:v>0.51492099999999996</c:v>
                </c:pt>
                <c:pt idx="572">
                  <c:v>0.52886999999999995</c:v>
                </c:pt>
                <c:pt idx="573">
                  <c:v>0.512571</c:v>
                </c:pt>
                <c:pt idx="574">
                  <c:v>0.52139500000000005</c:v>
                </c:pt>
                <c:pt idx="575">
                  <c:v>0.52299499999999999</c:v>
                </c:pt>
                <c:pt idx="576">
                  <c:v>0.54401900000000003</c:v>
                </c:pt>
                <c:pt idx="577">
                  <c:v>0.53442000000000001</c:v>
                </c:pt>
                <c:pt idx="578">
                  <c:v>0.52886999999999995</c:v>
                </c:pt>
                <c:pt idx="579">
                  <c:v>0.53139499999999995</c:v>
                </c:pt>
                <c:pt idx="580">
                  <c:v>0.53442000000000001</c:v>
                </c:pt>
                <c:pt idx="581">
                  <c:v>0.52886999999999995</c:v>
                </c:pt>
                <c:pt idx="582">
                  <c:v>0.53769500000000003</c:v>
                </c:pt>
                <c:pt idx="583">
                  <c:v>0.54751899999999998</c:v>
                </c:pt>
                <c:pt idx="584">
                  <c:v>0.54066999999999998</c:v>
                </c:pt>
                <c:pt idx="585">
                  <c:v>0.55034400000000006</c:v>
                </c:pt>
                <c:pt idx="586">
                  <c:v>0.527895</c:v>
                </c:pt>
                <c:pt idx="587">
                  <c:v>0.54066999999999998</c:v>
                </c:pt>
                <c:pt idx="588">
                  <c:v>0.53139499999999995</c:v>
                </c:pt>
                <c:pt idx="589">
                  <c:v>0.54096999999999995</c:v>
                </c:pt>
                <c:pt idx="590">
                  <c:v>0.54066999999999998</c:v>
                </c:pt>
                <c:pt idx="591">
                  <c:v>0.55666899999999997</c:v>
                </c:pt>
                <c:pt idx="592">
                  <c:v>0.55406900000000003</c:v>
                </c:pt>
                <c:pt idx="593">
                  <c:v>0.56456899999999999</c:v>
                </c:pt>
                <c:pt idx="594">
                  <c:v>0.57576799999999995</c:v>
                </c:pt>
                <c:pt idx="595">
                  <c:v>0.56061899999999998</c:v>
                </c:pt>
                <c:pt idx="596">
                  <c:v>0.57064300000000001</c:v>
                </c:pt>
                <c:pt idx="597">
                  <c:v>0.58214299999999997</c:v>
                </c:pt>
                <c:pt idx="598">
                  <c:v>0.56061899999999998</c:v>
                </c:pt>
                <c:pt idx="599">
                  <c:v>0.57064300000000001</c:v>
                </c:pt>
                <c:pt idx="600">
                  <c:v>0.57576799999999995</c:v>
                </c:pt>
                <c:pt idx="601">
                  <c:v>0.58674300000000001</c:v>
                </c:pt>
                <c:pt idx="602">
                  <c:v>0.59536699999999998</c:v>
                </c:pt>
                <c:pt idx="603">
                  <c:v>0.58854300000000004</c:v>
                </c:pt>
                <c:pt idx="604">
                  <c:v>0.599692</c:v>
                </c:pt>
                <c:pt idx="605">
                  <c:v>0.58909299999999998</c:v>
                </c:pt>
                <c:pt idx="606">
                  <c:v>0.58854300000000004</c:v>
                </c:pt>
                <c:pt idx="607">
                  <c:v>0.599692</c:v>
                </c:pt>
                <c:pt idx="608">
                  <c:v>0.601692</c:v>
                </c:pt>
                <c:pt idx="609">
                  <c:v>0.59496800000000005</c:v>
                </c:pt>
                <c:pt idx="610">
                  <c:v>0.60611700000000002</c:v>
                </c:pt>
                <c:pt idx="611">
                  <c:v>0.60809199999999997</c:v>
                </c:pt>
                <c:pt idx="612">
                  <c:v>0.60139200000000004</c:v>
                </c:pt>
                <c:pt idx="613">
                  <c:v>0.599692</c:v>
                </c:pt>
                <c:pt idx="614">
                  <c:v>0.62106700000000004</c:v>
                </c:pt>
                <c:pt idx="615">
                  <c:v>0.61426700000000001</c:v>
                </c:pt>
                <c:pt idx="616">
                  <c:v>0.618842</c:v>
                </c:pt>
                <c:pt idx="617">
                  <c:v>0.60809199999999997</c:v>
                </c:pt>
                <c:pt idx="618">
                  <c:v>0.62071699999999996</c:v>
                </c:pt>
                <c:pt idx="619">
                  <c:v>0.63136599999999998</c:v>
                </c:pt>
                <c:pt idx="620">
                  <c:v>0.62766599999999995</c:v>
                </c:pt>
                <c:pt idx="621">
                  <c:v>0.63366599999999995</c:v>
                </c:pt>
                <c:pt idx="622">
                  <c:v>0.63754100000000002</c:v>
                </c:pt>
                <c:pt idx="623">
                  <c:v>0.64783999999999997</c:v>
                </c:pt>
                <c:pt idx="624">
                  <c:v>0.63366599999999995</c:v>
                </c:pt>
                <c:pt idx="625">
                  <c:v>0.64366599999999996</c:v>
                </c:pt>
                <c:pt idx="626">
                  <c:v>0.63434100000000004</c:v>
                </c:pt>
                <c:pt idx="627">
                  <c:v>0.64014099999999996</c:v>
                </c:pt>
                <c:pt idx="628">
                  <c:v>0.63754100000000002</c:v>
                </c:pt>
                <c:pt idx="629">
                  <c:v>0.64783999999999997</c:v>
                </c:pt>
                <c:pt idx="630">
                  <c:v>0.64661599999999997</c:v>
                </c:pt>
                <c:pt idx="631">
                  <c:v>0.64976500000000004</c:v>
                </c:pt>
                <c:pt idx="632">
                  <c:v>0.66151499999999996</c:v>
                </c:pt>
                <c:pt idx="633">
                  <c:v>0.653115</c:v>
                </c:pt>
                <c:pt idx="634">
                  <c:v>0.64366599999999996</c:v>
                </c:pt>
                <c:pt idx="635">
                  <c:v>0.65466500000000005</c:v>
                </c:pt>
                <c:pt idx="636">
                  <c:v>0.653115</c:v>
                </c:pt>
                <c:pt idx="637">
                  <c:v>0.65581500000000004</c:v>
                </c:pt>
                <c:pt idx="638">
                  <c:v>0.65466500000000005</c:v>
                </c:pt>
                <c:pt idx="639">
                  <c:v>0.67254000000000003</c:v>
                </c:pt>
                <c:pt idx="640">
                  <c:v>0.66183999999999998</c:v>
                </c:pt>
                <c:pt idx="641">
                  <c:v>0.66836499999999999</c:v>
                </c:pt>
                <c:pt idx="642">
                  <c:v>0.66606500000000002</c:v>
                </c:pt>
                <c:pt idx="643">
                  <c:v>0.66783999999999999</c:v>
                </c:pt>
                <c:pt idx="644">
                  <c:v>0.65466500000000005</c:v>
                </c:pt>
                <c:pt idx="645">
                  <c:v>0.66606500000000002</c:v>
                </c:pt>
                <c:pt idx="646">
                  <c:v>0.67378899999999997</c:v>
                </c:pt>
                <c:pt idx="647">
                  <c:v>0.66836499999999999</c:v>
                </c:pt>
                <c:pt idx="648">
                  <c:v>0.67254000000000003</c:v>
                </c:pt>
                <c:pt idx="649">
                  <c:v>0.66183999999999998</c:v>
                </c:pt>
                <c:pt idx="650">
                  <c:v>0.66836499999999999</c:v>
                </c:pt>
                <c:pt idx="651">
                  <c:v>0.67254000000000003</c:v>
                </c:pt>
                <c:pt idx="652">
                  <c:v>0.67378899999999997</c:v>
                </c:pt>
                <c:pt idx="653">
                  <c:v>0.66836499999999999</c:v>
                </c:pt>
                <c:pt idx="654">
                  <c:v>0.67898899999999995</c:v>
                </c:pt>
                <c:pt idx="655">
                  <c:v>0.67976400000000003</c:v>
                </c:pt>
                <c:pt idx="656">
                  <c:v>0.68216399999999999</c:v>
                </c:pt>
                <c:pt idx="657">
                  <c:v>0.67898899999999995</c:v>
                </c:pt>
                <c:pt idx="658">
                  <c:v>0.68568899999999999</c:v>
                </c:pt>
                <c:pt idx="659">
                  <c:v>0.68216399999999999</c:v>
                </c:pt>
                <c:pt idx="660">
                  <c:v>0.69188899999999998</c:v>
                </c:pt>
                <c:pt idx="661">
                  <c:v>0.67378899999999997</c:v>
                </c:pt>
                <c:pt idx="662">
                  <c:v>0.67526399999999998</c:v>
                </c:pt>
                <c:pt idx="663">
                  <c:v>0.69188899999999998</c:v>
                </c:pt>
                <c:pt idx="664">
                  <c:v>0.691639</c:v>
                </c:pt>
                <c:pt idx="665">
                  <c:v>0.68903899999999996</c:v>
                </c:pt>
                <c:pt idx="666">
                  <c:v>0.68543900000000002</c:v>
                </c:pt>
                <c:pt idx="667">
                  <c:v>0.67976400000000003</c:v>
                </c:pt>
                <c:pt idx="668">
                  <c:v>0.68216399999999999</c:v>
                </c:pt>
                <c:pt idx="669">
                  <c:v>0.68543900000000002</c:v>
                </c:pt>
                <c:pt idx="670">
                  <c:v>0.68568899999999999</c:v>
                </c:pt>
                <c:pt idx="671">
                  <c:v>0.68216399999999999</c:v>
                </c:pt>
                <c:pt idx="672">
                  <c:v>0.68543900000000002</c:v>
                </c:pt>
                <c:pt idx="673">
                  <c:v>0.70351300000000005</c:v>
                </c:pt>
                <c:pt idx="674">
                  <c:v>0.69593899999999997</c:v>
                </c:pt>
                <c:pt idx="675">
                  <c:v>0.711063</c:v>
                </c:pt>
                <c:pt idx="676">
                  <c:v>0.691639</c:v>
                </c:pt>
                <c:pt idx="677">
                  <c:v>0.70278799999999997</c:v>
                </c:pt>
                <c:pt idx="678">
                  <c:v>0.69828900000000005</c:v>
                </c:pt>
                <c:pt idx="679">
                  <c:v>0.69758900000000001</c:v>
                </c:pt>
                <c:pt idx="680">
                  <c:v>0.69593899999999997</c:v>
                </c:pt>
                <c:pt idx="681">
                  <c:v>0.70468799999999998</c:v>
                </c:pt>
                <c:pt idx="682">
                  <c:v>0.71546299999999996</c:v>
                </c:pt>
                <c:pt idx="683">
                  <c:v>0.70278799999999997</c:v>
                </c:pt>
                <c:pt idx="684">
                  <c:v>0.70468799999999998</c:v>
                </c:pt>
                <c:pt idx="685">
                  <c:v>0.70351300000000005</c:v>
                </c:pt>
                <c:pt idx="686">
                  <c:v>0.70278799999999997</c:v>
                </c:pt>
                <c:pt idx="687">
                  <c:v>0.72373799999999999</c:v>
                </c:pt>
                <c:pt idx="688">
                  <c:v>0.691639</c:v>
                </c:pt>
                <c:pt idx="689">
                  <c:v>0.70963799999999999</c:v>
                </c:pt>
                <c:pt idx="690">
                  <c:v>0.711063</c:v>
                </c:pt>
                <c:pt idx="691">
                  <c:v>0.70948800000000001</c:v>
                </c:pt>
                <c:pt idx="692">
                  <c:v>0.71643800000000002</c:v>
                </c:pt>
                <c:pt idx="693">
                  <c:v>0.70468799999999998</c:v>
                </c:pt>
                <c:pt idx="694">
                  <c:v>0.72746200000000005</c:v>
                </c:pt>
                <c:pt idx="695">
                  <c:v>0.71643800000000002</c:v>
                </c:pt>
                <c:pt idx="696">
                  <c:v>0.711063</c:v>
                </c:pt>
                <c:pt idx="697">
                  <c:v>0.70948800000000001</c:v>
                </c:pt>
                <c:pt idx="698">
                  <c:v>0.70963799999999999</c:v>
                </c:pt>
                <c:pt idx="699">
                  <c:v>0.711063</c:v>
                </c:pt>
                <c:pt idx="700">
                  <c:v>0.72143800000000002</c:v>
                </c:pt>
                <c:pt idx="701">
                  <c:v>0.72321299999999999</c:v>
                </c:pt>
                <c:pt idx="702">
                  <c:v>0.74248700000000001</c:v>
                </c:pt>
                <c:pt idx="703">
                  <c:v>0.72143800000000002</c:v>
                </c:pt>
                <c:pt idx="704">
                  <c:v>0.72991200000000001</c:v>
                </c:pt>
                <c:pt idx="705">
                  <c:v>0.72373799999999999</c:v>
                </c:pt>
                <c:pt idx="706">
                  <c:v>0.72746200000000005</c:v>
                </c:pt>
                <c:pt idx="707">
                  <c:v>0.70963799999999999</c:v>
                </c:pt>
                <c:pt idx="708">
                  <c:v>0.73001199999999999</c:v>
                </c:pt>
                <c:pt idx="709">
                  <c:v>0.71546299999999996</c:v>
                </c:pt>
                <c:pt idx="710">
                  <c:v>0.72321299999999999</c:v>
                </c:pt>
                <c:pt idx="711">
                  <c:v>0.73001199999999999</c:v>
                </c:pt>
                <c:pt idx="712">
                  <c:v>0.72143800000000002</c:v>
                </c:pt>
                <c:pt idx="713">
                  <c:v>0.72321299999999999</c:v>
                </c:pt>
                <c:pt idx="714">
                  <c:v>0.73001199999999999</c:v>
                </c:pt>
                <c:pt idx="715">
                  <c:v>0.71546299999999996</c:v>
                </c:pt>
                <c:pt idx="716">
                  <c:v>0.72321299999999999</c:v>
                </c:pt>
                <c:pt idx="717">
                  <c:v>0.73001199999999999</c:v>
                </c:pt>
                <c:pt idx="718">
                  <c:v>0.72143800000000002</c:v>
                </c:pt>
                <c:pt idx="719">
                  <c:v>0.72321299999999999</c:v>
                </c:pt>
                <c:pt idx="720">
                  <c:v>0.73001199999999999</c:v>
                </c:pt>
                <c:pt idx="721">
                  <c:v>0.72143800000000002</c:v>
                </c:pt>
                <c:pt idx="722">
                  <c:v>0.72321299999999999</c:v>
                </c:pt>
                <c:pt idx="723">
                  <c:v>0.73001199999999999</c:v>
                </c:pt>
                <c:pt idx="724">
                  <c:v>0.73351200000000005</c:v>
                </c:pt>
                <c:pt idx="725">
                  <c:v>0.71643800000000002</c:v>
                </c:pt>
                <c:pt idx="726">
                  <c:v>0.72373799999999999</c:v>
                </c:pt>
                <c:pt idx="727">
                  <c:v>0.72143800000000002</c:v>
                </c:pt>
                <c:pt idx="728">
                  <c:v>0.72321299999999999</c:v>
                </c:pt>
                <c:pt idx="729">
                  <c:v>0.73001199999999999</c:v>
                </c:pt>
                <c:pt idx="730">
                  <c:v>0.72143800000000002</c:v>
                </c:pt>
                <c:pt idx="731">
                  <c:v>0.71643800000000002</c:v>
                </c:pt>
                <c:pt idx="732">
                  <c:v>0.72373799999999999</c:v>
                </c:pt>
                <c:pt idx="733">
                  <c:v>0.71546299999999996</c:v>
                </c:pt>
                <c:pt idx="734">
                  <c:v>0.72991200000000001</c:v>
                </c:pt>
                <c:pt idx="735">
                  <c:v>0.73626199999999997</c:v>
                </c:pt>
                <c:pt idx="736">
                  <c:v>0.72746200000000005</c:v>
                </c:pt>
                <c:pt idx="737">
                  <c:v>0.72321299999999999</c:v>
                </c:pt>
                <c:pt idx="738">
                  <c:v>0.73001199999999999</c:v>
                </c:pt>
                <c:pt idx="739">
                  <c:v>0.72143800000000002</c:v>
                </c:pt>
                <c:pt idx="740">
                  <c:v>0.73658699999999999</c:v>
                </c:pt>
                <c:pt idx="741">
                  <c:v>0.73626199999999997</c:v>
                </c:pt>
                <c:pt idx="742">
                  <c:v>0.73961200000000005</c:v>
                </c:pt>
                <c:pt idx="743">
                  <c:v>0.72991200000000001</c:v>
                </c:pt>
                <c:pt idx="744">
                  <c:v>0.73626199999999997</c:v>
                </c:pt>
                <c:pt idx="745">
                  <c:v>0.73351200000000005</c:v>
                </c:pt>
                <c:pt idx="746">
                  <c:v>0.74316199999999999</c:v>
                </c:pt>
                <c:pt idx="747">
                  <c:v>0.73626199999999997</c:v>
                </c:pt>
                <c:pt idx="748">
                  <c:v>0.72143800000000002</c:v>
                </c:pt>
                <c:pt idx="749">
                  <c:v>0.73658699999999999</c:v>
                </c:pt>
                <c:pt idx="750">
                  <c:v>0.74866200000000005</c:v>
                </c:pt>
                <c:pt idx="751">
                  <c:v>0.72746200000000005</c:v>
                </c:pt>
                <c:pt idx="752">
                  <c:v>0.74316199999999999</c:v>
                </c:pt>
                <c:pt idx="753">
                  <c:v>0.74866200000000005</c:v>
                </c:pt>
                <c:pt idx="754">
                  <c:v>0.74576200000000004</c:v>
                </c:pt>
                <c:pt idx="755">
                  <c:v>0.75611099999999998</c:v>
                </c:pt>
                <c:pt idx="756">
                  <c:v>0.74866200000000005</c:v>
                </c:pt>
                <c:pt idx="757">
                  <c:v>0.75193600000000005</c:v>
                </c:pt>
                <c:pt idx="758">
                  <c:v>0.74316199999999999</c:v>
                </c:pt>
                <c:pt idx="759">
                  <c:v>0.73626199999999997</c:v>
                </c:pt>
                <c:pt idx="760">
                  <c:v>0.73351200000000005</c:v>
                </c:pt>
                <c:pt idx="761">
                  <c:v>0.73658699999999999</c:v>
                </c:pt>
                <c:pt idx="762">
                  <c:v>0.74866200000000005</c:v>
                </c:pt>
                <c:pt idx="763">
                  <c:v>0.75193600000000005</c:v>
                </c:pt>
                <c:pt idx="764">
                  <c:v>0.75611099999999998</c:v>
                </c:pt>
                <c:pt idx="765">
                  <c:v>0.75481100000000001</c:v>
                </c:pt>
                <c:pt idx="766">
                  <c:v>0.75193600000000005</c:v>
                </c:pt>
                <c:pt idx="767">
                  <c:v>0.75611099999999998</c:v>
                </c:pt>
                <c:pt idx="768">
                  <c:v>0.74866200000000005</c:v>
                </c:pt>
                <c:pt idx="769">
                  <c:v>0.73961200000000005</c:v>
                </c:pt>
                <c:pt idx="770">
                  <c:v>0.762486</c:v>
                </c:pt>
                <c:pt idx="771">
                  <c:v>0.760911</c:v>
                </c:pt>
                <c:pt idx="772">
                  <c:v>0.75816099999999997</c:v>
                </c:pt>
                <c:pt idx="773">
                  <c:v>0.75611099999999998</c:v>
                </c:pt>
                <c:pt idx="774">
                  <c:v>0.760911</c:v>
                </c:pt>
                <c:pt idx="775">
                  <c:v>0.764436</c:v>
                </c:pt>
                <c:pt idx="776">
                  <c:v>0.75611099999999998</c:v>
                </c:pt>
                <c:pt idx="777">
                  <c:v>0.760911</c:v>
                </c:pt>
                <c:pt idx="778">
                  <c:v>0.75816099999999997</c:v>
                </c:pt>
                <c:pt idx="779">
                  <c:v>0.77508600000000005</c:v>
                </c:pt>
                <c:pt idx="780">
                  <c:v>0.760911</c:v>
                </c:pt>
                <c:pt idx="781">
                  <c:v>0.777111</c:v>
                </c:pt>
                <c:pt idx="782">
                  <c:v>0.762486</c:v>
                </c:pt>
                <c:pt idx="783">
                  <c:v>0.760911</c:v>
                </c:pt>
                <c:pt idx="784">
                  <c:v>0.75816099999999997</c:v>
                </c:pt>
                <c:pt idx="785">
                  <c:v>0.762486</c:v>
                </c:pt>
                <c:pt idx="786">
                  <c:v>0.760911</c:v>
                </c:pt>
                <c:pt idx="787">
                  <c:v>0.77076100000000003</c:v>
                </c:pt>
                <c:pt idx="788">
                  <c:v>0.77508600000000005</c:v>
                </c:pt>
                <c:pt idx="789">
                  <c:v>0.75481100000000001</c:v>
                </c:pt>
                <c:pt idx="790">
                  <c:v>0.777111</c:v>
                </c:pt>
                <c:pt idx="791">
                  <c:v>0.76881100000000002</c:v>
                </c:pt>
                <c:pt idx="792">
                  <c:v>0.760911</c:v>
                </c:pt>
                <c:pt idx="793">
                  <c:v>0.75816099999999997</c:v>
                </c:pt>
                <c:pt idx="794">
                  <c:v>0.762486</c:v>
                </c:pt>
                <c:pt idx="795">
                  <c:v>0.767011</c:v>
                </c:pt>
                <c:pt idx="796">
                  <c:v>0.77076100000000003</c:v>
                </c:pt>
                <c:pt idx="797">
                  <c:v>0.77508600000000005</c:v>
                </c:pt>
                <c:pt idx="798">
                  <c:v>0.77915999999999996</c:v>
                </c:pt>
                <c:pt idx="799">
                  <c:v>0.77076100000000003</c:v>
                </c:pt>
                <c:pt idx="800">
                  <c:v>0.75611099999999998</c:v>
                </c:pt>
                <c:pt idx="801">
                  <c:v>0.77915999999999996</c:v>
                </c:pt>
                <c:pt idx="802">
                  <c:v>0.77076100000000003</c:v>
                </c:pt>
                <c:pt idx="803">
                  <c:v>0.78128500000000001</c:v>
                </c:pt>
                <c:pt idx="804">
                  <c:v>0.77308600000000005</c:v>
                </c:pt>
                <c:pt idx="805">
                  <c:v>0.777111</c:v>
                </c:pt>
                <c:pt idx="806">
                  <c:v>0.76881100000000002</c:v>
                </c:pt>
                <c:pt idx="807">
                  <c:v>0.767011</c:v>
                </c:pt>
                <c:pt idx="808">
                  <c:v>0.77076100000000003</c:v>
                </c:pt>
                <c:pt idx="809">
                  <c:v>0.762486</c:v>
                </c:pt>
                <c:pt idx="810">
                  <c:v>0.77308600000000005</c:v>
                </c:pt>
                <c:pt idx="811">
                  <c:v>0.764436</c:v>
                </c:pt>
                <c:pt idx="812">
                  <c:v>0.76881100000000002</c:v>
                </c:pt>
                <c:pt idx="813">
                  <c:v>0.760911</c:v>
                </c:pt>
                <c:pt idx="814">
                  <c:v>0.777111</c:v>
                </c:pt>
                <c:pt idx="815">
                  <c:v>0.78128500000000001</c:v>
                </c:pt>
                <c:pt idx="816">
                  <c:v>0.77915999999999996</c:v>
                </c:pt>
                <c:pt idx="817">
                  <c:v>0.77076100000000003</c:v>
                </c:pt>
                <c:pt idx="818">
                  <c:v>0.78128500000000001</c:v>
                </c:pt>
                <c:pt idx="819">
                  <c:v>0.760911</c:v>
                </c:pt>
                <c:pt idx="820">
                  <c:v>0.77076100000000003</c:v>
                </c:pt>
                <c:pt idx="821">
                  <c:v>0.75611099999999998</c:v>
                </c:pt>
                <c:pt idx="822">
                  <c:v>0.77915999999999996</c:v>
                </c:pt>
                <c:pt idx="823">
                  <c:v>0.777111</c:v>
                </c:pt>
                <c:pt idx="824">
                  <c:v>0.77508600000000005</c:v>
                </c:pt>
                <c:pt idx="825">
                  <c:v>0.77915999999999996</c:v>
                </c:pt>
                <c:pt idx="826">
                  <c:v>0.777111</c:v>
                </c:pt>
                <c:pt idx="827">
                  <c:v>0.762486</c:v>
                </c:pt>
                <c:pt idx="828">
                  <c:v>0.767011</c:v>
                </c:pt>
                <c:pt idx="829">
                  <c:v>0.78353499999999998</c:v>
                </c:pt>
                <c:pt idx="830">
                  <c:v>0.762486</c:v>
                </c:pt>
                <c:pt idx="831">
                  <c:v>0.77915999999999996</c:v>
                </c:pt>
                <c:pt idx="832">
                  <c:v>0.777111</c:v>
                </c:pt>
                <c:pt idx="833">
                  <c:v>0.78128500000000001</c:v>
                </c:pt>
                <c:pt idx="834">
                  <c:v>0.77308600000000005</c:v>
                </c:pt>
                <c:pt idx="835">
                  <c:v>0.777111</c:v>
                </c:pt>
                <c:pt idx="836">
                  <c:v>0.78128500000000001</c:v>
                </c:pt>
                <c:pt idx="837">
                  <c:v>0.77915999999999996</c:v>
                </c:pt>
                <c:pt idx="838">
                  <c:v>0.78998500000000005</c:v>
                </c:pt>
                <c:pt idx="839">
                  <c:v>0.78128500000000001</c:v>
                </c:pt>
                <c:pt idx="840">
                  <c:v>0.79740999999999995</c:v>
                </c:pt>
                <c:pt idx="841">
                  <c:v>0.78998500000000005</c:v>
                </c:pt>
                <c:pt idx="842">
                  <c:v>0.762486</c:v>
                </c:pt>
                <c:pt idx="843">
                  <c:v>0.767011</c:v>
                </c:pt>
                <c:pt idx="844">
                  <c:v>0.78998500000000005</c:v>
                </c:pt>
                <c:pt idx="845">
                  <c:v>0.79363499999999998</c:v>
                </c:pt>
                <c:pt idx="846">
                  <c:v>0.79130999999999996</c:v>
                </c:pt>
                <c:pt idx="847">
                  <c:v>0.78998500000000005</c:v>
                </c:pt>
                <c:pt idx="848">
                  <c:v>0.79978499999999997</c:v>
                </c:pt>
                <c:pt idx="849">
                  <c:v>0.79130999999999996</c:v>
                </c:pt>
                <c:pt idx="850">
                  <c:v>0.78998500000000005</c:v>
                </c:pt>
                <c:pt idx="851">
                  <c:v>0.76881100000000002</c:v>
                </c:pt>
                <c:pt idx="852">
                  <c:v>0.78520999999999996</c:v>
                </c:pt>
                <c:pt idx="853">
                  <c:v>0.78353499999999998</c:v>
                </c:pt>
                <c:pt idx="854">
                  <c:v>0.79363499999999998</c:v>
                </c:pt>
                <c:pt idx="855">
                  <c:v>0.78520999999999996</c:v>
                </c:pt>
                <c:pt idx="856">
                  <c:v>0.79651000000000005</c:v>
                </c:pt>
                <c:pt idx="857">
                  <c:v>0.80590899999999999</c:v>
                </c:pt>
                <c:pt idx="858">
                  <c:v>0.78520999999999996</c:v>
                </c:pt>
                <c:pt idx="859">
                  <c:v>0.79651000000000005</c:v>
                </c:pt>
                <c:pt idx="860">
                  <c:v>0.78128500000000001</c:v>
                </c:pt>
                <c:pt idx="861">
                  <c:v>0.77308600000000005</c:v>
                </c:pt>
                <c:pt idx="862">
                  <c:v>0.78998500000000005</c:v>
                </c:pt>
                <c:pt idx="863">
                  <c:v>0.78128500000000001</c:v>
                </c:pt>
                <c:pt idx="864">
                  <c:v>0.79130999999999996</c:v>
                </c:pt>
                <c:pt idx="865">
                  <c:v>0.78353499999999998</c:v>
                </c:pt>
                <c:pt idx="866">
                  <c:v>0.79363499999999998</c:v>
                </c:pt>
                <c:pt idx="867">
                  <c:v>0.77915999999999996</c:v>
                </c:pt>
                <c:pt idx="868">
                  <c:v>0.79651000000000005</c:v>
                </c:pt>
                <c:pt idx="869">
                  <c:v>0.79363499999999998</c:v>
                </c:pt>
                <c:pt idx="870">
                  <c:v>0.78520999999999996</c:v>
                </c:pt>
                <c:pt idx="871">
                  <c:v>0.78353499999999998</c:v>
                </c:pt>
                <c:pt idx="872">
                  <c:v>0.79363499999999998</c:v>
                </c:pt>
                <c:pt idx="873">
                  <c:v>0.78520999999999996</c:v>
                </c:pt>
                <c:pt idx="874">
                  <c:v>0.78998500000000005</c:v>
                </c:pt>
                <c:pt idx="875">
                  <c:v>0.79363499999999998</c:v>
                </c:pt>
                <c:pt idx="876">
                  <c:v>0.78520999999999996</c:v>
                </c:pt>
                <c:pt idx="877">
                  <c:v>0.80306</c:v>
                </c:pt>
                <c:pt idx="878">
                  <c:v>0.80590899999999999</c:v>
                </c:pt>
                <c:pt idx="879">
                  <c:v>0.79130999999999996</c:v>
                </c:pt>
                <c:pt idx="880">
                  <c:v>0.78998500000000005</c:v>
                </c:pt>
                <c:pt idx="881">
                  <c:v>0.78748499999999999</c:v>
                </c:pt>
                <c:pt idx="882">
                  <c:v>0.79740999999999995</c:v>
                </c:pt>
                <c:pt idx="883">
                  <c:v>0.79651000000000005</c:v>
                </c:pt>
                <c:pt idx="884">
                  <c:v>0.79978499999999997</c:v>
                </c:pt>
                <c:pt idx="885">
                  <c:v>0.78520999999999996</c:v>
                </c:pt>
                <c:pt idx="886">
                  <c:v>0.79651000000000005</c:v>
                </c:pt>
                <c:pt idx="887">
                  <c:v>0.79978499999999997</c:v>
                </c:pt>
                <c:pt idx="888">
                  <c:v>0.79740999999999995</c:v>
                </c:pt>
                <c:pt idx="889">
                  <c:v>0.78998500000000005</c:v>
                </c:pt>
                <c:pt idx="890">
                  <c:v>0.80590899999999999</c:v>
                </c:pt>
                <c:pt idx="891">
                  <c:v>0.78520999999999996</c:v>
                </c:pt>
                <c:pt idx="892">
                  <c:v>0.78998500000000005</c:v>
                </c:pt>
                <c:pt idx="893">
                  <c:v>0.80590899999999999</c:v>
                </c:pt>
                <c:pt idx="894">
                  <c:v>0.79740999999999995</c:v>
                </c:pt>
                <c:pt idx="895">
                  <c:v>0.80306</c:v>
                </c:pt>
                <c:pt idx="896">
                  <c:v>0.79363499999999998</c:v>
                </c:pt>
                <c:pt idx="897">
                  <c:v>0.79130999999999996</c:v>
                </c:pt>
                <c:pt idx="898">
                  <c:v>0.80306</c:v>
                </c:pt>
                <c:pt idx="899">
                  <c:v>0.78748499999999999</c:v>
                </c:pt>
                <c:pt idx="900">
                  <c:v>0.803535</c:v>
                </c:pt>
                <c:pt idx="901">
                  <c:v>0.80306</c:v>
                </c:pt>
                <c:pt idx="902">
                  <c:v>0.79363499999999998</c:v>
                </c:pt>
                <c:pt idx="903">
                  <c:v>0.79130999999999996</c:v>
                </c:pt>
                <c:pt idx="904">
                  <c:v>0.80963399999999996</c:v>
                </c:pt>
                <c:pt idx="905">
                  <c:v>0.79978499999999997</c:v>
                </c:pt>
                <c:pt idx="906">
                  <c:v>0.803535</c:v>
                </c:pt>
                <c:pt idx="907">
                  <c:v>0.78998500000000005</c:v>
                </c:pt>
                <c:pt idx="908">
                  <c:v>0.79978499999999997</c:v>
                </c:pt>
                <c:pt idx="909">
                  <c:v>0.79740999999999995</c:v>
                </c:pt>
                <c:pt idx="910">
                  <c:v>0.80306</c:v>
                </c:pt>
                <c:pt idx="911">
                  <c:v>0.79978499999999997</c:v>
                </c:pt>
                <c:pt idx="912">
                  <c:v>0.79740999999999995</c:v>
                </c:pt>
                <c:pt idx="913">
                  <c:v>0.78998500000000005</c:v>
                </c:pt>
                <c:pt idx="914">
                  <c:v>0.80590899999999999</c:v>
                </c:pt>
                <c:pt idx="915">
                  <c:v>0.79740999999999995</c:v>
                </c:pt>
                <c:pt idx="916">
                  <c:v>0.80963399999999996</c:v>
                </c:pt>
                <c:pt idx="917">
                  <c:v>0.78748499999999999</c:v>
                </c:pt>
                <c:pt idx="918">
                  <c:v>0.78520999999999996</c:v>
                </c:pt>
                <c:pt idx="919">
                  <c:v>0.79651000000000005</c:v>
                </c:pt>
                <c:pt idx="920">
                  <c:v>0.80590899999999999</c:v>
                </c:pt>
                <c:pt idx="921">
                  <c:v>0.79740999999999995</c:v>
                </c:pt>
                <c:pt idx="922">
                  <c:v>0.78998500000000005</c:v>
                </c:pt>
                <c:pt idx="923">
                  <c:v>0.80590899999999999</c:v>
                </c:pt>
                <c:pt idx="924">
                  <c:v>0.803535</c:v>
                </c:pt>
                <c:pt idx="925">
                  <c:v>0.80306</c:v>
                </c:pt>
                <c:pt idx="926">
                  <c:v>0.79978499999999997</c:v>
                </c:pt>
                <c:pt idx="927">
                  <c:v>0.79740999999999995</c:v>
                </c:pt>
                <c:pt idx="928">
                  <c:v>0.80306</c:v>
                </c:pt>
                <c:pt idx="929">
                  <c:v>0.80590899999999999</c:v>
                </c:pt>
                <c:pt idx="930">
                  <c:v>0.79130999999999996</c:v>
                </c:pt>
                <c:pt idx="931">
                  <c:v>0.78998500000000005</c:v>
                </c:pt>
                <c:pt idx="932">
                  <c:v>0.80590899999999999</c:v>
                </c:pt>
                <c:pt idx="933">
                  <c:v>0.79740999999999995</c:v>
                </c:pt>
                <c:pt idx="934">
                  <c:v>0.79651000000000005</c:v>
                </c:pt>
                <c:pt idx="935">
                  <c:v>0.79363499999999998</c:v>
                </c:pt>
                <c:pt idx="936">
                  <c:v>0.80968399999999996</c:v>
                </c:pt>
                <c:pt idx="937">
                  <c:v>0.80306</c:v>
                </c:pt>
                <c:pt idx="938">
                  <c:v>0.79363499999999998</c:v>
                </c:pt>
                <c:pt idx="939">
                  <c:v>0.79130999999999996</c:v>
                </c:pt>
                <c:pt idx="940">
                  <c:v>0.79651000000000005</c:v>
                </c:pt>
                <c:pt idx="941">
                  <c:v>0.79978499999999997</c:v>
                </c:pt>
                <c:pt idx="942">
                  <c:v>0.79130999999999996</c:v>
                </c:pt>
                <c:pt idx="943">
                  <c:v>0.79651000000000005</c:v>
                </c:pt>
                <c:pt idx="944">
                  <c:v>0.80590899999999999</c:v>
                </c:pt>
                <c:pt idx="945">
                  <c:v>0.79740999999999995</c:v>
                </c:pt>
                <c:pt idx="946">
                  <c:v>0.79651000000000005</c:v>
                </c:pt>
                <c:pt idx="947">
                  <c:v>0.80590899999999999</c:v>
                </c:pt>
                <c:pt idx="948">
                  <c:v>0.79740999999999995</c:v>
                </c:pt>
                <c:pt idx="949">
                  <c:v>0.80963399999999996</c:v>
                </c:pt>
                <c:pt idx="950">
                  <c:v>0.79363499999999998</c:v>
                </c:pt>
                <c:pt idx="951">
                  <c:v>0.79130999999999996</c:v>
                </c:pt>
                <c:pt idx="952">
                  <c:v>0.80306</c:v>
                </c:pt>
                <c:pt idx="953">
                  <c:v>0.80590899999999999</c:v>
                </c:pt>
                <c:pt idx="954">
                  <c:v>0.78520999999999996</c:v>
                </c:pt>
                <c:pt idx="955">
                  <c:v>0.79651000000000005</c:v>
                </c:pt>
                <c:pt idx="956">
                  <c:v>0.81203400000000003</c:v>
                </c:pt>
                <c:pt idx="957">
                  <c:v>0.79740999999999995</c:v>
                </c:pt>
                <c:pt idx="958">
                  <c:v>0.80306</c:v>
                </c:pt>
                <c:pt idx="959">
                  <c:v>0.79363499999999998</c:v>
                </c:pt>
                <c:pt idx="960">
                  <c:v>0.77915999999999996</c:v>
                </c:pt>
                <c:pt idx="961">
                  <c:v>0.80306</c:v>
                </c:pt>
                <c:pt idx="962">
                  <c:v>0.79978499999999997</c:v>
                </c:pt>
                <c:pt idx="963">
                  <c:v>0.803535</c:v>
                </c:pt>
                <c:pt idx="964">
                  <c:v>0.78998500000000005</c:v>
                </c:pt>
                <c:pt idx="965">
                  <c:v>0.79978499999999997</c:v>
                </c:pt>
                <c:pt idx="966">
                  <c:v>0.78520999999999996</c:v>
                </c:pt>
                <c:pt idx="967">
                  <c:v>0.80306</c:v>
                </c:pt>
                <c:pt idx="968">
                  <c:v>0.79363499999999998</c:v>
                </c:pt>
                <c:pt idx="969">
                  <c:v>0.79130999999999996</c:v>
                </c:pt>
                <c:pt idx="970">
                  <c:v>0.80306</c:v>
                </c:pt>
                <c:pt idx="971">
                  <c:v>0.80590899999999999</c:v>
                </c:pt>
                <c:pt idx="972">
                  <c:v>0.79740999999999995</c:v>
                </c:pt>
                <c:pt idx="973">
                  <c:v>0.80306</c:v>
                </c:pt>
                <c:pt idx="974">
                  <c:v>0.80590899999999999</c:v>
                </c:pt>
                <c:pt idx="975">
                  <c:v>0.79740999999999995</c:v>
                </c:pt>
                <c:pt idx="976">
                  <c:v>0.80306</c:v>
                </c:pt>
                <c:pt idx="977">
                  <c:v>0.79978499999999997</c:v>
                </c:pt>
                <c:pt idx="978">
                  <c:v>0.803535</c:v>
                </c:pt>
                <c:pt idx="979">
                  <c:v>0.79651000000000005</c:v>
                </c:pt>
                <c:pt idx="980">
                  <c:v>0.80590899999999999</c:v>
                </c:pt>
                <c:pt idx="981">
                  <c:v>0.79740999999999995</c:v>
                </c:pt>
                <c:pt idx="982">
                  <c:v>0.79651000000000005</c:v>
                </c:pt>
                <c:pt idx="983">
                  <c:v>0.78748499999999999</c:v>
                </c:pt>
                <c:pt idx="984">
                  <c:v>0.79740999999999995</c:v>
                </c:pt>
                <c:pt idx="985">
                  <c:v>0.80306</c:v>
                </c:pt>
                <c:pt idx="986">
                  <c:v>0.81203400000000003</c:v>
                </c:pt>
                <c:pt idx="987">
                  <c:v>0.79740999999999995</c:v>
                </c:pt>
                <c:pt idx="988">
                  <c:v>0.79651000000000005</c:v>
                </c:pt>
                <c:pt idx="989">
                  <c:v>0.79978499999999997</c:v>
                </c:pt>
                <c:pt idx="990">
                  <c:v>0.79130999999999996</c:v>
                </c:pt>
                <c:pt idx="991">
                  <c:v>0.78353499999999998</c:v>
                </c:pt>
                <c:pt idx="992">
                  <c:v>0.80590899999999999</c:v>
                </c:pt>
                <c:pt idx="993">
                  <c:v>0.803535</c:v>
                </c:pt>
                <c:pt idx="994">
                  <c:v>0.80306</c:v>
                </c:pt>
                <c:pt idx="995">
                  <c:v>0.81818400000000002</c:v>
                </c:pt>
                <c:pt idx="996">
                  <c:v>0.79740999999999995</c:v>
                </c:pt>
                <c:pt idx="997">
                  <c:v>0.80306</c:v>
                </c:pt>
                <c:pt idx="998">
                  <c:v>0.81203400000000003</c:v>
                </c:pt>
                <c:pt idx="999">
                  <c:v>0.80968399999999996</c:v>
                </c:pt>
                <c:pt idx="1000">
                  <c:v>0.80963399999999996</c:v>
                </c:pt>
                <c:pt idx="1001">
                  <c:v>0.79363499999999998</c:v>
                </c:pt>
                <c:pt idx="1002">
                  <c:v>0.803535</c:v>
                </c:pt>
                <c:pt idx="1003">
                  <c:v>0.80963399999999996</c:v>
                </c:pt>
                <c:pt idx="1004">
                  <c:v>0.80590899999999999</c:v>
                </c:pt>
                <c:pt idx="1005">
                  <c:v>0.80968399999999996</c:v>
                </c:pt>
                <c:pt idx="1006">
                  <c:v>0.80306</c:v>
                </c:pt>
                <c:pt idx="1007">
                  <c:v>0.80590899999999999</c:v>
                </c:pt>
                <c:pt idx="1008">
                  <c:v>0.803535</c:v>
                </c:pt>
                <c:pt idx="1009">
                  <c:v>0.80306</c:v>
                </c:pt>
                <c:pt idx="1010">
                  <c:v>0.80590899999999999</c:v>
                </c:pt>
                <c:pt idx="1011">
                  <c:v>0.79740999999999995</c:v>
                </c:pt>
                <c:pt idx="1012">
                  <c:v>0.80306</c:v>
                </c:pt>
                <c:pt idx="1013">
                  <c:v>0.80590899999999999</c:v>
                </c:pt>
                <c:pt idx="1014">
                  <c:v>0.803535</c:v>
                </c:pt>
                <c:pt idx="1015">
                  <c:v>0.80306</c:v>
                </c:pt>
                <c:pt idx="1016">
                  <c:v>0.81203400000000003</c:v>
                </c:pt>
                <c:pt idx="1017">
                  <c:v>0.803535</c:v>
                </c:pt>
                <c:pt idx="1018">
                  <c:v>0.80306</c:v>
                </c:pt>
                <c:pt idx="1019">
                  <c:v>0.80590899999999999</c:v>
                </c:pt>
                <c:pt idx="1020">
                  <c:v>0.79740999999999995</c:v>
                </c:pt>
                <c:pt idx="1021">
                  <c:v>0.79651000000000005</c:v>
                </c:pt>
                <c:pt idx="1022">
                  <c:v>0.81203400000000003</c:v>
                </c:pt>
                <c:pt idx="1023">
                  <c:v>0.79740999999999995</c:v>
                </c:pt>
                <c:pt idx="1024">
                  <c:v>0.81628400000000001</c:v>
                </c:pt>
                <c:pt idx="1025">
                  <c:v>0.80590899999999999</c:v>
                </c:pt>
                <c:pt idx="1026">
                  <c:v>0.803535</c:v>
                </c:pt>
                <c:pt idx="1027">
                  <c:v>0.80963399999999996</c:v>
                </c:pt>
                <c:pt idx="1028">
                  <c:v>0.81203400000000003</c:v>
                </c:pt>
                <c:pt idx="1029">
                  <c:v>0.803535</c:v>
                </c:pt>
                <c:pt idx="1030">
                  <c:v>0.80306</c:v>
                </c:pt>
                <c:pt idx="1031">
                  <c:v>0.81203400000000003</c:v>
                </c:pt>
                <c:pt idx="1032">
                  <c:v>0.815909</c:v>
                </c:pt>
                <c:pt idx="1033">
                  <c:v>0.80306</c:v>
                </c:pt>
                <c:pt idx="1034">
                  <c:v>0.81203400000000003</c:v>
                </c:pt>
                <c:pt idx="1035">
                  <c:v>0.803535</c:v>
                </c:pt>
                <c:pt idx="1036">
                  <c:v>0.82298400000000005</c:v>
                </c:pt>
                <c:pt idx="1037">
                  <c:v>0.80590899999999999</c:v>
                </c:pt>
                <c:pt idx="1038">
                  <c:v>0.815909</c:v>
                </c:pt>
                <c:pt idx="1039">
                  <c:v>0.81628400000000001</c:v>
                </c:pt>
                <c:pt idx="1040">
                  <c:v>0.81203400000000003</c:v>
                </c:pt>
                <c:pt idx="1041">
                  <c:v>0.803535</c:v>
                </c:pt>
                <c:pt idx="1042">
                  <c:v>0.80306</c:v>
                </c:pt>
                <c:pt idx="1043">
                  <c:v>0.81203400000000003</c:v>
                </c:pt>
                <c:pt idx="1044">
                  <c:v>0.815909</c:v>
                </c:pt>
                <c:pt idx="1045">
                  <c:v>0.80963399999999996</c:v>
                </c:pt>
                <c:pt idx="1046">
                  <c:v>0.81203400000000003</c:v>
                </c:pt>
                <c:pt idx="1047">
                  <c:v>0.803535</c:v>
                </c:pt>
                <c:pt idx="1048">
                  <c:v>0.80306</c:v>
                </c:pt>
                <c:pt idx="1049">
                  <c:v>0.81203400000000003</c:v>
                </c:pt>
                <c:pt idx="1050">
                  <c:v>0.79740999999999995</c:v>
                </c:pt>
                <c:pt idx="1051">
                  <c:v>0.80963399999999996</c:v>
                </c:pt>
                <c:pt idx="1052">
                  <c:v>0.80590899999999999</c:v>
                </c:pt>
                <c:pt idx="1053">
                  <c:v>0.803535</c:v>
                </c:pt>
                <c:pt idx="1054">
                  <c:v>0.80963399999999996</c:v>
                </c:pt>
                <c:pt idx="1055">
                  <c:v>0.80590899999999999</c:v>
                </c:pt>
                <c:pt idx="1056">
                  <c:v>0.80968399999999996</c:v>
                </c:pt>
                <c:pt idx="1057">
                  <c:v>0.81628400000000001</c:v>
                </c:pt>
                <c:pt idx="1058">
                  <c:v>0.81203400000000003</c:v>
                </c:pt>
                <c:pt idx="1059">
                  <c:v>0.79740999999999995</c:v>
                </c:pt>
                <c:pt idx="1060">
                  <c:v>0.80963399999999996</c:v>
                </c:pt>
                <c:pt idx="1061">
                  <c:v>0.81818400000000002</c:v>
                </c:pt>
                <c:pt idx="1062">
                  <c:v>0.815909</c:v>
                </c:pt>
                <c:pt idx="1063">
                  <c:v>0.80306</c:v>
                </c:pt>
                <c:pt idx="1064">
                  <c:v>0.81203400000000003</c:v>
                </c:pt>
                <c:pt idx="1065">
                  <c:v>0.803535</c:v>
                </c:pt>
                <c:pt idx="1066">
                  <c:v>0.81628400000000001</c:v>
                </c:pt>
                <c:pt idx="1067">
                  <c:v>0.81203400000000003</c:v>
                </c:pt>
                <c:pt idx="1068">
                  <c:v>0.79740999999999995</c:v>
                </c:pt>
                <c:pt idx="1069">
                  <c:v>0.80963399999999996</c:v>
                </c:pt>
                <c:pt idx="1070">
                  <c:v>0.80590899999999999</c:v>
                </c:pt>
                <c:pt idx="1071">
                  <c:v>0.80968399999999996</c:v>
                </c:pt>
                <c:pt idx="1072">
                  <c:v>0.80306</c:v>
                </c:pt>
                <c:pt idx="1073">
                  <c:v>0.80590899999999999</c:v>
                </c:pt>
                <c:pt idx="1074">
                  <c:v>0.80968399999999996</c:v>
                </c:pt>
                <c:pt idx="1075">
                  <c:v>0.80306</c:v>
                </c:pt>
                <c:pt idx="1076">
                  <c:v>0.81203400000000003</c:v>
                </c:pt>
                <c:pt idx="1077">
                  <c:v>0.79740999999999995</c:v>
                </c:pt>
                <c:pt idx="1078">
                  <c:v>0.81628400000000001</c:v>
                </c:pt>
                <c:pt idx="1079">
                  <c:v>0.81818400000000002</c:v>
                </c:pt>
                <c:pt idx="1080">
                  <c:v>0.803535</c:v>
                </c:pt>
                <c:pt idx="1081">
                  <c:v>0.82298400000000005</c:v>
                </c:pt>
                <c:pt idx="1082">
                  <c:v>0.81818400000000002</c:v>
                </c:pt>
                <c:pt idx="1083">
                  <c:v>0.82215899999999997</c:v>
                </c:pt>
                <c:pt idx="1084">
                  <c:v>0.81628400000000001</c:v>
                </c:pt>
                <c:pt idx="1085">
                  <c:v>0.80590899999999999</c:v>
                </c:pt>
                <c:pt idx="1086">
                  <c:v>0.79740999999999995</c:v>
                </c:pt>
                <c:pt idx="1087">
                  <c:v>0.80306</c:v>
                </c:pt>
                <c:pt idx="1088">
                  <c:v>0.81203400000000003</c:v>
                </c:pt>
                <c:pt idx="1089">
                  <c:v>0.803535</c:v>
                </c:pt>
                <c:pt idx="1090">
                  <c:v>0.80306</c:v>
                </c:pt>
                <c:pt idx="1091">
                  <c:v>0.81203400000000003</c:v>
                </c:pt>
                <c:pt idx="1092">
                  <c:v>0.80968399999999996</c:v>
                </c:pt>
                <c:pt idx="1093">
                  <c:v>0.81628400000000001</c:v>
                </c:pt>
                <c:pt idx="1094">
                  <c:v>0.81818400000000002</c:v>
                </c:pt>
                <c:pt idx="1095">
                  <c:v>0.79740999999999995</c:v>
                </c:pt>
                <c:pt idx="1096">
                  <c:v>0.80963399999999996</c:v>
                </c:pt>
                <c:pt idx="1097">
                  <c:v>0.81203400000000003</c:v>
                </c:pt>
                <c:pt idx="1098">
                  <c:v>0.79740999999999995</c:v>
                </c:pt>
                <c:pt idx="1099">
                  <c:v>0.80963399999999996</c:v>
                </c:pt>
                <c:pt idx="1100">
                  <c:v>0.80590899999999999</c:v>
                </c:pt>
                <c:pt idx="1101">
                  <c:v>0.79130999999999996</c:v>
                </c:pt>
                <c:pt idx="1102">
                  <c:v>0.82298400000000005</c:v>
                </c:pt>
                <c:pt idx="1103">
                  <c:v>0.81818400000000002</c:v>
                </c:pt>
                <c:pt idx="1104">
                  <c:v>0.80968399999999996</c:v>
                </c:pt>
                <c:pt idx="1105">
                  <c:v>0.80306</c:v>
                </c:pt>
                <c:pt idx="1106">
                  <c:v>0.81203400000000003</c:v>
                </c:pt>
                <c:pt idx="1107">
                  <c:v>0.803535</c:v>
                </c:pt>
                <c:pt idx="1108">
                  <c:v>0.81628400000000001</c:v>
                </c:pt>
                <c:pt idx="1109">
                  <c:v>0.81818400000000002</c:v>
                </c:pt>
                <c:pt idx="1110">
                  <c:v>0.815909</c:v>
                </c:pt>
                <c:pt idx="1111">
                  <c:v>0.81628400000000001</c:v>
                </c:pt>
                <c:pt idx="1112">
                  <c:v>0.81203400000000003</c:v>
                </c:pt>
                <c:pt idx="1113">
                  <c:v>0.803535</c:v>
                </c:pt>
                <c:pt idx="1114">
                  <c:v>0.80963399999999996</c:v>
                </c:pt>
                <c:pt idx="1115">
                  <c:v>0.80590899999999999</c:v>
                </c:pt>
                <c:pt idx="1116">
                  <c:v>0.80968399999999996</c:v>
                </c:pt>
                <c:pt idx="1117">
                  <c:v>0.80306</c:v>
                </c:pt>
                <c:pt idx="1118">
                  <c:v>0.80590899999999999</c:v>
                </c:pt>
                <c:pt idx="1119">
                  <c:v>0.803535</c:v>
                </c:pt>
                <c:pt idx="1120">
                  <c:v>0.79651000000000005</c:v>
                </c:pt>
                <c:pt idx="1121">
                  <c:v>0.81203400000000003</c:v>
                </c:pt>
                <c:pt idx="1122">
                  <c:v>0.815909</c:v>
                </c:pt>
                <c:pt idx="1123">
                  <c:v>0.80963399999999996</c:v>
                </c:pt>
                <c:pt idx="1124">
                  <c:v>0.79978499999999997</c:v>
                </c:pt>
                <c:pt idx="1125">
                  <c:v>0.803535</c:v>
                </c:pt>
                <c:pt idx="1126">
                  <c:v>0.80306</c:v>
                </c:pt>
                <c:pt idx="1127">
                  <c:v>0.80590899999999999</c:v>
                </c:pt>
                <c:pt idx="1128">
                  <c:v>0.79740999999999995</c:v>
                </c:pt>
                <c:pt idx="1129">
                  <c:v>0.80306</c:v>
                </c:pt>
                <c:pt idx="1130">
                  <c:v>0.81203400000000003</c:v>
                </c:pt>
                <c:pt idx="1131">
                  <c:v>0.80968399999999996</c:v>
                </c:pt>
                <c:pt idx="1132">
                  <c:v>0.80306</c:v>
                </c:pt>
                <c:pt idx="1133">
                  <c:v>0.81203400000000003</c:v>
                </c:pt>
                <c:pt idx="1134">
                  <c:v>0.803535</c:v>
                </c:pt>
                <c:pt idx="1135">
                  <c:v>0.80963399999999996</c:v>
                </c:pt>
                <c:pt idx="1136">
                  <c:v>0.80590899999999999</c:v>
                </c:pt>
                <c:pt idx="1137">
                  <c:v>0.815909</c:v>
                </c:pt>
                <c:pt idx="1138">
                  <c:v>0.81628400000000001</c:v>
                </c:pt>
                <c:pt idx="1139">
                  <c:v>0.80590899999999999</c:v>
                </c:pt>
                <c:pt idx="1140">
                  <c:v>0.803535</c:v>
                </c:pt>
                <c:pt idx="1141">
                  <c:v>0.80963399999999996</c:v>
                </c:pt>
                <c:pt idx="1142">
                  <c:v>0.81203400000000003</c:v>
                </c:pt>
                <c:pt idx="1143">
                  <c:v>0.815909</c:v>
                </c:pt>
                <c:pt idx="1144">
                  <c:v>0.80963399999999996</c:v>
                </c:pt>
                <c:pt idx="1145">
                  <c:v>0.81203400000000003</c:v>
                </c:pt>
                <c:pt idx="1146">
                  <c:v>0.803535</c:v>
                </c:pt>
                <c:pt idx="1147">
                  <c:v>0.80306</c:v>
                </c:pt>
                <c:pt idx="1148">
                  <c:v>0.81203400000000003</c:v>
                </c:pt>
                <c:pt idx="1149">
                  <c:v>0.79740999999999995</c:v>
                </c:pt>
                <c:pt idx="1150">
                  <c:v>0.82298400000000005</c:v>
                </c:pt>
                <c:pt idx="1151">
                  <c:v>0.80590899999999999</c:v>
                </c:pt>
                <c:pt idx="1152">
                  <c:v>0.803535</c:v>
                </c:pt>
                <c:pt idx="1153">
                  <c:v>0.80963399999999996</c:v>
                </c:pt>
                <c:pt idx="1154">
                  <c:v>0.81203400000000003</c:v>
                </c:pt>
                <c:pt idx="1155">
                  <c:v>0.80968399999999996</c:v>
                </c:pt>
                <c:pt idx="1156">
                  <c:v>0.79651000000000005</c:v>
                </c:pt>
                <c:pt idx="1157">
                  <c:v>0.80590899999999999</c:v>
                </c:pt>
                <c:pt idx="1158">
                  <c:v>0.803535</c:v>
                </c:pt>
                <c:pt idx="1159">
                  <c:v>0.80963399999999996</c:v>
                </c:pt>
                <c:pt idx="1160">
                  <c:v>0.81203400000000003</c:v>
                </c:pt>
                <c:pt idx="1161">
                  <c:v>0.803535</c:v>
                </c:pt>
                <c:pt idx="1162">
                  <c:v>0.80963399999999996</c:v>
                </c:pt>
                <c:pt idx="1163">
                  <c:v>0.81203400000000003</c:v>
                </c:pt>
                <c:pt idx="1164">
                  <c:v>0.80968399999999996</c:v>
                </c:pt>
                <c:pt idx="1165">
                  <c:v>0.80306</c:v>
                </c:pt>
                <c:pt idx="1166">
                  <c:v>0.81818400000000002</c:v>
                </c:pt>
                <c:pt idx="1167">
                  <c:v>0.80968399999999996</c:v>
                </c:pt>
                <c:pt idx="1168">
                  <c:v>0.81628400000000001</c:v>
                </c:pt>
                <c:pt idx="1169">
                  <c:v>0.79978499999999997</c:v>
                </c:pt>
                <c:pt idx="1170">
                  <c:v>0.803535</c:v>
                </c:pt>
                <c:pt idx="1171">
                  <c:v>0.81628400000000001</c:v>
                </c:pt>
                <c:pt idx="1172">
                  <c:v>0.80590899999999999</c:v>
                </c:pt>
                <c:pt idx="1173">
                  <c:v>0.79740999999999995</c:v>
                </c:pt>
                <c:pt idx="1174">
                  <c:v>0.80963399999999996</c:v>
                </c:pt>
                <c:pt idx="1175">
                  <c:v>0.81203400000000003</c:v>
                </c:pt>
                <c:pt idx="1176">
                  <c:v>0.80968399999999996</c:v>
                </c:pt>
                <c:pt idx="1177">
                  <c:v>0.80963399999999996</c:v>
                </c:pt>
                <c:pt idx="1178">
                  <c:v>0.81203400000000003</c:v>
                </c:pt>
                <c:pt idx="1179">
                  <c:v>0.80968399999999996</c:v>
                </c:pt>
                <c:pt idx="1180">
                  <c:v>0.80306</c:v>
                </c:pt>
                <c:pt idx="1181">
                  <c:v>0.81203400000000003</c:v>
                </c:pt>
                <c:pt idx="1182">
                  <c:v>0.815909</c:v>
                </c:pt>
                <c:pt idx="1183">
                  <c:v>0.80306</c:v>
                </c:pt>
                <c:pt idx="1184">
                  <c:v>0.81818400000000002</c:v>
                </c:pt>
                <c:pt idx="1185">
                  <c:v>0.79740999999999995</c:v>
                </c:pt>
                <c:pt idx="1186">
                  <c:v>0.81628400000000001</c:v>
                </c:pt>
                <c:pt idx="1187">
                  <c:v>0.81818400000000002</c:v>
                </c:pt>
                <c:pt idx="1188">
                  <c:v>0.82215899999999997</c:v>
                </c:pt>
                <c:pt idx="1189">
                  <c:v>0.80306</c:v>
                </c:pt>
                <c:pt idx="1190">
                  <c:v>0.81818400000000002</c:v>
                </c:pt>
                <c:pt idx="1191">
                  <c:v>0.80968399999999996</c:v>
                </c:pt>
                <c:pt idx="1192">
                  <c:v>0.81628400000000001</c:v>
                </c:pt>
                <c:pt idx="1193">
                  <c:v>0.81818400000000002</c:v>
                </c:pt>
                <c:pt idx="1194">
                  <c:v>0.815909</c:v>
                </c:pt>
                <c:pt idx="1195">
                  <c:v>0.80963399999999996</c:v>
                </c:pt>
                <c:pt idx="1196">
                  <c:v>0.81203400000000003</c:v>
                </c:pt>
                <c:pt idx="1197">
                  <c:v>0.80968399999999996</c:v>
                </c:pt>
                <c:pt idx="1198">
                  <c:v>0.80963399999999996</c:v>
                </c:pt>
                <c:pt idx="1199">
                  <c:v>0.81203400000000003</c:v>
                </c:pt>
                <c:pt idx="1200">
                  <c:v>0.803535</c:v>
                </c:pt>
                <c:pt idx="1201">
                  <c:v>0.81628400000000001</c:v>
                </c:pt>
                <c:pt idx="1202">
                  <c:v>0.81818400000000002</c:v>
                </c:pt>
                <c:pt idx="1203">
                  <c:v>0.79740999999999995</c:v>
                </c:pt>
                <c:pt idx="1204">
                  <c:v>0.80306</c:v>
                </c:pt>
                <c:pt idx="1205">
                  <c:v>0.81818400000000002</c:v>
                </c:pt>
                <c:pt idx="1206">
                  <c:v>0.815909</c:v>
                </c:pt>
                <c:pt idx="1207">
                  <c:v>0.80963399999999996</c:v>
                </c:pt>
                <c:pt idx="1208">
                  <c:v>0.81818400000000002</c:v>
                </c:pt>
                <c:pt idx="1209">
                  <c:v>0.82215899999999997</c:v>
                </c:pt>
                <c:pt idx="1210">
                  <c:v>0.80963399999999996</c:v>
                </c:pt>
                <c:pt idx="1211">
                  <c:v>0.81203400000000003</c:v>
                </c:pt>
                <c:pt idx="1212">
                  <c:v>0.80968399999999996</c:v>
                </c:pt>
                <c:pt idx="1213">
                  <c:v>0.82298400000000005</c:v>
                </c:pt>
                <c:pt idx="1214">
                  <c:v>0.81818400000000002</c:v>
                </c:pt>
                <c:pt idx="1215">
                  <c:v>0.79740999999999995</c:v>
                </c:pt>
                <c:pt idx="1216">
                  <c:v>0.81628400000000001</c:v>
                </c:pt>
                <c:pt idx="1217">
                  <c:v>0.81818400000000002</c:v>
                </c:pt>
                <c:pt idx="1218">
                  <c:v>0.80968399999999996</c:v>
                </c:pt>
                <c:pt idx="1219">
                  <c:v>0.80963399999999996</c:v>
                </c:pt>
                <c:pt idx="1220">
                  <c:v>0.81203400000000003</c:v>
                </c:pt>
                <c:pt idx="1221">
                  <c:v>0.82215899999999997</c:v>
                </c:pt>
                <c:pt idx="1222">
                  <c:v>0.80963399999999996</c:v>
                </c:pt>
                <c:pt idx="1223">
                  <c:v>0.81818400000000002</c:v>
                </c:pt>
                <c:pt idx="1224">
                  <c:v>0.80968399999999996</c:v>
                </c:pt>
                <c:pt idx="1225">
                  <c:v>0.81628400000000001</c:v>
                </c:pt>
                <c:pt idx="1226">
                  <c:v>0.82433400000000001</c:v>
                </c:pt>
                <c:pt idx="1227">
                  <c:v>0.80968399999999996</c:v>
                </c:pt>
                <c:pt idx="1228">
                  <c:v>0.81628400000000001</c:v>
                </c:pt>
                <c:pt idx="1229">
                  <c:v>0.81818400000000002</c:v>
                </c:pt>
                <c:pt idx="1230">
                  <c:v>0.803535</c:v>
                </c:pt>
                <c:pt idx="1231">
                  <c:v>0.82298400000000005</c:v>
                </c:pt>
                <c:pt idx="1232">
                  <c:v>0.81203400000000003</c:v>
                </c:pt>
                <c:pt idx="1233">
                  <c:v>0.803535</c:v>
                </c:pt>
                <c:pt idx="1234">
                  <c:v>0.81628400000000001</c:v>
                </c:pt>
                <c:pt idx="1235">
                  <c:v>0.81203400000000003</c:v>
                </c:pt>
                <c:pt idx="1236">
                  <c:v>0.815909</c:v>
                </c:pt>
                <c:pt idx="1237">
                  <c:v>0.81628400000000001</c:v>
                </c:pt>
                <c:pt idx="1238">
                  <c:v>0.81818400000000002</c:v>
                </c:pt>
                <c:pt idx="1239">
                  <c:v>0.82215899999999997</c:v>
                </c:pt>
                <c:pt idx="1240">
                  <c:v>0.81628400000000001</c:v>
                </c:pt>
                <c:pt idx="1241">
                  <c:v>0.81818400000000002</c:v>
                </c:pt>
                <c:pt idx="1242">
                  <c:v>0.815909</c:v>
                </c:pt>
                <c:pt idx="1243">
                  <c:v>0.81628400000000001</c:v>
                </c:pt>
                <c:pt idx="1244">
                  <c:v>0.81203400000000003</c:v>
                </c:pt>
                <c:pt idx="1245">
                  <c:v>0.80968399999999996</c:v>
                </c:pt>
                <c:pt idx="1246">
                  <c:v>0.80963399999999996</c:v>
                </c:pt>
                <c:pt idx="1247">
                  <c:v>0.81818400000000002</c:v>
                </c:pt>
                <c:pt idx="1248">
                  <c:v>0.803535</c:v>
                </c:pt>
                <c:pt idx="1249">
                  <c:v>0.81628400000000001</c:v>
                </c:pt>
                <c:pt idx="1250">
                  <c:v>0.81203400000000003</c:v>
                </c:pt>
                <c:pt idx="1251">
                  <c:v>0.80968399999999996</c:v>
                </c:pt>
                <c:pt idx="1252">
                  <c:v>0.80306</c:v>
                </c:pt>
                <c:pt idx="1253">
                  <c:v>0.81203400000000003</c:v>
                </c:pt>
                <c:pt idx="1254">
                  <c:v>0.82215899999999997</c:v>
                </c:pt>
                <c:pt idx="1255">
                  <c:v>0.80306</c:v>
                </c:pt>
                <c:pt idx="1256">
                  <c:v>0.81818400000000002</c:v>
                </c:pt>
                <c:pt idx="1257">
                  <c:v>0.815909</c:v>
                </c:pt>
                <c:pt idx="1258">
                  <c:v>0.81628400000000001</c:v>
                </c:pt>
                <c:pt idx="1259">
                  <c:v>0.81203400000000003</c:v>
                </c:pt>
                <c:pt idx="1260">
                  <c:v>0.815909</c:v>
                </c:pt>
                <c:pt idx="1261">
                  <c:v>0.79651000000000005</c:v>
                </c:pt>
                <c:pt idx="1262">
                  <c:v>0.81203400000000003</c:v>
                </c:pt>
                <c:pt idx="1263">
                  <c:v>0.80968399999999996</c:v>
                </c:pt>
                <c:pt idx="1264">
                  <c:v>0.81628400000000001</c:v>
                </c:pt>
                <c:pt idx="1265">
                  <c:v>0.81818400000000002</c:v>
                </c:pt>
                <c:pt idx="1266">
                  <c:v>0.815909</c:v>
                </c:pt>
                <c:pt idx="1267">
                  <c:v>0.80963399999999996</c:v>
                </c:pt>
                <c:pt idx="1268">
                  <c:v>0.79978499999999997</c:v>
                </c:pt>
                <c:pt idx="1269">
                  <c:v>0.803535</c:v>
                </c:pt>
                <c:pt idx="1270">
                  <c:v>0.80963399999999996</c:v>
                </c:pt>
                <c:pt idx="1271">
                  <c:v>0.81818400000000002</c:v>
                </c:pt>
                <c:pt idx="1272">
                  <c:v>0.79740999999999995</c:v>
                </c:pt>
                <c:pt idx="1273">
                  <c:v>0.80963399999999996</c:v>
                </c:pt>
                <c:pt idx="1274">
                  <c:v>0.81818400000000002</c:v>
                </c:pt>
                <c:pt idx="1275">
                  <c:v>0.80968399999999996</c:v>
                </c:pt>
                <c:pt idx="1276">
                  <c:v>0.80963399999999996</c:v>
                </c:pt>
                <c:pt idx="1277">
                  <c:v>0.81818400000000002</c:v>
                </c:pt>
                <c:pt idx="1278">
                  <c:v>0.79740999999999995</c:v>
                </c:pt>
                <c:pt idx="1279">
                  <c:v>0.80306</c:v>
                </c:pt>
                <c:pt idx="1280">
                  <c:v>0.81203400000000003</c:v>
                </c:pt>
                <c:pt idx="1281">
                  <c:v>0.80968399999999996</c:v>
                </c:pt>
                <c:pt idx="1282">
                  <c:v>0.80306</c:v>
                </c:pt>
                <c:pt idx="1283">
                  <c:v>0.81203400000000003</c:v>
                </c:pt>
                <c:pt idx="1284">
                  <c:v>0.80968399999999996</c:v>
                </c:pt>
                <c:pt idx="1285">
                  <c:v>0.81628400000000001</c:v>
                </c:pt>
                <c:pt idx="1286">
                  <c:v>0.81818400000000002</c:v>
                </c:pt>
                <c:pt idx="1287">
                  <c:v>0.815909</c:v>
                </c:pt>
                <c:pt idx="1288">
                  <c:v>0.82298400000000005</c:v>
                </c:pt>
                <c:pt idx="1289">
                  <c:v>0.81203400000000003</c:v>
                </c:pt>
                <c:pt idx="1290">
                  <c:v>0.803535</c:v>
                </c:pt>
                <c:pt idx="1291">
                  <c:v>0.81628400000000001</c:v>
                </c:pt>
                <c:pt idx="1292">
                  <c:v>0.81203400000000003</c:v>
                </c:pt>
                <c:pt idx="1293">
                  <c:v>0.80968399999999996</c:v>
                </c:pt>
                <c:pt idx="1294">
                  <c:v>0.80306</c:v>
                </c:pt>
                <c:pt idx="1295">
                  <c:v>0.81203400000000003</c:v>
                </c:pt>
                <c:pt idx="1296">
                  <c:v>0.80968399999999996</c:v>
                </c:pt>
                <c:pt idx="1297">
                  <c:v>0.80306</c:v>
                </c:pt>
                <c:pt idx="1298">
                  <c:v>0.81818400000000002</c:v>
                </c:pt>
                <c:pt idx="1299">
                  <c:v>0.815909</c:v>
                </c:pt>
                <c:pt idx="1300">
                  <c:v>0.80963399999999996</c:v>
                </c:pt>
                <c:pt idx="1301">
                  <c:v>0.81203400000000003</c:v>
                </c:pt>
                <c:pt idx="1302">
                  <c:v>0.803535</c:v>
                </c:pt>
                <c:pt idx="1303">
                  <c:v>0.80963399999999996</c:v>
                </c:pt>
                <c:pt idx="1304">
                  <c:v>0.81203400000000003</c:v>
                </c:pt>
                <c:pt idx="1305">
                  <c:v>0.803535</c:v>
                </c:pt>
                <c:pt idx="1306">
                  <c:v>0.80963399999999996</c:v>
                </c:pt>
                <c:pt idx="1307">
                  <c:v>0.82433400000000001</c:v>
                </c:pt>
                <c:pt idx="1308">
                  <c:v>0.80968399999999996</c:v>
                </c:pt>
                <c:pt idx="1309">
                  <c:v>0.80306</c:v>
                </c:pt>
                <c:pt idx="1310">
                  <c:v>0.81203400000000003</c:v>
                </c:pt>
                <c:pt idx="1311">
                  <c:v>0.79740999999999995</c:v>
                </c:pt>
                <c:pt idx="1312">
                  <c:v>0.80963399999999996</c:v>
                </c:pt>
                <c:pt idx="1313">
                  <c:v>0.80590899999999999</c:v>
                </c:pt>
                <c:pt idx="1314">
                  <c:v>0.803535</c:v>
                </c:pt>
                <c:pt idx="1315">
                  <c:v>0.80963399999999996</c:v>
                </c:pt>
                <c:pt idx="1316">
                  <c:v>0.80590899999999999</c:v>
                </c:pt>
                <c:pt idx="1317">
                  <c:v>0.803535</c:v>
                </c:pt>
                <c:pt idx="1318">
                  <c:v>0.81628400000000001</c:v>
                </c:pt>
                <c:pt idx="1319">
                  <c:v>0.81203400000000003</c:v>
                </c:pt>
                <c:pt idx="1320">
                  <c:v>0.815909</c:v>
                </c:pt>
                <c:pt idx="1321">
                  <c:v>0.80963399999999996</c:v>
                </c:pt>
                <c:pt idx="1322">
                  <c:v>0.81818400000000002</c:v>
                </c:pt>
                <c:pt idx="1323">
                  <c:v>0.80968399999999996</c:v>
                </c:pt>
                <c:pt idx="1324">
                  <c:v>0.81628400000000001</c:v>
                </c:pt>
                <c:pt idx="1325">
                  <c:v>0.81203400000000003</c:v>
                </c:pt>
                <c:pt idx="1326">
                  <c:v>0.803535</c:v>
                </c:pt>
                <c:pt idx="1327">
                  <c:v>0.80963399999999996</c:v>
                </c:pt>
                <c:pt idx="1328">
                  <c:v>0.81818400000000002</c:v>
                </c:pt>
                <c:pt idx="1329">
                  <c:v>0.79740999999999995</c:v>
                </c:pt>
                <c:pt idx="1330">
                  <c:v>0.81628400000000001</c:v>
                </c:pt>
                <c:pt idx="1331">
                  <c:v>0.81203400000000003</c:v>
                </c:pt>
                <c:pt idx="1332">
                  <c:v>0.79740999999999995</c:v>
                </c:pt>
                <c:pt idx="1333">
                  <c:v>0.80963399999999996</c:v>
                </c:pt>
                <c:pt idx="1334">
                  <c:v>0.81203400000000003</c:v>
                </c:pt>
                <c:pt idx="1335">
                  <c:v>0.82215899999999997</c:v>
                </c:pt>
                <c:pt idx="1336">
                  <c:v>0.81628400000000001</c:v>
                </c:pt>
                <c:pt idx="1337">
                  <c:v>0.81818400000000002</c:v>
                </c:pt>
                <c:pt idx="1338">
                  <c:v>0.82215899999999997</c:v>
                </c:pt>
                <c:pt idx="1339">
                  <c:v>0.80963399999999996</c:v>
                </c:pt>
                <c:pt idx="1340">
                  <c:v>0.81818400000000002</c:v>
                </c:pt>
                <c:pt idx="1341">
                  <c:v>0.80968399999999996</c:v>
                </c:pt>
                <c:pt idx="1342">
                  <c:v>0.80963399999999996</c:v>
                </c:pt>
                <c:pt idx="1343">
                  <c:v>0.81818400000000002</c:v>
                </c:pt>
                <c:pt idx="1344">
                  <c:v>0.803535</c:v>
                </c:pt>
                <c:pt idx="1345">
                  <c:v>0.81628400000000001</c:v>
                </c:pt>
                <c:pt idx="1346">
                  <c:v>0.80590899999999999</c:v>
                </c:pt>
                <c:pt idx="1347">
                  <c:v>0.803535</c:v>
                </c:pt>
                <c:pt idx="1348">
                  <c:v>0.80963399999999996</c:v>
                </c:pt>
                <c:pt idx="1349">
                  <c:v>0.81203400000000003</c:v>
                </c:pt>
                <c:pt idx="1350">
                  <c:v>0.80968399999999996</c:v>
                </c:pt>
                <c:pt idx="1351">
                  <c:v>0.80963399999999996</c:v>
                </c:pt>
                <c:pt idx="1352">
                  <c:v>0.81203400000000003</c:v>
                </c:pt>
                <c:pt idx="1353">
                  <c:v>0.80968399999999996</c:v>
                </c:pt>
                <c:pt idx="1354">
                  <c:v>0.81628400000000001</c:v>
                </c:pt>
                <c:pt idx="1355">
                  <c:v>0.81203400000000003</c:v>
                </c:pt>
                <c:pt idx="1356">
                  <c:v>0.80968399999999996</c:v>
                </c:pt>
                <c:pt idx="1357">
                  <c:v>0.81628400000000001</c:v>
                </c:pt>
                <c:pt idx="1358">
                  <c:v>0.81818400000000002</c:v>
                </c:pt>
                <c:pt idx="1359">
                  <c:v>0.79740999999999995</c:v>
                </c:pt>
                <c:pt idx="1360">
                  <c:v>0.80963399999999996</c:v>
                </c:pt>
                <c:pt idx="1361">
                  <c:v>0.81818400000000002</c:v>
                </c:pt>
                <c:pt idx="1362">
                  <c:v>0.79740999999999995</c:v>
                </c:pt>
                <c:pt idx="1363">
                  <c:v>0.80306</c:v>
                </c:pt>
                <c:pt idx="1364">
                  <c:v>0.80590899999999999</c:v>
                </c:pt>
                <c:pt idx="1365">
                  <c:v>0.80968399999999996</c:v>
                </c:pt>
                <c:pt idx="1366">
                  <c:v>0.80963399999999996</c:v>
                </c:pt>
                <c:pt idx="1367">
                  <c:v>0.80590899999999999</c:v>
                </c:pt>
                <c:pt idx="1368">
                  <c:v>0.803535</c:v>
                </c:pt>
                <c:pt idx="1369">
                  <c:v>0.80963399999999996</c:v>
                </c:pt>
                <c:pt idx="1370">
                  <c:v>0.81203400000000003</c:v>
                </c:pt>
                <c:pt idx="1371">
                  <c:v>0.803535</c:v>
                </c:pt>
                <c:pt idx="1372">
                  <c:v>0.81628400000000001</c:v>
                </c:pt>
                <c:pt idx="1373">
                  <c:v>0.81818400000000002</c:v>
                </c:pt>
                <c:pt idx="1374">
                  <c:v>0.80968399999999996</c:v>
                </c:pt>
                <c:pt idx="1375">
                  <c:v>0.80963399999999996</c:v>
                </c:pt>
                <c:pt idx="1376">
                  <c:v>0.80590899999999999</c:v>
                </c:pt>
                <c:pt idx="1377">
                  <c:v>0.815909</c:v>
                </c:pt>
                <c:pt idx="1378">
                  <c:v>0.80306</c:v>
                </c:pt>
                <c:pt idx="1379">
                  <c:v>0.81203400000000003</c:v>
                </c:pt>
                <c:pt idx="1380">
                  <c:v>0.815909</c:v>
                </c:pt>
                <c:pt idx="1381">
                  <c:v>0.80963399999999996</c:v>
                </c:pt>
                <c:pt idx="1382">
                  <c:v>0.81818400000000002</c:v>
                </c:pt>
                <c:pt idx="1383">
                  <c:v>0.80968399999999996</c:v>
                </c:pt>
                <c:pt idx="1384">
                  <c:v>0.829708</c:v>
                </c:pt>
                <c:pt idx="1385">
                  <c:v>0.81203400000000003</c:v>
                </c:pt>
                <c:pt idx="1386">
                  <c:v>0.803535</c:v>
                </c:pt>
                <c:pt idx="1387">
                  <c:v>0.81628400000000001</c:v>
                </c:pt>
                <c:pt idx="1388">
                  <c:v>0.81818400000000002</c:v>
                </c:pt>
                <c:pt idx="1389">
                  <c:v>0.803535</c:v>
                </c:pt>
                <c:pt idx="1390">
                  <c:v>0.79651000000000005</c:v>
                </c:pt>
                <c:pt idx="1391">
                  <c:v>0.80590899999999999</c:v>
                </c:pt>
                <c:pt idx="1392">
                  <c:v>0.803535</c:v>
                </c:pt>
                <c:pt idx="1393">
                  <c:v>0.81628400000000001</c:v>
                </c:pt>
                <c:pt idx="1394">
                  <c:v>0.81203400000000003</c:v>
                </c:pt>
                <c:pt idx="1395">
                  <c:v>0.82215899999999997</c:v>
                </c:pt>
                <c:pt idx="1396">
                  <c:v>0.80963399999999996</c:v>
                </c:pt>
                <c:pt idx="1397">
                  <c:v>0.81203400000000003</c:v>
                </c:pt>
                <c:pt idx="1398">
                  <c:v>0.80968399999999996</c:v>
                </c:pt>
                <c:pt idx="1399">
                  <c:v>0.79651000000000005</c:v>
                </c:pt>
                <c:pt idx="1400">
                  <c:v>0.81818400000000002</c:v>
                </c:pt>
                <c:pt idx="1401">
                  <c:v>0.815909</c:v>
                </c:pt>
                <c:pt idx="1402">
                  <c:v>0.81628400000000001</c:v>
                </c:pt>
                <c:pt idx="1403">
                  <c:v>0.81203400000000003</c:v>
                </c:pt>
                <c:pt idx="1404">
                  <c:v>0.815909</c:v>
                </c:pt>
                <c:pt idx="1405">
                  <c:v>0.80963399999999996</c:v>
                </c:pt>
                <c:pt idx="1406">
                  <c:v>0.80590899999999999</c:v>
                </c:pt>
                <c:pt idx="1407">
                  <c:v>0.80968399999999996</c:v>
                </c:pt>
                <c:pt idx="1408">
                  <c:v>0.81628400000000001</c:v>
                </c:pt>
                <c:pt idx="1409">
                  <c:v>0.81818400000000002</c:v>
                </c:pt>
                <c:pt idx="1410">
                  <c:v>0.80968399999999996</c:v>
                </c:pt>
                <c:pt idx="1411">
                  <c:v>0.80963399999999996</c:v>
                </c:pt>
                <c:pt idx="1412">
                  <c:v>0.81818400000000002</c:v>
                </c:pt>
                <c:pt idx="1413">
                  <c:v>0.80968399999999996</c:v>
                </c:pt>
                <c:pt idx="1414">
                  <c:v>0.81628400000000001</c:v>
                </c:pt>
                <c:pt idx="1415">
                  <c:v>0.81203400000000003</c:v>
                </c:pt>
                <c:pt idx="1416">
                  <c:v>0.80968399999999996</c:v>
                </c:pt>
                <c:pt idx="1417">
                  <c:v>0.80963399999999996</c:v>
                </c:pt>
                <c:pt idx="1418">
                  <c:v>0.82433400000000001</c:v>
                </c:pt>
                <c:pt idx="1419">
                  <c:v>0.815909</c:v>
                </c:pt>
                <c:pt idx="1420">
                  <c:v>0.81628400000000001</c:v>
                </c:pt>
                <c:pt idx="1421">
                  <c:v>0.80590899999999999</c:v>
                </c:pt>
                <c:pt idx="1422">
                  <c:v>0.815909</c:v>
                </c:pt>
                <c:pt idx="1423">
                  <c:v>0.82298400000000005</c:v>
                </c:pt>
                <c:pt idx="1424">
                  <c:v>0.81818400000000002</c:v>
                </c:pt>
                <c:pt idx="1425">
                  <c:v>0.80968399999999996</c:v>
                </c:pt>
                <c:pt idx="1426">
                  <c:v>0.81628400000000001</c:v>
                </c:pt>
                <c:pt idx="1427">
                  <c:v>0.81203400000000003</c:v>
                </c:pt>
                <c:pt idx="1428">
                  <c:v>0.815909</c:v>
                </c:pt>
                <c:pt idx="1429">
                  <c:v>0.80963399999999996</c:v>
                </c:pt>
                <c:pt idx="1430">
                  <c:v>0.81818400000000002</c:v>
                </c:pt>
                <c:pt idx="1431">
                  <c:v>0.80968399999999996</c:v>
                </c:pt>
                <c:pt idx="1432">
                  <c:v>0.80963399999999996</c:v>
                </c:pt>
                <c:pt idx="1433">
                  <c:v>0.81203400000000003</c:v>
                </c:pt>
                <c:pt idx="1434">
                  <c:v>0.80968399999999996</c:v>
                </c:pt>
                <c:pt idx="1435">
                  <c:v>0.80963399999999996</c:v>
                </c:pt>
                <c:pt idx="1436">
                  <c:v>0.81818400000000002</c:v>
                </c:pt>
                <c:pt idx="1437">
                  <c:v>0.82215899999999997</c:v>
                </c:pt>
                <c:pt idx="1438">
                  <c:v>0.80306</c:v>
                </c:pt>
                <c:pt idx="1439">
                  <c:v>0.81203400000000003</c:v>
                </c:pt>
                <c:pt idx="1440">
                  <c:v>0.815909</c:v>
                </c:pt>
                <c:pt idx="1441">
                  <c:v>0.81628400000000001</c:v>
                </c:pt>
                <c:pt idx="1442">
                  <c:v>0.81818400000000002</c:v>
                </c:pt>
                <c:pt idx="1443">
                  <c:v>0.815909</c:v>
                </c:pt>
                <c:pt idx="1444">
                  <c:v>0.82298400000000005</c:v>
                </c:pt>
                <c:pt idx="1445">
                  <c:v>0.81203400000000003</c:v>
                </c:pt>
                <c:pt idx="1446">
                  <c:v>0.79740999999999995</c:v>
                </c:pt>
                <c:pt idx="1447">
                  <c:v>0.80306</c:v>
                </c:pt>
                <c:pt idx="1448">
                  <c:v>0.81818400000000002</c:v>
                </c:pt>
                <c:pt idx="1449">
                  <c:v>0.80968399999999996</c:v>
                </c:pt>
                <c:pt idx="1450">
                  <c:v>0.81628400000000001</c:v>
                </c:pt>
                <c:pt idx="1451">
                  <c:v>0.80590899999999999</c:v>
                </c:pt>
                <c:pt idx="1452">
                  <c:v>0.803535</c:v>
                </c:pt>
                <c:pt idx="1453">
                  <c:v>0.80963399999999996</c:v>
                </c:pt>
                <c:pt idx="1454">
                  <c:v>0.81203400000000003</c:v>
                </c:pt>
                <c:pt idx="1455">
                  <c:v>0.803535</c:v>
                </c:pt>
                <c:pt idx="1456">
                  <c:v>0.81628400000000001</c:v>
                </c:pt>
                <c:pt idx="1457">
                  <c:v>0.81203400000000003</c:v>
                </c:pt>
                <c:pt idx="1458">
                  <c:v>0.80968399999999996</c:v>
                </c:pt>
                <c:pt idx="1459">
                  <c:v>0.80963399999999996</c:v>
                </c:pt>
                <c:pt idx="1460">
                  <c:v>0.81203400000000003</c:v>
                </c:pt>
                <c:pt idx="1461">
                  <c:v>0.80968399999999996</c:v>
                </c:pt>
                <c:pt idx="1462">
                  <c:v>0.80963399999999996</c:v>
                </c:pt>
                <c:pt idx="1463">
                  <c:v>0.81203400000000003</c:v>
                </c:pt>
                <c:pt idx="1464">
                  <c:v>0.80968399999999996</c:v>
                </c:pt>
                <c:pt idx="1465">
                  <c:v>0.81628400000000001</c:v>
                </c:pt>
                <c:pt idx="1466">
                  <c:v>0.81203400000000003</c:v>
                </c:pt>
                <c:pt idx="1467">
                  <c:v>0.80968399999999996</c:v>
                </c:pt>
                <c:pt idx="1468">
                  <c:v>0.80963399999999996</c:v>
                </c:pt>
                <c:pt idx="1469">
                  <c:v>0.81203400000000003</c:v>
                </c:pt>
                <c:pt idx="1470">
                  <c:v>0.815909</c:v>
                </c:pt>
                <c:pt idx="1471">
                  <c:v>0.80963399999999996</c:v>
                </c:pt>
                <c:pt idx="1472">
                  <c:v>0.80590899999999999</c:v>
                </c:pt>
                <c:pt idx="1473">
                  <c:v>0.80968399999999996</c:v>
                </c:pt>
                <c:pt idx="1474">
                  <c:v>0.80963399999999996</c:v>
                </c:pt>
                <c:pt idx="1475">
                  <c:v>0.81203400000000003</c:v>
                </c:pt>
                <c:pt idx="1476">
                  <c:v>0.79740999999999995</c:v>
                </c:pt>
                <c:pt idx="1477">
                  <c:v>0.80306</c:v>
                </c:pt>
                <c:pt idx="1478">
                  <c:v>0.81203400000000003</c:v>
                </c:pt>
                <c:pt idx="1479">
                  <c:v>0.79740999999999995</c:v>
                </c:pt>
                <c:pt idx="1480">
                  <c:v>0.81628400000000001</c:v>
                </c:pt>
                <c:pt idx="1481">
                  <c:v>0.81203400000000003</c:v>
                </c:pt>
                <c:pt idx="1482">
                  <c:v>0.80968399999999996</c:v>
                </c:pt>
                <c:pt idx="1483">
                  <c:v>0.81628400000000001</c:v>
                </c:pt>
                <c:pt idx="1484">
                  <c:v>0.81203400000000003</c:v>
                </c:pt>
                <c:pt idx="1485">
                  <c:v>0.80968399999999996</c:v>
                </c:pt>
                <c:pt idx="1486">
                  <c:v>0.81628400000000001</c:v>
                </c:pt>
                <c:pt idx="1487">
                  <c:v>0.81203400000000003</c:v>
                </c:pt>
                <c:pt idx="1488">
                  <c:v>0.80968399999999996</c:v>
                </c:pt>
                <c:pt idx="1489">
                  <c:v>0.80963399999999996</c:v>
                </c:pt>
                <c:pt idx="1490">
                  <c:v>0.81203400000000003</c:v>
                </c:pt>
                <c:pt idx="1491">
                  <c:v>0.79130999999999996</c:v>
                </c:pt>
                <c:pt idx="1492">
                  <c:v>0.81628400000000001</c:v>
                </c:pt>
                <c:pt idx="1493">
                  <c:v>0.80590899999999999</c:v>
                </c:pt>
                <c:pt idx="1494">
                  <c:v>0.79740999999999995</c:v>
                </c:pt>
                <c:pt idx="1495">
                  <c:v>0.80963399999999996</c:v>
                </c:pt>
                <c:pt idx="1496">
                  <c:v>0.81818400000000002</c:v>
                </c:pt>
                <c:pt idx="1497">
                  <c:v>0.803535</c:v>
                </c:pt>
                <c:pt idx="1498">
                  <c:v>0.80306</c:v>
                </c:pt>
                <c:pt idx="1499">
                  <c:v>0.81203400000000003</c:v>
                </c:pt>
                <c:pt idx="1500">
                  <c:v>0.803535</c:v>
                </c:pt>
                <c:pt idx="1501">
                  <c:v>0.80306</c:v>
                </c:pt>
                <c:pt idx="1502">
                  <c:v>0.81203400000000003</c:v>
                </c:pt>
                <c:pt idx="1503">
                  <c:v>0.79130999999999996</c:v>
                </c:pt>
                <c:pt idx="1504">
                  <c:v>0.80963399999999996</c:v>
                </c:pt>
                <c:pt idx="1505">
                  <c:v>0.81203400000000003</c:v>
                </c:pt>
                <c:pt idx="1506">
                  <c:v>0.80968399999999996</c:v>
                </c:pt>
                <c:pt idx="1507">
                  <c:v>0.79651000000000005</c:v>
                </c:pt>
                <c:pt idx="1508">
                  <c:v>0.81818400000000002</c:v>
                </c:pt>
                <c:pt idx="1509">
                  <c:v>0.80968399999999996</c:v>
                </c:pt>
                <c:pt idx="1510">
                  <c:v>0.80963399999999996</c:v>
                </c:pt>
                <c:pt idx="1511">
                  <c:v>0.80590899999999999</c:v>
                </c:pt>
                <c:pt idx="1512">
                  <c:v>0.80968399999999996</c:v>
                </c:pt>
                <c:pt idx="1513">
                  <c:v>0.80306</c:v>
                </c:pt>
                <c:pt idx="1514">
                  <c:v>0.81203400000000003</c:v>
                </c:pt>
                <c:pt idx="1515">
                  <c:v>0.80968399999999996</c:v>
                </c:pt>
                <c:pt idx="1516">
                  <c:v>0.80963399999999996</c:v>
                </c:pt>
                <c:pt idx="1517">
                  <c:v>0.80590899999999999</c:v>
                </c:pt>
                <c:pt idx="1518">
                  <c:v>0.79740999999999995</c:v>
                </c:pt>
                <c:pt idx="1519">
                  <c:v>0.80963399999999996</c:v>
                </c:pt>
                <c:pt idx="1520">
                  <c:v>0.81203400000000003</c:v>
                </c:pt>
                <c:pt idx="1521">
                  <c:v>0.803535</c:v>
                </c:pt>
                <c:pt idx="1522">
                  <c:v>0.81628400000000001</c:v>
                </c:pt>
                <c:pt idx="1523">
                  <c:v>0.81203400000000003</c:v>
                </c:pt>
                <c:pt idx="1524">
                  <c:v>0.815909</c:v>
                </c:pt>
                <c:pt idx="1525">
                  <c:v>0.80306</c:v>
                </c:pt>
                <c:pt idx="1526">
                  <c:v>0.81818400000000002</c:v>
                </c:pt>
                <c:pt idx="1527">
                  <c:v>0.803535</c:v>
                </c:pt>
                <c:pt idx="1528">
                  <c:v>0.79651000000000005</c:v>
                </c:pt>
                <c:pt idx="1529">
                  <c:v>0.80590899999999999</c:v>
                </c:pt>
                <c:pt idx="1530">
                  <c:v>0.815909</c:v>
                </c:pt>
                <c:pt idx="1531">
                  <c:v>0.79651000000000005</c:v>
                </c:pt>
                <c:pt idx="1532">
                  <c:v>0.80590899999999999</c:v>
                </c:pt>
                <c:pt idx="1533">
                  <c:v>0.803535</c:v>
                </c:pt>
                <c:pt idx="1534">
                  <c:v>0.81628400000000001</c:v>
                </c:pt>
                <c:pt idx="1535">
                  <c:v>0.81203400000000003</c:v>
                </c:pt>
                <c:pt idx="1536">
                  <c:v>0.79740999999999995</c:v>
                </c:pt>
                <c:pt idx="1537">
                  <c:v>0.80306</c:v>
                </c:pt>
                <c:pt idx="1538">
                  <c:v>0.82433400000000001</c:v>
                </c:pt>
                <c:pt idx="1539">
                  <c:v>0.803535</c:v>
                </c:pt>
                <c:pt idx="1540">
                  <c:v>0.80306</c:v>
                </c:pt>
                <c:pt idx="1541">
                  <c:v>0.80590899999999999</c:v>
                </c:pt>
                <c:pt idx="1542">
                  <c:v>0.803535</c:v>
                </c:pt>
                <c:pt idx="1543">
                  <c:v>0.81628400000000001</c:v>
                </c:pt>
                <c:pt idx="1544">
                  <c:v>0.81203400000000003</c:v>
                </c:pt>
                <c:pt idx="1545">
                  <c:v>0.79740999999999995</c:v>
                </c:pt>
                <c:pt idx="1546">
                  <c:v>0.79651000000000005</c:v>
                </c:pt>
                <c:pt idx="1547">
                  <c:v>0.81203400000000003</c:v>
                </c:pt>
                <c:pt idx="1548">
                  <c:v>0.803535</c:v>
                </c:pt>
                <c:pt idx="1549">
                  <c:v>0.80963399999999996</c:v>
                </c:pt>
                <c:pt idx="1550">
                  <c:v>0.80590899999999999</c:v>
                </c:pt>
                <c:pt idx="1551">
                  <c:v>0.803535</c:v>
                </c:pt>
                <c:pt idx="1552">
                  <c:v>0.80963399999999996</c:v>
                </c:pt>
                <c:pt idx="1553">
                  <c:v>0.80590899999999999</c:v>
                </c:pt>
                <c:pt idx="1554">
                  <c:v>0.80968399999999996</c:v>
                </c:pt>
                <c:pt idx="1555">
                  <c:v>0.80963399999999996</c:v>
                </c:pt>
                <c:pt idx="1556">
                  <c:v>0.79978499999999997</c:v>
                </c:pt>
                <c:pt idx="1557">
                  <c:v>0.803535</c:v>
                </c:pt>
                <c:pt idx="1558">
                  <c:v>0.80306</c:v>
                </c:pt>
                <c:pt idx="1559">
                  <c:v>0.81203400000000003</c:v>
                </c:pt>
                <c:pt idx="1560">
                  <c:v>0.803535</c:v>
                </c:pt>
                <c:pt idx="1561">
                  <c:v>0.80963399999999996</c:v>
                </c:pt>
                <c:pt idx="1562">
                  <c:v>0.81203400000000003</c:v>
                </c:pt>
                <c:pt idx="1563">
                  <c:v>0.79740999999999995</c:v>
                </c:pt>
                <c:pt idx="1564">
                  <c:v>0.80306</c:v>
                </c:pt>
                <c:pt idx="1565">
                  <c:v>0.80590899999999999</c:v>
                </c:pt>
                <c:pt idx="1566">
                  <c:v>0.803535</c:v>
                </c:pt>
                <c:pt idx="1567">
                  <c:v>0.80963399999999996</c:v>
                </c:pt>
                <c:pt idx="1568">
                  <c:v>0.81203400000000003</c:v>
                </c:pt>
                <c:pt idx="1569">
                  <c:v>0.79740999999999995</c:v>
                </c:pt>
                <c:pt idx="1570">
                  <c:v>0.81628400000000001</c:v>
                </c:pt>
                <c:pt idx="1571">
                  <c:v>0.81203400000000003</c:v>
                </c:pt>
                <c:pt idx="1572">
                  <c:v>0.80968399999999996</c:v>
                </c:pt>
                <c:pt idx="1573">
                  <c:v>0.80963399999999996</c:v>
                </c:pt>
                <c:pt idx="1574">
                  <c:v>0.81203400000000003</c:v>
                </c:pt>
                <c:pt idx="1575">
                  <c:v>0.803535</c:v>
                </c:pt>
                <c:pt idx="1576">
                  <c:v>0.80963399999999996</c:v>
                </c:pt>
                <c:pt idx="1577">
                  <c:v>0.79363499999999998</c:v>
                </c:pt>
                <c:pt idx="1578">
                  <c:v>0.803535</c:v>
                </c:pt>
                <c:pt idx="1579">
                  <c:v>0.79651000000000005</c:v>
                </c:pt>
                <c:pt idx="1580">
                  <c:v>0.81818400000000002</c:v>
                </c:pt>
                <c:pt idx="1581">
                  <c:v>0.80968399999999996</c:v>
                </c:pt>
                <c:pt idx="1582">
                  <c:v>0.80306</c:v>
                </c:pt>
                <c:pt idx="1583">
                  <c:v>0.81203400000000003</c:v>
                </c:pt>
                <c:pt idx="1584">
                  <c:v>0.80968399999999996</c:v>
                </c:pt>
                <c:pt idx="1585">
                  <c:v>0.80963399999999996</c:v>
                </c:pt>
                <c:pt idx="1586">
                  <c:v>0.81818400000000002</c:v>
                </c:pt>
                <c:pt idx="1587">
                  <c:v>0.803535</c:v>
                </c:pt>
                <c:pt idx="1588">
                  <c:v>0.80306</c:v>
                </c:pt>
                <c:pt idx="1589">
                  <c:v>0.80590899999999999</c:v>
                </c:pt>
                <c:pt idx="1590">
                  <c:v>0.79130999999999996</c:v>
                </c:pt>
                <c:pt idx="1591">
                  <c:v>0.80306</c:v>
                </c:pt>
                <c:pt idx="1592">
                  <c:v>0.80590899999999999</c:v>
                </c:pt>
                <c:pt idx="1593">
                  <c:v>0.803535</c:v>
                </c:pt>
                <c:pt idx="1594">
                  <c:v>0.80306</c:v>
                </c:pt>
                <c:pt idx="1595">
                  <c:v>0.81203400000000003</c:v>
                </c:pt>
                <c:pt idx="1596">
                  <c:v>0.79130999999999996</c:v>
                </c:pt>
                <c:pt idx="1597">
                  <c:v>0.81628400000000001</c:v>
                </c:pt>
                <c:pt idx="1598">
                  <c:v>0.80590899999999999</c:v>
                </c:pt>
                <c:pt idx="1599">
                  <c:v>0.82215899999999997</c:v>
                </c:pt>
                <c:pt idx="1600">
                  <c:v>0.81628400000000001</c:v>
                </c:pt>
                <c:pt idx="1601">
                  <c:v>0.80590899999999999</c:v>
                </c:pt>
                <c:pt idx="1602">
                  <c:v>0.80968399999999996</c:v>
                </c:pt>
                <c:pt idx="1603">
                  <c:v>0.80963399999999996</c:v>
                </c:pt>
                <c:pt idx="1604">
                  <c:v>0.81203400000000003</c:v>
                </c:pt>
                <c:pt idx="1605">
                  <c:v>0.80968399999999996</c:v>
                </c:pt>
                <c:pt idx="1606">
                  <c:v>0.80963399999999996</c:v>
                </c:pt>
                <c:pt idx="1607">
                  <c:v>0.81203400000000003</c:v>
                </c:pt>
                <c:pt idx="1608">
                  <c:v>0.803535</c:v>
                </c:pt>
                <c:pt idx="1609">
                  <c:v>0.80306</c:v>
                </c:pt>
                <c:pt idx="1610">
                  <c:v>0.81203400000000003</c:v>
                </c:pt>
                <c:pt idx="1611">
                  <c:v>0.79740999999999995</c:v>
                </c:pt>
                <c:pt idx="1612">
                  <c:v>0.80306</c:v>
                </c:pt>
                <c:pt idx="1613">
                  <c:v>0.81203400000000003</c:v>
                </c:pt>
                <c:pt idx="1614">
                  <c:v>0.815909</c:v>
                </c:pt>
                <c:pt idx="1615">
                  <c:v>0.81628400000000001</c:v>
                </c:pt>
                <c:pt idx="1616">
                  <c:v>0.81818400000000002</c:v>
                </c:pt>
                <c:pt idx="1617">
                  <c:v>0.80968399999999996</c:v>
                </c:pt>
                <c:pt idx="1618">
                  <c:v>0.82298400000000005</c:v>
                </c:pt>
                <c:pt idx="1619">
                  <c:v>0.80590899999999999</c:v>
                </c:pt>
                <c:pt idx="1620">
                  <c:v>0.803535</c:v>
                </c:pt>
                <c:pt idx="1621">
                  <c:v>0.79651000000000005</c:v>
                </c:pt>
                <c:pt idx="1622">
                  <c:v>0.80590899999999999</c:v>
                </c:pt>
                <c:pt idx="1623">
                  <c:v>0.80968399999999996</c:v>
                </c:pt>
                <c:pt idx="1624">
                  <c:v>0.80963399999999996</c:v>
                </c:pt>
                <c:pt idx="1625">
                  <c:v>0.79978499999999997</c:v>
                </c:pt>
                <c:pt idx="1626">
                  <c:v>0.80968399999999996</c:v>
                </c:pt>
                <c:pt idx="1627">
                  <c:v>0.80963399999999996</c:v>
                </c:pt>
                <c:pt idx="1628">
                  <c:v>0.81818400000000002</c:v>
                </c:pt>
                <c:pt idx="1629">
                  <c:v>0.79740999999999995</c:v>
                </c:pt>
                <c:pt idx="1630">
                  <c:v>0.80963399999999996</c:v>
                </c:pt>
                <c:pt idx="1631">
                  <c:v>0.80590899999999999</c:v>
                </c:pt>
                <c:pt idx="1632">
                  <c:v>0.79740999999999995</c:v>
                </c:pt>
                <c:pt idx="1633">
                  <c:v>0.80306</c:v>
                </c:pt>
                <c:pt idx="1634">
                  <c:v>0.79978499999999997</c:v>
                </c:pt>
                <c:pt idx="1635">
                  <c:v>0.803535</c:v>
                </c:pt>
                <c:pt idx="1636">
                  <c:v>0.80306</c:v>
                </c:pt>
                <c:pt idx="1637">
                  <c:v>0.80590899999999999</c:v>
                </c:pt>
                <c:pt idx="1638">
                  <c:v>0.80968399999999996</c:v>
                </c:pt>
                <c:pt idx="1639">
                  <c:v>0.80306</c:v>
                </c:pt>
                <c:pt idx="1640">
                  <c:v>0.79978499999999997</c:v>
                </c:pt>
                <c:pt idx="1641">
                  <c:v>0.803535</c:v>
                </c:pt>
                <c:pt idx="1642">
                  <c:v>0.80963399999999996</c:v>
                </c:pt>
                <c:pt idx="1643">
                  <c:v>0.81203400000000003</c:v>
                </c:pt>
                <c:pt idx="1644">
                  <c:v>0.79740999999999995</c:v>
                </c:pt>
                <c:pt idx="1645">
                  <c:v>0.80306</c:v>
                </c:pt>
                <c:pt idx="1646">
                  <c:v>0.80590899999999999</c:v>
                </c:pt>
                <c:pt idx="1647">
                  <c:v>0.803535</c:v>
                </c:pt>
                <c:pt idx="1648">
                  <c:v>0.80963399999999996</c:v>
                </c:pt>
                <c:pt idx="1649">
                  <c:v>0.80590899999999999</c:v>
                </c:pt>
                <c:pt idx="1650">
                  <c:v>0.803535</c:v>
                </c:pt>
                <c:pt idx="1651">
                  <c:v>0.81628400000000001</c:v>
                </c:pt>
                <c:pt idx="1652">
                  <c:v>0.79978499999999997</c:v>
                </c:pt>
                <c:pt idx="1653">
                  <c:v>0.803535</c:v>
                </c:pt>
                <c:pt idx="1654">
                  <c:v>0.80306</c:v>
                </c:pt>
                <c:pt idx="1655">
                  <c:v>0.81203400000000003</c:v>
                </c:pt>
                <c:pt idx="1656">
                  <c:v>0.803535</c:v>
                </c:pt>
                <c:pt idx="1657">
                  <c:v>0.80963399999999996</c:v>
                </c:pt>
                <c:pt idx="1658">
                  <c:v>0.81203400000000003</c:v>
                </c:pt>
                <c:pt idx="1659">
                  <c:v>0.80968399999999996</c:v>
                </c:pt>
                <c:pt idx="1660">
                  <c:v>0.79651000000000005</c:v>
                </c:pt>
                <c:pt idx="1661">
                  <c:v>0.81203400000000003</c:v>
                </c:pt>
                <c:pt idx="1662">
                  <c:v>0.815909</c:v>
                </c:pt>
                <c:pt idx="1663">
                  <c:v>0.79651000000000005</c:v>
                </c:pt>
                <c:pt idx="1664">
                  <c:v>0.81203400000000003</c:v>
                </c:pt>
                <c:pt idx="1665">
                  <c:v>0.803535</c:v>
                </c:pt>
                <c:pt idx="1666">
                  <c:v>0.80306</c:v>
                </c:pt>
                <c:pt idx="1667">
                  <c:v>0.79978499999999997</c:v>
                </c:pt>
                <c:pt idx="1668">
                  <c:v>0.803535</c:v>
                </c:pt>
                <c:pt idx="1669">
                  <c:v>0.80306</c:v>
                </c:pt>
                <c:pt idx="1670">
                  <c:v>0.81203400000000003</c:v>
                </c:pt>
                <c:pt idx="1671">
                  <c:v>0.803535</c:v>
                </c:pt>
                <c:pt idx="1672">
                  <c:v>0.80306</c:v>
                </c:pt>
                <c:pt idx="1673">
                  <c:v>0.79978499999999997</c:v>
                </c:pt>
                <c:pt idx="1674">
                  <c:v>0.80968399999999996</c:v>
                </c:pt>
                <c:pt idx="1675">
                  <c:v>0.80306</c:v>
                </c:pt>
                <c:pt idx="1676">
                  <c:v>0.81203400000000003</c:v>
                </c:pt>
                <c:pt idx="1677">
                  <c:v>0.803535</c:v>
                </c:pt>
                <c:pt idx="1678">
                  <c:v>0.80306</c:v>
                </c:pt>
                <c:pt idx="1679">
                  <c:v>0.81203400000000003</c:v>
                </c:pt>
                <c:pt idx="1680">
                  <c:v>0.803535</c:v>
                </c:pt>
                <c:pt idx="1681">
                  <c:v>0.80963399999999996</c:v>
                </c:pt>
                <c:pt idx="1682">
                  <c:v>0.81203400000000003</c:v>
                </c:pt>
                <c:pt idx="1683">
                  <c:v>0.79130999999999996</c:v>
                </c:pt>
                <c:pt idx="1684">
                  <c:v>0.80306</c:v>
                </c:pt>
                <c:pt idx="1685">
                  <c:v>0.80590899999999999</c:v>
                </c:pt>
                <c:pt idx="1686">
                  <c:v>0.80968399999999996</c:v>
                </c:pt>
                <c:pt idx="1687">
                  <c:v>0.80306</c:v>
                </c:pt>
                <c:pt idx="1688">
                  <c:v>0.79978499999999997</c:v>
                </c:pt>
                <c:pt idx="1689">
                  <c:v>0.815909</c:v>
                </c:pt>
                <c:pt idx="1690">
                  <c:v>0.79651000000000005</c:v>
                </c:pt>
                <c:pt idx="1691">
                  <c:v>0.80590899999999999</c:v>
                </c:pt>
                <c:pt idx="1692">
                  <c:v>0.79740999999999995</c:v>
                </c:pt>
                <c:pt idx="1693">
                  <c:v>0.80963399999999996</c:v>
                </c:pt>
                <c:pt idx="1694">
                  <c:v>0.80590899999999999</c:v>
                </c:pt>
                <c:pt idx="1695">
                  <c:v>0.803535</c:v>
                </c:pt>
                <c:pt idx="1696">
                  <c:v>0.80963399999999996</c:v>
                </c:pt>
                <c:pt idx="1697">
                  <c:v>0.80590899999999999</c:v>
                </c:pt>
                <c:pt idx="1698">
                  <c:v>0.79740999999999995</c:v>
                </c:pt>
                <c:pt idx="1699">
                  <c:v>0.79651000000000005</c:v>
                </c:pt>
                <c:pt idx="1700">
                  <c:v>0.80590899999999999</c:v>
                </c:pt>
                <c:pt idx="1701">
                  <c:v>0.803535</c:v>
                </c:pt>
                <c:pt idx="1702">
                  <c:v>0.80306</c:v>
                </c:pt>
                <c:pt idx="1703">
                  <c:v>0.80590899999999999</c:v>
                </c:pt>
                <c:pt idx="1704">
                  <c:v>0.803535</c:v>
                </c:pt>
                <c:pt idx="1705">
                  <c:v>0.80306</c:v>
                </c:pt>
                <c:pt idx="1706">
                  <c:v>0.81203400000000003</c:v>
                </c:pt>
                <c:pt idx="1707">
                  <c:v>0.803535</c:v>
                </c:pt>
                <c:pt idx="1708">
                  <c:v>0.79651000000000005</c:v>
                </c:pt>
                <c:pt idx="1709">
                  <c:v>0.80590899999999999</c:v>
                </c:pt>
                <c:pt idx="1710">
                  <c:v>0.803535</c:v>
                </c:pt>
                <c:pt idx="1711">
                  <c:v>0.80306</c:v>
                </c:pt>
                <c:pt idx="1712">
                  <c:v>0.80590899999999999</c:v>
                </c:pt>
                <c:pt idx="1713">
                  <c:v>0.815909</c:v>
                </c:pt>
                <c:pt idx="1714">
                  <c:v>0.80963399999999996</c:v>
                </c:pt>
                <c:pt idx="1715">
                  <c:v>0.80590899999999999</c:v>
                </c:pt>
                <c:pt idx="1716">
                  <c:v>0.79740999999999995</c:v>
                </c:pt>
                <c:pt idx="1717">
                  <c:v>0.79651000000000005</c:v>
                </c:pt>
                <c:pt idx="1718">
                  <c:v>0.79363499999999998</c:v>
                </c:pt>
                <c:pt idx="1719">
                  <c:v>0.79740999999999995</c:v>
                </c:pt>
                <c:pt idx="1720">
                  <c:v>0.80306</c:v>
                </c:pt>
                <c:pt idx="1721">
                  <c:v>0.79978499999999997</c:v>
                </c:pt>
                <c:pt idx="1722">
                  <c:v>0.79130999999999996</c:v>
                </c:pt>
                <c:pt idx="1723">
                  <c:v>0.79651000000000005</c:v>
                </c:pt>
                <c:pt idx="1724">
                  <c:v>0.81203400000000003</c:v>
                </c:pt>
                <c:pt idx="1725">
                  <c:v>0.79740999999999995</c:v>
                </c:pt>
                <c:pt idx="1726">
                  <c:v>0.80963399999999996</c:v>
                </c:pt>
                <c:pt idx="1727">
                  <c:v>0.79978499999999997</c:v>
                </c:pt>
                <c:pt idx="1728">
                  <c:v>0.803535</c:v>
                </c:pt>
                <c:pt idx="1729">
                  <c:v>0.80963399999999996</c:v>
                </c:pt>
                <c:pt idx="1730">
                  <c:v>0.80590899999999999</c:v>
                </c:pt>
                <c:pt idx="1731">
                  <c:v>0.79740999999999995</c:v>
                </c:pt>
                <c:pt idx="1732">
                  <c:v>0.80963399999999996</c:v>
                </c:pt>
                <c:pt idx="1733">
                  <c:v>0.80590899999999999</c:v>
                </c:pt>
                <c:pt idx="1734">
                  <c:v>0.79740999999999995</c:v>
                </c:pt>
                <c:pt idx="1735">
                  <c:v>0.79651000000000005</c:v>
                </c:pt>
                <c:pt idx="1736">
                  <c:v>0.80590899999999999</c:v>
                </c:pt>
                <c:pt idx="1737">
                  <c:v>0.803535</c:v>
                </c:pt>
                <c:pt idx="1738">
                  <c:v>0.81628400000000001</c:v>
                </c:pt>
                <c:pt idx="1739">
                  <c:v>0.81203400000000003</c:v>
                </c:pt>
                <c:pt idx="1740">
                  <c:v>0.79740999999999995</c:v>
                </c:pt>
                <c:pt idx="1741">
                  <c:v>0.78998500000000005</c:v>
                </c:pt>
                <c:pt idx="1742">
                  <c:v>0.81818400000000002</c:v>
                </c:pt>
                <c:pt idx="1743">
                  <c:v>0.79740999999999995</c:v>
                </c:pt>
                <c:pt idx="1744">
                  <c:v>0.80306</c:v>
                </c:pt>
                <c:pt idx="1745">
                  <c:v>0.81203400000000003</c:v>
                </c:pt>
                <c:pt idx="1746">
                  <c:v>0.803535</c:v>
                </c:pt>
                <c:pt idx="1747">
                  <c:v>0.80306</c:v>
                </c:pt>
                <c:pt idx="1748">
                  <c:v>0.80590899999999999</c:v>
                </c:pt>
                <c:pt idx="1749">
                  <c:v>0.79740999999999995</c:v>
                </c:pt>
                <c:pt idx="1750">
                  <c:v>0.80963399999999996</c:v>
                </c:pt>
                <c:pt idx="1751">
                  <c:v>0.80590899999999999</c:v>
                </c:pt>
                <c:pt idx="1752">
                  <c:v>0.79130999999999996</c:v>
                </c:pt>
                <c:pt idx="1753">
                  <c:v>0.80306</c:v>
                </c:pt>
                <c:pt idx="1754">
                  <c:v>0.79978499999999997</c:v>
                </c:pt>
                <c:pt idx="1755">
                  <c:v>0.79740999999999995</c:v>
                </c:pt>
                <c:pt idx="1756">
                  <c:v>0.79651000000000005</c:v>
                </c:pt>
                <c:pt idx="1757">
                  <c:v>0.80590899999999999</c:v>
                </c:pt>
                <c:pt idx="1758">
                  <c:v>0.78520999999999996</c:v>
                </c:pt>
                <c:pt idx="1759">
                  <c:v>0.80306</c:v>
                </c:pt>
                <c:pt idx="1760">
                  <c:v>0.81203400000000003</c:v>
                </c:pt>
                <c:pt idx="1761">
                  <c:v>0.803535</c:v>
                </c:pt>
                <c:pt idx="1762">
                  <c:v>0.79651000000000005</c:v>
                </c:pt>
                <c:pt idx="1763">
                  <c:v>0.80590899999999999</c:v>
                </c:pt>
                <c:pt idx="1764">
                  <c:v>0.803535</c:v>
                </c:pt>
                <c:pt idx="1765">
                  <c:v>0.80306</c:v>
                </c:pt>
                <c:pt idx="1766">
                  <c:v>0.79978499999999997</c:v>
                </c:pt>
                <c:pt idx="1767">
                  <c:v>0.803535</c:v>
                </c:pt>
                <c:pt idx="1768">
                  <c:v>0.78998500000000005</c:v>
                </c:pt>
                <c:pt idx="1769">
                  <c:v>0.79363499999999998</c:v>
                </c:pt>
                <c:pt idx="1770">
                  <c:v>0.79740999999999995</c:v>
                </c:pt>
                <c:pt idx="1771">
                  <c:v>0.79651000000000005</c:v>
                </c:pt>
                <c:pt idx="1772">
                  <c:v>0.80590899999999999</c:v>
                </c:pt>
                <c:pt idx="1773">
                  <c:v>0.79740999999999995</c:v>
                </c:pt>
                <c:pt idx="1774">
                  <c:v>0.81628400000000001</c:v>
                </c:pt>
                <c:pt idx="1775">
                  <c:v>0.79978499999999997</c:v>
                </c:pt>
                <c:pt idx="1776">
                  <c:v>0.79740999999999995</c:v>
                </c:pt>
                <c:pt idx="1777">
                  <c:v>0.80306</c:v>
                </c:pt>
                <c:pt idx="1778">
                  <c:v>0.80590899999999999</c:v>
                </c:pt>
                <c:pt idx="1779">
                  <c:v>0.79130999999999996</c:v>
                </c:pt>
                <c:pt idx="1780">
                  <c:v>0.81628400000000001</c:v>
                </c:pt>
                <c:pt idx="1781">
                  <c:v>0.79978499999999997</c:v>
                </c:pt>
                <c:pt idx="1782">
                  <c:v>0.803535</c:v>
                </c:pt>
                <c:pt idx="1783">
                  <c:v>0.79651000000000005</c:v>
                </c:pt>
                <c:pt idx="1784">
                  <c:v>0.80590899999999999</c:v>
                </c:pt>
                <c:pt idx="1785">
                  <c:v>0.79740999999999995</c:v>
                </c:pt>
                <c:pt idx="1786">
                  <c:v>0.80306</c:v>
                </c:pt>
                <c:pt idx="1787">
                  <c:v>0.81203400000000003</c:v>
                </c:pt>
                <c:pt idx="1788">
                  <c:v>0.79130999999999996</c:v>
                </c:pt>
                <c:pt idx="1789">
                  <c:v>0.80306</c:v>
                </c:pt>
                <c:pt idx="1790">
                  <c:v>0.81203400000000003</c:v>
                </c:pt>
                <c:pt idx="1791">
                  <c:v>0.803535</c:v>
                </c:pt>
                <c:pt idx="1792">
                  <c:v>0.80306</c:v>
                </c:pt>
                <c:pt idx="1793">
                  <c:v>0.80590899999999999</c:v>
                </c:pt>
                <c:pt idx="1794">
                  <c:v>0.79740999999999995</c:v>
                </c:pt>
                <c:pt idx="1795">
                  <c:v>0.78998500000000005</c:v>
                </c:pt>
                <c:pt idx="1796">
                  <c:v>0.79363499999999998</c:v>
                </c:pt>
                <c:pt idx="1797">
                  <c:v>0.815909</c:v>
                </c:pt>
                <c:pt idx="1798">
                  <c:v>0.80306</c:v>
                </c:pt>
                <c:pt idx="1799">
                  <c:v>0.79363499999999998</c:v>
                </c:pt>
                <c:pt idx="1800">
                  <c:v>0.803535</c:v>
                </c:pt>
                <c:pt idx="1801">
                  <c:v>0.80963399999999996</c:v>
                </c:pt>
                <c:pt idx="1802">
                  <c:v>0.81203400000000003</c:v>
                </c:pt>
                <c:pt idx="1803">
                  <c:v>0.803535</c:v>
                </c:pt>
                <c:pt idx="1804">
                  <c:v>0.79651000000000005</c:v>
                </c:pt>
                <c:pt idx="1805">
                  <c:v>0.80590899999999999</c:v>
                </c:pt>
                <c:pt idx="1806">
                  <c:v>0.815909</c:v>
                </c:pt>
                <c:pt idx="1807">
                  <c:v>0.80306</c:v>
                </c:pt>
                <c:pt idx="1808">
                  <c:v>0.80590899999999999</c:v>
                </c:pt>
                <c:pt idx="1809">
                  <c:v>0.803535</c:v>
                </c:pt>
                <c:pt idx="1810">
                  <c:v>0.79651000000000005</c:v>
                </c:pt>
                <c:pt idx="1811">
                  <c:v>0.80590899999999999</c:v>
                </c:pt>
                <c:pt idx="1812">
                  <c:v>0.79740999999999995</c:v>
                </c:pt>
                <c:pt idx="1813">
                  <c:v>0.80306</c:v>
                </c:pt>
                <c:pt idx="1814">
                  <c:v>0.79978499999999997</c:v>
                </c:pt>
                <c:pt idx="1815">
                  <c:v>0.803535</c:v>
                </c:pt>
                <c:pt idx="1816">
                  <c:v>0.79651000000000005</c:v>
                </c:pt>
                <c:pt idx="1817">
                  <c:v>0.81203400000000003</c:v>
                </c:pt>
                <c:pt idx="1818">
                  <c:v>0.80968399999999996</c:v>
                </c:pt>
                <c:pt idx="1819">
                  <c:v>0.80963399999999996</c:v>
                </c:pt>
                <c:pt idx="1820">
                  <c:v>0.81203400000000003</c:v>
                </c:pt>
                <c:pt idx="1821">
                  <c:v>0.79740999999999995</c:v>
                </c:pt>
                <c:pt idx="1822">
                  <c:v>0.79651000000000005</c:v>
                </c:pt>
                <c:pt idx="1823">
                  <c:v>0.81203400000000003</c:v>
                </c:pt>
                <c:pt idx="1824">
                  <c:v>0.79130999999999996</c:v>
                </c:pt>
                <c:pt idx="1825">
                  <c:v>0.80963399999999996</c:v>
                </c:pt>
                <c:pt idx="1826">
                  <c:v>0.81203400000000003</c:v>
                </c:pt>
                <c:pt idx="1827">
                  <c:v>0.79740999999999995</c:v>
                </c:pt>
                <c:pt idx="1828">
                  <c:v>0.80306</c:v>
                </c:pt>
                <c:pt idx="1829">
                  <c:v>0.80590899999999999</c:v>
                </c:pt>
                <c:pt idx="1830">
                  <c:v>0.79740999999999995</c:v>
                </c:pt>
                <c:pt idx="1831">
                  <c:v>0.80306</c:v>
                </c:pt>
                <c:pt idx="1832">
                  <c:v>0.80590899999999999</c:v>
                </c:pt>
                <c:pt idx="1833">
                  <c:v>0.803535</c:v>
                </c:pt>
                <c:pt idx="1834">
                  <c:v>0.81628400000000001</c:v>
                </c:pt>
                <c:pt idx="1835">
                  <c:v>0.80590899999999999</c:v>
                </c:pt>
                <c:pt idx="1836">
                  <c:v>0.79740999999999995</c:v>
                </c:pt>
                <c:pt idx="1837">
                  <c:v>0.80306</c:v>
                </c:pt>
                <c:pt idx="1838">
                  <c:v>0.79978499999999997</c:v>
                </c:pt>
                <c:pt idx="1839">
                  <c:v>0.78520999999999996</c:v>
                </c:pt>
                <c:pt idx="1840">
                  <c:v>0.80963399999999996</c:v>
                </c:pt>
                <c:pt idx="1841">
                  <c:v>0.80590899999999999</c:v>
                </c:pt>
                <c:pt idx="1842">
                  <c:v>0.79740999999999995</c:v>
                </c:pt>
                <c:pt idx="1843">
                  <c:v>0.80306</c:v>
                </c:pt>
                <c:pt idx="1844">
                  <c:v>0.81203400000000003</c:v>
                </c:pt>
                <c:pt idx="1845">
                  <c:v>0.79130999999999996</c:v>
                </c:pt>
                <c:pt idx="1846">
                  <c:v>0.79651000000000005</c:v>
                </c:pt>
                <c:pt idx="1847">
                  <c:v>0.79978499999999997</c:v>
                </c:pt>
                <c:pt idx="1848">
                  <c:v>0.79740999999999995</c:v>
                </c:pt>
                <c:pt idx="1849">
                  <c:v>0.79651000000000005</c:v>
                </c:pt>
                <c:pt idx="1850">
                  <c:v>0.80590899999999999</c:v>
                </c:pt>
                <c:pt idx="1851">
                  <c:v>0.79130999999999996</c:v>
                </c:pt>
                <c:pt idx="1852">
                  <c:v>0.78998500000000005</c:v>
                </c:pt>
                <c:pt idx="1853">
                  <c:v>0.80590899999999999</c:v>
                </c:pt>
                <c:pt idx="1854">
                  <c:v>0.79740999999999995</c:v>
                </c:pt>
                <c:pt idx="1855">
                  <c:v>0.79651000000000005</c:v>
                </c:pt>
                <c:pt idx="1856">
                  <c:v>0.79978499999999997</c:v>
                </c:pt>
                <c:pt idx="1857">
                  <c:v>0.79740999999999995</c:v>
                </c:pt>
                <c:pt idx="1858">
                  <c:v>0.80306</c:v>
                </c:pt>
                <c:pt idx="1859">
                  <c:v>0.79978499999999997</c:v>
                </c:pt>
                <c:pt idx="1860">
                  <c:v>0.803535</c:v>
                </c:pt>
                <c:pt idx="1861">
                  <c:v>0.78998500000000005</c:v>
                </c:pt>
                <c:pt idx="1862">
                  <c:v>0.81203400000000003</c:v>
                </c:pt>
                <c:pt idx="1863">
                  <c:v>0.79740999999999995</c:v>
                </c:pt>
                <c:pt idx="1864">
                  <c:v>0.79651000000000005</c:v>
                </c:pt>
                <c:pt idx="1865">
                  <c:v>0.80590899999999999</c:v>
                </c:pt>
                <c:pt idx="1866">
                  <c:v>0.79130999999999996</c:v>
                </c:pt>
                <c:pt idx="1867">
                  <c:v>0.80963399999999996</c:v>
                </c:pt>
                <c:pt idx="1868">
                  <c:v>0.80590899999999999</c:v>
                </c:pt>
                <c:pt idx="1869">
                  <c:v>0.79740999999999995</c:v>
                </c:pt>
                <c:pt idx="1870">
                  <c:v>0.80306</c:v>
                </c:pt>
                <c:pt idx="1871">
                  <c:v>0.79363499999999998</c:v>
                </c:pt>
                <c:pt idx="1872">
                  <c:v>0.79130999999999996</c:v>
                </c:pt>
                <c:pt idx="1873">
                  <c:v>0.78998500000000005</c:v>
                </c:pt>
                <c:pt idx="1874">
                  <c:v>0.79363499999999998</c:v>
                </c:pt>
                <c:pt idx="1875">
                  <c:v>0.79740999999999995</c:v>
                </c:pt>
                <c:pt idx="1876">
                  <c:v>0.79651000000000005</c:v>
                </c:pt>
                <c:pt idx="1877">
                  <c:v>0.79363499999999998</c:v>
                </c:pt>
                <c:pt idx="1878">
                  <c:v>0.79130999999999996</c:v>
                </c:pt>
                <c:pt idx="1879">
                  <c:v>0.79651000000000005</c:v>
                </c:pt>
                <c:pt idx="1880">
                  <c:v>0.80590899999999999</c:v>
                </c:pt>
                <c:pt idx="1881">
                  <c:v>0.79740999999999995</c:v>
                </c:pt>
                <c:pt idx="1882">
                  <c:v>0.80306</c:v>
                </c:pt>
                <c:pt idx="1883">
                  <c:v>0.79363499999999998</c:v>
                </c:pt>
                <c:pt idx="1884">
                  <c:v>0.803535</c:v>
                </c:pt>
                <c:pt idx="1885">
                  <c:v>0.80306</c:v>
                </c:pt>
                <c:pt idx="1886">
                  <c:v>0.80590899999999999</c:v>
                </c:pt>
                <c:pt idx="1887">
                  <c:v>0.79740999999999995</c:v>
                </c:pt>
                <c:pt idx="1888">
                  <c:v>0.80306</c:v>
                </c:pt>
                <c:pt idx="1889">
                  <c:v>0.80590899999999999</c:v>
                </c:pt>
                <c:pt idx="1890">
                  <c:v>0.79130999999999996</c:v>
                </c:pt>
                <c:pt idx="1891">
                  <c:v>0.80306</c:v>
                </c:pt>
                <c:pt idx="1892">
                  <c:v>0.79978499999999997</c:v>
                </c:pt>
                <c:pt idx="1893">
                  <c:v>0.79740999999999995</c:v>
                </c:pt>
                <c:pt idx="1894">
                  <c:v>0.80963399999999996</c:v>
                </c:pt>
                <c:pt idx="1895">
                  <c:v>0.79363499999999998</c:v>
                </c:pt>
                <c:pt idx="1896">
                  <c:v>0.79130999999999996</c:v>
                </c:pt>
                <c:pt idx="1897">
                  <c:v>0.80306</c:v>
                </c:pt>
                <c:pt idx="1898">
                  <c:v>0.79363499999999998</c:v>
                </c:pt>
                <c:pt idx="1899">
                  <c:v>0.803535</c:v>
                </c:pt>
                <c:pt idx="1900">
                  <c:v>0.79651000000000005</c:v>
                </c:pt>
                <c:pt idx="1901">
                  <c:v>0.79363499999999998</c:v>
                </c:pt>
                <c:pt idx="1902">
                  <c:v>0.79740999999999995</c:v>
                </c:pt>
                <c:pt idx="1903">
                  <c:v>0.79651000000000005</c:v>
                </c:pt>
                <c:pt idx="1904">
                  <c:v>0.80590899999999999</c:v>
                </c:pt>
                <c:pt idx="1905">
                  <c:v>0.79130999999999996</c:v>
                </c:pt>
                <c:pt idx="1906">
                  <c:v>0.81628400000000001</c:v>
                </c:pt>
                <c:pt idx="1907">
                  <c:v>0.79978499999999997</c:v>
                </c:pt>
                <c:pt idx="1908">
                  <c:v>0.803535</c:v>
                </c:pt>
                <c:pt idx="1909">
                  <c:v>0.80306</c:v>
                </c:pt>
                <c:pt idx="1910">
                  <c:v>0.80590899999999999</c:v>
                </c:pt>
                <c:pt idx="1911">
                  <c:v>0.79130999999999996</c:v>
                </c:pt>
                <c:pt idx="1912">
                  <c:v>0.80306</c:v>
                </c:pt>
                <c:pt idx="1913">
                  <c:v>0.80590899999999999</c:v>
                </c:pt>
                <c:pt idx="1914">
                  <c:v>0.803535</c:v>
                </c:pt>
                <c:pt idx="1915">
                  <c:v>0.79651000000000005</c:v>
                </c:pt>
                <c:pt idx="1916">
                  <c:v>0.80590899999999999</c:v>
                </c:pt>
                <c:pt idx="1917">
                  <c:v>0.79740999999999995</c:v>
                </c:pt>
                <c:pt idx="1918">
                  <c:v>0.80306</c:v>
                </c:pt>
                <c:pt idx="1919">
                  <c:v>0.80590899999999999</c:v>
                </c:pt>
                <c:pt idx="1920">
                  <c:v>0.79130999999999996</c:v>
                </c:pt>
                <c:pt idx="1921">
                  <c:v>0.80306</c:v>
                </c:pt>
                <c:pt idx="1922">
                  <c:v>0.79978499999999997</c:v>
                </c:pt>
                <c:pt idx="1923">
                  <c:v>0.79740999999999995</c:v>
                </c:pt>
                <c:pt idx="1924">
                  <c:v>0.79651000000000005</c:v>
                </c:pt>
                <c:pt idx="1925">
                  <c:v>0.78748499999999999</c:v>
                </c:pt>
                <c:pt idx="1926">
                  <c:v>0.79130999999999996</c:v>
                </c:pt>
                <c:pt idx="1927">
                  <c:v>0.80306</c:v>
                </c:pt>
                <c:pt idx="1928">
                  <c:v>0.79363499999999998</c:v>
                </c:pt>
                <c:pt idx="1929">
                  <c:v>0.79130999999999996</c:v>
                </c:pt>
                <c:pt idx="1930">
                  <c:v>0.80306</c:v>
                </c:pt>
                <c:pt idx="1931">
                  <c:v>0.79978499999999997</c:v>
                </c:pt>
                <c:pt idx="1932">
                  <c:v>0.79740999999999995</c:v>
                </c:pt>
                <c:pt idx="1933">
                  <c:v>0.79651000000000005</c:v>
                </c:pt>
                <c:pt idx="1934">
                  <c:v>0.81203400000000003</c:v>
                </c:pt>
                <c:pt idx="1935">
                  <c:v>0.78520999999999996</c:v>
                </c:pt>
                <c:pt idx="1936">
                  <c:v>0.78998500000000005</c:v>
                </c:pt>
                <c:pt idx="1937">
                  <c:v>0.79978499999999997</c:v>
                </c:pt>
                <c:pt idx="1938">
                  <c:v>0.803535</c:v>
                </c:pt>
                <c:pt idx="1939">
                  <c:v>0.79651000000000005</c:v>
                </c:pt>
                <c:pt idx="1940">
                  <c:v>0.79363499999999998</c:v>
                </c:pt>
                <c:pt idx="1941">
                  <c:v>0.803535</c:v>
                </c:pt>
                <c:pt idx="1942">
                  <c:v>0.80306</c:v>
                </c:pt>
                <c:pt idx="1943">
                  <c:v>0.80590899999999999</c:v>
                </c:pt>
                <c:pt idx="1944">
                  <c:v>0.79740999999999995</c:v>
                </c:pt>
                <c:pt idx="1945">
                  <c:v>0.80306</c:v>
                </c:pt>
                <c:pt idx="1946">
                  <c:v>0.78748499999999999</c:v>
                </c:pt>
                <c:pt idx="1947">
                  <c:v>0.79130999999999996</c:v>
                </c:pt>
                <c:pt idx="1948">
                  <c:v>0.78353499999999998</c:v>
                </c:pt>
                <c:pt idx="1949">
                  <c:v>0.78128500000000001</c:v>
                </c:pt>
                <c:pt idx="1950">
                  <c:v>0.78520999999999996</c:v>
                </c:pt>
                <c:pt idx="1951">
                  <c:v>0.79651000000000005</c:v>
                </c:pt>
                <c:pt idx="1952">
                  <c:v>0.78748499999999999</c:v>
                </c:pt>
                <c:pt idx="1953">
                  <c:v>0.79740999999999995</c:v>
                </c:pt>
                <c:pt idx="1954">
                  <c:v>0.79651000000000005</c:v>
                </c:pt>
                <c:pt idx="1955">
                  <c:v>0.80590899999999999</c:v>
                </c:pt>
                <c:pt idx="1956">
                  <c:v>0.803535</c:v>
                </c:pt>
                <c:pt idx="1957">
                  <c:v>0.78998500000000005</c:v>
                </c:pt>
                <c:pt idx="1958">
                  <c:v>0.80590899999999999</c:v>
                </c:pt>
                <c:pt idx="1959">
                  <c:v>0.79740999999999995</c:v>
                </c:pt>
                <c:pt idx="1960">
                  <c:v>0.80306</c:v>
                </c:pt>
                <c:pt idx="1961">
                  <c:v>0.79978499999999997</c:v>
                </c:pt>
                <c:pt idx="1962">
                  <c:v>0.79740999999999995</c:v>
                </c:pt>
                <c:pt idx="1963">
                  <c:v>0.80963399999999996</c:v>
                </c:pt>
                <c:pt idx="1964">
                  <c:v>0.80590899999999999</c:v>
                </c:pt>
                <c:pt idx="1965">
                  <c:v>0.79740999999999995</c:v>
                </c:pt>
                <c:pt idx="1966">
                  <c:v>0.79651000000000005</c:v>
                </c:pt>
                <c:pt idx="1967">
                  <c:v>0.78748499999999999</c:v>
                </c:pt>
                <c:pt idx="1968">
                  <c:v>0.78520999999999996</c:v>
                </c:pt>
                <c:pt idx="1969">
                  <c:v>0.79651000000000005</c:v>
                </c:pt>
                <c:pt idx="1970">
                  <c:v>0.80590899999999999</c:v>
                </c:pt>
                <c:pt idx="1971">
                  <c:v>0.79130999999999996</c:v>
                </c:pt>
                <c:pt idx="1972">
                  <c:v>0.78998500000000005</c:v>
                </c:pt>
                <c:pt idx="1973">
                  <c:v>0.79363499999999998</c:v>
                </c:pt>
                <c:pt idx="1974">
                  <c:v>0.803535</c:v>
                </c:pt>
                <c:pt idx="1975">
                  <c:v>0.80306</c:v>
                </c:pt>
                <c:pt idx="1976">
                  <c:v>0.80590899999999999</c:v>
                </c:pt>
                <c:pt idx="1977">
                  <c:v>0.79740999999999995</c:v>
                </c:pt>
                <c:pt idx="1978">
                  <c:v>0.79651000000000005</c:v>
                </c:pt>
                <c:pt idx="1979">
                  <c:v>0.79978499999999997</c:v>
                </c:pt>
                <c:pt idx="1980">
                  <c:v>0.79740999999999995</c:v>
                </c:pt>
                <c:pt idx="1981">
                  <c:v>0.79651000000000005</c:v>
                </c:pt>
                <c:pt idx="1982">
                  <c:v>0.79978499999999997</c:v>
                </c:pt>
                <c:pt idx="1983">
                  <c:v>0.803535</c:v>
                </c:pt>
                <c:pt idx="1984">
                  <c:v>0.80306</c:v>
                </c:pt>
                <c:pt idx="1985">
                  <c:v>0.79978499999999997</c:v>
                </c:pt>
                <c:pt idx="1986">
                  <c:v>0.803535</c:v>
                </c:pt>
                <c:pt idx="1987">
                  <c:v>0.79651000000000005</c:v>
                </c:pt>
                <c:pt idx="1988">
                  <c:v>0.79363499999999998</c:v>
                </c:pt>
                <c:pt idx="1989">
                  <c:v>0.79130999999999996</c:v>
                </c:pt>
                <c:pt idx="1990">
                  <c:v>0.80963399999999996</c:v>
                </c:pt>
                <c:pt idx="1991">
                  <c:v>0.81203400000000003</c:v>
                </c:pt>
                <c:pt idx="1992">
                  <c:v>0.79740999999999995</c:v>
                </c:pt>
                <c:pt idx="1993">
                  <c:v>0.79651000000000005</c:v>
                </c:pt>
                <c:pt idx="1994">
                  <c:v>0.80590899999999999</c:v>
                </c:pt>
                <c:pt idx="1995">
                  <c:v>0.79130999999999996</c:v>
                </c:pt>
                <c:pt idx="1996">
                  <c:v>0.80963399999999996</c:v>
                </c:pt>
                <c:pt idx="1997">
                  <c:v>0.78748499999999999</c:v>
                </c:pt>
                <c:pt idx="1998">
                  <c:v>0.79130999999999996</c:v>
                </c:pt>
                <c:pt idx="1999">
                  <c:v>0.79651000000000005</c:v>
                </c:pt>
                <c:pt idx="2000">
                  <c:v>0.80590899999999999</c:v>
                </c:pt>
                <c:pt idx="2001">
                  <c:v>0.803535</c:v>
                </c:pt>
                <c:pt idx="2002">
                  <c:v>0.78998500000000005</c:v>
                </c:pt>
                <c:pt idx="2003">
                  <c:v>0.80590899999999999</c:v>
                </c:pt>
                <c:pt idx="2004">
                  <c:v>0.79740999999999995</c:v>
                </c:pt>
                <c:pt idx="2005">
                  <c:v>0.79651000000000005</c:v>
                </c:pt>
                <c:pt idx="2006">
                  <c:v>0.80590899999999999</c:v>
                </c:pt>
                <c:pt idx="2007">
                  <c:v>0.79130999999999996</c:v>
                </c:pt>
                <c:pt idx="2008">
                  <c:v>0.80306</c:v>
                </c:pt>
                <c:pt idx="2009">
                  <c:v>0.80590899999999999</c:v>
                </c:pt>
                <c:pt idx="2010">
                  <c:v>0.78520999999999996</c:v>
                </c:pt>
                <c:pt idx="2011">
                  <c:v>0.79651000000000005</c:v>
                </c:pt>
                <c:pt idx="2012">
                  <c:v>0.79978499999999997</c:v>
                </c:pt>
                <c:pt idx="2013">
                  <c:v>0.79130999999999996</c:v>
                </c:pt>
                <c:pt idx="2014">
                  <c:v>0.78998500000000005</c:v>
                </c:pt>
                <c:pt idx="2015">
                  <c:v>0.80590899999999999</c:v>
                </c:pt>
                <c:pt idx="2016">
                  <c:v>0.78520999999999996</c:v>
                </c:pt>
                <c:pt idx="2017">
                  <c:v>0.78998500000000005</c:v>
                </c:pt>
                <c:pt idx="2018">
                  <c:v>0.79363499999999998</c:v>
                </c:pt>
                <c:pt idx="2019">
                  <c:v>0.78520999999999996</c:v>
                </c:pt>
                <c:pt idx="2020">
                  <c:v>0.78353499999999998</c:v>
                </c:pt>
                <c:pt idx="2021">
                  <c:v>0.79978499999999997</c:v>
                </c:pt>
                <c:pt idx="2022">
                  <c:v>0.79130999999999996</c:v>
                </c:pt>
                <c:pt idx="2023">
                  <c:v>0.79651000000000005</c:v>
                </c:pt>
                <c:pt idx="2024">
                  <c:v>0.80590899999999999</c:v>
                </c:pt>
                <c:pt idx="2025">
                  <c:v>0.79130999999999996</c:v>
                </c:pt>
                <c:pt idx="2026">
                  <c:v>0.78998500000000005</c:v>
                </c:pt>
                <c:pt idx="2027">
                  <c:v>0.79363499999999998</c:v>
                </c:pt>
                <c:pt idx="2028">
                  <c:v>0.78520999999999996</c:v>
                </c:pt>
                <c:pt idx="2029">
                  <c:v>0.78998500000000005</c:v>
                </c:pt>
                <c:pt idx="2030">
                  <c:v>0.80590899999999999</c:v>
                </c:pt>
                <c:pt idx="2031">
                  <c:v>0.803535</c:v>
                </c:pt>
                <c:pt idx="2032">
                  <c:v>0.79651000000000005</c:v>
                </c:pt>
                <c:pt idx="2033">
                  <c:v>0.80590899999999999</c:v>
                </c:pt>
                <c:pt idx="2034">
                  <c:v>0.79740999999999995</c:v>
                </c:pt>
                <c:pt idx="2035">
                  <c:v>0.78353499999999998</c:v>
                </c:pt>
                <c:pt idx="2036">
                  <c:v>0.79363499999999998</c:v>
                </c:pt>
                <c:pt idx="2037">
                  <c:v>0.79740999999999995</c:v>
                </c:pt>
                <c:pt idx="2038">
                  <c:v>0.79651000000000005</c:v>
                </c:pt>
                <c:pt idx="2039">
                  <c:v>0.79363499999999998</c:v>
                </c:pt>
                <c:pt idx="2040">
                  <c:v>0.78520999999999996</c:v>
                </c:pt>
                <c:pt idx="2041">
                  <c:v>0.80306</c:v>
                </c:pt>
                <c:pt idx="2042">
                  <c:v>0.79363499999999998</c:v>
                </c:pt>
                <c:pt idx="2043">
                  <c:v>0.79740999999999995</c:v>
                </c:pt>
                <c:pt idx="2044">
                  <c:v>0.78998500000000005</c:v>
                </c:pt>
                <c:pt idx="2045">
                  <c:v>0.80590899999999999</c:v>
                </c:pt>
                <c:pt idx="2046">
                  <c:v>0.77915999999999996</c:v>
                </c:pt>
                <c:pt idx="2047">
                  <c:v>0.78998500000000005</c:v>
                </c:pt>
                <c:pt idx="2048">
                  <c:v>0.79978499999999997</c:v>
                </c:pt>
                <c:pt idx="2049">
                  <c:v>0.78520999999999996</c:v>
                </c:pt>
                <c:pt idx="2050">
                  <c:v>0.78998500000000005</c:v>
                </c:pt>
                <c:pt idx="2051">
                  <c:v>0.80590899999999999</c:v>
                </c:pt>
                <c:pt idx="2052">
                  <c:v>0.79740999999999995</c:v>
                </c:pt>
                <c:pt idx="2053">
                  <c:v>0.78998500000000005</c:v>
                </c:pt>
                <c:pt idx="2054">
                  <c:v>0.79978499999999997</c:v>
                </c:pt>
                <c:pt idx="2055">
                  <c:v>0.79740999999999995</c:v>
                </c:pt>
                <c:pt idx="2056">
                  <c:v>0.78998500000000005</c:v>
                </c:pt>
                <c:pt idx="2057">
                  <c:v>0.79978499999999997</c:v>
                </c:pt>
                <c:pt idx="2058">
                  <c:v>0.79740999999999995</c:v>
                </c:pt>
                <c:pt idx="2059">
                  <c:v>0.80306</c:v>
                </c:pt>
                <c:pt idx="2060">
                  <c:v>0.79978499999999997</c:v>
                </c:pt>
                <c:pt idx="2061">
                  <c:v>0.78520999999999996</c:v>
                </c:pt>
                <c:pt idx="2062">
                  <c:v>0.79651000000000005</c:v>
                </c:pt>
                <c:pt idx="2063">
                  <c:v>0.80590899999999999</c:v>
                </c:pt>
                <c:pt idx="2064">
                  <c:v>0.79740999999999995</c:v>
                </c:pt>
                <c:pt idx="2065">
                  <c:v>0.78353499999999998</c:v>
                </c:pt>
                <c:pt idx="2066">
                  <c:v>0.78748499999999999</c:v>
                </c:pt>
                <c:pt idx="2067">
                  <c:v>0.79130999999999996</c:v>
                </c:pt>
                <c:pt idx="2068">
                  <c:v>0.80306</c:v>
                </c:pt>
                <c:pt idx="2069">
                  <c:v>0.79363499999999998</c:v>
                </c:pt>
                <c:pt idx="2070">
                  <c:v>0.803535</c:v>
                </c:pt>
                <c:pt idx="2071">
                  <c:v>0.78353499999999998</c:v>
                </c:pt>
                <c:pt idx="2072">
                  <c:v>0.79978499999999997</c:v>
                </c:pt>
                <c:pt idx="2073">
                  <c:v>0.79130999999999996</c:v>
                </c:pt>
                <c:pt idx="2074">
                  <c:v>0.78998500000000005</c:v>
                </c:pt>
                <c:pt idx="2075">
                  <c:v>0.79978499999999997</c:v>
                </c:pt>
                <c:pt idx="2076">
                  <c:v>0.77308600000000005</c:v>
                </c:pt>
                <c:pt idx="2077">
                  <c:v>0.78998500000000005</c:v>
                </c:pt>
                <c:pt idx="2078">
                  <c:v>0.79363499999999998</c:v>
                </c:pt>
                <c:pt idx="2079">
                  <c:v>0.803535</c:v>
                </c:pt>
                <c:pt idx="2080">
                  <c:v>0.78998500000000005</c:v>
                </c:pt>
                <c:pt idx="2081">
                  <c:v>0.79363499999999998</c:v>
                </c:pt>
                <c:pt idx="2082">
                  <c:v>0.79740999999999995</c:v>
                </c:pt>
                <c:pt idx="2083">
                  <c:v>0.78998500000000005</c:v>
                </c:pt>
                <c:pt idx="2084">
                  <c:v>0.80590899999999999</c:v>
                </c:pt>
                <c:pt idx="2085">
                  <c:v>0.78520999999999996</c:v>
                </c:pt>
                <c:pt idx="2086">
                  <c:v>0.78998500000000005</c:v>
                </c:pt>
                <c:pt idx="2087">
                  <c:v>0.78748499999999999</c:v>
                </c:pt>
                <c:pt idx="2088">
                  <c:v>0.77915999999999996</c:v>
                </c:pt>
                <c:pt idx="2089">
                  <c:v>0.78998500000000005</c:v>
                </c:pt>
                <c:pt idx="2090">
                  <c:v>0.79363499999999998</c:v>
                </c:pt>
                <c:pt idx="2091">
                  <c:v>0.79130999999999996</c:v>
                </c:pt>
                <c:pt idx="2092">
                  <c:v>0.80306</c:v>
                </c:pt>
                <c:pt idx="2093">
                  <c:v>0.79978499999999997</c:v>
                </c:pt>
                <c:pt idx="2094">
                  <c:v>0.803535</c:v>
                </c:pt>
                <c:pt idx="2095">
                  <c:v>0.79651000000000005</c:v>
                </c:pt>
                <c:pt idx="2096">
                  <c:v>0.80590899999999999</c:v>
                </c:pt>
                <c:pt idx="2097">
                  <c:v>0.79130999999999996</c:v>
                </c:pt>
                <c:pt idx="2098">
                  <c:v>0.80306</c:v>
                </c:pt>
                <c:pt idx="2099">
                  <c:v>0.79363499999999998</c:v>
                </c:pt>
                <c:pt idx="2100">
                  <c:v>0.803535</c:v>
                </c:pt>
                <c:pt idx="2101">
                  <c:v>0.80306</c:v>
                </c:pt>
                <c:pt idx="2102">
                  <c:v>0.79363499999999998</c:v>
                </c:pt>
                <c:pt idx="2103">
                  <c:v>0.79740999999999995</c:v>
                </c:pt>
                <c:pt idx="2104">
                  <c:v>0.78998500000000005</c:v>
                </c:pt>
                <c:pt idx="2105">
                  <c:v>0.79363499999999998</c:v>
                </c:pt>
                <c:pt idx="2106">
                  <c:v>0.78520999999999996</c:v>
                </c:pt>
                <c:pt idx="2107">
                  <c:v>0.777111</c:v>
                </c:pt>
                <c:pt idx="2108">
                  <c:v>0.80590899999999999</c:v>
                </c:pt>
                <c:pt idx="2109">
                  <c:v>0.78520999999999996</c:v>
                </c:pt>
                <c:pt idx="2110">
                  <c:v>0.79651000000000005</c:v>
                </c:pt>
                <c:pt idx="2111">
                  <c:v>0.78748499999999999</c:v>
                </c:pt>
                <c:pt idx="2112">
                  <c:v>0.803535</c:v>
                </c:pt>
                <c:pt idx="2113">
                  <c:v>0.79651000000000005</c:v>
                </c:pt>
                <c:pt idx="2114">
                  <c:v>0.79363499999999998</c:v>
                </c:pt>
                <c:pt idx="2115">
                  <c:v>0.79130999999999996</c:v>
                </c:pt>
                <c:pt idx="2116">
                  <c:v>0.79651000000000005</c:v>
                </c:pt>
                <c:pt idx="2117">
                  <c:v>0.79978499999999997</c:v>
                </c:pt>
                <c:pt idx="2118">
                  <c:v>0.79130999999999996</c:v>
                </c:pt>
                <c:pt idx="2119">
                  <c:v>0.78998500000000005</c:v>
                </c:pt>
                <c:pt idx="2120">
                  <c:v>0.79363499999999998</c:v>
                </c:pt>
                <c:pt idx="2121">
                  <c:v>0.78520999999999996</c:v>
                </c:pt>
                <c:pt idx="2122">
                  <c:v>0.80306</c:v>
                </c:pt>
                <c:pt idx="2123">
                  <c:v>0.78748499999999999</c:v>
                </c:pt>
                <c:pt idx="2124">
                  <c:v>0.79130999999999996</c:v>
                </c:pt>
                <c:pt idx="2125">
                  <c:v>0.79651000000000005</c:v>
                </c:pt>
                <c:pt idx="2126">
                  <c:v>0.79363499999999998</c:v>
                </c:pt>
                <c:pt idx="2127">
                  <c:v>0.77915999999999996</c:v>
                </c:pt>
                <c:pt idx="2128">
                  <c:v>0.777111</c:v>
                </c:pt>
                <c:pt idx="2129">
                  <c:v>0.79363499999999998</c:v>
                </c:pt>
                <c:pt idx="2130">
                  <c:v>0.79740999999999995</c:v>
                </c:pt>
                <c:pt idx="2131">
                  <c:v>0.78998500000000005</c:v>
                </c:pt>
                <c:pt idx="2132">
                  <c:v>0.79978499999999997</c:v>
                </c:pt>
                <c:pt idx="2133">
                  <c:v>0.79740999999999995</c:v>
                </c:pt>
                <c:pt idx="2134">
                  <c:v>0.80306</c:v>
                </c:pt>
                <c:pt idx="2135">
                  <c:v>0.79978499999999997</c:v>
                </c:pt>
                <c:pt idx="2136">
                  <c:v>0.79130999999999996</c:v>
                </c:pt>
                <c:pt idx="2137">
                  <c:v>0.78353499999999998</c:v>
                </c:pt>
                <c:pt idx="2138">
                  <c:v>0.80590899999999999</c:v>
                </c:pt>
                <c:pt idx="2139">
                  <c:v>0.78520999999999996</c:v>
                </c:pt>
                <c:pt idx="2140">
                  <c:v>0.79651000000000005</c:v>
                </c:pt>
                <c:pt idx="2141">
                  <c:v>0.79978499999999997</c:v>
                </c:pt>
                <c:pt idx="2142">
                  <c:v>0.79130999999999996</c:v>
                </c:pt>
                <c:pt idx="2143">
                  <c:v>0.78998500000000005</c:v>
                </c:pt>
                <c:pt idx="2144">
                  <c:v>0.78128500000000001</c:v>
                </c:pt>
                <c:pt idx="2145">
                  <c:v>0.79130999999999996</c:v>
                </c:pt>
                <c:pt idx="2146">
                  <c:v>0.78998500000000005</c:v>
                </c:pt>
                <c:pt idx="2147">
                  <c:v>0.79978499999999997</c:v>
                </c:pt>
                <c:pt idx="2148">
                  <c:v>0.79130999999999996</c:v>
                </c:pt>
                <c:pt idx="2149">
                  <c:v>0.79651000000000005</c:v>
                </c:pt>
                <c:pt idx="2150">
                  <c:v>0.80590899999999999</c:v>
                </c:pt>
                <c:pt idx="2151">
                  <c:v>0.78520999999999996</c:v>
                </c:pt>
                <c:pt idx="2152">
                  <c:v>0.78998500000000005</c:v>
                </c:pt>
                <c:pt idx="2153">
                  <c:v>0.80590899999999999</c:v>
                </c:pt>
                <c:pt idx="2154">
                  <c:v>0.77915999999999996</c:v>
                </c:pt>
                <c:pt idx="2155">
                  <c:v>0.78353499999999998</c:v>
                </c:pt>
                <c:pt idx="2156">
                  <c:v>0.79978499999999997</c:v>
                </c:pt>
                <c:pt idx="2157">
                  <c:v>0.79130999999999996</c:v>
                </c:pt>
                <c:pt idx="2158">
                  <c:v>0.78998500000000005</c:v>
                </c:pt>
                <c:pt idx="2159">
                  <c:v>0.78748499999999999</c:v>
                </c:pt>
                <c:pt idx="2160">
                  <c:v>0.79130999999999996</c:v>
                </c:pt>
                <c:pt idx="2161">
                  <c:v>0.79651000000000005</c:v>
                </c:pt>
                <c:pt idx="2162">
                  <c:v>0.78748499999999999</c:v>
                </c:pt>
                <c:pt idx="2163">
                  <c:v>0.79740999999999995</c:v>
                </c:pt>
                <c:pt idx="2164">
                  <c:v>0.80963399999999996</c:v>
                </c:pt>
                <c:pt idx="2165">
                  <c:v>0.79363499999999998</c:v>
                </c:pt>
                <c:pt idx="2166">
                  <c:v>0.77915999999999996</c:v>
                </c:pt>
                <c:pt idx="2167">
                  <c:v>0.78998500000000005</c:v>
                </c:pt>
                <c:pt idx="2168">
                  <c:v>0.79363499999999998</c:v>
                </c:pt>
                <c:pt idx="2169">
                  <c:v>0.78520999999999996</c:v>
                </c:pt>
                <c:pt idx="2170">
                  <c:v>0.80306</c:v>
                </c:pt>
                <c:pt idx="2171">
                  <c:v>0.79363499999999998</c:v>
                </c:pt>
                <c:pt idx="2172">
                  <c:v>0.79130999999999996</c:v>
                </c:pt>
                <c:pt idx="2173">
                  <c:v>0.79651000000000005</c:v>
                </c:pt>
                <c:pt idx="2174">
                  <c:v>0.79978499999999997</c:v>
                </c:pt>
                <c:pt idx="2175">
                  <c:v>0.78520999999999996</c:v>
                </c:pt>
                <c:pt idx="2176">
                  <c:v>0.78998500000000005</c:v>
                </c:pt>
                <c:pt idx="2177">
                  <c:v>0.78748499999999999</c:v>
                </c:pt>
                <c:pt idx="2178">
                  <c:v>0.79130999999999996</c:v>
                </c:pt>
                <c:pt idx="2179">
                  <c:v>0.80306</c:v>
                </c:pt>
                <c:pt idx="2180">
                  <c:v>0.81203400000000003</c:v>
                </c:pt>
                <c:pt idx="2181">
                  <c:v>0.79130999999999996</c:v>
                </c:pt>
                <c:pt idx="2182">
                  <c:v>0.80306</c:v>
                </c:pt>
                <c:pt idx="2183">
                  <c:v>0.79978499999999997</c:v>
                </c:pt>
                <c:pt idx="2184">
                  <c:v>0.79740999999999995</c:v>
                </c:pt>
                <c:pt idx="2185">
                  <c:v>0.78998500000000005</c:v>
                </c:pt>
                <c:pt idx="2186">
                  <c:v>0.78128500000000001</c:v>
                </c:pt>
                <c:pt idx="2187">
                  <c:v>0.79130999999999996</c:v>
                </c:pt>
                <c:pt idx="2188">
                  <c:v>0.78353499999999998</c:v>
                </c:pt>
                <c:pt idx="2189">
                  <c:v>0.79363499999999998</c:v>
                </c:pt>
                <c:pt idx="2190">
                  <c:v>0.78520999999999996</c:v>
                </c:pt>
                <c:pt idx="2191">
                  <c:v>0.78998500000000005</c:v>
                </c:pt>
                <c:pt idx="2192">
                  <c:v>0.80590899999999999</c:v>
                </c:pt>
                <c:pt idx="2193">
                  <c:v>0.78520999999999996</c:v>
                </c:pt>
                <c:pt idx="2194">
                  <c:v>0.78353499999999998</c:v>
                </c:pt>
                <c:pt idx="2195">
                  <c:v>0.78748499999999999</c:v>
                </c:pt>
                <c:pt idx="2196">
                  <c:v>0.79740999999999995</c:v>
                </c:pt>
                <c:pt idx="2197">
                  <c:v>0.79651000000000005</c:v>
                </c:pt>
                <c:pt idx="2198">
                  <c:v>0.79363499999999998</c:v>
                </c:pt>
                <c:pt idx="2199">
                  <c:v>0.78520999999999996</c:v>
                </c:pt>
                <c:pt idx="2200">
                  <c:v>0.79651000000000005</c:v>
                </c:pt>
                <c:pt idx="2201">
                  <c:v>0.79978499999999997</c:v>
                </c:pt>
                <c:pt idx="2202">
                  <c:v>0.79130999999999996</c:v>
                </c:pt>
                <c:pt idx="2203">
                  <c:v>0.78998500000000005</c:v>
                </c:pt>
                <c:pt idx="2204">
                  <c:v>0.79363499999999998</c:v>
                </c:pt>
                <c:pt idx="2205">
                  <c:v>0.78520999999999996</c:v>
                </c:pt>
                <c:pt idx="2206">
                  <c:v>0.79651000000000005</c:v>
                </c:pt>
                <c:pt idx="2207">
                  <c:v>0.78748499999999999</c:v>
                </c:pt>
                <c:pt idx="2208">
                  <c:v>0.78520999999999996</c:v>
                </c:pt>
                <c:pt idx="2209">
                  <c:v>0.78998500000000005</c:v>
                </c:pt>
                <c:pt idx="2210">
                  <c:v>0.79978499999999997</c:v>
                </c:pt>
                <c:pt idx="2211">
                  <c:v>0.79740999999999995</c:v>
                </c:pt>
                <c:pt idx="2212">
                  <c:v>0.78998500000000005</c:v>
                </c:pt>
                <c:pt idx="2213">
                  <c:v>0.78748499999999999</c:v>
                </c:pt>
                <c:pt idx="2214">
                  <c:v>0.79740999999999995</c:v>
                </c:pt>
                <c:pt idx="2215">
                  <c:v>0.777111</c:v>
                </c:pt>
                <c:pt idx="2216">
                  <c:v>0.79363499999999998</c:v>
                </c:pt>
                <c:pt idx="2217">
                  <c:v>0.78520999999999996</c:v>
                </c:pt>
                <c:pt idx="2218">
                  <c:v>0.78353499999999998</c:v>
                </c:pt>
                <c:pt idx="2219">
                  <c:v>0.77508600000000005</c:v>
                </c:pt>
                <c:pt idx="2220">
                  <c:v>0.79740999999999995</c:v>
                </c:pt>
                <c:pt idx="2221">
                  <c:v>0.78998500000000005</c:v>
                </c:pt>
                <c:pt idx="2222">
                  <c:v>0.79978499999999997</c:v>
                </c:pt>
                <c:pt idx="2223">
                  <c:v>0.79130999999999996</c:v>
                </c:pt>
                <c:pt idx="2224">
                  <c:v>0.79651000000000005</c:v>
                </c:pt>
                <c:pt idx="2225">
                  <c:v>0.78748499999999999</c:v>
                </c:pt>
                <c:pt idx="2226">
                  <c:v>0.78520999999999996</c:v>
                </c:pt>
                <c:pt idx="2227">
                  <c:v>0.79651000000000005</c:v>
                </c:pt>
                <c:pt idx="2228">
                  <c:v>0.79363499999999998</c:v>
                </c:pt>
                <c:pt idx="2229">
                  <c:v>0.79740999999999995</c:v>
                </c:pt>
                <c:pt idx="2230">
                  <c:v>0.79651000000000005</c:v>
                </c:pt>
                <c:pt idx="2231">
                  <c:v>0.79363499999999998</c:v>
                </c:pt>
                <c:pt idx="2232">
                  <c:v>0.77915999999999996</c:v>
                </c:pt>
                <c:pt idx="2233">
                  <c:v>0.78353499999999998</c:v>
                </c:pt>
                <c:pt idx="2234">
                  <c:v>0.78748499999999999</c:v>
                </c:pt>
                <c:pt idx="2235">
                  <c:v>0.79130999999999996</c:v>
                </c:pt>
                <c:pt idx="2236">
                  <c:v>0.78998500000000005</c:v>
                </c:pt>
                <c:pt idx="2237">
                  <c:v>0.78128500000000001</c:v>
                </c:pt>
                <c:pt idx="2238">
                  <c:v>0.79130999999999996</c:v>
                </c:pt>
                <c:pt idx="2239">
                  <c:v>0.80306</c:v>
                </c:pt>
                <c:pt idx="2240">
                  <c:v>0.79363499999999998</c:v>
                </c:pt>
                <c:pt idx="2241">
                  <c:v>0.79130999999999996</c:v>
                </c:pt>
                <c:pt idx="2242">
                  <c:v>0.78998500000000005</c:v>
                </c:pt>
                <c:pt idx="2243">
                  <c:v>0.78128500000000001</c:v>
                </c:pt>
                <c:pt idx="2244">
                  <c:v>0.79130999999999996</c:v>
                </c:pt>
                <c:pt idx="2245">
                  <c:v>0.79651000000000005</c:v>
                </c:pt>
                <c:pt idx="2246">
                  <c:v>0.78128500000000001</c:v>
                </c:pt>
                <c:pt idx="2247">
                  <c:v>0.79740999999999995</c:v>
                </c:pt>
                <c:pt idx="2248">
                  <c:v>0.78998500000000005</c:v>
                </c:pt>
                <c:pt idx="2249">
                  <c:v>0.78128500000000001</c:v>
                </c:pt>
                <c:pt idx="2250">
                  <c:v>0.803535</c:v>
                </c:pt>
                <c:pt idx="2251">
                  <c:v>0.777111</c:v>
                </c:pt>
                <c:pt idx="2252">
                  <c:v>0.79978499999999997</c:v>
                </c:pt>
                <c:pt idx="2253">
                  <c:v>0.79130999999999996</c:v>
                </c:pt>
                <c:pt idx="2254">
                  <c:v>0.79651000000000005</c:v>
                </c:pt>
                <c:pt idx="2255">
                  <c:v>0.79363499999999998</c:v>
                </c:pt>
                <c:pt idx="2256">
                  <c:v>0.77915999999999996</c:v>
                </c:pt>
                <c:pt idx="2257">
                  <c:v>0.79651000000000005</c:v>
                </c:pt>
                <c:pt idx="2258">
                  <c:v>0.79978499999999997</c:v>
                </c:pt>
                <c:pt idx="2259">
                  <c:v>0.79740999999999995</c:v>
                </c:pt>
                <c:pt idx="2260">
                  <c:v>0.78998500000000005</c:v>
                </c:pt>
                <c:pt idx="2261">
                  <c:v>0.79978499999999997</c:v>
                </c:pt>
                <c:pt idx="2262">
                  <c:v>0.79130999999999996</c:v>
                </c:pt>
                <c:pt idx="2263">
                  <c:v>0.80306</c:v>
                </c:pt>
                <c:pt idx="2264">
                  <c:v>0.80590899999999999</c:v>
                </c:pt>
                <c:pt idx="2265">
                  <c:v>0.79130999999999996</c:v>
                </c:pt>
                <c:pt idx="2266">
                  <c:v>0.78353499999999998</c:v>
                </c:pt>
                <c:pt idx="2267">
                  <c:v>0.79978499999999997</c:v>
                </c:pt>
                <c:pt idx="2268">
                  <c:v>0.78520999999999996</c:v>
                </c:pt>
                <c:pt idx="2269">
                  <c:v>0.78998500000000005</c:v>
                </c:pt>
                <c:pt idx="2270">
                  <c:v>0.78748499999999999</c:v>
                </c:pt>
                <c:pt idx="2271">
                  <c:v>0.79130999999999996</c:v>
                </c:pt>
                <c:pt idx="2272">
                  <c:v>0.777111</c:v>
                </c:pt>
                <c:pt idx="2273">
                  <c:v>0.78128500000000001</c:v>
                </c:pt>
                <c:pt idx="2274">
                  <c:v>0.803535</c:v>
                </c:pt>
                <c:pt idx="2275">
                  <c:v>0.78998500000000005</c:v>
                </c:pt>
                <c:pt idx="2276">
                  <c:v>0.79363499999999998</c:v>
                </c:pt>
                <c:pt idx="2277">
                  <c:v>0.79740999999999995</c:v>
                </c:pt>
                <c:pt idx="2278">
                  <c:v>0.79651000000000005</c:v>
                </c:pt>
                <c:pt idx="2279">
                  <c:v>0.79363499999999998</c:v>
                </c:pt>
                <c:pt idx="2280">
                  <c:v>0.79130999999999996</c:v>
                </c:pt>
                <c:pt idx="2281">
                  <c:v>0.79651000000000005</c:v>
                </c:pt>
                <c:pt idx="2282">
                  <c:v>0.78748499999999999</c:v>
                </c:pt>
                <c:pt idx="2283">
                  <c:v>0.77915999999999996</c:v>
                </c:pt>
                <c:pt idx="2284">
                  <c:v>0.79651000000000005</c:v>
                </c:pt>
                <c:pt idx="2285">
                  <c:v>0.78748499999999999</c:v>
                </c:pt>
                <c:pt idx="2286">
                  <c:v>0.79740999999999995</c:v>
                </c:pt>
                <c:pt idx="2287">
                  <c:v>0.79651000000000005</c:v>
                </c:pt>
                <c:pt idx="2288">
                  <c:v>0.79363499999999998</c:v>
                </c:pt>
                <c:pt idx="2289">
                  <c:v>0.77915999999999996</c:v>
                </c:pt>
                <c:pt idx="2290">
                  <c:v>0.78353499999999998</c:v>
                </c:pt>
                <c:pt idx="2291">
                  <c:v>0.78748499999999999</c:v>
                </c:pt>
                <c:pt idx="2292">
                  <c:v>0.77915999999999996</c:v>
                </c:pt>
                <c:pt idx="2293">
                  <c:v>0.79651000000000005</c:v>
                </c:pt>
                <c:pt idx="2294">
                  <c:v>0.79978499999999997</c:v>
                </c:pt>
                <c:pt idx="2295">
                  <c:v>0.77308600000000005</c:v>
                </c:pt>
                <c:pt idx="2296">
                  <c:v>0.79651000000000005</c:v>
                </c:pt>
                <c:pt idx="2297">
                  <c:v>0.79363499999999998</c:v>
                </c:pt>
                <c:pt idx="2298">
                  <c:v>0.79130999999999996</c:v>
                </c:pt>
                <c:pt idx="2299">
                  <c:v>0.79651000000000005</c:v>
                </c:pt>
                <c:pt idx="2300">
                  <c:v>0.79978499999999997</c:v>
                </c:pt>
                <c:pt idx="2301">
                  <c:v>0.79130999999999996</c:v>
                </c:pt>
                <c:pt idx="2302">
                  <c:v>0.79651000000000005</c:v>
                </c:pt>
                <c:pt idx="2303">
                  <c:v>0.78748499999999999</c:v>
                </c:pt>
                <c:pt idx="2304">
                  <c:v>0.79740999999999995</c:v>
                </c:pt>
                <c:pt idx="2305">
                  <c:v>0.78998500000000005</c:v>
                </c:pt>
                <c:pt idx="2306">
                  <c:v>0.79363499999999998</c:v>
                </c:pt>
                <c:pt idx="2307">
                  <c:v>0.78520999999999996</c:v>
                </c:pt>
                <c:pt idx="2308">
                  <c:v>0.78353499999999998</c:v>
                </c:pt>
                <c:pt idx="2309">
                  <c:v>0.77508600000000005</c:v>
                </c:pt>
                <c:pt idx="2310">
                  <c:v>0.77308600000000005</c:v>
                </c:pt>
                <c:pt idx="2311">
                  <c:v>0.80306</c:v>
                </c:pt>
                <c:pt idx="2312">
                  <c:v>0.79363499999999998</c:v>
                </c:pt>
                <c:pt idx="2313">
                  <c:v>0.78520999999999996</c:v>
                </c:pt>
                <c:pt idx="2314">
                  <c:v>0.79651000000000005</c:v>
                </c:pt>
                <c:pt idx="2315">
                  <c:v>0.79363499999999998</c:v>
                </c:pt>
                <c:pt idx="2316">
                  <c:v>0.78520999999999996</c:v>
                </c:pt>
                <c:pt idx="2317">
                  <c:v>0.78353499999999998</c:v>
                </c:pt>
                <c:pt idx="2318">
                  <c:v>0.78748499999999999</c:v>
                </c:pt>
                <c:pt idx="2319">
                  <c:v>0.79130999999999996</c:v>
                </c:pt>
                <c:pt idx="2320">
                  <c:v>0.80306</c:v>
                </c:pt>
                <c:pt idx="2321">
                  <c:v>0.79363499999999998</c:v>
                </c:pt>
                <c:pt idx="2322">
                  <c:v>0.79130999999999996</c:v>
                </c:pt>
                <c:pt idx="2323">
                  <c:v>0.78353499999999998</c:v>
                </c:pt>
                <c:pt idx="2324">
                  <c:v>0.79363499999999998</c:v>
                </c:pt>
                <c:pt idx="2325">
                  <c:v>0.79130999999999996</c:v>
                </c:pt>
                <c:pt idx="2326">
                  <c:v>0.78998500000000005</c:v>
                </c:pt>
                <c:pt idx="2327">
                  <c:v>0.79363499999999998</c:v>
                </c:pt>
                <c:pt idx="2328">
                  <c:v>0.77915999999999996</c:v>
                </c:pt>
                <c:pt idx="2329">
                  <c:v>0.79651000000000005</c:v>
                </c:pt>
                <c:pt idx="2330">
                  <c:v>0.78128500000000001</c:v>
                </c:pt>
                <c:pt idx="2331">
                  <c:v>0.79130999999999996</c:v>
                </c:pt>
                <c:pt idx="2332">
                  <c:v>0.78353499999999998</c:v>
                </c:pt>
                <c:pt idx="2333">
                  <c:v>0.79363499999999998</c:v>
                </c:pt>
                <c:pt idx="2334">
                  <c:v>0.79130999999999996</c:v>
                </c:pt>
                <c:pt idx="2335">
                  <c:v>0.80306</c:v>
                </c:pt>
                <c:pt idx="2336">
                  <c:v>0.80590899999999999</c:v>
                </c:pt>
                <c:pt idx="2337">
                  <c:v>0.78520999999999996</c:v>
                </c:pt>
                <c:pt idx="2338">
                  <c:v>0.79651000000000005</c:v>
                </c:pt>
                <c:pt idx="2339">
                  <c:v>0.79363499999999998</c:v>
                </c:pt>
                <c:pt idx="2340">
                  <c:v>0.78520999999999996</c:v>
                </c:pt>
                <c:pt idx="2341">
                  <c:v>0.79651000000000005</c:v>
                </c:pt>
                <c:pt idx="2342">
                  <c:v>0.79978499999999997</c:v>
                </c:pt>
                <c:pt idx="2343">
                  <c:v>0.79130999999999996</c:v>
                </c:pt>
                <c:pt idx="2344">
                  <c:v>0.78998500000000005</c:v>
                </c:pt>
                <c:pt idx="2345">
                  <c:v>0.79978499999999997</c:v>
                </c:pt>
                <c:pt idx="2346">
                  <c:v>0.79740999999999995</c:v>
                </c:pt>
                <c:pt idx="2347">
                  <c:v>0.79651000000000005</c:v>
                </c:pt>
                <c:pt idx="2348">
                  <c:v>0.81203400000000003</c:v>
                </c:pt>
                <c:pt idx="2349">
                  <c:v>0.79130999999999996</c:v>
                </c:pt>
                <c:pt idx="2350">
                  <c:v>0.80306</c:v>
                </c:pt>
                <c:pt idx="2351">
                  <c:v>0.78748499999999999</c:v>
                </c:pt>
                <c:pt idx="2352">
                  <c:v>0.79130999999999996</c:v>
                </c:pt>
                <c:pt idx="2353">
                  <c:v>0.79651000000000005</c:v>
                </c:pt>
                <c:pt idx="2354">
                  <c:v>0.79363499999999998</c:v>
                </c:pt>
                <c:pt idx="2355">
                  <c:v>0.803535</c:v>
                </c:pt>
                <c:pt idx="2356">
                  <c:v>0.80963399999999996</c:v>
                </c:pt>
                <c:pt idx="2357">
                  <c:v>0.81203400000000003</c:v>
                </c:pt>
                <c:pt idx="2358">
                  <c:v>0.79740999999999995</c:v>
                </c:pt>
                <c:pt idx="2359">
                  <c:v>0.80963399999999996</c:v>
                </c:pt>
                <c:pt idx="2360">
                  <c:v>0.81203400000000003</c:v>
                </c:pt>
                <c:pt idx="2361">
                  <c:v>0.803535</c:v>
                </c:pt>
                <c:pt idx="2362">
                  <c:v>0.80306</c:v>
                </c:pt>
                <c:pt idx="2363">
                  <c:v>0.81203400000000003</c:v>
                </c:pt>
                <c:pt idx="2364">
                  <c:v>0.79740999999999995</c:v>
                </c:pt>
                <c:pt idx="2365">
                  <c:v>0.79651000000000005</c:v>
                </c:pt>
                <c:pt idx="2366">
                  <c:v>0.80590899999999999</c:v>
                </c:pt>
                <c:pt idx="2367">
                  <c:v>0.79740999999999995</c:v>
                </c:pt>
                <c:pt idx="2368">
                  <c:v>0.80306</c:v>
                </c:pt>
                <c:pt idx="2369">
                  <c:v>0.77508600000000005</c:v>
                </c:pt>
                <c:pt idx="2370">
                  <c:v>0.78520999999999996</c:v>
                </c:pt>
                <c:pt idx="2371">
                  <c:v>0.777111</c:v>
                </c:pt>
                <c:pt idx="2372">
                  <c:v>0.77508600000000005</c:v>
                </c:pt>
                <c:pt idx="2373">
                  <c:v>0.767011</c:v>
                </c:pt>
                <c:pt idx="2374">
                  <c:v>0.764436</c:v>
                </c:pt>
                <c:pt idx="2375">
                  <c:v>0.762486</c:v>
                </c:pt>
                <c:pt idx="2376">
                  <c:v>0.74866200000000005</c:v>
                </c:pt>
                <c:pt idx="2377">
                  <c:v>0.75193600000000005</c:v>
                </c:pt>
                <c:pt idx="2378">
                  <c:v>0.74968699999999999</c:v>
                </c:pt>
                <c:pt idx="2379">
                  <c:v>0.71741299999999997</c:v>
                </c:pt>
                <c:pt idx="2380">
                  <c:v>0.69758900000000001</c:v>
                </c:pt>
                <c:pt idx="2381">
                  <c:v>0.72321299999999999</c:v>
                </c:pt>
                <c:pt idx="2382">
                  <c:v>0.711063</c:v>
                </c:pt>
                <c:pt idx="2383">
                  <c:v>0.68568899999999999</c:v>
                </c:pt>
                <c:pt idx="2384">
                  <c:v>0.68216399999999999</c:v>
                </c:pt>
                <c:pt idx="2385">
                  <c:v>0.67254000000000003</c:v>
                </c:pt>
                <c:pt idx="2386">
                  <c:v>0.65581500000000004</c:v>
                </c:pt>
                <c:pt idx="2387">
                  <c:v>0.65466500000000005</c:v>
                </c:pt>
                <c:pt idx="2388">
                  <c:v>0.64661599999999997</c:v>
                </c:pt>
                <c:pt idx="2389">
                  <c:v>0.63754100000000002</c:v>
                </c:pt>
                <c:pt idx="2390">
                  <c:v>0.62766599999999995</c:v>
                </c:pt>
                <c:pt idx="2391">
                  <c:v>0.62719100000000005</c:v>
                </c:pt>
                <c:pt idx="2392">
                  <c:v>0.618842</c:v>
                </c:pt>
                <c:pt idx="2393">
                  <c:v>0.601692</c:v>
                </c:pt>
                <c:pt idx="2394">
                  <c:v>0.59496800000000005</c:v>
                </c:pt>
                <c:pt idx="2395">
                  <c:v>0.599692</c:v>
                </c:pt>
                <c:pt idx="2396">
                  <c:v>0.601692</c:v>
                </c:pt>
                <c:pt idx="2397">
                  <c:v>0.57576799999999995</c:v>
                </c:pt>
                <c:pt idx="2398">
                  <c:v>0.56716900000000003</c:v>
                </c:pt>
                <c:pt idx="2399">
                  <c:v>0.57064300000000001</c:v>
                </c:pt>
                <c:pt idx="2400">
                  <c:v>0.57576799999999995</c:v>
                </c:pt>
                <c:pt idx="2401">
                  <c:v>0.55406900000000003</c:v>
                </c:pt>
                <c:pt idx="2402">
                  <c:v>0.55256899999999998</c:v>
                </c:pt>
                <c:pt idx="2403">
                  <c:v>0.56301900000000005</c:v>
                </c:pt>
                <c:pt idx="2404">
                  <c:v>0.54751899999999998</c:v>
                </c:pt>
                <c:pt idx="2405">
                  <c:v>0.55256899999999998</c:v>
                </c:pt>
                <c:pt idx="2406">
                  <c:v>0.55034400000000006</c:v>
                </c:pt>
                <c:pt idx="2407">
                  <c:v>0.53442000000000001</c:v>
                </c:pt>
                <c:pt idx="2408">
                  <c:v>0.54659400000000002</c:v>
                </c:pt>
                <c:pt idx="2409">
                  <c:v>0.54401900000000003</c:v>
                </c:pt>
                <c:pt idx="2410">
                  <c:v>0.55406900000000003</c:v>
                </c:pt>
                <c:pt idx="2411">
                  <c:v>0.54659400000000002</c:v>
                </c:pt>
                <c:pt idx="2412">
                  <c:v>0.56939300000000004</c:v>
                </c:pt>
                <c:pt idx="2413">
                  <c:v>0.55406900000000003</c:v>
                </c:pt>
                <c:pt idx="2414">
                  <c:v>0.57674300000000001</c:v>
                </c:pt>
                <c:pt idx="2415">
                  <c:v>0.56939300000000004</c:v>
                </c:pt>
                <c:pt idx="2416">
                  <c:v>0.58024299999999995</c:v>
                </c:pt>
                <c:pt idx="2417">
                  <c:v>0.59536699999999998</c:v>
                </c:pt>
                <c:pt idx="2418">
                  <c:v>0.58214299999999997</c:v>
                </c:pt>
                <c:pt idx="2419">
                  <c:v>0.59324299999999996</c:v>
                </c:pt>
                <c:pt idx="2420">
                  <c:v>0.601692</c:v>
                </c:pt>
                <c:pt idx="2421">
                  <c:v>0.60139200000000004</c:v>
                </c:pt>
                <c:pt idx="2422">
                  <c:v>0.625116</c:v>
                </c:pt>
                <c:pt idx="2423">
                  <c:v>0.61454200000000003</c:v>
                </c:pt>
                <c:pt idx="2424">
                  <c:v>0.62071699999999996</c:v>
                </c:pt>
                <c:pt idx="2425">
                  <c:v>0.618842</c:v>
                </c:pt>
                <c:pt idx="2426">
                  <c:v>0.63434100000000004</c:v>
                </c:pt>
                <c:pt idx="2427">
                  <c:v>0.63366599999999995</c:v>
                </c:pt>
                <c:pt idx="2428">
                  <c:v>0.63136599999999998</c:v>
                </c:pt>
                <c:pt idx="2429">
                  <c:v>0.64783999999999997</c:v>
                </c:pt>
                <c:pt idx="2430">
                  <c:v>0.64014099999999996</c:v>
                </c:pt>
                <c:pt idx="2431">
                  <c:v>0.64366599999999996</c:v>
                </c:pt>
                <c:pt idx="2432">
                  <c:v>0.65466500000000005</c:v>
                </c:pt>
                <c:pt idx="2433">
                  <c:v>0.64661599999999997</c:v>
                </c:pt>
                <c:pt idx="2434">
                  <c:v>0.64366599999999996</c:v>
                </c:pt>
                <c:pt idx="2435">
                  <c:v>0.65466500000000005</c:v>
                </c:pt>
                <c:pt idx="2436">
                  <c:v>0.653115</c:v>
                </c:pt>
                <c:pt idx="2437">
                  <c:v>0.65581500000000004</c:v>
                </c:pt>
                <c:pt idx="2438">
                  <c:v>0.65466500000000005</c:v>
                </c:pt>
                <c:pt idx="2439">
                  <c:v>0.65959000000000001</c:v>
                </c:pt>
                <c:pt idx="2440">
                  <c:v>0.64976500000000004</c:v>
                </c:pt>
                <c:pt idx="2441">
                  <c:v>0.66151499999999996</c:v>
                </c:pt>
                <c:pt idx="2442">
                  <c:v>0.653115</c:v>
                </c:pt>
                <c:pt idx="2443">
                  <c:v>0.63754100000000002</c:v>
                </c:pt>
                <c:pt idx="2444">
                  <c:v>0.64783999999999997</c:v>
                </c:pt>
                <c:pt idx="2445">
                  <c:v>0.653115</c:v>
                </c:pt>
                <c:pt idx="2446">
                  <c:v>0.64366599999999996</c:v>
                </c:pt>
                <c:pt idx="2447">
                  <c:v>0.62766599999999995</c:v>
                </c:pt>
                <c:pt idx="2448">
                  <c:v>0.62071699999999996</c:v>
                </c:pt>
                <c:pt idx="2449">
                  <c:v>0.618842</c:v>
                </c:pt>
                <c:pt idx="2450">
                  <c:v>0.62766599999999995</c:v>
                </c:pt>
                <c:pt idx="2451">
                  <c:v>0.59496800000000005</c:v>
                </c:pt>
                <c:pt idx="2452">
                  <c:v>0.599692</c:v>
                </c:pt>
                <c:pt idx="2453">
                  <c:v>0.59536699999999998</c:v>
                </c:pt>
                <c:pt idx="2454">
                  <c:v>0.58214299999999997</c:v>
                </c:pt>
                <c:pt idx="2455">
                  <c:v>0.55406900000000003</c:v>
                </c:pt>
                <c:pt idx="2456">
                  <c:v>0.56456899999999999</c:v>
                </c:pt>
                <c:pt idx="2457">
                  <c:v>0.55034400000000006</c:v>
                </c:pt>
                <c:pt idx="2458">
                  <c:v>0.53442000000000001</c:v>
                </c:pt>
                <c:pt idx="2459">
                  <c:v>0.52299499999999999</c:v>
                </c:pt>
                <c:pt idx="2460">
                  <c:v>0.518845</c:v>
                </c:pt>
                <c:pt idx="2461">
                  <c:v>0.49569600000000003</c:v>
                </c:pt>
                <c:pt idx="2462">
                  <c:v>0.49952099999999999</c:v>
                </c:pt>
                <c:pt idx="2463">
                  <c:v>0.48149700000000001</c:v>
                </c:pt>
                <c:pt idx="2464">
                  <c:v>0.46429799999999999</c:v>
                </c:pt>
                <c:pt idx="2465">
                  <c:v>0.46409800000000001</c:v>
                </c:pt>
                <c:pt idx="2466">
                  <c:v>0.43854900000000002</c:v>
                </c:pt>
                <c:pt idx="2467">
                  <c:v>0.43972299999999997</c:v>
                </c:pt>
                <c:pt idx="2468">
                  <c:v>0.43402400000000002</c:v>
                </c:pt>
                <c:pt idx="2469">
                  <c:v>0.40825</c:v>
                </c:pt>
                <c:pt idx="2470">
                  <c:v>0.40947499999999998</c:v>
                </c:pt>
                <c:pt idx="2471">
                  <c:v>0.40310000000000001</c:v>
                </c:pt>
                <c:pt idx="2472">
                  <c:v>0.37820100000000001</c:v>
                </c:pt>
                <c:pt idx="2473">
                  <c:v>0.38557599999999997</c:v>
                </c:pt>
                <c:pt idx="2474">
                  <c:v>0.38405099999999998</c:v>
                </c:pt>
                <c:pt idx="2475">
                  <c:v>0.36022700000000002</c:v>
                </c:pt>
                <c:pt idx="2476">
                  <c:v>0.37367600000000001</c:v>
                </c:pt>
                <c:pt idx="2477">
                  <c:v>0.35820200000000002</c:v>
                </c:pt>
                <c:pt idx="2478">
                  <c:v>0.35422700000000001</c:v>
                </c:pt>
                <c:pt idx="2479">
                  <c:v>0.36175099999999999</c:v>
                </c:pt>
                <c:pt idx="2480">
                  <c:v>0.34522700000000001</c:v>
                </c:pt>
                <c:pt idx="2481">
                  <c:v>0.33005299999999999</c:v>
                </c:pt>
                <c:pt idx="2482">
                  <c:v>0.32572800000000002</c:v>
                </c:pt>
                <c:pt idx="2483">
                  <c:v>0.30690400000000001</c:v>
                </c:pt>
                <c:pt idx="2484">
                  <c:v>0.317803</c:v>
                </c:pt>
                <c:pt idx="2485">
                  <c:v>0.31965300000000002</c:v>
                </c:pt>
                <c:pt idx="2486">
                  <c:v>0.30690400000000001</c:v>
                </c:pt>
                <c:pt idx="2487">
                  <c:v>0.29920400000000003</c:v>
                </c:pt>
                <c:pt idx="2488">
                  <c:v>0.28862900000000002</c:v>
                </c:pt>
                <c:pt idx="2489">
                  <c:v>0.28842899999999999</c:v>
                </c:pt>
                <c:pt idx="2490">
                  <c:v>0.28025499999999998</c:v>
                </c:pt>
                <c:pt idx="2491">
                  <c:v>0.27595500000000001</c:v>
                </c:pt>
                <c:pt idx="2492">
                  <c:v>0.28842899999999999</c:v>
                </c:pt>
                <c:pt idx="2493">
                  <c:v>0.28660400000000003</c:v>
                </c:pt>
                <c:pt idx="2494">
                  <c:v>0.294929</c:v>
                </c:pt>
                <c:pt idx="2495">
                  <c:v>0.30067899999999997</c:v>
                </c:pt>
                <c:pt idx="2496">
                  <c:v>0.29920400000000003</c:v>
                </c:pt>
                <c:pt idx="2497">
                  <c:v>0.294929</c:v>
                </c:pt>
                <c:pt idx="2498">
                  <c:v>0.30067899999999997</c:v>
                </c:pt>
                <c:pt idx="2499">
                  <c:v>0.31165300000000001</c:v>
                </c:pt>
                <c:pt idx="2500">
                  <c:v>0.31352799999999997</c:v>
                </c:pt>
                <c:pt idx="2501">
                  <c:v>0.31317800000000001</c:v>
                </c:pt>
                <c:pt idx="2502">
                  <c:v>0.32395299999999999</c:v>
                </c:pt>
                <c:pt idx="2503">
                  <c:v>0.32572800000000002</c:v>
                </c:pt>
                <c:pt idx="2504">
                  <c:v>0.338752</c:v>
                </c:pt>
                <c:pt idx="2505">
                  <c:v>0.34217700000000001</c:v>
                </c:pt>
                <c:pt idx="2506">
                  <c:v>0.33782699999999999</c:v>
                </c:pt>
                <c:pt idx="2507">
                  <c:v>0.34522700000000001</c:v>
                </c:pt>
                <c:pt idx="2508">
                  <c:v>0.35422700000000001</c:v>
                </c:pt>
                <c:pt idx="2509">
                  <c:v>0.34382699999999999</c:v>
                </c:pt>
                <c:pt idx="2510">
                  <c:v>0.35172700000000001</c:v>
                </c:pt>
                <c:pt idx="2511">
                  <c:v>0.34820200000000001</c:v>
                </c:pt>
                <c:pt idx="2512">
                  <c:v>0.35580200000000001</c:v>
                </c:pt>
                <c:pt idx="2513">
                  <c:v>0.34522700000000001</c:v>
                </c:pt>
                <c:pt idx="2514">
                  <c:v>0.36022700000000002</c:v>
                </c:pt>
                <c:pt idx="2515">
                  <c:v>0.36175099999999999</c:v>
                </c:pt>
                <c:pt idx="2516">
                  <c:v>0.35172700000000001</c:v>
                </c:pt>
                <c:pt idx="2517">
                  <c:v>0.34820200000000001</c:v>
                </c:pt>
                <c:pt idx="2518">
                  <c:v>0.367726</c:v>
                </c:pt>
                <c:pt idx="2519">
                  <c:v>0.35172700000000001</c:v>
                </c:pt>
                <c:pt idx="2520">
                  <c:v>0.36022700000000002</c:v>
                </c:pt>
                <c:pt idx="2521">
                  <c:v>0.36175099999999999</c:v>
                </c:pt>
                <c:pt idx="2522">
                  <c:v>0.34522700000000001</c:v>
                </c:pt>
                <c:pt idx="2523">
                  <c:v>0.35422700000000001</c:v>
                </c:pt>
                <c:pt idx="2524">
                  <c:v>0.35580200000000001</c:v>
                </c:pt>
                <c:pt idx="2525">
                  <c:v>0.35172700000000001</c:v>
                </c:pt>
                <c:pt idx="2526">
                  <c:v>0.33612700000000001</c:v>
                </c:pt>
                <c:pt idx="2527">
                  <c:v>0.33180300000000001</c:v>
                </c:pt>
                <c:pt idx="2528">
                  <c:v>0.338752</c:v>
                </c:pt>
                <c:pt idx="2529">
                  <c:v>0.32395299999999999</c:v>
                </c:pt>
                <c:pt idx="2530">
                  <c:v>0.31965300000000002</c:v>
                </c:pt>
                <c:pt idx="2531">
                  <c:v>0.30690400000000001</c:v>
                </c:pt>
                <c:pt idx="2532">
                  <c:v>0.31165300000000001</c:v>
                </c:pt>
                <c:pt idx="2533">
                  <c:v>0.31965300000000002</c:v>
                </c:pt>
                <c:pt idx="2534">
                  <c:v>0.30690400000000001</c:v>
                </c:pt>
                <c:pt idx="2535">
                  <c:v>0.30542900000000001</c:v>
                </c:pt>
                <c:pt idx="2536">
                  <c:v>0.28862900000000002</c:v>
                </c:pt>
                <c:pt idx="2537">
                  <c:v>0.28842899999999999</c:v>
                </c:pt>
                <c:pt idx="2538">
                  <c:v>0.28660400000000003</c:v>
                </c:pt>
                <c:pt idx="2539">
                  <c:v>0.26955499999999999</c:v>
                </c:pt>
                <c:pt idx="2540">
                  <c:v>0.26462999999999998</c:v>
                </c:pt>
                <c:pt idx="2541">
                  <c:v>0.26105499999999998</c:v>
                </c:pt>
                <c:pt idx="2542">
                  <c:v>0.27595500000000001</c:v>
                </c:pt>
                <c:pt idx="2543">
                  <c:v>0.25875500000000001</c:v>
                </c:pt>
                <c:pt idx="2544">
                  <c:v>0.241706</c:v>
                </c:pt>
                <c:pt idx="2545">
                  <c:v>0.23710600000000001</c:v>
                </c:pt>
                <c:pt idx="2546">
                  <c:v>0.23538100000000001</c:v>
                </c:pt>
                <c:pt idx="2547">
                  <c:v>0.222357</c:v>
                </c:pt>
                <c:pt idx="2548">
                  <c:v>0.21070700000000001</c:v>
                </c:pt>
                <c:pt idx="2549">
                  <c:v>0.21170700000000001</c:v>
                </c:pt>
                <c:pt idx="2550">
                  <c:v>0.209507</c:v>
                </c:pt>
                <c:pt idx="2551">
                  <c:v>0.197383</c:v>
                </c:pt>
                <c:pt idx="2552">
                  <c:v>0.21170700000000001</c:v>
                </c:pt>
                <c:pt idx="2553">
                  <c:v>0.20310800000000001</c:v>
                </c:pt>
                <c:pt idx="2554">
                  <c:v>0.21070700000000001</c:v>
                </c:pt>
                <c:pt idx="2555">
                  <c:v>0.18085799999999999</c:v>
                </c:pt>
                <c:pt idx="2556">
                  <c:v>0.190383</c:v>
                </c:pt>
                <c:pt idx="2557">
                  <c:v>0.177284</c:v>
                </c:pt>
                <c:pt idx="2558">
                  <c:v>0.19958300000000001</c:v>
                </c:pt>
                <c:pt idx="2559">
                  <c:v>0.184058</c:v>
                </c:pt>
                <c:pt idx="2560">
                  <c:v>0.18398300000000001</c:v>
                </c:pt>
                <c:pt idx="2561">
                  <c:v>0.18085799999999999</c:v>
                </c:pt>
                <c:pt idx="2562">
                  <c:v>0.177784</c:v>
                </c:pt>
                <c:pt idx="2563">
                  <c:v>0.177284</c:v>
                </c:pt>
                <c:pt idx="2564">
                  <c:v>0.18085799999999999</c:v>
                </c:pt>
                <c:pt idx="2565">
                  <c:v>0.177784</c:v>
                </c:pt>
                <c:pt idx="2566">
                  <c:v>0.17055899999999999</c:v>
                </c:pt>
                <c:pt idx="2567">
                  <c:v>0.18085799999999999</c:v>
                </c:pt>
                <c:pt idx="2568">
                  <c:v>0.17153399999999999</c:v>
                </c:pt>
                <c:pt idx="2569">
                  <c:v>0.19068299999999999</c:v>
                </c:pt>
                <c:pt idx="2570">
                  <c:v>0.167959</c:v>
                </c:pt>
                <c:pt idx="2571">
                  <c:v>0.17153399999999999</c:v>
                </c:pt>
                <c:pt idx="2572">
                  <c:v>0.16383400000000001</c:v>
                </c:pt>
                <c:pt idx="2573">
                  <c:v>0.167959</c:v>
                </c:pt>
                <c:pt idx="2574">
                  <c:v>0.17153399999999999</c:v>
                </c:pt>
                <c:pt idx="2575">
                  <c:v>0.16383400000000001</c:v>
                </c:pt>
                <c:pt idx="2576">
                  <c:v>0.174459</c:v>
                </c:pt>
                <c:pt idx="2577">
                  <c:v>0.17153399999999999</c:v>
                </c:pt>
                <c:pt idx="2578">
                  <c:v>0.17055899999999999</c:v>
                </c:pt>
                <c:pt idx="2579">
                  <c:v>0.167959</c:v>
                </c:pt>
                <c:pt idx="2580">
                  <c:v>0.17153399999999999</c:v>
                </c:pt>
                <c:pt idx="2581">
                  <c:v>0.16383400000000001</c:v>
                </c:pt>
                <c:pt idx="2582">
                  <c:v>0.18085799999999999</c:v>
                </c:pt>
                <c:pt idx="2583">
                  <c:v>0.177784</c:v>
                </c:pt>
                <c:pt idx="2584">
                  <c:v>0.177284</c:v>
                </c:pt>
                <c:pt idx="2585">
                  <c:v>0.18085799999999999</c:v>
                </c:pt>
                <c:pt idx="2586">
                  <c:v>0.177784</c:v>
                </c:pt>
                <c:pt idx="2587">
                  <c:v>0.177284</c:v>
                </c:pt>
                <c:pt idx="2588">
                  <c:v>0.174459</c:v>
                </c:pt>
                <c:pt idx="2589">
                  <c:v>0.184058</c:v>
                </c:pt>
                <c:pt idx="2590">
                  <c:v>0.157084</c:v>
                </c:pt>
                <c:pt idx="2591">
                  <c:v>0.167959</c:v>
                </c:pt>
                <c:pt idx="2592">
                  <c:v>0.177784</c:v>
                </c:pt>
                <c:pt idx="2593">
                  <c:v>0.16383400000000001</c:v>
                </c:pt>
                <c:pt idx="2594">
                  <c:v>0.167959</c:v>
                </c:pt>
                <c:pt idx="2595">
                  <c:v>0.177784</c:v>
                </c:pt>
                <c:pt idx="2596">
                  <c:v>0.18398300000000001</c:v>
                </c:pt>
                <c:pt idx="2597">
                  <c:v>0.167959</c:v>
                </c:pt>
                <c:pt idx="2598">
                  <c:v>0.16533400000000001</c:v>
                </c:pt>
                <c:pt idx="2599">
                  <c:v>0.16383400000000001</c:v>
                </c:pt>
                <c:pt idx="2600">
                  <c:v>0.161384</c:v>
                </c:pt>
                <c:pt idx="2601">
                  <c:v>0.16533400000000001</c:v>
                </c:pt>
                <c:pt idx="2602">
                  <c:v>0.17055899999999999</c:v>
                </c:pt>
                <c:pt idx="2603">
                  <c:v>0.167959</c:v>
                </c:pt>
                <c:pt idx="2604">
                  <c:v>0.17153399999999999</c:v>
                </c:pt>
                <c:pt idx="2605">
                  <c:v>0.17055899999999999</c:v>
                </c:pt>
                <c:pt idx="2606">
                  <c:v>0.161384</c:v>
                </c:pt>
                <c:pt idx="2607">
                  <c:v>0.17153399999999999</c:v>
                </c:pt>
                <c:pt idx="2608">
                  <c:v>0.16383400000000001</c:v>
                </c:pt>
                <c:pt idx="2609">
                  <c:v>0.15475900000000001</c:v>
                </c:pt>
                <c:pt idx="2610">
                  <c:v>0.159134</c:v>
                </c:pt>
                <c:pt idx="2611">
                  <c:v>0.157084</c:v>
                </c:pt>
                <c:pt idx="2612">
                  <c:v>0.15475900000000001</c:v>
                </c:pt>
                <c:pt idx="2613">
                  <c:v>0.159134</c:v>
                </c:pt>
                <c:pt idx="2614">
                  <c:v>0.14360999999999999</c:v>
                </c:pt>
                <c:pt idx="2615">
                  <c:v>0.14808499999999999</c:v>
                </c:pt>
                <c:pt idx="2616">
                  <c:v>0.15295900000000001</c:v>
                </c:pt>
                <c:pt idx="2617">
                  <c:v>0.14360999999999999</c:v>
                </c:pt>
                <c:pt idx="2618">
                  <c:v>0.14808499999999999</c:v>
                </c:pt>
                <c:pt idx="2619">
                  <c:v>0.14683499999999999</c:v>
                </c:pt>
                <c:pt idx="2620">
                  <c:v>0.13688500000000001</c:v>
                </c:pt>
                <c:pt idx="2621">
                  <c:v>0.14136000000000001</c:v>
                </c:pt>
                <c:pt idx="2622">
                  <c:v>0.13456000000000001</c:v>
                </c:pt>
                <c:pt idx="2623">
                  <c:v>0.123436</c:v>
                </c:pt>
                <c:pt idx="2624">
                  <c:v>0.14136000000000001</c:v>
                </c:pt>
                <c:pt idx="2625">
                  <c:v>0.14683499999999999</c:v>
                </c:pt>
                <c:pt idx="2626">
                  <c:v>0.11673600000000001</c:v>
                </c:pt>
                <c:pt idx="2627">
                  <c:v>0.114186</c:v>
                </c:pt>
                <c:pt idx="2628">
                  <c:v>0.122336</c:v>
                </c:pt>
                <c:pt idx="2629">
                  <c:v>0.123436</c:v>
                </c:pt>
                <c:pt idx="2630">
                  <c:v>0.114186</c:v>
                </c:pt>
                <c:pt idx="2631">
                  <c:v>0.103911</c:v>
                </c:pt>
                <c:pt idx="2632">
                  <c:v>0.11003599999999999</c:v>
                </c:pt>
                <c:pt idx="2633">
                  <c:v>0.107386</c:v>
                </c:pt>
                <c:pt idx="2634">
                  <c:v>0.116186</c:v>
                </c:pt>
                <c:pt idx="2635">
                  <c:v>9.6686599999999998E-2</c:v>
                </c:pt>
                <c:pt idx="2636">
                  <c:v>9.3811800000000001E-2</c:v>
                </c:pt>
                <c:pt idx="2637">
                  <c:v>9.1561799999999999E-2</c:v>
                </c:pt>
                <c:pt idx="2638">
                  <c:v>8.3437200000000003E-2</c:v>
                </c:pt>
                <c:pt idx="2639">
                  <c:v>8.03373E-2</c:v>
                </c:pt>
                <c:pt idx="2640">
                  <c:v>8.5337099999999999E-2</c:v>
                </c:pt>
                <c:pt idx="2641">
                  <c:v>9.00619E-2</c:v>
                </c:pt>
                <c:pt idx="2642">
                  <c:v>8.7037000000000003E-2</c:v>
                </c:pt>
                <c:pt idx="2643">
                  <c:v>8.5337099999999999E-2</c:v>
                </c:pt>
                <c:pt idx="2644">
                  <c:v>9.6686599999999998E-2</c:v>
                </c:pt>
                <c:pt idx="2645">
                  <c:v>8.7037000000000003E-2</c:v>
                </c:pt>
                <c:pt idx="2646">
                  <c:v>7.9087299999999999E-2</c:v>
                </c:pt>
                <c:pt idx="2647">
                  <c:v>7.68374E-2</c:v>
                </c:pt>
                <c:pt idx="2648">
                  <c:v>8.03373E-2</c:v>
                </c:pt>
                <c:pt idx="2649">
                  <c:v>7.9087299999999999E-2</c:v>
                </c:pt>
                <c:pt idx="2650">
                  <c:v>7.68374E-2</c:v>
                </c:pt>
                <c:pt idx="2651">
                  <c:v>7.3662500000000006E-2</c:v>
                </c:pt>
                <c:pt idx="2652">
                  <c:v>7.2787599999999994E-2</c:v>
                </c:pt>
                <c:pt idx="2653">
                  <c:v>9.00619E-2</c:v>
                </c:pt>
                <c:pt idx="2654">
                  <c:v>9.3811800000000001E-2</c:v>
                </c:pt>
                <c:pt idx="2655">
                  <c:v>8.5337099999999999E-2</c:v>
                </c:pt>
                <c:pt idx="2656">
                  <c:v>6.3762899999999997E-2</c:v>
                </c:pt>
                <c:pt idx="2657">
                  <c:v>8.7037000000000003E-2</c:v>
                </c:pt>
                <c:pt idx="2658">
                  <c:v>8.5337099999999999E-2</c:v>
                </c:pt>
                <c:pt idx="2659">
                  <c:v>7.68374E-2</c:v>
                </c:pt>
                <c:pt idx="2660">
                  <c:v>8.7037000000000003E-2</c:v>
                </c:pt>
                <c:pt idx="2661">
                  <c:v>6.6462800000000002E-2</c:v>
                </c:pt>
                <c:pt idx="2662">
                  <c:v>7.68374E-2</c:v>
                </c:pt>
                <c:pt idx="2663">
                  <c:v>8.7037000000000003E-2</c:v>
                </c:pt>
                <c:pt idx="2664">
                  <c:v>7.9087299999999999E-2</c:v>
                </c:pt>
                <c:pt idx="2665">
                  <c:v>7.68374E-2</c:v>
                </c:pt>
                <c:pt idx="2666">
                  <c:v>7.3662500000000006E-2</c:v>
                </c:pt>
                <c:pt idx="2667">
                  <c:v>7.2787599999999994E-2</c:v>
                </c:pt>
                <c:pt idx="2668">
                  <c:v>8.3437200000000003E-2</c:v>
                </c:pt>
                <c:pt idx="2669">
                  <c:v>8.03373E-2</c:v>
                </c:pt>
                <c:pt idx="2670">
                  <c:v>6.6462800000000002E-2</c:v>
                </c:pt>
                <c:pt idx="2671">
                  <c:v>7.68374E-2</c:v>
                </c:pt>
                <c:pt idx="2672">
                  <c:v>8.03373E-2</c:v>
                </c:pt>
                <c:pt idx="2673">
                  <c:v>7.2787599999999994E-2</c:v>
                </c:pt>
                <c:pt idx="2674">
                  <c:v>7.68374E-2</c:v>
                </c:pt>
                <c:pt idx="2675">
                  <c:v>8.7037000000000003E-2</c:v>
                </c:pt>
                <c:pt idx="2676">
                  <c:v>7.9087299999999999E-2</c:v>
                </c:pt>
                <c:pt idx="2677">
                  <c:v>9.6686599999999998E-2</c:v>
                </c:pt>
                <c:pt idx="2678">
                  <c:v>8.7037000000000003E-2</c:v>
                </c:pt>
                <c:pt idx="2679">
                  <c:v>7.2787599999999994E-2</c:v>
                </c:pt>
                <c:pt idx="2680">
                  <c:v>7.0287699999999995E-2</c:v>
                </c:pt>
                <c:pt idx="2681">
                  <c:v>7.3662500000000006E-2</c:v>
                </c:pt>
                <c:pt idx="2682">
                  <c:v>7.9087299999999999E-2</c:v>
                </c:pt>
                <c:pt idx="2683">
                  <c:v>7.0287699999999995E-2</c:v>
                </c:pt>
                <c:pt idx="2684">
                  <c:v>8.7037000000000003E-2</c:v>
                </c:pt>
                <c:pt idx="2685">
                  <c:v>7.2787599999999994E-2</c:v>
                </c:pt>
                <c:pt idx="2686">
                  <c:v>6.3762899999999997E-2</c:v>
                </c:pt>
                <c:pt idx="2687">
                  <c:v>7.3662500000000006E-2</c:v>
                </c:pt>
                <c:pt idx="2688">
                  <c:v>8.5337099999999999E-2</c:v>
                </c:pt>
                <c:pt idx="2689">
                  <c:v>7.0287699999999995E-2</c:v>
                </c:pt>
                <c:pt idx="2690">
                  <c:v>8.03373E-2</c:v>
                </c:pt>
                <c:pt idx="2691">
                  <c:v>6.0088099999999998E-2</c:v>
                </c:pt>
                <c:pt idx="2692">
                  <c:v>6.3762899999999997E-2</c:v>
                </c:pt>
                <c:pt idx="2693">
                  <c:v>7.3662500000000006E-2</c:v>
                </c:pt>
                <c:pt idx="2694">
                  <c:v>7.9087299999999999E-2</c:v>
                </c:pt>
                <c:pt idx="2695">
                  <c:v>7.68374E-2</c:v>
                </c:pt>
                <c:pt idx="2696">
                  <c:v>8.03373E-2</c:v>
                </c:pt>
                <c:pt idx="2697">
                  <c:v>7.2787599999999994E-2</c:v>
                </c:pt>
                <c:pt idx="2698">
                  <c:v>7.0287699999999995E-2</c:v>
                </c:pt>
                <c:pt idx="2699">
                  <c:v>8.03373E-2</c:v>
                </c:pt>
                <c:pt idx="2700">
                  <c:v>6.6462800000000002E-2</c:v>
                </c:pt>
                <c:pt idx="2701">
                  <c:v>5.0788399999999997E-2</c:v>
                </c:pt>
                <c:pt idx="2702">
                  <c:v>7.3662500000000006E-2</c:v>
                </c:pt>
                <c:pt idx="2703">
                  <c:v>7.9087299999999999E-2</c:v>
                </c:pt>
                <c:pt idx="2704">
                  <c:v>7.0287699999999995E-2</c:v>
                </c:pt>
                <c:pt idx="2705">
                  <c:v>7.3662500000000006E-2</c:v>
                </c:pt>
                <c:pt idx="2706">
                  <c:v>6.6462800000000002E-2</c:v>
                </c:pt>
                <c:pt idx="2707">
                  <c:v>7.0287699999999995E-2</c:v>
                </c:pt>
                <c:pt idx="2708">
                  <c:v>7.3662500000000006E-2</c:v>
                </c:pt>
                <c:pt idx="2709">
                  <c:v>5.36383E-2</c:v>
                </c:pt>
                <c:pt idx="2710">
                  <c:v>6.3762899999999997E-2</c:v>
                </c:pt>
                <c:pt idx="2711">
                  <c:v>5.3988300000000003E-2</c:v>
                </c:pt>
                <c:pt idx="2712">
                  <c:v>5.36383E-2</c:v>
                </c:pt>
                <c:pt idx="2713">
                  <c:v>6.3762899999999997E-2</c:v>
                </c:pt>
                <c:pt idx="2714">
                  <c:v>6.0488E-2</c:v>
                </c:pt>
                <c:pt idx="2715">
                  <c:v>6.0088099999999998E-2</c:v>
                </c:pt>
                <c:pt idx="2716">
                  <c:v>4.4363699999999999E-2</c:v>
                </c:pt>
                <c:pt idx="2717">
                  <c:v>5.3988300000000003E-2</c:v>
                </c:pt>
                <c:pt idx="2718">
                  <c:v>4.06638E-2</c:v>
                </c:pt>
                <c:pt idx="2719">
                  <c:v>3.7963900000000002E-2</c:v>
                </c:pt>
                <c:pt idx="2720">
                  <c:v>5.3988300000000003E-2</c:v>
                </c:pt>
                <c:pt idx="2721">
                  <c:v>4.7188500000000001E-2</c:v>
                </c:pt>
                <c:pt idx="2722">
                  <c:v>4.4363699999999999E-2</c:v>
                </c:pt>
                <c:pt idx="2723">
                  <c:v>4.7588499999999999E-2</c:v>
                </c:pt>
                <c:pt idx="2724">
                  <c:v>4.06638E-2</c:v>
                </c:pt>
                <c:pt idx="2725">
                  <c:v>5.72632E-2</c:v>
                </c:pt>
                <c:pt idx="2726">
                  <c:v>3.4964000000000002E-2</c:v>
                </c:pt>
                <c:pt idx="2727">
                  <c:v>3.4114100000000001E-2</c:v>
                </c:pt>
                <c:pt idx="2728">
                  <c:v>2.5239399999999999E-2</c:v>
                </c:pt>
                <c:pt idx="2729">
                  <c:v>3.4964000000000002E-2</c:v>
                </c:pt>
                <c:pt idx="2730">
                  <c:v>2.7514299999999998E-2</c:v>
                </c:pt>
                <c:pt idx="2731">
                  <c:v>3.7963900000000002E-2</c:v>
                </c:pt>
                <c:pt idx="2732">
                  <c:v>3.4964000000000002E-2</c:v>
                </c:pt>
                <c:pt idx="2733">
                  <c:v>5.36383E-2</c:v>
                </c:pt>
                <c:pt idx="2734">
                  <c:v>3.7963900000000002E-2</c:v>
                </c:pt>
                <c:pt idx="2735">
                  <c:v>2.8714300000000002E-2</c:v>
                </c:pt>
                <c:pt idx="2736">
                  <c:v>4.06638E-2</c:v>
                </c:pt>
                <c:pt idx="2737">
                  <c:v>1.26149E-2</c:v>
                </c:pt>
                <c:pt idx="2738">
                  <c:v>3.4964000000000002E-2</c:v>
                </c:pt>
                <c:pt idx="2739">
                  <c:v>4.06638E-2</c:v>
                </c:pt>
                <c:pt idx="2740">
                  <c:v>3.1589100000000002E-2</c:v>
                </c:pt>
                <c:pt idx="2741">
                  <c:v>4.1238799999999999E-2</c:v>
                </c:pt>
                <c:pt idx="2742">
                  <c:v>3.4114100000000001E-2</c:v>
                </c:pt>
                <c:pt idx="2743">
                  <c:v>2.5239399999999999E-2</c:v>
                </c:pt>
                <c:pt idx="2744">
                  <c:v>4.1238799999999999E-2</c:v>
                </c:pt>
                <c:pt idx="2745">
                  <c:v>4.7188500000000001E-2</c:v>
                </c:pt>
                <c:pt idx="2746">
                  <c:v>3.7963900000000002E-2</c:v>
                </c:pt>
                <c:pt idx="2747">
                  <c:v>2.8714300000000002E-2</c:v>
                </c:pt>
                <c:pt idx="2748">
                  <c:v>3.4114100000000001E-2</c:v>
                </c:pt>
                <c:pt idx="2749">
                  <c:v>1.89146E-2</c:v>
                </c:pt>
                <c:pt idx="2750">
                  <c:v>4.7588499999999999E-2</c:v>
                </c:pt>
                <c:pt idx="2751">
                  <c:v>3.4114100000000001E-2</c:v>
                </c:pt>
                <c:pt idx="2752">
                  <c:v>3.7963900000000002E-2</c:v>
                </c:pt>
                <c:pt idx="2753">
                  <c:v>3.4964000000000002E-2</c:v>
                </c:pt>
                <c:pt idx="2754">
                  <c:v>4.06638E-2</c:v>
                </c:pt>
                <c:pt idx="2755">
                  <c:v>3.1589100000000002E-2</c:v>
                </c:pt>
                <c:pt idx="2756">
                  <c:v>4.7588499999999999E-2</c:v>
                </c:pt>
                <c:pt idx="2757">
                  <c:v>4.7188500000000001E-2</c:v>
                </c:pt>
                <c:pt idx="2758">
                  <c:v>2.5239399999999999E-2</c:v>
                </c:pt>
                <c:pt idx="2759">
                  <c:v>3.4964000000000002E-2</c:v>
                </c:pt>
                <c:pt idx="2760">
                  <c:v>4.7188500000000001E-2</c:v>
                </c:pt>
                <c:pt idx="2761">
                  <c:v>4.4363699999999999E-2</c:v>
                </c:pt>
                <c:pt idx="2762">
                  <c:v>5.3988300000000003E-2</c:v>
                </c:pt>
                <c:pt idx="2763">
                  <c:v>4.7188500000000001E-2</c:v>
                </c:pt>
                <c:pt idx="2764">
                  <c:v>2.5239399999999999E-2</c:v>
                </c:pt>
                <c:pt idx="2765">
                  <c:v>4.1238799999999999E-2</c:v>
                </c:pt>
                <c:pt idx="2766">
                  <c:v>4.7188500000000001E-2</c:v>
                </c:pt>
                <c:pt idx="2767">
                  <c:v>3.1589100000000002E-2</c:v>
                </c:pt>
                <c:pt idx="2768">
                  <c:v>4.1238799999999999E-2</c:v>
                </c:pt>
                <c:pt idx="2769">
                  <c:v>4.06638E-2</c:v>
                </c:pt>
                <c:pt idx="2770">
                  <c:v>3.7963900000000002E-2</c:v>
                </c:pt>
                <c:pt idx="2771">
                  <c:v>3.4964000000000002E-2</c:v>
                </c:pt>
                <c:pt idx="2772">
                  <c:v>4.06638E-2</c:v>
                </c:pt>
                <c:pt idx="2773">
                  <c:v>3.1589100000000002E-2</c:v>
                </c:pt>
                <c:pt idx="2774">
                  <c:v>3.4964000000000002E-2</c:v>
                </c:pt>
                <c:pt idx="2775">
                  <c:v>2.7514299999999998E-2</c:v>
                </c:pt>
                <c:pt idx="2776">
                  <c:v>3.1589100000000002E-2</c:v>
                </c:pt>
                <c:pt idx="2777">
                  <c:v>3.4964000000000002E-2</c:v>
                </c:pt>
                <c:pt idx="2778">
                  <c:v>3.4114100000000001E-2</c:v>
                </c:pt>
                <c:pt idx="2779">
                  <c:v>2.5239399999999999E-2</c:v>
                </c:pt>
                <c:pt idx="2780">
                  <c:v>3.4964000000000002E-2</c:v>
                </c:pt>
                <c:pt idx="2781">
                  <c:v>4.06638E-2</c:v>
                </c:pt>
                <c:pt idx="2782">
                  <c:v>3.1589100000000002E-2</c:v>
                </c:pt>
                <c:pt idx="2783">
                  <c:v>2.25145E-2</c:v>
                </c:pt>
                <c:pt idx="2784">
                  <c:v>4.06638E-2</c:v>
                </c:pt>
                <c:pt idx="2785">
                  <c:v>1.26149E-2</c:v>
                </c:pt>
                <c:pt idx="2786">
                  <c:v>2.25145E-2</c:v>
                </c:pt>
                <c:pt idx="2787">
                  <c:v>3.4114100000000001E-2</c:v>
                </c:pt>
                <c:pt idx="2788">
                  <c:v>2.5239399999999999E-2</c:v>
                </c:pt>
                <c:pt idx="2789">
                  <c:v>1.6339699999999999E-2</c:v>
                </c:pt>
                <c:pt idx="2790">
                  <c:v>2.0889600000000001E-2</c:v>
                </c:pt>
                <c:pt idx="2791">
                  <c:v>1.89146E-2</c:v>
                </c:pt>
                <c:pt idx="2792">
                  <c:v>2.25145E-2</c:v>
                </c:pt>
                <c:pt idx="2793">
                  <c:v>4.06638E-2</c:v>
                </c:pt>
                <c:pt idx="2794">
                  <c:v>1.89146E-2</c:v>
                </c:pt>
                <c:pt idx="2795">
                  <c:v>2.25145E-2</c:v>
                </c:pt>
                <c:pt idx="2796">
                  <c:v>2.7514299999999998E-2</c:v>
                </c:pt>
                <c:pt idx="2797">
                  <c:v>2.5239399999999999E-2</c:v>
                </c:pt>
                <c:pt idx="2798">
                  <c:v>2.25145E-2</c:v>
                </c:pt>
                <c:pt idx="2799">
                  <c:v>2.0889600000000001E-2</c:v>
                </c:pt>
                <c:pt idx="2800">
                  <c:v>6.2901199999999997E-3</c:v>
                </c:pt>
                <c:pt idx="2801">
                  <c:v>1.6339699999999999E-2</c:v>
                </c:pt>
                <c:pt idx="2802">
                  <c:v>2.0889600000000001E-2</c:v>
                </c:pt>
                <c:pt idx="2803">
                  <c:v>1.26149E-2</c:v>
                </c:pt>
                <c:pt idx="2804">
                  <c:v>1.6339699999999999E-2</c:v>
                </c:pt>
                <c:pt idx="2805">
                  <c:v>2.0889600000000001E-2</c:v>
                </c:pt>
                <c:pt idx="2806">
                  <c:v>6.2901199999999997E-3</c:v>
                </c:pt>
                <c:pt idx="2807">
                  <c:v>1.0189999999999999E-2</c:v>
                </c:pt>
                <c:pt idx="2808">
                  <c:v>7.5650700000000001E-3</c:v>
                </c:pt>
                <c:pt idx="2809">
                  <c:v>6.2901199999999997E-3</c:v>
                </c:pt>
                <c:pt idx="2810">
                  <c:v>4.0651999999999997E-3</c:v>
                </c:pt>
                <c:pt idx="2811">
                  <c:v>1.42398E-2</c:v>
                </c:pt>
                <c:pt idx="2812" formatCode="0.00E+00">
                  <c:v>-9.6399999999999992E-6</c:v>
                </c:pt>
                <c:pt idx="2813">
                  <c:v>4.0651999999999997E-3</c:v>
                </c:pt>
                <c:pt idx="2814">
                  <c:v>1.42398E-2</c:v>
                </c:pt>
                <c:pt idx="2815">
                  <c:v>1.26149E-2</c:v>
                </c:pt>
                <c:pt idx="2816">
                  <c:v>1.0189999999999999E-2</c:v>
                </c:pt>
                <c:pt idx="2817">
                  <c:v>1.42398E-2</c:v>
                </c:pt>
                <c:pt idx="2818">
                  <c:v>1.26149E-2</c:v>
                </c:pt>
                <c:pt idx="2819">
                  <c:v>4.0651999999999997E-3</c:v>
                </c:pt>
                <c:pt idx="2820">
                  <c:v>7.5650700000000001E-3</c:v>
                </c:pt>
                <c:pt idx="2821">
                  <c:v>2.5239399999999999E-2</c:v>
                </c:pt>
                <c:pt idx="2822">
                  <c:v>1.0189999999999999E-2</c:v>
                </c:pt>
                <c:pt idx="2823">
                  <c:v>7.5650700000000001E-3</c:v>
                </c:pt>
                <c:pt idx="2824">
                  <c:v>1.26149E-2</c:v>
                </c:pt>
                <c:pt idx="2825">
                  <c:v>4.0651999999999997E-3</c:v>
                </c:pt>
                <c:pt idx="2826">
                  <c:v>2.7514299999999998E-2</c:v>
                </c:pt>
                <c:pt idx="2827">
                  <c:v>1.26149E-2</c:v>
                </c:pt>
                <c:pt idx="2828">
                  <c:v>4.0651999999999997E-3</c:v>
                </c:pt>
                <c:pt idx="2829">
                  <c:v>7.5650700000000001E-3</c:v>
                </c:pt>
                <c:pt idx="2830">
                  <c:v>6.2901199999999997E-3</c:v>
                </c:pt>
                <c:pt idx="2831">
                  <c:v>1.0189999999999999E-2</c:v>
                </c:pt>
                <c:pt idx="2832">
                  <c:v>8.6532700000000004E-4</c:v>
                </c:pt>
                <c:pt idx="2833" formatCode="0.00E+00">
                  <c:v>-9.6399999999999992E-6</c:v>
                </c:pt>
                <c:pt idx="2834">
                  <c:v>4.0651999999999997E-3</c:v>
                </c:pt>
                <c:pt idx="2835">
                  <c:v>2.7514299999999998E-2</c:v>
                </c:pt>
                <c:pt idx="2836">
                  <c:v>6.2901199999999997E-3</c:v>
                </c:pt>
                <c:pt idx="2837">
                  <c:v>1.6339699999999999E-2</c:v>
                </c:pt>
                <c:pt idx="2838">
                  <c:v>2.0889600000000001E-2</c:v>
                </c:pt>
                <c:pt idx="2839">
                  <c:v>6.2901199999999997E-3</c:v>
                </c:pt>
                <c:pt idx="2840">
                  <c:v>4.0651999999999997E-3</c:v>
                </c:pt>
                <c:pt idx="2841">
                  <c:v>1.42398E-2</c:v>
                </c:pt>
                <c:pt idx="2842">
                  <c:v>2.5239399999999999E-2</c:v>
                </c:pt>
                <c:pt idx="2843">
                  <c:v>1.6339699999999999E-2</c:v>
                </c:pt>
                <c:pt idx="2844">
                  <c:v>2.0889600000000001E-2</c:v>
                </c:pt>
                <c:pt idx="2845" formatCode="0.00E+00">
                  <c:v>-9.6399999999999992E-6</c:v>
                </c:pt>
                <c:pt idx="2846">
                  <c:v>4.0651999999999997E-3</c:v>
                </c:pt>
                <c:pt idx="2847">
                  <c:v>2.0889600000000001E-2</c:v>
                </c:pt>
                <c:pt idx="2848">
                  <c:v>6.2901199999999997E-3</c:v>
                </c:pt>
                <c:pt idx="2849">
                  <c:v>1.0189999999999999E-2</c:v>
                </c:pt>
                <c:pt idx="2850">
                  <c:v>2.0889600000000001E-2</c:v>
                </c:pt>
                <c:pt idx="2851" formatCode="0.00E+00">
                  <c:v>-9.6399999999999992E-6</c:v>
                </c:pt>
                <c:pt idx="2852">
                  <c:v>1.0189999999999999E-2</c:v>
                </c:pt>
                <c:pt idx="2853">
                  <c:v>1.42398E-2</c:v>
                </c:pt>
                <c:pt idx="2854">
                  <c:v>1.89146E-2</c:v>
                </c:pt>
                <c:pt idx="2855">
                  <c:v>1.6339699999999999E-2</c:v>
                </c:pt>
                <c:pt idx="2856">
                  <c:v>2.0889600000000001E-2</c:v>
                </c:pt>
                <c:pt idx="2857">
                  <c:v>6.2901199999999997E-3</c:v>
                </c:pt>
                <c:pt idx="2858">
                  <c:v>2.25145E-2</c:v>
                </c:pt>
                <c:pt idx="2859">
                  <c:v>2.0889600000000001E-2</c:v>
                </c:pt>
                <c:pt idx="2860">
                  <c:v>6.2901199999999997E-3</c:v>
                </c:pt>
                <c:pt idx="2861">
                  <c:v>4.0651999999999997E-3</c:v>
                </c:pt>
                <c:pt idx="2862">
                  <c:v>7.5650700000000001E-3</c:v>
                </c:pt>
                <c:pt idx="2863">
                  <c:v>1.89146E-2</c:v>
                </c:pt>
                <c:pt idx="2864">
                  <c:v>4.0651999999999997E-3</c:v>
                </c:pt>
                <c:pt idx="2865">
                  <c:v>1.42398E-2</c:v>
                </c:pt>
                <c:pt idx="2866">
                  <c:v>-6.3093999999999997E-3</c:v>
                </c:pt>
                <c:pt idx="2867">
                  <c:v>-2.0595600000000002E-3</c:v>
                </c:pt>
                <c:pt idx="2868">
                  <c:v>8.6532700000000004E-4</c:v>
                </c:pt>
                <c:pt idx="2869">
                  <c:v>-6.3093999999999997E-3</c:v>
                </c:pt>
                <c:pt idx="2870">
                  <c:v>4.0651999999999997E-3</c:v>
                </c:pt>
                <c:pt idx="2871">
                  <c:v>1.42398E-2</c:v>
                </c:pt>
                <c:pt idx="2872">
                  <c:v>-6.3093999999999997E-3</c:v>
                </c:pt>
                <c:pt idx="2873">
                  <c:v>-8.2093200000000009E-3</c:v>
                </c:pt>
                <c:pt idx="2874">
                  <c:v>7.5650700000000001E-3</c:v>
                </c:pt>
                <c:pt idx="2875" formatCode="0.00E+00">
                  <c:v>-9.6399999999999992E-6</c:v>
                </c:pt>
                <c:pt idx="2876">
                  <c:v>4.0651999999999997E-3</c:v>
                </c:pt>
                <c:pt idx="2877">
                  <c:v>7.5650700000000001E-3</c:v>
                </c:pt>
                <c:pt idx="2878">
                  <c:v>6.2901199999999997E-3</c:v>
                </c:pt>
                <c:pt idx="2879">
                  <c:v>-2.0595600000000002E-3</c:v>
                </c:pt>
                <c:pt idx="2880">
                  <c:v>1.42398E-2</c:v>
                </c:pt>
                <c:pt idx="2881">
                  <c:v>-6.3093999999999997E-3</c:v>
                </c:pt>
                <c:pt idx="2882">
                  <c:v>4.0651999999999997E-3</c:v>
                </c:pt>
                <c:pt idx="2883">
                  <c:v>-5.8844099999999996E-3</c:v>
                </c:pt>
                <c:pt idx="2884" formatCode="0.00E+00">
                  <c:v>-9.6399999999999992E-6</c:v>
                </c:pt>
                <c:pt idx="2885">
                  <c:v>4.0651999999999997E-3</c:v>
                </c:pt>
                <c:pt idx="2886">
                  <c:v>8.6532700000000004E-4</c:v>
                </c:pt>
                <c:pt idx="2887" formatCode="0.00E+00">
                  <c:v>-9.6399999999999992E-6</c:v>
                </c:pt>
                <c:pt idx="2888">
                  <c:v>-8.2093200000000009E-3</c:v>
                </c:pt>
                <c:pt idx="2889">
                  <c:v>8.6532700000000004E-4</c:v>
                </c:pt>
                <c:pt idx="2890" formatCode="0.00E+00">
                  <c:v>-9.6399999999999992E-6</c:v>
                </c:pt>
                <c:pt idx="2891">
                  <c:v>4.0651999999999997E-3</c:v>
                </c:pt>
                <c:pt idx="2892">
                  <c:v>7.5650700000000001E-3</c:v>
                </c:pt>
                <c:pt idx="2893">
                  <c:v>-6.3093999999999997E-3</c:v>
                </c:pt>
                <c:pt idx="2894">
                  <c:v>4.0651999999999997E-3</c:v>
                </c:pt>
                <c:pt idx="2895">
                  <c:v>7.5650700000000001E-3</c:v>
                </c:pt>
                <c:pt idx="2896">
                  <c:v>6.2901199999999997E-3</c:v>
                </c:pt>
                <c:pt idx="2897">
                  <c:v>4.0651999999999997E-3</c:v>
                </c:pt>
                <c:pt idx="2898">
                  <c:v>7.5650700000000001E-3</c:v>
                </c:pt>
                <c:pt idx="2899" formatCode="0.00E+00">
                  <c:v>-9.6399999999999992E-6</c:v>
                </c:pt>
                <c:pt idx="2900">
                  <c:v>1.0189999999999999E-2</c:v>
                </c:pt>
                <c:pt idx="2901">
                  <c:v>2.0889600000000001E-2</c:v>
                </c:pt>
                <c:pt idx="2902">
                  <c:v>1.26149E-2</c:v>
                </c:pt>
                <c:pt idx="2903">
                  <c:v>4.0651999999999997E-3</c:v>
                </c:pt>
                <c:pt idx="2904">
                  <c:v>7.5650700000000001E-3</c:v>
                </c:pt>
                <c:pt idx="2905">
                  <c:v>-6.3093999999999997E-3</c:v>
                </c:pt>
                <c:pt idx="2906">
                  <c:v>4.0651999999999997E-3</c:v>
                </c:pt>
                <c:pt idx="2907">
                  <c:v>2.7514299999999998E-2</c:v>
                </c:pt>
                <c:pt idx="2908">
                  <c:v>-6.3093999999999997E-3</c:v>
                </c:pt>
                <c:pt idx="2909">
                  <c:v>-8.2093200000000009E-3</c:v>
                </c:pt>
                <c:pt idx="2910">
                  <c:v>7.5650700000000001E-3</c:v>
                </c:pt>
                <c:pt idx="2911">
                  <c:v>6.2901199999999997E-3</c:v>
                </c:pt>
                <c:pt idx="2912">
                  <c:v>1.0189999999999999E-2</c:v>
                </c:pt>
                <c:pt idx="2913">
                  <c:v>1.42398E-2</c:v>
                </c:pt>
                <c:pt idx="2914">
                  <c:v>1.89146E-2</c:v>
                </c:pt>
                <c:pt idx="2915">
                  <c:v>1.0189999999999999E-2</c:v>
                </c:pt>
                <c:pt idx="2916">
                  <c:v>7.5650700000000001E-3</c:v>
                </c:pt>
                <c:pt idx="2917">
                  <c:v>-6.3093999999999997E-3</c:v>
                </c:pt>
                <c:pt idx="2918">
                  <c:v>1.0189999999999999E-2</c:v>
                </c:pt>
                <c:pt idx="2919">
                  <c:v>7.5650700000000001E-3</c:v>
                </c:pt>
                <c:pt idx="2920">
                  <c:v>1.26149E-2</c:v>
                </c:pt>
                <c:pt idx="2921">
                  <c:v>4.0651999999999997E-3</c:v>
                </c:pt>
                <c:pt idx="2922">
                  <c:v>8.6532700000000004E-4</c:v>
                </c:pt>
                <c:pt idx="2923" formatCode="0.00E+00">
                  <c:v>-9.6399999999999992E-6</c:v>
                </c:pt>
                <c:pt idx="2924">
                  <c:v>4.0651999999999997E-3</c:v>
                </c:pt>
                <c:pt idx="2925">
                  <c:v>7.5650700000000001E-3</c:v>
                </c:pt>
                <c:pt idx="2926">
                  <c:v>6.2901199999999997E-3</c:v>
                </c:pt>
                <c:pt idx="2927">
                  <c:v>1.0189999999999999E-2</c:v>
                </c:pt>
                <c:pt idx="2928">
                  <c:v>7.5650700000000001E-3</c:v>
                </c:pt>
                <c:pt idx="2929">
                  <c:v>6.2901199999999997E-3</c:v>
                </c:pt>
                <c:pt idx="2930">
                  <c:v>4.0651999999999997E-3</c:v>
                </c:pt>
                <c:pt idx="2931">
                  <c:v>8.6532700000000004E-4</c:v>
                </c:pt>
                <c:pt idx="2932">
                  <c:v>-1.89339E-2</c:v>
                </c:pt>
                <c:pt idx="2933">
                  <c:v>-2.0595600000000002E-3</c:v>
                </c:pt>
                <c:pt idx="2934">
                  <c:v>7.5650700000000001E-3</c:v>
                </c:pt>
                <c:pt idx="2935">
                  <c:v>-1.89339E-2</c:v>
                </c:pt>
                <c:pt idx="2936">
                  <c:v>4.0651999999999997E-3</c:v>
                </c:pt>
                <c:pt idx="2937">
                  <c:v>-1.26342E-2</c:v>
                </c:pt>
                <c:pt idx="2938">
                  <c:v>6.2901199999999997E-3</c:v>
                </c:pt>
                <c:pt idx="2939">
                  <c:v>-2.0595600000000002E-3</c:v>
                </c:pt>
                <c:pt idx="2940">
                  <c:v>7.5650700000000001E-3</c:v>
                </c:pt>
                <c:pt idx="2941">
                  <c:v>-6.3093999999999997E-3</c:v>
                </c:pt>
                <c:pt idx="2942">
                  <c:v>4.0651999999999997E-3</c:v>
                </c:pt>
                <c:pt idx="2943">
                  <c:v>8.6532700000000004E-4</c:v>
                </c:pt>
                <c:pt idx="2944">
                  <c:v>6.2901199999999997E-3</c:v>
                </c:pt>
                <c:pt idx="2945">
                  <c:v>-8.2093200000000009E-3</c:v>
                </c:pt>
                <c:pt idx="2946">
                  <c:v>8.6532700000000004E-4</c:v>
                </c:pt>
                <c:pt idx="2947">
                  <c:v>-1.26342E-2</c:v>
                </c:pt>
                <c:pt idx="2948">
                  <c:v>-1.43591E-2</c:v>
                </c:pt>
                <c:pt idx="2949">
                  <c:v>8.6532700000000004E-4</c:v>
                </c:pt>
                <c:pt idx="2950">
                  <c:v>-6.3093999999999997E-3</c:v>
                </c:pt>
                <c:pt idx="2951">
                  <c:v>-2.0595600000000002E-3</c:v>
                </c:pt>
                <c:pt idx="2952">
                  <c:v>8.6532700000000004E-4</c:v>
                </c:pt>
                <c:pt idx="2953">
                  <c:v>-1.26342E-2</c:v>
                </c:pt>
                <c:pt idx="2954">
                  <c:v>-2.0595600000000002E-3</c:v>
                </c:pt>
                <c:pt idx="2955">
                  <c:v>8.6532700000000004E-4</c:v>
                </c:pt>
                <c:pt idx="2956">
                  <c:v>-1.26342E-2</c:v>
                </c:pt>
                <c:pt idx="2957">
                  <c:v>-2.0595600000000002E-3</c:v>
                </c:pt>
                <c:pt idx="2958">
                  <c:v>8.6532700000000004E-4</c:v>
                </c:pt>
                <c:pt idx="2959">
                  <c:v>-1.26342E-2</c:v>
                </c:pt>
                <c:pt idx="2960">
                  <c:v>4.0651999999999997E-3</c:v>
                </c:pt>
                <c:pt idx="2961">
                  <c:v>7.5650700000000001E-3</c:v>
                </c:pt>
                <c:pt idx="2962" formatCode="0.00E+00">
                  <c:v>-9.6399999999999992E-6</c:v>
                </c:pt>
                <c:pt idx="2963">
                  <c:v>4.0651999999999997E-3</c:v>
                </c:pt>
                <c:pt idx="2964">
                  <c:v>7.5650700000000001E-3</c:v>
                </c:pt>
                <c:pt idx="2965">
                  <c:v>-6.3093999999999997E-3</c:v>
                </c:pt>
                <c:pt idx="2966">
                  <c:v>4.0651999999999997E-3</c:v>
                </c:pt>
                <c:pt idx="2967">
                  <c:v>7.5650700000000001E-3</c:v>
                </c:pt>
                <c:pt idx="2968">
                  <c:v>-1.26342E-2</c:v>
                </c:pt>
                <c:pt idx="2969">
                  <c:v>4.0651999999999997E-3</c:v>
                </c:pt>
                <c:pt idx="2970">
                  <c:v>8.6532700000000004E-4</c:v>
                </c:pt>
                <c:pt idx="2971">
                  <c:v>-1.26342E-2</c:v>
                </c:pt>
                <c:pt idx="2972">
                  <c:v>-2.0595600000000002E-3</c:v>
                </c:pt>
                <c:pt idx="2973">
                  <c:v>7.5650700000000001E-3</c:v>
                </c:pt>
                <c:pt idx="2974">
                  <c:v>-1.26342E-2</c:v>
                </c:pt>
                <c:pt idx="2975">
                  <c:v>-8.2093200000000009E-3</c:v>
                </c:pt>
                <c:pt idx="2976">
                  <c:v>-5.8844099999999996E-3</c:v>
                </c:pt>
                <c:pt idx="2977">
                  <c:v>-6.3093999999999997E-3</c:v>
                </c:pt>
                <c:pt idx="2978">
                  <c:v>-8.2093200000000009E-3</c:v>
                </c:pt>
                <c:pt idx="2979">
                  <c:v>7.5650700000000001E-3</c:v>
                </c:pt>
                <c:pt idx="2980" formatCode="0.00E+00">
                  <c:v>-9.6399999999999992E-6</c:v>
                </c:pt>
                <c:pt idx="2981">
                  <c:v>-2.0595600000000002E-3</c:v>
                </c:pt>
                <c:pt idx="2982">
                  <c:v>7.5650700000000001E-3</c:v>
                </c:pt>
                <c:pt idx="2983" formatCode="0.00E+00">
                  <c:v>-9.6399999999999992E-6</c:v>
                </c:pt>
                <c:pt idx="2984">
                  <c:v>-8.2093200000000009E-3</c:v>
                </c:pt>
                <c:pt idx="2985">
                  <c:v>8.6532700000000004E-4</c:v>
                </c:pt>
                <c:pt idx="2986">
                  <c:v>-6.3093999999999997E-3</c:v>
                </c:pt>
                <c:pt idx="2987">
                  <c:v>-1.43591E-2</c:v>
                </c:pt>
                <c:pt idx="2988">
                  <c:v>8.6532700000000004E-4</c:v>
                </c:pt>
                <c:pt idx="2989">
                  <c:v>-6.3093999999999997E-3</c:v>
                </c:pt>
                <c:pt idx="2990">
                  <c:v>4.0651999999999997E-3</c:v>
                </c:pt>
                <c:pt idx="2991">
                  <c:v>-1.26342E-2</c:v>
                </c:pt>
                <c:pt idx="2992">
                  <c:v>-1.89339E-2</c:v>
                </c:pt>
                <c:pt idx="2993">
                  <c:v>-8.2093200000000009E-3</c:v>
                </c:pt>
                <c:pt idx="2994">
                  <c:v>-1.26342E-2</c:v>
                </c:pt>
                <c:pt idx="2995">
                  <c:v>-6.3093999999999997E-3</c:v>
                </c:pt>
                <c:pt idx="2996">
                  <c:v>-2.0595600000000002E-3</c:v>
                </c:pt>
                <c:pt idx="2997">
                  <c:v>8.6532700000000004E-4</c:v>
                </c:pt>
                <c:pt idx="2998">
                  <c:v>-6.3093999999999997E-3</c:v>
                </c:pt>
                <c:pt idx="2999">
                  <c:v>-2.0595600000000002E-3</c:v>
                </c:pt>
                <c:pt idx="3000">
                  <c:v>8.6532700000000004E-4</c:v>
                </c:pt>
                <c:pt idx="3001">
                  <c:v>-1.26342E-2</c:v>
                </c:pt>
                <c:pt idx="3002">
                  <c:v>-8.2093200000000009E-3</c:v>
                </c:pt>
                <c:pt idx="3003">
                  <c:v>8.6532700000000004E-4</c:v>
                </c:pt>
                <c:pt idx="3004">
                  <c:v>-1.26342E-2</c:v>
                </c:pt>
                <c:pt idx="3005">
                  <c:v>-2.0595600000000002E-3</c:v>
                </c:pt>
                <c:pt idx="3006">
                  <c:v>-5.8844099999999996E-3</c:v>
                </c:pt>
                <c:pt idx="3007">
                  <c:v>-6.3093999999999997E-3</c:v>
                </c:pt>
                <c:pt idx="3008">
                  <c:v>-2.0595600000000002E-3</c:v>
                </c:pt>
                <c:pt idx="3009">
                  <c:v>8.6532700000000004E-4</c:v>
                </c:pt>
                <c:pt idx="3010">
                  <c:v>-6.3093999999999997E-3</c:v>
                </c:pt>
                <c:pt idx="3011">
                  <c:v>-1.43591E-2</c:v>
                </c:pt>
                <c:pt idx="3012">
                  <c:v>7.5650700000000001E-3</c:v>
                </c:pt>
                <c:pt idx="3013">
                  <c:v>-1.89339E-2</c:v>
                </c:pt>
                <c:pt idx="3014">
                  <c:v>-2.0595600000000002E-3</c:v>
                </c:pt>
                <c:pt idx="3015">
                  <c:v>-5.8844099999999996E-3</c:v>
                </c:pt>
                <c:pt idx="3016">
                  <c:v>-6.3093999999999997E-3</c:v>
                </c:pt>
                <c:pt idx="3017">
                  <c:v>-2.0595600000000002E-3</c:v>
                </c:pt>
                <c:pt idx="3018">
                  <c:v>8.6532700000000004E-4</c:v>
                </c:pt>
                <c:pt idx="3019">
                  <c:v>-6.3093999999999997E-3</c:v>
                </c:pt>
                <c:pt idx="3020">
                  <c:v>-2.0595600000000002E-3</c:v>
                </c:pt>
                <c:pt idx="3021">
                  <c:v>-5.8844099999999996E-3</c:v>
                </c:pt>
                <c:pt idx="3022">
                  <c:v>-1.26342E-2</c:v>
                </c:pt>
                <c:pt idx="3023">
                  <c:v>-2.0595600000000002E-3</c:v>
                </c:pt>
                <c:pt idx="3024">
                  <c:v>8.6532700000000004E-4</c:v>
                </c:pt>
                <c:pt idx="3025">
                  <c:v>-6.3093999999999997E-3</c:v>
                </c:pt>
                <c:pt idx="3026">
                  <c:v>4.0651999999999997E-3</c:v>
                </c:pt>
                <c:pt idx="3027">
                  <c:v>-5.8844099999999996E-3</c:v>
                </c:pt>
                <c:pt idx="3028">
                  <c:v>-1.89339E-2</c:v>
                </c:pt>
                <c:pt idx="3029">
                  <c:v>-8.2093200000000009E-3</c:v>
                </c:pt>
                <c:pt idx="3030">
                  <c:v>8.6532700000000004E-4</c:v>
                </c:pt>
                <c:pt idx="3031">
                  <c:v>-1.26342E-2</c:v>
                </c:pt>
                <c:pt idx="3032">
                  <c:v>-1.43591E-2</c:v>
                </c:pt>
                <c:pt idx="3033">
                  <c:v>-1.26342E-2</c:v>
                </c:pt>
                <c:pt idx="3034">
                  <c:v>-1.26342E-2</c:v>
                </c:pt>
                <c:pt idx="3035">
                  <c:v>-1.43591E-2</c:v>
                </c:pt>
                <c:pt idx="3036">
                  <c:v>-5.8844099999999996E-3</c:v>
                </c:pt>
                <c:pt idx="3037">
                  <c:v>-6.3093999999999997E-3</c:v>
                </c:pt>
                <c:pt idx="3038">
                  <c:v>-8.2093200000000009E-3</c:v>
                </c:pt>
                <c:pt idx="3039">
                  <c:v>8.6532700000000004E-4</c:v>
                </c:pt>
                <c:pt idx="3040">
                  <c:v>-1.26342E-2</c:v>
                </c:pt>
                <c:pt idx="3041">
                  <c:v>-2.0595600000000002E-3</c:v>
                </c:pt>
                <c:pt idx="3042">
                  <c:v>8.6532700000000004E-4</c:v>
                </c:pt>
                <c:pt idx="3043">
                  <c:v>-6.3093999999999997E-3</c:v>
                </c:pt>
                <c:pt idx="3044">
                  <c:v>-2.0595600000000002E-3</c:v>
                </c:pt>
                <c:pt idx="3045">
                  <c:v>8.6532700000000004E-4</c:v>
                </c:pt>
                <c:pt idx="3046">
                  <c:v>-1.89339E-2</c:v>
                </c:pt>
                <c:pt idx="3047">
                  <c:v>-8.2093200000000009E-3</c:v>
                </c:pt>
                <c:pt idx="3048">
                  <c:v>-5.8844099999999996E-3</c:v>
                </c:pt>
                <c:pt idx="3049">
                  <c:v>-1.89339E-2</c:v>
                </c:pt>
                <c:pt idx="3050">
                  <c:v>-8.2093200000000009E-3</c:v>
                </c:pt>
                <c:pt idx="3051">
                  <c:v>8.6532700000000004E-4</c:v>
                </c:pt>
                <c:pt idx="3052">
                  <c:v>-6.3093999999999997E-3</c:v>
                </c:pt>
                <c:pt idx="3053">
                  <c:v>4.0651999999999997E-3</c:v>
                </c:pt>
                <c:pt idx="3054">
                  <c:v>7.5650700000000001E-3</c:v>
                </c:pt>
                <c:pt idx="3055">
                  <c:v>-1.26342E-2</c:v>
                </c:pt>
                <c:pt idx="3056">
                  <c:v>-2.0595600000000002E-3</c:v>
                </c:pt>
                <c:pt idx="3057">
                  <c:v>8.6532700000000004E-4</c:v>
                </c:pt>
                <c:pt idx="3058">
                  <c:v>-1.26342E-2</c:v>
                </c:pt>
                <c:pt idx="3059">
                  <c:v>-2.6708599999999999E-2</c:v>
                </c:pt>
                <c:pt idx="3060">
                  <c:v>8.6532700000000004E-4</c:v>
                </c:pt>
                <c:pt idx="3061">
                  <c:v>-6.3093999999999997E-3</c:v>
                </c:pt>
                <c:pt idx="3062">
                  <c:v>-1.43591E-2</c:v>
                </c:pt>
                <c:pt idx="3063">
                  <c:v>-5.8844099999999996E-3</c:v>
                </c:pt>
                <c:pt idx="3064">
                  <c:v>-1.26342E-2</c:v>
                </c:pt>
                <c:pt idx="3065">
                  <c:v>-8.2093200000000009E-3</c:v>
                </c:pt>
                <c:pt idx="3066">
                  <c:v>-1.26342E-2</c:v>
                </c:pt>
                <c:pt idx="3067">
                  <c:v>-1.89339E-2</c:v>
                </c:pt>
                <c:pt idx="3068">
                  <c:v>-8.2093200000000009E-3</c:v>
                </c:pt>
                <c:pt idx="3069">
                  <c:v>-1.26342E-2</c:v>
                </c:pt>
                <c:pt idx="3070">
                  <c:v>-1.26342E-2</c:v>
                </c:pt>
                <c:pt idx="3071">
                  <c:v>-2.0595600000000002E-3</c:v>
                </c:pt>
                <c:pt idx="3072">
                  <c:v>-5.8844099999999996E-3</c:v>
                </c:pt>
                <c:pt idx="3073">
                  <c:v>-6.3093999999999997E-3</c:v>
                </c:pt>
                <c:pt idx="3074">
                  <c:v>4.0651999999999997E-3</c:v>
                </c:pt>
                <c:pt idx="3075">
                  <c:v>8.6532700000000004E-4</c:v>
                </c:pt>
                <c:pt idx="3076">
                  <c:v>-6.3093999999999997E-3</c:v>
                </c:pt>
                <c:pt idx="3077">
                  <c:v>-8.2093200000000009E-3</c:v>
                </c:pt>
                <c:pt idx="3078">
                  <c:v>-1.26342E-2</c:v>
                </c:pt>
                <c:pt idx="3079">
                  <c:v>-1.26342E-2</c:v>
                </c:pt>
                <c:pt idx="3080">
                  <c:v>-8.2093200000000009E-3</c:v>
                </c:pt>
                <c:pt idx="3081">
                  <c:v>8.6532700000000004E-4</c:v>
                </c:pt>
                <c:pt idx="3082">
                  <c:v>-6.3093999999999997E-3</c:v>
                </c:pt>
                <c:pt idx="3083">
                  <c:v>-2.0595600000000002E-3</c:v>
                </c:pt>
                <c:pt idx="3084">
                  <c:v>8.6532700000000004E-4</c:v>
                </c:pt>
                <c:pt idx="3085">
                  <c:v>-1.26342E-2</c:v>
                </c:pt>
                <c:pt idx="3086">
                  <c:v>-1.43591E-2</c:v>
                </c:pt>
                <c:pt idx="3087">
                  <c:v>-5.8844099999999996E-3</c:v>
                </c:pt>
                <c:pt idx="3088">
                  <c:v>-1.26342E-2</c:v>
                </c:pt>
                <c:pt idx="3089">
                  <c:v>-2.6708599999999999E-2</c:v>
                </c:pt>
                <c:pt idx="3090">
                  <c:v>-1.26342E-2</c:v>
                </c:pt>
                <c:pt idx="3091">
                  <c:v>-6.3093999999999997E-3</c:v>
                </c:pt>
                <c:pt idx="3092">
                  <c:v>-2.05089E-2</c:v>
                </c:pt>
                <c:pt idx="3093">
                  <c:v>8.6532700000000004E-4</c:v>
                </c:pt>
                <c:pt idx="3094">
                  <c:v>-1.26342E-2</c:v>
                </c:pt>
                <c:pt idx="3095">
                  <c:v>-1.43591E-2</c:v>
                </c:pt>
                <c:pt idx="3096">
                  <c:v>8.6532700000000004E-4</c:v>
                </c:pt>
                <c:pt idx="3097">
                  <c:v>-6.3093999999999997E-3</c:v>
                </c:pt>
                <c:pt idx="3098">
                  <c:v>-2.0595600000000002E-3</c:v>
                </c:pt>
                <c:pt idx="3099">
                  <c:v>-5.8844099999999996E-3</c:v>
                </c:pt>
                <c:pt idx="3100">
                  <c:v>-1.26342E-2</c:v>
                </c:pt>
                <c:pt idx="3101">
                  <c:v>4.0651999999999997E-3</c:v>
                </c:pt>
                <c:pt idx="3102">
                  <c:v>-5.8844099999999996E-3</c:v>
                </c:pt>
                <c:pt idx="3103">
                  <c:v>-1.26342E-2</c:v>
                </c:pt>
                <c:pt idx="3104">
                  <c:v>-2.0595600000000002E-3</c:v>
                </c:pt>
                <c:pt idx="3105">
                  <c:v>-5.8844099999999996E-3</c:v>
                </c:pt>
                <c:pt idx="3106" formatCode="0.00E+00">
                  <c:v>-9.6399999999999992E-6</c:v>
                </c:pt>
                <c:pt idx="3107">
                  <c:v>-1.43591E-2</c:v>
                </c:pt>
                <c:pt idx="3108">
                  <c:v>-5.8844099999999996E-3</c:v>
                </c:pt>
                <c:pt idx="3109">
                  <c:v>-1.89339E-2</c:v>
                </c:pt>
                <c:pt idx="3110">
                  <c:v>4.0651999999999997E-3</c:v>
                </c:pt>
                <c:pt idx="3111">
                  <c:v>-5.8844099999999996E-3</c:v>
                </c:pt>
                <c:pt idx="3112">
                  <c:v>-1.26342E-2</c:v>
                </c:pt>
                <c:pt idx="3113">
                  <c:v>-8.2093200000000009E-3</c:v>
                </c:pt>
                <c:pt idx="3114">
                  <c:v>7.5650700000000001E-3</c:v>
                </c:pt>
                <c:pt idx="3115" formatCode="0.00E+00">
                  <c:v>-9.6399999999999992E-6</c:v>
                </c:pt>
                <c:pt idx="3116">
                  <c:v>-8.2093200000000009E-3</c:v>
                </c:pt>
                <c:pt idx="3117">
                  <c:v>8.6532700000000004E-4</c:v>
                </c:pt>
                <c:pt idx="3118">
                  <c:v>-1.26342E-2</c:v>
                </c:pt>
                <c:pt idx="3119">
                  <c:v>-1.43591E-2</c:v>
                </c:pt>
                <c:pt idx="3120">
                  <c:v>8.6532700000000004E-4</c:v>
                </c:pt>
                <c:pt idx="3121">
                  <c:v>-6.3093999999999997E-3</c:v>
                </c:pt>
                <c:pt idx="3122">
                  <c:v>-8.2093200000000009E-3</c:v>
                </c:pt>
                <c:pt idx="3123">
                  <c:v>-5.8844099999999996E-3</c:v>
                </c:pt>
                <c:pt idx="3124">
                  <c:v>-1.26342E-2</c:v>
                </c:pt>
                <c:pt idx="3125">
                  <c:v>-1.43591E-2</c:v>
                </c:pt>
                <c:pt idx="3126">
                  <c:v>-5.8844099999999996E-3</c:v>
                </c:pt>
                <c:pt idx="3127">
                  <c:v>-1.26342E-2</c:v>
                </c:pt>
                <c:pt idx="3128">
                  <c:v>-8.2093200000000009E-3</c:v>
                </c:pt>
                <c:pt idx="3129">
                  <c:v>-5.8844099999999996E-3</c:v>
                </c:pt>
                <c:pt idx="3130">
                  <c:v>-1.89339E-2</c:v>
                </c:pt>
                <c:pt idx="3131">
                  <c:v>-2.0595600000000002E-3</c:v>
                </c:pt>
                <c:pt idx="3132">
                  <c:v>-5.8844099999999996E-3</c:v>
                </c:pt>
                <c:pt idx="3133">
                  <c:v>-2.5283699999999999E-2</c:v>
                </c:pt>
                <c:pt idx="3134">
                  <c:v>-8.2093200000000009E-3</c:v>
                </c:pt>
                <c:pt idx="3135">
                  <c:v>-5.8844099999999996E-3</c:v>
                </c:pt>
                <c:pt idx="3136">
                  <c:v>-6.3093999999999997E-3</c:v>
                </c:pt>
                <c:pt idx="3137">
                  <c:v>4.0651999999999997E-3</c:v>
                </c:pt>
                <c:pt idx="3138">
                  <c:v>8.6532700000000004E-4</c:v>
                </c:pt>
                <c:pt idx="3139">
                  <c:v>-1.26342E-2</c:v>
                </c:pt>
                <c:pt idx="3140">
                  <c:v>-8.2093200000000009E-3</c:v>
                </c:pt>
                <c:pt idx="3141">
                  <c:v>-5.8844099999999996E-3</c:v>
                </c:pt>
                <c:pt idx="3142">
                  <c:v>-6.3093999999999997E-3</c:v>
                </c:pt>
                <c:pt idx="3143">
                  <c:v>-8.2093200000000009E-3</c:v>
                </c:pt>
                <c:pt idx="3144">
                  <c:v>8.6532700000000004E-4</c:v>
                </c:pt>
                <c:pt idx="3145">
                  <c:v>-6.3093999999999997E-3</c:v>
                </c:pt>
                <c:pt idx="3146">
                  <c:v>-8.2093200000000009E-3</c:v>
                </c:pt>
                <c:pt idx="3147">
                  <c:v>-5.8844099999999996E-3</c:v>
                </c:pt>
                <c:pt idx="3148">
                  <c:v>-1.26342E-2</c:v>
                </c:pt>
                <c:pt idx="3149">
                  <c:v>-1.43591E-2</c:v>
                </c:pt>
                <c:pt idx="3150">
                  <c:v>-2.6158600000000001E-2</c:v>
                </c:pt>
                <c:pt idx="3151" formatCode="0.00E+00">
                  <c:v>-9.6399999999999992E-6</c:v>
                </c:pt>
                <c:pt idx="3152">
                  <c:v>-2.05089E-2</c:v>
                </c:pt>
                <c:pt idx="3153">
                  <c:v>-1.9383899999999999E-2</c:v>
                </c:pt>
                <c:pt idx="3154">
                  <c:v>-6.3093999999999997E-3</c:v>
                </c:pt>
                <c:pt idx="3155">
                  <c:v>-2.0595600000000002E-3</c:v>
                </c:pt>
                <c:pt idx="3156">
                  <c:v>-5.8844099999999996E-3</c:v>
                </c:pt>
                <c:pt idx="3157">
                  <c:v>-1.26342E-2</c:v>
                </c:pt>
                <c:pt idx="3158">
                  <c:v>4.0651999999999997E-3</c:v>
                </c:pt>
                <c:pt idx="3159">
                  <c:v>8.6532700000000004E-4</c:v>
                </c:pt>
                <c:pt idx="3160">
                  <c:v>-6.3093999999999997E-3</c:v>
                </c:pt>
                <c:pt idx="3161">
                  <c:v>-8.2093200000000009E-3</c:v>
                </c:pt>
                <c:pt idx="3162">
                  <c:v>8.6532700000000004E-4</c:v>
                </c:pt>
                <c:pt idx="3163">
                  <c:v>-1.26342E-2</c:v>
                </c:pt>
                <c:pt idx="3164">
                  <c:v>-2.0595600000000002E-3</c:v>
                </c:pt>
                <c:pt idx="3165">
                  <c:v>8.6532700000000004E-4</c:v>
                </c:pt>
                <c:pt idx="3166">
                  <c:v>-1.89339E-2</c:v>
                </c:pt>
                <c:pt idx="3167">
                  <c:v>4.0651999999999997E-3</c:v>
                </c:pt>
                <c:pt idx="3168">
                  <c:v>-1.9383899999999999E-2</c:v>
                </c:pt>
                <c:pt idx="3169">
                  <c:v>-1.89339E-2</c:v>
                </c:pt>
                <c:pt idx="3170">
                  <c:v>-2.05089E-2</c:v>
                </c:pt>
                <c:pt idx="3171">
                  <c:v>-5.8844099999999996E-3</c:v>
                </c:pt>
                <c:pt idx="3172">
                  <c:v>-1.26342E-2</c:v>
                </c:pt>
                <c:pt idx="3173">
                  <c:v>-2.05089E-2</c:v>
                </c:pt>
                <c:pt idx="3174">
                  <c:v>8.6532700000000004E-4</c:v>
                </c:pt>
                <c:pt idx="3175">
                  <c:v>-1.26342E-2</c:v>
                </c:pt>
                <c:pt idx="3176">
                  <c:v>-2.0595600000000002E-3</c:v>
                </c:pt>
                <c:pt idx="3177">
                  <c:v>8.6532700000000004E-4</c:v>
                </c:pt>
                <c:pt idx="3178">
                  <c:v>-6.3093999999999997E-3</c:v>
                </c:pt>
                <c:pt idx="3179">
                  <c:v>-8.2093200000000009E-3</c:v>
                </c:pt>
                <c:pt idx="3180">
                  <c:v>8.6532700000000004E-4</c:v>
                </c:pt>
                <c:pt idx="3181">
                  <c:v>-1.89339E-2</c:v>
                </c:pt>
                <c:pt idx="3182">
                  <c:v>-8.2093200000000009E-3</c:v>
                </c:pt>
                <c:pt idx="3183">
                  <c:v>-5.8844099999999996E-3</c:v>
                </c:pt>
                <c:pt idx="3184">
                  <c:v>-1.89339E-2</c:v>
                </c:pt>
                <c:pt idx="3185">
                  <c:v>-1.43591E-2</c:v>
                </c:pt>
                <c:pt idx="3186">
                  <c:v>-1.26342E-2</c:v>
                </c:pt>
                <c:pt idx="3187">
                  <c:v>-1.89339E-2</c:v>
                </c:pt>
                <c:pt idx="3188">
                  <c:v>-1.43591E-2</c:v>
                </c:pt>
                <c:pt idx="3189">
                  <c:v>-5.8844099999999996E-3</c:v>
                </c:pt>
                <c:pt idx="3190">
                  <c:v>-1.89339E-2</c:v>
                </c:pt>
                <c:pt idx="3191">
                  <c:v>-8.2093200000000009E-3</c:v>
                </c:pt>
                <c:pt idx="3192">
                  <c:v>-1.26342E-2</c:v>
                </c:pt>
                <c:pt idx="3193">
                  <c:v>-1.89339E-2</c:v>
                </c:pt>
                <c:pt idx="3194">
                  <c:v>-2.0595600000000002E-3</c:v>
                </c:pt>
                <c:pt idx="3195">
                  <c:v>-1.26342E-2</c:v>
                </c:pt>
                <c:pt idx="3196">
                  <c:v>-1.26342E-2</c:v>
                </c:pt>
                <c:pt idx="3197">
                  <c:v>-1.43591E-2</c:v>
                </c:pt>
                <c:pt idx="3198">
                  <c:v>-1.9383899999999999E-2</c:v>
                </c:pt>
                <c:pt idx="3199">
                  <c:v>-2.5283699999999999E-2</c:v>
                </c:pt>
                <c:pt idx="3200">
                  <c:v>-1.43591E-2</c:v>
                </c:pt>
                <c:pt idx="3201">
                  <c:v>-1.9383899999999999E-2</c:v>
                </c:pt>
                <c:pt idx="3202">
                  <c:v>-1.26342E-2</c:v>
                </c:pt>
                <c:pt idx="3203">
                  <c:v>-2.05089E-2</c:v>
                </c:pt>
                <c:pt idx="3204">
                  <c:v>-5.8844099999999996E-3</c:v>
                </c:pt>
                <c:pt idx="3205">
                  <c:v>-1.89339E-2</c:v>
                </c:pt>
                <c:pt idx="3206">
                  <c:v>-2.05089E-2</c:v>
                </c:pt>
                <c:pt idx="3207">
                  <c:v>-5.8844099999999996E-3</c:v>
                </c:pt>
                <c:pt idx="3208">
                  <c:v>-1.26342E-2</c:v>
                </c:pt>
                <c:pt idx="3209">
                  <c:v>-2.05089E-2</c:v>
                </c:pt>
                <c:pt idx="3210">
                  <c:v>-5.8844099999999996E-3</c:v>
                </c:pt>
                <c:pt idx="3211">
                  <c:v>-2.5283699999999999E-2</c:v>
                </c:pt>
                <c:pt idx="3212">
                  <c:v>-1.43591E-2</c:v>
                </c:pt>
                <c:pt idx="3213">
                  <c:v>-5.8844099999999996E-3</c:v>
                </c:pt>
                <c:pt idx="3214">
                  <c:v>-2.5283699999999999E-2</c:v>
                </c:pt>
                <c:pt idx="3215">
                  <c:v>-2.6708599999999999E-2</c:v>
                </c:pt>
                <c:pt idx="3216">
                  <c:v>-5.8844099999999996E-3</c:v>
                </c:pt>
                <c:pt idx="3217">
                  <c:v>-2.5283699999999999E-2</c:v>
                </c:pt>
                <c:pt idx="3218">
                  <c:v>-2.05089E-2</c:v>
                </c:pt>
                <c:pt idx="3219">
                  <c:v>-5.8844099999999996E-3</c:v>
                </c:pt>
                <c:pt idx="3220">
                  <c:v>-2.5283699999999999E-2</c:v>
                </c:pt>
                <c:pt idx="3221">
                  <c:v>-2.05089E-2</c:v>
                </c:pt>
                <c:pt idx="3222">
                  <c:v>-5.8844099999999996E-3</c:v>
                </c:pt>
                <c:pt idx="3223">
                  <c:v>-1.89339E-2</c:v>
                </c:pt>
                <c:pt idx="3224">
                  <c:v>-8.2093200000000009E-3</c:v>
                </c:pt>
                <c:pt idx="3225">
                  <c:v>-5.8844099999999996E-3</c:v>
                </c:pt>
                <c:pt idx="3226">
                  <c:v>-1.89339E-2</c:v>
                </c:pt>
                <c:pt idx="3227">
                  <c:v>-2.05089E-2</c:v>
                </c:pt>
                <c:pt idx="3228">
                  <c:v>-5.8844099999999996E-3</c:v>
                </c:pt>
                <c:pt idx="3229">
                  <c:v>-1.89339E-2</c:v>
                </c:pt>
                <c:pt idx="3230">
                  <c:v>-1.43591E-2</c:v>
                </c:pt>
                <c:pt idx="3231">
                  <c:v>8.6532700000000004E-4</c:v>
                </c:pt>
                <c:pt idx="3232">
                  <c:v>-1.89339E-2</c:v>
                </c:pt>
                <c:pt idx="3233">
                  <c:v>-8.2093200000000009E-3</c:v>
                </c:pt>
                <c:pt idx="3234">
                  <c:v>-1.26342E-2</c:v>
                </c:pt>
                <c:pt idx="3235">
                  <c:v>-1.89339E-2</c:v>
                </c:pt>
                <c:pt idx="3236">
                  <c:v>-1.43591E-2</c:v>
                </c:pt>
                <c:pt idx="3237">
                  <c:v>-5.8844099999999996E-3</c:v>
                </c:pt>
                <c:pt idx="3238">
                  <c:v>-1.89339E-2</c:v>
                </c:pt>
                <c:pt idx="3239">
                  <c:v>-2.05089E-2</c:v>
                </c:pt>
                <c:pt idx="3240">
                  <c:v>8.6532700000000004E-4</c:v>
                </c:pt>
                <c:pt idx="3241">
                  <c:v>-1.89339E-2</c:v>
                </c:pt>
                <c:pt idx="3242">
                  <c:v>-2.05089E-2</c:v>
                </c:pt>
                <c:pt idx="3243">
                  <c:v>-1.26342E-2</c:v>
                </c:pt>
                <c:pt idx="3244">
                  <c:v>-1.26342E-2</c:v>
                </c:pt>
                <c:pt idx="3245">
                  <c:v>-8.2093200000000009E-3</c:v>
                </c:pt>
                <c:pt idx="3246">
                  <c:v>8.6532700000000004E-4</c:v>
                </c:pt>
                <c:pt idx="3247">
                  <c:v>-6.3093999999999997E-3</c:v>
                </c:pt>
                <c:pt idx="3248">
                  <c:v>-1.43591E-2</c:v>
                </c:pt>
                <c:pt idx="3249">
                  <c:v>-5.8844099999999996E-3</c:v>
                </c:pt>
                <c:pt idx="3250">
                  <c:v>-1.26342E-2</c:v>
                </c:pt>
                <c:pt idx="3251">
                  <c:v>-8.2093200000000009E-3</c:v>
                </c:pt>
                <c:pt idx="3252">
                  <c:v>-5.8844099999999996E-3</c:v>
                </c:pt>
                <c:pt idx="3253">
                  <c:v>-1.26342E-2</c:v>
                </c:pt>
                <c:pt idx="3254">
                  <c:v>-2.05089E-2</c:v>
                </c:pt>
                <c:pt idx="3255">
                  <c:v>-2.6158600000000001E-2</c:v>
                </c:pt>
                <c:pt idx="3256">
                  <c:v>-1.26342E-2</c:v>
                </c:pt>
                <c:pt idx="3257">
                  <c:v>-2.0595600000000002E-3</c:v>
                </c:pt>
                <c:pt idx="3258">
                  <c:v>-5.8844099999999996E-3</c:v>
                </c:pt>
                <c:pt idx="3259">
                  <c:v>-1.89339E-2</c:v>
                </c:pt>
                <c:pt idx="3260">
                  <c:v>-2.0595600000000002E-3</c:v>
                </c:pt>
                <c:pt idx="3261">
                  <c:v>-5.8844099999999996E-3</c:v>
                </c:pt>
                <c:pt idx="3262">
                  <c:v>-1.26342E-2</c:v>
                </c:pt>
                <c:pt idx="3263">
                  <c:v>-1.43591E-2</c:v>
                </c:pt>
                <c:pt idx="3264">
                  <c:v>-5.8844099999999996E-3</c:v>
                </c:pt>
                <c:pt idx="3265">
                  <c:v>-6.3093999999999997E-3</c:v>
                </c:pt>
                <c:pt idx="3266">
                  <c:v>-2.05089E-2</c:v>
                </c:pt>
                <c:pt idx="3267">
                  <c:v>-1.26342E-2</c:v>
                </c:pt>
                <c:pt idx="3268">
                  <c:v>-1.89339E-2</c:v>
                </c:pt>
                <c:pt idx="3269">
                  <c:v>-1.43591E-2</c:v>
                </c:pt>
                <c:pt idx="3270">
                  <c:v>-5.8844099999999996E-3</c:v>
                </c:pt>
                <c:pt idx="3271">
                  <c:v>-1.26342E-2</c:v>
                </c:pt>
                <c:pt idx="3272">
                  <c:v>-1.43591E-2</c:v>
                </c:pt>
                <c:pt idx="3273">
                  <c:v>-1.26342E-2</c:v>
                </c:pt>
                <c:pt idx="3274">
                  <c:v>-1.26342E-2</c:v>
                </c:pt>
                <c:pt idx="3275">
                  <c:v>-8.2093200000000009E-3</c:v>
                </c:pt>
                <c:pt idx="3276">
                  <c:v>8.6532700000000004E-4</c:v>
                </c:pt>
                <c:pt idx="3277">
                  <c:v>-1.26342E-2</c:v>
                </c:pt>
                <c:pt idx="3278">
                  <c:v>-8.2093200000000009E-3</c:v>
                </c:pt>
                <c:pt idx="3279">
                  <c:v>-1.26342E-2</c:v>
                </c:pt>
                <c:pt idx="3280">
                  <c:v>-1.26342E-2</c:v>
                </c:pt>
                <c:pt idx="3281">
                  <c:v>-2.05089E-2</c:v>
                </c:pt>
                <c:pt idx="3282">
                  <c:v>-5.8844099999999996E-3</c:v>
                </c:pt>
                <c:pt idx="3283">
                  <c:v>-1.26342E-2</c:v>
                </c:pt>
                <c:pt idx="3284">
                  <c:v>-8.2093200000000009E-3</c:v>
                </c:pt>
                <c:pt idx="3285">
                  <c:v>-1.9383899999999999E-2</c:v>
                </c:pt>
                <c:pt idx="3286">
                  <c:v>-1.26342E-2</c:v>
                </c:pt>
                <c:pt idx="3287">
                  <c:v>-1.43591E-2</c:v>
                </c:pt>
                <c:pt idx="3288">
                  <c:v>-1.26342E-2</c:v>
                </c:pt>
                <c:pt idx="3289">
                  <c:v>-1.26342E-2</c:v>
                </c:pt>
                <c:pt idx="3290">
                  <c:v>-2.05089E-2</c:v>
                </c:pt>
                <c:pt idx="3291">
                  <c:v>-5.8844099999999996E-3</c:v>
                </c:pt>
                <c:pt idx="3292">
                  <c:v>-1.89339E-2</c:v>
                </c:pt>
                <c:pt idx="3293">
                  <c:v>-8.2093200000000009E-3</c:v>
                </c:pt>
                <c:pt idx="3294">
                  <c:v>-5.8844099999999996E-3</c:v>
                </c:pt>
                <c:pt idx="3295">
                  <c:v>-1.26342E-2</c:v>
                </c:pt>
                <c:pt idx="3296">
                  <c:v>-1.43591E-2</c:v>
                </c:pt>
                <c:pt idx="3297">
                  <c:v>-5.8844099999999996E-3</c:v>
                </c:pt>
                <c:pt idx="3298" formatCode="0.00E+00">
                  <c:v>-9.6399999999999992E-6</c:v>
                </c:pt>
                <c:pt idx="3299">
                  <c:v>-2.05089E-2</c:v>
                </c:pt>
                <c:pt idx="3300">
                  <c:v>-5.8844099999999996E-3</c:v>
                </c:pt>
                <c:pt idx="3301">
                  <c:v>-1.26342E-2</c:v>
                </c:pt>
                <c:pt idx="3302">
                  <c:v>4.0651999999999997E-3</c:v>
                </c:pt>
                <c:pt idx="3303">
                  <c:v>-1.26342E-2</c:v>
                </c:pt>
                <c:pt idx="3304">
                  <c:v>-1.26342E-2</c:v>
                </c:pt>
                <c:pt idx="3305">
                  <c:v>-8.2093200000000009E-3</c:v>
                </c:pt>
                <c:pt idx="3306">
                  <c:v>8.6532700000000004E-4</c:v>
                </c:pt>
                <c:pt idx="3307">
                  <c:v>-6.3093999999999997E-3</c:v>
                </c:pt>
                <c:pt idx="3308">
                  <c:v>-8.2093200000000009E-3</c:v>
                </c:pt>
                <c:pt idx="3309">
                  <c:v>1.42398E-2</c:v>
                </c:pt>
                <c:pt idx="3310">
                  <c:v>-1.26342E-2</c:v>
                </c:pt>
                <c:pt idx="3311">
                  <c:v>-8.2093200000000009E-3</c:v>
                </c:pt>
                <c:pt idx="3312">
                  <c:v>-5.8844099999999996E-3</c:v>
                </c:pt>
                <c:pt idx="3313">
                  <c:v>-2.5283699999999999E-2</c:v>
                </c:pt>
                <c:pt idx="3314">
                  <c:v>4.0651999999999997E-3</c:v>
                </c:pt>
                <c:pt idx="3315">
                  <c:v>8.6532700000000004E-4</c:v>
                </c:pt>
                <c:pt idx="3316">
                  <c:v>-1.89339E-2</c:v>
                </c:pt>
                <c:pt idx="3317">
                  <c:v>-2.0595600000000002E-3</c:v>
                </c:pt>
                <c:pt idx="3318">
                  <c:v>8.6532700000000004E-4</c:v>
                </c:pt>
                <c:pt idx="3319">
                  <c:v>-1.26342E-2</c:v>
                </c:pt>
                <c:pt idx="3320">
                  <c:v>-2.0595600000000002E-3</c:v>
                </c:pt>
                <c:pt idx="3321">
                  <c:v>-5.8844099999999996E-3</c:v>
                </c:pt>
                <c:pt idx="3322">
                  <c:v>-1.89339E-2</c:v>
                </c:pt>
                <c:pt idx="3323">
                  <c:v>-2.05089E-2</c:v>
                </c:pt>
                <c:pt idx="3324">
                  <c:v>-5.8844099999999996E-3</c:v>
                </c:pt>
                <c:pt idx="3325">
                  <c:v>-1.89339E-2</c:v>
                </c:pt>
                <c:pt idx="3326">
                  <c:v>-8.2093200000000009E-3</c:v>
                </c:pt>
                <c:pt idx="3327">
                  <c:v>-5.8844099999999996E-3</c:v>
                </c:pt>
                <c:pt idx="3328">
                  <c:v>-1.26342E-2</c:v>
                </c:pt>
                <c:pt idx="3329">
                  <c:v>-8.2093200000000009E-3</c:v>
                </c:pt>
                <c:pt idx="3330">
                  <c:v>-5.8844099999999996E-3</c:v>
                </c:pt>
                <c:pt idx="3331">
                  <c:v>-2.5283699999999999E-2</c:v>
                </c:pt>
                <c:pt idx="3332">
                  <c:v>-8.2093200000000009E-3</c:v>
                </c:pt>
                <c:pt idx="3333">
                  <c:v>-5.8844099999999996E-3</c:v>
                </c:pt>
                <c:pt idx="3334">
                  <c:v>-1.26342E-2</c:v>
                </c:pt>
                <c:pt idx="3335">
                  <c:v>-1.43591E-2</c:v>
                </c:pt>
                <c:pt idx="3336">
                  <c:v>-5.8844099999999996E-3</c:v>
                </c:pt>
                <c:pt idx="3337">
                  <c:v>-1.26342E-2</c:v>
                </c:pt>
                <c:pt idx="3338">
                  <c:v>-1.43591E-2</c:v>
                </c:pt>
                <c:pt idx="3339">
                  <c:v>8.6532700000000004E-4</c:v>
                </c:pt>
                <c:pt idx="3340">
                  <c:v>-1.26342E-2</c:v>
                </c:pt>
                <c:pt idx="3341">
                  <c:v>-2.6708599999999999E-2</c:v>
                </c:pt>
                <c:pt idx="3342">
                  <c:v>8.6532700000000004E-4</c:v>
                </c:pt>
                <c:pt idx="3343">
                  <c:v>-2.5283699999999999E-2</c:v>
                </c:pt>
                <c:pt idx="3344">
                  <c:v>-2.0595600000000002E-3</c:v>
                </c:pt>
                <c:pt idx="3345">
                  <c:v>-5.8844099999999996E-3</c:v>
                </c:pt>
                <c:pt idx="3346">
                  <c:v>-1.89339E-2</c:v>
                </c:pt>
                <c:pt idx="3347">
                  <c:v>-8.2093200000000009E-3</c:v>
                </c:pt>
                <c:pt idx="3348">
                  <c:v>-5.8844099999999996E-3</c:v>
                </c:pt>
                <c:pt idx="3349">
                  <c:v>-1.26342E-2</c:v>
                </c:pt>
                <c:pt idx="3350">
                  <c:v>-2.05089E-2</c:v>
                </c:pt>
                <c:pt idx="3351">
                  <c:v>-1.26342E-2</c:v>
                </c:pt>
                <c:pt idx="3352">
                  <c:v>-1.26342E-2</c:v>
                </c:pt>
                <c:pt idx="3353">
                  <c:v>-1.43591E-2</c:v>
                </c:pt>
                <c:pt idx="3354">
                  <c:v>-1.26342E-2</c:v>
                </c:pt>
                <c:pt idx="3355">
                  <c:v>-1.89339E-2</c:v>
                </c:pt>
                <c:pt idx="3356">
                  <c:v>-1.43591E-2</c:v>
                </c:pt>
                <c:pt idx="3357">
                  <c:v>8.6532700000000004E-4</c:v>
                </c:pt>
                <c:pt idx="3358">
                  <c:v>-1.89339E-2</c:v>
                </c:pt>
                <c:pt idx="3359">
                  <c:v>-1.43591E-2</c:v>
                </c:pt>
                <c:pt idx="3360">
                  <c:v>8.6532700000000004E-4</c:v>
                </c:pt>
                <c:pt idx="3361">
                  <c:v>-1.26342E-2</c:v>
                </c:pt>
                <c:pt idx="3362">
                  <c:v>-8.2093200000000009E-3</c:v>
                </c:pt>
                <c:pt idx="3363">
                  <c:v>-5.8844099999999996E-3</c:v>
                </c:pt>
                <c:pt idx="3364">
                  <c:v>-6.3093999999999997E-3</c:v>
                </c:pt>
                <c:pt idx="3365">
                  <c:v>-8.2093200000000009E-3</c:v>
                </c:pt>
                <c:pt idx="3366">
                  <c:v>-5.8844099999999996E-3</c:v>
                </c:pt>
                <c:pt idx="3367">
                  <c:v>-1.89339E-2</c:v>
                </c:pt>
                <c:pt idx="3368">
                  <c:v>-1.43591E-2</c:v>
                </c:pt>
                <c:pt idx="3369">
                  <c:v>-5.8844099999999996E-3</c:v>
                </c:pt>
                <c:pt idx="3370">
                  <c:v>-1.89339E-2</c:v>
                </c:pt>
                <c:pt idx="3371">
                  <c:v>-1.43591E-2</c:v>
                </c:pt>
                <c:pt idx="3372">
                  <c:v>-5.8844099999999996E-3</c:v>
                </c:pt>
                <c:pt idx="3373">
                  <c:v>-1.89339E-2</c:v>
                </c:pt>
                <c:pt idx="3374">
                  <c:v>-2.0595600000000002E-3</c:v>
                </c:pt>
                <c:pt idx="3375">
                  <c:v>8.6532700000000004E-4</c:v>
                </c:pt>
                <c:pt idx="3376">
                  <c:v>-1.26342E-2</c:v>
                </c:pt>
                <c:pt idx="3377">
                  <c:v>-8.2093200000000009E-3</c:v>
                </c:pt>
                <c:pt idx="3378">
                  <c:v>8.6532700000000004E-4</c:v>
                </c:pt>
                <c:pt idx="3379">
                  <c:v>-2.5283699999999999E-2</c:v>
                </c:pt>
                <c:pt idx="3380">
                  <c:v>-8.2093200000000009E-3</c:v>
                </c:pt>
                <c:pt idx="3381">
                  <c:v>8.6532700000000004E-4</c:v>
                </c:pt>
                <c:pt idx="3382">
                  <c:v>-6.3093999999999997E-3</c:v>
                </c:pt>
                <c:pt idx="3383">
                  <c:v>-2.0595600000000002E-3</c:v>
                </c:pt>
                <c:pt idx="3384">
                  <c:v>-5.8844099999999996E-3</c:v>
                </c:pt>
                <c:pt idx="3385">
                  <c:v>-6.3093999999999997E-3</c:v>
                </c:pt>
                <c:pt idx="3386">
                  <c:v>-2.0595600000000002E-3</c:v>
                </c:pt>
                <c:pt idx="3387">
                  <c:v>-1.26342E-2</c:v>
                </c:pt>
                <c:pt idx="3388">
                  <c:v>-1.89339E-2</c:v>
                </c:pt>
                <c:pt idx="3389">
                  <c:v>-1.43591E-2</c:v>
                </c:pt>
                <c:pt idx="3390">
                  <c:v>-1.26342E-2</c:v>
                </c:pt>
                <c:pt idx="3391">
                  <c:v>-1.89339E-2</c:v>
                </c:pt>
                <c:pt idx="3392">
                  <c:v>-8.2093200000000009E-3</c:v>
                </c:pt>
                <c:pt idx="3393">
                  <c:v>-5.8844099999999996E-3</c:v>
                </c:pt>
                <c:pt idx="3394">
                  <c:v>-1.89339E-2</c:v>
                </c:pt>
                <c:pt idx="3395">
                  <c:v>-2.0595600000000002E-3</c:v>
                </c:pt>
                <c:pt idx="3396">
                  <c:v>8.6532700000000004E-4</c:v>
                </c:pt>
                <c:pt idx="3397">
                  <c:v>-1.26342E-2</c:v>
                </c:pt>
                <c:pt idx="3398">
                  <c:v>-1.43591E-2</c:v>
                </c:pt>
                <c:pt idx="3399">
                  <c:v>-1.9383899999999999E-2</c:v>
                </c:pt>
                <c:pt idx="3400">
                  <c:v>-6.3093999999999997E-3</c:v>
                </c:pt>
                <c:pt idx="3401">
                  <c:v>-1.43591E-2</c:v>
                </c:pt>
                <c:pt idx="3402">
                  <c:v>-5.8844099999999996E-3</c:v>
                </c:pt>
                <c:pt idx="3403">
                  <c:v>-1.26342E-2</c:v>
                </c:pt>
                <c:pt idx="3404">
                  <c:v>-2.05089E-2</c:v>
                </c:pt>
                <c:pt idx="3405">
                  <c:v>-1.26342E-2</c:v>
                </c:pt>
                <c:pt idx="3406">
                  <c:v>-2.5283699999999999E-2</c:v>
                </c:pt>
                <c:pt idx="3407">
                  <c:v>-2.05089E-2</c:v>
                </c:pt>
                <c:pt idx="3408">
                  <c:v>-1.9383899999999999E-2</c:v>
                </c:pt>
                <c:pt idx="3409">
                  <c:v>-2.5283699999999999E-2</c:v>
                </c:pt>
                <c:pt idx="3410">
                  <c:v>-8.2093200000000009E-3</c:v>
                </c:pt>
                <c:pt idx="3411">
                  <c:v>-1.9383899999999999E-2</c:v>
                </c:pt>
                <c:pt idx="3412">
                  <c:v>-2.5283699999999999E-2</c:v>
                </c:pt>
                <c:pt idx="3413">
                  <c:v>-2.0595600000000002E-3</c:v>
                </c:pt>
                <c:pt idx="3414">
                  <c:v>-5.8844099999999996E-3</c:v>
                </c:pt>
                <c:pt idx="3415">
                  <c:v>-2.5283699999999999E-2</c:v>
                </c:pt>
                <c:pt idx="3416">
                  <c:v>-2.6708599999999999E-2</c:v>
                </c:pt>
                <c:pt idx="3417">
                  <c:v>-5.8844099999999996E-3</c:v>
                </c:pt>
                <c:pt idx="3418">
                  <c:v>-6.3093999999999997E-3</c:v>
                </c:pt>
                <c:pt idx="3419">
                  <c:v>-1.43591E-2</c:v>
                </c:pt>
                <c:pt idx="3420">
                  <c:v>-1.26342E-2</c:v>
                </c:pt>
                <c:pt idx="3421">
                  <c:v>-2.5283699999999999E-2</c:v>
                </c:pt>
                <c:pt idx="3422">
                  <c:v>-1.43591E-2</c:v>
                </c:pt>
                <c:pt idx="3423">
                  <c:v>-5.8844099999999996E-3</c:v>
                </c:pt>
                <c:pt idx="3424">
                  <c:v>-2.5283699999999999E-2</c:v>
                </c:pt>
                <c:pt idx="3425">
                  <c:v>-8.2093200000000009E-3</c:v>
                </c:pt>
                <c:pt idx="3426">
                  <c:v>-2.6158600000000001E-2</c:v>
                </c:pt>
                <c:pt idx="3427">
                  <c:v>-1.89339E-2</c:v>
                </c:pt>
                <c:pt idx="3428">
                  <c:v>-1.43591E-2</c:v>
                </c:pt>
                <c:pt idx="3429">
                  <c:v>-1.26342E-2</c:v>
                </c:pt>
                <c:pt idx="3430">
                  <c:v>-1.89339E-2</c:v>
                </c:pt>
                <c:pt idx="3431">
                  <c:v>-2.05089E-2</c:v>
                </c:pt>
                <c:pt idx="3432">
                  <c:v>-5.8844099999999996E-3</c:v>
                </c:pt>
                <c:pt idx="3433">
                  <c:v>-1.89339E-2</c:v>
                </c:pt>
                <c:pt idx="3434">
                  <c:v>-2.05089E-2</c:v>
                </c:pt>
                <c:pt idx="3435">
                  <c:v>-5.8844099999999996E-3</c:v>
                </c:pt>
                <c:pt idx="3436">
                  <c:v>-1.26342E-2</c:v>
                </c:pt>
                <c:pt idx="3437">
                  <c:v>-8.2093200000000009E-3</c:v>
                </c:pt>
                <c:pt idx="3438">
                  <c:v>-5.8844099999999996E-3</c:v>
                </c:pt>
                <c:pt idx="3439">
                  <c:v>-1.26342E-2</c:v>
                </c:pt>
                <c:pt idx="3440">
                  <c:v>-1.43591E-2</c:v>
                </c:pt>
                <c:pt idx="3441">
                  <c:v>8.6532700000000004E-4</c:v>
                </c:pt>
                <c:pt idx="3442">
                  <c:v>-1.26342E-2</c:v>
                </c:pt>
                <c:pt idx="3443">
                  <c:v>-2.0595600000000002E-3</c:v>
                </c:pt>
                <c:pt idx="3444">
                  <c:v>8.6532700000000004E-4</c:v>
                </c:pt>
                <c:pt idx="3445">
                  <c:v>-6.3093999999999997E-3</c:v>
                </c:pt>
                <c:pt idx="3446">
                  <c:v>-2.0595600000000002E-3</c:v>
                </c:pt>
                <c:pt idx="3447">
                  <c:v>-1.26342E-2</c:v>
                </c:pt>
                <c:pt idx="3448">
                  <c:v>-1.89339E-2</c:v>
                </c:pt>
                <c:pt idx="3449">
                  <c:v>-8.2093200000000009E-3</c:v>
                </c:pt>
                <c:pt idx="3450">
                  <c:v>-5.8844099999999996E-3</c:v>
                </c:pt>
                <c:pt idx="3451">
                  <c:v>-1.26342E-2</c:v>
                </c:pt>
                <c:pt idx="3452">
                  <c:v>-1.43591E-2</c:v>
                </c:pt>
                <c:pt idx="3453">
                  <c:v>-5.8844099999999996E-3</c:v>
                </c:pt>
                <c:pt idx="3454">
                  <c:v>-1.89339E-2</c:v>
                </c:pt>
                <c:pt idx="3455">
                  <c:v>-8.2093200000000009E-3</c:v>
                </c:pt>
                <c:pt idx="3456">
                  <c:v>-5.8844099999999996E-3</c:v>
                </c:pt>
                <c:pt idx="3457">
                  <c:v>-6.3093999999999997E-3</c:v>
                </c:pt>
                <c:pt idx="3458">
                  <c:v>-1.43591E-2</c:v>
                </c:pt>
                <c:pt idx="3459">
                  <c:v>-1.26342E-2</c:v>
                </c:pt>
                <c:pt idx="3460">
                  <c:v>-1.26342E-2</c:v>
                </c:pt>
                <c:pt idx="3461">
                  <c:v>-2.05089E-2</c:v>
                </c:pt>
                <c:pt idx="3462">
                  <c:v>-5.8844099999999996E-3</c:v>
                </c:pt>
                <c:pt idx="3463">
                  <c:v>-1.26342E-2</c:v>
                </c:pt>
                <c:pt idx="3464">
                  <c:v>-1.43591E-2</c:v>
                </c:pt>
                <c:pt idx="3465">
                  <c:v>8.6532700000000004E-4</c:v>
                </c:pt>
                <c:pt idx="3466">
                  <c:v>-6.3093999999999997E-3</c:v>
                </c:pt>
                <c:pt idx="3467">
                  <c:v>-2.0595600000000002E-3</c:v>
                </c:pt>
                <c:pt idx="3468">
                  <c:v>-5.8844099999999996E-3</c:v>
                </c:pt>
                <c:pt idx="3469">
                  <c:v>-2.5283699999999999E-2</c:v>
                </c:pt>
                <c:pt idx="3470">
                  <c:v>-2.6708599999999999E-2</c:v>
                </c:pt>
                <c:pt idx="3471">
                  <c:v>-5.8844099999999996E-3</c:v>
                </c:pt>
                <c:pt idx="3472">
                  <c:v>-1.26342E-2</c:v>
                </c:pt>
                <c:pt idx="3473">
                  <c:v>-1.43591E-2</c:v>
                </c:pt>
                <c:pt idx="3474">
                  <c:v>8.6532700000000004E-4</c:v>
                </c:pt>
                <c:pt idx="3475">
                  <c:v>-6.3093999999999997E-3</c:v>
                </c:pt>
                <c:pt idx="3476">
                  <c:v>-1.43591E-2</c:v>
                </c:pt>
                <c:pt idx="3477">
                  <c:v>8.6532700000000004E-4</c:v>
                </c:pt>
                <c:pt idx="3478">
                  <c:v>-1.89339E-2</c:v>
                </c:pt>
                <c:pt idx="3479">
                  <c:v>-8.2093200000000009E-3</c:v>
                </c:pt>
                <c:pt idx="3480">
                  <c:v>-1.26342E-2</c:v>
                </c:pt>
                <c:pt idx="3481">
                  <c:v>-1.89339E-2</c:v>
                </c:pt>
                <c:pt idx="3482">
                  <c:v>-2.0595600000000002E-3</c:v>
                </c:pt>
                <c:pt idx="3483">
                  <c:v>-5.8844099999999996E-3</c:v>
                </c:pt>
                <c:pt idx="3484">
                  <c:v>-1.26342E-2</c:v>
                </c:pt>
                <c:pt idx="3485">
                  <c:v>-2.05089E-2</c:v>
                </c:pt>
                <c:pt idx="3486">
                  <c:v>-5.8844099999999996E-3</c:v>
                </c:pt>
                <c:pt idx="3487">
                  <c:v>-1.89339E-2</c:v>
                </c:pt>
                <c:pt idx="3488">
                  <c:v>-8.2093200000000009E-3</c:v>
                </c:pt>
                <c:pt idx="3489">
                  <c:v>-1.26342E-2</c:v>
                </c:pt>
                <c:pt idx="3490">
                  <c:v>-1.89339E-2</c:v>
                </c:pt>
                <c:pt idx="3491">
                  <c:v>-2.0595600000000002E-3</c:v>
                </c:pt>
                <c:pt idx="3492">
                  <c:v>-5.8844099999999996E-3</c:v>
                </c:pt>
                <c:pt idx="3493">
                  <c:v>-1.26342E-2</c:v>
                </c:pt>
                <c:pt idx="3494">
                  <c:v>-8.2093200000000009E-3</c:v>
                </c:pt>
                <c:pt idx="3495">
                  <c:v>-5.8844099999999996E-3</c:v>
                </c:pt>
                <c:pt idx="3496">
                  <c:v>-1.26342E-2</c:v>
                </c:pt>
                <c:pt idx="3497">
                  <c:v>-2.0595600000000002E-3</c:v>
                </c:pt>
                <c:pt idx="3498">
                  <c:v>8.6532700000000004E-4</c:v>
                </c:pt>
                <c:pt idx="3499">
                  <c:v>-1.26342E-2</c:v>
                </c:pt>
                <c:pt idx="3500">
                  <c:v>-2.0595600000000002E-3</c:v>
                </c:pt>
                <c:pt idx="3501">
                  <c:v>-1.26342E-2</c:v>
                </c:pt>
                <c:pt idx="3502">
                  <c:v>-1.26342E-2</c:v>
                </c:pt>
                <c:pt idx="3503">
                  <c:v>-8.2093200000000009E-3</c:v>
                </c:pt>
                <c:pt idx="3504">
                  <c:v>-5.8844099999999996E-3</c:v>
                </c:pt>
                <c:pt idx="3505">
                  <c:v>-1.89339E-2</c:v>
                </c:pt>
                <c:pt idx="3506">
                  <c:v>4.0651999999999997E-3</c:v>
                </c:pt>
                <c:pt idx="3507">
                  <c:v>-1.26342E-2</c:v>
                </c:pt>
                <c:pt idx="3508">
                  <c:v>-1.89339E-2</c:v>
                </c:pt>
                <c:pt idx="3509">
                  <c:v>-2.0595600000000002E-3</c:v>
                </c:pt>
                <c:pt idx="3510">
                  <c:v>-5.8844099999999996E-3</c:v>
                </c:pt>
                <c:pt idx="3511">
                  <c:v>-1.89339E-2</c:v>
                </c:pt>
                <c:pt idx="3512">
                  <c:v>-1.43591E-2</c:v>
                </c:pt>
                <c:pt idx="3513">
                  <c:v>-1.26342E-2</c:v>
                </c:pt>
                <c:pt idx="3514">
                  <c:v>-1.26342E-2</c:v>
                </c:pt>
                <c:pt idx="3515">
                  <c:v>-8.2093200000000009E-3</c:v>
                </c:pt>
                <c:pt idx="3516">
                  <c:v>-5.8844099999999996E-3</c:v>
                </c:pt>
                <c:pt idx="3517">
                  <c:v>-1.26342E-2</c:v>
                </c:pt>
                <c:pt idx="3518">
                  <c:v>-1.43591E-2</c:v>
                </c:pt>
                <c:pt idx="3519">
                  <c:v>7.5650700000000001E-3</c:v>
                </c:pt>
                <c:pt idx="3520">
                  <c:v>-1.26342E-2</c:v>
                </c:pt>
                <c:pt idx="3521">
                  <c:v>4.0651999999999997E-3</c:v>
                </c:pt>
                <c:pt idx="3522">
                  <c:v>-5.8844099999999996E-3</c:v>
                </c:pt>
                <c:pt idx="3523">
                  <c:v>-1.26342E-2</c:v>
                </c:pt>
                <c:pt idx="3524">
                  <c:v>-2.6708599999999999E-2</c:v>
                </c:pt>
                <c:pt idx="3525">
                  <c:v>-5.8844099999999996E-3</c:v>
                </c:pt>
                <c:pt idx="3526">
                  <c:v>-1.26342E-2</c:v>
                </c:pt>
                <c:pt idx="3527">
                  <c:v>-1.43591E-2</c:v>
                </c:pt>
                <c:pt idx="3528">
                  <c:v>-1.9383899999999999E-2</c:v>
                </c:pt>
                <c:pt idx="3529">
                  <c:v>-2.5283699999999999E-2</c:v>
                </c:pt>
                <c:pt idx="3530">
                  <c:v>-2.6708599999999999E-2</c:v>
                </c:pt>
                <c:pt idx="3531">
                  <c:v>-1.26342E-2</c:v>
                </c:pt>
                <c:pt idx="3532">
                  <c:v>-2.5283699999999999E-2</c:v>
                </c:pt>
                <c:pt idx="3533">
                  <c:v>-1.43591E-2</c:v>
                </c:pt>
                <c:pt idx="3534">
                  <c:v>-5.8844099999999996E-3</c:v>
                </c:pt>
                <c:pt idx="3535">
                  <c:v>-6.3093999999999997E-3</c:v>
                </c:pt>
                <c:pt idx="3536">
                  <c:v>-8.2093200000000009E-3</c:v>
                </c:pt>
                <c:pt idx="3537">
                  <c:v>8.6532700000000004E-4</c:v>
                </c:pt>
                <c:pt idx="3538">
                  <c:v>-1.26342E-2</c:v>
                </c:pt>
                <c:pt idx="3539">
                  <c:v>-2.0595600000000002E-3</c:v>
                </c:pt>
                <c:pt idx="3540">
                  <c:v>8.6532700000000004E-4</c:v>
                </c:pt>
                <c:pt idx="3541">
                  <c:v>-1.89339E-2</c:v>
                </c:pt>
                <c:pt idx="3542">
                  <c:v>-1.43591E-2</c:v>
                </c:pt>
                <c:pt idx="3543">
                  <c:v>-1.26342E-2</c:v>
                </c:pt>
                <c:pt idx="3544">
                  <c:v>-1.26342E-2</c:v>
                </c:pt>
                <c:pt idx="3545">
                  <c:v>-8.2093200000000009E-3</c:v>
                </c:pt>
                <c:pt idx="3546">
                  <c:v>-5.8844099999999996E-3</c:v>
                </c:pt>
                <c:pt idx="3547">
                  <c:v>-1.26342E-2</c:v>
                </c:pt>
                <c:pt idx="3548">
                  <c:v>-1.43591E-2</c:v>
                </c:pt>
                <c:pt idx="3549">
                  <c:v>-5.8844099999999996E-3</c:v>
                </c:pt>
                <c:pt idx="3550" formatCode="0.00E+00">
                  <c:v>-9.6399999999999992E-6</c:v>
                </c:pt>
                <c:pt idx="3551">
                  <c:v>-8.2093200000000009E-3</c:v>
                </c:pt>
                <c:pt idx="3552">
                  <c:v>8.6532700000000004E-4</c:v>
                </c:pt>
                <c:pt idx="3553">
                  <c:v>-1.26342E-2</c:v>
                </c:pt>
                <c:pt idx="3554">
                  <c:v>-8.2093200000000009E-3</c:v>
                </c:pt>
                <c:pt idx="3555">
                  <c:v>-5.8844099999999996E-3</c:v>
                </c:pt>
                <c:pt idx="3556">
                  <c:v>-1.26342E-2</c:v>
                </c:pt>
                <c:pt idx="3557">
                  <c:v>-2.0595600000000002E-3</c:v>
                </c:pt>
                <c:pt idx="3558">
                  <c:v>8.6532700000000004E-4</c:v>
                </c:pt>
                <c:pt idx="3559">
                  <c:v>-1.89339E-2</c:v>
                </c:pt>
                <c:pt idx="3560">
                  <c:v>-1.43591E-2</c:v>
                </c:pt>
                <c:pt idx="3561">
                  <c:v>-5.8844099999999996E-3</c:v>
                </c:pt>
                <c:pt idx="3562">
                  <c:v>-6.3093999999999997E-3</c:v>
                </c:pt>
                <c:pt idx="3563">
                  <c:v>-2.0595600000000002E-3</c:v>
                </c:pt>
                <c:pt idx="3564">
                  <c:v>-5.8844099999999996E-3</c:v>
                </c:pt>
                <c:pt idx="3565">
                  <c:v>-1.26342E-2</c:v>
                </c:pt>
                <c:pt idx="3566">
                  <c:v>-8.2093200000000009E-3</c:v>
                </c:pt>
                <c:pt idx="3567">
                  <c:v>-5.8844099999999996E-3</c:v>
                </c:pt>
                <c:pt idx="3568">
                  <c:v>-1.26342E-2</c:v>
                </c:pt>
                <c:pt idx="3569">
                  <c:v>-1.43591E-2</c:v>
                </c:pt>
                <c:pt idx="3570">
                  <c:v>-1.9383899999999999E-2</c:v>
                </c:pt>
                <c:pt idx="3571">
                  <c:v>-1.89339E-2</c:v>
                </c:pt>
                <c:pt idx="3572">
                  <c:v>-8.2093200000000009E-3</c:v>
                </c:pt>
                <c:pt idx="3573">
                  <c:v>8.6532700000000004E-4</c:v>
                </c:pt>
                <c:pt idx="3574">
                  <c:v>-1.26342E-2</c:v>
                </c:pt>
                <c:pt idx="3575">
                  <c:v>-8.2093200000000009E-3</c:v>
                </c:pt>
                <c:pt idx="3576">
                  <c:v>-1.9383899999999999E-2</c:v>
                </c:pt>
                <c:pt idx="3577">
                  <c:v>-1.26342E-2</c:v>
                </c:pt>
                <c:pt idx="3578">
                  <c:v>-2.05089E-2</c:v>
                </c:pt>
                <c:pt idx="3579">
                  <c:v>-5.8844099999999996E-3</c:v>
                </c:pt>
                <c:pt idx="3580">
                  <c:v>-1.26342E-2</c:v>
                </c:pt>
                <c:pt idx="3581">
                  <c:v>-2.05089E-2</c:v>
                </c:pt>
                <c:pt idx="3582">
                  <c:v>8.6532700000000004E-4</c:v>
                </c:pt>
                <c:pt idx="3583">
                  <c:v>-1.89339E-2</c:v>
                </c:pt>
                <c:pt idx="3584">
                  <c:v>-2.0595600000000002E-3</c:v>
                </c:pt>
                <c:pt idx="3585">
                  <c:v>-2.6158600000000001E-2</c:v>
                </c:pt>
                <c:pt idx="3586">
                  <c:v>-2.5283699999999999E-2</c:v>
                </c:pt>
                <c:pt idx="3587">
                  <c:v>-8.2093200000000009E-3</c:v>
                </c:pt>
                <c:pt idx="3588">
                  <c:v>-1.26342E-2</c:v>
                </c:pt>
                <c:pt idx="3589">
                  <c:v>-1.26342E-2</c:v>
                </c:pt>
                <c:pt idx="3590">
                  <c:v>-1.43591E-2</c:v>
                </c:pt>
                <c:pt idx="3591">
                  <c:v>-1.26342E-2</c:v>
                </c:pt>
                <c:pt idx="3592">
                  <c:v>-1.26342E-2</c:v>
                </c:pt>
                <c:pt idx="3593">
                  <c:v>-1.43591E-2</c:v>
                </c:pt>
                <c:pt idx="3594">
                  <c:v>-5.8844099999999996E-3</c:v>
                </c:pt>
                <c:pt idx="3595">
                  <c:v>-1.89339E-2</c:v>
                </c:pt>
                <c:pt idx="3596">
                  <c:v>-1.43591E-2</c:v>
                </c:pt>
                <c:pt idx="3597">
                  <c:v>8.6532700000000004E-4</c:v>
                </c:pt>
                <c:pt idx="3598">
                  <c:v>-6.3093999999999997E-3</c:v>
                </c:pt>
                <c:pt idx="3599">
                  <c:v>-8.2093200000000009E-3</c:v>
                </c:pt>
                <c:pt idx="3600">
                  <c:v>-5.8844099999999996E-3</c:v>
                </c:pt>
                <c:pt idx="3601">
                  <c:v>-1.26342E-2</c:v>
                </c:pt>
                <c:pt idx="3602">
                  <c:v>-8.2093200000000009E-3</c:v>
                </c:pt>
                <c:pt idx="3603">
                  <c:v>-5.8844099999999996E-3</c:v>
                </c:pt>
                <c:pt idx="3604">
                  <c:v>-1.89339E-2</c:v>
                </c:pt>
                <c:pt idx="3605">
                  <c:v>-1.43591E-2</c:v>
                </c:pt>
                <c:pt idx="3606">
                  <c:v>-5.8844099999999996E-3</c:v>
                </c:pt>
                <c:pt idx="3607">
                  <c:v>-1.89339E-2</c:v>
                </c:pt>
                <c:pt idx="3608">
                  <c:v>-2.0595600000000002E-3</c:v>
                </c:pt>
                <c:pt idx="3609">
                  <c:v>-5.8844099999999996E-3</c:v>
                </c:pt>
                <c:pt idx="3610">
                  <c:v>-1.89339E-2</c:v>
                </c:pt>
                <c:pt idx="3611">
                  <c:v>-2.6708599999999999E-2</c:v>
                </c:pt>
                <c:pt idx="3612">
                  <c:v>-5.8844099999999996E-3</c:v>
                </c:pt>
                <c:pt idx="3613">
                  <c:v>-1.26342E-2</c:v>
                </c:pt>
                <c:pt idx="3614">
                  <c:v>-2.0595600000000002E-3</c:v>
                </c:pt>
                <c:pt idx="3615">
                  <c:v>-5.8844099999999996E-3</c:v>
                </c:pt>
                <c:pt idx="3616">
                  <c:v>-1.89339E-2</c:v>
                </c:pt>
                <c:pt idx="3617">
                  <c:v>-2.0595600000000002E-3</c:v>
                </c:pt>
                <c:pt idx="3618">
                  <c:v>-5.8844099999999996E-3</c:v>
                </c:pt>
                <c:pt idx="3619">
                  <c:v>-1.89339E-2</c:v>
                </c:pt>
                <c:pt idx="3620">
                  <c:v>-2.0595600000000002E-3</c:v>
                </c:pt>
                <c:pt idx="3621">
                  <c:v>-5.8844099999999996E-3</c:v>
                </c:pt>
                <c:pt idx="3622">
                  <c:v>-1.26342E-2</c:v>
                </c:pt>
                <c:pt idx="3623">
                  <c:v>-2.0595600000000002E-3</c:v>
                </c:pt>
                <c:pt idx="3624">
                  <c:v>-5.8844099999999996E-3</c:v>
                </c:pt>
                <c:pt idx="3625">
                  <c:v>-2.5283699999999999E-2</c:v>
                </c:pt>
                <c:pt idx="3626">
                  <c:v>-8.2093200000000009E-3</c:v>
                </c:pt>
                <c:pt idx="3627">
                  <c:v>-2.6158600000000001E-2</c:v>
                </c:pt>
                <c:pt idx="3628">
                  <c:v>-3.1633399999999999E-2</c:v>
                </c:pt>
                <c:pt idx="3629">
                  <c:v>-1.43591E-2</c:v>
                </c:pt>
                <c:pt idx="3630">
                  <c:v>-1.26342E-2</c:v>
                </c:pt>
                <c:pt idx="3631">
                  <c:v>-1.89339E-2</c:v>
                </c:pt>
                <c:pt idx="3632">
                  <c:v>-8.2093200000000009E-3</c:v>
                </c:pt>
                <c:pt idx="3633">
                  <c:v>-5.8844099999999996E-3</c:v>
                </c:pt>
                <c:pt idx="3634">
                  <c:v>-1.26342E-2</c:v>
                </c:pt>
                <c:pt idx="3635">
                  <c:v>-1.43591E-2</c:v>
                </c:pt>
                <c:pt idx="3636">
                  <c:v>8.6532700000000004E-4</c:v>
                </c:pt>
                <c:pt idx="3637" formatCode="0.00E+00">
                  <c:v>-9.6399999999999992E-6</c:v>
                </c:pt>
                <c:pt idx="3638">
                  <c:v>4.0651999999999997E-3</c:v>
                </c:pt>
                <c:pt idx="3639">
                  <c:v>7.5650700000000001E-3</c:v>
                </c:pt>
                <c:pt idx="3640" formatCode="0.00E+00">
                  <c:v>-9.6399999999999992E-6</c:v>
                </c:pt>
                <c:pt idx="3641">
                  <c:v>4.0651999999999997E-3</c:v>
                </c:pt>
                <c:pt idx="3642">
                  <c:v>7.5650700000000001E-3</c:v>
                </c:pt>
                <c:pt idx="3643">
                  <c:v>-1.89339E-2</c:v>
                </c:pt>
                <c:pt idx="3644">
                  <c:v>4.0651999999999997E-3</c:v>
                </c:pt>
                <c:pt idx="3645">
                  <c:v>8.6532700000000004E-4</c:v>
                </c:pt>
                <c:pt idx="3646">
                  <c:v>-1.89339E-2</c:v>
                </c:pt>
                <c:pt idx="3647">
                  <c:v>-1.43591E-2</c:v>
                </c:pt>
                <c:pt idx="3648">
                  <c:v>8.6532700000000004E-4</c:v>
                </c:pt>
                <c:pt idx="3649">
                  <c:v>-1.26342E-2</c:v>
                </c:pt>
                <c:pt idx="3650">
                  <c:v>-2.0595600000000002E-3</c:v>
                </c:pt>
                <c:pt idx="3651">
                  <c:v>-5.8844099999999996E-3</c:v>
                </c:pt>
                <c:pt idx="3652">
                  <c:v>-1.26342E-2</c:v>
                </c:pt>
                <c:pt idx="3653">
                  <c:v>-2.0595600000000002E-3</c:v>
                </c:pt>
                <c:pt idx="3654">
                  <c:v>8.6532700000000004E-4</c:v>
                </c:pt>
                <c:pt idx="3655">
                  <c:v>-1.26342E-2</c:v>
                </c:pt>
                <c:pt idx="3656">
                  <c:v>-2.0595600000000002E-3</c:v>
                </c:pt>
                <c:pt idx="3657">
                  <c:v>8.6532700000000004E-4</c:v>
                </c:pt>
                <c:pt idx="3658">
                  <c:v>-1.26342E-2</c:v>
                </c:pt>
                <c:pt idx="3659">
                  <c:v>-8.2093200000000009E-3</c:v>
                </c:pt>
                <c:pt idx="3660">
                  <c:v>-5.8844099999999996E-3</c:v>
                </c:pt>
                <c:pt idx="3661">
                  <c:v>-1.26342E-2</c:v>
                </c:pt>
                <c:pt idx="3662">
                  <c:v>-8.2093200000000009E-3</c:v>
                </c:pt>
                <c:pt idx="3663">
                  <c:v>-5.8844099999999996E-3</c:v>
                </c:pt>
                <c:pt idx="3664">
                  <c:v>-1.26342E-2</c:v>
                </c:pt>
                <c:pt idx="3665">
                  <c:v>1.0189999999999999E-2</c:v>
                </c:pt>
                <c:pt idx="3666">
                  <c:v>8.6532700000000004E-4</c:v>
                </c:pt>
                <c:pt idx="3667">
                  <c:v>-1.26342E-2</c:v>
                </c:pt>
                <c:pt idx="3668">
                  <c:v>-1.43591E-2</c:v>
                </c:pt>
                <c:pt idx="3669">
                  <c:v>-5.8844099999999996E-3</c:v>
                </c:pt>
                <c:pt idx="3670">
                  <c:v>-1.89339E-2</c:v>
                </c:pt>
                <c:pt idx="3671">
                  <c:v>-8.2093200000000009E-3</c:v>
                </c:pt>
                <c:pt idx="3672">
                  <c:v>8.6532700000000004E-4</c:v>
                </c:pt>
                <c:pt idx="3673">
                  <c:v>-1.26342E-2</c:v>
                </c:pt>
                <c:pt idx="3674">
                  <c:v>-8.2093200000000009E-3</c:v>
                </c:pt>
                <c:pt idx="3675">
                  <c:v>8.6532700000000004E-4</c:v>
                </c:pt>
                <c:pt idx="3676">
                  <c:v>-1.89339E-2</c:v>
                </c:pt>
                <c:pt idx="3677">
                  <c:v>-1.43591E-2</c:v>
                </c:pt>
                <c:pt idx="3678">
                  <c:v>-1.26342E-2</c:v>
                </c:pt>
                <c:pt idx="3679">
                  <c:v>-1.26342E-2</c:v>
                </c:pt>
                <c:pt idx="3680">
                  <c:v>-1.43591E-2</c:v>
                </c:pt>
                <c:pt idx="3681">
                  <c:v>-5.8844099999999996E-3</c:v>
                </c:pt>
                <c:pt idx="3682">
                  <c:v>-6.3093999999999997E-3</c:v>
                </c:pt>
                <c:pt idx="3683">
                  <c:v>-2.0595600000000002E-3</c:v>
                </c:pt>
                <c:pt idx="3684">
                  <c:v>8.6532700000000004E-4</c:v>
                </c:pt>
                <c:pt idx="3685">
                  <c:v>-1.26342E-2</c:v>
                </c:pt>
                <c:pt idx="3686">
                  <c:v>-8.2093200000000009E-3</c:v>
                </c:pt>
                <c:pt idx="3687">
                  <c:v>-1.26342E-2</c:v>
                </c:pt>
                <c:pt idx="3688">
                  <c:v>-1.26342E-2</c:v>
                </c:pt>
                <c:pt idx="3689">
                  <c:v>-8.2093200000000009E-3</c:v>
                </c:pt>
                <c:pt idx="3690">
                  <c:v>-5.8844099999999996E-3</c:v>
                </c:pt>
                <c:pt idx="3691">
                  <c:v>-1.89339E-2</c:v>
                </c:pt>
                <c:pt idx="3692">
                  <c:v>-2.0595600000000002E-3</c:v>
                </c:pt>
                <c:pt idx="3693">
                  <c:v>8.6532700000000004E-4</c:v>
                </c:pt>
                <c:pt idx="3694" formatCode="0.00E+00">
                  <c:v>-9.6399999999999992E-6</c:v>
                </c:pt>
                <c:pt idx="3695">
                  <c:v>-2.0595600000000002E-3</c:v>
                </c:pt>
                <c:pt idx="3696">
                  <c:v>8.6532700000000004E-4</c:v>
                </c:pt>
                <c:pt idx="3697">
                  <c:v>-6.3093999999999997E-3</c:v>
                </c:pt>
                <c:pt idx="3698">
                  <c:v>4.0651999999999997E-3</c:v>
                </c:pt>
                <c:pt idx="3699">
                  <c:v>8.6532700000000004E-4</c:v>
                </c:pt>
                <c:pt idx="3700">
                  <c:v>-6.3093999999999997E-3</c:v>
                </c:pt>
                <c:pt idx="3701">
                  <c:v>-1.43591E-2</c:v>
                </c:pt>
                <c:pt idx="3702">
                  <c:v>8.6532700000000004E-4</c:v>
                </c:pt>
                <c:pt idx="3703">
                  <c:v>-6.3093999999999997E-3</c:v>
                </c:pt>
                <c:pt idx="3704">
                  <c:v>-2.0595600000000002E-3</c:v>
                </c:pt>
                <c:pt idx="3705">
                  <c:v>7.5650700000000001E-3</c:v>
                </c:pt>
                <c:pt idx="3706">
                  <c:v>-6.3093999999999997E-3</c:v>
                </c:pt>
                <c:pt idx="3707">
                  <c:v>-2.0595600000000002E-3</c:v>
                </c:pt>
                <c:pt idx="3708">
                  <c:v>-5.8844099999999996E-3</c:v>
                </c:pt>
                <c:pt idx="3709" formatCode="0.00E+00">
                  <c:v>-9.6399999999999992E-6</c:v>
                </c:pt>
                <c:pt idx="3710">
                  <c:v>-2.0595600000000002E-3</c:v>
                </c:pt>
                <c:pt idx="3711">
                  <c:v>-5.8844099999999996E-3</c:v>
                </c:pt>
                <c:pt idx="3712">
                  <c:v>-6.3093999999999997E-3</c:v>
                </c:pt>
                <c:pt idx="3713">
                  <c:v>-1.43591E-2</c:v>
                </c:pt>
                <c:pt idx="3714">
                  <c:v>-5.8844099999999996E-3</c:v>
                </c:pt>
                <c:pt idx="3715">
                  <c:v>-1.26342E-2</c:v>
                </c:pt>
                <c:pt idx="3716">
                  <c:v>4.0651999999999997E-3</c:v>
                </c:pt>
                <c:pt idx="3717">
                  <c:v>8.6532700000000004E-4</c:v>
                </c:pt>
                <c:pt idx="3718">
                  <c:v>-6.3093999999999997E-3</c:v>
                </c:pt>
                <c:pt idx="3719">
                  <c:v>-2.0595600000000002E-3</c:v>
                </c:pt>
                <c:pt idx="3720">
                  <c:v>8.6532700000000004E-4</c:v>
                </c:pt>
                <c:pt idx="3721">
                  <c:v>6.2901199999999997E-3</c:v>
                </c:pt>
                <c:pt idx="3722">
                  <c:v>-2.0595600000000002E-3</c:v>
                </c:pt>
                <c:pt idx="3723">
                  <c:v>8.6532700000000004E-4</c:v>
                </c:pt>
                <c:pt idx="3724">
                  <c:v>-6.3093999999999997E-3</c:v>
                </c:pt>
                <c:pt idx="3725">
                  <c:v>-2.0595600000000002E-3</c:v>
                </c:pt>
                <c:pt idx="3726">
                  <c:v>8.6532700000000004E-4</c:v>
                </c:pt>
                <c:pt idx="3727">
                  <c:v>-6.3093999999999997E-3</c:v>
                </c:pt>
                <c:pt idx="3728">
                  <c:v>-2.0595600000000002E-3</c:v>
                </c:pt>
                <c:pt idx="3729">
                  <c:v>-5.8844099999999996E-3</c:v>
                </c:pt>
                <c:pt idx="3730">
                  <c:v>-1.26342E-2</c:v>
                </c:pt>
                <c:pt idx="3731">
                  <c:v>-2.0595600000000002E-3</c:v>
                </c:pt>
                <c:pt idx="3732">
                  <c:v>8.6532700000000004E-4</c:v>
                </c:pt>
                <c:pt idx="3733">
                  <c:v>-1.26342E-2</c:v>
                </c:pt>
                <c:pt idx="3734">
                  <c:v>4.0651999999999997E-3</c:v>
                </c:pt>
                <c:pt idx="3735">
                  <c:v>-5.8844099999999996E-3</c:v>
                </c:pt>
                <c:pt idx="3736">
                  <c:v>-1.26342E-2</c:v>
                </c:pt>
                <c:pt idx="3737">
                  <c:v>-2.0595600000000002E-3</c:v>
                </c:pt>
                <c:pt idx="3738">
                  <c:v>8.6532700000000004E-4</c:v>
                </c:pt>
                <c:pt idx="3739">
                  <c:v>-6.3093999999999997E-3</c:v>
                </c:pt>
                <c:pt idx="3740">
                  <c:v>-2.0595600000000002E-3</c:v>
                </c:pt>
                <c:pt idx="3741">
                  <c:v>-5.8844099999999996E-3</c:v>
                </c:pt>
                <c:pt idx="3742">
                  <c:v>-6.3093999999999997E-3</c:v>
                </c:pt>
                <c:pt idx="3743">
                  <c:v>-2.0595600000000002E-3</c:v>
                </c:pt>
                <c:pt idx="3744">
                  <c:v>8.6532700000000004E-4</c:v>
                </c:pt>
                <c:pt idx="3745">
                  <c:v>-1.26342E-2</c:v>
                </c:pt>
                <c:pt idx="3746">
                  <c:v>-2.0595600000000002E-3</c:v>
                </c:pt>
                <c:pt idx="3747">
                  <c:v>-5.8844099999999996E-3</c:v>
                </c:pt>
                <c:pt idx="3748">
                  <c:v>-6.3093999999999997E-3</c:v>
                </c:pt>
                <c:pt idx="3749">
                  <c:v>-2.0595600000000002E-3</c:v>
                </c:pt>
                <c:pt idx="3750">
                  <c:v>8.6532700000000004E-4</c:v>
                </c:pt>
                <c:pt idx="3751">
                  <c:v>-6.3093999999999997E-3</c:v>
                </c:pt>
                <c:pt idx="3752">
                  <c:v>-1.43591E-2</c:v>
                </c:pt>
                <c:pt idx="3753">
                  <c:v>7.5650700000000001E-3</c:v>
                </c:pt>
                <c:pt idx="3754">
                  <c:v>-6.3093999999999997E-3</c:v>
                </c:pt>
                <c:pt idx="3755">
                  <c:v>4.0651999999999997E-3</c:v>
                </c:pt>
                <c:pt idx="3756">
                  <c:v>8.6532700000000004E-4</c:v>
                </c:pt>
                <c:pt idx="3757">
                  <c:v>-1.26342E-2</c:v>
                </c:pt>
                <c:pt idx="3758">
                  <c:v>-8.2093200000000009E-3</c:v>
                </c:pt>
                <c:pt idx="3759">
                  <c:v>-5.8844099999999996E-3</c:v>
                </c:pt>
                <c:pt idx="3760">
                  <c:v>-6.3093999999999997E-3</c:v>
                </c:pt>
                <c:pt idx="3761">
                  <c:v>-2.0595600000000002E-3</c:v>
                </c:pt>
                <c:pt idx="3762">
                  <c:v>8.6532700000000004E-4</c:v>
                </c:pt>
                <c:pt idx="3763">
                  <c:v>-1.26342E-2</c:v>
                </c:pt>
                <c:pt idx="3764">
                  <c:v>-8.2093200000000009E-3</c:v>
                </c:pt>
                <c:pt idx="3765">
                  <c:v>-5.8844099999999996E-3</c:v>
                </c:pt>
                <c:pt idx="3766">
                  <c:v>-1.26342E-2</c:v>
                </c:pt>
                <c:pt idx="3767">
                  <c:v>-1.43591E-2</c:v>
                </c:pt>
                <c:pt idx="3768">
                  <c:v>-5.8844099999999996E-3</c:v>
                </c:pt>
                <c:pt idx="3769">
                  <c:v>-6.3093999999999997E-3</c:v>
                </c:pt>
                <c:pt idx="3770">
                  <c:v>-8.2093200000000009E-3</c:v>
                </c:pt>
                <c:pt idx="3771">
                  <c:v>7.5650700000000001E-3</c:v>
                </c:pt>
                <c:pt idx="3772">
                  <c:v>-1.26342E-2</c:v>
                </c:pt>
                <c:pt idx="3773">
                  <c:v>4.0651999999999997E-3</c:v>
                </c:pt>
                <c:pt idx="3774">
                  <c:v>8.6532700000000004E-4</c:v>
                </c:pt>
                <c:pt idx="3775">
                  <c:v>-1.26342E-2</c:v>
                </c:pt>
                <c:pt idx="3776">
                  <c:v>-1.43591E-2</c:v>
                </c:pt>
                <c:pt idx="3777">
                  <c:v>7.5650700000000001E-3</c:v>
                </c:pt>
                <c:pt idx="3778">
                  <c:v>-6.3093999999999997E-3</c:v>
                </c:pt>
                <c:pt idx="3779">
                  <c:v>-8.2093200000000009E-3</c:v>
                </c:pt>
                <c:pt idx="3780">
                  <c:v>-5.8844099999999996E-3</c:v>
                </c:pt>
                <c:pt idx="3781">
                  <c:v>-6.3093999999999997E-3</c:v>
                </c:pt>
                <c:pt idx="3782">
                  <c:v>-8.2093200000000009E-3</c:v>
                </c:pt>
                <c:pt idx="3783">
                  <c:v>8.6532700000000004E-4</c:v>
                </c:pt>
                <c:pt idx="3784" formatCode="0.00E+00">
                  <c:v>-9.6399999999999992E-6</c:v>
                </c:pt>
                <c:pt idx="3785">
                  <c:v>-8.2093200000000009E-3</c:v>
                </c:pt>
                <c:pt idx="3786">
                  <c:v>7.5650700000000001E-3</c:v>
                </c:pt>
                <c:pt idx="3787">
                  <c:v>-1.26342E-2</c:v>
                </c:pt>
                <c:pt idx="3788">
                  <c:v>-8.2093200000000009E-3</c:v>
                </c:pt>
                <c:pt idx="3789">
                  <c:v>-5.8844099999999996E-3</c:v>
                </c:pt>
                <c:pt idx="3790" formatCode="0.00E+00">
                  <c:v>-9.6399999999999992E-6</c:v>
                </c:pt>
                <c:pt idx="3791">
                  <c:v>-1.43591E-2</c:v>
                </c:pt>
                <c:pt idx="3792">
                  <c:v>8.6532700000000004E-4</c:v>
                </c:pt>
                <c:pt idx="3793">
                  <c:v>-1.26342E-2</c:v>
                </c:pt>
                <c:pt idx="3794">
                  <c:v>-2.0595600000000002E-3</c:v>
                </c:pt>
                <c:pt idx="3795">
                  <c:v>7.5650700000000001E-3</c:v>
                </c:pt>
                <c:pt idx="3796">
                  <c:v>-6.3093999999999997E-3</c:v>
                </c:pt>
                <c:pt idx="3797">
                  <c:v>-8.2093200000000009E-3</c:v>
                </c:pt>
                <c:pt idx="3798">
                  <c:v>8.6532700000000004E-4</c:v>
                </c:pt>
                <c:pt idx="3799">
                  <c:v>-1.26342E-2</c:v>
                </c:pt>
                <c:pt idx="3800">
                  <c:v>-1.43591E-2</c:v>
                </c:pt>
                <c:pt idx="3801">
                  <c:v>-5.8844099999999996E-3</c:v>
                </c:pt>
                <c:pt idx="3802">
                  <c:v>-6.3093999999999997E-3</c:v>
                </c:pt>
                <c:pt idx="3803">
                  <c:v>-1.43591E-2</c:v>
                </c:pt>
                <c:pt idx="3804">
                  <c:v>-5.8844099999999996E-3</c:v>
                </c:pt>
                <c:pt idx="3805">
                  <c:v>-6.3093999999999997E-3</c:v>
                </c:pt>
                <c:pt idx="3806">
                  <c:v>-8.2093200000000009E-3</c:v>
                </c:pt>
                <c:pt idx="3807">
                  <c:v>-1.26342E-2</c:v>
                </c:pt>
                <c:pt idx="3808">
                  <c:v>-1.26342E-2</c:v>
                </c:pt>
                <c:pt idx="3809">
                  <c:v>-2.0595600000000002E-3</c:v>
                </c:pt>
                <c:pt idx="3810">
                  <c:v>-1.26342E-2</c:v>
                </c:pt>
                <c:pt idx="3811">
                  <c:v>-1.26342E-2</c:v>
                </c:pt>
                <c:pt idx="3812">
                  <c:v>-8.2093200000000009E-3</c:v>
                </c:pt>
                <c:pt idx="3813">
                  <c:v>-5.8844099999999996E-3</c:v>
                </c:pt>
                <c:pt idx="3814">
                  <c:v>-1.89339E-2</c:v>
                </c:pt>
                <c:pt idx="3815">
                  <c:v>-2.0595600000000002E-3</c:v>
                </c:pt>
                <c:pt idx="3816">
                  <c:v>-5.8844099999999996E-3</c:v>
                </c:pt>
                <c:pt idx="3817">
                  <c:v>-1.26342E-2</c:v>
                </c:pt>
                <c:pt idx="3818">
                  <c:v>-2.0595600000000002E-3</c:v>
                </c:pt>
                <c:pt idx="3819">
                  <c:v>8.6532700000000004E-4</c:v>
                </c:pt>
                <c:pt idx="3820">
                  <c:v>-1.26342E-2</c:v>
                </c:pt>
                <c:pt idx="3821">
                  <c:v>-1.43591E-2</c:v>
                </c:pt>
                <c:pt idx="3822">
                  <c:v>8.6532700000000004E-4</c:v>
                </c:pt>
                <c:pt idx="3823">
                  <c:v>-1.26342E-2</c:v>
                </c:pt>
                <c:pt idx="3824">
                  <c:v>-2.0595600000000002E-3</c:v>
                </c:pt>
                <c:pt idx="3825">
                  <c:v>8.6532700000000004E-4</c:v>
                </c:pt>
                <c:pt idx="3826" formatCode="0.00E+00">
                  <c:v>-9.6399999999999992E-6</c:v>
                </c:pt>
                <c:pt idx="3827">
                  <c:v>-2.0595600000000002E-3</c:v>
                </c:pt>
                <c:pt idx="3828">
                  <c:v>8.6532700000000004E-4</c:v>
                </c:pt>
                <c:pt idx="3829">
                  <c:v>-1.26342E-2</c:v>
                </c:pt>
                <c:pt idx="3830">
                  <c:v>-8.2093200000000009E-3</c:v>
                </c:pt>
                <c:pt idx="3831">
                  <c:v>7.5650700000000001E-3</c:v>
                </c:pt>
                <c:pt idx="3832">
                  <c:v>-6.3093999999999997E-3</c:v>
                </c:pt>
                <c:pt idx="3833">
                  <c:v>-8.2093200000000009E-3</c:v>
                </c:pt>
                <c:pt idx="3834">
                  <c:v>7.5650700000000001E-3</c:v>
                </c:pt>
                <c:pt idx="3835">
                  <c:v>-1.89339E-2</c:v>
                </c:pt>
                <c:pt idx="3836">
                  <c:v>1.6339699999999999E-2</c:v>
                </c:pt>
                <c:pt idx="3837">
                  <c:v>8.6532700000000004E-4</c:v>
                </c:pt>
                <c:pt idx="3838" formatCode="0.00E+00">
                  <c:v>-9.6399999999999992E-6</c:v>
                </c:pt>
                <c:pt idx="3839">
                  <c:v>-2.0595600000000002E-3</c:v>
                </c:pt>
                <c:pt idx="3840">
                  <c:v>8.6532700000000004E-4</c:v>
                </c:pt>
                <c:pt idx="3841">
                  <c:v>-1.89339E-2</c:v>
                </c:pt>
                <c:pt idx="3842">
                  <c:v>4.0651999999999997E-3</c:v>
                </c:pt>
                <c:pt idx="3843">
                  <c:v>-5.8844099999999996E-3</c:v>
                </c:pt>
                <c:pt idx="3844">
                  <c:v>-6.3093999999999997E-3</c:v>
                </c:pt>
                <c:pt idx="3845">
                  <c:v>-8.2093200000000009E-3</c:v>
                </c:pt>
                <c:pt idx="3846">
                  <c:v>-5.8844099999999996E-3</c:v>
                </c:pt>
                <c:pt idx="3847">
                  <c:v>-1.26342E-2</c:v>
                </c:pt>
                <c:pt idx="3848">
                  <c:v>-2.0595600000000002E-3</c:v>
                </c:pt>
                <c:pt idx="3849">
                  <c:v>-5.8844099999999996E-3</c:v>
                </c:pt>
                <c:pt idx="3850">
                  <c:v>-1.26342E-2</c:v>
                </c:pt>
                <c:pt idx="3851">
                  <c:v>-2.0595600000000002E-3</c:v>
                </c:pt>
                <c:pt idx="3852">
                  <c:v>8.6532700000000004E-4</c:v>
                </c:pt>
                <c:pt idx="3853">
                  <c:v>-6.3093999999999997E-3</c:v>
                </c:pt>
                <c:pt idx="3854">
                  <c:v>-8.2093200000000009E-3</c:v>
                </c:pt>
                <c:pt idx="3855">
                  <c:v>1.42398E-2</c:v>
                </c:pt>
                <c:pt idx="3856">
                  <c:v>-1.89339E-2</c:v>
                </c:pt>
                <c:pt idx="3857">
                  <c:v>4.0651999999999997E-3</c:v>
                </c:pt>
                <c:pt idx="3858">
                  <c:v>8.6532700000000004E-4</c:v>
                </c:pt>
                <c:pt idx="3859">
                  <c:v>-1.89339E-2</c:v>
                </c:pt>
                <c:pt idx="3860">
                  <c:v>4.0651999999999997E-3</c:v>
                </c:pt>
                <c:pt idx="3861">
                  <c:v>8.6532700000000004E-4</c:v>
                </c:pt>
                <c:pt idx="3862">
                  <c:v>-1.26342E-2</c:v>
                </c:pt>
                <c:pt idx="3863">
                  <c:v>-2.0595600000000002E-3</c:v>
                </c:pt>
                <c:pt idx="3864">
                  <c:v>8.6532700000000004E-4</c:v>
                </c:pt>
                <c:pt idx="3865">
                  <c:v>-1.26342E-2</c:v>
                </c:pt>
                <c:pt idx="3866">
                  <c:v>-1.43591E-2</c:v>
                </c:pt>
                <c:pt idx="3867">
                  <c:v>8.6532700000000004E-4</c:v>
                </c:pt>
                <c:pt idx="3868">
                  <c:v>-1.89339E-2</c:v>
                </c:pt>
                <c:pt idx="3869">
                  <c:v>-8.2093200000000009E-3</c:v>
                </c:pt>
                <c:pt idx="3870">
                  <c:v>-1.26342E-2</c:v>
                </c:pt>
                <c:pt idx="3871">
                  <c:v>-1.26342E-2</c:v>
                </c:pt>
                <c:pt idx="3872">
                  <c:v>-1.43591E-2</c:v>
                </c:pt>
                <c:pt idx="3873">
                  <c:v>8.6532700000000004E-4</c:v>
                </c:pt>
                <c:pt idx="3874" formatCode="0.00E+00">
                  <c:v>-9.6399999999999992E-6</c:v>
                </c:pt>
                <c:pt idx="3875">
                  <c:v>4.0651999999999997E-3</c:v>
                </c:pt>
                <c:pt idx="3876">
                  <c:v>8.6532700000000004E-4</c:v>
                </c:pt>
                <c:pt idx="3877">
                  <c:v>-1.89339E-2</c:v>
                </c:pt>
                <c:pt idx="3878">
                  <c:v>-2.0595600000000002E-3</c:v>
                </c:pt>
                <c:pt idx="3879">
                  <c:v>8.6532700000000004E-4</c:v>
                </c:pt>
                <c:pt idx="3880">
                  <c:v>-1.89339E-2</c:v>
                </c:pt>
                <c:pt idx="3881">
                  <c:v>-2.0595600000000002E-3</c:v>
                </c:pt>
                <c:pt idx="3882">
                  <c:v>7.5650700000000001E-3</c:v>
                </c:pt>
                <c:pt idx="3883">
                  <c:v>6.2901199999999997E-3</c:v>
                </c:pt>
                <c:pt idx="3884">
                  <c:v>4.0651999999999997E-3</c:v>
                </c:pt>
                <c:pt idx="3885">
                  <c:v>7.5650700000000001E-3</c:v>
                </c:pt>
                <c:pt idx="3886">
                  <c:v>-6.3093999999999997E-3</c:v>
                </c:pt>
                <c:pt idx="3887">
                  <c:v>4.0651999999999997E-3</c:v>
                </c:pt>
                <c:pt idx="3888">
                  <c:v>-5.8844099999999996E-3</c:v>
                </c:pt>
                <c:pt idx="3889">
                  <c:v>-6.3093999999999997E-3</c:v>
                </c:pt>
                <c:pt idx="3890">
                  <c:v>4.0651999999999997E-3</c:v>
                </c:pt>
                <c:pt idx="3891">
                  <c:v>-5.8844099999999996E-3</c:v>
                </c:pt>
                <c:pt idx="3892">
                  <c:v>-1.26342E-2</c:v>
                </c:pt>
                <c:pt idx="3893">
                  <c:v>-2.0595600000000002E-3</c:v>
                </c:pt>
                <c:pt idx="3894">
                  <c:v>1.42398E-2</c:v>
                </c:pt>
                <c:pt idx="3895" formatCode="0.00E+00">
                  <c:v>-9.6399999999999992E-6</c:v>
                </c:pt>
                <c:pt idx="3896">
                  <c:v>-2.0595600000000002E-3</c:v>
                </c:pt>
                <c:pt idx="3897">
                  <c:v>8.6532700000000004E-4</c:v>
                </c:pt>
                <c:pt idx="3898">
                  <c:v>-6.3093999999999997E-3</c:v>
                </c:pt>
                <c:pt idx="3899">
                  <c:v>4.0651999999999997E-3</c:v>
                </c:pt>
                <c:pt idx="3900">
                  <c:v>7.5650700000000001E-3</c:v>
                </c:pt>
                <c:pt idx="3901">
                  <c:v>6.2901199999999997E-3</c:v>
                </c:pt>
                <c:pt idx="3902">
                  <c:v>1.0189999999999999E-2</c:v>
                </c:pt>
                <c:pt idx="3903">
                  <c:v>7.5650700000000001E-3</c:v>
                </c:pt>
                <c:pt idx="3904">
                  <c:v>-6.3093999999999997E-3</c:v>
                </c:pt>
                <c:pt idx="3905">
                  <c:v>-2.0595600000000002E-3</c:v>
                </c:pt>
                <c:pt idx="3906">
                  <c:v>7.5650700000000001E-3</c:v>
                </c:pt>
                <c:pt idx="3907">
                  <c:v>-6.3093999999999997E-3</c:v>
                </c:pt>
                <c:pt idx="3908">
                  <c:v>-2.0595600000000002E-3</c:v>
                </c:pt>
                <c:pt idx="3909">
                  <c:v>8.6532700000000004E-4</c:v>
                </c:pt>
                <c:pt idx="3910" formatCode="0.00E+00">
                  <c:v>-9.6399999999999992E-6</c:v>
                </c:pt>
                <c:pt idx="3911">
                  <c:v>-2.0595600000000002E-3</c:v>
                </c:pt>
                <c:pt idx="3912">
                  <c:v>8.6532700000000004E-4</c:v>
                </c:pt>
                <c:pt idx="3913">
                  <c:v>-1.26342E-2</c:v>
                </c:pt>
                <c:pt idx="3914">
                  <c:v>-2.0595600000000002E-3</c:v>
                </c:pt>
                <c:pt idx="3915">
                  <c:v>7.5650700000000001E-3</c:v>
                </c:pt>
                <c:pt idx="3916">
                  <c:v>-6.3093999999999997E-3</c:v>
                </c:pt>
                <c:pt idx="3917">
                  <c:v>-8.2093200000000009E-3</c:v>
                </c:pt>
                <c:pt idx="3918">
                  <c:v>8.6532700000000004E-4</c:v>
                </c:pt>
                <c:pt idx="3919" formatCode="0.00E+00">
                  <c:v>-9.6399999999999992E-6</c:v>
                </c:pt>
                <c:pt idx="3920">
                  <c:v>-8.2093200000000009E-3</c:v>
                </c:pt>
                <c:pt idx="3921">
                  <c:v>-5.8844099999999996E-3</c:v>
                </c:pt>
                <c:pt idx="3922">
                  <c:v>-1.26342E-2</c:v>
                </c:pt>
                <c:pt idx="3923">
                  <c:v>-2.0595600000000002E-3</c:v>
                </c:pt>
                <c:pt idx="3924">
                  <c:v>-5.8844099999999996E-3</c:v>
                </c:pt>
                <c:pt idx="3925">
                  <c:v>-1.26342E-2</c:v>
                </c:pt>
                <c:pt idx="3926">
                  <c:v>1.0189999999999999E-2</c:v>
                </c:pt>
                <c:pt idx="3927">
                  <c:v>7.5650700000000001E-3</c:v>
                </c:pt>
                <c:pt idx="3928">
                  <c:v>-6.3093999999999997E-3</c:v>
                </c:pt>
                <c:pt idx="3929">
                  <c:v>-2.0595600000000002E-3</c:v>
                </c:pt>
                <c:pt idx="3930">
                  <c:v>7.5650700000000001E-3</c:v>
                </c:pt>
                <c:pt idx="3931">
                  <c:v>-1.26342E-2</c:v>
                </c:pt>
                <c:pt idx="3932">
                  <c:v>-2.0595600000000002E-3</c:v>
                </c:pt>
                <c:pt idx="3933">
                  <c:v>7.5650700000000001E-3</c:v>
                </c:pt>
                <c:pt idx="3934" formatCode="0.00E+00">
                  <c:v>-9.6399999999999992E-6</c:v>
                </c:pt>
                <c:pt idx="3935">
                  <c:v>4.0651999999999997E-3</c:v>
                </c:pt>
                <c:pt idx="3936">
                  <c:v>-5.8844099999999996E-3</c:v>
                </c:pt>
                <c:pt idx="3937" formatCode="0.00E+00">
                  <c:v>-9.6399999999999992E-6</c:v>
                </c:pt>
                <c:pt idx="3938">
                  <c:v>4.0651999999999997E-3</c:v>
                </c:pt>
                <c:pt idx="3939">
                  <c:v>8.6532700000000004E-4</c:v>
                </c:pt>
                <c:pt idx="3940">
                  <c:v>-1.89339E-2</c:v>
                </c:pt>
                <c:pt idx="3941">
                  <c:v>4.0651999999999997E-3</c:v>
                </c:pt>
                <c:pt idx="3942">
                  <c:v>7.5650700000000001E-3</c:v>
                </c:pt>
                <c:pt idx="3943" formatCode="0.00E+00">
                  <c:v>-9.6399999999999992E-6</c:v>
                </c:pt>
                <c:pt idx="3944">
                  <c:v>4.0651999999999997E-3</c:v>
                </c:pt>
                <c:pt idx="3945">
                  <c:v>-5.8844099999999996E-3</c:v>
                </c:pt>
                <c:pt idx="3946" formatCode="0.00E+00">
                  <c:v>-9.6399999999999992E-6</c:v>
                </c:pt>
                <c:pt idx="3947">
                  <c:v>-2.0595600000000002E-3</c:v>
                </c:pt>
                <c:pt idx="3948">
                  <c:v>-1.26342E-2</c:v>
                </c:pt>
                <c:pt idx="3949">
                  <c:v>-1.89339E-2</c:v>
                </c:pt>
                <c:pt idx="3950">
                  <c:v>-2.0595600000000002E-3</c:v>
                </c:pt>
                <c:pt idx="3951">
                  <c:v>-5.8844099999999996E-3</c:v>
                </c:pt>
                <c:pt idx="3952">
                  <c:v>-6.3093999999999997E-3</c:v>
                </c:pt>
                <c:pt idx="3953">
                  <c:v>4.0651999999999997E-3</c:v>
                </c:pt>
                <c:pt idx="3954">
                  <c:v>8.6532700000000004E-4</c:v>
                </c:pt>
                <c:pt idx="3955">
                  <c:v>-6.3093999999999997E-3</c:v>
                </c:pt>
                <c:pt idx="3956">
                  <c:v>-2.0595600000000002E-3</c:v>
                </c:pt>
                <c:pt idx="3957">
                  <c:v>8.6532700000000004E-4</c:v>
                </c:pt>
                <c:pt idx="3958" formatCode="0.00E+00">
                  <c:v>-9.6399999999999992E-6</c:v>
                </c:pt>
                <c:pt idx="3959">
                  <c:v>4.0651999999999997E-3</c:v>
                </c:pt>
                <c:pt idx="3960">
                  <c:v>7.5650700000000001E-3</c:v>
                </c:pt>
                <c:pt idx="3961">
                  <c:v>-1.26342E-2</c:v>
                </c:pt>
                <c:pt idx="3962">
                  <c:v>4.0651999999999997E-3</c:v>
                </c:pt>
                <c:pt idx="3963">
                  <c:v>8.6532700000000004E-4</c:v>
                </c:pt>
                <c:pt idx="3964">
                  <c:v>-6.3093999999999997E-3</c:v>
                </c:pt>
                <c:pt idx="3965">
                  <c:v>-2.0595600000000002E-3</c:v>
                </c:pt>
                <c:pt idx="3966">
                  <c:v>8.6532700000000004E-4</c:v>
                </c:pt>
                <c:pt idx="3967">
                  <c:v>-1.26342E-2</c:v>
                </c:pt>
                <c:pt idx="3968">
                  <c:v>4.0651999999999997E-3</c:v>
                </c:pt>
                <c:pt idx="3969">
                  <c:v>-5.8844099999999996E-3</c:v>
                </c:pt>
                <c:pt idx="3970">
                  <c:v>-6.3093999999999997E-3</c:v>
                </c:pt>
                <c:pt idx="3971">
                  <c:v>-1.43591E-2</c:v>
                </c:pt>
                <c:pt idx="3972">
                  <c:v>-5.8844099999999996E-3</c:v>
                </c:pt>
                <c:pt idx="3973">
                  <c:v>-1.26342E-2</c:v>
                </c:pt>
                <c:pt idx="3974">
                  <c:v>4.0651999999999997E-3</c:v>
                </c:pt>
                <c:pt idx="3975">
                  <c:v>8.6532700000000004E-4</c:v>
                </c:pt>
                <c:pt idx="3976" formatCode="0.00E+00">
                  <c:v>-9.6399999999999992E-6</c:v>
                </c:pt>
                <c:pt idx="3977">
                  <c:v>-8.2093200000000009E-3</c:v>
                </c:pt>
                <c:pt idx="3978">
                  <c:v>8.6532700000000004E-4</c:v>
                </c:pt>
                <c:pt idx="3979">
                  <c:v>-6.3093999999999997E-3</c:v>
                </c:pt>
                <c:pt idx="3980">
                  <c:v>-2.0595600000000002E-3</c:v>
                </c:pt>
                <c:pt idx="3981">
                  <c:v>8.6532700000000004E-4</c:v>
                </c:pt>
                <c:pt idx="3982">
                  <c:v>-1.26342E-2</c:v>
                </c:pt>
                <c:pt idx="3983">
                  <c:v>-8.2093200000000009E-3</c:v>
                </c:pt>
                <c:pt idx="3984">
                  <c:v>7.5650700000000001E-3</c:v>
                </c:pt>
                <c:pt idx="3985">
                  <c:v>-6.3093999999999997E-3</c:v>
                </c:pt>
                <c:pt idx="3986">
                  <c:v>4.0651999999999997E-3</c:v>
                </c:pt>
                <c:pt idx="3987">
                  <c:v>-5.8844099999999996E-3</c:v>
                </c:pt>
                <c:pt idx="3988" formatCode="0.00E+00">
                  <c:v>-9.6399999999999992E-6</c:v>
                </c:pt>
                <c:pt idx="3989">
                  <c:v>-2.0595600000000002E-3</c:v>
                </c:pt>
                <c:pt idx="3990">
                  <c:v>8.6532700000000004E-4</c:v>
                </c:pt>
                <c:pt idx="3991">
                  <c:v>-6.3093999999999997E-3</c:v>
                </c:pt>
                <c:pt idx="3992">
                  <c:v>4.0651999999999997E-3</c:v>
                </c:pt>
                <c:pt idx="3993">
                  <c:v>8.6532700000000004E-4</c:v>
                </c:pt>
                <c:pt idx="3994">
                  <c:v>-6.3093999999999997E-3</c:v>
                </c:pt>
                <c:pt idx="3995">
                  <c:v>4.0651999999999997E-3</c:v>
                </c:pt>
                <c:pt idx="3996">
                  <c:v>-5.8844099999999996E-3</c:v>
                </c:pt>
                <c:pt idx="3997">
                  <c:v>-1.89339E-2</c:v>
                </c:pt>
                <c:pt idx="3998">
                  <c:v>-2.0595600000000002E-3</c:v>
                </c:pt>
                <c:pt idx="3999">
                  <c:v>7.5650700000000001E-3</c:v>
                </c:pt>
                <c:pt idx="4000">
                  <c:v>-1.26342E-2</c:v>
                </c:pt>
                <c:pt idx="4001">
                  <c:v>-8.2093200000000009E-3</c:v>
                </c:pt>
                <c:pt idx="4002">
                  <c:v>8.6532700000000004E-4</c:v>
                </c:pt>
                <c:pt idx="4003">
                  <c:v>-1.26342E-2</c:v>
                </c:pt>
                <c:pt idx="4004">
                  <c:v>-2.0595600000000002E-3</c:v>
                </c:pt>
                <c:pt idx="4005">
                  <c:v>7.5650700000000001E-3</c:v>
                </c:pt>
                <c:pt idx="4006">
                  <c:v>-1.26342E-2</c:v>
                </c:pt>
                <c:pt idx="4007">
                  <c:v>-8.2093200000000009E-3</c:v>
                </c:pt>
                <c:pt idx="4008">
                  <c:v>8.6532700000000004E-4</c:v>
                </c:pt>
                <c:pt idx="4009">
                  <c:v>-6.3093999999999997E-3</c:v>
                </c:pt>
                <c:pt idx="4010">
                  <c:v>-8.2093200000000009E-3</c:v>
                </c:pt>
                <c:pt idx="4011">
                  <c:v>8.6532700000000004E-4</c:v>
                </c:pt>
                <c:pt idx="4012">
                  <c:v>-1.26342E-2</c:v>
                </c:pt>
                <c:pt idx="4013">
                  <c:v>4.0651999999999997E-3</c:v>
                </c:pt>
                <c:pt idx="4014">
                  <c:v>8.6532700000000004E-4</c:v>
                </c:pt>
                <c:pt idx="4015">
                  <c:v>-1.89339E-2</c:v>
                </c:pt>
                <c:pt idx="4016">
                  <c:v>-8.2093200000000009E-3</c:v>
                </c:pt>
                <c:pt idx="4017">
                  <c:v>7.5650700000000001E-3</c:v>
                </c:pt>
                <c:pt idx="4018">
                  <c:v>6.2901199999999997E-3</c:v>
                </c:pt>
                <c:pt idx="4019">
                  <c:v>-2.0595600000000002E-3</c:v>
                </c:pt>
                <c:pt idx="4020">
                  <c:v>7.5650700000000001E-3</c:v>
                </c:pt>
                <c:pt idx="4021">
                  <c:v>-6.3093999999999997E-3</c:v>
                </c:pt>
                <c:pt idx="4022">
                  <c:v>4.0651999999999997E-3</c:v>
                </c:pt>
                <c:pt idx="4023">
                  <c:v>1.42398E-2</c:v>
                </c:pt>
                <c:pt idx="4024" formatCode="0.00E+00">
                  <c:v>-9.6399999999999992E-6</c:v>
                </c:pt>
                <c:pt idx="4025">
                  <c:v>4.0651999999999997E-3</c:v>
                </c:pt>
                <c:pt idx="4026">
                  <c:v>-5.8844099999999996E-3</c:v>
                </c:pt>
                <c:pt idx="4027">
                  <c:v>-1.89339E-2</c:v>
                </c:pt>
                <c:pt idx="4028">
                  <c:v>4.0651999999999997E-3</c:v>
                </c:pt>
                <c:pt idx="4029">
                  <c:v>-5.8844099999999996E-3</c:v>
                </c:pt>
                <c:pt idx="4030" formatCode="0.00E+00">
                  <c:v>-9.6399999999999992E-6</c:v>
                </c:pt>
                <c:pt idx="4031">
                  <c:v>-2.0595600000000002E-3</c:v>
                </c:pt>
                <c:pt idx="4032">
                  <c:v>7.5650700000000001E-3</c:v>
                </c:pt>
                <c:pt idx="4033">
                  <c:v>-1.26342E-2</c:v>
                </c:pt>
                <c:pt idx="4034">
                  <c:v>-2.0595600000000002E-3</c:v>
                </c:pt>
                <c:pt idx="4035">
                  <c:v>8.6532700000000004E-4</c:v>
                </c:pt>
                <c:pt idx="4036" formatCode="0.00E+00">
                  <c:v>-9.6399999999999992E-6</c:v>
                </c:pt>
                <c:pt idx="4037">
                  <c:v>4.0651999999999997E-3</c:v>
                </c:pt>
                <c:pt idx="4038">
                  <c:v>8.6532700000000004E-4</c:v>
                </c:pt>
                <c:pt idx="4039">
                  <c:v>6.2901199999999997E-3</c:v>
                </c:pt>
                <c:pt idx="4040">
                  <c:v>-2.0595600000000002E-3</c:v>
                </c:pt>
                <c:pt idx="4041">
                  <c:v>1.42398E-2</c:v>
                </c:pt>
                <c:pt idx="4042">
                  <c:v>-6.3093999999999997E-3</c:v>
                </c:pt>
                <c:pt idx="4043">
                  <c:v>-2.0595600000000002E-3</c:v>
                </c:pt>
                <c:pt idx="4044">
                  <c:v>7.5650700000000001E-3</c:v>
                </c:pt>
                <c:pt idx="4045">
                  <c:v>-6.3093999999999997E-3</c:v>
                </c:pt>
                <c:pt idx="4046">
                  <c:v>1.0189999999999999E-2</c:v>
                </c:pt>
                <c:pt idx="4047">
                  <c:v>8.6532700000000004E-4</c:v>
                </c:pt>
                <c:pt idx="4048">
                  <c:v>-6.3093999999999997E-3</c:v>
                </c:pt>
                <c:pt idx="4049">
                  <c:v>-2.0595600000000002E-3</c:v>
                </c:pt>
                <c:pt idx="4050">
                  <c:v>7.5650700000000001E-3</c:v>
                </c:pt>
                <c:pt idx="4051" formatCode="0.00E+00">
                  <c:v>-9.6399999999999992E-6</c:v>
                </c:pt>
                <c:pt idx="4052">
                  <c:v>-2.0595600000000002E-3</c:v>
                </c:pt>
                <c:pt idx="4053">
                  <c:v>7.5650700000000001E-3</c:v>
                </c:pt>
                <c:pt idx="4054">
                  <c:v>6.2901199999999997E-3</c:v>
                </c:pt>
                <c:pt idx="4055">
                  <c:v>-2.0595600000000002E-3</c:v>
                </c:pt>
                <c:pt idx="4056">
                  <c:v>-5.8844099999999996E-3</c:v>
                </c:pt>
                <c:pt idx="4057">
                  <c:v>6.2901199999999997E-3</c:v>
                </c:pt>
                <c:pt idx="4058">
                  <c:v>1.0189999999999999E-2</c:v>
                </c:pt>
                <c:pt idx="4059">
                  <c:v>-5.8844099999999996E-3</c:v>
                </c:pt>
                <c:pt idx="4060">
                  <c:v>6.2901199999999997E-3</c:v>
                </c:pt>
                <c:pt idx="4061">
                  <c:v>-2.0595600000000002E-3</c:v>
                </c:pt>
                <c:pt idx="4062">
                  <c:v>-5.8844099999999996E-3</c:v>
                </c:pt>
                <c:pt idx="4063">
                  <c:v>-6.3093999999999997E-3</c:v>
                </c:pt>
                <c:pt idx="4064">
                  <c:v>1.0189999999999999E-2</c:v>
                </c:pt>
                <c:pt idx="4065">
                  <c:v>8.6532700000000004E-4</c:v>
                </c:pt>
                <c:pt idx="4066" formatCode="0.00E+00">
                  <c:v>-9.6399999999999992E-6</c:v>
                </c:pt>
                <c:pt idx="4067">
                  <c:v>-2.0595600000000002E-3</c:v>
                </c:pt>
                <c:pt idx="4068">
                  <c:v>8.6532700000000004E-4</c:v>
                </c:pt>
                <c:pt idx="4069">
                  <c:v>-6.3093999999999997E-3</c:v>
                </c:pt>
                <c:pt idx="4070">
                  <c:v>4.0651999999999997E-3</c:v>
                </c:pt>
                <c:pt idx="4071">
                  <c:v>7.5650700000000001E-3</c:v>
                </c:pt>
                <c:pt idx="4072">
                  <c:v>-6.3093999999999997E-3</c:v>
                </c:pt>
                <c:pt idx="4073">
                  <c:v>-8.2093200000000009E-3</c:v>
                </c:pt>
                <c:pt idx="4074">
                  <c:v>8.6532700000000004E-4</c:v>
                </c:pt>
                <c:pt idx="4075">
                  <c:v>-6.3093999999999997E-3</c:v>
                </c:pt>
                <c:pt idx="4076">
                  <c:v>-2.0595600000000002E-3</c:v>
                </c:pt>
                <c:pt idx="4077">
                  <c:v>8.6532700000000004E-4</c:v>
                </c:pt>
                <c:pt idx="4078">
                  <c:v>-6.3093999999999997E-3</c:v>
                </c:pt>
                <c:pt idx="4079">
                  <c:v>-2.0595600000000002E-3</c:v>
                </c:pt>
                <c:pt idx="4080">
                  <c:v>8.6532700000000004E-4</c:v>
                </c:pt>
                <c:pt idx="4081">
                  <c:v>-1.26342E-2</c:v>
                </c:pt>
                <c:pt idx="4082">
                  <c:v>1.0189999999999999E-2</c:v>
                </c:pt>
                <c:pt idx="4083">
                  <c:v>8.6532700000000004E-4</c:v>
                </c:pt>
                <c:pt idx="4084" formatCode="0.00E+00">
                  <c:v>-9.6399999999999992E-6</c:v>
                </c:pt>
                <c:pt idx="4085">
                  <c:v>-2.05089E-2</c:v>
                </c:pt>
                <c:pt idx="4086">
                  <c:v>7.5650700000000001E-3</c:v>
                </c:pt>
                <c:pt idx="4087">
                  <c:v>-6.3093999999999997E-3</c:v>
                </c:pt>
                <c:pt idx="4088">
                  <c:v>-2.0595600000000002E-3</c:v>
                </c:pt>
                <c:pt idx="4089">
                  <c:v>-5.8844099999999996E-3</c:v>
                </c:pt>
                <c:pt idx="4090" formatCode="0.00E+00">
                  <c:v>-9.6399999999999992E-6</c:v>
                </c:pt>
                <c:pt idx="4091">
                  <c:v>4.0651999999999997E-3</c:v>
                </c:pt>
                <c:pt idx="4092">
                  <c:v>7.5650700000000001E-3</c:v>
                </c:pt>
                <c:pt idx="4093">
                  <c:v>-6.3093999999999997E-3</c:v>
                </c:pt>
                <c:pt idx="4094">
                  <c:v>-2.0595600000000002E-3</c:v>
                </c:pt>
                <c:pt idx="4095">
                  <c:v>8.6532700000000004E-4</c:v>
                </c:pt>
                <c:pt idx="4096">
                  <c:v>-6.3093999999999997E-3</c:v>
                </c:pt>
                <c:pt idx="4097">
                  <c:v>4.0651999999999997E-3</c:v>
                </c:pt>
                <c:pt idx="4098">
                  <c:v>1.42398E-2</c:v>
                </c:pt>
                <c:pt idx="4099">
                  <c:v>6.2901199999999997E-3</c:v>
                </c:pt>
                <c:pt idx="4100">
                  <c:v>-2.0595600000000002E-3</c:v>
                </c:pt>
                <c:pt idx="4101">
                  <c:v>7.5650700000000001E-3</c:v>
                </c:pt>
                <c:pt idx="4102" formatCode="0.00E+00">
                  <c:v>-9.6399999999999992E-6</c:v>
                </c:pt>
                <c:pt idx="4103">
                  <c:v>4.0651999999999997E-3</c:v>
                </c:pt>
                <c:pt idx="4104">
                  <c:v>8.6532700000000004E-4</c:v>
                </c:pt>
                <c:pt idx="4105">
                  <c:v>-6.3093999999999997E-3</c:v>
                </c:pt>
                <c:pt idx="4106">
                  <c:v>1.0189999999999999E-2</c:v>
                </c:pt>
                <c:pt idx="4107">
                  <c:v>7.5650700000000001E-3</c:v>
                </c:pt>
                <c:pt idx="4108">
                  <c:v>-6.3093999999999997E-3</c:v>
                </c:pt>
                <c:pt idx="4109">
                  <c:v>-2.0595600000000002E-3</c:v>
                </c:pt>
                <c:pt idx="4110">
                  <c:v>8.6532700000000004E-4</c:v>
                </c:pt>
                <c:pt idx="4111">
                  <c:v>-6.3093999999999997E-3</c:v>
                </c:pt>
                <c:pt idx="4112">
                  <c:v>-2.0595600000000002E-3</c:v>
                </c:pt>
                <c:pt idx="4113">
                  <c:v>8.6532700000000004E-4</c:v>
                </c:pt>
                <c:pt idx="4114">
                  <c:v>-6.3093999999999997E-3</c:v>
                </c:pt>
                <c:pt idx="4115">
                  <c:v>-2.0595600000000002E-3</c:v>
                </c:pt>
                <c:pt idx="4116">
                  <c:v>8.6532700000000004E-4</c:v>
                </c:pt>
                <c:pt idx="4117">
                  <c:v>6.2901199999999997E-3</c:v>
                </c:pt>
                <c:pt idx="4118">
                  <c:v>1.0189999999999999E-2</c:v>
                </c:pt>
                <c:pt idx="4119">
                  <c:v>1.42398E-2</c:v>
                </c:pt>
                <c:pt idx="4120">
                  <c:v>-6.3093999999999997E-3</c:v>
                </c:pt>
                <c:pt idx="4121">
                  <c:v>-1.43591E-2</c:v>
                </c:pt>
                <c:pt idx="4122">
                  <c:v>7.5650700000000001E-3</c:v>
                </c:pt>
                <c:pt idx="4123">
                  <c:v>-1.26342E-2</c:v>
                </c:pt>
                <c:pt idx="4124">
                  <c:v>1.0189999999999999E-2</c:v>
                </c:pt>
                <c:pt idx="4125">
                  <c:v>1.42398E-2</c:v>
                </c:pt>
                <c:pt idx="4126" formatCode="0.00E+00">
                  <c:v>-9.6399999999999992E-6</c:v>
                </c:pt>
                <c:pt idx="4127">
                  <c:v>4.0651999999999997E-3</c:v>
                </c:pt>
                <c:pt idx="4128">
                  <c:v>7.5650700000000001E-3</c:v>
                </c:pt>
                <c:pt idx="4129" formatCode="0.00E+00">
                  <c:v>-9.6399999999999992E-6</c:v>
                </c:pt>
                <c:pt idx="4130">
                  <c:v>1.0189999999999999E-2</c:v>
                </c:pt>
                <c:pt idx="4131">
                  <c:v>8.6532700000000004E-4</c:v>
                </c:pt>
                <c:pt idx="4132">
                  <c:v>-6.3093999999999997E-3</c:v>
                </c:pt>
                <c:pt idx="4133">
                  <c:v>4.0651999999999997E-3</c:v>
                </c:pt>
                <c:pt idx="4134">
                  <c:v>8.6532700000000004E-4</c:v>
                </c:pt>
                <c:pt idx="4135">
                  <c:v>6.2901199999999997E-3</c:v>
                </c:pt>
                <c:pt idx="4136">
                  <c:v>4.0651999999999997E-3</c:v>
                </c:pt>
                <c:pt idx="4137">
                  <c:v>1.42398E-2</c:v>
                </c:pt>
                <c:pt idx="4138">
                  <c:v>-6.3093999999999997E-3</c:v>
                </c:pt>
                <c:pt idx="4139">
                  <c:v>-2.0595600000000002E-3</c:v>
                </c:pt>
                <c:pt idx="4140">
                  <c:v>7.5650700000000001E-3</c:v>
                </c:pt>
                <c:pt idx="4141">
                  <c:v>6.2901199999999997E-3</c:v>
                </c:pt>
                <c:pt idx="4142">
                  <c:v>4.0651999999999997E-3</c:v>
                </c:pt>
                <c:pt idx="4143">
                  <c:v>8.6532700000000004E-4</c:v>
                </c:pt>
                <c:pt idx="4144">
                  <c:v>-6.3093999999999997E-3</c:v>
                </c:pt>
                <c:pt idx="4145">
                  <c:v>-2.0595600000000002E-3</c:v>
                </c:pt>
                <c:pt idx="4146">
                  <c:v>8.6532700000000004E-4</c:v>
                </c:pt>
                <c:pt idx="4147">
                  <c:v>-1.26342E-2</c:v>
                </c:pt>
                <c:pt idx="4148">
                  <c:v>4.0651999999999997E-3</c:v>
                </c:pt>
                <c:pt idx="4149">
                  <c:v>8.6532700000000004E-4</c:v>
                </c:pt>
                <c:pt idx="4150" formatCode="0.00E+00">
                  <c:v>-9.6399999999999992E-6</c:v>
                </c:pt>
                <c:pt idx="4151">
                  <c:v>-1.43591E-2</c:v>
                </c:pt>
                <c:pt idx="4152">
                  <c:v>8.6532700000000004E-4</c:v>
                </c:pt>
                <c:pt idx="4153">
                  <c:v>-6.3093999999999997E-3</c:v>
                </c:pt>
                <c:pt idx="4154">
                  <c:v>1.0189999999999999E-2</c:v>
                </c:pt>
                <c:pt idx="4155">
                  <c:v>7.5650700000000001E-3</c:v>
                </c:pt>
                <c:pt idx="4156">
                  <c:v>-6.3093999999999997E-3</c:v>
                </c:pt>
                <c:pt idx="4157">
                  <c:v>-8.2093200000000009E-3</c:v>
                </c:pt>
                <c:pt idx="4158">
                  <c:v>7.5650700000000001E-3</c:v>
                </c:pt>
                <c:pt idx="4159">
                  <c:v>-1.26342E-2</c:v>
                </c:pt>
                <c:pt idx="4160">
                  <c:v>4.0651999999999997E-3</c:v>
                </c:pt>
                <c:pt idx="4161">
                  <c:v>7.5650700000000001E-3</c:v>
                </c:pt>
                <c:pt idx="4162">
                  <c:v>-6.3093999999999997E-3</c:v>
                </c:pt>
                <c:pt idx="4163">
                  <c:v>-2.0595600000000002E-3</c:v>
                </c:pt>
                <c:pt idx="4164">
                  <c:v>8.6532700000000004E-4</c:v>
                </c:pt>
                <c:pt idx="4165">
                  <c:v>-6.3093999999999997E-3</c:v>
                </c:pt>
                <c:pt idx="4166">
                  <c:v>-2.0595600000000002E-3</c:v>
                </c:pt>
                <c:pt idx="4167">
                  <c:v>8.6532700000000004E-4</c:v>
                </c:pt>
                <c:pt idx="4168">
                  <c:v>-6.3093999999999997E-3</c:v>
                </c:pt>
                <c:pt idx="4169">
                  <c:v>-2.0595600000000002E-3</c:v>
                </c:pt>
                <c:pt idx="4170">
                  <c:v>1.42398E-2</c:v>
                </c:pt>
                <c:pt idx="4171">
                  <c:v>-6.3093999999999997E-3</c:v>
                </c:pt>
                <c:pt idx="4172">
                  <c:v>-1.43591E-2</c:v>
                </c:pt>
                <c:pt idx="4173">
                  <c:v>7.5650700000000001E-3</c:v>
                </c:pt>
                <c:pt idx="4174" formatCode="0.00E+00">
                  <c:v>-9.6399999999999992E-6</c:v>
                </c:pt>
                <c:pt idx="4175">
                  <c:v>-8.2093200000000009E-3</c:v>
                </c:pt>
                <c:pt idx="4176">
                  <c:v>-5.8844099999999996E-3</c:v>
                </c:pt>
                <c:pt idx="4177">
                  <c:v>-6.3093999999999997E-3</c:v>
                </c:pt>
                <c:pt idx="4178">
                  <c:v>4.0651999999999997E-3</c:v>
                </c:pt>
                <c:pt idx="4179">
                  <c:v>8.6532700000000004E-4</c:v>
                </c:pt>
                <c:pt idx="4180">
                  <c:v>-1.26342E-2</c:v>
                </c:pt>
                <c:pt idx="4181">
                  <c:v>-2.0595600000000002E-3</c:v>
                </c:pt>
                <c:pt idx="4182">
                  <c:v>7.5650700000000001E-3</c:v>
                </c:pt>
                <c:pt idx="4183" formatCode="0.00E+00">
                  <c:v>-9.6399999999999992E-6</c:v>
                </c:pt>
                <c:pt idx="4184">
                  <c:v>-2.0595600000000002E-3</c:v>
                </c:pt>
                <c:pt idx="4185">
                  <c:v>8.6532700000000004E-4</c:v>
                </c:pt>
                <c:pt idx="4186" formatCode="0.00E+00">
                  <c:v>-9.6399999999999992E-6</c:v>
                </c:pt>
                <c:pt idx="4187">
                  <c:v>-8.2093200000000009E-3</c:v>
                </c:pt>
                <c:pt idx="4188">
                  <c:v>8.6532700000000004E-4</c:v>
                </c:pt>
                <c:pt idx="4189">
                  <c:v>-6.3093999999999997E-3</c:v>
                </c:pt>
                <c:pt idx="4190">
                  <c:v>4.0651999999999997E-3</c:v>
                </c:pt>
                <c:pt idx="4191">
                  <c:v>8.6532700000000004E-4</c:v>
                </c:pt>
                <c:pt idx="4192" formatCode="0.00E+00">
                  <c:v>-9.6399999999999992E-6</c:v>
                </c:pt>
                <c:pt idx="4193">
                  <c:v>4.0651999999999997E-3</c:v>
                </c:pt>
                <c:pt idx="4194">
                  <c:v>8.6532700000000004E-4</c:v>
                </c:pt>
                <c:pt idx="4195">
                  <c:v>-6.3093999999999997E-3</c:v>
                </c:pt>
                <c:pt idx="4196">
                  <c:v>4.0651999999999997E-3</c:v>
                </c:pt>
                <c:pt idx="4197">
                  <c:v>8.6532700000000004E-4</c:v>
                </c:pt>
                <c:pt idx="4198">
                  <c:v>-1.26342E-2</c:v>
                </c:pt>
                <c:pt idx="4199">
                  <c:v>-2.0595600000000002E-3</c:v>
                </c:pt>
                <c:pt idx="4200">
                  <c:v>8.6532700000000004E-4</c:v>
                </c:pt>
                <c:pt idx="4201">
                  <c:v>-6.3093999999999997E-3</c:v>
                </c:pt>
                <c:pt idx="4202">
                  <c:v>1.0189999999999999E-2</c:v>
                </c:pt>
                <c:pt idx="4203">
                  <c:v>1.42398E-2</c:v>
                </c:pt>
                <c:pt idx="4204">
                  <c:v>-6.3093999999999997E-3</c:v>
                </c:pt>
                <c:pt idx="4205">
                  <c:v>-2.0595600000000002E-3</c:v>
                </c:pt>
                <c:pt idx="4206">
                  <c:v>7.5650700000000001E-3</c:v>
                </c:pt>
                <c:pt idx="4207">
                  <c:v>-6.3093999999999997E-3</c:v>
                </c:pt>
                <c:pt idx="4208">
                  <c:v>-2.0595600000000002E-3</c:v>
                </c:pt>
                <c:pt idx="4209">
                  <c:v>7.5650700000000001E-3</c:v>
                </c:pt>
                <c:pt idx="4210">
                  <c:v>-1.89339E-2</c:v>
                </c:pt>
                <c:pt idx="4211">
                  <c:v>4.0651999999999997E-3</c:v>
                </c:pt>
                <c:pt idx="4212">
                  <c:v>7.5650700000000001E-3</c:v>
                </c:pt>
                <c:pt idx="4213">
                  <c:v>-6.3093999999999997E-3</c:v>
                </c:pt>
                <c:pt idx="4214">
                  <c:v>-8.2093200000000009E-3</c:v>
                </c:pt>
                <c:pt idx="4215">
                  <c:v>8.6532700000000004E-4</c:v>
                </c:pt>
                <c:pt idx="4216">
                  <c:v>-6.3093999999999997E-3</c:v>
                </c:pt>
                <c:pt idx="4217">
                  <c:v>4.0651999999999997E-3</c:v>
                </c:pt>
                <c:pt idx="4218">
                  <c:v>7.5650700000000001E-3</c:v>
                </c:pt>
                <c:pt idx="4219" formatCode="0.00E+00">
                  <c:v>-9.6399999999999992E-6</c:v>
                </c:pt>
                <c:pt idx="4220">
                  <c:v>4.0651999999999997E-3</c:v>
                </c:pt>
                <c:pt idx="4221">
                  <c:v>7.5650700000000001E-3</c:v>
                </c:pt>
                <c:pt idx="4222">
                  <c:v>-6.3093999999999997E-3</c:v>
                </c:pt>
                <c:pt idx="4223">
                  <c:v>-2.0595600000000002E-3</c:v>
                </c:pt>
                <c:pt idx="4224">
                  <c:v>8.6532700000000004E-4</c:v>
                </c:pt>
                <c:pt idx="4225">
                  <c:v>-6.3093999999999997E-3</c:v>
                </c:pt>
                <c:pt idx="4226">
                  <c:v>1.0189999999999999E-2</c:v>
                </c:pt>
                <c:pt idx="4227">
                  <c:v>1.42398E-2</c:v>
                </c:pt>
                <c:pt idx="4228">
                  <c:v>-6.3093999999999997E-3</c:v>
                </c:pt>
                <c:pt idx="4229">
                  <c:v>-2.0595600000000002E-3</c:v>
                </c:pt>
                <c:pt idx="4230">
                  <c:v>8.6532700000000004E-4</c:v>
                </c:pt>
                <c:pt idx="4231" formatCode="0.00E+00">
                  <c:v>-9.6399999999999992E-6</c:v>
                </c:pt>
                <c:pt idx="4232">
                  <c:v>-2.0595600000000002E-3</c:v>
                </c:pt>
                <c:pt idx="4233">
                  <c:v>7.5650700000000001E-3</c:v>
                </c:pt>
                <c:pt idx="4234">
                  <c:v>6.2901199999999997E-3</c:v>
                </c:pt>
                <c:pt idx="4235">
                  <c:v>-2.0595600000000002E-3</c:v>
                </c:pt>
                <c:pt idx="4236">
                  <c:v>7.5650700000000001E-3</c:v>
                </c:pt>
                <c:pt idx="4237">
                  <c:v>-6.3093999999999997E-3</c:v>
                </c:pt>
                <c:pt idx="4238">
                  <c:v>-2.0595600000000002E-3</c:v>
                </c:pt>
                <c:pt idx="4239">
                  <c:v>8.6532700000000004E-4</c:v>
                </c:pt>
                <c:pt idx="4240">
                  <c:v>-1.26342E-2</c:v>
                </c:pt>
                <c:pt idx="4241">
                  <c:v>-8.2093200000000009E-3</c:v>
                </c:pt>
                <c:pt idx="4242">
                  <c:v>7.5650700000000001E-3</c:v>
                </c:pt>
                <c:pt idx="4243">
                  <c:v>6.2901199999999997E-3</c:v>
                </c:pt>
                <c:pt idx="4244">
                  <c:v>4.0651999999999997E-3</c:v>
                </c:pt>
                <c:pt idx="4245">
                  <c:v>8.6532700000000004E-4</c:v>
                </c:pt>
                <c:pt idx="4246">
                  <c:v>-6.3093999999999997E-3</c:v>
                </c:pt>
                <c:pt idx="4247">
                  <c:v>-8.2093200000000009E-3</c:v>
                </c:pt>
                <c:pt idx="4248">
                  <c:v>7.5650700000000001E-3</c:v>
                </c:pt>
                <c:pt idx="4249">
                  <c:v>-6.3093999999999997E-3</c:v>
                </c:pt>
                <c:pt idx="4250">
                  <c:v>4.0651999999999997E-3</c:v>
                </c:pt>
                <c:pt idx="4251">
                  <c:v>8.6532700000000004E-4</c:v>
                </c:pt>
                <c:pt idx="4252">
                  <c:v>1.26149E-2</c:v>
                </c:pt>
                <c:pt idx="4253">
                  <c:v>-2.0595600000000002E-3</c:v>
                </c:pt>
                <c:pt idx="4254">
                  <c:v>7.5650700000000001E-3</c:v>
                </c:pt>
                <c:pt idx="4255" formatCode="0.00E+00">
                  <c:v>-9.6399999999999992E-6</c:v>
                </c:pt>
                <c:pt idx="4256">
                  <c:v>4.0651999999999997E-3</c:v>
                </c:pt>
                <c:pt idx="4257">
                  <c:v>8.6532700000000004E-4</c:v>
                </c:pt>
                <c:pt idx="4258" formatCode="0.00E+00">
                  <c:v>-9.6399999999999992E-6</c:v>
                </c:pt>
                <c:pt idx="4259">
                  <c:v>-2.0595600000000002E-3</c:v>
                </c:pt>
                <c:pt idx="4260">
                  <c:v>7.5650700000000001E-3</c:v>
                </c:pt>
                <c:pt idx="4261" formatCode="0.00E+00">
                  <c:v>-9.6399999999999992E-6</c:v>
                </c:pt>
                <c:pt idx="4262">
                  <c:v>4.0651999999999997E-3</c:v>
                </c:pt>
                <c:pt idx="4263">
                  <c:v>7.5650700000000001E-3</c:v>
                </c:pt>
                <c:pt idx="4264" formatCode="0.00E+00">
                  <c:v>-9.6399999999999992E-6</c:v>
                </c:pt>
                <c:pt idx="4265">
                  <c:v>4.0651999999999997E-3</c:v>
                </c:pt>
                <c:pt idx="4266">
                  <c:v>7.5650700000000001E-3</c:v>
                </c:pt>
                <c:pt idx="4267" formatCode="0.00E+00">
                  <c:v>-9.6399999999999992E-6</c:v>
                </c:pt>
                <c:pt idx="4268">
                  <c:v>4.0651999999999997E-3</c:v>
                </c:pt>
                <c:pt idx="4269">
                  <c:v>8.6532700000000004E-4</c:v>
                </c:pt>
                <c:pt idx="4270" formatCode="0.00E+00">
                  <c:v>-9.6399999999999992E-6</c:v>
                </c:pt>
                <c:pt idx="4271">
                  <c:v>-8.2093200000000009E-3</c:v>
                </c:pt>
                <c:pt idx="4272">
                  <c:v>8.6532700000000004E-4</c:v>
                </c:pt>
                <c:pt idx="4273">
                  <c:v>6.2901199999999997E-3</c:v>
                </c:pt>
                <c:pt idx="4274">
                  <c:v>1.0189999999999999E-2</c:v>
                </c:pt>
                <c:pt idx="4275">
                  <c:v>1.42398E-2</c:v>
                </c:pt>
                <c:pt idx="4276" formatCode="0.00E+00">
                  <c:v>-9.6399999999999992E-6</c:v>
                </c:pt>
                <c:pt idx="4277">
                  <c:v>1.0189999999999999E-2</c:v>
                </c:pt>
                <c:pt idx="4278">
                  <c:v>2.0889600000000001E-2</c:v>
                </c:pt>
                <c:pt idx="4279">
                  <c:v>6.2901199999999997E-3</c:v>
                </c:pt>
                <c:pt idx="4280">
                  <c:v>4.0651999999999997E-3</c:v>
                </c:pt>
                <c:pt idx="4281">
                  <c:v>-5.8844099999999996E-3</c:v>
                </c:pt>
                <c:pt idx="4282">
                  <c:v>-6.3093999999999997E-3</c:v>
                </c:pt>
                <c:pt idx="4283">
                  <c:v>4.0651999999999997E-3</c:v>
                </c:pt>
                <c:pt idx="4284">
                  <c:v>7.5650700000000001E-3</c:v>
                </c:pt>
                <c:pt idx="4285" formatCode="0.00E+00">
                  <c:v>-9.6399999999999992E-6</c:v>
                </c:pt>
                <c:pt idx="4286">
                  <c:v>-2.0595600000000002E-3</c:v>
                </c:pt>
                <c:pt idx="4287">
                  <c:v>7.5650700000000001E-3</c:v>
                </c:pt>
                <c:pt idx="4288">
                  <c:v>6.2901199999999997E-3</c:v>
                </c:pt>
                <c:pt idx="4289">
                  <c:v>-8.2093200000000009E-3</c:v>
                </c:pt>
                <c:pt idx="4290">
                  <c:v>7.5650700000000001E-3</c:v>
                </c:pt>
                <c:pt idx="4291">
                  <c:v>-1.26342E-2</c:v>
                </c:pt>
                <c:pt idx="4292">
                  <c:v>-2.0595600000000002E-3</c:v>
                </c:pt>
                <c:pt idx="4293">
                  <c:v>8.6532700000000004E-4</c:v>
                </c:pt>
                <c:pt idx="4294" formatCode="0.00E+00">
                  <c:v>-9.6399999999999992E-6</c:v>
                </c:pt>
                <c:pt idx="4295">
                  <c:v>-2.0595600000000002E-3</c:v>
                </c:pt>
                <c:pt idx="4296">
                  <c:v>8.6532700000000004E-4</c:v>
                </c:pt>
                <c:pt idx="4297" formatCode="0.00E+00">
                  <c:v>-9.6399999999999992E-6</c:v>
                </c:pt>
                <c:pt idx="4298">
                  <c:v>4.0651999999999997E-3</c:v>
                </c:pt>
                <c:pt idx="4299">
                  <c:v>7.5650700000000001E-3</c:v>
                </c:pt>
                <c:pt idx="4300">
                  <c:v>-6.3093999999999997E-3</c:v>
                </c:pt>
                <c:pt idx="4301">
                  <c:v>-2.0595600000000002E-3</c:v>
                </c:pt>
                <c:pt idx="4302">
                  <c:v>8.6532700000000004E-4</c:v>
                </c:pt>
                <c:pt idx="4303">
                  <c:v>-6.3093999999999997E-3</c:v>
                </c:pt>
                <c:pt idx="4304">
                  <c:v>4.0651999999999997E-3</c:v>
                </c:pt>
                <c:pt idx="4305">
                  <c:v>8.6532700000000004E-4</c:v>
                </c:pt>
                <c:pt idx="4306" formatCode="0.00E+00">
                  <c:v>-9.6399999999999992E-6</c:v>
                </c:pt>
                <c:pt idx="4307">
                  <c:v>-2.0595600000000002E-3</c:v>
                </c:pt>
                <c:pt idx="4308">
                  <c:v>-5.8844099999999996E-3</c:v>
                </c:pt>
                <c:pt idx="4309">
                  <c:v>-6.3093999999999997E-3</c:v>
                </c:pt>
                <c:pt idx="4310">
                  <c:v>4.0651999999999997E-3</c:v>
                </c:pt>
                <c:pt idx="4311">
                  <c:v>7.5650700000000001E-3</c:v>
                </c:pt>
                <c:pt idx="4312">
                  <c:v>6.2901199999999997E-3</c:v>
                </c:pt>
                <c:pt idx="4313">
                  <c:v>4.0651999999999997E-3</c:v>
                </c:pt>
                <c:pt idx="4314">
                  <c:v>8.6532700000000004E-4</c:v>
                </c:pt>
                <c:pt idx="4315" formatCode="0.00E+00">
                  <c:v>-9.6399999999999992E-6</c:v>
                </c:pt>
                <c:pt idx="4316">
                  <c:v>4.0651999999999997E-3</c:v>
                </c:pt>
                <c:pt idx="4317">
                  <c:v>7.5650700000000001E-3</c:v>
                </c:pt>
                <c:pt idx="4318">
                  <c:v>-1.26342E-2</c:v>
                </c:pt>
                <c:pt idx="4319">
                  <c:v>4.0651999999999997E-3</c:v>
                </c:pt>
                <c:pt idx="4320">
                  <c:v>8.6532700000000004E-4</c:v>
                </c:pt>
                <c:pt idx="4321">
                  <c:v>-6.3093999999999997E-3</c:v>
                </c:pt>
                <c:pt idx="4322">
                  <c:v>4.0651999999999997E-3</c:v>
                </c:pt>
                <c:pt idx="4323">
                  <c:v>8.6532700000000004E-4</c:v>
                </c:pt>
                <c:pt idx="4324">
                  <c:v>-6.3093999999999997E-3</c:v>
                </c:pt>
                <c:pt idx="4325">
                  <c:v>-8.2093200000000009E-3</c:v>
                </c:pt>
                <c:pt idx="4326">
                  <c:v>-5.8844099999999996E-3</c:v>
                </c:pt>
                <c:pt idx="4327">
                  <c:v>-1.26342E-2</c:v>
                </c:pt>
                <c:pt idx="4328">
                  <c:v>-2.0595600000000002E-3</c:v>
                </c:pt>
                <c:pt idx="4329">
                  <c:v>8.6532700000000004E-4</c:v>
                </c:pt>
                <c:pt idx="4330">
                  <c:v>6.2901199999999997E-3</c:v>
                </c:pt>
                <c:pt idx="4331">
                  <c:v>4.0651999999999997E-3</c:v>
                </c:pt>
                <c:pt idx="4332">
                  <c:v>8.6532700000000004E-4</c:v>
                </c:pt>
                <c:pt idx="4333" formatCode="0.00E+00">
                  <c:v>-9.6399999999999992E-6</c:v>
                </c:pt>
                <c:pt idx="4334">
                  <c:v>4.0651999999999997E-3</c:v>
                </c:pt>
                <c:pt idx="4335">
                  <c:v>7.5650700000000001E-3</c:v>
                </c:pt>
                <c:pt idx="4336" formatCode="0.00E+00">
                  <c:v>-9.6399999999999992E-6</c:v>
                </c:pt>
                <c:pt idx="4337">
                  <c:v>1.0189999999999999E-2</c:v>
                </c:pt>
                <c:pt idx="4338">
                  <c:v>8.6532700000000004E-4</c:v>
                </c:pt>
                <c:pt idx="4339">
                  <c:v>-6.3093999999999997E-3</c:v>
                </c:pt>
                <c:pt idx="4340">
                  <c:v>-2.0595600000000002E-3</c:v>
                </c:pt>
                <c:pt idx="4341">
                  <c:v>7.5650700000000001E-3</c:v>
                </c:pt>
                <c:pt idx="4342">
                  <c:v>-1.26342E-2</c:v>
                </c:pt>
                <c:pt idx="4343">
                  <c:v>-1.43591E-2</c:v>
                </c:pt>
                <c:pt idx="4344">
                  <c:v>7.5650700000000001E-3</c:v>
                </c:pt>
                <c:pt idx="4345">
                  <c:v>-6.3093999999999997E-3</c:v>
                </c:pt>
                <c:pt idx="4346">
                  <c:v>4.0651999999999997E-3</c:v>
                </c:pt>
                <c:pt idx="4347">
                  <c:v>8.6532700000000004E-4</c:v>
                </c:pt>
                <c:pt idx="4348" formatCode="0.00E+00">
                  <c:v>-9.6399999999999992E-6</c:v>
                </c:pt>
                <c:pt idx="4349">
                  <c:v>-2.0595600000000002E-3</c:v>
                </c:pt>
                <c:pt idx="4350">
                  <c:v>1.42398E-2</c:v>
                </c:pt>
                <c:pt idx="4351">
                  <c:v>-6.3093999999999997E-3</c:v>
                </c:pt>
                <c:pt idx="4352">
                  <c:v>-8.2093200000000009E-3</c:v>
                </c:pt>
                <c:pt idx="4353">
                  <c:v>-5.8844099999999996E-3</c:v>
                </c:pt>
                <c:pt idx="4354">
                  <c:v>-6.3093999999999997E-3</c:v>
                </c:pt>
                <c:pt idx="4355">
                  <c:v>4.0651999999999997E-3</c:v>
                </c:pt>
                <c:pt idx="4356">
                  <c:v>8.6532700000000004E-4</c:v>
                </c:pt>
                <c:pt idx="4357" formatCode="0.00E+00">
                  <c:v>-9.6399999999999992E-6</c:v>
                </c:pt>
                <c:pt idx="4358">
                  <c:v>-2.0595600000000002E-3</c:v>
                </c:pt>
                <c:pt idx="4359">
                  <c:v>8.6532700000000004E-4</c:v>
                </c:pt>
                <c:pt idx="4360">
                  <c:v>-1.26342E-2</c:v>
                </c:pt>
                <c:pt idx="4361">
                  <c:v>-8.2093200000000009E-3</c:v>
                </c:pt>
                <c:pt idx="4362">
                  <c:v>-5.8844099999999996E-3</c:v>
                </c:pt>
                <c:pt idx="4363">
                  <c:v>-1.26342E-2</c:v>
                </c:pt>
                <c:pt idx="4364">
                  <c:v>-2.0595600000000002E-3</c:v>
                </c:pt>
                <c:pt idx="4365">
                  <c:v>-5.8844099999999996E-3</c:v>
                </c:pt>
                <c:pt idx="4366">
                  <c:v>-6.3093999999999997E-3</c:v>
                </c:pt>
                <c:pt idx="4367">
                  <c:v>-8.2093200000000009E-3</c:v>
                </c:pt>
                <c:pt idx="4368">
                  <c:v>8.6532700000000004E-4</c:v>
                </c:pt>
                <c:pt idx="4369">
                  <c:v>-6.3093999999999997E-3</c:v>
                </c:pt>
                <c:pt idx="4370">
                  <c:v>-1.43591E-2</c:v>
                </c:pt>
                <c:pt idx="4371">
                  <c:v>1.42398E-2</c:v>
                </c:pt>
                <c:pt idx="4372">
                  <c:v>-1.26342E-2</c:v>
                </c:pt>
                <c:pt idx="4373">
                  <c:v>-2.0595600000000002E-3</c:v>
                </c:pt>
                <c:pt idx="4374">
                  <c:v>8.6532700000000004E-4</c:v>
                </c:pt>
                <c:pt idx="4375">
                  <c:v>-1.26342E-2</c:v>
                </c:pt>
                <c:pt idx="4376">
                  <c:v>-2.0595600000000002E-3</c:v>
                </c:pt>
                <c:pt idx="4377">
                  <c:v>8.6532700000000004E-4</c:v>
                </c:pt>
                <c:pt idx="4378">
                  <c:v>-6.3093999999999997E-3</c:v>
                </c:pt>
                <c:pt idx="4379">
                  <c:v>-2.0595600000000002E-3</c:v>
                </c:pt>
                <c:pt idx="4380">
                  <c:v>8.6532700000000004E-4</c:v>
                </c:pt>
                <c:pt idx="4381">
                  <c:v>-6.3093999999999997E-3</c:v>
                </c:pt>
                <c:pt idx="4382">
                  <c:v>-2.0595600000000002E-3</c:v>
                </c:pt>
                <c:pt idx="4383">
                  <c:v>7.5650700000000001E-3</c:v>
                </c:pt>
                <c:pt idx="4384">
                  <c:v>-1.26342E-2</c:v>
                </c:pt>
                <c:pt idx="4385">
                  <c:v>-2.0595600000000002E-3</c:v>
                </c:pt>
                <c:pt idx="4386">
                  <c:v>8.6532700000000004E-4</c:v>
                </c:pt>
                <c:pt idx="4387">
                  <c:v>-1.26342E-2</c:v>
                </c:pt>
                <c:pt idx="4388">
                  <c:v>-2.0595600000000002E-3</c:v>
                </c:pt>
                <c:pt idx="4389">
                  <c:v>8.6532700000000004E-4</c:v>
                </c:pt>
                <c:pt idx="4390">
                  <c:v>-6.3093999999999997E-3</c:v>
                </c:pt>
                <c:pt idx="4391">
                  <c:v>4.0651999999999997E-3</c:v>
                </c:pt>
                <c:pt idx="4392">
                  <c:v>8.6532700000000004E-4</c:v>
                </c:pt>
                <c:pt idx="4393">
                  <c:v>-1.26342E-2</c:v>
                </c:pt>
                <c:pt idx="4394">
                  <c:v>1.0189999999999999E-2</c:v>
                </c:pt>
                <c:pt idx="4395">
                  <c:v>7.5650700000000001E-3</c:v>
                </c:pt>
                <c:pt idx="4396">
                  <c:v>-6.3093999999999997E-3</c:v>
                </c:pt>
                <c:pt idx="4397">
                  <c:v>1.0189999999999999E-2</c:v>
                </c:pt>
                <c:pt idx="4398">
                  <c:v>8.6532700000000004E-4</c:v>
                </c:pt>
                <c:pt idx="4399">
                  <c:v>-6.3093999999999997E-3</c:v>
                </c:pt>
                <c:pt idx="4400">
                  <c:v>4.0651999999999997E-3</c:v>
                </c:pt>
                <c:pt idx="4401">
                  <c:v>7.5650700000000001E-3</c:v>
                </c:pt>
                <c:pt idx="4402">
                  <c:v>-6.3093999999999997E-3</c:v>
                </c:pt>
                <c:pt idx="4403">
                  <c:v>-2.0595600000000002E-3</c:v>
                </c:pt>
                <c:pt idx="4404">
                  <c:v>7.5650700000000001E-3</c:v>
                </c:pt>
                <c:pt idx="4405">
                  <c:v>-6.3093999999999997E-3</c:v>
                </c:pt>
                <c:pt idx="4406">
                  <c:v>-2.0595600000000002E-3</c:v>
                </c:pt>
                <c:pt idx="4407">
                  <c:v>8.6532700000000004E-4</c:v>
                </c:pt>
                <c:pt idx="4408" formatCode="0.00E+00">
                  <c:v>-9.6399999999999992E-6</c:v>
                </c:pt>
                <c:pt idx="4409">
                  <c:v>4.0651999999999997E-3</c:v>
                </c:pt>
                <c:pt idx="4410">
                  <c:v>-5.8844099999999996E-3</c:v>
                </c:pt>
                <c:pt idx="4411">
                  <c:v>-6.3093999999999997E-3</c:v>
                </c:pt>
                <c:pt idx="4412">
                  <c:v>4.0651999999999997E-3</c:v>
                </c:pt>
                <c:pt idx="4413">
                  <c:v>1.42398E-2</c:v>
                </c:pt>
                <c:pt idx="4414">
                  <c:v>-6.3093999999999997E-3</c:v>
                </c:pt>
                <c:pt idx="4415">
                  <c:v>4.0651999999999997E-3</c:v>
                </c:pt>
                <c:pt idx="4416">
                  <c:v>8.6532700000000004E-4</c:v>
                </c:pt>
                <c:pt idx="4417">
                  <c:v>6.2901199999999997E-3</c:v>
                </c:pt>
                <c:pt idx="4418">
                  <c:v>4.0651999999999997E-3</c:v>
                </c:pt>
                <c:pt idx="4419">
                  <c:v>8.6532700000000004E-4</c:v>
                </c:pt>
                <c:pt idx="4420" formatCode="0.00E+00">
                  <c:v>-9.6399999999999992E-6</c:v>
                </c:pt>
                <c:pt idx="4421">
                  <c:v>-8.2093200000000009E-3</c:v>
                </c:pt>
                <c:pt idx="4422">
                  <c:v>8.6532700000000004E-4</c:v>
                </c:pt>
                <c:pt idx="4423" formatCode="0.00E+00">
                  <c:v>-9.6399999999999992E-6</c:v>
                </c:pt>
                <c:pt idx="4424">
                  <c:v>-2.0595600000000002E-3</c:v>
                </c:pt>
                <c:pt idx="4425">
                  <c:v>7.5650700000000001E-3</c:v>
                </c:pt>
                <c:pt idx="4426">
                  <c:v>-1.26342E-2</c:v>
                </c:pt>
                <c:pt idx="4427">
                  <c:v>-2.0595600000000002E-3</c:v>
                </c:pt>
                <c:pt idx="4428">
                  <c:v>7.5650700000000001E-3</c:v>
                </c:pt>
                <c:pt idx="4429">
                  <c:v>-6.3093999999999997E-3</c:v>
                </c:pt>
                <c:pt idx="4430">
                  <c:v>-2.0595600000000002E-3</c:v>
                </c:pt>
                <c:pt idx="4431">
                  <c:v>7.5650700000000001E-3</c:v>
                </c:pt>
                <c:pt idx="4432">
                  <c:v>-6.3093999999999997E-3</c:v>
                </c:pt>
                <c:pt idx="4433">
                  <c:v>-2.0595600000000002E-3</c:v>
                </c:pt>
                <c:pt idx="4434">
                  <c:v>8.6532700000000004E-4</c:v>
                </c:pt>
                <c:pt idx="4435">
                  <c:v>-1.26342E-2</c:v>
                </c:pt>
                <c:pt idx="4436">
                  <c:v>1.0189999999999999E-2</c:v>
                </c:pt>
                <c:pt idx="4437">
                  <c:v>7.5650700000000001E-3</c:v>
                </c:pt>
                <c:pt idx="4438" formatCode="0.00E+00">
                  <c:v>-9.6399999999999992E-6</c:v>
                </c:pt>
                <c:pt idx="4439">
                  <c:v>-8.2093200000000009E-3</c:v>
                </c:pt>
                <c:pt idx="4440">
                  <c:v>7.5650700000000001E-3</c:v>
                </c:pt>
                <c:pt idx="4441">
                  <c:v>6.2901199999999997E-3</c:v>
                </c:pt>
                <c:pt idx="4442">
                  <c:v>-2.0595600000000002E-3</c:v>
                </c:pt>
                <c:pt idx="4443">
                  <c:v>8.6532700000000004E-4</c:v>
                </c:pt>
                <c:pt idx="4444" formatCode="0.00E+00">
                  <c:v>-9.6399999999999992E-6</c:v>
                </c:pt>
                <c:pt idx="4445">
                  <c:v>1.0189999999999999E-2</c:v>
                </c:pt>
                <c:pt idx="4446">
                  <c:v>8.6532700000000004E-4</c:v>
                </c:pt>
                <c:pt idx="4447">
                  <c:v>-6.3093999999999997E-3</c:v>
                </c:pt>
                <c:pt idx="4448">
                  <c:v>-8.2093200000000009E-3</c:v>
                </c:pt>
                <c:pt idx="4449">
                  <c:v>7.5650700000000001E-3</c:v>
                </c:pt>
                <c:pt idx="4450">
                  <c:v>-6.3093999999999997E-3</c:v>
                </c:pt>
                <c:pt idx="4451">
                  <c:v>-2.0595600000000002E-3</c:v>
                </c:pt>
                <c:pt idx="4452">
                  <c:v>7.5650700000000001E-3</c:v>
                </c:pt>
                <c:pt idx="4453">
                  <c:v>6.2901199999999997E-3</c:v>
                </c:pt>
                <c:pt idx="4454">
                  <c:v>-8.2093200000000009E-3</c:v>
                </c:pt>
                <c:pt idx="4455">
                  <c:v>1.42398E-2</c:v>
                </c:pt>
                <c:pt idx="4456">
                  <c:v>-6.3093999999999997E-3</c:v>
                </c:pt>
                <c:pt idx="4457">
                  <c:v>-2.0595600000000002E-3</c:v>
                </c:pt>
                <c:pt idx="4458">
                  <c:v>7.5650700000000001E-3</c:v>
                </c:pt>
                <c:pt idx="4459">
                  <c:v>6.2901199999999997E-3</c:v>
                </c:pt>
                <c:pt idx="4460">
                  <c:v>4.0651999999999997E-3</c:v>
                </c:pt>
                <c:pt idx="4461">
                  <c:v>7.5650700000000001E-3</c:v>
                </c:pt>
                <c:pt idx="4462" formatCode="0.00E+00">
                  <c:v>-9.6399999999999992E-6</c:v>
                </c:pt>
                <c:pt idx="4463">
                  <c:v>4.0651999999999997E-3</c:v>
                </c:pt>
                <c:pt idx="4464">
                  <c:v>-5.8844099999999996E-3</c:v>
                </c:pt>
                <c:pt idx="4465">
                  <c:v>-6.3093999999999997E-3</c:v>
                </c:pt>
                <c:pt idx="4466">
                  <c:v>4.0651999999999997E-3</c:v>
                </c:pt>
                <c:pt idx="4467">
                  <c:v>7.5650700000000001E-3</c:v>
                </c:pt>
                <c:pt idx="4468">
                  <c:v>-6.3093999999999997E-3</c:v>
                </c:pt>
                <c:pt idx="4469">
                  <c:v>-8.2093200000000009E-3</c:v>
                </c:pt>
                <c:pt idx="4470">
                  <c:v>8.6532700000000004E-4</c:v>
                </c:pt>
                <c:pt idx="4471" formatCode="0.00E+00">
                  <c:v>-9.6399999999999992E-6</c:v>
                </c:pt>
                <c:pt idx="4472">
                  <c:v>1.0189999999999999E-2</c:v>
                </c:pt>
                <c:pt idx="4473">
                  <c:v>1.42398E-2</c:v>
                </c:pt>
                <c:pt idx="4474">
                  <c:v>6.2901199999999997E-3</c:v>
                </c:pt>
                <c:pt idx="4475">
                  <c:v>-1.43591E-2</c:v>
                </c:pt>
                <c:pt idx="4476">
                  <c:v>8.6532700000000004E-4</c:v>
                </c:pt>
                <c:pt idx="4477">
                  <c:v>-6.3093999999999997E-3</c:v>
                </c:pt>
                <c:pt idx="4478">
                  <c:v>-2.0595600000000002E-3</c:v>
                </c:pt>
                <c:pt idx="4479">
                  <c:v>7.5650700000000001E-3</c:v>
                </c:pt>
                <c:pt idx="4480">
                  <c:v>-6.3093999999999997E-3</c:v>
                </c:pt>
                <c:pt idx="4481">
                  <c:v>-2.0595600000000002E-3</c:v>
                </c:pt>
                <c:pt idx="4482">
                  <c:v>-5.8844099999999996E-3</c:v>
                </c:pt>
                <c:pt idx="4483">
                  <c:v>-6.3093999999999997E-3</c:v>
                </c:pt>
                <c:pt idx="4484">
                  <c:v>4.0651999999999997E-3</c:v>
                </c:pt>
                <c:pt idx="4485">
                  <c:v>7.5650700000000001E-3</c:v>
                </c:pt>
                <c:pt idx="4486">
                  <c:v>-1.26342E-2</c:v>
                </c:pt>
                <c:pt idx="4487">
                  <c:v>-8.2093200000000009E-3</c:v>
                </c:pt>
                <c:pt idx="4488">
                  <c:v>-5.8844099999999996E-3</c:v>
                </c:pt>
                <c:pt idx="4489">
                  <c:v>-6.3093999999999997E-3</c:v>
                </c:pt>
                <c:pt idx="4490">
                  <c:v>-2.0595600000000002E-3</c:v>
                </c:pt>
                <c:pt idx="4491">
                  <c:v>8.6532700000000004E-4</c:v>
                </c:pt>
                <c:pt idx="4492">
                  <c:v>-1.26342E-2</c:v>
                </c:pt>
                <c:pt idx="4493">
                  <c:v>4.0651999999999997E-3</c:v>
                </c:pt>
                <c:pt idx="4494">
                  <c:v>7.5650700000000001E-3</c:v>
                </c:pt>
                <c:pt idx="4495" formatCode="0.00E+00">
                  <c:v>-9.6399999999999992E-6</c:v>
                </c:pt>
                <c:pt idx="4496">
                  <c:v>4.0651999999999997E-3</c:v>
                </c:pt>
                <c:pt idx="4497">
                  <c:v>8.6532700000000004E-4</c:v>
                </c:pt>
                <c:pt idx="4498">
                  <c:v>-1.26342E-2</c:v>
                </c:pt>
                <c:pt idx="4499">
                  <c:v>-8.2093200000000009E-3</c:v>
                </c:pt>
                <c:pt idx="4500">
                  <c:v>8.6532700000000004E-4</c:v>
                </c:pt>
                <c:pt idx="4501">
                  <c:v>-6.3093999999999997E-3</c:v>
                </c:pt>
                <c:pt idx="4502">
                  <c:v>4.0651999999999997E-3</c:v>
                </c:pt>
                <c:pt idx="4503">
                  <c:v>1.42398E-2</c:v>
                </c:pt>
                <c:pt idx="4504" formatCode="0.00E+00">
                  <c:v>-9.6399999999999992E-6</c:v>
                </c:pt>
                <c:pt idx="4505">
                  <c:v>-8.2093200000000009E-3</c:v>
                </c:pt>
                <c:pt idx="4506">
                  <c:v>1.42398E-2</c:v>
                </c:pt>
                <c:pt idx="4507">
                  <c:v>6.2901199999999997E-3</c:v>
                </c:pt>
                <c:pt idx="4508">
                  <c:v>-2.0595600000000002E-3</c:v>
                </c:pt>
                <c:pt idx="4509">
                  <c:v>7.5650700000000001E-3</c:v>
                </c:pt>
                <c:pt idx="4510" formatCode="0.00E+00">
                  <c:v>-9.6399999999999992E-6</c:v>
                </c:pt>
                <c:pt idx="4511">
                  <c:v>4.0651999999999997E-3</c:v>
                </c:pt>
                <c:pt idx="4512">
                  <c:v>8.6532700000000004E-4</c:v>
                </c:pt>
                <c:pt idx="4513">
                  <c:v>-6.3093999999999997E-3</c:v>
                </c:pt>
                <c:pt idx="4514">
                  <c:v>4.0651999999999997E-3</c:v>
                </c:pt>
                <c:pt idx="4515">
                  <c:v>1.42398E-2</c:v>
                </c:pt>
                <c:pt idx="4516" formatCode="0.00E+00">
                  <c:v>-9.6399999999999992E-6</c:v>
                </c:pt>
                <c:pt idx="4517">
                  <c:v>4.0651999999999997E-3</c:v>
                </c:pt>
                <c:pt idx="4518">
                  <c:v>1.42398E-2</c:v>
                </c:pt>
                <c:pt idx="4519" formatCode="0.00E+00">
                  <c:v>-9.6399999999999992E-6</c:v>
                </c:pt>
                <c:pt idx="4520">
                  <c:v>4.0651999999999997E-3</c:v>
                </c:pt>
                <c:pt idx="4521">
                  <c:v>-5.8844099999999996E-3</c:v>
                </c:pt>
                <c:pt idx="4522" formatCode="0.00E+00">
                  <c:v>-9.6399999999999992E-6</c:v>
                </c:pt>
                <c:pt idx="4523">
                  <c:v>1.6339699999999999E-2</c:v>
                </c:pt>
                <c:pt idx="4524">
                  <c:v>-5.8844099999999996E-3</c:v>
                </c:pt>
                <c:pt idx="4525">
                  <c:v>-1.26342E-2</c:v>
                </c:pt>
                <c:pt idx="4526">
                  <c:v>4.0651999999999997E-3</c:v>
                </c:pt>
                <c:pt idx="4527">
                  <c:v>7.5650700000000001E-3</c:v>
                </c:pt>
                <c:pt idx="4528">
                  <c:v>-6.3093999999999997E-3</c:v>
                </c:pt>
                <c:pt idx="4529">
                  <c:v>1.0189999999999999E-2</c:v>
                </c:pt>
                <c:pt idx="4530">
                  <c:v>7.5650700000000001E-3</c:v>
                </c:pt>
                <c:pt idx="4531">
                  <c:v>-6.3093999999999997E-3</c:v>
                </c:pt>
                <c:pt idx="4532">
                  <c:v>-2.0595600000000002E-3</c:v>
                </c:pt>
                <c:pt idx="4533">
                  <c:v>7.5650700000000001E-3</c:v>
                </c:pt>
                <c:pt idx="4534" formatCode="0.00E+00">
                  <c:v>-9.6399999999999992E-6</c:v>
                </c:pt>
                <c:pt idx="4535">
                  <c:v>4.0651999999999997E-3</c:v>
                </c:pt>
                <c:pt idx="4536">
                  <c:v>7.5650700000000001E-3</c:v>
                </c:pt>
                <c:pt idx="4537">
                  <c:v>-6.3093999999999997E-3</c:v>
                </c:pt>
                <c:pt idx="4538">
                  <c:v>4.0651999999999997E-3</c:v>
                </c:pt>
                <c:pt idx="4539">
                  <c:v>7.5650700000000001E-3</c:v>
                </c:pt>
                <c:pt idx="4540">
                  <c:v>-6.3093999999999997E-3</c:v>
                </c:pt>
                <c:pt idx="4541">
                  <c:v>-2.0595600000000002E-3</c:v>
                </c:pt>
                <c:pt idx="4542">
                  <c:v>7.5650700000000001E-3</c:v>
                </c:pt>
                <c:pt idx="4543">
                  <c:v>-1.26342E-2</c:v>
                </c:pt>
                <c:pt idx="4544">
                  <c:v>-2.0595600000000002E-3</c:v>
                </c:pt>
                <c:pt idx="4545">
                  <c:v>-1.26342E-2</c:v>
                </c:pt>
                <c:pt idx="4546" formatCode="0.00E+00">
                  <c:v>-9.6399999999999992E-6</c:v>
                </c:pt>
                <c:pt idx="4547">
                  <c:v>1.0189999999999999E-2</c:v>
                </c:pt>
                <c:pt idx="4548">
                  <c:v>1.42398E-2</c:v>
                </c:pt>
                <c:pt idx="4549" formatCode="0.00E+00">
                  <c:v>-9.6399999999999992E-6</c:v>
                </c:pt>
                <c:pt idx="4550">
                  <c:v>4.0651999999999997E-3</c:v>
                </c:pt>
                <c:pt idx="4551">
                  <c:v>7.5650700000000001E-3</c:v>
                </c:pt>
                <c:pt idx="4552">
                  <c:v>-1.26342E-2</c:v>
                </c:pt>
                <c:pt idx="4553">
                  <c:v>4.0651999999999997E-3</c:v>
                </c:pt>
                <c:pt idx="4554">
                  <c:v>7.5650700000000001E-3</c:v>
                </c:pt>
                <c:pt idx="4555">
                  <c:v>-6.3093999999999997E-3</c:v>
                </c:pt>
                <c:pt idx="4556">
                  <c:v>-1.43591E-2</c:v>
                </c:pt>
                <c:pt idx="4557">
                  <c:v>7.5650700000000001E-3</c:v>
                </c:pt>
                <c:pt idx="4558">
                  <c:v>6.2901199999999997E-3</c:v>
                </c:pt>
                <c:pt idx="4559">
                  <c:v>4.0651999999999997E-3</c:v>
                </c:pt>
                <c:pt idx="4560">
                  <c:v>8.6532700000000004E-4</c:v>
                </c:pt>
                <c:pt idx="4561">
                  <c:v>-6.3093999999999997E-3</c:v>
                </c:pt>
                <c:pt idx="4562">
                  <c:v>1.0189999999999999E-2</c:v>
                </c:pt>
                <c:pt idx="4563">
                  <c:v>7.5650700000000001E-3</c:v>
                </c:pt>
                <c:pt idx="4564">
                  <c:v>-6.3093999999999997E-3</c:v>
                </c:pt>
                <c:pt idx="4565">
                  <c:v>-8.2093200000000009E-3</c:v>
                </c:pt>
                <c:pt idx="4566">
                  <c:v>8.6532700000000004E-4</c:v>
                </c:pt>
                <c:pt idx="4567">
                  <c:v>6.2901199999999997E-3</c:v>
                </c:pt>
                <c:pt idx="4568">
                  <c:v>-2.0595600000000002E-3</c:v>
                </c:pt>
                <c:pt idx="4569">
                  <c:v>8.6532700000000004E-4</c:v>
                </c:pt>
                <c:pt idx="4570">
                  <c:v>-6.3093999999999997E-3</c:v>
                </c:pt>
                <c:pt idx="4571">
                  <c:v>4.0651999999999997E-3</c:v>
                </c:pt>
                <c:pt idx="4572">
                  <c:v>7.5650700000000001E-3</c:v>
                </c:pt>
                <c:pt idx="4573" formatCode="0.00E+00">
                  <c:v>-9.6399999999999992E-6</c:v>
                </c:pt>
                <c:pt idx="4574">
                  <c:v>4.0651999999999997E-3</c:v>
                </c:pt>
                <c:pt idx="4575">
                  <c:v>8.6532700000000004E-4</c:v>
                </c:pt>
                <c:pt idx="4576">
                  <c:v>-6.3093999999999997E-3</c:v>
                </c:pt>
                <c:pt idx="4577">
                  <c:v>-1.43591E-2</c:v>
                </c:pt>
                <c:pt idx="4578">
                  <c:v>7.5650700000000001E-3</c:v>
                </c:pt>
                <c:pt idx="4579" formatCode="0.00E+00">
                  <c:v>-9.6399999999999992E-6</c:v>
                </c:pt>
                <c:pt idx="4580">
                  <c:v>4.0651999999999997E-3</c:v>
                </c:pt>
                <c:pt idx="4581">
                  <c:v>7.5650700000000001E-3</c:v>
                </c:pt>
                <c:pt idx="4582">
                  <c:v>-1.26342E-2</c:v>
                </c:pt>
                <c:pt idx="4583">
                  <c:v>4.0651999999999997E-3</c:v>
                </c:pt>
                <c:pt idx="4584">
                  <c:v>7.5650700000000001E-3</c:v>
                </c:pt>
                <c:pt idx="4585">
                  <c:v>-6.3093999999999997E-3</c:v>
                </c:pt>
                <c:pt idx="4586">
                  <c:v>4.0651999999999997E-3</c:v>
                </c:pt>
                <c:pt idx="4587">
                  <c:v>7.5650700000000001E-3</c:v>
                </c:pt>
                <c:pt idx="4588">
                  <c:v>-1.26342E-2</c:v>
                </c:pt>
                <c:pt idx="4589">
                  <c:v>-8.2093200000000009E-3</c:v>
                </c:pt>
                <c:pt idx="4590">
                  <c:v>-5.8844099999999996E-3</c:v>
                </c:pt>
                <c:pt idx="4591">
                  <c:v>-6.3093999999999997E-3</c:v>
                </c:pt>
                <c:pt idx="4592">
                  <c:v>-8.2093200000000009E-3</c:v>
                </c:pt>
                <c:pt idx="4593">
                  <c:v>8.6532700000000004E-4</c:v>
                </c:pt>
                <c:pt idx="4594">
                  <c:v>-6.3093999999999997E-3</c:v>
                </c:pt>
                <c:pt idx="4595">
                  <c:v>-2.0595600000000002E-3</c:v>
                </c:pt>
                <c:pt idx="4596">
                  <c:v>7.5650700000000001E-3</c:v>
                </c:pt>
                <c:pt idx="4597" formatCode="0.00E+00">
                  <c:v>-9.6399999999999992E-6</c:v>
                </c:pt>
                <c:pt idx="4598">
                  <c:v>-2.0595600000000002E-3</c:v>
                </c:pt>
                <c:pt idx="4599">
                  <c:v>7.5650700000000001E-3</c:v>
                </c:pt>
                <c:pt idx="4600">
                  <c:v>-6.3093999999999997E-3</c:v>
                </c:pt>
                <c:pt idx="4601">
                  <c:v>-8.2093200000000009E-3</c:v>
                </c:pt>
                <c:pt idx="4602">
                  <c:v>8.6532700000000004E-4</c:v>
                </c:pt>
                <c:pt idx="4603">
                  <c:v>-6.3093999999999997E-3</c:v>
                </c:pt>
                <c:pt idx="4604">
                  <c:v>-2.0595600000000002E-3</c:v>
                </c:pt>
                <c:pt idx="4605">
                  <c:v>1.42398E-2</c:v>
                </c:pt>
                <c:pt idx="4606" formatCode="0.00E+00">
                  <c:v>-9.6399999999999992E-6</c:v>
                </c:pt>
                <c:pt idx="4607">
                  <c:v>4.0651999999999997E-3</c:v>
                </c:pt>
                <c:pt idx="4608">
                  <c:v>7.5650700000000001E-3</c:v>
                </c:pt>
                <c:pt idx="4609">
                  <c:v>-1.26342E-2</c:v>
                </c:pt>
                <c:pt idx="4610">
                  <c:v>-2.0595600000000002E-3</c:v>
                </c:pt>
                <c:pt idx="4611">
                  <c:v>8.6532700000000004E-4</c:v>
                </c:pt>
                <c:pt idx="4612">
                  <c:v>-6.3093999999999997E-3</c:v>
                </c:pt>
                <c:pt idx="4613">
                  <c:v>-2.0595600000000002E-3</c:v>
                </c:pt>
                <c:pt idx="4614">
                  <c:v>7.5650700000000001E-3</c:v>
                </c:pt>
                <c:pt idx="4615">
                  <c:v>-6.3093999999999997E-3</c:v>
                </c:pt>
                <c:pt idx="4616">
                  <c:v>4.0651999999999997E-3</c:v>
                </c:pt>
                <c:pt idx="4617">
                  <c:v>7.5650700000000001E-3</c:v>
                </c:pt>
                <c:pt idx="4618">
                  <c:v>-1.26342E-2</c:v>
                </c:pt>
                <c:pt idx="4619">
                  <c:v>-8.2093200000000009E-3</c:v>
                </c:pt>
                <c:pt idx="4620">
                  <c:v>8.6532700000000004E-4</c:v>
                </c:pt>
                <c:pt idx="4621">
                  <c:v>-6.3093999999999997E-3</c:v>
                </c:pt>
                <c:pt idx="4622">
                  <c:v>-8.2093200000000009E-3</c:v>
                </c:pt>
                <c:pt idx="4623">
                  <c:v>7.5650700000000001E-3</c:v>
                </c:pt>
                <c:pt idx="4624" formatCode="0.00E+00">
                  <c:v>-9.6399999999999992E-6</c:v>
                </c:pt>
                <c:pt idx="4625">
                  <c:v>-2.0595600000000002E-3</c:v>
                </c:pt>
                <c:pt idx="4626">
                  <c:v>7.5650700000000001E-3</c:v>
                </c:pt>
                <c:pt idx="4627" formatCode="0.00E+00">
                  <c:v>-9.6399999999999992E-6</c:v>
                </c:pt>
                <c:pt idx="4628">
                  <c:v>-2.0595600000000002E-3</c:v>
                </c:pt>
                <c:pt idx="4629">
                  <c:v>8.6532700000000004E-4</c:v>
                </c:pt>
                <c:pt idx="4630">
                  <c:v>-6.3093999999999997E-3</c:v>
                </c:pt>
                <c:pt idx="4631">
                  <c:v>4.0651999999999997E-3</c:v>
                </c:pt>
                <c:pt idx="4632">
                  <c:v>8.6532700000000004E-4</c:v>
                </c:pt>
                <c:pt idx="4633" formatCode="0.00E+00">
                  <c:v>-9.6399999999999992E-6</c:v>
                </c:pt>
                <c:pt idx="4634">
                  <c:v>4.0651999999999997E-3</c:v>
                </c:pt>
                <c:pt idx="4635">
                  <c:v>7.5650700000000001E-3</c:v>
                </c:pt>
                <c:pt idx="4636">
                  <c:v>-6.3093999999999997E-3</c:v>
                </c:pt>
                <c:pt idx="4637">
                  <c:v>4.0651999999999997E-3</c:v>
                </c:pt>
                <c:pt idx="4638">
                  <c:v>7.5650700000000001E-3</c:v>
                </c:pt>
                <c:pt idx="4639" formatCode="0.00E+00">
                  <c:v>-9.6399999999999992E-6</c:v>
                </c:pt>
                <c:pt idx="4640">
                  <c:v>4.0651999999999997E-3</c:v>
                </c:pt>
                <c:pt idx="4641">
                  <c:v>8.6532700000000004E-4</c:v>
                </c:pt>
                <c:pt idx="4642" formatCode="0.00E+00">
                  <c:v>-9.6399999999999992E-6</c:v>
                </c:pt>
                <c:pt idx="4643">
                  <c:v>-2.0595600000000002E-3</c:v>
                </c:pt>
                <c:pt idx="4644">
                  <c:v>8.6532700000000004E-4</c:v>
                </c:pt>
                <c:pt idx="4645">
                  <c:v>-1.26342E-2</c:v>
                </c:pt>
                <c:pt idx="4646">
                  <c:v>-2.0595600000000002E-3</c:v>
                </c:pt>
                <c:pt idx="4647">
                  <c:v>-1.26342E-2</c:v>
                </c:pt>
                <c:pt idx="4648">
                  <c:v>-1.26342E-2</c:v>
                </c:pt>
                <c:pt idx="4649">
                  <c:v>-2.0595600000000002E-3</c:v>
                </c:pt>
                <c:pt idx="4650">
                  <c:v>-5.8844099999999996E-3</c:v>
                </c:pt>
                <c:pt idx="4651" formatCode="0.00E+00">
                  <c:v>-9.6399999999999992E-6</c:v>
                </c:pt>
                <c:pt idx="4652">
                  <c:v>-2.0595600000000002E-3</c:v>
                </c:pt>
                <c:pt idx="4653">
                  <c:v>-5.8844099999999996E-3</c:v>
                </c:pt>
                <c:pt idx="4654">
                  <c:v>-6.3093999999999997E-3</c:v>
                </c:pt>
                <c:pt idx="4655">
                  <c:v>4.0651999999999997E-3</c:v>
                </c:pt>
                <c:pt idx="4656">
                  <c:v>7.5650700000000001E-3</c:v>
                </c:pt>
                <c:pt idx="4657">
                  <c:v>6.2901199999999997E-3</c:v>
                </c:pt>
                <c:pt idx="4658">
                  <c:v>-2.0595600000000002E-3</c:v>
                </c:pt>
                <c:pt idx="4659">
                  <c:v>8.6532700000000004E-4</c:v>
                </c:pt>
                <c:pt idx="4660">
                  <c:v>-1.26342E-2</c:v>
                </c:pt>
                <c:pt idx="4661">
                  <c:v>-2.0595600000000002E-3</c:v>
                </c:pt>
                <c:pt idx="4662">
                  <c:v>1.42398E-2</c:v>
                </c:pt>
                <c:pt idx="4663">
                  <c:v>-6.3093999999999997E-3</c:v>
                </c:pt>
                <c:pt idx="4664">
                  <c:v>1.0189999999999999E-2</c:v>
                </c:pt>
                <c:pt idx="4665">
                  <c:v>8.6532700000000004E-4</c:v>
                </c:pt>
                <c:pt idx="4666">
                  <c:v>-6.3093999999999997E-3</c:v>
                </c:pt>
                <c:pt idx="4667">
                  <c:v>4.0651999999999997E-3</c:v>
                </c:pt>
                <c:pt idx="4668">
                  <c:v>-5.8844099999999996E-3</c:v>
                </c:pt>
                <c:pt idx="4669">
                  <c:v>-1.26342E-2</c:v>
                </c:pt>
                <c:pt idx="4670">
                  <c:v>-2.0595600000000002E-3</c:v>
                </c:pt>
                <c:pt idx="4671">
                  <c:v>7.5650700000000001E-3</c:v>
                </c:pt>
                <c:pt idx="4672">
                  <c:v>-6.3093999999999997E-3</c:v>
                </c:pt>
                <c:pt idx="4673">
                  <c:v>4.0651999999999997E-3</c:v>
                </c:pt>
                <c:pt idx="4674">
                  <c:v>-5.8844099999999996E-3</c:v>
                </c:pt>
                <c:pt idx="4675">
                  <c:v>-6.3093999999999997E-3</c:v>
                </c:pt>
                <c:pt idx="4676">
                  <c:v>4.0651999999999997E-3</c:v>
                </c:pt>
                <c:pt idx="4677">
                  <c:v>8.6532700000000004E-4</c:v>
                </c:pt>
                <c:pt idx="4678" formatCode="0.00E+00">
                  <c:v>-9.6399999999999992E-6</c:v>
                </c:pt>
                <c:pt idx="4679">
                  <c:v>-2.0595600000000002E-3</c:v>
                </c:pt>
                <c:pt idx="4680">
                  <c:v>8.6532700000000004E-4</c:v>
                </c:pt>
                <c:pt idx="4681" formatCode="0.00E+00">
                  <c:v>-9.6399999999999992E-6</c:v>
                </c:pt>
                <c:pt idx="4682">
                  <c:v>1.0189999999999999E-2</c:v>
                </c:pt>
                <c:pt idx="4683">
                  <c:v>8.6532700000000004E-4</c:v>
                </c:pt>
                <c:pt idx="4684">
                  <c:v>-6.3093999999999997E-3</c:v>
                </c:pt>
                <c:pt idx="4685">
                  <c:v>4.0651999999999997E-3</c:v>
                </c:pt>
                <c:pt idx="4686">
                  <c:v>7.5650700000000001E-3</c:v>
                </c:pt>
                <c:pt idx="4687" formatCode="0.00E+00">
                  <c:v>-9.6399999999999992E-6</c:v>
                </c:pt>
                <c:pt idx="4688">
                  <c:v>-2.0595600000000002E-3</c:v>
                </c:pt>
                <c:pt idx="4689">
                  <c:v>7.5650700000000001E-3</c:v>
                </c:pt>
                <c:pt idx="4690">
                  <c:v>-1.26342E-2</c:v>
                </c:pt>
                <c:pt idx="4691">
                  <c:v>-2.0595600000000002E-3</c:v>
                </c:pt>
                <c:pt idx="4692">
                  <c:v>8.6532700000000004E-4</c:v>
                </c:pt>
                <c:pt idx="4693" formatCode="0.00E+00">
                  <c:v>-9.6399999999999992E-6</c:v>
                </c:pt>
                <c:pt idx="4694">
                  <c:v>-2.0595600000000002E-3</c:v>
                </c:pt>
                <c:pt idx="4695">
                  <c:v>8.6532700000000004E-4</c:v>
                </c:pt>
                <c:pt idx="4696" formatCode="0.00E+00">
                  <c:v>-9.6399999999999992E-6</c:v>
                </c:pt>
                <c:pt idx="4697">
                  <c:v>4.0651999999999997E-3</c:v>
                </c:pt>
                <c:pt idx="4698">
                  <c:v>8.6532700000000004E-4</c:v>
                </c:pt>
                <c:pt idx="4699">
                  <c:v>-1.26342E-2</c:v>
                </c:pt>
                <c:pt idx="4700">
                  <c:v>4.0651999999999997E-3</c:v>
                </c:pt>
                <c:pt idx="4701">
                  <c:v>7.5650700000000001E-3</c:v>
                </c:pt>
                <c:pt idx="4702">
                  <c:v>-6.3093999999999997E-3</c:v>
                </c:pt>
                <c:pt idx="4703">
                  <c:v>4.0651999999999997E-3</c:v>
                </c:pt>
                <c:pt idx="4704">
                  <c:v>8.6532700000000004E-4</c:v>
                </c:pt>
                <c:pt idx="4705" formatCode="0.00E+00">
                  <c:v>-9.6399999999999992E-6</c:v>
                </c:pt>
                <c:pt idx="4706">
                  <c:v>4.0651999999999997E-3</c:v>
                </c:pt>
                <c:pt idx="4707">
                  <c:v>8.6532700000000004E-4</c:v>
                </c:pt>
                <c:pt idx="4708">
                  <c:v>6.2901199999999997E-3</c:v>
                </c:pt>
                <c:pt idx="4709">
                  <c:v>-1.43591E-2</c:v>
                </c:pt>
                <c:pt idx="4710">
                  <c:v>8.6532700000000004E-4</c:v>
                </c:pt>
                <c:pt idx="4711">
                  <c:v>-6.3093999999999997E-3</c:v>
                </c:pt>
                <c:pt idx="4712">
                  <c:v>-2.0595600000000002E-3</c:v>
                </c:pt>
                <c:pt idx="4713">
                  <c:v>8.6532700000000004E-4</c:v>
                </c:pt>
                <c:pt idx="4714" formatCode="0.00E+00">
                  <c:v>-9.6399999999999992E-6</c:v>
                </c:pt>
                <c:pt idx="4715">
                  <c:v>4.0651999999999997E-3</c:v>
                </c:pt>
                <c:pt idx="4716">
                  <c:v>8.6532700000000004E-4</c:v>
                </c:pt>
                <c:pt idx="4717">
                  <c:v>-6.3093999999999997E-3</c:v>
                </c:pt>
                <c:pt idx="4718">
                  <c:v>-2.0595600000000002E-3</c:v>
                </c:pt>
                <c:pt idx="4719">
                  <c:v>-5.8844099999999996E-3</c:v>
                </c:pt>
                <c:pt idx="4720">
                  <c:v>-6.3093999999999997E-3</c:v>
                </c:pt>
                <c:pt idx="4721">
                  <c:v>-2.0595600000000002E-3</c:v>
                </c:pt>
                <c:pt idx="4722">
                  <c:v>-5.8844099999999996E-3</c:v>
                </c:pt>
                <c:pt idx="4723">
                  <c:v>-6.3093999999999997E-3</c:v>
                </c:pt>
                <c:pt idx="4724">
                  <c:v>-8.2093200000000009E-3</c:v>
                </c:pt>
                <c:pt idx="4725">
                  <c:v>8.6532700000000004E-4</c:v>
                </c:pt>
                <c:pt idx="4726">
                  <c:v>-6.3093999999999997E-3</c:v>
                </c:pt>
                <c:pt idx="4727">
                  <c:v>-1.43591E-2</c:v>
                </c:pt>
                <c:pt idx="4728">
                  <c:v>-5.8844099999999996E-3</c:v>
                </c:pt>
                <c:pt idx="4729">
                  <c:v>-1.26342E-2</c:v>
                </c:pt>
                <c:pt idx="4730">
                  <c:v>-2.0595600000000002E-3</c:v>
                </c:pt>
                <c:pt idx="4731">
                  <c:v>8.6532700000000004E-4</c:v>
                </c:pt>
                <c:pt idx="4732" formatCode="0.00E+00">
                  <c:v>-9.6399999999999992E-6</c:v>
                </c:pt>
                <c:pt idx="4733">
                  <c:v>-2.0595600000000002E-3</c:v>
                </c:pt>
                <c:pt idx="4734">
                  <c:v>7.5650700000000001E-3</c:v>
                </c:pt>
                <c:pt idx="4735">
                  <c:v>-6.3093999999999997E-3</c:v>
                </c:pt>
                <c:pt idx="4736">
                  <c:v>-2.0595600000000002E-3</c:v>
                </c:pt>
                <c:pt idx="4737">
                  <c:v>7.5650700000000001E-3</c:v>
                </c:pt>
                <c:pt idx="4738">
                  <c:v>-6.3093999999999997E-3</c:v>
                </c:pt>
                <c:pt idx="4739">
                  <c:v>-2.0595600000000002E-3</c:v>
                </c:pt>
                <c:pt idx="4740">
                  <c:v>1.42398E-2</c:v>
                </c:pt>
                <c:pt idx="4741">
                  <c:v>-6.3093999999999997E-3</c:v>
                </c:pt>
                <c:pt idx="4742">
                  <c:v>-2.0595600000000002E-3</c:v>
                </c:pt>
                <c:pt idx="4743">
                  <c:v>8.6532700000000004E-4</c:v>
                </c:pt>
                <c:pt idx="4744" formatCode="0.00E+00">
                  <c:v>-9.6399999999999992E-6</c:v>
                </c:pt>
                <c:pt idx="4745">
                  <c:v>-2.0595600000000002E-3</c:v>
                </c:pt>
                <c:pt idx="4746">
                  <c:v>8.6532700000000004E-4</c:v>
                </c:pt>
                <c:pt idx="4747">
                  <c:v>-6.3093999999999997E-3</c:v>
                </c:pt>
                <c:pt idx="4748">
                  <c:v>-2.0595600000000002E-3</c:v>
                </c:pt>
                <c:pt idx="4749">
                  <c:v>-1.26342E-2</c:v>
                </c:pt>
                <c:pt idx="4750" formatCode="0.00E+00">
                  <c:v>-9.6399999999999992E-6</c:v>
                </c:pt>
                <c:pt idx="4751">
                  <c:v>-2.0595600000000002E-3</c:v>
                </c:pt>
                <c:pt idx="4752">
                  <c:v>7.5650700000000001E-3</c:v>
                </c:pt>
                <c:pt idx="4753">
                  <c:v>-1.26342E-2</c:v>
                </c:pt>
                <c:pt idx="4754">
                  <c:v>-8.2093200000000009E-3</c:v>
                </c:pt>
                <c:pt idx="4755">
                  <c:v>8.6532700000000004E-4</c:v>
                </c:pt>
                <c:pt idx="4756">
                  <c:v>-6.3093999999999997E-3</c:v>
                </c:pt>
                <c:pt idx="4757">
                  <c:v>4.0651999999999997E-3</c:v>
                </c:pt>
                <c:pt idx="4758">
                  <c:v>7.5650700000000001E-3</c:v>
                </c:pt>
                <c:pt idx="4759">
                  <c:v>-6.3093999999999997E-3</c:v>
                </c:pt>
                <c:pt idx="4760">
                  <c:v>1.0189999999999999E-2</c:v>
                </c:pt>
                <c:pt idx="4761">
                  <c:v>7.5650700000000001E-3</c:v>
                </c:pt>
                <c:pt idx="4762">
                  <c:v>-6.3093999999999997E-3</c:v>
                </c:pt>
                <c:pt idx="4763">
                  <c:v>4.0651999999999997E-3</c:v>
                </c:pt>
                <c:pt idx="4764">
                  <c:v>-5.8844099999999996E-3</c:v>
                </c:pt>
                <c:pt idx="4765" formatCode="0.00E+00">
                  <c:v>-9.6399999999999992E-6</c:v>
                </c:pt>
                <c:pt idx="4766">
                  <c:v>1.0189999999999999E-2</c:v>
                </c:pt>
                <c:pt idx="4767">
                  <c:v>-5.8844099999999996E-3</c:v>
                </c:pt>
                <c:pt idx="4768" formatCode="0.00E+00">
                  <c:v>-9.6399999999999992E-6</c:v>
                </c:pt>
                <c:pt idx="4769">
                  <c:v>-2.0595600000000002E-3</c:v>
                </c:pt>
                <c:pt idx="4770">
                  <c:v>8.6532700000000004E-4</c:v>
                </c:pt>
                <c:pt idx="4771">
                  <c:v>-6.3093999999999997E-3</c:v>
                </c:pt>
                <c:pt idx="4772">
                  <c:v>4.0651999999999997E-3</c:v>
                </c:pt>
                <c:pt idx="4773">
                  <c:v>8.6532700000000004E-4</c:v>
                </c:pt>
                <c:pt idx="4774">
                  <c:v>6.2901199999999997E-3</c:v>
                </c:pt>
                <c:pt idx="4775">
                  <c:v>-8.2093200000000009E-3</c:v>
                </c:pt>
                <c:pt idx="4776">
                  <c:v>8.6532700000000004E-4</c:v>
                </c:pt>
                <c:pt idx="4777" formatCode="0.00E+00">
                  <c:v>-9.6399999999999992E-6</c:v>
                </c:pt>
                <c:pt idx="4778">
                  <c:v>4.0651999999999997E-3</c:v>
                </c:pt>
                <c:pt idx="4779">
                  <c:v>8.6532700000000004E-4</c:v>
                </c:pt>
                <c:pt idx="4780">
                  <c:v>-6.3093999999999997E-3</c:v>
                </c:pt>
                <c:pt idx="4781">
                  <c:v>-2.0595600000000002E-3</c:v>
                </c:pt>
                <c:pt idx="4782">
                  <c:v>8.6532700000000004E-4</c:v>
                </c:pt>
                <c:pt idx="4783">
                  <c:v>-6.3093999999999997E-3</c:v>
                </c:pt>
                <c:pt idx="4784">
                  <c:v>-2.0595600000000002E-3</c:v>
                </c:pt>
                <c:pt idx="4785">
                  <c:v>8.6532700000000004E-4</c:v>
                </c:pt>
                <c:pt idx="4786" formatCode="0.00E+00">
                  <c:v>-9.6399999999999992E-6</c:v>
                </c:pt>
                <c:pt idx="4787">
                  <c:v>-8.2093200000000009E-3</c:v>
                </c:pt>
                <c:pt idx="4788">
                  <c:v>8.6532700000000004E-4</c:v>
                </c:pt>
                <c:pt idx="4789">
                  <c:v>-1.26342E-2</c:v>
                </c:pt>
                <c:pt idx="4790">
                  <c:v>-2.0595600000000002E-3</c:v>
                </c:pt>
                <c:pt idx="4791">
                  <c:v>-5.8844099999999996E-3</c:v>
                </c:pt>
                <c:pt idx="4792">
                  <c:v>-6.3093999999999997E-3</c:v>
                </c:pt>
                <c:pt idx="4793">
                  <c:v>4.0651999999999997E-3</c:v>
                </c:pt>
                <c:pt idx="4794">
                  <c:v>7.5650700000000001E-3</c:v>
                </c:pt>
                <c:pt idx="4795">
                  <c:v>-6.3093999999999997E-3</c:v>
                </c:pt>
                <c:pt idx="4796">
                  <c:v>4.0651999999999997E-3</c:v>
                </c:pt>
                <c:pt idx="4797">
                  <c:v>7.5650700000000001E-3</c:v>
                </c:pt>
                <c:pt idx="4798">
                  <c:v>-1.26342E-2</c:v>
                </c:pt>
                <c:pt idx="4799">
                  <c:v>4.0651999999999997E-3</c:v>
                </c:pt>
                <c:pt idx="4800">
                  <c:v>7.5650700000000001E-3</c:v>
                </c:pt>
                <c:pt idx="4801">
                  <c:v>-6.3093999999999997E-3</c:v>
                </c:pt>
                <c:pt idx="4802">
                  <c:v>-1.43591E-2</c:v>
                </c:pt>
                <c:pt idx="4803">
                  <c:v>1.42398E-2</c:v>
                </c:pt>
                <c:pt idx="4804">
                  <c:v>-6.3093999999999997E-3</c:v>
                </c:pt>
                <c:pt idx="4805">
                  <c:v>-2.0595600000000002E-3</c:v>
                </c:pt>
                <c:pt idx="4806">
                  <c:v>8.6532700000000004E-4</c:v>
                </c:pt>
                <c:pt idx="4807" formatCode="0.00E+00">
                  <c:v>-9.6399999999999992E-6</c:v>
                </c:pt>
                <c:pt idx="4808">
                  <c:v>-8.2093200000000009E-3</c:v>
                </c:pt>
                <c:pt idx="4809">
                  <c:v>7.5650700000000001E-3</c:v>
                </c:pt>
                <c:pt idx="4810">
                  <c:v>-1.26342E-2</c:v>
                </c:pt>
                <c:pt idx="4811">
                  <c:v>4.0651999999999997E-3</c:v>
                </c:pt>
                <c:pt idx="4812">
                  <c:v>8.6532700000000004E-4</c:v>
                </c:pt>
                <c:pt idx="4813">
                  <c:v>-1.26342E-2</c:v>
                </c:pt>
                <c:pt idx="4814">
                  <c:v>4.0651999999999997E-3</c:v>
                </c:pt>
                <c:pt idx="4815">
                  <c:v>1.42398E-2</c:v>
                </c:pt>
                <c:pt idx="4816">
                  <c:v>-1.26342E-2</c:v>
                </c:pt>
                <c:pt idx="4817">
                  <c:v>4.0651999999999997E-3</c:v>
                </c:pt>
                <c:pt idx="4818">
                  <c:v>-5.8844099999999996E-3</c:v>
                </c:pt>
                <c:pt idx="4819">
                  <c:v>6.2901199999999997E-3</c:v>
                </c:pt>
                <c:pt idx="4820">
                  <c:v>4.0651999999999997E-3</c:v>
                </c:pt>
                <c:pt idx="4821">
                  <c:v>8.6532700000000004E-4</c:v>
                </c:pt>
                <c:pt idx="4822" formatCode="0.00E+00">
                  <c:v>-9.6399999999999992E-6</c:v>
                </c:pt>
                <c:pt idx="4823">
                  <c:v>-8.2093200000000009E-3</c:v>
                </c:pt>
                <c:pt idx="4824">
                  <c:v>7.5650700000000001E-3</c:v>
                </c:pt>
                <c:pt idx="4825">
                  <c:v>-6.3093999999999997E-3</c:v>
                </c:pt>
                <c:pt idx="4826">
                  <c:v>4.0651999999999997E-3</c:v>
                </c:pt>
                <c:pt idx="4827">
                  <c:v>8.6532700000000004E-4</c:v>
                </c:pt>
                <c:pt idx="4828">
                  <c:v>-6.3093999999999997E-3</c:v>
                </c:pt>
                <c:pt idx="4829">
                  <c:v>-8.2093200000000009E-3</c:v>
                </c:pt>
                <c:pt idx="4830">
                  <c:v>1.42398E-2</c:v>
                </c:pt>
                <c:pt idx="4831">
                  <c:v>-1.26342E-2</c:v>
                </c:pt>
                <c:pt idx="4832">
                  <c:v>-2.0595600000000002E-3</c:v>
                </c:pt>
                <c:pt idx="4833">
                  <c:v>8.6532700000000004E-4</c:v>
                </c:pt>
                <c:pt idx="4834" formatCode="0.00E+00">
                  <c:v>-9.6399999999999992E-6</c:v>
                </c:pt>
                <c:pt idx="4835">
                  <c:v>-8.2093200000000009E-3</c:v>
                </c:pt>
                <c:pt idx="4836">
                  <c:v>7.5650700000000001E-3</c:v>
                </c:pt>
                <c:pt idx="4837">
                  <c:v>-1.26342E-2</c:v>
                </c:pt>
                <c:pt idx="4838">
                  <c:v>1.0189999999999999E-2</c:v>
                </c:pt>
                <c:pt idx="4839">
                  <c:v>-5.8844099999999996E-3</c:v>
                </c:pt>
                <c:pt idx="4840">
                  <c:v>6.2901199999999997E-3</c:v>
                </c:pt>
                <c:pt idx="4841">
                  <c:v>-8.2093200000000009E-3</c:v>
                </c:pt>
                <c:pt idx="4842">
                  <c:v>-5.8844099999999996E-3</c:v>
                </c:pt>
                <c:pt idx="4843">
                  <c:v>-6.3093999999999997E-3</c:v>
                </c:pt>
                <c:pt idx="4844">
                  <c:v>1.6339699999999999E-2</c:v>
                </c:pt>
                <c:pt idx="4845">
                  <c:v>1.42398E-2</c:v>
                </c:pt>
                <c:pt idx="4846" formatCode="0.00E+00">
                  <c:v>-9.6399999999999992E-6</c:v>
                </c:pt>
                <c:pt idx="4847">
                  <c:v>-2.0595600000000002E-3</c:v>
                </c:pt>
                <c:pt idx="4848">
                  <c:v>8.6532700000000004E-4</c:v>
                </c:pt>
                <c:pt idx="4849">
                  <c:v>-6.3093999999999997E-3</c:v>
                </c:pt>
                <c:pt idx="4850">
                  <c:v>-2.0595600000000002E-3</c:v>
                </c:pt>
                <c:pt idx="4851">
                  <c:v>-5.8844099999999996E-3</c:v>
                </c:pt>
                <c:pt idx="4852">
                  <c:v>-1.26342E-2</c:v>
                </c:pt>
                <c:pt idx="4853">
                  <c:v>-2.0595600000000002E-3</c:v>
                </c:pt>
                <c:pt idx="4854">
                  <c:v>8.6532700000000004E-4</c:v>
                </c:pt>
                <c:pt idx="4855">
                  <c:v>-6.3093999999999997E-3</c:v>
                </c:pt>
                <c:pt idx="4856">
                  <c:v>-2.0595600000000002E-3</c:v>
                </c:pt>
                <c:pt idx="4857">
                  <c:v>1.42398E-2</c:v>
                </c:pt>
                <c:pt idx="4858">
                  <c:v>6.2901199999999997E-3</c:v>
                </c:pt>
                <c:pt idx="4859">
                  <c:v>4.0651999999999997E-3</c:v>
                </c:pt>
                <c:pt idx="4860">
                  <c:v>8.6532700000000004E-4</c:v>
                </c:pt>
                <c:pt idx="4861">
                  <c:v>-6.3093999999999997E-3</c:v>
                </c:pt>
                <c:pt idx="4862">
                  <c:v>1.0189999999999999E-2</c:v>
                </c:pt>
                <c:pt idx="4863">
                  <c:v>8.6532700000000004E-4</c:v>
                </c:pt>
                <c:pt idx="4864">
                  <c:v>-6.3093999999999997E-3</c:v>
                </c:pt>
                <c:pt idx="4865">
                  <c:v>-8.2093200000000009E-3</c:v>
                </c:pt>
                <c:pt idx="4866">
                  <c:v>7.5650700000000001E-3</c:v>
                </c:pt>
                <c:pt idx="4867">
                  <c:v>-6.3093999999999997E-3</c:v>
                </c:pt>
                <c:pt idx="4868">
                  <c:v>-2.0595600000000002E-3</c:v>
                </c:pt>
                <c:pt idx="4869">
                  <c:v>-5.8844099999999996E-3</c:v>
                </c:pt>
                <c:pt idx="4870">
                  <c:v>-6.3093999999999997E-3</c:v>
                </c:pt>
                <c:pt idx="4871">
                  <c:v>-2.0595600000000002E-3</c:v>
                </c:pt>
                <c:pt idx="4872">
                  <c:v>8.6532700000000004E-4</c:v>
                </c:pt>
                <c:pt idx="4873">
                  <c:v>-6.3093999999999997E-3</c:v>
                </c:pt>
                <c:pt idx="4874">
                  <c:v>-2.0595600000000002E-3</c:v>
                </c:pt>
                <c:pt idx="4875">
                  <c:v>8.6532700000000004E-4</c:v>
                </c:pt>
                <c:pt idx="4876">
                  <c:v>6.2901199999999997E-3</c:v>
                </c:pt>
                <c:pt idx="4877">
                  <c:v>-8.2093200000000009E-3</c:v>
                </c:pt>
                <c:pt idx="4878">
                  <c:v>8.6532700000000004E-4</c:v>
                </c:pt>
                <c:pt idx="4879">
                  <c:v>-1.89339E-2</c:v>
                </c:pt>
                <c:pt idx="4880">
                  <c:v>-2.0595600000000002E-3</c:v>
                </c:pt>
                <c:pt idx="4881">
                  <c:v>8.6532700000000004E-4</c:v>
                </c:pt>
                <c:pt idx="4882">
                  <c:v>-6.3093999999999997E-3</c:v>
                </c:pt>
                <c:pt idx="4883">
                  <c:v>4.0651999999999997E-3</c:v>
                </c:pt>
                <c:pt idx="4884">
                  <c:v>-5.8844099999999996E-3</c:v>
                </c:pt>
                <c:pt idx="4885">
                  <c:v>-1.26342E-2</c:v>
                </c:pt>
                <c:pt idx="4886">
                  <c:v>-2.0595600000000002E-3</c:v>
                </c:pt>
                <c:pt idx="4887">
                  <c:v>-1.26342E-2</c:v>
                </c:pt>
                <c:pt idx="4888">
                  <c:v>-1.26342E-2</c:v>
                </c:pt>
                <c:pt idx="4889">
                  <c:v>-2.0595600000000002E-3</c:v>
                </c:pt>
                <c:pt idx="4890">
                  <c:v>8.6532700000000004E-4</c:v>
                </c:pt>
                <c:pt idx="4891">
                  <c:v>-1.26342E-2</c:v>
                </c:pt>
                <c:pt idx="4892">
                  <c:v>4.0651999999999997E-3</c:v>
                </c:pt>
                <c:pt idx="4893">
                  <c:v>-5.8844099999999996E-3</c:v>
                </c:pt>
                <c:pt idx="4894">
                  <c:v>-6.3093999999999997E-3</c:v>
                </c:pt>
                <c:pt idx="4895">
                  <c:v>-2.0595600000000002E-3</c:v>
                </c:pt>
                <c:pt idx="4896">
                  <c:v>8.6532700000000004E-4</c:v>
                </c:pt>
                <c:pt idx="4897" formatCode="0.00E+00">
                  <c:v>-9.6399999999999992E-6</c:v>
                </c:pt>
                <c:pt idx="4898">
                  <c:v>-2.0595600000000002E-3</c:v>
                </c:pt>
                <c:pt idx="4899">
                  <c:v>-5.8844099999999996E-3</c:v>
                </c:pt>
                <c:pt idx="4900">
                  <c:v>-6.3093999999999997E-3</c:v>
                </c:pt>
                <c:pt idx="4901">
                  <c:v>-8.2093200000000009E-3</c:v>
                </c:pt>
                <c:pt idx="4902">
                  <c:v>-5.8844099999999996E-3</c:v>
                </c:pt>
                <c:pt idx="4903">
                  <c:v>-6.3093999999999997E-3</c:v>
                </c:pt>
                <c:pt idx="4904">
                  <c:v>4.0651999999999997E-3</c:v>
                </c:pt>
                <c:pt idx="4905">
                  <c:v>8.6532700000000004E-4</c:v>
                </c:pt>
                <c:pt idx="4906">
                  <c:v>-6.3093999999999997E-3</c:v>
                </c:pt>
                <c:pt idx="4907">
                  <c:v>-1.43591E-2</c:v>
                </c:pt>
                <c:pt idx="4908">
                  <c:v>8.6532700000000004E-4</c:v>
                </c:pt>
                <c:pt idx="4909">
                  <c:v>6.2901199999999997E-3</c:v>
                </c:pt>
                <c:pt idx="4910">
                  <c:v>4.0651999999999997E-3</c:v>
                </c:pt>
                <c:pt idx="4911">
                  <c:v>8.6532700000000004E-4</c:v>
                </c:pt>
                <c:pt idx="4912">
                  <c:v>-6.3093999999999997E-3</c:v>
                </c:pt>
                <c:pt idx="4913">
                  <c:v>-2.0595600000000002E-3</c:v>
                </c:pt>
                <c:pt idx="4914">
                  <c:v>8.6532700000000004E-4</c:v>
                </c:pt>
                <c:pt idx="4915">
                  <c:v>-6.3093999999999997E-3</c:v>
                </c:pt>
                <c:pt idx="4916">
                  <c:v>-2.0595600000000002E-3</c:v>
                </c:pt>
                <c:pt idx="4917">
                  <c:v>8.6532700000000004E-4</c:v>
                </c:pt>
                <c:pt idx="4918">
                  <c:v>-1.26342E-2</c:v>
                </c:pt>
                <c:pt idx="4919">
                  <c:v>-2.0595600000000002E-3</c:v>
                </c:pt>
                <c:pt idx="4920">
                  <c:v>7.5650700000000001E-3</c:v>
                </c:pt>
                <c:pt idx="4921">
                  <c:v>-1.26342E-2</c:v>
                </c:pt>
                <c:pt idx="4922">
                  <c:v>4.0651999999999997E-3</c:v>
                </c:pt>
                <c:pt idx="4923">
                  <c:v>7.5650700000000001E-3</c:v>
                </c:pt>
                <c:pt idx="4924">
                  <c:v>-6.3093999999999997E-3</c:v>
                </c:pt>
                <c:pt idx="4925">
                  <c:v>4.0651999999999997E-3</c:v>
                </c:pt>
                <c:pt idx="4926">
                  <c:v>7.5650700000000001E-3</c:v>
                </c:pt>
                <c:pt idx="4927">
                  <c:v>-6.3093999999999997E-3</c:v>
                </c:pt>
                <c:pt idx="4928">
                  <c:v>1.0189999999999999E-2</c:v>
                </c:pt>
                <c:pt idx="4929">
                  <c:v>8.6532700000000004E-4</c:v>
                </c:pt>
                <c:pt idx="4930">
                  <c:v>6.2901199999999997E-3</c:v>
                </c:pt>
                <c:pt idx="4931">
                  <c:v>4.0651999999999997E-3</c:v>
                </c:pt>
                <c:pt idx="4932">
                  <c:v>7.5650700000000001E-3</c:v>
                </c:pt>
                <c:pt idx="4933">
                  <c:v>-6.3093999999999997E-3</c:v>
                </c:pt>
                <c:pt idx="4934">
                  <c:v>4.0651999999999997E-3</c:v>
                </c:pt>
                <c:pt idx="4935">
                  <c:v>-1.26342E-2</c:v>
                </c:pt>
                <c:pt idx="4936">
                  <c:v>-6.3093999999999997E-3</c:v>
                </c:pt>
                <c:pt idx="4937">
                  <c:v>4.0651999999999997E-3</c:v>
                </c:pt>
                <c:pt idx="4938">
                  <c:v>1.42398E-2</c:v>
                </c:pt>
                <c:pt idx="4939">
                  <c:v>-6.3093999999999997E-3</c:v>
                </c:pt>
                <c:pt idx="4940">
                  <c:v>4.0651999999999997E-3</c:v>
                </c:pt>
                <c:pt idx="4941">
                  <c:v>-5.8844099999999996E-3</c:v>
                </c:pt>
                <c:pt idx="4942">
                  <c:v>-6.3093999999999997E-3</c:v>
                </c:pt>
                <c:pt idx="4943">
                  <c:v>4.0651999999999997E-3</c:v>
                </c:pt>
                <c:pt idx="4944">
                  <c:v>7.5650700000000001E-3</c:v>
                </c:pt>
                <c:pt idx="4945">
                  <c:v>-1.89339E-2</c:v>
                </c:pt>
                <c:pt idx="4946">
                  <c:v>-2.0595600000000002E-3</c:v>
                </c:pt>
                <c:pt idx="4947">
                  <c:v>-5.8844099999999996E-3</c:v>
                </c:pt>
                <c:pt idx="4948">
                  <c:v>-6.3093999999999997E-3</c:v>
                </c:pt>
                <c:pt idx="4949">
                  <c:v>-2.0595600000000002E-3</c:v>
                </c:pt>
                <c:pt idx="4950">
                  <c:v>8.6532700000000004E-4</c:v>
                </c:pt>
                <c:pt idx="4951">
                  <c:v>-1.26342E-2</c:v>
                </c:pt>
                <c:pt idx="4952">
                  <c:v>-8.2093200000000009E-3</c:v>
                </c:pt>
                <c:pt idx="4953">
                  <c:v>-5.8844099999999996E-3</c:v>
                </c:pt>
                <c:pt idx="4954">
                  <c:v>-6.3093999999999997E-3</c:v>
                </c:pt>
                <c:pt idx="4955">
                  <c:v>-8.2093200000000009E-3</c:v>
                </c:pt>
                <c:pt idx="4956">
                  <c:v>-1.26342E-2</c:v>
                </c:pt>
                <c:pt idx="4957">
                  <c:v>-1.26342E-2</c:v>
                </c:pt>
                <c:pt idx="4958">
                  <c:v>-2.0595600000000002E-3</c:v>
                </c:pt>
                <c:pt idx="4959">
                  <c:v>7.5650700000000001E-3</c:v>
                </c:pt>
                <c:pt idx="4960">
                  <c:v>-1.26342E-2</c:v>
                </c:pt>
                <c:pt idx="4961">
                  <c:v>4.0651999999999997E-3</c:v>
                </c:pt>
                <c:pt idx="4962">
                  <c:v>1.42398E-2</c:v>
                </c:pt>
                <c:pt idx="4963">
                  <c:v>-1.26342E-2</c:v>
                </c:pt>
                <c:pt idx="4964">
                  <c:v>4.0651999999999997E-3</c:v>
                </c:pt>
                <c:pt idx="4965">
                  <c:v>-5.8844099999999996E-3</c:v>
                </c:pt>
                <c:pt idx="4966">
                  <c:v>-1.26342E-2</c:v>
                </c:pt>
                <c:pt idx="4967">
                  <c:v>4.0651999999999997E-3</c:v>
                </c:pt>
                <c:pt idx="4968">
                  <c:v>8.6532700000000004E-4</c:v>
                </c:pt>
                <c:pt idx="4969">
                  <c:v>-6.3093999999999997E-3</c:v>
                </c:pt>
                <c:pt idx="4970">
                  <c:v>-2.0595600000000002E-3</c:v>
                </c:pt>
                <c:pt idx="4971">
                  <c:v>-5.8844099999999996E-3</c:v>
                </c:pt>
                <c:pt idx="4972">
                  <c:v>-1.26342E-2</c:v>
                </c:pt>
                <c:pt idx="4973">
                  <c:v>-2.0595600000000002E-3</c:v>
                </c:pt>
                <c:pt idx="4974">
                  <c:v>7.5650700000000001E-3</c:v>
                </c:pt>
                <c:pt idx="4975">
                  <c:v>-1.26342E-2</c:v>
                </c:pt>
                <c:pt idx="4976">
                  <c:v>-2.0595600000000002E-3</c:v>
                </c:pt>
                <c:pt idx="4977">
                  <c:v>8.6532700000000004E-4</c:v>
                </c:pt>
                <c:pt idx="4978">
                  <c:v>6.2901199999999997E-3</c:v>
                </c:pt>
                <c:pt idx="4979">
                  <c:v>4.0651999999999997E-3</c:v>
                </c:pt>
                <c:pt idx="4980">
                  <c:v>8.6532700000000004E-4</c:v>
                </c:pt>
                <c:pt idx="4981">
                  <c:v>6.2901199999999997E-3</c:v>
                </c:pt>
                <c:pt idx="4982">
                  <c:v>-1.43591E-2</c:v>
                </c:pt>
                <c:pt idx="4983">
                  <c:v>7.5650700000000001E-3</c:v>
                </c:pt>
                <c:pt idx="4984">
                  <c:v>-1.26342E-2</c:v>
                </c:pt>
                <c:pt idx="4985">
                  <c:v>-2.0595600000000002E-3</c:v>
                </c:pt>
                <c:pt idx="4986">
                  <c:v>8.6532700000000004E-4</c:v>
                </c:pt>
                <c:pt idx="4987">
                  <c:v>-6.3093999999999997E-3</c:v>
                </c:pt>
                <c:pt idx="4988">
                  <c:v>-2.0595600000000002E-3</c:v>
                </c:pt>
                <c:pt idx="4989">
                  <c:v>8.6532700000000004E-4</c:v>
                </c:pt>
                <c:pt idx="4990">
                  <c:v>-6.3093999999999997E-3</c:v>
                </c:pt>
                <c:pt idx="4991">
                  <c:v>-2.0595600000000002E-3</c:v>
                </c:pt>
                <c:pt idx="4992">
                  <c:v>-5.8844099999999996E-3</c:v>
                </c:pt>
                <c:pt idx="4993">
                  <c:v>-1.26342E-2</c:v>
                </c:pt>
                <c:pt idx="4994">
                  <c:v>-2.0595600000000002E-3</c:v>
                </c:pt>
                <c:pt idx="4995">
                  <c:v>-5.8844099999999996E-3</c:v>
                </c:pt>
                <c:pt idx="4996">
                  <c:v>-1.26342E-2</c:v>
                </c:pt>
                <c:pt idx="4997">
                  <c:v>-2.0595600000000002E-3</c:v>
                </c:pt>
                <c:pt idx="4998">
                  <c:v>8.6532700000000004E-4</c:v>
                </c:pt>
                <c:pt idx="4999">
                  <c:v>-6.3093999999999997E-3</c:v>
                </c:pt>
                <c:pt idx="5000">
                  <c:v>4.0651999999999997E-3</c:v>
                </c:pt>
                <c:pt idx="5001">
                  <c:v>7.5650700000000001E-3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ECD-714A-A86F-489CE7905186}"/>
            </c:ext>
          </c:extLst>
        </c:ser>
        <c:ser>
          <c:idx val="3"/>
          <c:order val="3"/>
          <c:tx>
            <c:v>L/R</c:v>
          </c:tx>
          <c:spPr>
            <a:ln w="228600">
              <a:solidFill>
                <a:srgbClr val="7030A0">
                  <a:alpha val="39000"/>
                </a:srgbClr>
              </a:solidFill>
            </a:ln>
          </c:spPr>
          <c:marker>
            <c:symbol val="none"/>
          </c:marker>
          <c:xVal>
            <c:numRef>
              <c:f>'10 Ohm Pulser'!$H$18:$H$113</c:f>
              <c:numCache>
                <c:formatCode>0.00E+00</c:formatCode>
                <c:ptCount val="96"/>
                <c:pt idx="0">
                  <c:v>0</c:v>
                </c:pt>
                <c:pt idx="1">
                  <c:v>3.5000000000000002E-8</c:v>
                </c:pt>
                <c:pt idx="2">
                  <c:v>4.5000000000000006E-8</c:v>
                </c:pt>
                <c:pt idx="3">
                  <c:v>5.5000000000000003E-8</c:v>
                </c:pt>
                <c:pt idx="4">
                  <c:v>6.5E-8</c:v>
                </c:pt>
                <c:pt idx="5">
                  <c:v>7.4999999999999997E-8</c:v>
                </c:pt>
                <c:pt idx="6">
                  <c:v>8.4999999999999994E-8</c:v>
                </c:pt>
                <c:pt idx="7">
                  <c:v>9.499999999999999E-8</c:v>
                </c:pt>
                <c:pt idx="8">
                  <c:v>1.0499999999999999E-7</c:v>
                </c:pt>
                <c:pt idx="9">
                  <c:v>1.1499999999999998E-7</c:v>
                </c:pt>
                <c:pt idx="10">
                  <c:v>1.2499999999999999E-7</c:v>
                </c:pt>
                <c:pt idx="11">
                  <c:v>1.35E-7</c:v>
                </c:pt>
                <c:pt idx="12">
                  <c:v>1.4500000000000001E-7</c:v>
                </c:pt>
                <c:pt idx="13">
                  <c:v>1.5500000000000002E-7</c:v>
                </c:pt>
                <c:pt idx="14">
                  <c:v>1.6500000000000003E-7</c:v>
                </c:pt>
                <c:pt idx="15">
                  <c:v>1.7500000000000005E-7</c:v>
                </c:pt>
                <c:pt idx="16">
                  <c:v>1.8500000000000006E-7</c:v>
                </c:pt>
                <c:pt idx="17">
                  <c:v>1.9500000000000007E-7</c:v>
                </c:pt>
                <c:pt idx="18">
                  <c:v>2.0500000000000008E-7</c:v>
                </c:pt>
                <c:pt idx="19">
                  <c:v>2.1500000000000009E-7</c:v>
                </c:pt>
                <c:pt idx="20">
                  <c:v>2.250000000000001E-7</c:v>
                </c:pt>
                <c:pt idx="21">
                  <c:v>2.3500000000000011E-7</c:v>
                </c:pt>
                <c:pt idx="22">
                  <c:v>2.4500000000000009E-7</c:v>
                </c:pt>
                <c:pt idx="23">
                  <c:v>2.550000000000001E-7</c:v>
                </c:pt>
                <c:pt idx="24">
                  <c:v>2.6500000000000011E-7</c:v>
                </c:pt>
                <c:pt idx="25">
                  <c:v>2.7500000000000012E-7</c:v>
                </c:pt>
                <c:pt idx="26">
                  <c:v>2.8500000000000013E-7</c:v>
                </c:pt>
                <c:pt idx="27">
                  <c:v>2.9500000000000014E-7</c:v>
                </c:pt>
                <c:pt idx="28">
                  <c:v>3.0500000000000015E-7</c:v>
                </c:pt>
                <c:pt idx="29">
                  <c:v>3.1500000000000016E-7</c:v>
                </c:pt>
                <c:pt idx="30">
                  <c:v>3.2500000000000017E-7</c:v>
                </c:pt>
                <c:pt idx="31">
                  <c:v>3.3500000000000018E-7</c:v>
                </c:pt>
                <c:pt idx="32">
                  <c:v>3.4500000000000019E-7</c:v>
                </c:pt>
                <c:pt idx="33">
                  <c:v>3.550000000000002E-7</c:v>
                </c:pt>
                <c:pt idx="34">
                  <c:v>3.6500000000000021E-7</c:v>
                </c:pt>
                <c:pt idx="35">
                  <c:v>3.7500000000000022E-7</c:v>
                </c:pt>
                <c:pt idx="36">
                  <c:v>3.8500000000000023E-7</c:v>
                </c:pt>
                <c:pt idx="37">
                  <c:v>3.9500000000000024E-7</c:v>
                </c:pt>
                <c:pt idx="38">
                  <c:v>4.0500000000000025E-7</c:v>
                </c:pt>
                <c:pt idx="39">
                  <c:v>4.1500000000000026E-7</c:v>
                </c:pt>
                <c:pt idx="40">
                  <c:v>4.2500000000000027E-7</c:v>
                </c:pt>
                <c:pt idx="41">
                  <c:v>4.3500000000000028E-7</c:v>
                </c:pt>
                <c:pt idx="42">
                  <c:v>4.4500000000000029E-7</c:v>
                </c:pt>
                <c:pt idx="43">
                  <c:v>4.550000000000003E-7</c:v>
                </c:pt>
                <c:pt idx="44">
                  <c:v>4.6500000000000031E-7</c:v>
                </c:pt>
                <c:pt idx="45">
                  <c:v>4.7500000000000032E-7</c:v>
                </c:pt>
                <c:pt idx="46">
                  <c:v>4.8500000000000033E-7</c:v>
                </c:pt>
                <c:pt idx="47">
                  <c:v>4.9500000000000034E-7</c:v>
                </c:pt>
                <c:pt idx="48">
                  <c:v>5.0500000000000035E-7</c:v>
                </c:pt>
                <c:pt idx="49">
                  <c:v>5.1500000000000036E-7</c:v>
                </c:pt>
                <c:pt idx="50">
                  <c:v>5.2500000000000037E-7</c:v>
                </c:pt>
                <c:pt idx="51">
                  <c:v>5.3500000000000038E-7</c:v>
                </c:pt>
                <c:pt idx="52">
                  <c:v>5.4500000000000039E-7</c:v>
                </c:pt>
                <c:pt idx="53">
                  <c:v>5.550000000000004E-7</c:v>
                </c:pt>
                <c:pt idx="54">
                  <c:v>5.6500000000000041E-7</c:v>
                </c:pt>
                <c:pt idx="55">
                  <c:v>5.7500000000000042E-7</c:v>
                </c:pt>
                <c:pt idx="56">
                  <c:v>5.8500000000000043E-7</c:v>
                </c:pt>
                <c:pt idx="57">
                  <c:v>5.9500000000000044E-7</c:v>
                </c:pt>
                <c:pt idx="58">
                  <c:v>6.0500000000000045E-7</c:v>
                </c:pt>
                <c:pt idx="59">
                  <c:v>6.1500000000000046E-7</c:v>
                </c:pt>
                <c:pt idx="60">
                  <c:v>6.2500000000000047E-7</c:v>
                </c:pt>
                <c:pt idx="61">
                  <c:v>6.3500000000000048E-7</c:v>
                </c:pt>
                <c:pt idx="62">
                  <c:v>6.4500000000000049E-7</c:v>
                </c:pt>
                <c:pt idx="63">
                  <c:v>6.5500000000000051E-7</c:v>
                </c:pt>
                <c:pt idx="64">
                  <c:v>6.6500000000000052E-7</c:v>
                </c:pt>
                <c:pt idx="65">
                  <c:v>6.7500000000000053E-7</c:v>
                </c:pt>
                <c:pt idx="66">
                  <c:v>6.8500000000000054E-7</c:v>
                </c:pt>
                <c:pt idx="67">
                  <c:v>6.9500000000000055E-7</c:v>
                </c:pt>
                <c:pt idx="68">
                  <c:v>7.0500000000000056E-7</c:v>
                </c:pt>
                <c:pt idx="69">
                  <c:v>7.1500000000000057E-7</c:v>
                </c:pt>
                <c:pt idx="70">
                  <c:v>7.2500000000000058E-7</c:v>
                </c:pt>
                <c:pt idx="71">
                  <c:v>7.3500000000000059E-7</c:v>
                </c:pt>
                <c:pt idx="72">
                  <c:v>7.450000000000006E-7</c:v>
                </c:pt>
                <c:pt idx="73">
                  <c:v>7.5500000000000061E-7</c:v>
                </c:pt>
                <c:pt idx="74">
                  <c:v>7.6500000000000062E-7</c:v>
                </c:pt>
                <c:pt idx="75">
                  <c:v>7.7500000000000063E-7</c:v>
                </c:pt>
                <c:pt idx="76">
                  <c:v>7.8500000000000064E-7</c:v>
                </c:pt>
                <c:pt idx="77">
                  <c:v>7.9500000000000065E-7</c:v>
                </c:pt>
                <c:pt idx="78">
                  <c:v>8.0500000000000066E-7</c:v>
                </c:pt>
                <c:pt idx="79">
                  <c:v>8.1500000000000067E-7</c:v>
                </c:pt>
                <c:pt idx="80">
                  <c:v>8.2500000000000068E-7</c:v>
                </c:pt>
                <c:pt idx="81">
                  <c:v>8.3500000000000069E-7</c:v>
                </c:pt>
                <c:pt idx="82">
                  <c:v>8.450000000000007E-7</c:v>
                </c:pt>
                <c:pt idx="83">
                  <c:v>8.5500000000000071E-7</c:v>
                </c:pt>
                <c:pt idx="84">
                  <c:v>8.6500000000000072E-7</c:v>
                </c:pt>
                <c:pt idx="85">
                  <c:v>8.7500000000000073E-7</c:v>
                </c:pt>
                <c:pt idx="86">
                  <c:v>8.8500000000000074E-7</c:v>
                </c:pt>
                <c:pt idx="87">
                  <c:v>8.9500000000000075E-7</c:v>
                </c:pt>
                <c:pt idx="88">
                  <c:v>9.0500000000000076E-7</c:v>
                </c:pt>
                <c:pt idx="89">
                  <c:v>9.1500000000000077E-7</c:v>
                </c:pt>
                <c:pt idx="90">
                  <c:v>9.2500000000000078E-7</c:v>
                </c:pt>
                <c:pt idx="91">
                  <c:v>9.3500000000000079E-7</c:v>
                </c:pt>
                <c:pt idx="92">
                  <c:v>9.450000000000008E-7</c:v>
                </c:pt>
                <c:pt idx="93">
                  <c:v>9.5500000000000081E-7</c:v>
                </c:pt>
                <c:pt idx="94">
                  <c:v>9.6500000000000071E-7</c:v>
                </c:pt>
                <c:pt idx="95">
                  <c:v>9.7500000000000062E-7</c:v>
                </c:pt>
              </c:numCache>
            </c:numRef>
          </c:xVal>
          <c:yVal>
            <c:numRef>
              <c:f>'10 Ohm Pulser'!$J$18:$J$113</c:f>
              <c:numCache>
                <c:formatCode>0.00E+00</c:formatCode>
                <c:ptCount val="96"/>
                <c:pt idx="0" formatCode="General">
                  <c:v>-4.2947755959079096E-3</c:v>
                </c:pt>
                <c:pt idx="1">
                  <c:v>-4.2947755959079625E-3</c:v>
                </c:pt>
                <c:pt idx="2">
                  <c:v>0.13196351387683025</c:v>
                </c:pt>
                <c:pt idx="3">
                  <c:v>0.24549680769468907</c:v>
                </c:pt>
                <c:pt idx="4">
                  <c:v>0.34009515363760628</c:v>
                </c:pt>
                <c:pt idx="5">
                  <c:v>0.41891649981903972</c:v>
                </c:pt>
                <c:pt idx="6">
                  <c:v>0.48459211551746129</c:v>
                </c:pt>
                <c:pt idx="7">
                  <c:v>0.53931443004680601</c:v>
                </c:pt>
                <c:pt idx="8">
                  <c:v>0.58491022196445219</c:v>
                </c:pt>
                <c:pt idx="9">
                  <c:v>0.62290160187003796</c:v>
                </c:pt>
                <c:pt idx="10">
                  <c:v>0.65455682456553299</c:v>
                </c:pt>
                <c:pt idx="11">
                  <c:v>0.68093262682361466</c:v>
                </c:pt>
                <c:pt idx="12">
                  <c:v>0.70290950411332742</c:v>
                </c:pt>
                <c:pt idx="13">
                  <c:v>0.72122110391534311</c:v>
                </c:pt>
                <c:pt idx="14">
                  <c:v>0.73647871685501853</c:v>
                </c:pt>
                <c:pt idx="15">
                  <c:v>0.74919168323337537</c:v>
                </c:pt>
                <c:pt idx="16">
                  <c:v>0.75978439618108429</c:v>
                </c:pt>
                <c:pt idx="17">
                  <c:v>0.76861046904662611</c:v>
                </c:pt>
                <c:pt idx="18">
                  <c:v>0.77596453996428483</c:v>
                </c:pt>
                <c:pt idx="19">
                  <c:v>0.7820921076703139</c:v>
                </c:pt>
                <c:pt idx="20">
                  <c:v>0.78719772691336631</c:v>
                </c:pt>
                <c:pt idx="21">
                  <c:v>0.7914518370441086</c:v>
                </c:pt>
                <c:pt idx="22">
                  <c:v>0.7949964517407706</c:v>
                </c:pt>
                <c:pt idx="23">
                  <c:v>0.79794989980902742</c:v>
                </c:pt>
                <c:pt idx="24">
                  <c:v>0.80041077531690807</c:v>
                </c:pt>
                <c:pt idx="25">
                  <c:v>0.80246122893089744</c:v>
                </c:pt>
                <c:pt idx="26">
                  <c:v>0.80416971032691209</c:v>
                </c:pt>
                <c:pt idx="27">
                  <c:v>0.80559325322523156</c:v>
                </c:pt>
                <c:pt idx="28">
                  <c:v>0.80677937933001853</c:v>
                </c:pt>
                <c:pt idx="29">
                  <c:v>0.80776768473206717</c:v>
                </c:pt>
                <c:pt idx="30">
                  <c:v>0.80859116173318568</c:v>
                </c:pt>
                <c:pt idx="31">
                  <c:v>0.80927730021827915</c:v>
                </c:pt>
                <c:pt idx="32">
                  <c:v>0.80984900534190352</c:v>
                </c:pt>
                <c:pt idx="33">
                  <c:v>0.8103253621641473</c:v>
                </c:pt>
                <c:pt idx="34">
                  <c:v>0.81072227276144926</c:v>
                </c:pt>
                <c:pt idx="35">
                  <c:v>0.8110529870808294</c:v>
                </c:pt>
                <c:pt idx="36">
                  <c:v>0.8113285452588842</c:v>
                </c:pt>
                <c:pt idx="37">
                  <c:v>0.81155814617134303</c:v>
                </c:pt>
                <c:pt idx="38">
                  <c:v>0.81174945451636848</c:v>
                </c:pt>
                <c:pt idx="39">
                  <c:v>0.81190885668286872</c:v>
                </c:pt>
                <c:pt idx="40">
                  <c:v>0.8120416739453965</c:v>
                </c:pt>
                <c:pt idx="41">
                  <c:v>0.81215234010265569</c:v>
                </c:pt>
                <c:pt idx="42">
                  <c:v>0.81224454948966918</c:v>
                </c:pt>
                <c:pt idx="43">
                  <c:v>0.81232138030465351</c:v>
                </c:pt>
                <c:pt idx="44">
                  <c:v>0.81238539736758342</c:v>
                </c:pt>
                <c:pt idx="45">
                  <c:v>0.81243873774080466</c:v>
                </c:pt>
                <c:pt idx="46">
                  <c:v>0.81248318206994397</c:v>
                </c:pt>
                <c:pt idx="47">
                  <c:v>0.81252021402666563</c:v>
                </c:pt>
                <c:pt idx="48">
                  <c:v>0.81255106983763603</c:v>
                </c:pt>
                <c:pt idx="49">
                  <c:v>0.81257677955310692</c:v>
                </c:pt>
                <c:pt idx="50">
                  <c:v>0.8125982014327725</c:v>
                </c:pt>
                <c:pt idx="51">
                  <c:v>0.81261605059679487</c:v>
                </c:pt>
                <c:pt idx="52">
                  <c:v>0.81263092289844496</c:v>
                </c:pt>
                <c:pt idx="53">
                  <c:v>0.81264331481529284</c:v>
                </c:pt>
                <c:pt idx="54">
                  <c:v>0.81265364002296936</c:v>
                </c:pt>
                <c:pt idx="55">
                  <c:v>0.81266224320477509</c:v>
                </c:pt>
                <c:pt idx="56">
                  <c:v>0.8126694115581391</c:v>
                </c:pt>
                <c:pt idx="57">
                  <c:v>0.81267538438204445</c:v>
                </c:pt>
                <c:pt idx="58">
                  <c:v>0.81268036106547414</c:v>
                </c:pt>
                <c:pt idx="59">
                  <c:v>0.81268450774355327</c:v>
                </c:pt>
                <c:pt idx="60">
                  <c:v>0.81268796284358824</c:v>
                </c:pt>
                <c:pt idx="61">
                  <c:v>0.81269084170614381</c:v>
                </c:pt>
                <c:pt idx="62">
                  <c:v>0.81269324043542213</c:v>
                </c:pt>
                <c:pt idx="63">
                  <c:v>0.81269523910748098</c:v>
                </c:pt>
                <c:pt idx="64">
                  <c:v>0.81269690444338805</c:v>
                </c:pt>
                <c:pt idx="65">
                  <c:v>0.81269829203655086</c:v>
                </c:pt>
                <c:pt idx="66">
                  <c:v>0.81269944820857432</c:v>
                </c:pt>
                <c:pt idx="67">
                  <c:v>0.81270041155560113</c:v>
                </c:pt>
                <c:pt idx="68">
                  <c:v>0.81270121423675512</c:v>
                </c:pt>
                <c:pt idx="69">
                  <c:v>0.81270188304769986</c:v>
                </c:pt>
                <c:pt idx="70">
                  <c:v>0.81270244031514971</c:v>
                </c:pt>
                <c:pt idx="71">
                  <c:v>0.81270290464219619</c:v>
                </c:pt>
                <c:pt idx="72">
                  <c:v>0.81270329152932952</c:v>
                </c:pt>
                <c:pt idx="73">
                  <c:v>0.81270361389188628</c:v>
                </c:pt>
                <c:pt idx="74">
                  <c:v>0.81270388249119885</c:v>
                </c:pt>
                <c:pt idx="75">
                  <c:v>0.81270410629383705</c:v>
                </c:pt>
                <c:pt idx="76">
                  <c:v>0.81270429277093714</c:v>
                </c:pt>
                <c:pt idx="77">
                  <c:v>0.81270444814760801</c:v>
                </c:pt>
                <c:pt idx="78">
                  <c:v>0.81270457761074233</c:v>
                </c:pt>
                <c:pt idx="79">
                  <c:v>0.81270468548216879</c:v>
                </c:pt>
                <c:pt idx="80">
                  <c:v>0.81270477536292696</c:v>
                </c:pt>
                <c:pt idx="81">
                  <c:v>0.81270485025347905</c:v>
                </c:pt>
                <c:pt idx="82">
                  <c:v>0.81270491265387379</c:v>
                </c:pt>
                <c:pt idx="83">
                  <c:v>0.81270496464720487</c:v>
                </c:pt>
                <c:pt idx="84">
                  <c:v>0.81270500796914991</c:v>
                </c:pt>
                <c:pt idx="85">
                  <c:v>0.81270504406591249</c:v>
                </c:pt>
                <c:pt idx="86">
                  <c:v>0.81270507414249982</c:v>
                </c:pt>
                <c:pt idx="87">
                  <c:v>0.81270509920294964</c:v>
                </c:pt>
                <c:pt idx="88">
                  <c:v>0.81270512008384743</c:v>
                </c:pt>
                <c:pt idx="89">
                  <c:v>0.81270513748225393</c:v>
                </c:pt>
                <c:pt idx="90">
                  <c:v>0.81270515197897486</c:v>
                </c:pt>
                <c:pt idx="91">
                  <c:v>0.81270516405794979</c:v>
                </c:pt>
                <c:pt idx="92">
                  <c:v>0.81270517412240773</c:v>
                </c:pt>
                <c:pt idx="93">
                  <c:v>0.81270518250832724</c:v>
                </c:pt>
                <c:pt idx="94">
                  <c:v>0.81270518949565318</c:v>
                </c:pt>
                <c:pt idx="95">
                  <c:v>0.81270519531764107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ECD-714A-A86F-489CE7905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2527216"/>
        <c:axId val="1482520096"/>
      </c:scatterChart>
      <c:valAx>
        <c:axId val="1482505888"/>
        <c:scaling>
          <c:orientation val="minMax"/>
          <c:max val="4.9999999999999998E-7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Time (sec)</a:t>
                </a:r>
              </a:p>
            </c:rich>
          </c:tx>
          <c:overlay val="0"/>
        </c:title>
        <c:numFmt formatCode="0.00E+00" sourceLinked="0"/>
        <c:majorTickMark val="none"/>
        <c:minorTickMark val="none"/>
        <c:tickLblPos val="low"/>
        <c:txPr>
          <a:bodyPr/>
          <a:lstStyle/>
          <a:p>
            <a:pPr>
              <a:defRPr sz="1400"/>
            </a:pPr>
            <a:endParaRPr lang="en-US"/>
          </a:p>
        </c:txPr>
        <c:crossAx val="1482512976"/>
        <c:crosses val="autoZero"/>
        <c:crossBetween val="midCat"/>
        <c:majorUnit val="4.9999999999999998E-8"/>
      </c:valAx>
      <c:valAx>
        <c:axId val="1482512976"/>
        <c:scaling>
          <c:orientation val="minMax"/>
          <c:max val="30"/>
          <c:min val="-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Voltage (V)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482505888"/>
        <c:crosses val="autoZero"/>
        <c:crossBetween val="midCat"/>
      </c:valAx>
      <c:valAx>
        <c:axId val="1482520096"/>
        <c:scaling>
          <c:orientation val="minMax"/>
          <c:max val="1.2"/>
          <c:min val="-0.2"/>
        </c:scaling>
        <c:delete val="0"/>
        <c:axPos val="r"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Current (A)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482527216"/>
        <c:crosses val="max"/>
        <c:crossBetween val="midCat"/>
        <c:majorUnit val="0.2"/>
      </c:valAx>
      <c:valAx>
        <c:axId val="1482527216"/>
        <c:scaling>
          <c:orientation val="minMax"/>
        </c:scaling>
        <c:delete val="1"/>
        <c:axPos val="b"/>
        <c:numFmt formatCode="0.00E+00" sourceLinked="1"/>
        <c:majorTickMark val="out"/>
        <c:minorTickMark val="none"/>
        <c:tickLblPos val="nextTo"/>
        <c:crossAx val="1482520096"/>
        <c:crosses val="autoZero"/>
        <c:crossBetween val="midCat"/>
      </c:valAx>
    </c:plotArea>
    <c:legend>
      <c:legendPos val="t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2000"/>
              <a:t>g-2 Injection Kicker Step</a:t>
            </a:r>
            <a:r>
              <a:rPr lang="en-US" sz="2000" baseline="0"/>
              <a:t> Response vs. Actual Magnetic Field Measurements</a:t>
            </a:r>
          </a:p>
          <a:p>
            <a:pPr>
              <a:defRPr/>
            </a:pPr>
            <a:r>
              <a:rPr lang="en-US" sz="1600" b="0" baseline="0"/>
              <a:t>Step Response Current From 240 V, 20 A Peak Pulse</a:t>
            </a:r>
          </a:p>
          <a:p>
            <a:pPr>
              <a:defRPr/>
            </a:pPr>
            <a:r>
              <a:rPr lang="en-US" sz="1600" b="0" baseline="0"/>
              <a:t>Magnetic Field Measurements From Kicker Powered By Blumlein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Step Response Current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'Bdot Probe Cal'!$B$16:$B$1217</c:f>
              <c:numCache>
                <c:formatCode>0.00E+00</c:formatCode>
                <c:ptCount val="1202"/>
                <c:pt idx="0">
                  <c:v>2.717999999999535E-11</c:v>
                </c:pt>
                <c:pt idx="1">
                  <c:v>2.2717999999999714E-10</c:v>
                </c:pt>
                <c:pt idx="2">
                  <c:v>4.2717999999999893E-10</c:v>
                </c:pt>
                <c:pt idx="3">
                  <c:v>6.2718000000000072E-10</c:v>
                </c:pt>
                <c:pt idx="4">
                  <c:v>8.2718000000000251E-10</c:v>
                </c:pt>
                <c:pt idx="5">
                  <c:v>1.0271800000000043E-9</c:v>
                </c:pt>
                <c:pt idx="6">
                  <c:v>1.2271800000000061E-9</c:v>
                </c:pt>
                <c:pt idx="7">
                  <c:v>1.4271800000000079E-9</c:v>
                </c:pt>
                <c:pt idx="8">
                  <c:v>1.6271799999999964E-9</c:v>
                </c:pt>
                <c:pt idx="9">
                  <c:v>1.8271799999999982E-9</c:v>
                </c:pt>
                <c:pt idx="10">
                  <c:v>2.02718E-9</c:v>
                </c:pt>
                <c:pt idx="11">
                  <c:v>2.2271800000000018E-9</c:v>
                </c:pt>
                <c:pt idx="12">
                  <c:v>2.4271800000000036E-9</c:v>
                </c:pt>
                <c:pt idx="13">
                  <c:v>2.6271800000000054E-9</c:v>
                </c:pt>
                <c:pt idx="14">
                  <c:v>2.8271800000000072E-9</c:v>
                </c:pt>
                <c:pt idx="15">
                  <c:v>3.0271799999999957E-9</c:v>
                </c:pt>
                <c:pt idx="16">
                  <c:v>3.2271799999999975E-9</c:v>
                </c:pt>
                <c:pt idx="17">
                  <c:v>3.4271799999999993E-9</c:v>
                </c:pt>
                <c:pt idx="18">
                  <c:v>3.6271800000000011E-9</c:v>
                </c:pt>
                <c:pt idx="19">
                  <c:v>3.8271800000000029E-9</c:v>
                </c:pt>
                <c:pt idx="20">
                  <c:v>4.0271800000000047E-9</c:v>
                </c:pt>
                <c:pt idx="21">
                  <c:v>4.2271800000000065E-9</c:v>
                </c:pt>
                <c:pt idx="22">
                  <c:v>4.427179999999995E-9</c:v>
                </c:pt>
                <c:pt idx="23">
                  <c:v>4.6271799999999968E-9</c:v>
                </c:pt>
                <c:pt idx="24">
                  <c:v>4.8271799999999986E-9</c:v>
                </c:pt>
                <c:pt idx="25">
                  <c:v>5.0271800000000004E-9</c:v>
                </c:pt>
                <c:pt idx="26">
                  <c:v>5.2271800000000022E-9</c:v>
                </c:pt>
                <c:pt idx="27">
                  <c:v>5.427180000000004E-9</c:v>
                </c:pt>
                <c:pt idx="28">
                  <c:v>5.6271800000000058E-9</c:v>
                </c:pt>
                <c:pt idx="29">
                  <c:v>5.8271800000000076E-9</c:v>
                </c:pt>
                <c:pt idx="30">
                  <c:v>6.0271799999999961E-9</c:v>
                </c:pt>
                <c:pt idx="31">
                  <c:v>6.2271799999999979E-9</c:v>
                </c:pt>
                <c:pt idx="32">
                  <c:v>6.4271799999999997E-9</c:v>
                </c:pt>
                <c:pt idx="33">
                  <c:v>6.6271800000000015E-9</c:v>
                </c:pt>
                <c:pt idx="34">
                  <c:v>6.8271800000000033E-9</c:v>
                </c:pt>
                <c:pt idx="35">
                  <c:v>7.0271800000000051E-9</c:v>
                </c:pt>
                <c:pt idx="36">
                  <c:v>7.2271800000000069E-9</c:v>
                </c:pt>
                <c:pt idx="37">
                  <c:v>7.4271799999999954E-9</c:v>
                </c:pt>
                <c:pt idx="38">
                  <c:v>7.6271799999999972E-9</c:v>
                </c:pt>
                <c:pt idx="39">
                  <c:v>7.827179999999999E-9</c:v>
                </c:pt>
                <c:pt idx="40">
                  <c:v>8.0271800000000008E-9</c:v>
                </c:pt>
                <c:pt idx="41">
                  <c:v>8.2271800000000026E-9</c:v>
                </c:pt>
                <c:pt idx="42">
                  <c:v>8.4271800000000044E-9</c:v>
                </c:pt>
                <c:pt idx="43">
                  <c:v>8.6271800000000062E-9</c:v>
                </c:pt>
                <c:pt idx="44">
                  <c:v>8.827180000000008E-9</c:v>
                </c:pt>
                <c:pt idx="45">
                  <c:v>9.0271799999999965E-9</c:v>
                </c:pt>
                <c:pt idx="46">
                  <c:v>9.2271799999999983E-9</c:v>
                </c:pt>
                <c:pt idx="47">
                  <c:v>9.4271800000000001E-9</c:v>
                </c:pt>
                <c:pt idx="48">
                  <c:v>9.6271800000000019E-9</c:v>
                </c:pt>
                <c:pt idx="49">
                  <c:v>9.8271800000000037E-9</c:v>
                </c:pt>
                <c:pt idx="50">
                  <c:v>1.0027180000000005E-8</c:v>
                </c:pt>
                <c:pt idx="51">
                  <c:v>1.0227180000000007E-8</c:v>
                </c:pt>
                <c:pt idx="52">
                  <c:v>1.0427179999999996E-8</c:v>
                </c:pt>
                <c:pt idx="53">
                  <c:v>1.0627179999999998E-8</c:v>
                </c:pt>
                <c:pt idx="54">
                  <c:v>1.0827179999999999E-8</c:v>
                </c:pt>
                <c:pt idx="55">
                  <c:v>1.1027180000000001E-8</c:v>
                </c:pt>
                <c:pt idx="56">
                  <c:v>1.1227180000000003E-8</c:v>
                </c:pt>
                <c:pt idx="57">
                  <c:v>1.1427180000000005E-8</c:v>
                </c:pt>
                <c:pt idx="58">
                  <c:v>1.1627180000000007E-8</c:v>
                </c:pt>
                <c:pt idx="59">
                  <c:v>1.1827179999999995E-8</c:v>
                </c:pt>
                <c:pt idx="60">
                  <c:v>1.2027179999999997E-8</c:v>
                </c:pt>
                <c:pt idx="61">
                  <c:v>1.2227179999999999E-8</c:v>
                </c:pt>
                <c:pt idx="62">
                  <c:v>1.2427180000000001E-8</c:v>
                </c:pt>
                <c:pt idx="63">
                  <c:v>1.2627180000000002E-8</c:v>
                </c:pt>
                <c:pt idx="64">
                  <c:v>1.2827180000000004E-8</c:v>
                </c:pt>
                <c:pt idx="65">
                  <c:v>1.3027180000000006E-8</c:v>
                </c:pt>
                <c:pt idx="66">
                  <c:v>1.3227180000000008E-8</c:v>
                </c:pt>
                <c:pt idx="67">
                  <c:v>1.3427179999999996E-8</c:v>
                </c:pt>
                <c:pt idx="68">
                  <c:v>1.3627179999999998E-8</c:v>
                </c:pt>
                <c:pt idx="69">
                  <c:v>1.382718E-8</c:v>
                </c:pt>
                <c:pt idx="70">
                  <c:v>1.4027180000000002E-8</c:v>
                </c:pt>
                <c:pt idx="71">
                  <c:v>1.4227180000000003E-8</c:v>
                </c:pt>
                <c:pt idx="72">
                  <c:v>1.4427180000000005E-8</c:v>
                </c:pt>
                <c:pt idx="73">
                  <c:v>1.4627180000000007E-8</c:v>
                </c:pt>
                <c:pt idx="74">
                  <c:v>1.4827179999999996E-8</c:v>
                </c:pt>
                <c:pt idx="75">
                  <c:v>1.5027179999999997E-8</c:v>
                </c:pt>
                <c:pt idx="76">
                  <c:v>1.5227179999999999E-8</c:v>
                </c:pt>
                <c:pt idx="77">
                  <c:v>1.5427180000000001E-8</c:v>
                </c:pt>
                <c:pt idx="78">
                  <c:v>1.5627180000000003E-8</c:v>
                </c:pt>
                <c:pt idx="79">
                  <c:v>1.5827180000000004E-8</c:v>
                </c:pt>
                <c:pt idx="80">
                  <c:v>1.6027180000000006E-8</c:v>
                </c:pt>
                <c:pt idx="81">
                  <c:v>1.6227180000000008E-8</c:v>
                </c:pt>
                <c:pt idx="82">
                  <c:v>1.6427179999999997E-8</c:v>
                </c:pt>
                <c:pt idx="83">
                  <c:v>1.6627179999999998E-8</c:v>
                </c:pt>
                <c:pt idx="84">
                  <c:v>1.682718E-8</c:v>
                </c:pt>
                <c:pt idx="85">
                  <c:v>1.7027180000000002E-8</c:v>
                </c:pt>
                <c:pt idx="86">
                  <c:v>1.7227180000000004E-8</c:v>
                </c:pt>
                <c:pt idx="87">
                  <c:v>1.7427180000000006E-8</c:v>
                </c:pt>
                <c:pt idx="88">
                  <c:v>1.7627180000000007E-8</c:v>
                </c:pt>
                <c:pt idx="89">
                  <c:v>1.7827179999999996E-8</c:v>
                </c:pt>
                <c:pt idx="90">
                  <c:v>1.8027179999999998E-8</c:v>
                </c:pt>
                <c:pt idx="91">
                  <c:v>1.822718E-8</c:v>
                </c:pt>
                <c:pt idx="92">
                  <c:v>1.8427180000000001E-8</c:v>
                </c:pt>
                <c:pt idx="93">
                  <c:v>1.8627180000000003E-8</c:v>
                </c:pt>
                <c:pt idx="94">
                  <c:v>1.8827180000000005E-8</c:v>
                </c:pt>
                <c:pt idx="95">
                  <c:v>1.9027180000000007E-8</c:v>
                </c:pt>
                <c:pt idx="96">
                  <c:v>1.9227179999999995E-8</c:v>
                </c:pt>
                <c:pt idx="97">
                  <c:v>1.9427179999999997E-8</c:v>
                </c:pt>
                <c:pt idx="98">
                  <c:v>1.9627179999999999E-8</c:v>
                </c:pt>
                <c:pt idx="99">
                  <c:v>1.9827180000000001E-8</c:v>
                </c:pt>
                <c:pt idx="100">
                  <c:v>2.0027180000000002E-8</c:v>
                </c:pt>
                <c:pt idx="101">
                  <c:v>2.0227180000000004E-8</c:v>
                </c:pt>
                <c:pt idx="102">
                  <c:v>2.0427180000000006E-8</c:v>
                </c:pt>
                <c:pt idx="103">
                  <c:v>2.0627180000000008E-8</c:v>
                </c:pt>
                <c:pt idx="104">
                  <c:v>2.0827179999999996E-8</c:v>
                </c:pt>
                <c:pt idx="105">
                  <c:v>2.1027179999999998E-8</c:v>
                </c:pt>
                <c:pt idx="106">
                  <c:v>2.1227200000000006E-8</c:v>
                </c:pt>
                <c:pt idx="107">
                  <c:v>2.1427200000000008E-8</c:v>
                </c:pt>
                <c:pt idx="108">
                  <c:v>2.1627199999999997E-8</c:v>
                </c:pt>
                <c:pt idx="109">
                  <c:v>2.1827199999999998E-8</c:v>
                </c:pt>
                <c:pt idx="110">
                  <c:v>2.20272E-8</c:v>
                </c:pt>
                <c:pt idx="111">
                  <c:v>2.2227200000000002E-8</c:v>
                </c:pt>
                <c:pt idx="112">
                  <c:v>2.2427200000000004E-8</c:v>
                </c:pt>
                <c:pt idx="113">
                  <c:v>2.2627200000000006E-8</c:v>
                </c:pt>
                <c:pt idx="114">
                  <c:v>2.2827200000000007E-8</c:v>
                </c:pt>
                <c:pt idx="115">
                  <c:v>2.3027199999999996E-8</c:v>
                </c:pt>
                <c:pt idx="116">
                  <c:v>2.3227199999999998E-8</c:v>
                </c:pt>
                <c:pt idx="117">
                  <c:v>2.34272E-8</c:v>
                </c:pt>
                <c:pt idx="118">
                  <c:v>2.3627200000000001E-8</c:v>
                </c:pt>
                <c:pt idx="119">
                  <c:v>2.3827200000000003E-8</c:v>
                </c:pt>
                <c:pt idx="120">
                  <c:v>2.4027200000000005E-8</c:v>
                </c:pt>
                <c:pt idx="121">
                  <c:v>2.4227200000000007E-8</c:v>
                </c:pt>
                <c:pt idx="122">
                  <c:v>2.4427199999999995E-8</c:v>
                </c:pt>
                <c:pt idx="123">
                  <c:v>2.4627199999999997E-8</c:v>
                </c:pt>
                <c:pt idx="124">
                  <c:v>2.4827199999999999E-8</c:v>
                </c:pt>
                <c:pt idx="125">
                  <c:v>2.5027200000000001E-8</c:v>
                </c:pt>
                <c:pt idx="126">
                  <c:v>2.5227200000000002E-8</c:v>
                </c:pt>
                <c:pt idx="127">
                  <c:v>2.5427200000000004E-8</c:v>
                </c:pt>
                <c:pt idx="128">
                  <c:v>2.5627200000000006E-8</c:v>
                </c:pt>
                <c:pt idx="129">
                  <c:v>2.5827200000000008E-8</c:v>
                </c:pt>
                <c:pt idx="130">
                  <c:v>2.6027199999999996E-8</c:v>
                </c:pt>
                <c:pt idx="131">
                  <c:v>2.6227199999999998E-8</c:v>
                </c:pt>
                <c:pt idx="132">
                  <c:v>2.64272E-8</c:v>
                </c:pt>
                <c:pt idx="133">
                  <c:v>2.6627200000000002E-8</c:v>
                </c:pt>
                <c:pt idx="134">
                  <c:v>2.6827200000000003E-8</c:v>
                </c:pt>
                <c:pt idx="135">
                  <c:v>2.7027200000000005E-8</c:v>
                </c:pt>
                <c:pt idx="136">
                  <c:v>2.7227200000000007E-8</c:v>
                </c:pt>
                <c:pt idx="137">
                  <c:v>2.7427199999999996E-8</c:v>
                </c:pt>
                <c:pt idx="138">
                  <c:v>2.7627199999999997E-8</c:v>
                </c:pt>
                <c:pt idx="139">
                  <c:v>2.7827199999999999E-8</c:v>
                </c:pt>
                <c:pt idx="140">
                  <c:v>2.8027200000000001E-8</c:v>
                </c:pt>
                <c:pt idx="141">
                  <c:v>2.8227200000000003E-8</c:v>
                </c:pt>
                <c:pt idx="142">
                  <c:v>2.8427200000000005E-8</c:v>
                </c:pt>
                <c:pt idx="143">
                  <c:v>2.8627200000000006E-8</c:v>
                </c:pt>
                <c:pt idx="144">
                  <c:v>2.8827200000000008E-8</c:v>
                </c:pt>
                <c:pt idx="145">
                  <c:v>2.9027199999999997E-8</c:v>
                </c:pt>
                <c:pt idx="146">
                  <c:v>2.9227199999999998E-8</c:v>
                </c:pt>
                <c:pt idx="147">
                  <c:v>2.94272E-8</c:v>
                </c:pt>
                <c:pt idx="148">
                  <c:v>2.9627200000000002E-8</c:v>
                </c:pt>
                <c:pt idx="149">
                  <c:v>2.9827200000000004E-8</c:v>
                </c:pt>
                <c:pt idx="150">
                  <c:v>3.0027200000000006E-8</c:v>
                </c:pt>
                <c:pt idx="151">
                  <c:v>3.0227200000000007E-8</c:v>
                </c:pt>
                <c:pt idx="152">
                  <c:v>3.0427199999999996E-8</c:v>
                </c:pt>
                <c:pt idx="153">
                  <c:v>3.0627199999999998E-8</c:v>
                </c:pt>
                <c:pt idx="154">
                  <c:v>3.08272E-8</c:v>
                </c:pt>
                <c:pt idx="155">
                  <c:v>3.1027200000000001E-8</c:v>
                </c:pt>
                <c:pt idx="156">
                  <c:v>3.1227200000000003E-8</c:v>
                </c:pt>
                <c:pt idx="157">
                  <c:v>3.1427200000000005E-8</c:v>
                </c:pt>
                <c:pt idx="158">
                  <c:v>3.1627200000000007E-8</c:v>
                </c:pt>
                <c:pt idx="159">
                  <c:v>3.1827199999999995E-8</c:v>
                </c:pt>
                <c:pt idx="160">
                  <c:v>3.2027199999999997E-8</c:v>
                </c:pt>
                <c:pt idx="161">
                  <c:v>3.2227199999999999E-8</c:v>
                </c:pt>
                <c:pt idx="162">
                  <c:v>3.2427200000000001E-8</c:v>
                </c:pt>
                <c:pt idx="163">
                  <c:v>3.2627200000000002E-8</c:v>
                </c:pt>
                <c:pt idx="164">
                  <c:v>3.2827200000000004E-8</c:v>
                </c:pt>
                <c:pt idx="165">
                  <c:v>3.3027200000000006E-8</c:v>
                </c:pt>
                <c:pt idx="166">
                  <c:v>3.3227200000000008E-8</c:v>
                </c:pt>
                <c:pt idx="167">
                  <c:v>3.3427199999999996E-8</c:v>
                </c:pt>
                <c:pt idx="168">
                  <c:v>3.3627199999999998E-8</c:v>
                </c:pt>
                <c:pt idx="169">
                  <c:v>3.38272E-8</c:v>
                </c:pt>
                <c:pt idx="170">
                  <c:v>3.4027200000000002E-8</c:v>
                </c:pt>
                <c:pt idx="171">
                  <c:v>3.4227200000000004E-8</c:v>
                </c:pt>
                <c:pt idx="172">
                  <c:v>3.4427200000000005E-8</c:v>
                </c:pt>
                <c:pt idx="173">
                  <c:v>3.4627200000000007E-8</c:v>
                </c:pt>
                <c:pt idx="174">
                  <c:v>3.4827199999999996E-8</c:v>
                </c:pt>
                <c:pt idx="175">
                  <c:v>3.5027199999999997E-8</c:v>
                </c:pt>
                <c:pt idx="176">
                  <c:v>3.5227199999999999E-8</c:v>
                </c:pt>
                <c:pt idx="177">
                  <c:v>3.5427200000000001E-8</c:v>
                </c:pt>
                <c:pt idx="178">
                  <c:v>3.5627200000000003E-8</c:v>
                </c:pt>
                <c:pt idx="179">
                  <c:v>3.5827200000000005E-8</c:v>
                </c:pt>
                <c:pt idx="180">
                  <c:v>3.6027200000000006E-8</c:v>
                </c:pt>
                <c:pt idx="181">
                  <c:v>3.6227199999999995E-8</c:v>
                </c:pt>
                <c:pt idx="182">
                  <c:v>3.6427199999999997E-8</c:v>
                </c:pt>
                <c:pt idx="183">
                  <c:v>3.6627199999999999E-8</c:v>
                </c:pt>
                <c:pt idx="184">
                  <c:v>3.68272E-8</c:v>
                </c:pt>
                <c:pt idx="185">
                  <c:v>3.7027200000000002E-8</c:v>
                </c:pt>
                <c:pt idx="186">
                  <c:v>3.7227200000000004E-8</c:v>
                </c:pt>
                <c:pt idx="187">
                  <c:v>3.7427200000000006E-8</c:v>
                </c:pt>
                <c:pt idx="188">
                  <c:v>3.7627200000000008E-8</c:v>
                </c:pt>
                <c:pt idx="189">
                  <c:v>3.7827199999999996E-8</c:v>
                </c:pt>
                <c:pt idx="190">
                  <c:v>3.8027199999999998E-8</c:v>
                </c:pt>
                <c:pt idx="191">
                  <c:v>3.82272E-8</c:v>
                </c:pt>
                <c:pt idx="192">
                  <c:v>3.8427200000000001E-8</c:v>
                </c:pt>
                <c:pt idx="193">
                  <c:v>3.8627200000000003E-8</c:v>
                </c:pt>
                <c:pt idx="194">
                  <c:v>3.8827200000000005E-8</c:v>
                </c:pt>
                <c:pt idx="195">
                  <c:v>3.9027200000000007E-8</c:v>
                </c:pt>
                <c:pt idx="196">
                  <c:v>3.9227199999999995E-8</c:v>
                </c:pt>
                <c:pt idx="197">
                  <c:v>3.9427199999999997E-8</c:v>
                </c:pt>
                <c:pt idx="198">
                  <c:v>3.9627199999999999E-8</c:v>
                </c:pt>
                <c:pt idx="199">
                  <c:v>3.9827200000000001E-8</c:v>
                </c:pt>
                <c:pt idx="200">
                  <c:v>4.0027200000000003E-8</c:v>
                </c:pt>
                <c:pt idx="201">
                  <c:v>4.0227200000000004E-8</c:v>
                </c:pt>
                <c:pt idx="202">
                  <c:v>4.0427200000000006E-8</c:v>
                </c:pt>
                <c:pt idx="203">
                  <c:v>4.0627199999999995E-8</c:v>
                </c:pt>
                <c:pt idx="204">
                  <c:v>4.082720000000001E-8</c:v>
                </c:pt>
                <c:pt idx="205">
                  <c:v>4.1027199999999998E-8</c:v>
                </c:pt>
                <c:pt idx="206">
                  <c:v>4.1227200000000013E-8</c:v>
                </c:pt>
                <c:pt idx="207">
                  <c:v>4.1427200000000002E-8</c:v>
                </c:pt>
                <c:pt idx="208">
                  <c:v>4.162719999999999E-8</c:v>
                </c:pt>
                <c:pt idx="209">
                  <c:v>4.1827200000000005E-8</c:v>
                </c:pt>
                <c:pt idx="210">
                  <c:v>4.2027199999999994E-8</c:v>
                </c:pt>
                <c:pt idx="211">
                  <c:v>4.2227200000000009E-8</c:v>
                </c:pt>
                <c:pt idx="212">
                  <c:v>4.2427199999999998E-8</c:v>
                </c:pt>
                <c:pt idx="213">
                  <c:v>4.2627200000000013E-8</c:v>
                </c:pt>
                <c:pt idx="214">
                  <c:v>4.2827200000000001E-8</c:v>
                </c:pt>
                <c:pt idx="215">
                  <c:v>4.302719999999999E-8</c:v>
                </c:pt>
                <c:pt idx="216">
                  <c:v>4.3227200000000005E-8</c:v>
                </c:pt>
                <c:pt idx="217">
                  <c:v>4.3427199999999993E-8</c:v>
                </c:pt>
                <c:pt idx="218">
                  <c:v>4.3627200000000008E-8</c:v>
                </c:pt>
                <c:pt idx="219">
                  <c:v>4.3827199999999997E-8</c:v>
                </c:pt>
                <c:pt idx="220">
                  <c:v>4.4027200000000012E-8</c:v>
                </c:pt>
                <c:pt idx="221">
                  <c:v>4.42272E-8</c:v>
                </c:pt>
                <c:pt idx="222">
                  <c:v>4.4427199999999989E-8</c:v>
                </c:pt>
                <c:pt idx="223">
                  <c:v>4.4627200000000004E-8</c:v>
                </c:pt>
                <c:pt idx="224">
                  <c:v>4.4827199999999993E-8</c:v>
                </c:pt>
                <c:pt idx="225">
                  <c:v>4.5027200000000008E-8</c:v>
                </c:pt>
                <c:pt idx="226">
                  <c:v>4.5227199999999996E-8</c:v>
                </c:pt>
                <c:pt idx="227">
                  <c:v>4.5427200000000011E-8</c:v>
                </c:pt>
                <c:pt idx="228">
                  <c:v>4.56272E-8</c:v>
                </c:pt>
                <c:pt idx="229">
                  <c:v>4.5827199999999988E-8</c:v>
                </c:pt>
                <c:pt idx="230">
                  <c:v>4.6027200000000003E-8</c:v>
                </c:pt>
                <c:pt idx="231">
                  <c:v>4.6227199999999992E-8</c:v>
                </c:pt>
                <c:pt idx="232">
                  <c:v>4.6427200000000007E-8</c:v>
                </c:pt>
                <c:pt idx="233">
                  <c:v>4.6627199999999995E-8</c:v>
                </c:pt>
                <c:pt idx="234">
                  <c:v>4.6827200000000011E-8</c:v>
                </c:pt>
                <c:pt idx="235">
                  <c:v>4.7027199999999999E-8</c:v>
                </c:pt>
                <c:pt idx="236">
                  <c:v>4.7227200000000014E-8</c:v>
                </c:pt>
                <c:pt idx="237">
                  <c:v>4.7427200000000003E-8</c:v>
                </c:pt>
                <c:pt idx="238">
                  <c:v>4.7627199999999991E-8</c:v>
                </c:pt>
                <c:pt idx="239">
                  <c:v>4.7827200000000006E-8</c:v>
                </c:pt>
                <c:pt idx="240">
                  <c:v>4.8027199999999995E-8</c:v>
                </c:pt>
                <c:pt idx="241">
                  <c:v>4.822720000000001E-8</c:v>
                </c:pt>
                <c:pt idx="242">
                  <c:v>4.8427199999999998E-8</c:v>
                </c:pt>
                <c:pt idx="243">
                  <c:v>4.8627200000000013E-8</c:v>
                </c:pt>
                <c:pt idx="244">
                  <c:v>4.8827200000000002E-8</c:v>
                </c:pt>
                <c:pt idx="245">
                  <c:v>4.9027199999999991E-8</c:v>
                </c:pt>
                <c:pt idx="246">
                  <c:v>4.9227200000000006E-8</c:v>
                </c:pt>
                <c:pt idx="247">
                  <c:v>4.9427199999999994E-8</c:v>
                </c:pt>
                <c:pt idx="248">
                  <c:v>4.9627200000000009E-8</c:v>
                </c:pt>
                <c:pt idx="249">
                  <c:v>4.9827199999999998E-8</c:v>
                </c:pt>
                <c:pt idx="250">
                  <c:v>5.0027200000000013E-8</c:v>
                </c:pt>
                <c:pt idx="251">
                  <c:v>5.0227200000000001E-8</c:v>
                </c:pt>
                <c:pt idx="252">
                  <c:v>5.042719999999999E-8</c:v>
                </c:pt>
                <c:pt idx="253">
                  <c:v>5.0627200000000005E-8</c:v>
                </c:pt>
                <c:pt idx="254">
                  <c:v>5.0827199999999993E-8</c:v>
                </c:pt>
                <c:pt idx="255">
                  <c:v>5.1027200000000008E-8</c:v>
                </c:pt>
                <c:pt idx="256">
                  <c:v>5.1227199999999997E-8</c:v>
                </c:pt>
                <c:pt idx="257">
                  <c:v>5.1427200000000012E-8</c:v>
                </c:pt>
                <c:pt idx="258">
                  <c:v>5.1627200000000001E-8</c:v>
                </c:pt>
                <c:pt idx="259">
                  <c:v>5.1827199999999989E-8</c:v>
                </c:pt>
                <c:pt idx="260">
                  <c:v>5.2027200000000004E-8</c:v>
                </c:pt>
                <c:pt idx="261">
                  <c:v>5.2227199999999993E-8</c:v>
                </c:pt>
                <c:pt idx="262">
                  <c:v>5.2427200000000008E-8</c:v>
                </c:pt>
                <c:pt idx="263">
                  <c:v>5.2627199999999996E-8</c:v>
                </c:pt>
                <c:pt idx="264">
                  <c:v>5.2827200000000011E-8</c:v>
                </c:pt>
                <c:pt idx="265">
                  <c:v>5.30272E-8</c:v>
                </c:pt>
                <c:pt idx="266">
                  <c:v>5.3227199999999988E-8</c:v>
                </c:pt>
                <c:pt idx="267">
                  <c:v>5.3427200000000003E-8</c:v>
                </c:pt>
                <c:pt idx="268">
                  <c:v>5.3627199999999992E-8</c:v>
                </c:pt>
                <c:pt idx="269">
                  <c:v>5.3827200000000007E-8</c:v>
                </c:pt>
                <c:pt idx="270">
                  <c:v>5.4027199999999996E-8</c:v>
                </c:pt>
                <c:pt idx="271">
                  <c:v>5.4227200000000011E-8</c:v>
                </c:pt>
                <c:pt idx="272">
                  <c:v>5.4427199999999999E-8</c:v>
                </c:pt>
                <c:pt idx="273">
                  <c:v>5.4627200000000014E-8</c:v>
                </c:pt>
                <c:pt idx="274">
                  <c:v>5.4827200000000003E-8</c:v>
                </c:pt>
                <c:pt idx="275">
                  <c:v>5.5027199999999991E-8</c:v>
                </c:pt>
                <c:pt idx="276">
                  <c:v>5.5227200000000006E-8</c:v>
                </c:pt>
                <c:pt idx="277">
                  <c:v>5.5427199999999995E-8</c:v>
                </c:pt>
                <c:pt idx="278">
                  <c:v>5.562720000000001E-8</c:v>
                </c:pt>
                <c:pt idx="279">
                  <c:v>5.5827199999999998E-8</c:v>
                </c:pt>
                <c:pt idx="280">
                  <c:v>5.6027200000000013E-8</c:v>
                </c:pt>
                <c:pt idx="281">
                  <c:v>5.6227200000000002E-8</c:v>
                </c:pt>
                <c:pt idx="282">
                  <c:v>5.6427199999999991E-8</c:v>
                </c:pt>
                <c:pt idx="283">
                  <c:v>5.6627200000000006E-8</c:v>
                </c:pt>
                <c:pt idx="284">
                  <c:v>5.6827199999999994E-8</c:v>
                </c:pt>
                <c:pt idx="285">
                  <c:v>5.7027200000000009E-8</c:v>
                </c:pt>
                <c:pt idx="286">
                  <c:v>5.7227199999999998E-8</c:v>
                </c:pt>
                <c:pt idx="287">
                  <c:v>5.7427200000000013E-8</c:v>
                </c:pt>
                <c:pt idx="288">
                  <c:v>5.7627200000000001E-8</c:v>
                </c:pt>
                <c:pt idx="289">
                  <c:v>5.782719999999999E-8</c:v>
                </c:pt>
                <c:pt idx="290">
                  <c:v>5.8027200000000005E-8</c:v>
                </c:pt>
                <c:pt idx="291">
                  <c:v>5.8227199999999993E-8</c:v>
                </c:pt>
                <c:pt idx="292">
                  <c:v>5.8427200000000009E-8</c:v>
                </c:pt>
                <c:pt idx="293">
                  <c:v>5.8627199999999997E-8</c:v>
                </c:pt>
                <c:pt idx="294">
                  <c:v>5.8827200000000012E-8</c:v>
                </c:pt>
                <c:pt idx="295">
                  <c:v>5.9027200000000001E-8</c:v>
                </c:pt>
                <c:pt idx="296">
                  <c:v>5.9227199999999989E-8</c:v>
                </c:pt>
                <c:pt idx="297">
                  <c:v>5.9427200000000004E-8</c:v>
                </c:pt>
                <c:pt idx="298">
                  <c:v>5.9627199999999993E-8</c:v>
                </c:pt>
                <c:pt idx="299">
                  <c:v>5.9827200000000008E-8</c:v>
                </c:pt>
                <c:pt idx="300">
                  <c:v>6.0027199999999996E-8</c:v>
                </c:pt>
                <c:pt idx="301">
                  <c:v>6.0227200000000011E-8</c:v>
                </c:pt>
                <c:pt idx="302">
                  <c:v>6.04272E-8</c:v>
                </c:pt>
                <c:pt idx="303">
                  <c:v>6.0627199999999989E-8</c:v>
                </c:pt>
                <c:pt idx="304">
                  <c:v>6.0827200000000004E-8</c:v>
                </c:pt>
                <c:pt idx="305">
                  <c:v>6.1027199999999992E-8</c:v>
                </c:pt>
                <c:pt idx="306">
                  <c:v>6.1227200000000007E-8</c:v>
                </c:pt>
                <c:pt idx="307">
                  <c:v>6.1427199999999996E-8</c:v>
                </c:pt>
                <c:pt idx="308">
                  <c:v>6.1627200000000011E-8</c:v>
                </c:pt>
                <c:pt idx="309">
                  <c:v>6.1827199999999999E-8</c:v>
                </c:pt>
                <c:pt idx="310">
                  <c:v>6.2027200000000014E-8</c:v>
                </c:pt>
                <c:pt idx="311">
                  <c:v>6.2227200000000003E-8</c:v>
                </c:pt>
                <c:pt idx="312">
                  <c:v>6.2427199999999991E-8</c:v>
                </c:pt>
                <c:pt idx="313">
                  <c:v>6.2627200000000006E-8</c:v>
                </c:pt>
                <c:pt idx="314">
                  <c:v>6.2827199999999995E-8</c:v>
                </c:pt>
                <c:pt idx="315">
                  <c:v>6.302720000000001E-8</c:v>
                </c:pt>
                <c:pt idx="316">
                  <c:v>6.3227199999999999E-8</c:v>
                </c:pt>
                <c:pt idx="317">
                  <c:v>6.3427200000000014E-8</c:v>
                </c:pt>
                <c:pt idx="318">
                  <c:v>6.3627200000000002E-8</c:v>
                </c:pt>
                <c:pt idx="319">
                  <c:v>6.3827199999999991E-8</c:v>
                </c:pt>
                <c:pt idx="320">
                  <c:v>6.4027200000000006E-8</c:v>
                </c:pt>
                <c:pt idx="321">
                  <c:v>6.4227199999999994E-8</c:v>
                </c:pt>
                <c:pt idx="322">
                  <c:v>6.4427200000000009E-8</c:v>
                </c:pt>
                <c:pt idx="323">
                  <c:v>6.4627199999999998E-8</c:v>
                </c:pt>
                <c:pt idx="324">
                  <c:v>6.4827200000000013E-8</c:v>
                </c:pt>
                <c:pt idx="325">
                  <c:v>6.5027200000000001E-8</c:v>
                </c:pt>
                <c:pt idx="326">
                  <c:v>6.522719999999999E-8</c:v>
                </c:pt>
                <c:pt idx="327">
                  <c:v>6.5427200000000005E-8</c:v>
                </c:pt>
                <c:pt idx="328">
                  <c:v>6.5627199999999994E-8</c:v>
                </c:pt>
                <c:pt idx="329">
                  <c:v>6.5827200000000009E-8</c:v>
                </c:pt>
                <c:pt idx="330">
                  <c:v>6.6027199999999997E-8</c:v>
                </c:pt>
                <c:pt idx="331">
                  <c:v>6.6227200000000012E-8</c:v>
                </c:pt>
                <c:pt idx="332">
                  <c:v>6.6427200000000001E-8</c:v>
                </c:pt>
                <c:pt idx="333">
                  <c:v>6.6627199999999989E-8</c:v>
                </c:pt>
                <c:pt idx="334">
                  <c:v>6.6827200000000004E-8</c:v>
                </c:pt>
                <c:pt idx="335">
                  <c:v>6.7027199999999993E-8</c:v>
                </c:pt>
                <c:pt idx="336">
                  <c:v>6.7227200000000008E-8</c:v>
                </c:pt>
                <c:pt idx="337">
                  <c:v>6.7427199999999996E-8</c:v>
                </c:pt>
                <c:pt idx="338">
                  <c:v>6.7627200000000011E-8</c:v>
                </c:pt>
                <c:pt idx="339">
                  <c:v>6.78272E-8</c:v>
                </c:pt>
                <c:pt idx="340">
                  <c:v>6.8027199999999989E-8</c:v>
                </c:pt>
                <c:pt idx="341">
                  <c:v>6.8227200000000004E-8</c:v>
                </c:pt>
                <c:pt idx="342">
                  <c:v>6.8427199999999992E-8</c:v>
                </c:pt>
                <c:pt idx="343">
                  <c:v>6.8627200000000007E-8</c:v>
                </c:pt>
                <c:pt idx="344">
                  <c:v>6.8827199999999996E-8</c:v>
                </c:pt>
                <c:pt idx="345">
                  <c:v>6.9027200000000011E-8</c:v>
                </c:pt>
                <c:pt idx="346">
                  <c:v>6.9227199999999999E-8</c:v>
                </c:pt>
                <c:pt idx="347">
                  <c:v>6.9427200000000014E-8</c:v>
                </c:pt>
                <c:pt idx="348">
                  <c:v>6.9627200000000003E-8</c:v>
                </c:pt>
                <c:pt idx="349">
                  <c:v>6.9827199999999991E-8</c:v>
                </c:pt>
                <c:pt idx="350">
                  <c:v>7.0027200000000006E-8</c:v>
                </c:pt>
                <c:pt idx="351">
                  <c:v>7.0227199999999995E-8</c:v>
                </c:pt>
                <c:pt idx="352">
                  <c:v>7.042720000000001E-8</c:v>
                </c:pt>
                <c:pt idx="353">
                  <c:v>7.0627199999999999E-8</c:v>
                </c:pt>
                <c:pt idx="354">
                  <c:v>7.0827200000000014E-8</c:v>
                </c:pt>
                <c:pt idx="355">
                  <c:v>7.1027200000000002E-8</c:v>
                </c:pt>
                <c:pt idx="356">
                  <c:v>7.1227199999999991E-8</c:v>
                </c:pt>
                <c:pt idx="357">
                  <c:v>7.1427200000000006E-8</c:v>
                </c:pt>
                <c:pt idx="358">
                  <c:v>7.1627199999999994E-8</c:v>
                </c:pt>
                <c:pt idx="359">
                  <c:v>7.1827200000000009E-8</c:v>
                </c:pt>
                <c:pt idx="360">
                  <c:v>7.2027199999999998E-8</c:v>
                </c:pt>
                <c:pt idx="361">
                  <c:v>7.2227200000000013E-8</c:v>
                </c:pt>
                <c:pt idx="362">
                  <c:v>7.2427200000000002E-8</c:v>
                </c:pt>
                <c:pt idx="363">
                  <c:v>7.262719999999999E-8</c:v>
                </c:pt>
                <c:pt idx="364">
                  <c:v>7.2827200000000005E-8</c:v>
                </c:pt>
                <c:pt idx="365">
                  <c:v>7.3027199999999994E-8</c:v>
                </c:pt>
                <c:pt idx="366">
                  <c:v>7.3227200000000009E-8</c:v>
                </c:pt>
                <c:pt idx="367">
                  <c:v>7.3427199999999997E-8</c:v>
                </c:pt>
                <c:pt idx="368">
                  <c:v>7.3627200000000012E-8</c:v>
                </c:pt>
                <c:pt idx="369">
                  <c:v>7.3827200000000001E-8</c:v>
                </c:pt>
                <c:pt idx="370">
                  <c:v>7.4027199999999989E-8</c:v>
                </c:pt>
                <c:pt idx="371">
                  <c:v>7.4227200000000004E-8</c:v>
                </c:pt>
                <c:pt idx="372">
                  <c:v>7.4427199999999993E-8</c:v>
                </c:pt>
                <c:pt idx="373">
                  <c:v>7.4627200000000008E-8</c:v>
                </c:pt>
                <c:pt idx="374">
                  <c:v>7.4827199999999997E-8</c:v>
                </c:pt>
                <c:pt idx="375">
                  <c:v>7.5027200000000012E-8</c:v>
                </c:pt>
                <c:pt idx="376">
                  <c:v>7.52272E-8</c:v>
                </c:pt>
                <c:pt idx="377">
                  <c:v>7.5427199999999989E-8</c:v>
                </c:pt>
                <c:pt idx="378">
                  <c:v>7.5627200000000004E-8</c:v>
                </c:pt>
                <c:pt idx="379">
                  <c:v>7.5827199999999992E-8</c:v>
                </c:pt>
                <c:pt idx="380">
                  <c:v>7.6027200000000007E-8</c:v>
                </c:pt>
                <c:pt idx="381">
                  <c:v>7.6227199999999996E-8</c:v>
                </c:pt>
                <c:pt idx="382">
                  <c:v>7.6427200000000011E-8</c:v>
                </c:pt>
                <c:pt idx="383">
                  <c:v>7.6627199999999999E-8</c:v>
                </c:pt>
                <c:pt idx="384">
                  <c:v>7.6827200000000014E-8</c:v>
                </c:pt>
                <c:pt idx="385">
                  <c:v>7.7027200000000003E-8</c:v>
                </c:pt>
                <c:pt idx="386">
                  <c:v>7.7227199999999992E-8</c:v>
                </c:pt>
                <c:pt idx="387">
                  <c:v>7.7427200000000007E-8</c:v>
                </c:pt>
                <c:pt idx="388">
                  <c:v>7.7627199999999995E-8</c:v>
                </c:pt>
                <c:pt idx="389">
                  <c:v>7.782720000000001E-8</c:v>
                </c:pt>
                <c:pt idx="390">
                  <c:v>7.8027199999999999E-8</c:v>
                </c:pt>
                <c:pt idx="391">
                  <c:v>7.8227200000000014E-8</c:v>
                </c:pt>
                <c:pt idx="392">
                  <c:v>7.8427200000000002E-8</c:v>
                </c:pt>
                <c:pt idx="393">
                  <c:v>7.8627199999999991E-8</c:v>
                </c:pt>
                <c:pt idx="394">
                  <c:v>7.8827200000000006E-8</c:v>
                </c:pt>
                <c:pt idx="395">
                  <c:v>7.9027199999999994E-8</c:v>
                </c:pt>
                <c:pt idx="396">
                  <c:v>7.9227200000000009E-8</c:v>
                </c:pt>
                <c:pt idx="397">
                  <c:v>7.9427199999999998E-8</c:v>
                </c:pt>
                <c:pt idx="398">
                  <c:v>7.9627200000000013E-8</c:v>
                </c:pt>
                <c:pt idx="399">
                  <c:v>7.9827200000000002E-8</c:v>
                </c:pt>
                <c:pt idx="400">
                  <c:v>8.002719999999999E-8</c:v>
                </c:pt>
                <c:pt idx="401">
                  <c:v>8.0227200000000005E-8</c:v>
                </c:pt>
                <c:pt idx="402">
                  <c:v>8.0427199999999994E-8</c:v>
                </c:pt>
                <c:pt idx="403">
                  <c:v>8.0627200000000009E-8</c:v>
                </c:pt>
                <c:pt idx="404">
                  <c:v>8.0827199999999997E-8</c:v>
                </c:pt>
                <c:pt idx="405">
                  <c:v>8.1027200000000012E-8</c:v>
                </c:pt>
                <c:pt idx="406">
                  <c:v>8.1227200000000001E-8</c:v>
                </c:pt>
                <c:pt idx="407">
                  <c:v>8.1427199999999989E-8</c:v>
                </c:pt>
                <c:pt idx="408">
                  <c:v>8.1627200000000004E-8</c:v>
                </c:pt>
                <c:pt idx="409">
                  <c:v>8.1827199999999993E-8</c:v>
                </c:pt>
                <c:pt idx="410">
                  <c:v>8.2027200000000008E-8</c:v>
                </c:pt>
                <c:pt idx="411">
                  <c:v>8.2227199999999997E-8</c:v>
                </c:pt>
                <c:pt idx="412">
                  <c:v>8.2427200000000012E-8</c:v>
                </c:pt>
                <c:pt idx="413">
                  <c:v>8.26272E-8</c:v>
                </c:pt>
                <c:pt idx="414">
                  <c:v>8.2827199999999989E-8</c:v>
                </c:pt>
                <c:pt idx="415">
                  <c:v>8.3027200000000004E-8</c:v>
                </c:pt>
                <c:pt idx="416">
                  <c:v>8.3227199999999992E-8</c:v>
                </c:pt>
                <c:pt idx="417">
                  <c:v>8.3427200000000007E-8</c:v>
                </c:pt>
                <c:pt idx="418">
                  <c:v>8.3627199999999996E-8</c:v>
                </c:pt>
                <c:pt idx="419">
                  <c:v>8.3827200000000011E-8</c:v>
                </c:pt>
                <c:pt idx="420">
                  <c:v>8.40272E-8</c:v>
                </c:pt>
                <c:pt idx="421">
                  <c:v>8.4227200000000015E-8</c:v>
                </c:pt>
                <c:pt idx="422">
                  <c:v>8.4427200000000003E-8</c:v>
                </c:pt>
                <c:pt idx="423">
                  <c:v>8.4627199999999992E-8</c:v>
                </c:pt>
                <c:pt idx="424">
                  <c:v>8.4827200000000007E-8</c:v>
                </c:pt>
                <c:pt idx="425">
                  <c:v>8.5027199999999995E-8</c:v>
                </c:pt>
                <c:pt idx="426">
                  <c:v>8.522720000000001E-8</c:v>
                </c:pt>
                <c:pt idx="427">
                  <c:v>8.5427199999999999E-8</c:v>
                </c:pt>
                <c:pt idx="428">
                  <c:v>8.5627200000000014E-8</c:v>
                </c:pt>
                <c:pt idx="429">
                  <c:v>8.5827200000000002E-8</c:v>
                </c:pt>
                <c:pt idx="430">
                  <c:v>8.6027199999999991E-8</c:v>
                </c:pt>
                <c:pt idx="431">
                  <c:v>8.6227200000000006E-8</c:v>
                </c:pt>
                <c:pt idx="432">
                  <c:v>8.6427199999999995E-8</c:v>
                </c:pt>
                <c:pt idx="433">
                  <c:v>8.662720000000001E-8</c:v>
                </c:pt>
                <c:pt idx="434">
                  <c:v>8.6827199999999998E-8</c:v>
                </c:pt>
                <c:pt idx="435">
                  <c:v>8.7027200000000013E-8</c:v>
                </c:pt>
                <c:pt idx="436">
                  <c:v>8.7227200000000002E-8</c:v>
                </c:pt>
                <c:pt idx="437">
                  <c:v>8.742719999999999E-8</c:v>
                </c:pt>
                <c:pt idx="438">
                  <c:v>8.7627200000000005E-8</c:v>
                </c:pt>
                <c:pt idx="439">
                  <c:v>8.7827199999999994E-8</c:v>
                </c:pt>
                <c:pt idx="440">
                  <c:v>8.8027200000000009E-8</c:v>
                </c:pt>
                <c:pt idx="441">
                  <c:v>8.8227199999999997E-8</c:v>
                </c:pt>
                <c:pt idx="442">
                  <c:v>8.8427200000000012E-8</c:v>
                </c:pt>
                <c:pt idx="443">
                  <c:v>8.8627200000000001E-8</c:v>
                </c:pt>
                <c:pt idx="444">
                  <c:v>8.882719999999999E-8</c:v>
                </c:pt>
                <c:pt idx="445">
                  <c:v>8.9027200000000005E-8</c:v>
                </c:pt>
                <c:pt idx="446">
                  <c:v>8.9227199999999993E-8</c:v>
                </c:pt>
                <c:pt idx="447">
                  <c:v>8.9427200000000008E-8</c:v>
                </c:pt>
                <c:pt idx="448">
                  <c:v>8.9627199999999997E-8</c:v>
                </c:pt>
                <c:pt idx="449">
                  <c:v>8.9827200000000012E-8</c:v>
                </c:pt>
                <c:pt idx="450">
                  <c:v>9.00272E-8</c:v>
                </c:pt>
                <c:pt idx="451">
                  <c:v>9.0227199999999989E-8</c:v>
                </c:pt>
                <c:pt idx="452">
                  <c:v>9.0427200000000004E-8</c:v>
                </c:pt>
                <c:pt idx="453">
                  <c:v>9.0627199999999992E-8</c:v>
                </c:pt>
                <c:pt idx="454">
                  <c:v>9.0827200000000007E-8</c:v>
                </c:pt>
                <c:pt idx="455">
                  <c:v>9.1027199999999996E-8</c:v>
                </c:pt>
                <c:pt idx="456">
                  <c:v>9.1227200000000011E-8</c:v>
                </c:pt>
                <c:pt idx="457">
                  <c:v>9.14272E-8</c:v>
                </c:pt>
                <c:pt idx="458">
                  <c:v>9.1627200000000015E-8</c:v>
                </c:pt>
                <c:pt idx="459">
                  <c:v>9.1827200000000003E-8</c:v>
                </c:pt>
                <c:pt idx="460">
                  <c:v>9.2027199999999992E-8</c:v>
                </c:pt>
                <c:pt idx="461">
                  <c:v>9.2227200000000007E-8</c:v>
                </c:pt>
                <c:pt idx="462">
                  <c:v>9.2427199999999995E-8</c:v>
                </c:pt>
                <c:pt idx="463">
                  <c:v>9.262720000000001E-8</c:v>
                </c:pt>
                <c:pt idx="464">
                  <c:v>9.2827199999999999E-8</c:v>
                </c:pt>
                <c:pt idx="465">
                  <c:v>9.3027200000000014E-8</c:v>
                </c:pt>
                <c:pt idx="466">
                  <c:v>9.3227200000000002E-8</c:v>
                </c:pt>
                <c:pt idx="467">
                  <c:v>9.3427199999999991E-8</c:v>
                </c:pt>
                <c:pt idx="468">
                  <c:v>9.3627200000000006E-8</c:v>
                </c:pt>
                <c:pt idx="469">
                  <c:v>9.3827199999999995E-8</c:v>
                </c:pt>
                <c:pt idx="470">
                  <c:v>9.402720000000001E-8</c:v>
                </c:pt>
                <c:pt idx="471">
                  <c:v>9.4227199999999998E-8</c:v>
                </c:pt>
                <c:pt idx="472">
                  <c:v>9.4427200000000013E-8</c:v>
                </c:pt>
                <c:pt idx="473">
                  <c:v>9.4627200000000002E-8</c:v>
                </c:pt>
                <c:pt idx="474">
                  <c:v>9.482719999999999E-8</c:v>
                </c:pt>
                <c:pt idx="475">
                  <c:v>9.5027200000000005E-8</c:v>
                </c:pt>
                <c:pt idx="476">
                  <c:v>9.5227199999999994E-8</c:v>
                </c:pt>
                <c:pt idx="477">
                  <c:v>9.5427200000000009E-8</c:v>
                </c:pt>
                <c:pt idx="478">
                  <c:v>9.5627199999999998E-8</c:v>
                </c:pt>
                <c:pt idx="479">
                  <c:v>9.5827200000000013E-8</c:v>
                </c:pt>
                <c:pt idx="480">
                  <c:v>9.6027200000000001E-8</c:v>
                </c:pt>
                <c:pt idx="481">
                  <c:v>9.622719999999999E-8</c:v>
                </c:pt>
                <c:pt idx="482">
                  <c:v>9.6427200000000005E-8</c:v>
                </c:pt>
                <c:pt idx="483">
                  <c:v>9.6627199999999993E-8</c:v>
                </c:pt>
                <c:pt idx="484">
                  <c:v>9.6827200000000008E-8</c:v>
                </c:pt>
                <c:pt idx="485">
                  <c:v>9.7027199999999997E-8</c:v>
                </c:pt>
                <c:pt idx="486">
                  <c:v>9.7227200000000012E-8</c:v>
                </c:pt>
                <c:pt idx="487">
                  <c:v>9.74272E-8</c:v>
                </c:pt>
                <c:pt idx="488">
                  <c:v>9.7627199999999989E-8</c:v>
                </c:pt>
                <c:pt idx="489">
                  <c:v>9.7827200000000004E-8</c:v>
                </c:pt>
                <c:pt idx="490">
                  <c:v>9.8027199999999993E-8</c:v>
                </c:pt>
                <c:pt idx="491">
                  <c:v>9.8227200000000008E-8</c:v>
                </c:pt>
                <c:pt idx="492">
                  <c:v>9.8427199999999996E-8</c:v>
                </c:pt>
                <c:pt idx="493">
                  <c:v>9.8627200000000011E-8</c:v>
                </c:pt>
                <c:pt idx="494">
                  <c:v>9.88272E-8</c:v>
                </c:pt>
                <c:pt idx="495">
                  <c:v>9.9027200000000015E-8</c:v>
                </c:pt>
                <c:pt idx="496">
                  <c:v>9.9227200000000003E-8</c:v>
                </c:pt>
                <c:pt idx="497">
                  <c:v>9.9427199999999992E-8</c:v>
                </c:pt>
                <c:pt idx="498">
                  <c:v>9.9627200000000007E-8</c:v>
                </c:pt>
                <c:pt idx="499">
                  <c:v>9.9827199999999995E-8</c:v>
                </c:pt>
                <c:pt idx="500">
                  <c:v>1.0002720000000001E-7</c:v>
                </c:pt>
                <c:pt idx="501">
                  <c:v>1.002272E-7</c:v>
                </c:pt>
                <c:pt idx="502">
                  <c:v>1.0042720000000001E-7</c:v>
                </c:pt>
                <c:pt idx="503">
                  <c:v>1.006272E-7</c:v>
                </c:pt>
                <c:pt idx="504">
                  <c:v>1.0082719999999999E-7</c:v>
                </c:pt>
                <c:pt idx="505">
                  <c:v>1.0102720000000001E-7</c:v>
                </c:pt>
                <c:pt idx="506">
                  <c:v>1.0122719999999999E-7</c:v>
                </c:pt>
                <c:pt idx="507">
                  <c:v>1.0142720000000001E-7</c:v>
                </c:pt>
                <c:pt idx="508">
                  <c:v>1.016272E-7</c:v>
                </c:pt>
                <c:pt idx="509">
                  <c:v>1.0182720000000001E-7</c:v>
                </c:pt>
                <c:pt idx="510">
                  <c:v>1.020272E-7</c:v>
                </c:pt>
                <c:pt idx="511">
                  <c:v>1.0222719999999999E-7</c:v>
                </c:pt>
                <c:pt idx="512">
                  <c:v>1.0242720000000001E-7</c:v>
                </c:pt>
                <c:pt idx="513">
                  <c:v>1.0262719999999999E-7</c:v>
                </c:pt>
                <c:pt idx="514">
                  <c:v>1.0282720000000001E-7</c:v>
                </c:pt>
                <c:pt idx="515">
                  <c:v>1.030272E-7</c:v>
                </c:pt>
                <c:pt idx="516">
                  <c:v>1.0322720000000001E-7</c:v>
                </c:pt>
                <c:pt idx="517">
                  <c:v>1.034272E-7</c:v>
                </c:pt>
                <c:pt idx="518">
                  <c:v>1.0362719999999999E-7</c:v>
                </c:pt>
                <c:pt idx="519">
                  <c:v>1.038272E-7</c:v>
                </c:pt>
                <c:pt idx="520">
                  <c:v>1.0402719999999999E-7</c:v>
                </c:pt>
                <c:pt idx="521">
                  <c:v>1.0422720000000001E-7</c:v>
                </c:pt>
                <c:pt idx="522">
                  <c:v>1.044272E-7</c:v>
                </c:pt>
                <c:pt idx="523">
                  <c:v>1.0462720000000001E-7</c:v>
                </c:pt>
                <c:pt idx="524">
                  <c:v>1.048272E-7</c:v>
                </c:pt>
                <c:pt idx="525">
                  <c:v>1.0502719999999999E-7</c:v>
                </c:pt>
                <c:pt idx="526">
                  <c:v>1.052272E-7</c:v>
                </c:pt>
                <c:pt idx="527">
                  <c:v>1.0542719999999999E-7</c:v>
                </c:pt>
                <c:pt idx="528">
                  <c:v>1.0562720000000001E-7</c:v>
                </c:pt>
                <c:pt idx="529">
                  <c:v>1.058272E-7</c:v>
                </c:pt>
                <c:pt idx="530">
                  <c:v>1.0602720000000001E-7</c:v>
                </c:pt>
                <c:pt idx="531">
                  <c:v>1.062272E-7</c:v>
                </c:pt>
                <c:pt idx="532">
                  <c:v>1.0642719999999999E-7</c:v>
                </c:pt>
                <c:pt idx="533">
                  <c:v>1.066272E-7</c:v>
                </c:pt>
                <c:pt idx="534">
                  <c:v>1.0682719999999999E-7</c:v>
                </c:pt>
                <c:pt idx="535">
                  <c:v>1.0702720000000001E-7</c:v>
                </c:pt>
                <c:pt idx="536">
                  <c:v>1.072272E-7</c:v>
                </c:pt>
                <c:pt idx="537">
                  <c:v>1.0742720000000001E-7</c:v>
                </c:pt>
                <c:pt idx="538">
                  <c:v>1.076272E-7</c:v>
                </c:pt>
                <c:pt idx="539">
                  <c:v>1.0782720000000001E-7</c:v>
                </c:pt>
                <c:pt idx="540">
                  <c:v>1.080272E-7</c:v>
                </c:pt>
                <c:pt idx="541">
                  <c:v>1.0822719999999999E-7</c:v>
                </c:pt>
                <c:pt idx="542">
                  <c:v>1.0842720000000001E-7</c:v>
                </c:pt>
                <c:pt idx="543">
                  <c:v>1.0862719999999999E-7</c:v>
                </c:pt>
                <c:pt idx="544">
                  <c:v>1.0882720000000001E-7</c:v>
                </c:pt>
                <c:pt idx="545">
                  <c:v>1.090272E-7</c:v>
                </c:pt>
                <c:pt idx="546">
                  <c:v>1.0922720000000001E-7</c:v>
                </c:pt>
                <c:pt idx="547">
                  <c:v>1.094272E-7</c:v>
                </c:pt>
                <c:pt idx="548">
                  <c:v>1.0962719999999999E-7</c:v>
                </c:pt>
                <c:pt idx="549">
                  <c:v>1.0982720000000001E-7</c:v>
                </c:pt>
                <c:pt idx="550">
                  <c:v>1.1002719999999999E-7</c:v>
                </c:pt>
                <c:pt idx="551">
                  <c:v>1.1022720000000001E-7</c:v>
                </c:pt>
                <c:pt idx="552">
                  <c:v>1.104272E-7</c:v>
                </c:pt>
                <c:pt idx="553">
                  <c:v>1.1062720000000001E-7</c:v>
                </c:pt>
                <c:pt idx="554">
                  <c:v>1.108272E-7</c:v>
                </c:pt>
                <c:pt idx="555">
                  <c:v>1.1102719999999999E-7</c:v>
                </c:pt>
                <c:pt idx="556">
                  <c:v>1.112272E-7</c:v>
                </c:pt>
                <c:pt idx="557">
                  <c:v>1.1142719999999999E-7</c:v>
                </c:pt>
                <c:pt idx="558">
                  <c:v>1.1162720000000001E-7</c:v>
                </c:pt>
                <c:pt idx="559">
                  <c:v>1.118272E-7</c:v>
                </c:pt>
                <c:pt idx="560">
                  <c:v>1.1202720000000001E-7</c:v>
                </c:pt>
                <c:pt idx="561">
                  <c:v>1.122272E-7</c:v>
                </c:pt>
                <c:pt idx="562">
                  <c:v>1.1242719999999999E-7</c:v>
                </c:pt>
                <c:pt idx="563">
                  <c:v>1.126272E-7</c:v>
                </c:pt>
                <c:pt idx="564">
                  <c:v>1.1282719999999999E-7</c:v>
                </c:pt>
                <c:pt idx="565">
                  <c:v>1.1302720000000001E-7</c:v>
                </c:pt>
                <c:pt idx="566">
                  <c:v>1.132272E-7</c:v>
                </c:pt>
                <c:pt idx="567">
                  <c:v>1.1342720000000001E-7</c:v>
                </c:pt>
                <c:pt idx="568">
                  <c:v>1.136272E-7</c:v>
                </c:pt>
                <c:pt idx="569">
                  <c:v>1.1382719999999999E-7</c:v>
                </c:pt>
                <c:pt idx="570">
                  <c:v>1.140272E-7</c:v>
                </c:pt>
                <c:pt idx="571">
                  <c:v>1.1422719999999999E-7</c:v>
                </c:pt>
                <c:pt idx="572">
                  <c:v>1.1442720000000001E-7</c:v>
                </c:pt>
                <c:pt idx="573">
                  <c:v>1.146272E-7</c:v>
                </c:pt>
                <c:pt idx="574">
                  <c:v>1.1482720000000001E-7</c:v>
                </c:pt>
                <c:pt idx="575">
                  <c:v>1.150272E-7</c:v>
                </c:pt>
                <c:pt idx="576">
                  <c:v>1.1522720000000001E-7</c:v>
                </c:pt>
                <c:pt idx="577">
                  <c:v>1.154272E-7</c:v>
                </c:pt>
                <c:pt idx="578">
                  <c:v>1.1562719999999999E-7</c:v>
                </c:pt>
                <c:pt idx="579">
                  <c:v>1.1582720000000001E-7</c:v>
                </c:pt>
                <c:pt idx="580">
                  <c:v>1.1602719999999999E-7</c:v>
                </c:pt>
                <c:pt idx="581">
                  <c:v>1.1622720000000001E-7</c:v>
                </c:pt>
                <c:pt idx="582">
                  <c:v>1.164272E-7</c:v>
                </c:pt>
                <c:pt idx="583">
                  <c:v>1.1662720000000001E-7</c:v>
                </c:pt>
                <c:pt idx="584">
                  <c:v>1.168272E-7</c:v>
                </c:pt>
                <c:pt idx="585">
                  <c:v>1.1702719999999999E-7</c:v>
                </c:pt>
                <c:pt idx="586">
                  <c:v>1.1722720000000001E-7</c:v>
                </c:pt>
                <c:pt idx="587">
                  <c:v>1.1742719999999999E-7</c:v>
                </c:pt>
                <c:pt idx="588">
                  <c:v>1.1762720000000001E-7</c:v>
                </c:pt>
                <c:pt idx="589">
                  <c:v>1.178272E-7</c:v>
                </c:pt>
                <c:pt idx="590">
                  <c:v>1.1802720000000001E-7</c:v>
                </c:pt>
                <c:pt idx="591">
                  <c:v>1.182272E-7</c:v>
                </c:pt>
                <c:pt idx="592">
                  <c:v>1.1842719999999999E-7</c:v>
                </c:pt>
                <c:pt idx="593">
                  <c:v>1.186272E-7</c:v>
                </c:pt>
                <c:pt idx="594">
                  <c:v>1.1882719999999999E-7</c:v>
                </c:pt>
                <c:pt idx="595">
                  <c:v>1.1902720000000001E-7</c:v>
                </c:pt>
                <c:pt idx="596">
                  <c:v>1.192272E-7</c:v>
                </c:pt>
                <c:pt idx="597">
                  <c:v>1.1942720000000001E-7</c:v>
                </c:pt>
                <c:pt idx="598">
                  <c:v>1.196272E-7</c:v>
                </c:pt>
                <c:pt idx="599">
                  <c:v>1.1982719999999999E-7</c:v>
                </c:pt>
                <c:pt idx="600">
                  <c:v>1.200272E-7</c:v>
                </c:pt>
                <c:pt idx="601">
                  <c:v>1.2022719999999999E-7</c:v>
                </c:pt>
                <c:pt idx="602">
                  <c:v>1.2042720000000001E-7</c:v>
                </c:pt>
                <c:pt idx="603">
                  <c:v>1.206272E-7</c:v>
                </c:pt>
                <c:pt idx="604">
                  <c:v>1.2082720000000001E-7</c:v>
                </c:pt>
                <c:pt idx="605">
                  <c:v>1.210272E-7</c:v>
                </c:pt>
                <c:pt idx="606">
                  <c:v>1.2122719999999999E-7</c:v>
                </c:pt>
                <c:pt idx="607">
                  <c:v>1.214272E-7</c:v>
                </c:pt>
                <c:pt idx="608">
                  <c:v>1.2162719999999999E-7</c:v>
                </c:pt>
                <c:pt idx="609">
                  <c:v>1.2182720000000001E-7</c:v>
                </c:pt>
                <c:pt idx="610">
                  <c:v>1.220272E-7</c:v>
                </c:pt>
                <c:pt idx="611">
                  <c:v>1.2222720000000001E-7</c:v>
                </c:pt>
                <c:pt idx="612">
                  <c:v>1.224272E-7</c:v>
                </c:pt>
                <c:pt idx="613">
                  <c:v>1.2262720000000001E-7</c:v>
                </c:pt>
                <c:pt idx="614">
                  <c:v>1.228272E-7</c:v>
                </c:pt>
                <c:pt idx="615">
                  <c:v>1.2302719999999999E-7</c:v>
                </c:pt>
                <c:pt idx="616">
                  <c:v>1.2322720000000001E-7</c:v>
                </c:pt>
                <c:pt idx="617">
                  <c:v>1.2342719999999999E-7</c:v>
                </c:pt>
                <c:pt idx="618">
                  <c:v>1.2362720000000001E-7</c:v>
                </c:pt>
                <c:pt idx="619">
                  <c:v>1.238272E-7</c:v>
                </c:pt>
                <c:pt idx="620">
                  <c:v>1.2402720000000001E-7</c:v>
                </c:pt>
                <c:pt idx="621">
                  <c:v>1.242272E-7</c:v>
                </c:pt>
                <c:pt idx="622">
                  <c:v>1.2442719999999999E-7</c:v>
                </c:pt>
                <c:pt idx="623">
                  <c:v>1.2462720000000001E-7</c:v>
                </c:pt>
                <c:pt idx="624">
                  <c:v>1.2482719999999999E-7</c:v>
                </c:pt>
                <c:pt idx="625">
                  <c:v>1.2502720000000001E-7</c:v>
                </c:pt>
                <c:pt idx="626">
                  <c:v>1.252272E-7</c:v>
                </c:pt>
                <c:pt idx="627">
                  <c:v>1.2542720000000001E-7</c:v>
                </c:pt>
                <c:pt idx="628">
                  <c:v>1.256272E-7</c:v>
                </c:pt>
                <c:pt idx="629">
                  <c:v>1.2582719999999999E-7</c:v>
                </c:pt>
                <c:pt idx="630">
                  <c:v>1.2602720000000001E-7</c:v>
                </c:pt>
                <c:pt idx="631">
                  <c:v>1.2622719999999999E-7</c:v>
                </c:pt>
                <c:pt idx="632">
                  <c:v>1.2642720000000001E-7</c:v>
                </c:pt>
                <c:pt idx="633">
                  <c:v>1.266272E-7</c:v>
                </c:pt>
                <c:pt idx="634">
                  <c:v>1.2682720000000001E-7</c:v>
                </c:pt>
                <c:pt idx="635">
                  <c:v>1.270272E-7</c:v>
                </c:pt>
                <c:pt idx="636">
                  <c:v>1.2722719999999999E-7</c:v>
                </c:pt>
                <c:pt idx="637">
                  <c:v>1.274272E-7</c:v>
                </c:pt>
                <c:pt idx="638">
                  <c:v>1.2762719999999999E-7</c:v>
                </c:pt>
                <c:pt idx="639">
                  <c:v>1.2782720000000001E-7</c:v>
                </c:pt>
                <c:pt idx="640">
                  <c:v>1.280272E-7</c:v>
                </c:pt>
                <c:pt idx="641">
                  <c:v>1.2822720000000001E-7</c:v>
                </c:pt>
                <c:pt idx="642">
                  <c:v>1.284272E-7</c:v>
                </c:pt>
                <c:pt idx="643">
                  <c:v>1.2862719999999999E-7</c:v>
                </c:pt>
                <c:pt idx="644">
                  <c:v>1.288272E-7</c:v>
                </c:pt>
                <c:pt idx="645">
                  <c:v>1.2902719999999999E-7</c:v>
                </c:pt>
                <c:pt idx="646">
                  <c:v>1.2922720000000001E-7</c:v>
                </c:pt>
                <c:pt idx="647">
                  <c:v>1.294272E-7</c:v>
                </c:pt>
                <c:pt idx="648">
                  <c:v>1.2962720000000001E-7</c:v>
                </c:pt>
                <c:pt idx="649">
                  <c:v>1.298272E-7</c:v>
                </c:pt>
                <c:pt idx="650">
                  <c:v>1.3002720000000001E-7</c:v>
                </c:pt>
                <c:pt idx="651">
                  <c:v>1.302272E-7</c:v>
                </c:pt>
                <c:pt idx="652">
                  <c:v>1.3042719999999999E-7</c:v>
                </c:pt>
                <c:pt idx="653">
                  <c:v>1.3062720000000001E-7</c:v>
                </c:pt>
                <c:pt idx="654">
                  <c:v>1.308272E-7</c:v>
                </c:pt>
                <c:pt idx="655">
                  <c:v>1.3102720000000001E-7</c:v>
                </c:pt>
                <c:pt idx="656">
                  <c:v>1.312272E-7</c:v>
                </c:pt>
                <c:pt idx="657">
                  <c:v>1.3142720000000001E-7</c:v>
                </c:pt>
                <c:pt idx="658">
                  <c:v>1.316272E-7</c:v>
                </c:pt>
                <c:pt idx="659">
                  <c:v>1.3182719999999999E-7</c:v>
                </c:pt>
                <c:pt idx="660">
                  <c:v>1.3202720000000001E-7</c:v>
                </c:pt>
                <c:pt idx="661">
                  <c:v>1.3222719999999999E-7</c:v>
                </c:pt>
                <c:pt idx="662">
                  <c:v>1.3242720000000001E-7</c:v>
                </c:pt>
                <c:pt idx="663">
                  <c:v>1.326272E-7</c:v>
                </c:pt>
                <c:pt idx="664">
                  <c:v>1.3282720000000001E-7</c:v>
                </c:pt>
                <c:pt idx="665">
                  <c:v>1.330272E-7</c:v>
                </c:pt>
                <c:pt idx="666">
                  <c:v>1.3322719999999999E-7</c:v>
                </c:pt>
                <c:pt idx="667">
                  <c:v>1.3342720000000001E-7</c:v>
                </c:pt>
                <c:pt idx="668">
                  <c:v>1.3362719999999999E-7</c:v>
                </c:pt>
                <c:pt idx="669">
                  <c:v>1.3382720000000001E-7</c:v>
                </c:pt>
                <c:pt idx="670">
                  <c:v>1.340272E-7</c:v>
                </c:pt>
                <c:pt idx="671">
                  <c:v>1.3422720000000001E-7</c:v>
                </c:pt>
                <c:pt idx="672">
                  <c:v>1.344272E-7</c:v>
                </c:pt>
                <c:pt idx="673">
                  <c:v>1.3462719999999999E-7</c:v>
                </c:pt>
                <c:pt idx="674">
                  <c:v>1.348272E-7</c:v>
                </c:pt>
                <c:pt idx="675">
                  <c:v>1.3502719999999999E-7</c:v>
                </c:pt>
                <c:pt idx="676">
                  <c:v>1.3522720000000001E-7</c:v>
                </c:pt>
                <c:pt idx="677">
                  <c:v>1.354272E-7</c:v>
                </c:pt>
                <c:pt idx="678">
                  <c:v>1.3562720000000001E-7</c:v>
                </c:pt>
                <c:pt idx="679">
                  <c:v>1.358272E-7</c:v>
                </c:pt>
                <c:pt idx="680">
                  <c:v>1.3602719999999999E-7</c:v>
                </c:pt>
                <c:pt idx="681">
                  <c:v>1.362272E-7</c:v>
                </c:pt>
                <c:pt idx="682">
                  <c:v>1.3642719999999999E-7</c:v>
                </c:pt>
                <c:pt idx="683">
                  <c:v>1.3662720000000001E-7</c:v>
                </c:pt>
                <c:pt idx="684">
                  <c:v>1.368272E-7</c:v>
                </c:pt>
                <c:pt idx="685">
                  <c:v>1.3702720000000001E-7</c:v>
                </c:pt>
                <c:pt idx="686">
                  <c:v>1.372272E-7</c:v>
                </c:pt>
                <c:pt idx="687">
                  <c:v>1.3742720000000001E-7</c:v>
                </c:pt>
                <c:pt idx="688">
                  <c:v>1.376272E-7</c:v>
                </c:pt>
                <c:pt idx="689">
                  <c:v>1.3782719999999999E-7</c:v>
                </c:pt>
                <c:pt idx="690">
                  <c:v>1.3802720000000001E-7</c:v>
                </c:pt>
                <c:pt idx="691">
                  <c:v>1.382272E-7</c:v>
                </c:pt>
                <c:pt idx="692">
                  <c:v>1.3842720000000001E-7</c:v>
                </c:pt>
                <c:pt idx="693">
                  <c:v>1.386272E-7</c:v>
                </c:pt>
                <c:pt idx="694">
                  <c:v>1.3882720000000001E-7</c:v>
                </c:pt>
                <c:pt idx="695">
                  <c:v>1.390272E-7</c:v>
                </c:pt>
                <c:pt idx="696">
                  <c:v>1.3922719999999999E-7</c:v>
                </c:pt>
                <c:pt idx="697">
                  <c:v>1.3942720000000001E-7</c:v>
                </c:pt>
                <c:pt idx="698">
                  <c:v>1.3962719999999999E-7</c:v>
                </c:pt>
                <c:pt idx="699">
                  <c:v>1.3982720000000001E-7</c:v>
                </c:pt>
                <c:pt idx="700">
                  <c:v>1.400272E-7</c:v>
                </c:pt>
                <c:pt idx="701">
                  <c:v>1.4022720000000001E-7</c:v>
                </c:pt>
                <c:pt idx="702">
                  <c:v>1.404272E-7</c:v>
                </c:pt>
                <c:pt idx="703">
                  <c:v>1.4062719999999999E-7</c:v>
                </c:pt>
                <c:pt idx="704">
                  <c:v>1.4082720000000001E-7</c:v>
                </c:pt>
                <c:pt idx="705">
                  <c:v>1.4102719999999999E-7</c:v>
                </c:pt>
                <c:pt idx="706">
                  <c:v>1.4122720000000001E-7</c:v>
                </c:pt>
                <c:pt idx="707">
                  <c:v>1.414272E-7</c:v>
                </c:pt>
                <c:pt idx="708">
                  <c:v>1.4162720000000001E-7</c:v>
                </c:pt>
                <c:pt idx="709">
                  <c:v>1.418272E-7</c:v>
                </c:pt>
                <c:pt idx="710">
                  <c:v>1.4202719999999999E-7</c:v>
                </c:pt>
                <c:pt idx="711">
                  <c:v>1.422272E-7</c:v>
                </c:pt>
                <c:pt idx="712">
                  <c:v>1.4242719999999999E-7</c:v>
                </c:pt>
                <c:pt idx="713">
                  <c:v>1.4262720000000001E-7</c:v>
                </c:pt>
                <c:pt idx="714">
                  <c:v>1.428272E-7</c:v>
                </c:pt>
                <c:pt idx="715">
                  <c:v>1.4302720000000001E-7</c:v>
                </c:pt>
                <c:pt idx="716">
                  <c:v>1.432272E-7</c:v>
                </c:pt>
                <c:pt idx="717">
                  <c:v>1.4342719999999999E-7</c:v>
                </c:pt>
                <c:pt idx="718">
                  <c:v>1.436272E-7</c:v>
                </c:pt>
                <c:pt idx="719">
                  <c:v>1.4382719999999999E-7</c:v>
                </c:pt>
                <c:pt idx="720">
                  <c:v>1.4402720000000001E-7</c:v>
                </c:pt>
                <c:pt idx="721">
                  <c:v>1.442272E-7</c:v>
                </c:pt>
                <c:pt idx="722">
                  <c:v>1.4442720000000001E-7</c:v>
                </c:pt>
                <c:pt idx="723">
                  <c:v>1.446272E-7</c:v>
                </c:pt>
                <c:pt idx="724">
                  <c:v>1.4482720000000001E-7</c:v>
                </c:pt>
                <c:pt idx="725">
                  <c:v>1.450272E-7</c:v>
                </c:pt>
                <c:pt idx="726">
                  <c:v>1.4522719999999999E-7</c:v>
                </c:pt>
                <c:pt idx="727">
                  <c:v>1.4542720000000001E-7</c:v>
                </c:pt>
                <c:pt idx="728">
                  <c:v>1.456272E-7</c:v>
                </c:pt>
                <c:pt idx="729">
                  <c:v>1.4582720000000001E-7</c:v>
                </c:pt>
                <c:pt idx="730">
                  <c:v>1.460272E-7</c:v>
                </c:pt>
                <c:pt idx="731">
                  <c:v>1.4622720000000001E-7</c:v>
                </c:pt>
                <c:pt idx="732">
                  <c:v>1.464272E-7</c:v>
                </c:pt>
                <c:pt idx="733">
                  <c:v>1.4662719999999999E-7</c:v>
                </c:pt>
                <c:pt idx="734">
                  <c:v>1.4682720000000001E-7</c:v>
                </c:pt>
                <c:pt idx="735">
                  <c:v>1.4702719999999999E-7</c:v>
                </c:pt>
                <c:pt idx="736">
                  <c:v>1.4722720000000001E-7</c:v>
                </c:pt>
                <c:pt idx="737">
                  <c:v>1.474272E-7</c:v>
                </c:pt>
                <c:pt idx="738">
                  <c:v>1.4762720000000001E-7</c:v>
                </c:pt>
                <c:pt idx="739">
                  <c:v>1.478272E-7</c:v>
                </c:pt>
                <c:pt idx="740">
                  <c:v>1.4802719999999999E-7</c:v>
                </c:pt>
                <c:pt idx="741">
                  <c:v>1.4822720000000001E-7</c:v>
                </c:pt>
                <c:pt idx="742">
                  <c:v>1.4842719999999999E-7</c:v>
                </c:pt>
                <c:pt idx="743">
                  <c:v>1.4862720000000001E-7</c:v>
                </c:pt>
                <c:pt idx="744">
                  <c:v>1.488272E-7</c:v>
                </c:pt>
                <c:pt idx="745">
                  <c:v>1.4902720000000001E-7</c:v>
                </c:pt>
                <c:pt idx="746">
                  <c:v>1.492272E-7</c:v>
                </c:pt>
                <c:pt idx="747">
                  <c:v>1.4942719999999999E-7</c:v>
                </c:pt>
                <c:pt idx="748">
                  <c:v>1.496272E-7</c:v>
                </c:pt>
                <c:pt idx="749">
                  <c:v>1.4982719999999999E-7</c:v>
                </c:pt>
                <c:pt idx="750">
                  <c:v>1.5002720000000001E-7</c:v>
                </c:pt>
                <c:pt idx="751">
                  <c:v>1.502272E-7</c:v>
                </c:pt>
                <c:pt idx="752">
                  <c:v>1.5042720000000001E-7</c:v>
                </c:pt>
                <c:pt idx="753">
                  <c:v>1.506272E-7</c:v>
                </c:pt>
                <c:pt idx="754">
                  <c:v>1.5082719999999999E-7</c:v>
                </c:pt>
                <c:pt idx="755">
                  <c:v>1.510272E-7</c:v>
                </c:pt>
                <c:pt idx="756">
                  <c:v>1.5122719999999999E-7</c:v>
                </c:pt>
                <c:pt idx="757">
                  <c:v>1.5142720000000001E-7</c:v>
                </c:pt>
                <c:pt idx="758">
                  <c:v>1.516272E-7</c:v>
                </c:pt>
                <c:pt idx="759">
                  <c:v>1.5182720000000001E-7</c:v>
                </c:pt>
                <c:pt idx="760">
                  <c:v>1.520272E-7</c:v>
                </c:pt>
                <c:pt idx="761">
                  <c:v>1.5222720000000001E-7</c:v>
                </c:pt>
                <c:pt idx="762">
                  <c:v>1.524272E-7</c:v>
                </c:pt>
                <c:pt idx="763">
                  <c:v>1.5262719999999999E-7</c:v>
                </c:pt>
                <c:pt idx="764">
                  <c:v>1.5282720000000001E-7</c:v>
                </c:pt>
                <c:pt idx="765">
                  <c:v>1.530272E-7</c:v>
                </c:pt>
                <c:pt idx="766">
                  <c:v>1.5322720000000001E-7</c:v>
                </c:pt>
                <c:pt idx="767">
                  <c:v>1.534272E-7</c:v>
                </c:pt>
                <c:pt idx="768">
                  <c:v>1.5362720000000001E-7</c:v>
                </c:pt>
                <c:pt idx="769">
                  <c:v>1.538272E-7</c:v>
                </c:pt>
                <c:pt idx="770">
                  <c:v>1.5402719999999999E-7</c:v>
                </c:pt>
                <c:pt idx="771">
                  <c:v>1.5422720000000001E-7</c:v>
                </c:pt>
                <c:pt idx="772">
                  <c:v>1.5442719999999999E-7</c:v>
                </c:pt>
                <c:pt idx="773">
                  <c:v>1.5462720000000001E-7</c:v>
                </c:pt>
                <c:pt idx="774">
                  <c:v>1.548272E-7</c:v>
                </c:pt>
                <c:pt idx="775">
                  <c:v>1.5502720000000001E-7</c:v>
                </c:pt>
                <c:pt idx="776">
                  <c:v>1.552272E-7</c:v>
                </c:pt>
                <c:pt idx="777">
                  <c:v>1.5542719999999999E-7</c:v>
                </c:pt>
                <c:pt idx="778">
                  <c:v>1.5562720000000001E-7</c:v>
                </c:pt>
                <c:pt idx="779">
                  <c:v>1.5582719999999999E-7</c:v>
                </c:pt>
                <c:pt idx="780">
                  <c:v>1.5602720000000001E-7</c:v>
                </c:pt>
                <c:pt idx="781">
                  <c:v>1.562272E-7</c:v>
                </c:pt>
                <c:pt idx="782">
                  <c:v>1.5642720000000001E-7</c:v>
                </c:pt>
                <c:pt idx="783">
                  <c:v>1.566272E-7</c:v>
                </c:pt>
                <c:pt idx="784">
                  <c:v>1.5682719999999999E-7</c:v>
                </c:pt>
                <c:pt idx="785">
                  <c:v>1.570272E-7</c:v>
                </c:pt>
                <c:pt idx="786">
                  <c:v>1.5722719999999999E-7</c:v>
                </c:pt>
                <c:pt idx="787">
                  <c:v>1.5742720000000001E-7</c:v>
                </c:pt>
                <c:pt idx="788">
                  <c:v>1.576272E-7</c:v>
                </c:pt>
                <c:pt idx="789">
                  <c:v>1.5782720000000001E-7</c:v>
                </c:pt>
                <c:pt idx="790">
                  <c:v>1.580272E-7</c:v>
                </c:pt>
                <c:pt idx="791">
                  <c:v>1.5822719999999999E-7</c:v>
                </c:pt>
                <c:pt idx="792">
                  <c:v>1.584272E-7</c:v>
                </c:pt>
                <c:pt idx="793">
                  <c:v>1.5862719999999999E-7</c:v>
                </c:pt>
                <c:pt idx="794">
                  <c:v>1.5882720000000001E-7</c:v>
                </c:pt>
                <c:pt idx="795">
                  <c:v>1.590272E-7</c:v>
                </c:pt>
                <c:pt idx="796">
                  <c:v>1.5922720000000001E-7</c:v>
                </c:pt>
                <c:pt idx="797">
                  <c:v>1.594272E-7</c:v>
                </c:pt>
                <c:pt idx="798">
                  <c:v>1.5962720000000001E-7</c:v>
                </c:pt>
                <c:pt idx="799">
                  <c:v>1.5982719999999998E-7</c:v>
                </c:pt>
                <c:pt idx="800">
                  <c:v>1.6002719999999999E-7</c:v>
                </c:pt>
                <c:pt idx="801">
                  <c:v>1.6022720000000001E-7</c:v>
                </c:pt>
                <c:pt idx="802">
                  <c:v>1.6042720000000002E-7</c:v>
                </c:pt>
                <c:pt idx="803">
                  <c:v>1.6062719999999998E-7</c:v>
                </c:pt>
                <c:pt idx="804">
                  <c:v>1.608272E-7</c:v>
                </c:pt>
                <c:pt idx="805">
                  <c:v>1.6102720000000001E-7</c:v>
                </c:pt>
                <c:pt idx="806">
                  <c:v>1.6122719999999998E-7</c:v>
                </c:pt>
                <c:pt idx="807">
                  <c:v>1.6142719999999999E-7</c:v>
                </c:pt>
                <c:pt idx="808">
                  <c:v>1.6162720000000001E-7</c:v>
                </c:pt>
                <c:pt idx="809">
                  <c:v>1.6182720000000002E-7</c:v>
                </c:pt>
                <c:pt idx="810">
                  <c:v>1.6202719999999998E-7</c:v>
                </c:pt>
                <c:pt idx="811">
                  <c:v>1.622272E-7</c:v>
                </c:pt>
                <c:pt idx="812">
                  <c:v>1.6242720000000001E-7</c:v>
                </c:pt>
                <c:pt idx="813">
                  <c:v>1.6262719999999998E-7</c:v>
                </c:pt>
                <c:pt idx="814">
                  <c:v>1.6282719999999999E-7</c:v>
                </c:pt>
                <c:pt idx="815">
                  <c:v>1.6302720000000001E-7</c:v>
                </c:pt>
                <c:pt idx="816">
                  <c:v>1.6322720000000002E-7</c:v>
                </c:pt>
                <c:pt idx="817">
                  <c:v>1.6342719999999998E-7</c:v>
                </c:pt>
                <c:pt idx="818">
                  <c:v>1.636272E-7</c:v>
                </c:pt>
                <c:pt idx="819">
                  <c:v>1.6382720000000001E-7</c:v>
                </c:pt>
                <c:pt idx="820">
                  <c:v>1.6402720000000003E-7</c:v>
                </c:pt>
                <c:pt idx="821">
                  <c:v>1.6422719999999999E-7</c:v>
                </c:pt>
                <c:pt idx="822">
                  <c:v>1.644272E-7</c:v>
                </c:pt>
                <c:pt idx="823">
                  <c:v>1.6462720000000002E-7</c:v>
                </c:pt>
                <c:pt idx="824">
                  <c:v>1.6482719999999998E-7</c:v>
                </c:pt>
                <c:pt idx="825">
                  <c:v>1.650272E-7</c:v>
                </c:pt>
                <c:pt idx="826">
                  <c:v>1.6522720000000001E-7</c:v>
                </c:pt>
                <c:pt idx="827">
                  <c:v>1.6542720000000003E-7</c:v>
                </c:pt>
                <c:pt idx="828">
                  <c:v>1.6562719999999999E-7</c:v>
                </c:pt>
                <c:pt idx="829">
                  <c:v>1.658272E-7</c:v>
                </c:pt>
                <c:pt idx="830">
                  <c:v>1.6602720000000002E-7</c:v>
                </c:pt>
                <c:pt idx="831">
                  <c:v>1.6622719999999998E-7</c:v>
                </c:pt>
                <c:pt idx="832">
                  <c:v>1.664272E-7</c:v>
                </c:pt>
                <c:pt idx="833">
                  <c:v>1.6662720000000001E-7</c:v>
                </c:pt>
                <c:pt idx="834">
                  <c:v>1.6682720000000003E-7</c:v>
                </c:pt>
                <c:pt idx="835">
                  <c:v>1.6702719999999999E-7</c:v>
                </c:pt>
                <c:pt idx="836">
                  <c:v>1.672272E-7</c:v>
                </c:pt>
                <c:pt idx="837">
                  <c:v>1.6742720000000002E-7</c:v>
                </c:pt>
                <c:pt idx="838">
                  <c:v>1.6762719999999998E-7</c:v>
                </c:pt>
                <c:pt idx="839">
                  <c:v>1.678272E-7</c:v>
                </c:pt>
                <c:pt idx="840">
                  <c:v>1.6802720000000001E-7</c:v>
                </c:pt>
                <c:pt idx="841">
                  <c:v>1.6822720000000003E-7</c:v>
                </c:pt>
                <c:pt idx="842">
                  <c:v>1.6842719999999999E-7</c:v>
                </c:pt>
                <c:pt idx="843">
                  <c:v>1.686272E-7</c:v>
                </c:pt>
                <c:pt idx="844">
                  <c:v>1.6882720000000002E-7</c:v>
                </c:pt>
                <c:pt idx="845">
                  <c:v>1.6902719999999998E-7</c:v>
                </c:pt>
                <c:pt idx="846">
                  <c:v>1.6922719999999999E-7</c:v>
                </c:pt>
                <c:pt idx="847">
                  <c:v>1.6942720000000001E-7</c:v>
                </c:pt>
                <c:pt idx="848">
                  <c:v>1.6962720000000002E-7</c:v>
                </c:pt>
                <c:pt idx="849">
                  <c:v>1.6982719999999999E-7</c:v>
                </c:pt>
                <c:pt idx="850">
                  <c:v>1.700272E-7</c:v>
                </c:pt>
                <c:pt idx="851">
                  <c:v>1.7022720000000002E-7</c:v>
                </c:pt>
                <c:pt idx="852">
                  <c:v>1.7042719999999998E-7</c:v>
                </c:pt>
                <c:pt idx="853">
                  <c:v>1.7062719999999999E-7</c:v>
                </c:pt>
                <c:pt idx="854">
                  <c:v>1.7082720000000001E-7</c:v>
                </c:pt>
                <c:pt idx="855">
                  <c:v>1.7102720000000002E-7</c:v>
                </c:pt>
                <c:pt idx="856">
                  <c:v>1.7122719999999999E-7</c:v>
                </c:pt>
                <c:pt idx="857">
                  <c:v>1.714272E-7</c:v>
                </c:pt>
                <c:pt idx="858">
                  <c:v>1.7162720000000002E-7</c:v>
                </c:pt>
                <c:pt idx="859">
                  <c:v>1.7182719999999998E-7</c:v>
                </c:pt>
                <c:pt idx="860">
                  <c:v>1.7202719999999999E-7</c:v>
                </c:pt>
                <c:pt idx="861">
                  <c:v>1.7222720000000001E-7</c:v>
                </c:pt>
                <c:pt idx="862">
                  <c:v>1.7242720000000002E-7</c:v>
                </c:pt>
                <c:pt idx="863">
                  <c:v>1.7262719999999999E-7</c:v>
                </c:pt>
                <c:pt idx="864">
                  <c:v>1.728272E-7</c:v>
                </c:pt>
                <c:pt idx="865">
                  <c:v>1.7302720000000002E-7</c:v>
                </c:pt>
                <c:pt idx="866">
                  <c:v>1.7322719999999998E-7</c:v>
                </c:pt>
                <c:pt idx="867">
                  <c:v>1.7342719999999999E-7</c:v>
                </c:pt>
                <c:pt idx="868">
                  <c:v>1.7362720000000001E-7</c:v>
                </c:pt>
                <c:pt idx="869">
                  <c:v>1.7382720000000002E-7</c:v>
                </c:pt>
                <c:pt idx="870">
                  <c:v>1.7402719999999998E-7</c:v>
                </c:pt>
                <c:pt idx="871">
                  <c:v>1.742272E-7</c:v>
                </c:pt>
                <c:pt idx="872">
                  <c:v>1.7442720000000001E-7</c:v>
                </c:pt>
                <c:pt idx="873">
                  <c:v>1.7462719999999998E-7</c:v>
                </c:pt>
                <c:pt idx="874">
                  <c:v>1.7482719999999999E-7</c:v>
                </c:pt>
                <c:pt idx="875">
                  <c:v>1.7502720000000001E-7</c:v>
                </c:pt>
                <c:pt idx="876">
                  <c:v>1.7522720000000002E-7</c:v>
                </c:pt>
                <c:pt idx="877">
                  <c:v>1.7542719999999998E-7</c:v>
                </c:pt>
                <c:pt idx="878">
                  <c:v>1.756272E-7</c:v>
                </c:pt>
                <c:pt idx="879">
                  <c:v>1.7582720000000001E-7</c:v>
                </c:pt>
                <c:pt idx="880">
                  <c:v>1.7602719999999998E-7</c:v>
                </c:pt>
                <c:pt idx="881">
                  <c:v>1.7622719999999999E-7</c:v>
                </c:pt>
                <c:pt idx="882">
                  <c:v>1.7642720000000001E-7</c:v>
                </c:pt>
                <c:pt idx="883">
                  <c:v>1.7662720000000002E-7</c:v>
                </c:pt>
                <c:pt idx="884">
                  <c:v>1.7682719999999998E-7</c:v>
                </c:pt>
                <c:pt idx="885">
                  <c:v>1.770272E-7</c:v>
                </c:pt>
                <c:pt idx="886">
                  <c:v>1.7722720000000001E-7</c:v>
                </c:pt>
                <c:pt idx="887">
                  <c:v>1.7742719999999998E-7</c:v>
                </c:pt>
                <c:pt idx="888">
                  <c:v>1.7762719999999999E-7</c:v>
                </c:pt>
                <c:pt idx="889">
                  <c:v>1.7782720000000001E-7</c:v>
                </c:pt>
                <c:pt idx="890">
                  <c:v>1.7802720000000002E-7</c:v>
                </c:pt>
                <c:pt idx="891">
                  <c:v>1.7822719999999998E-7</c:v>
                </c:pt>
                <c:pt idx="892">
                  <c:v>1.784272E-7</c:v>
                </c:pt>
                <c:pt idx="893">
                  <c:v>1.7862720000000001E-7</c:v>
                </c:pt>
                <c:pt idx="894">
                  <c:v>1.7882720000000003E-7</c:v>
                </c:pt>
                <c:pt idx="895">
                  <c:v>1.7902719999999999E-7</c:v>
                </c:pt>
                <c:pt idx="896">
                  <c:v>1.792272E-7</c:v>
                </c:pt>
                <c:pt idx="897">
                  <c:v>1.7942720000000002E-7</c:v>
                </c:pt>
                <c:pt idx="898">
                  <c:v>1.7962719999999998E-7</c:v>
                </c:pt>
                <c:pt idx="899">
                  <c:v>1.798272E-7</c:v>
                </c:pt>
                <c:pt idx="900">
                  <c:v>1.8002720000000001E-7</c:v>
                </c:pt>
                <c:pt idx="901">
                  <c:v>1.8022720000000003E-7</c:v>
                </c:pt>
                <c:pt idx="902">
                  <c:v>1.8042719999999999E-7</c:v>
                </c:pt>
                <c:pt idx="903">
                  <c:v>1.806272E-7</c:v>
                </c:pt>
                <c:pt idx="904">
                  <c:v>1.8082720000000002E-7</c:v>
                </c:pt>
                <c:pt idx="905">
                  <c:v>1.8102719999999998E-7</c:v>
                </c:pt>
                <c:pt idx="906">
                  <c:v>1.812272E-7</c:v>
                </c:pt>
                <c:pt idx="907">
                  <c:v>1.8142720000000001E-7</c:v>
                </c:pt>
                <c:pt idx="908">
                  <c:v>1.8162720000000003E-7</c:v>
                </c:pt>
                <c:pt idx="909">
                  <c:v>1.8182719999999999E-7</c:v>
                </c:pt>
                <c:pt idx="910">
                  <c:v>1.820272E-7</c:v>
                </c:pt>
                <c:pt idx="911">
                  <c:v>1.8222720000000002E-7</c:v>
                </c:pt>
                <c:pt idx="912">
                  <c:v>1.8242719999999998E-7</c:v>
                </c:pt>
                <c:pt idx="913">
                  <c:v>1.826272E-7</c:v>
                </c:pt>
                <c:pt idx="914">
                  <c:v>1.8282720000000001E-7</c:v>
                </c:pt>
                <c:pt idx="915">
                  <c:v>1.8302720000000003E-7</c:v>
                </c:pt>
                <c:pt idx="916">
                  <c:v>1.8322719999999999E-7</c:v>
                </c:pt>
                <c:pt idx="917">
                  <c:v>1.834272E-7</c:v>
                </c:pt>
                <c:pt idx="918">
                  <c:v>1.8362720000000002E-7</c:v>
                </c:pt>
                <c:pt idx="919">
                  <c:v>1.8382719999999998E-7</c:v>
                </c:pt>
                <c:pt idx="920">
                  <c:v>1.8402719999999999E-7</c:v>
                </c:pt>
                <c:pt idx="921">
                  <c:v>1.8422720000000001E-7</c:v>
                </c:pt>
                <c:pt idx="922">
                  <c:v>1.8442720000000003E-7</c:v>
                </c:pt>
                <c:pt idx="923">
                  <c:v>1.8462719999999999E-7</c:v>
                </c:pt>
                <c:pt idx="924">
                  <c:v>1.848272E-7</c:v>
                </c:pt>
                <c:pt idx="925">
                  <c:v>1.8502720000000002E-7</c:v>
                </c:pt>
                <c:pt idx="926">
                  <c:v>1.8522719999999998E-7</c:v>
                </c:pt>
                <c:pt idx="927">
                  <c:v>1.8542719999999999E-7</c:v>
                </c:pt>
                <c:pt idx="928">
                  <c:v>1.8562720000000001E-7</c:v>
                </c:pt>
                <c:pt idx="929">
                  <c:v>1.8582720000000002E-7</c:v>
                </c:pt>
                <c:pt idx="930">
                  <c:v>1.8602719999999999E-7</c:v>
                </c:pt>
                <c:pt idx="931">
                  <c:v>1.862272E-7</c:v>
                </c:pt>
                <c:pt idx="932">
                  <c:v>1.8642720000000002E-7</c:v>
                </c:pt>
                <c:pt idx="933">
                  <c:v>1.8662719999999998E-7</c:v>
                </c:pt>
                <c:pt idx="934">
                  <c:v>1.8682719999999999E-7</c:v>
                </c:pt>
                <c:pt idx="935">
                  <c:v>1.8702720000000001E-7</c:v>
                </c:pt>
                <c:pt idx="936">
                  <c:v>1.8722720000000002E-7</c:v>
                </c:pt>
                <c:pt idx="937">
                  <c:v>1.8742719999999999E-7</c:v>
                </c:pt>
                <c:pt idx="938">
                  <c:v>1.876272E-7</c:v>
                </c:pt>
                <c:pt idx="939">
                  <c:v>1.8782720000000002E-7</c:v>
                </c:pt>
                <c:pt idx="940">
                  <c:v>1.8802719999999998E-7</c:v>
                </c:pt>
                <c:pt idx="941">
                  <c:v>1.8822719999999999E-7</c:v>
                </c:pt>
                <c:pt idx="942">
                  <c:v>1.8842720000000001E-7</c:v>
                </c:pt>
                <c:pt idx="943">
                  <c:v>1.8862720000000002E-7</c:v>
                </c:pt>
                <c:pt idx="944">
                  <c:v>1.8882719999999999E-7</c:v>
                </c:pt>
                <c:pt idx="945">
                  <c:v>1.890272E-7</c:v>
                </c:pt>
                <c:pt idx="946">
                  <c:v>1.8922720000000002E-7</c:v>
                </c:pt>
                <c:pt idx="947">
                  <c:v>1.8942719999999998E-7</c:v>
                </c:pt>
                <c:pt idx="948">
                  <c:v>1.8962719999999999E-7</c:v>
                </c:pt>
                <c:pt idx="949">
                  <c:v>1.8982720000000001E-7</c:v>
                </c:pt>
                <c:pt idx="950">
                  <c:v>1.9002720000000002E-7</c:v>
                </c:pt>
                <c:pt idx="951">
                  <c:v>1.9022719999999998E-7</c:v>
                </c:pt>
                <c:pt idx="952">
                  <c:v>1.904272E-7</c:v>
                </c:pt>
                <c:pt idx="953">
                  <c:v>1.9062720000000001E-7</c:v>
                </c:pt>
                <c:pt idx="954">
                  <c:v>1.9082719999999998E-7</c:v>
                </c:pt>
                <c:pt idx="955">
                  <c:v>1.9102719999999999E-7</c:v>
                </c:pt>
                <c:pt idx="956">
                  <c:v>1.9122720000000001E-7</c:v>
                </c:pt>
                <c:pt idx="957">
                  <c:v>1.9142720000000002E-7</c:v>
                </c:pt>
                <c:pt idx="958">
                  <c:v>1.9162719999999998E-7</c:v>
                </c:pt>
                <c:pt idx="959">
                  <c:v>1.918272E-7</c:v>
                </c:pt>
                <c:pt idx="960">
                  <c:v>1.9202720000000001E-7</c:v>
                </c:pt>
                <c:pt idx="961">
                  <c:v>1.9222719999999998E-7</c:v>
                </c:pt>
                <c:pt idx="962">
                  <c:v>1.9242719999999999E-7</c:v>
                </c:pt>
                <c:pt idx="963">
                  <c:v>1.9262720000000001E-7</c:v>
                </c:pt>
                <c:pt idx="964">
                  <c:v>1.9282720000000002E-7</c:v>
                </c:pt>
                <c:pt idx="965">
                  <c:v>1.9302719999999998E-7</c:v>
                </c:pt>
                <c:pt idx="966">
                  <c:v>1.932272E-7</c:v>
                </c:pt>
                <c:pt idx="967">
                  <c:v>1.9342720000000001E-7</c:v>
                </c:pt>
                <c:pt idx="968">
                  <c:v>1.9362720000000003E-7</c:v>
                </c:pt>
                <c:pt idx="969">
                  <c:v>1.9382719999999999E-7</c:v>
                </c:pt>
                <c:pt idx="970">
                  <c:v>1.9402720000000001E-7</c:v>
                </c:pt>
                <c:pt idx="971">
                  <c:v>1.9422720000000002E-7</c:v>
                </c:pt>
                <c:pt idx="972">
                  <c:v>1.9442719999999998E-7</c:v>
                </c:pt>
                <c:pt idx="973">
                  <c:v>1.946272E-7</c:v>
                </c:pt>
                <c:pt idx="974">
                  <c:v>1.9482720000000001E-7</c:v>
                </c:pt>
                <c:pt idx="975">
                  <c:v>1.9502720000000003E-7</c:v>
                </c:pt>
                <c:pt idx="976">
                  <c:v>1.9522719999999999E-7</c:v>
                </c:pt>
                <c:pt idx="977">
                  <c:v>1.954272E-7</c:v>
                </c:pt>
                <c:pt idx="978">
                  <c:v>1.9562720000000002E-7</c:v>
                </c:pt>
                <c:pt idx="979">
                  <c:v>1.9582719999999998E-7</c:v>
                </c:pt>
                <c:pt idx="980">
                  <c:v>1.960272E-7</c:v>
                </c:pt>
                <c:pt idx="981">
                  <c:v>1.9622720000000001E-7</c:v>
                </c:pt>
                <c:pt idx="982">
                  <c:v>1.9642720000000003E-7</c:v>
                </c:pt>
                <c:pt idx="983">
                  <c:v>1.9662719999999999E-7</c:v>
                </c:pt>
                <c:pt idx="984">
                  <c:v>1.968272E-7</c:v>
                </c:pt>
                <c:pt idx="985">
                  <c:v>1.9702720000000002E-7</c:v>
                </c:pt>
                <c:pt idx="986">
                  <c:v>1.9722719999999998E-7</c:v>
                </c:pt>
                <c:pt idx="987">
                  <c:v>1.974272E-7</c:v>
                </c:pt>
                <c:pt idx="988">
                  <c:v>1.9762720000000001E-7</c:v>
                </c:pt>
                <c:pt idx="989">
                  <c:v>1.9782720000000003E-7</c:v>
                </c:pt>
                <c:pt idx="990">
                  <c:v>1.9802719999999999E-7</c:v>
                </c:pt>
                <c:pt idx="991">
                  <c:v>1.982272E-7</c:v>
                </c:pt>
                <c:pt idx="992">
                  <c:v>1.9842720000000002E-7</c:v>
                </c:pt>
                <c:pt idx="993">
                  <c:v>1.9862719999999998E-7</c:v>
                </c:pt>
                <c:pt idx="994">
                  <c:v>1.988272E-7</c:v>
                </c:pt>
                <c:pt idx="995">
                  <c:v>1.9902720000000001E-7</c:v>
                </c:pt>
                <c:pt idx="996">
                  <c:v>1.9922720000000003E-7</c:v>
                </c:pt>
                <c:pt idx="997">
                  <c:v>1.9942719999999999E-7</c:v>
                </c:pt>
                <c:pt idx="998">
                  <c:v>1.996272E-7</c:v>
                </c:pt>
                <c:pt idx="999">
                  <c:v>1.9982720000000002E-7</c:v>
                </c:pt>
                <c:pt idx="1000">
                  <c:v>2.0002719999999998E-7</c:v>
                </c:pt>
                <c:pt idx="1001">
                  <c:v>2.0022719999999999E-7</c:v>
                </c:pt>
                <c:pt idx="1002">
                  <c:v>2.0042720000000001E-7</c:v>
                </c:pt>
                <c:pt idx="1003">
                  <c:v>2.0062720000000002E-7</c:v>
                </c:pt>
                <c:pt idx="1004">
                  <c:v>2.0082719999999999E-7</c:v>
                </c:pt>
                <c:pt idx="1005">
                  <c:v>2.010272E-7</c:v>
                </c:pt>
                <c:pt idx="1006">
                  <c:v>2.0122720000000002E-7</c:v>
                </c:pt>
                <c:pt idx="1007">
                  <c:v>2.0142719999999998E-7</c:v>
                </c:pt>
                <c:pt idx="1008">
                  <c:v>2.0162719999999999E-7</c:v>
                </c:pt>
                <c:pt idx="1009">
                  <c:v>2.0182720000000001E-7</c:v>
                </c:pt>
                <c:pt idx="1010">
                  <c:v>2.0202720000000002E-7</c:v>
                </c:pt>
                <c:pt idx="1011">
                  <c:v>2.0222719999999999E-7</c:v>
                </c:pt>
                <c:pt idx="1012">
                  <c:v>2.024272E-7</c:v>
                </c:pt>
                <c:pt idx="1013">
                  <c:v>2.0262720000000002E-7</c:v>
                </c:pt>
                <c:pt idx="1014">
                  <c:v>2.0282719999999998E-7</c:v>
                </c:pt>
                <c:pt idx="1015">
                  <c:v>2.0302719999999999E-7</c:v>
                </c:pt>
                <c:pt idx="1016">
                  <c:v>2.0322720000000001E-7</c:v>
                </c:pt>
                <c:pt idx="1017">
                  <c:v>2.0342720000000002E-7</c:v>
                </c:pt>
                <c:pt idx="1018">
                  <c:v>2.0362719999999999E-7</c:v>
                </c:pt>
                <c:pt idx="1019">
                  <c:v>2.038272E-7</c:v>
                </c:pt>
                <c:pt idx="1020">
                  <c:v>2.0402720000000002E-7</c:v>
                </c:pt>
                <c:pt idx="1021">
                  <c:v>2.0422719999999998E-7</c:v>
                </c:pt>
                <c:pt idx="1022">
                  <c:v>2.0442719999999999E-7</c:v>
                </c:pt>
                <c:pt idx="1023">
                  <c:v>2.0462720000000001E-7</c:v>
                </c:pt>
                <c:pt idx="1024">
                  <c:v>2.0482720000000002E-7</c:v>
                </c:pt>
                <c:pt idx="1025">
                  <c:v>2.0502719999999998E-7</c:v>
                </c:pt>
                <c:pt idx="1026">
                  <c:v>2.052272E-7</c:v>
                </c:pt>
                <c:pt idx="1027">
                  <c:v>2.0542720000000001E-7</c:v>
                </c:pt>
                <c:pt idx="1028">
                  <c:v>2.0562719999999998E-7</c:v>
                </c:pt>
                <c:pt idx="1029">
                  <c:v>2.0582719999999999E-7</c:v>
                </c:pt>
                <c:pt idx="1030">
                  <c:v>2.0602720000000001E-7</c:v>
                </c:pt>
                <c:pt idx="1031">
                  <c:v>2.0622720000000002E-7</c:v>
                </c:pt>
                <c:pt idx="1032">
                  <c:v>2.0642719999999998E-7</c:v>
                </c:pt>
                <c:pt idx="1033">
                  <c:v>2.066272E-7</c:v>
                </c:pt>
                <c:pt idx="1034">
                  <c:v>2.0682720000000001E-7</c:v>
                </c:pt>
                <c:pt idx="1035">
                  <c:v>2.0702719999999998E-7</c:v>
                </c:pt>
                <c:pt idx="1036">
                  <c:v>2.0722719999999999E-7</c:v>
                </c:pt>
                <c:pt idx="1037">
                  <c:v>2.0742720000000001E-7</c:v>
                </c:pt>
                <c:pt idx="1038">
                  <c:v>2.0762720000000002E-7</c:v>
                </c:pt>
                <c:pt idx="1039">
                  <c:v>2.0782719999999998E-7</c:v>
                </c:pt>
                <c:pt idx="1040">
                  <c:v>2.080272E-7</c:v>
                </c:pt>
                <c:pt idx="1041">
                  <c:v>2.0822720000000001E-7</c:v>
                </c:pt>
                <c:pt idx="1042">
                  <c:v>2.0842719999999998E-7</c:v>
                </c:pt>
                <c:pt idx="1043">
                  <c:v>2.0862719999999999E-7</c:v>
                </c:pt>
                <c:pt idx="1044">
                  <c:v>2.0882720000000001E-7</c:v>
                </c:pt>
                <c:pt idx="1045">
                  <c:v>2.0902720000000002E-7</c:v>
                </c:pt>
                <c:pt idx="1046">
                  <c:v>2.0922719999999998E-7</c:v>
                </c:pt>
                <c:pt idx="1047">
                  <c:v>2.094272E-7</c:v>
                </c:pt>
                <c:pt idx="1048">
                  <c:v>2.0962720000000001E-7</c:v>
                </c:pt>
                <c:pt idx="1049">
                  <c:v>2.0982720000000003E-7</c:v>
                </c:pt>
                <c:pt idx="1050">
                  <c:v>2.1002719999999999E-7</c:v>
                </c:pt>
                <c:pt idx="1051">
                  <c:v>2.102272E-7</c:v>
                </c:pt>
                <c:pt idx="1052">
                  <c:v>2.1042720000000002E-7</c:v>
                </c:pt>
                <c:pt idx="1053">
                  <c:v>2.1062719999999998E-7</c:v>
                </c:pt>
                <c:pt idx="1054">
                  <c:v>2.108272E-7</c:v>
                </c:pt>
                <c:pt idx="1055">
                  <c:v>2.1102720000000001E-7</c:v>
                </c:pt>
                <c:pt idx="1056">
                  <c:v>2.1122720000000003E-7</c:v>
                </c:pt>
                <c:pt idx="1057">
                  <c:v>2.1142719999999999E-7</c:v>
                </c:pt>
                <c:pt idx="1058">
                  <c:v>2.116272E-7</c:v>
                </c:pt>
                <c:pt idx="1059">
                  <c:v>2.1182720000000002E-7</c:v>
                </c:pt>
                <c:pt idx="1060">
                  <c:v>2.1202719999999998E-7</c:v>
                </c:pt>
                <c:pt idx="1061">
                  <c:v>2.122272E-7</c:v>
                </c:pt>
                <c:pt idx="1062">
                  <c:v>2.1242720000000001E-7</c:v>
                </c:pt>
                <c:pt idx="1063">
                  <c:v>2.1262720000000003E-7</c:v>
                </c:pt>
                <c:pt idx="1064">
                  <c:v>2.1282719999999999E-7</c:v>
                </c:pt>
                <c:pt idx="1065">
                  <c:v>2.130272E-7</c:v>
                </c:pt>
                <c:pt idx="1066">
                  <c:v>2.1322720000000002E-7</c:v>
                </c:pt>
                <c:pt idx="1067">
                  <c:v>2.1342719999999998E-7</c:v>
                </c:pt>
                <c:pt idx="1068">
                  <c:v>2.136272E-7</c:v>
                </c:pt>
                <c:pt idx="1069">
                  <c:v>2.1382720000000001E-7</c:v>
                </c:pt>
                <c:pt idx="1070">
                  <c:v>2.1402720000000003E-7</c:v>
                </c:pt>
                <c:pt idx="1071">
                  <c:v>2.1422719999999999E-7</c:v>
                </c:pt>
                <c:pt idx="1072">
                  <c:v>2.144272E-7</c:v>
                </c:pt>
                <c:pt idx="1073">
                  <c:v>2.1462720000000002E-7</c:v>
                </c:pt>
                <c:pt idx="1074">
                  <c:v>2.1482719999999998E-7</c:v>
                </c:pt>
                <c:pt idx="1075">
                  <c:v>2.1502719999999999E-7</c:v>
                </c:pt>
                <c:pt idx="1076">
                  <c:v>2.1522720000000001E-7</c:v>
                </c:pt>
                <c:pt idx="1077">
                  <c:v>2.1542720000000002E-7</c:v>
                </c:pt>
                <c:pt idx="1078">
                  <c:v>2.1562719999999999E-7</c:v>
                </c:pt>
                <c:pt idx="1079">
                  <c:v>2.158272E-7</c:v>
                </c:pt>
                <c:pt idx="1080">
                  <c:v>2.1602720000000002E-7</c:v>
                </c:pt>
                <c:pt idx="1081">
                  <c:v>2.1622719999999998E-7</c:v>
                </c:pt>
                <c:pt idx="1082">
                  <c:v>2.1642719999999999E-7</c:v>
                </c:pt>
                <c:pt idx="1083">
                  <c:v>2.1662720000000001E-7</c:v>
                </c:pt>
                <c:pt idx="1084">
                  <c:v>2.1682720000000002E-7</c:v>
                </c:pt>
                <c:pt idx="1085">
                  <c:v>2.1702719999999999E-7</c:v>
                </c:pt>
                <c:pt idx="1086">
                  <c:v>2.172272E-7</c:v>
                </c:pt>
                <c:pt idx="1087">
                  <c:v>2.1742720000000002E-7</c:v>
                </c:pt>
                <c:pt idx="1088">
                  <c:v>2.1762719999999998E-7</c:v>
                </c:pt>
                <c:pt idx="1089">
                  <c:v>2.1782719999999999E-7</c:v>
                </c:pt>
                <c:pt idx="1090">
                  <c:v>2.1802720000000001E-7</c:v>
                </c:pt>
                <c:pt idx="1091">
                  <c:v>2.1822720000000002E-7</c:v>
                </c:pt>
                <c:pt idx="1092">
                  <c:v>2.1842719999999999E-7</c:v>
                </c:pt>
                <c:pt idx="1093">
                  <c:v>2.186272E-7</c:v>
                </c:pt>
                <c:pt idx="1094">
                  <c:v>2.1882720000000002E-7</c:v>
                </c:pt>
                <c:pt idx="1095">
                  <c:v>2.1902719999999998E-7</c:v>
                </c:pt>
                <c:pt idx="1096">
                  <c:v>2.1922719999999999E-7</c:v>
                </c:pt>
                <c:pt idx="1097">
                  <c:v>2.1942720000000001E-7</c:v>
                </c:pt>
                <c:pt idx="1098">
                  <c:v>2.1962720000000002E-7</c:v>
                </c:pt>
                <c:pt idx="1099">
                  <c:v>2.1982719999999998E-7</c:v>
                </c:pt>
                <c:pt idx="1100">
                  <c:v>2.200272E-7</c:v>
                </c:pt>
                <c:pt idx="1101">
                  <c:v>2.2022720000000001E-7</c:v>
                </c:pt>
                <c:pt idx="1102">
                  <c:v>2.2042719999999998E-7</c:v>
                </c:pt>
                <c:pt idx="1103">
                  <c:v>2.2062719999999999E-7</c:v>
                </c:pt>
                <c:pt idx="1104">
                  <c:v>2.2082720000000001E-7</c:v>
                </c:pt>
                <c:pt idx="1105">
                  <c:v>2.2102720000000002E-7</c:v>
                </c:pt>
                <c:pt idx="1106">
                  <c:v>2.2122719999999998E-7</c:v>
                </c:pt>
                <c:pt idx="1107">
                  <c:v>2.214272E-7</c:v>
                </c:pt>
                <c:pt idx="1108">
                  <c:v>2.2162720000000001E-7</c:v>
                </c:pt>
                <c:pt idx="1109">
                  <c:v>2.2182719999999998E-7</c:v>
                </c:pt>
                <c:pt idx="1110">
                  <c:v>2.2202719999999999E-7</c:v>
                </c:pt>
                <c:pt idx="1111">
                  <c:v>2.2222720000000001E-7</c:v>
                </c:pt>
                <c:pt idx="1112">
                  <c:v>2.2242720000000002E-7</c:v>
                </c:pt>
                <c:pt idx="1113">
                  <c:v>2.2262719999999998E-7</c:v>
                </c:pt>
                <c:pt idx="1114">
                  <c:v>2.228272E-7</c:v>
                </c:pt>
                <c:pt idx="1115">
                  <c:v>2.2302720000000001E-7</c:v>
                </c:pt>
                <c:pt idx="1116">
                  <c:v>2.2322719999999998E-7</c:v>
                </c:pt>
                <c:pt idx="1117">
                  <c:v>2.2342719999999999E-7</c:v>
                </c:pt>
                <c:pt idx="1118">
                  <c:v>2.2362720000000001E-7</c:v>
                </c:pt>
                <c:pt idx="1119">
                  <c:v>2.2382720000000002E-7</c:v>
                </c:pt>
                <c:pt idx="1120">
                  <c:v>2.2402719999999998E-7</c:v>
                </c:pt>
                <c:pt idx="1121">
                  <c:v>2.242272E-7</c:v>
                </c:pt>
                <c:pt idx="1122">
                  <c:v>2.2442720000000001E-7</c:v>
                </c:pt>
                <c:pt idx="1123">
                  <c:v>2.2462720000000003E-7</c:v>
                </c:pt>
                <c:pt idx="1124">
                  <c:v>2.2482719999999999E-7</c:v>
                </c:pt>
                <c:pt idx="1125">
                  <c:v>2.250272E-7</c:v>
                </c:pt>
                <c:pt idx="1126">
                  <c:v>2.2522720000000002E-7</c:v>
                </c:pt>
                <c:pt idx="1127">
                  <c:v>2.2542719999999998E-7</c:v>
                </c:pt>
                <c:pt idx="1128">
                  <c:v>2.256272E-7</c:v>
                </c:pt>
                <c:pt idx="1129">
                  <c:v>2.2582720000000001E-7</c:v>
                </c:pt>
                <c:pt idx="1130">
                  <c:v>2.2602720000000003E-7</c:v>
                </c:pt>
                <c:pt idx="1131">
                  <c:v>2.2622719999999999E-7</c:v>
                </c:pt>
                <c:pt idx="1132">
                  <c:v>2.264272E-7</c:v>
                </c:pt>
                <c:pt idx="1133">
                  <c:v>2.2662720000000002E-7</c:v>
                </c:pt>
                <c:pt idx="1134">
                  <c:v>2.2682719999999998E-7</c:v>
                </c:pt>
                <c:pt idx="1135">
                  <c:v>2.270272E-7</c:v>
                </c:pt>
                <c:pt idx="1136">
                  <c:v>2.2722720000000001E-7</c:v>
                </c:pt>
                <c:pt idx="1137">
                  <c:v>2.2742720000000003E-7</c:v>
                </c:pt>
                <c:pt idx="1138">
                  <c:v>2.2762719999999999E-7</c:v>
                </c:pt>
                <c:pt idx="1139">
                  <c:v>2.278272E-7</c:v>
                </c:pt>
                <c:pt idx="1140">
                  <c:v>2.2802720000000002E-7</c:v>
                </c:pt>
                <c:pt idx="1141">
                  <c:v>2.2822719999999998E-7</c:v>
                </c:pt>
                <c:pt idx="1142">
                  <c:v>2.284272E-7</c:v>
                </c:pt>
                <c:pt idx="1143">
                  <c:v>2.2862720000000001E-7</c:v>
                </c:pt>
                <c:pt idx="1144">
                  <c:v>2.2882720000000003E-7</c:v>
                </c:pt>
                <c:pt idx="1145">
                  <c:v>2.2902719999999999E-7</c:v>
                </c:pt>
                <c:pt idx="1146">
                  <c:v>2.292272E-7</c:v>
                </c:pt>
                <c:pt idx="1147">
                  <c:v>2.2942720000000002E-7</c:v>
                </c:pt>
                <c:pt idx="1148">
                  <c:v>2.2962719999999998E-7</c:v>
                </c:pt>
                <c:pt idx="1149">
                  <c:v>2.2982719999999999E-7</c:v>
                </c:pt>
                <c:pt idx="1150">
                  <c:v>2.3002720000000001E-7</c:v>
                </c:pt>
                <c:pt idx="1151">
                  <c:v>2.3022720000000002E-7</c:v>
                </c:pt>
                <c:pt idx="1152">
                  <c:v>2.3042719999999999E-7</c:v>
                </c:pt>
                <c:pt idx="1153">
                  <c:v>2.306272E-7</c:v>
                </c:pt>
                <c:pt idx="1154">
                  <c:v>2.3082720000000002E-7</c:v>
                </c:pt>
                <c:pt idx="1155">
                  <c:v>2.3102719999999998E-7</c:v>
                </c:pt>
                <c:pt idx="1156">
                  <c:v>2.3122719999999999E-7</c:v>
                </c:pt>
                <c:pt idx="1157">
                  <c:v>2.3142720000000001E-7</c:v>
                </c:pt>
                <c:pt idx="1158">
                  <c:v>2.3162720000000002E-7</c:v>
                </c:pt>
                <c:pt idx="1159">
                  <c:v>2.3182719999999999E-7</c:v>
                </c:pt>
                <c:pt idx="1160">
                  <c:v>2.320272E-7</c:v>
                </c:pt>
                <c:pt idx="1161">
                  <c:v>2.3222720000000002E-7</c:v>
                </c:pt>
                <c:pt idx="1162">
                  <c:v>2.3242719999999998E-7</c:v>
                </c:pt>
                <c:pt idx="1163">
                  <c:v>2.3262719999999999E-7</c:v>
                </c:pt>
                <c:pt idx="1164">
                  <c:v>2.3282720000000001E-7</c:v>
                </c:pt>
                <c:pt idx="1165">
                  <c:v>2.3302720000000002E-7</c:v>
                </c:pt>
                <c:pt idx="1166">
                  <c:v>2.3322719999999999E-7</c:v>
                </c:pt>
                <c:pt idx="1167">
                  <c:v>2.334272E-7</c:v>
                </c:pt>
                <c:pt idx="1168">
                  <c:v>2.3362720000000002E-7</c:v>
                </c:pt>
                <c:pt idx="1169">
                  <c:v>2.3382719999999998E-7</c:v>
                </c:pt>
                <c:pt idx="1170">
                  <c:v>2.3402719999999999E-7</c:v>
                </c:pt>
                <c:pt idx="1171">
                  <c:v>2.3422720000000001E-7</c:v>
                </c:pt>
                <c:pt idx="1172">
                  <c:v>2.3442720000000002E-7</c:v>
                </c:pt>
                <c:pt idx="1173">
                  <c:v>2.3462719999999998E-7</c:v>
                </c:pt>
                <c:pt idx="1174">
                  <c:v>2.348272E-7</c:v>
                </c:pt>
                <c:pt idx="1175">
                  <c:v>2.3502720000000001E-7</c:v>
                </c:pt>
                <c:pt idx="1176">
                  <c:v>2.3522719999999998E-7</c:v>
                </c:pt>
                <c:pt idx="1177">
                  <c:v>2.3542719999999999E-7</c:v>
                </c:pt>
                <c:pt idx="1178">
                  <c:v>2.3562720000000001E-7</c:v>
                </c:pt>
                <c:pt idx="1179">
                  <c:v>2.3582720000000002E-7</c:v>
                </c:pt>
                <c:pt idx="1180">
                  <c:v>2.3602719999999998E-7</c:v>
                </c:pt>
                <c:pt idx="1181">
                  <c:v>2.362272E-7</c:v>
                </c:pt>
                <c:pt idx="1182">
                  <c:v>2.3642720000000001E-7</c:v>
                </c:pt>
                <c:pt idx="1183">
                  <c:v>2.3662719999999998E-7</c:v>
                </c:pt>
                <c:pt idx="1184">
                  <c:v>2.3682719999999999E-7</c:v>
                </c:pt>
                <c:pt idx="1185">
                  <c:v>2.3702720000000001E-7</c:v>
                </c:pt>
                <c:pt idx="1186">
                  <c:v>2.3722720000000002E-7</c:v>
                </c:pt>
                <c:pt idx="1187">
                  <c:v>2.3742719999999998E-7</c:v>
                </c:pt>
                <c:pt idx="1188">
                  <c:v>2.376272E-7</c:v>
                </c:pt>
                <c:pt idx="1189">
                  <c:v>2.3782720000000001E-7</c:v>
                </c:pt>
                <c:pt idx="1190">
                  <c:v>2.3802719999999998E-7</c:v>
                </c:pt>
                <c:pt idx="1191">
                  <c:v>2.3822719999999999E-7</c:v>
                </c:pt>
                <c:pt idx="1192">
                  <c:v>2.3842720000000001E-7</c:v>
                </c:pt>
                <c:pt idx="1193">
                  <c:v>2.3862720000000002E-7</c:v>
                </c:pt>
                <c:pt idx="1194">
                  <c:v>2.3882719999999998E-7</c:v>
                </c:pt>
                <c:pt idx="1195">
                  <c:v>2.390272E-7</c:v>
                </c:pt>
                <c:pt idx="1196">
                  <c:v>2.3922720000000001E-7</c:v>
                </c:pt>
                <c:pt idx="1197">
                  <c:v>2.3942720000000003E-7</c:v>
                </c:pt>
                <c:pt idx="1198">
                  <c:v>2.3962719999999999E-7</c:v>
                </c:pt>
                <c:pt idx="1199">
                  <c:v>2.398272E-7</c:v>
                </c:pt>
                <c:pt idx="1200">
                  <c:v>2.4002720000000002E-7</c:v>
                </c:pt>
                <c:pt idx="1201">
                  <c:v>2.4022719999999998E-7</c:v>
                </c:pt>
              </c:numCache>
            </c:numRef>
          </c:xVal>
          <c:yVal>
            <c:numRef>
              <c:f>'Bdot Probe Cal'!$D$16:$D$1217</c:f>
              <c:numCache>
                <c:formatCode>General</c:formatCode>
                <c:ptCount val="1202"/>
                <c:pt idx="0">
                  <c:v>-0.14710999999999999</c:v>
                </c:pt>
                <c:pt idx="1">
                  <c:v>-5.1489E-2</c:v>
                </c:pt>
                <c:pt idx="2">
                  <c:v>-0.15773499999999999</c:v>
                </c:pt>
                <c:pt idx="3">
                  <c:v>0.18912699999999999</c:v>
                </c:pt>
                <c:pt idx="4">
                  <c:v>-0.205233</c:v>
                </c:pt>
                <c:pt idx="5">
                  <c:v>-0.15773499999999999</c:v>
                </c:pt>
                <c:pt idx="6">
                  <c:v>-0.14710999999999999</c:v>
                </c:pt>
                <c:pt idx="7">
                  <c:v>-0.35897699999999999</c:v>
                </c:pt>
                <c:pt idx="8">
                  <c:v>-0.31585400000000002</c:v>
                </c:pt>
                <c:pt idx="9">
                  <c:v>2.1633199999999998E-2</c:v>
                </c:pt>
                <c:pt idx="10">
                  <c:v>-0.205233</c:v>
                </c:pt>
                <c:pt idx="11">
                  <c:v>-2.40991E-4</c:v>
                </c:pt>
                <c:pt idx="12">
                  <c:v>2.1633199999999998E-2</c:v>
                </c:pt>
                <c:pt idx="13">
                  <c:v>0.10163</c:v>
                </c:pt>
                <c:pt idx="14">
                  <c:v>-0.15773499999999999</c:v>
                </c:pt>
                <c:pt idx="15">
                  <c:v>0.18912699999999999</c:v>
                </c:pt>
                <c:pt idx="16">
                  <c:v>-5.1489E-2</c:v>
                </c:pt>
                <c:pt idx="17">
                  <c:v>-2.40991E-4</c:v>
                </c:pt>
                <c:pt idx="18">
                  <c:v>0.18912699999999999</c:v>
                </c:pt>
                <c:pt idx="19">
                  <c:v>0.10163</c:v>
                </c:pt>
                <c:pt idx="20">
                  <c:v>-0.15773499999999999</c:v>
                </c:pt>
                <c:pt idx="21">
                  <c:v>-0.14710999999999999</c:v>
                </c:pt>
                <c:pt idx="22">
                  <c:v>-0.35897699999999999</c:v>
                </c:pt>
                <c:pt idx="23">
                  <c:v>-0.31585400000000002</c:v>
                </c:pt>
                <c:pt idx="24">
                  <c:v>2.1633199999999998E-2</c:v>
                </c:pt>
                <c:pt idx="25">
                  <c:v>-5.1489E-2</c:v>
                </c:pt>
                <c:pt idx="26">
                  <c:v>-2.40991E-4</c:v>
                </c:pt>
                <c:pt idx="27">
                  <c:v>0.35599500000000001</c:v>
                </c:pt>
                <c:pt idx="28">
                  <c:v>-5.1489E-2</c:v>
                </c:pt>
                <c:pt idx="29">
                  <c:v>-0.15773499999999999</c:v>
                </c:pt>
                <c:pt idx="30">
                  <c:v>2.1633199999999998E-2</c:v>
                </c:pt>
                <c:pt idx="31">
                  <c:v>-0.205233</c:v>
                </c:pt>
                <c:pt idx="32">
                  <c:v>-0.15773499999999999</c:v>
                </c:pt>
                <c:pt idx="33">
                  <c:v>-0.14710999999999999</c:v>
                </c:pt>
                <c:pt idx="34">
                  <c:v>-0.205233</c:v>
                </c:pt>
                <c:pt idx="35">
                  <c:v>-0.31585400000000002</c:v>
                </c:pt>
                <c:pt idx="36">
                  <c:v>2.1633199999999998E-2</c:v>
                </c:pt>
                <c:pt idx="37">
                  <c:v>0.10163</c:v>
                </c:pt>
                <c:pt idx="38">
                  <c:v>-0.15773499999999999</c:v>
                </c:pt>
                <c:pt idx="39">
                  <c:v>2.1633199999999998E-2</c:v>
                </c:pt>
                <c:pt idx="40">
                  <c:v>-5.1489E-2</c:v>
                </c:pt>
                <c:pt idx="41">
                  <c:v>-0.31585400000000002</c:v>
                </c:pt>
                <c:pt idx="42">
                  <c:v>2.1633199999999998E-2</c:v>
                </c:pt>
                <c:pt idx="43">
                  <c:v>-5.1489E-2</c:v>
                </c:pt>
                <c:pt idx="44">
                  <c:v>-0.15773499999999999</c:v>
                </c:pt>
                <c:pt idx="45">
                  <c:v>-0.31585400000000002</c:v>
                </c:pt>
                <c:pt idx="46">
                  <c:v>-5.1489E-2</c:v>
                </c:pt>
                <c:pt idx="47">
                  <c:v>-0.15773499999999999</c:v>
                </c:pt>
                <c:pt idx="48">
                  <c:v>0.18912699999999999</c:v>
                </c:pt>
                <c:pt idx="49">
                  <c:v>0.10163</c:v>
                </c:pt>
                <c:pt idx="50">
                  <c:v>-2.40991E-4</c:v>
                </c:pt>
                <c:pt idx="51">
                  <c:v>2.1633199999999998E-2</c:v>
                </c:pt>
                <c:pt idx="52">
                  <c:v>-5.1489E-2</c:v>
                </c:pt>
                <c:pt idx="53">
                  <c:v>-0.15773499999999999</c:v>
                </c:pt>
                <c:pt idx="54">
                  <c:v>-0.14710999999999999</c:v>
                </c:pt>
                <c:pt idx="55">
                  <c:v>-0.205233</c:v>
                </c:pt>
                <c:pt idx="56">
                  <c:v>-0.15773499999999999</c:v>
                </c:pt>
                <c:pt idx="57">
                  <c:v>2.1633199999999998E-2</c:v>
                </c:pt>
                <c:pt idx="58">
                  <c:v>-5.1489E-2</c:v>
                </c:pt>
                <c:pt idx="59">
                  <c:v>0.157253</c:v>
                </c:pt>
                <c:pt idx="60">
                  <c:v>2.1633199999999998E-2</c:v>
                </c:pt>
                <c:pt idx="61">
                  <c:v>-5.1489E-2</c:v>
                </c:pt>
                <c:pt idx="62">
                  <c:v>0.157253</c:v>
                </c:pt>
                <c:pt idx="63">
                  <c:v>0.18912699999999999</c:v>
                </c:pt>
                <c:pt idx="64">
                  <c:v>0.10163</c:v>
                </c:pt>
                <c:pt idx="65">
                  <c:v>0.157253</c:v>
                </c:pt>
                <c:pt idx="66">
                  <c:v>0.18912699999999999</c:v>
                </c:pt>
                <c:pt idx="67">
                  <c:v>-5.1489E-2</c:v>
                </c:pt>
                <c:pt idx="68">
                  <c:v>-0.31585400000000002</c:v>
                </c:pt>
                <c:pt idx="69">
                  <c:v>2.1633199999999998E-2</c:v>
                </c:pt>
                <c:pt idx="70">
                  <c:v>-5.1489E-2</c:v>
                </c:pt>
                <c:pt idx="71">
                  <c:v>-2.40991E-4</c:v>
                </c:pt>
                <c:pt idx="72">
                  <c:v>2.1633199999999998E-2</c:v>
                </c:pt>
                <c:pt idx="73">
                  <c:v>-5.1489E-2</c:v>
                </c:pt>
                <c:pt idx="74">
                  <c:v>-2.40991E-4</c:v>
                </c:pt>
                <c:pt idx="75">
                  <c:v>-0.14710999999999999</c:v>
                </c:pt>
                <c:pt idx="76">
                  <c:v>-0.51272099999999998</c:v>
                </c:pt>
                <c:pt idx="77">
                  <c:v>-0.15773499999999999</c:v>
                </c:pt>
                <c:pt idx="78">
                  <c:v>2.1633199999999998E-2</c:v>
                </c:pt>
                <c:pt idx="79">
                  <c:v>-0.205233</c:v>
                </c:pt>
                <c:pt idx="80">
                  <c:v>-0.15773499999999999</c:v>
                </c:pt>
                <c:pt idx="81">
                  <c:v>2.1633199999999998E-2</c:v>
                </c:pt>
                <c:pt idx="82">
                  <c:v>-0.205233</c:v>
                </c:pt>
                <c:pt idx="83">
                  <c:v>-2.40991E-4</c:v>
                </c:pt>
                <c:pt idx="84">
                  <c:v>-0.14710999999999999</c:v>
                </c:pt>
                <c:pt idx="85">
                  <c:v>-5.1489E-2</c:v>
                </c:pt>
                <c:pt idx="86">
                  <c:v>-0.31585400000000002</c:v>
                </c:pt>
                <c:pt idx="87">
                  <c:v>2.1633199999999998E-2</c:v>
                </c:pt>
                <c:pt idx="88">
                  <c:v>0.10163</c:v>
                </c:pt>
                <c:pt idx="89">
                  <c:v>-2.40991E-4</c:v>
                </c:pt>
                <c:pt idx="90">
                  <c:v>0.18912699999999999</c:v>
                </c:pt>
                <c:pt idx="91">
                  <c:v>0.10163</c:v>
                </c:pt>
                <c:pt idx="92">
                  <c:v>-0.31585400000000002</c:v>
                </c:pt>
                <c:pt idx="93">
                  <c:v>0.18912699999999999</c:v>
                </c:pt>
                <c:pt idx="94">
                  <c:v>0.10163</c:v>
                </c:pt>
                <c:pt idx="95">
                  <c:v>-0.15773499999999999</c:v>
                </c:pt>
                <c:pt idx="96">
                  <c:v>-0.14710999999999999</c:v>
                </c:pt>
                <c:pt idx="97">
                  <c:v>-0.205233</c:v>
                </c:pt>
                <c:pt idx="98">
                  <c:v>-0.31585400000000002</c:v>
                </c:pt>
                <c:pt idx="99">
                  <c:v>-0.14710999999999999</c:v>
                </c:pt>
                <c:pt idx="100">
                  <c:v>0.10163</c:v>
                </c:pt>
                <c:pt idx="101">
                  <c:v>0.157253</c:v>
                </c:pt>
                <c:pt idx="102">
                  <c:v>-0.14710999999999999</c:v>
                </c:pt>
                <c:pt idx="103">
                  <c:v>0.10163</c:v>
                </c:pt>
                <c:pt idx="104">
                  <c:v>-2.40991E-4</c:v>
                </c:pt>
                <c:pt idx="105">
                  <c:v>0.18912699999999999</c:v>
                </c:pt>
                <c:pt idx="106">
                  <c:v>0.10163</c:v>
                </c:pt>
                <c:pt idx="107">
                  <c:v>-0.31585400000000002</c:v>
                </c:pt>
                <c:pt idx="108">
                  <c:v>0.35599500000000001</c:v>
                </c:pt>
                <c:pt idx="109">
                  <c:v>0.10163</c:v>
                </c:pt>
                <c:pt idx="110">
                  <c:v>-0.15773499999999999</c:v>
                </c:pt>
                <c:pt idx="111">
                  <c:v>-0.14710999999999999</c:v>
                </c:pt>
                <c:pt idx="112">
                  <c:v>0.10163</c:v>
                </c:pt>
                <c:pt idx="113">
                  <c:v>-2.40991E-4</c:v>
                </c:pt>
                <c:pt idx="114">
                  <c:v>-0.14710999999999999</c:v>
                </c:pt>
                <c:pt idx="115">
                  <c:v>-0.205233</c:v>
                </c:pt>
                <c:pt idx="116">
                  <c:v>-0.47334799999999999</c:v>
                </c:pt>
                <c:pt idx="117">
                  <c:v>-0.14710999999999999</c:v>
                </c:pt>
                <c:pt idx="118">
                  <c:v>-0.35897699999999999</c:v>
                </c:pt>
                <c:pt idx="119">
                  <c:v>-2.40991E-4</c:v>
                </c:pt>
                <c:pt idx="120">
                  <c:v>2.1633199999999998E-2</c:v>
                </c:pt>
                <c:pt idx="121">
                  <c:v>-5.1489E-2</c:v>
                </c:pt>
                <c:pt idx="122">
                  <c:v>-2.40991E-4</c:v>
                </c:pt>
                <c:pt idx="123">
                  <c:v>2.1633199999999998E-2</c:v>
                </c:pt>
                <c:pt idx="124">
                  <c:v>-5.1489E-2</c:v>
                </c:pt>
                <c:pt idx="125">
                  <c:v>-0.15773499999999999</c:v>
                </c:pt>
                <c:pt idx="126">
                  <c:v>-0.14710999999999999</c:v>
                </c:pt>
                <c:pt idx="127">
                  <c:v>-0.35897699999999999</c:v>
                </c:pt>
                <c:pt idx="128">
                  <c:v>-0.31585400000000002</c:v>
                </c:pt>
                <c:pt idx="129">
                  <c:v>2.1633199999999998E-2</c:v>
                </c:pt>
                <c:pt idx="130">
                  <c:v>-5.1489E-2</c:v>
                </c:pt>
                <c:pt idx="131">
                  <c:v>-0.15773499999999999</c:v>
                </c:pt>
                <c:pt idx="132">
                  <c:v>0.35599500000000001</c:v>
                </c:pt>
                <c:pt idx="133">
                  <c:v>-5.1489E-2</c:v>
                </c:pt>
                <c:pt idx="134">
                  <c:v>-0.47334799999999999</c:v>
                </c:pt>
                <c:pt idx="135">
                  <c:v>-0.14710999999999999</c:v>
                </c:pt>
                <c:pt idx="136">
                  <c:v>0.10163</c:v>
                </c:pt>
                <c:pt idx="137">
                  <c:v>-0.31585400000000002</c:v>
                </c:pt>
                <c:pt idx="138">
                  <c:v>2.1633199999999998E-2</c:v>
                </c:pt>
                <c:pt idx="139">
                  <c:v>-5.1489E-2</c:v>
                </c:pt>
                <c:pt idx="140">
                  <c:v>-0.31585400000000002</c:v>
                </c:pt>
                <c:pt idx="141">
                  <c:v>2.1633199999999998E-2</c:v>
                </c:pt>
                <c:pt idx="142">
                  <c:v>0.40849299999999999</c:v>
                </c:pt>
                <c:pt idx="143">
                  <c:v>-0.15773499999999999</c:v>
                </c:pt>
                <c:pt idx="144">
                  <c:v>0.18912699999999999</c:v>
                </c:pt>
                <c:pt idx="145">
                  <c:v>-5.1489E-2</c:v>
                </c:pt>
                <c:pt idx="146">
                  <c:v>-0.31585400000000002</c:v>
                </c:pt>
                <c:pt idx="147">
                  <c:v>-0.14710999999999999</c:v>
                </c:pt>
                <c:pt idx="148">
                  <c:v>-5.1489E-2</c:v>
                </c:pt>
                <c:pt idx="149">
                  <c:v>-2.40991E-4</c:v>
                </c:pt>
                <c:pt idx="150">
                  <c:v>2.1633199999999998E-2</c:v>
                </c:pt>
                <c:pt idx="151">
                  <c:v>-0.205233</c:v>
                </c:pt>
                <c:pt idx="152">
                  <c:v>-0.31585400000000002</c:v>
                </c:pt>
                <c:pt idx="153">
                  <c:v>2.1633199999999998E-2</c:v>
                </c:pt>
                <c:pt idx="154">
                  <c:v>0.10163</c:v>
                </c:pt>
                <c:pt idx="155">
                  <c:v>0.157253</c:v>
                </c:pt>
                <c:pt idx="156">
                  <c:v>-0.14710999999999999</c:v>
                </c:pt>
                <c:pt idx="157">
                  <c:v>0.10163</c:v>
                </c:pt>
                <c:pt idx="158">
                  <c:v>-0.15773499999999999</c:v>
                </c:pt>
                <c:pt idx="159">
                  <c:v>-0.14710999999999999</c:v>
                </c:pt>
                <c:pt idx="160">
                  <c:v>-0.205233</c:v>
                </c:pt>
                <c:pt idx="161">
                  <c:v>-0.15773499999999999</c:v>
                </c:pt>
                <c:pt idx="162">
                  <c:v>2.1633199999999998E-2</c:v>
                </c:pt>
                <c:pt idx="163">
                  <c:v>0.10163</c:v>
                </c:pt>
                <c:pt idx="164">
                  <c:v>-0.15773499999999999</c:v>
                </c:pt>
                <c:pt idx="165">
                  <c:v>2.1633199999999998E-2</c:v>
                </c:pt>
                <c:pt idx="166">
                  <c:v>-5.1489E-2</c:v>
                </c:pt>
                <c:pt idx="167">
                  <c:v>-0.15773499999999999</c:v>
                </c:pt>
                <c:pt idx="168">
                  <c:v>2.1633199999999998E-2</c:v>
                </c:pt>
                <c:pt idx="169">
                  <c:v>0.10163</c:v>
                </c:pt>
                <c:pt idx="170">
                  <c:v>-0.15773499999999999</c:v>
                </c:pt>
                <c:pt idx="171">
                  <c:v>2.1633199999999998E-2</c:v>
                </c:pt>
                <c:pt idx="172">
                  <c:v>-5.1489E-2</c:v>
                </c:pt>
                <c:pt idx="173">
                  <c:v>-0.31585400000000002</c:v>
                </c:pt>
                <c:pt idx="174">
                  <c:v>-0.14710999999999999</c:v>
                </c:pt>
                <c:pt idx="175">
                  <c:v>-5.1489E-2</c:v>
                </c:pt>
                <c:pt idx="176">
                  <c:v>-2.40991E-4</c:v>
                </c:pt>
                <c:pt idx="177">
                  <c:v>2.1633199999999998E-2</c:v>
                </c:pt>
                <c:pt idx="178">
                  <c:v>-5.1489E-2</c:v>
                </c:pt>
                <c:pt idx="179">
                  <c:v>-2.40991E-4</c:v>
                </c:pt>
                <c:pt idx="180">
                  <c:v>2.1633199999999998E-2</c:v>
                </c:pt>
                <c:pt idx="181">
                  <c:v>0.10163</c:v>
                </c:pt>
                <c:pt idx="182">
                  <c:v>-0.15773499999999999</c:v>
                </c:pt>
                <c:pt idx="183">
                  <c:v>0.18912699999999999</c:v>
                </c:pt>
                <c:pt idx="184">
                  <c:v>-5.1489E-2</c:v>
                </c:pt>
                <c:pt idx="185">
                  <c:v>0.157253</c:v>
                </c:pt>
                <c:pt idx="186">
                  <c:v>2.1633199999999998E-2</c:v>
                </c:pt>
                <c:pt idx="187">
                  <c:v>-5.1489E-2</c:v>
                </c:pt>
                <c:pt idx="188">
                  <c:v>-0.31585400000000002</c:v>
                </c:pt>
                <c:pt idx="189">
                  <c:v>2.1633199999999998E-2</c:v>
                </c:pt>
                <c:pt idx="190">
                  <c:v>-5.1489E-2</c:v>
                </c:pt>
                <c:pt idx="191">
                  <c:v>-2.40991E-4</c:v>
                </c:pt>
                <c:pt idx="192">
                  <c:v>2.1633199999999998E-2</c:v>
                </c:pt>
                <c:pt idx="193">
                  <c:v>-0.205233</c:v>
                </c:pt>
                <c:pt idx="194">
                  <c:v>-2.40991E-4</c:v>
                </c:pt>
                <c:pt idx="195">
                  <c:v>-0.14710999999999999</c:v>
                </c:pt>
                <c:pt idx="196">
                  <c:v>-0.205233</c:v>
                </c:pt>
                <c:pt idx="197">
                  <c:v>-0.15773499999999999</c:v>
                </c:pt>
                <c:pt idx="198">
                  <c:v>-0.14710999999999999</c:v>
                </c:pt>
                <c:pt idx="199">
                  <c:v>-5.1489E-2</c:v>
                </c:pt>
                <c:pt idx="200">
                  <c:v>-0.15773499999999999</c:v>
                </c:pt>
                <c:pt idx="201">
                  <c:v>-0.14710999999999999</c:v>
                </c:pt>
                <c:pt idx="202">
                  <c:v>-0.205233</c:v>
                </c:pt>
                <c:pt idx="203">
                  <c:v>-0.15773499999999999</c:v>
                </c:pt>
                <c:pt idx="204">
                  <c:v>-0.14710999999999999</c:v>
                </c:pt>
                <c:pt idx="205">
                  <c:v>0.10163</c:v>
                </c:pt>
                <c:pt idx="206">
                  <c:v>-2.40991E-4</c:v>
                </c:pt>
                <c:pt idx="207">
                  <c:v>0.18912699999999999</c:v>
                </c:pt>
                <c:pt idx="208">
                  <c:v>-0.35897699999999999</c:v>
                </c:pt>
                <c:pt idx="209">
                  <c:v>-2.40991E-4</c:v>
                </c:pt>
                <c:pt idx="210">
                  <c:v>-0.14710999999999999</c:v>
                </c:pt>
                <c:pt idx="211">
                  <c:v>-5.1489E-2</c:v>
                </c:pt>
                <c:pt idx="212">
                  <c:v>-0.31585400000000002</c:v>
                </c:pt>
                <c:pt idx="213">
                  <c:v>-0.14710999999999999</c:v>
                </c:pt>
                <c:pt idx="214">
                  <c:v>0.10163</c:v>
                </c:pt>
                <c:pt idx="215">
                  <c:v>-0.15773499999999999</c:v>
                </c:pt>
                <c:pt idx="216">
                  <c:v>2.1633199999999998E-2</c:v>
                </c:pt>
                <c:pt idx="217">
                  <c:v>0.10163</c:v>
                </c:pt>
                <c:pt idx="218">
                  <c:v>-0.15773499999999999</c:v>
                </c:pt>
                <c:pt idx="219">
                  <c:v>2.1633199999999998E-2</c:v>
                </c:pt>
                <c:pt idx="220">
                  <c:v>-0.35897699999999999</c:v>
                </c:pt>
                <c:pt idx="221">
                  <c:v>-0.47334799999999999</c:v>
                </c:pt>
                <c:pt idx="222">
                  <c:v>2.1633199999999998E-2</c:v>
                </c:pt>
                <c:pt idx="223">
                  <c:v>-5.1489E-2</c:v>
                </c:pt>
                <c:pt idx="224">
                  <c:v>-0.31585400000000002</c:v>
                </c:pt>
                <c:pt idx="225">
                  <c:v>2.1633199999999998E-2</c:v>
                </c:pt>
                <c:pt idx="226">
                  <c:v>-5.1489E-2</c:v>
                </c:pt>
                <c:pt idx="227">
                  <c:v>-0.15773499999999999</c:v>
                </c:pt>
                <c:pt idx="228">
                  <c:v>2.1633199999999998E-2</c:v>
                </c:pt>
                <c:pt idx="229">
                  <c:v>-5.1489E-2</c:v>
                </c:pt>
                <c:pt idx="230">
                  <c:v>-0.15773499999999999</c:v>
                </c:pt>
                <c:pt idx="231">
                  <c:v>2.1633199999999998E-2</c:v>
                </c:pt>
                <c:pt idx="232">
                  <c:v>0.254749</c:v>
                </c:pt>
                <c:pt idx="233">
                  <c:v>-0.31585400000000002</c:v>
                </c:pt>
                <c:pt idx="234">
                  <c:v>2.1633199999999998E-2</c:v>
                </c:pt>
                <c:pt idx="235">
                  <c:v>-5.1489E-2</c:v>
                </c:pt>
                <c:pt idx="236">
                  <c:v>-0.31585400000000002</c:v>
                </c:pt>
                <c:pt idx="237">
                  <c:v>2.1633199999999998E-2</c:v>
                </c:pt>
                <c:pt idx="238">
                  <c:v>-0.35897699999999999</c:v>
                </c:pt>
                <c:pt idx="239">
                  <c:v>-0.31585400000000002</c:v>
                </c:pt>
                <c:pt idx="240">
                  <c:v>-0.14710999999999999</c:v>
                </c:pt>
                <c:pt idx="241">
                  <c:v>-0.35897699999999999</c:v>
                </c:pt>
                <c:pt idx="242">
                  <c:v>-0.31585400000000002</c:v>
                </c:pt>
                <c:pt idx="243">
                  <c:v>-0.31585400000000002</c:v>
                </c:pt>
                <c:pt idx="244">
                  <c:v>-0.205233</c:v>
                </c:pt>
                <c:pt idx="245">
                  <c:v>-0.31585400000000002</c:v>
                </c:pt>
                <c:pt idx="246">
                  <c:v>-0.14710999999999999</c:v>
                </c:pt>
                <c:pt idx="247">
                  <c:v>-5.1489E-2</c:v>
                </c:pt>
                <c:pt idx="248">
                  <c:v>-0.31585400000000002</c:v>
                </c:pt>
                <c:pt idx="249">
                  <c:v>-0.14710999999999999</c:v>
                </c:pt>
                <c:pt idx="250">
                  <c:v>-5.1489E-2</c:v>
                </c:pt>
                <c:pt idx="251">
                  <c:v>-0.31585400000000002</c:v>
                </c:pt>
                <c:pt idx="252">
                  <c:v>2.1633199999999998E-2</c:v>
                </c:pt>
                <c:pt idx="253">
                  <c:v>-0.205233</c:v>
                </c:pt>
                <c:pt idx="254">
                  <c:v>-0.15773499999999999</c:v>
                </c:pt>
                <c:pt idx="255">
                  <c:v>2.1633199999999998E-2</c:v>
                </c:pt>
                <c:pt idx="256">
                  <c:v>-5.1489E-2</c:v>
                </c:pt>
                <c:pt idx="257">
                  <c:v>-0.31585400000000002</c:v>
                </c:pt>
                <c:pt idx="258">
                  <c:v>2.1633199999999998E-2</c:v>
                </c:pt>
                <c:pt idx="259">
                  <c:v>-5.1489E-2</c:v>
                </c:pt>
                <c:pt idx="260">
                  <c:v>-0.15773499999999999</c:v>
                </c:pt>
                <c:pt idx="261">
                  <c:v>2.1633199999999998E-2</c:v>
                </c:pt>
                <c:pt idx="262">
                  <c:v>0.10163</c:v>
                </c:pt>
                <c:pt idx="263">
                  <c:v>-2.40991E-4</c:v>
                </c:pt>
                <c:pt idx="264">
                  <c:v>2.1633199999999998E-2</c:v>
                </c:pt>
                <c:pt idx="265">
                  <c:v>-5.1489E-2</c:v>
                </c:pt>
                <c:pt idx="266">
                  <c:v>-2.40991E-4</c:v>
                </c:pt>
                <c:pt idx="267">
                  <c:v>0.18912699999999999</c:v>
                </c:pt>
                <c:pt idx="268">
                  <c:v>0.254749</c:v>
                </c:pt>
                <c:pt idx="269">
                  <c:v>-2.40991E-4</c:v>
                </c:pt>
                <c:pt idx="270">
                  <c:v>0.35599500000000001</c:v>
                </c:pt>
                <c:pt idx="271">
                  <c:v>0.254749</c:v>
                </c:pt>
                <c:pt idx="272">
                  <c:v>0.157253</c:v>
                </c:pt>
                <c:pt idx="273">
                  <c:v>0.35599500000000001</c:v>
                </c:pt>
                <c:pt idx="274">
                  <c:v>0.10163</c:v>
                </c:pt>
                <c:pt idx="275">
                  <c:v>-2.40991E-4</c:v>
                </c:pt>
                <c:pt idx="276">
                  <c:v>0.52223900000000001</c:v>
                </c:pt>
                <c:pt idx="277">
                  <c:v>0.40849299999999999</c:v>
                </c:pt>
                <c:pt idx="278">
                  <c:v>-2.40991E-4</c:v>
                </c:pt>
                <c:pt idx="279">
                  <c:v>0.35599500000000001</c:v>
                </c:pt>
                <c:pt idx="280">
                  <c:v>0.254749</c:v>
                </c:pt>
                <c:pt idx="281">
                  <c:v>0.157253</c:v>
                </c:pt>
                <c:pt idx="282">
                  <c:v>0.35599500000000001</c:v>
                </c:pt>
                <c:pt idx="283">
                  <c:v>0.40849299999999999</c:v>
                </c:pt>
                <c:pt idx="284">
                  <c:v>0.78972900000000001</c:v>
                </c:pt>
                <c:pt idx="285">
                  <c:v>1.0165900000000001</c:v>
                </c:pt>
                <c:pt idx="286">
                  <c:v>0.87409999999999999</c:v>
                </c:pt>
                <c:pt idx="287">
                  <c:v>0.63098500000000002</c:v>
                </c:pt>
                <c:pt idx="288">
                  <c:v>0.85285100000000003</c:v>
                </c:pt>
                <c:pt idx="289">
                  <c:v>0.71785600000000005</c:v>
                </c:pt>
                <c:pt idx="290">
                  <c:v>0.949098</c:v>
                </c:pt>
                <c:pt idx="291">
                  <c:v>1.0165900000000001</c:v>
                </c:pt>
                <c:pt idx="292">
                  <c:v>1.18971</c:v>
                </c:pt>
                <c:pt idx="293">
                  <c:v>1.1090899999999999</c:v>
                </c:pt>
                <c:pt idx="294">
                  <c:v>1.17971</c:v>
                </c:pt>
                <c:pt idx="295">
                  <c:v>1.0309699999999999</c:v>
                </c:pt>
                <c:pt idx="296">
                  <c:v>1.2697099999999999</c:v>
                </c:pt>
                <c:pt idx="297">
                  <c:v>1.17971</c:v>
                </c:pt>
                <c:pt idx="298">
                  <c:v>1.34971</c:v>
                </c:pt>
                <c:pt idx="299">
                  <c:v>1.2697099999999999</c:v>
                </c:pt>
                <c:pt idx="300">
                  <c:v>1.5022</c:v>
                </c:pt>
                <c:pt idx="301">
                  <c:v>1.5122</c:v>
                </c:pt>
                <c:pt idx="302">
                  <c:v>1.75719</c:v>
                </c:pt>
                <c:pt idx="303">
                  <c:v>1.5022</c:v>
                </c:pt>
                <c:pt idx="304">
                  <c:v>1.67594</c:v>
                </c:pt>
                <c:pt idx="305">
                  <c:v>1.75719</c:v>
                </c:pt>
                <c:pt idx="306">
                  <c:v>1.66157</c:v>
                </c:pt>
                <c:pt idx="307">
                  <c:v>1.67594</c:v>
                </c:pt>
                <c:pt idx="308">
                  <c:v>2.2515499999999999</c:v>
                </c:pt>
                <c:pt idx="309">
                  <c:v>1.9771799999999999</c:v>
                </c:pt>
                <c:pt idx="310">
                  <c:v>2.5146600000000001</c:v>
                </c:pt>
                <c:pt idx="311">
                  <c:v>2.5840299999999998</c:v>
                </c:pt>
                <c:pt idx="312">
                  <c:v>2.1334300000000002</c:v>
                </c:pt>
                <c:pt idx="313">
                  <c:v>2.1759300000000001</c:v>
                </c:pt>
                <c:pt idx="314">
                  <c:v>2.41717</c:v>
                </c:pt>
                <c:pt idx="315">
                  <c:v>2.1334300000000002</c:v>
                </c:pt>
                <c:pt idx="316">
                  <c:v>2.1759300000000001</c:v>
                </c:pt>
                <c:pt idx="317">
                  <c:v>2.5840299999999998</c:v>
                </c:pt>
                <c:pt idx="318">
                  <c:v>2.4434200000000001</c:v>
                </c:pt>
                <c:pt idx="319">
                  <c:v>2.68466</c:v>
                </c:pt>
                <c:pt idx="320">
                  <c:v>2.7509000000000001</c:v>
                </c:pt>
                <c:pt idx="321">
                  <c:v>2.5977800000000002</c:v>
                </c:pt>
                <c:pt idx="322">
                  <c:v>2.8546499999999999</c:v>
                </c:pt>
                <c:pt idx="323">
                  <c:v>2.7509000000000001</c:v>
                </c:pt>
                <c:pt idx="324">
                  <c:v>3.0583900000000002</c:v>
                </c:pt>
                <c:pt idx="325">
                  <c:v>3.1952600000000002</c:v>
                </c:pt>
                <c:pt idx="326">
                  <c:v>3.08589</c:v>
                </c:pt>
                <c:pt idx="327">
                  <c:v>3.0583900000000002</c:v>
                </c:pt>
                <c:pt idx="328">
                  <c:v>3.1952600000000002</c:v>
                </c:pt>
                <c:pt idx="329">
                  <c:v>3.08589</c:v>
                </c:pt>
                <c:pt idx="330">
                  <c:v>3.6708699999999999</c:v>
                </c:pt>
                <c:pt idx="331">
                  <c:v>3.5339999999999998</c:v>
                </c:pt>
                <c:pt idx="332">
                  <c:v>3.4221300000000001</c:v>
                </c:pt>
                <c:pt idx="333">
                  <c:v>3.5171199999999998</c:v>
                </c:pt>
                <c:pt idx="334">
                  <c:v>3.5339999999999998</c:v>
                </c:pt>
                <c:pt idx="335">
                  <c:v>3.7589899999999998</c:v>
                </c:pt>
                <c:pt idx="336">
                  <c:v>3.8239899999999998</c:v>
                </c:pt>
                <c:pt idx="337">
                  <c:v>3.8689900000000002</c:v>
                </c:pt>
                <c:pt idx="338">
                  <c:v>3.9271099999999999</c:v>
                </c:pt>
                <c:pt idx="339">
                  <c:v>3.8239899999999998</c:v>
                </c:pt>
                <c:pt idx="340">
                  <c:v>3.7021199999999999</c:v>
                </c:pt>
                <c:pt idx="341">
                  <c:v>3.7589899999999998</c:v>
                </c:pt>
                <c:pt idx="342">
                  <c:v>4.1333500000000001</c:v>
                </c:pt>
                <c:pt idx="343">
                  <c:v>4.3614699999999997</c:v>
                </c:pt>
                <c:pt idx="344">
                  <c:v>4.0958500000000004</c:v>
                </c:pt>
                <c:pt idx="345">
                  <c:v>3.9783599999999999</c:v>
                </c:pt>
                <c:pt idx="346">
                  <c:v>4.3614699999999997</c:v>
                </c:pt>
                <c:pt idx="347">
                  <c:v>4.0958500000000004</c:v>
                </c:pt>
                <c:pt idx="348">
                  <c:v>4.2883399999999998</c:v>
                </c:pt>
                <c:pt idx="349">
                  <c:v>4.1989700000000001</c:v>
                </c:pt>
                <c:pt idx="350">
                  <c:v>4.0958500000000004</c:v>
                </c:pt>
                <c:pt idx="351">
                  <c:v>4.4445899999999998</c:v>
                </c:pt>
                <c:pt idx="352">
                  <c:v>4.5214600000000003</c:v>
                </c:pt>
                <c:pt idx="353">
                  <c:v>4.4320899999999996</c:v>
                </c:pt>
                <c:pt idx="354">
                  <c:v>4.4445899999999998</c:v>
                </c:pt>
                <c:pt idx="355">
                  <c:v>4.3614699999999997</c:v>
                </c:pt>
                <c:pt idx="356">
                  <c:v>4.4320899999999996</c:v>
                </c:pt>
                <c:pt idx="357">
                  <c:v>4.7595799999999997</c:v>
                </c:pt>
                <c:pt idx="358">
                  <c:v>4.6795799999999996</c:v>
                </c:pt>
                <c:pt idx="359">
                  <c:v>4.5995799999999996</c:v>
                </c:pt>
                <c:pt idx="360">
                  <c:v>4.7595799999999997</c:v>
                </c:pt>
                <c:pt idx="361">
                  <c:v>4.83582</c:v>
                </c:pt>
                <c:pt idx="362">
                  <c:v>4.76708</c:v>
                </c:pt>
                <c:pt idx="363">
                  <c:v>4.7595799999999997</c:v>
                </c:pt>
                <c:pt idx="364">
                  <c:v>4.9895699999999996</c:v>
                </c:pt>
                <c:pt idx="365">
                  <c:v>4.76708</c:v>
                </c:pt>
                <c:pt idx="366">
                  <c:v>4.9183199999999996</c:v>
                </c:pt>
                <c:pt idx="367">
                  <c:v>4.6795799999999996</c:v>
                </c:pt>
                <c:pt idx="368">
                  <c:v>5.1008100000000001</c:v>
                </c:pt>
                <c:pt idx="369">
                  <c:v>5.2376800000000001</c:v>
                </c:pt>
                <c:pt idx="370">
                  <c:v>5.2926799999999998</c:v>
                </c:pt>
                <c:pt idx="371">
                  <c:v>5.2676800000000004</c:v>
                </c:pt>
                <c:pt idx="372">
                  <c:v>5.0776899999999996</c:v>
                </c:pt>
                <c:pt idx="373">
                  <c:v>5.1420599999999999</c:v>
                </c:pt>
                <c:pt idx="374">
                  <c:v>5.5989199999999997</c:v>
                </c:pt>
                <c:pt idx="375">
                  <c:v>5.0776899999999996</c:v>
                </c:pt>
                <c:pt idx="376">
                  <c:v>5.1420599999999999</c:v>
                </c:pt>
                <c:pt idx="377">
                  <c:v>4.9345699999999999</c:v>
                </c:pt>
                <c:pt idx="378">
                  <c:v>5.0776899999999996</c:v>
                </c:pt>
                <c:pt idx="379">
                  <c:v>5.1420599999999999</c:v>
                </c:pt>
                <c:pt idx="380">
                  <c:v>5.4333</c:v>
                </c:pt>
                <c:pt idx="381">
                  <c:v>5.0776899999999996</c:v>
                </c:pt>
                <c:pt idx="382">
                  <c:v>5.4420500000000001</c:v>
                </c:pt>
                <c:pt idx="383">
                  <c:v>5.7639100000000001</c:v>
                </c:pt>
                <c:pt idx="384">
                  <c:v>5.2376800000000001</c:v>
                </c:pt>
                <c:pt idx="385">
                  <c:v>5.4420500000000001</c:v>
                </c:pt>
                <c:pt idx="386">
                  <c:v>5.4333</c:v>
                </c:pt>
                <c:pt idx="387">
                  <c:v>5.3982999999999999</c:v>
                </c:pt>
                <c:pt idx="388">
                  <c:v>5.2926799999999998</c:v>
                </c:pt>
                <c:pt idx="389">
                  <c:v>5.5989199999999997</c:v>
                </c:pt>
                <c:pt idx="390">
                  <c:v>4.9183199999999996</c:v>
                </c:pt>
                <c:pt idx="391">
                  <c:v>4.83582</c:v>
                </c:pt>
                <c:pt idx="392">
                  <c:v>5.4333</c:v>
                </c:pt>
                <c:pt idx="393">
                  <c:v>4.9183199999999996</c:v>
                </c:pt>
                <c:pt idx="394">
                  <c:v>4.9895699999999996</c:v>
                </c:pt>
                <c:pt idx="395">
                  <c:v>5.4333</c:v>
                </c:pt>
                <c:pt idx="396">
                  <c:v>5.2376800000000001</c:v>
                </c:pt>
                <c:pt idx="397">
                  <c:v>5.1420599999999999</c:v>
                </c:pt>
                <c:pt idx="398">
                  <c:v>5.1008100000000001</c:v>
                </c:pt>
                <c:pt idx="399">
                  <c:v>5.2376800000000001</c:v>
                </c:pt>
                <c:pt idx="400">
                  <c:v>5.2926799999999998</c:v>
                </c:pt>
                <c:pt idx="401">
                  <c:v>4.9345699999999999</c:v>
                </c:pt>
                <c:pt idx="402">
                  <c:v>5.2376800000000001</c:v>
                </c:pt>
                <c:pt idx="403">
                  <c:v>5.2926799999999998</c:v>
                </c:pt>
                <c:pt idx="404">
                  <c:v>5.2676800000000004</c:v>
                </c:pt>
                <c:pt idx="405">
                  <c:v>4.9183199999999996</c:v>
                </c:pt>
                <c:pt idx="406">
                  <c:v>5.1420599999999999</c:v>
                </c:pt>
                <c:pt idx="407">
                  <c:v>5.2676800000000004</c:v>
                </c:pt>
                <c:pt idx="408">
                  <c:v>5.0776899999999996</c:v>
                </c:pt>
                <c:pt idx="409">
                  <c:v>5.2926799999999998</c:v>
                </c:pt>
                <c:pt idx="410">
                  <c:v>5.2676800000000004</c:v>
                </c:pt>
                <c:pt idx="411">
                  <c:v>5.2376800000000001</c:v>
                </c:pt>
                <c:pt idx="412">
                  <c:v>5.4420500000000001</c:v>
                </c:pt>
                <c:pt idx="413">
                  <c:v>5.4333</c:v>
                </c:pt>
                <c:pt idx="414">
                  <c:v>5.2376800000000001</c:v>
                </c:pt>
                <c:pt idx="415">
                  <c:v>5.1420599999999999</c:v>
                </c:pt>
                <c:pt idx="416">
                  <c:v>5.4333</c:v>
                </c:pt>
                <c:pt idx="417">
                  <c:v>5.2376800000000001</c:v>
                </c:pt>
                <c:pt idx="418">
                  <c:v>5.4420500000000001</c:v>
                </c:pt>
                <c:pt idx="419">
                  <c:v>5.5989199999999997</c:v>
                </c:pt>
                <c:pt idx="420">
                  <c:v>5.0776899999999996</c:v>
                </c:pt>
                <c:pt idx="421">
                  <c:v>5.2926799999999998</c:v>
                </c:pt>
                <c:pt idx="422">
                  <c:v>5.2676800000000004</c:v>
                </c:pt>
                <c:pt idx="423">
                  <c:v>5.2376800000000001</c:v>
                </c:pt>
                <c:pt idx="424">
                  <c:v>5.2926799999999998</c:v>
                </c:pt>
                <c:pt idx="425">
                  <c:v>5.4333</c:v>
                </c:pt>
                <c:pt idx="426">
                  <c:v>5.5589199999999996</c:v>
                </c:pt>
                <c:pt idx="427">
                  <c:v>5.5901699999999996</c:v>
                </c:pt>
                <c:pt idx="428">
                  <c:v>5.5989199999999997</c:v>
                </c:pt>
                <c:pt idx="429">
                  <c:v>5.3982999999999999</c:v>
                </c:pt>
                <c:pt idx="430">
                  <c:v>5.5901699999999996</c:v>
                </c:pt>
                <c:pt idx="431">
                  <c:v>5.5989199999999997</c:v>
                </c:pt>
                <c:pt idx="432">
                  <c:v>5.2376800000000001</c:v>
                </c:pt>
                <c:pt idx="433">
                  <c:v>5.2926799999999998</c:v>
                </c:pt>
                <c:pt idx="434">
                  <c:v>5.5989199999999997</c:v>
                </c:pt>
                <c:pt idx="435">
                  <c:v>5.5589199999999996</c:v>
                </c:pt>
                <c:pt idx="436">
                  <c:v>5.5901699999999996</c:v>
                </c:pt>
                <c:pt idx="437">
                  <c:v>5.5989199999999997</c:v>
                </c:pt>
                <c:pt idx="438">
                  <c:v>5.3982999999999999</c:v>
                </c:pt>
                <c:pt idx="439">
                  <c:v>5.73766</c:v>
                </c:pt>
                <c:pt idx="440">
                  <c:v>5.7639100000000001</c:v>
                </c:pt>
                <c:pt idx="441">
                  <c:v>5.5589199999999996</c:v>
                </c:pt>
                <c:pt idx="442">
                  <c:v>5.73766</c:v>
                </c:pt>
                <c:pt idx="443">
                  <c:v>6.0914000000000001</c:v>
                </c:pt>
                <c:pt idx="444">
                  <c:v>6.0426500000000001</c:v>
                </c:pt>
                <c:pt idx="445">
                  <c:v>6.1764000000000001</c:v>
                </c:pt>
                <c:pt idx="446">
                  <c:v>6.2545200000000003</c:v>
                </c:pt>
                <c:pt idx="447">
                  <c:v>6.0426500000000001</c:v>
                </c:pt>
                <c:pt idx="448">
                  <c:v>6.1764000000000001</c:v>
                </c:pt>
                <c:pt idx="449">
                  <c:v>6.2545200000000003</c:v>
                </c:pt>
                <c:pt idx="450">
                  <c:v>6.3651400000000002</c:v>
                </c:pt>
                <c:pt idx="451">
                  <c:v>6.46889</c:v>
                </c:pt>
                <c:pt idx="452">
                  <c:v>6.73888</c:v>
                </c:pt>
                <c:pt idx="453">
                  <c:v>6.6870000000000003</c:v>
                </c:pt>
                <c:pt idx="454">
                  <c:v>6.6157500000000002</c:v>
                </c:pt>
                <c:pt idx="455">
                  <c:v>6.5782600000000002</c:v>
                </c:pt>
                <c:pt idx="456">
                  <c:v>6.6870000000000003</c:v>
                </c:pt>
                <c:pt idx="457">
                  <c:v>6.6157500000000002</c:v>
                </c:pt>
                <c:pt idx="458">
                  <c:v>7.2157299999999998</c:v>
                </c:pt>
                <c:pt idx="459">
                  <c:v>7.1651100000000003</c:v>
                </c:pt>
                <c:pt idx="460">
                  <c:v>7.06074</c:v>
                </c:pt>
                <c:pt idx="461">
                  <c:v>6.8988699999999996</c:v>
                </c:pt>
                <c:pt idx="462">
                  <c:v>7.0063599999999999</c:v>
                </c:pt>
                <c:pt idx="463">
                  <c:v>7.3632299999999997</c:v>
                </c:pt>
                <c:pt idx="464">
                  <c:v>7.3732300000000004</c:v>
                </c:pt>
                <c:pt idx="465">
                  <c:v>7.1651100000000003</c:v>
                </c:pt>
                <c:pt idx="466">
                  <c:v>7.5169699999999997</c:v>
                </c:pt>
                <c:pt idx="467">
                  <c:v>7.3732300000000004</c:v>
                </c:pt>
                <c:pt idx="468">
                  <c:v>7.6357200000000001</c:v>
                </c:pt>
                <c:pt idx="469">
                  <c:v>7.6725899999999996</c:v>
                </c:pt>
                <c:pt idx="470">
                  <c:v>7.8382100000000001</c:v>
                </c:pt>
                <c:pt idx="471">
                  <c:v>7.9450799999999999</c:v>
                </c:pt>
                <c:pt idx="472">
                  <c:v>8.14757</c:v>
                </c:pt>
                <c:pt idx="473">
                  <c:v>8.1432000000000002</c:v>
                </c:pt>
                <c:pt idx="474">
                  <c:v>8.2513199999999998</c:v>
                </c:pt>
                <c:pt idx="475">
                  <c:v>7.9882</c:v>
                </c:pt>
                <c:pt idx="476">
                  <c:v>8.2950700000000008</c:v>
                </c:pt>
                <c:pt idx="477">
                  <c:v>8.0988199999999999</c:v>
                </c:pt>
                <c:pt idx="478">
                  <c:v>8.6306799999999999</c:v>
                </c:pt>
                <c:pt idx="479">
                  <c:v>8.1432000000000002</c:v>
                </c:pt>
                <c:pt idx="480">
                  <c:v>8.55443</c:v>
                </c:pt>
                <c:pt idx="481">
                  <c:v>8.9550400000000003</c:v>
                </c:pt>
                <c:pt idx="482">
                  <c:v>9.0437899999999996</c:v>
                </c:pt>
                <c:pt idx="483">
                  <c:v>8.8556699999999999</c:v>
                </c:pt>
                <c:pt idx="484">
                  <c:v>8.9550400000000003</c:v>
                </c:pt>
                <c:pt idx="485">
                  <c:v>9.0437899999999996</c:v>
                </c:pt>
                <c:pt idx="486">
                  <c:v>9.1556599999999992</c:v>
                </c:pt>
                <c:pt idx="487">
                  <c:v>9.2794000000000008</c:v>
                </c:pt>
                <c:pt idx="488">
                  <c:v>9.3419000000000008</c:v>
                </c:pt>
                <c:pt idx="489">
                  <c:v>9.6050199999999997</c:v>
                </c:pt>
                <c:pt idx="490">
                  <c:v>9.4406499999999998</c:v>
                </c:pt>
                <c:pt idx="491">
                  <c:v>9.4906400000000009</c:v>
                </c:pt>
                <c:pt idx="492">
                  <c:v>9.6050199999999997</c:v>
                </c:pt>
                <c:pt idx="493">
                  <c:v>9.6012699999999995</c:v>
                </c:pt>
                <c:pt idx="494">
                  <c:v>9.7881300000000007</c:v>
                </c:pt>
                <c:pt idx="495">
                  <c:v>10.206200000000001</c:v>
                </c:pt>
                <c:pt idx="496">
                  <c:v>10.39</c:v>
                </c:pt>
                <c:pt idx="497">
                  <c:v>10.2369</c:v>
                </c:pt>
                <c:pt idx="498">
                  <c:v>10.508100000000001</c:v>
                </c:pt>
                <c:pt idx="499">
                  <c:v>10.077500000000001</c:v>
                </c:pt>
                <c:pt idx="500">
                  <c:v>10.0869</c:v>
                </c:pt>
                <c:pt idx="501">
                  <c:v>10.3569</c:v>
                </c:pt>
                <c:pt idx="502">
                  <c:v>10.5444</c:v>
                </c:pt>
                <c:pt idx="503">
                  <c:v>10.386900000000001</c:v>
                </c:pt>
                <c:pt idx="504">
                  <c:v>10.66</c:v>
                </c:pt>
                <c:pt idx="505">
                  <c:v>10.8506</c:v>
                </c:pt>
                <c:pt idx="506">
                  <c:v>10.688700000000001</c:v>
                </c:pt>
                <c:pt idx="507">
                  <c:v>10.8118</c:v>
                </c:pt>
                <c:pt idx="508">
                  <c:v>10.8506</c:v>
                </c:pt>
                <c:pt idx="509">
                  <c:v>10.688700000000001</c:v>
                </c:pt>
                <c:pt idx="510">
                  <c:v>11.116199999999999</c:v>
                </c:pt>
                <c:pt idx="511">
                  <c:v>11.1531</c:v>
                </c:pt>
                <c:pt idx="512">
                  <c:v>10.9931</c:v>
                </c:pt>
                <c:pt idx="513">
                  <c:v>11.421799999999999</c:v>
                </c:pt>
                <c:pt idx="514">
                  <c:v>11.4537</c:v>
                </c:pt>
                <c:pt idx="515">
                  <c:v>11.1456</c:v>
                </c:pt>
                <c:pt idx="516">
                  <c:v>11.421799999999999</c:v>
                </c:pt>
                <c:pt idx="517">
                  <c:v>11.751200000000001</c:v>
                </c:pt>
                <c:pt idx="518">
                  <c:v>11.7631</c:v>
                </c:pt>
                <c:pt idx="519">
                  <c:v>11.5756</c:v>
                </c:pt>
                <c:pt idx="520">
                  <c:v>11.751200000000001</c:v>
                </c:pt>
                <c:pt idx="521">
                  <c:v>11.6074</c:v>
                </c:pt>
                <c:pt idx="522">
                  <c:v>11.7287</c:v>
                </c:pt>
                <c:pt idx="523">
                  <c:v>12.046799999999999</c:v>
                </c:pt>
                <c:pt idx="524">
                  <c:v>11.9193</c:v>
                </c:pt>
                <c:pt idx="525">
                  <c:v>11.883100000000001</c:v>
                </c:pt>
                <c:pt idx="526">
                  <c:v>12.1943</c:v>
                </c:pt>
                <c:pt idx="527">
                  <c:v>11.9193</c:v>
                </c:pt>
                <c:pt idx="528">
                  <c:v>12.191800000000001</c:v>
                </c:pt>
                <c:pt idx="529">
                  <c:v>12.341200000000001</c:v>
                </c:pt>
                <c:pt idx="530">
                  <c:v>12.233700000000001</c:v>
                </c:pt>
                <c:pt idx="531">
                  <c:v>12.5024</c:v>
                </c:pt>
                <c:pt idx="532">
                  <c:v>12.488</c:v>
                </c:pt>
                <c:pt idx="533">
                  <c:v>12.233700000000001</c:v>
                </c:pt>
                <c:pt idx="534">
                  <c:v>12.191800000000001</c:v>
                </c:pt>
                <c:pt idx="535">
                  <c:v>12.6349</c:v>
                </c:pt>
                <c:pt idx="536">
                  <c:v>12.3924</c:v>
                </c:pt>
                <c:pt idx="537">
                  <c:v>12.657999999999999</c:v>
                </c:pt>
                <c:pt idx="538">
                  <c:v>12.7818</c:v>
                </c:pt>
                <c:pt idx="539">
                  <c:v>12.872999999999999</c:v>
                </c:pt>
                <c:pt idx="540">
                  <c:v>12.657999999999999</c:v>
                </c:pt>
                <c:pt idx="541">
                  <c:v>12.7818</c:v>
                </c:pt>
                <c:pt idx="542">
                  <c:v>12.7118</c:v>
                </c:pt>
                <c:pt idx="543">
                  <c:v>12.814299999999999</c:v>
                </c:pt>
                <c:pt idx="544">
                  <c:v>13.0749</c:v>
                </c:pt>
                <c:pt idx="545">
                  <c:v>12.7118</c:v>
                </c:pt>
                <c:pt idx="546">
                  <c:v>12.814299999999999</c:v>
                </c:pt>
                <c:pt idx="547">
                  <c:v>12.928000000000001</c:v>
                </c:pt>
                <c:pt idx="548">
                  <c:v>12.872999999999999</c:v>
                </c:pt>
                <c:pt idx="549">
                  <c:v>13.128</c:v>
                </c:pt>
                <c:pt idx="550">
                  <c:v>13.0749</c:v>
                </c:pt>
                <c:pt idx="551">
                  <c:v>13.0349</c:v>
                </c:pt>
                <c:pt idx="552">
                  <c:v>13.2849</c:v>
                </c:pt>
                <c:pt idx="553">
                  <c:v>13.0749</c:v>
                </c:pt>
                <c:pt idx="554">
                  <c:v>13.1974</c:v>
                </c:pt>
                <c:pt idx="555">
                  <c:v>13.442399999999999</c:v>
                </c:pt>
                <c:pt idx="556">
                  <c:v>13.0749</c:v>
                </c:pt>
                <c:pt idx="557">
                  <c:v>13.1974</c:v>
                </c:pt>
                <c:pt idx="558">
                  <c:v>13.6005</c:v>
                </c:pt>
                <c:pt idx="559">
                  <c:v>13.369199999999999</c:v>
                </c:pt>
                <c:pt idx="560">
                  <c:v>13.1974</c:v>
                </c:pt>
                <c:pt idx="561">
                  <c:v>13.442399999999999</c:v>
                </c:pt>
                <c:pt idx="562">
                  <c:v>13.369199999999999</c:v>
                </c:pt>
                <c:pt idx="563">
                  <c:v>13.1974</c:v>
                </c:pt>
                <c:pt idx="564">
                  <c:v>13.6005</c:v>
                </c:pt>
                <c:pt idx="565">
                  <c:v>13.369199999999999</c:v>
                </c:pt>
                <c:pt idx="566">
                  <c:v>13.5242</c:v>
                </c:pt>
                <c:pt idx="567">
                  <c:v>13.758599999999999</c:v>
                </c:pt>
                <c:pt idx="568">
                  <c:v>13.664899999999999</c:v>
                </c:pt>
                <c:pt idx="569">
                  <c:v>13.5242</c:v>
                </c:pt>
                <c:pt idx="570">
                  <c:v>13.758599999999999</c:v>
                </c:pt>
                <c:pt idx="571">
                  <c:v>13.664899999999999</c:v>
                </c:pt>
                <c:pt idx="572">
                  <c:v>13.5242</c:v>
                </c:pt>
                <c:pt idx="573">
                  <c:v>13.758599999999999</c:v>
                </c:pt>
                <c:pt idx="574">
                  <c:v>13.664899999999999</c:v>
                </c:pt>
                <c:pt idx="575">
                  <c:v>13.3605</c:v>
                </c:pt>
                <c:pt idx="576">
                  <c:v>13.758599999999999</c:v>
                </c:pt>
                <c:pt idx="577">
                  <c:v>13.5167</c:v>
                </c:pt>
                <c:pt idx="578">
                  <c:v>13.851699999999999</c:v>
                </c:pt>
                <c:pt idx="579">
                  <c:v>13.758599999999999</c:v>
                </c:pt>
                <c:pt idx="580">
                  <c:v>13.664899999999999</c:v>
                </c:pt>
                <c:pt idx="581">
                  <c:v>13.851699999999999</c:v>
                </c:pt>
                <c:pt idx="582">
                  <c:v>13.916700000000001</c:v>
                </c:pt>
                <c:pt idx="583">
                  <c:v>13.5167</c:v>
                </c:pt>
                <c:pt idx="584">
                  <c:v>13.688000000000001</c:v>
                </c:pt>
                <c:pt idx="585">
                  <c:v>14.0755</c:v>
                </c:pt>
                <c:pt idx="586">
                  <c:v>13.9636</c:v>
                </c:pt>
                <c:pt idx="587">
                  <c:v>14.015499999999999</c:v>
                </c:pt>
                <c:pt idx="588">
                  <c:v>14.0755</c:v>
                </c:pt>
                <c:pt idx="589">
                  <c:v>14.1142</c:v>
                </c:pt>
                <c:pt idx="590">
                  <c:v>14.015499999999999</c:v>
                </c:pt>
                <c:pt idx="591">
                  <c:v>14.2348</c:v>
                </c:pt>
                <c:pt idx="592">
                  <c:v>14.1142</c:v>
                </c:pt>
                <c:pt idx="593">
                  <c:v>13.851699999999999</c:v>
                </c:pt>
                <c:pt idx="594">
                  <c:v>14.2348</c:v>
                </c:pt>
                <c:pt idx="595">
                  <c:v>14.2661</c:v>
                </c:pt>
                <c:pt idx="596">
                  <c:v>14.1792</c:v>
                </c:pt>
                <c:pt idx="597">
                  <c:v>14.553599999999999</c:v>
                </c:pt>
                <c:pt idx="598">
                  <c:v>14.2661</c:v>
                </c:pt>
                <c:pt idx="599">
                  <c:v>14.1792</c:v>
                </c:pt>
                <c:pt idx="600">
                  <c:v>14.553599999999999</c:v>
                </c:pt>
                <c:pt idx="601">
                  <c:v>14.4186</c:v>
                </c:pt>
                <c:pt idx="602">
                  <c:v>14.5061</c:v>
                </c:pt>
                <c:pt idx="603">
                  <c:v>14.553599999999999</c:v>
                </c:pt>
                <c:pt idx="604">
                  <c:v>14.5723</c:v>
                </c:pt>
                <c:pt idx="605">
                  <c:v>14.6686</c:v>
                </c:pt>
                <c:pt idx="606">
                  <c:v>14.7136</c:v>
                </c:pt>
                <c:pt idx="607">
                  <c:v>14.5723</c:v>
                </c:pt>
                <c:pt idx="608">
                  <c:v>14.1792</c:v>
                </c:pt>
                <c:pt idx="609">
                  <c:v>14.7136</c:v>
                </c:pt>
                <c:pt idx="610">
                  <c:v>14.7273</c:v>
                </c:pt>
                <c:pt idx="611">
                  <c:v>14.6686</c:v>
                </c:pt>
                <c:pt idx="612">
                  <c:v>15.195399999999999</c:v>
                </c:pt>
                <c:pt idx="613">
                  <c:v>15.042299999999999</c:v>
                </c:pt>
                <c:pt idx="614">
                  <c:v>15.3123</c:v>
                </c:pt>
                <c:pt idx="615">
                  <c:v>15.034800000000001</c:v>
                </c:pt>
                <c:pt idx="616">
                  <c:v>15.202299999999999</c:v>
                </c:pt>
                <c:pt idx="617">
                  <c:v>14.9923</c:v>
                </c:pt>
                <c:pt idx="618">
                  <c:v>14.8742</c:v>
                </c:pt>
                <c:pt idx="619">
                  <c:v>15.202299999999999</c:v>
                </c:pt>
                <c:pt idx="620">
                  <c:v>15.3123</c:v>
                </c:pt>
                <c:pt idx="621">
                  <c:v>15.195399999999999</c:v>
                </c:pt>
                <c:pt idx="622">
                  <c:v>15.691700000000001</c:v>
                </c:pt>
                <c:pt idx="623">
                  <c:v>15.152900000000001</c:v>
                </c:pt>
                <c:pt idx="624">
                  <c:v>15.517899999999999</c:v>
                </c:pt>
                <c:pt idx="625">
                  <c:v>15.5267</c:v>
                </c:pt>
                <c:pt idx="626">
                  <c:v>15.471</c:v>
                </c:pt>
                <c:pt idx="627">
                  <c:v>15.3567</c:v>
                </c:pt>
                <c:pt idx="628">
                  <c:v>15.5267</c:v>
                </c:pt>
                <c:pt idx="629">
                  <c:v>15.152900000000001</c:v>
                </c:pt>
                <c:pt idx="630">
                  <c:v>15.3567</c:v>
                </c:pt>
                <c:pt idx="631">
                  <c:v>15.5267</c:v>
                </c:pt>
                <c:pt idx="632">
                  <c:v>15.6279</c:v>
                </c:pt>
                <c:pt idx="633">
                  <c:v>15.3567</c:v>
                </c:pt>
                <c:pt idx="634">
                  <c:v>15.5267</c:v>
                </c:pt>
                <c:pt idx="635">
                  <c:v>15.471</c:v>
                </c:pt>
                <c:pt idx="636">
                  <c:v>15.517899999999999</c:v>
                </c:pt>
                <c:pt idx="637">
                  <c:v>15.858499999999999</c:v>
                </c:pt>
                <c:pt idx="638">
                  <c:v>15.7842</c:v>
                </c:pt>
                <c:pt idx="639">
                  <c:v>15.841699999999999</c:v>
                </c:pt>
                <c:pt idx="640">
                  <c:v>16.196000000000002</c:v>
                </c:pt>
                <c:pt idx="641">
                  <c:v>16.2441</c:v>
                </c:pt>
                <c:pt idx="642">
                  <c:v>16.489799999999999</c:v>
                </c:pt>
                <c:pt idx="643">
                  <c:v>16.026599999999998</c:v>
                </c:pt>
                <c:pt idx="644">
                  <c:v>16.2441</c:v>
                </c:pt>
                <c:pt idx="645">
                  <c:v>16.003499999999999</c:v>
                </c:pt>
                <c:pt idx="646">
                  <c:v>16.5379</c:v>
                </c:pt>
                <c:pt idx="647">
                  <c:v>16.0916</c:v>
                </c:pt>
                <c:pt idx="648">
                  <c:v>16.165400000000002</c:v>
                </c:pt>
                <c:pt idx="649">
                  <c:v>16.366599999999998</c:v>
                </c:pt>
                <c:pt idx="650">
                  <c:v>16.2441</c:v>
                </c:pt>
                <c:pt idx="651">
                  <c:v>16.3279</c:v>
                </c:pt>
                <c:pt idx="652">
                  <c:v>16.5379</c:v>
                </c:pt>
                <c:pt idx="653">
                  <c:v>16.2441</c:v>
                </c:pt>
                <c:pt idx="654">
                  <c:v>16.489799999999999</c:v>
                </c:pt>
                <c:pt idx="655">
                  <c:v>16.5379</c:v>
                </c:pt>
                <c:pt idx="656">
                  <c:v>16.545999999999999</c:v>
                </c:pt>
                <c:pt idx="657">
                  <c:v>16.651599999999998</c:v>
                </c:pt>
                <c:pt idx="658">
                  <c:v>16.709099999999999</c:v>
                </c:pt>
                <c:pt idx="659">
                  <c:v>16.696000000000002</c:v>
                </c:pt>
                <c:pt idx="660">
                  <c:v>16.489799999999999</c:v>
                </c:pt>
                <c:pt idx="661">
                  <c:v>16.5379</c:v>
                </c:pt>
                <c:pt idx="662">
                  <c:v>16.696000000000002</c:v>
                </c:pt>
                <c:pt idx="663">
                  <c:v>16.651599999999998</c:v>
                </c:pt>
                <c:pt idx="664">
                  <c:v>16.709099999999999</c:v>
                </c:pt>
                <c:pt idx="665">
                  <c:v>16.8447</c:v>
                </c:pt>
                <c:pt idx="666">
                  <c:v>16.974699999999999</c:v>
                </c:pt>
                <c:pt idx="667">
                  <c:v>16.709099999999999</c:v>
                </c:pt>
                <c:pt idx="668">
                  <c:v>16.8447</c:v>
                </c:pt>
                <c:pt idx="669">
                  <c:v>16.813500000000001</c:v>
                </c:pt>
                <c:pt idx="670">
                  <c:v>16.881599999999999</c:v>
                </c:pt>
                <c:pt idx="671">
                  <c:v>16.8447</c:v>
                </c:pt>
                <c:pt idx="672">
                  <c:v>16.974699999999999</c:v>
                </c:pt>
                <c:pt idx="673">
                  <c:v>17.054099999999998</c:v>
                </c:pt>
                <c:pt idx="674">
                  <c:v>16.9941</c:v>
                </c:pt>
                <c:pt idx="675">
                  <c:v>16.974699999999999</c:v>
                </c:pt>
                <c:pt idx="676">
                  <c:v>16.881599999999999</c:v>
                </c:pt>
                <c:pt idx="677">
                  <c:v>16.9941</c:v>
                </c:pt>
                <c:pt idx="678">
                  <c:v>17.2972</c:v>
                </c:pt>
                <c:pt idx="679">
                  <c:v>17.054099999999998</c:v>
                </c:pt>
                <c:pt idx="680">
                  <c:v>16.8447</c:v>
                </c:pt>
                <c:pt idx="681">
                  <c:v>17.135999999999999</c:v>
                </c:pt>
                <c:pt idx="682">
                  <c:v>17.054099999999998</c:v>
                </c:pt>
                <c:pt idx="683">
                  <c:v>17.142199999999999</c:v>
                </c:pt>
                <c:pt idx="684">
                  <c:v>17.2972</c:v>
                </c:pt>
                <c:pt idx="685">
                  <c:v>17.398499999999999</c:v>
                </c:pt>
                <c:pt idx="686">
                  <c:v>17.439699999999998</c:v>
                </c:pt>
                <c:pt idx="687">
                  <c:v>17.4572</c:v>
                </c:pt>
                <c:pt idx="688">
                  <c:v>17.569700000000001</c:v>
                </c:pt>
                <c:pt idx="689">
                  <c:v>17.439699999999998</c:v>
                </c:pt>
                <c:pt idx="690">
                  <c:v>17.6172</c:v>
                </c:pt>
                <c:pt idx="691">
                  <c:v>17.398499999999999</c:v>
                </c:pt>
                <c:pt idx="692">
                  <c:v>17.291</c:v>
                </c:pt>
                <c:pt idx="693">
                  <c:v>17.4572</c:v>
                </c:pt>
                <c:pt idx="694">
                  <c:v>17.225999999999999</c:v>
                </c:pt>
                <c:pt idx="695">
                  <c:v>17.142199999999999</c:v>
                </c:pt>
                <c:pt idx="696">
                  <c:v>16.974699999999999</c:v>
                </c:pt>
                <c:pt idx="697">
                  <c:v>17.225999999999999</c:v>
                </c:pt>
                <c:pt idx="698">
                  <c:v>17.737200000000001</c:v>
                </c:pt>
                <c:pt idx="699">
                  <c:v>17.2972</c:v>
                </c:pt>
                <c:pt idx="700">
                  <c:v>17.398499999999999</c:v>
                </c:pt>
                <c:pt idx="701">
                  <c:v>17.587800000000001</c:v>
                </c:pt>
                <c:pt idx="702">
                  <c:v>17.776599999999998</c:v>
                </c:pt>
                <c:pt idx="703">
                  <c:v>17.741</c:v>
                </c:pt>
                <c:pt idx="704">
                  <c:v>17.587800000000001</c:v>
                </c:pt>
                <c:pt idx="705">
                  <c:v>17.935300000000002</c:v>
                </c:pt>
                <c:pt idx="706">
                  <c:v>17.569700000000001</c:v>
                </c:pt>
                <c:pt idx="707">
                  <c:v>17.886600000000001</c:v>
                </c:pt>
                <c:pt idx="708">
                  <c:v>17.935300000000002</c:v>
                </c:pt>
                <c:pt idx="709">
                  <c:v>17.569700000000001</c:v>
                </c:pt>
                <c:pt idx="710">
                  <c:v>17.737200000000001</c:v>
                </c:pt>
                <c:pt idx="711">
                  <c:v>17.776599999999998</c:v>
                </c:pt>
                <c:pt idx="712">
                  <c:v>17.741</c:v>
                </c:pt>
                <c:pt idx="713">
                  <c:v>17.737200000000001</c:v>
                </c:pt>
                <c:pt idx="714">
                  <c:v>17.935300000000002</c:v>
                </c:pt>
                <c:pt idx="715">
                  <c:v>17.398499999999999</c:v>
                </c:pt>
                <c:pt idx="716">
                  <c:v>17.587800000000001</c:v>
                </c:pt>
                <c:pt idx="717">
                  <c:v>17.6172</c:v>
                </c:pt>
                <c:pt idx="718">
                  <c:v>17.741</c:v>
                </c:pt>
                <c:pt idx="719">
                  <c:v>17.886600000000001</c:v>
                </c:pt>
                <c:pt idx="720">
                  <c:v>18.093399999999999</c:v>
                </c:pt>
                <c:pt idx="721">
                  <c:v>18.247800000000002</c:v>
                </c:pt>
                <c:pt idx="722">
                  <c:v>18.035900000000002</c:v>
                </c:pt>
                <c:pt idx="723">
                  <c:v>18.250299999999999</c:v>
                </c:pt>
                <c:pt idx="724">
                  <c:v>17.910900000000002</c:v>
                </c:pt>
                <c:pt idx="725">
                  <c:v>18.035900000000002</c:v>
                </c:pt>
                <c:pt idx="726">
                  <c:v>18.250299999999999</c:v>
                </c:pt>
                <c:pt idx="727">
                  <c:v>17.910900000000002</c:v>
                </c:pt>
                <c:pt idx="728">
                  <c:v>18.035900000000002</c:v>
                </c:pt>
                <c:pt idx="729">
                  <c:v>18.093399999999999</c:v>
                </c:pt>
                <c:pt idx="730">
                  <c:v>17.910900000000002</c:v>
                </c:pt>
                <c:pt idx="731">
                  <c:v>18.035900000000002</c:v>
                </c:pt>
                <c:pt idx="732">
                  <c:v>18.250299999999999</c:v>
                </c:pt>
                <c:pt idx="733">
                  <c:v>18.247800000000002</c:v>
                </c:pt>
                <c:pt idx="734">
                  <c:v>18.035900000000002</c:v>
                </c:pt>
                <c:pt idx="735">
                  <c:v>18.250299999999999</c:v>
                </c:pt>
                <c:pt idx="736">
                  <c:v>18.247800000000002</c:v>
                </c:pt>
                <c:pt idx="737">
                  <c:v>18.035900000000002</c:v>
                </c:pt>
                <c:pt idx="738">
                  <c:v>18.250299999999999</c:v>
                </c:pt>
                <c:pt idx="739">
                  <c:v>18.579000000000001</c:v>
                </c:pt>
                <c:pt idx="740">
                  <c:v>18.186599999999999</c:v>
                </c:pt>
                <c:pt idx="741">
                  <c:v>18.406600000000001</c:v>
                </c:pt>
                <c:pt idx="742">
                  <c:v>18.579000000000001</c:v>
                </c:pt>
                <c:pt idx="743">
                  <c:v>18.490300000000001</c:v>
                </c:pt>
                <c:pt idx="744">
                  <c:v>18.562200000000001</c:v>
                </c:pt>
                <c:pt idx="745">
                  <c:v>18.080300000000001</c:v>
                </c:pt>
                <c:pt idx="746">
                  <c:v>18.035900000000002</c:v>
                </c:pt>
                <c:pt idx="747">
                  <c:v>18.406600000000001</c:v>
                </c:pt>
                <c:pt idx="748">
                  <c:v>18.4147</c:v>
                </c:pt>
                <c:pt idx="749">
                  <c:v>18.490300000000001</c:v>
                </c:pt>
                <c:pt idx="750">
                  <c:v>18.562200000000001</c:v>
                </c:pt>
                <c:pt idx="751">
                  <c:v>18.080300000000001</c:v>
                </c:pt>
                <c:pt idx="752">
                  <c:v>18.337800000000001</c:v>
                </c:pt>
                <c:pt idx="753">
                  <c:v>18.562200000000001</c:v>
                </c:pt>
                <c:pt idx="754">
                  <c:v>18.4147</c:v>
                </c:pt>
                <c:pt idx="755">
                  <c:v>18.035900000000002</c:v>
                </c:pt>
                <c:pt idx="756">
                  <c:v>18.093399999999999</c:v>
                </c:pt>
                <c:pt idx="757">
                  <c:v>18.4147</c:v>
                </c:pt>
                <c:pt idx="758">
                  <c:v>18.337800000000001</c:v>
                </c:pt>
                <c:pt idx="759">
                  <c:v>18.7165</c:v>
                </c:pt>
                <c:pt idx="760">
                  <c:v>18.579000000000001</c:v>
                </c:pt>
                <c:pt idx="761">
                  <c:v>18.490300000000001</c:v>
                </c:pt>
                <c:pt idx="762">
                  <c:v>18.562200000000001</c:v>
                </c:pt>
                <c:pt idx="763">
                  <c:v>18.7422</c:v>
                </c:pt>
                <c:pt idx="764">
                  <c:v>18.337800000000001</c:v>
                </c:pt>
                <c:pt idx="765">
                  <c:v>18.7165</c:v>
                </c:pt>
                <c:pt idx="766">
                  <c:v>18.902799999999999</c:v>
                </c:pt>
                <c:pt idx="767">
                  <c:v>18.643999999999998</c:v>
                </c:pt>
                <c:pt idx="768">
                  <c:v>18.7165</c:v>
                </c:pt>
                <c:pt idx="769">
                  <c:v>18.902799999999999</c:v>
                </c:pt>
                <c:pt idx="770">
                  <c:v>18.490300000000001</c:v>
                </c:pt>
                <c:pt idx="771">
                  <c:v>18.7165</c:v>
                </c:pt>
                <c:pt idx="772">
                  <c:v>19.062200000000001</c:v>
                </c:pt>
                <c:pt idx="773">
                  <c:v>18.954000000000001</c:v>
                </c:pt>
                <c:pt idx="774">
                  <c:v>19.0228</c:v>
                </c:pt>
                <c:pt idx="775">
                  <c:v>18.579000000000001</c:v>
                </c:pt>
                <c:pt idx="776">
                  <c:v>18.798400000000001</c:v>
                </c:pt>
                <c:pt idx="777">
                  <c:v>19.0228</c:v>
                </c:pt>
                <c:pt idx="778">
                  <c:v>19.220300000000002</c:v>
                </c:pt>
                <c:pt idx="779">
                  <c:v>18.643999999999998</c:v>
                </c:pt>
                <c:pt idx="780">
                  <c:v>19.0228</c:v>
                </c:pt>
                <c:pt idx="781">
                  <c:v>19.062200000000001</c:v>
                </c:pt>
                <c:pt idx="782">
                  <c:v>18.954000000000001</c:v>
                </c:pt>
                <c:pt idx="783">
                  <c:v>18.8703</c:v>
                </c:pt>
                <c:pt idx="784">
                  <c:v>19.062200000000001</c:v>
                </c:pt>
                <c:pt idx="785">
                  <c:v>18.954000000000001</c:v>
                </c:pt>
                <c:pt idx="786">
                  <c:v>19.1753</c:v>
                </c:pt>
                <c:pt idx="787">
                  <c:v>18.7422</c:v>
                </c:pt>
                <c:pt idx="788">
                  <c:v>18.954000000000001</c:v>
                </c:pt>
                <c:pt idx="789">
                  <c:v>18.8703</c:v>
                </c:pt>
                <c:pt idx="790">
                  <c:v>18.902799999999999</c:v>
                </c:pt>
                <c:pt idx="791">
                  <c:v>18.798400000000001</c:v>
                </c:pt>
                <c:pt idx="792">
                  <c:v>19.0228</c:v>
                </c:pt>
                <c:pt idx="793">
                  <c:v>19.377099999999999</c:v>
                </c:pt>
                <c:pt idx="794">
                  <c:v>19.427800000000001</c:v>
                </c:pt>
                <c:pt idx="795">
                  <c:v>19.0228</c:v>
                </c:pt>
                <c:pt idx="796">
                  <c:v>18.902799999999999</c:v>
                </c:pt>
                <c:pt idx="797">
                  <c:v>19.268999999999998</c:v>
                </c:pt>
                <c:pt idx="798">
                  <c:v>19.327100000000002</c:v>
                </c:pt>
                <c:pt idx="799">
                  <c:v>19.220300000000002</c:v>
                </c:pt>
                <c:pt idx="800">
                  <c:v>19.268999999999998</c:v>
                </c:pt>
                <c:pt idx="801">
                  <c:v>19.327100000000002</c:v>
                </c:pt>
                <c:pt idx="802">
                  <c:v>19.377099999999999</c:v>
                </c:pt>
                <c:pt idx="803">
                  <c:v>19.427800000000001</c:v>
                </c:pt>
                <c:pt idx="804">
                  <c:v>19.0228</c:v>
                </c:pt>
                <c:pt idx="805">
                  <c:v>19.220300000000002</c:v>
                </c:pt>
                <c:pt idx="806">
                  <c:v>19.427800000000001</c:v>
                </c:pt>
                <c:pt idx="807">
                  <c:v>19.327100000000002</c:v>
                </c:pt>
                <c:pt idx="808">
                  <c:v>19.062200000000001</c:v>
                </c:pt>
                <c:pt idx="809">
                  <c:v>19.268999999999998</c:v>
                </c:pt>
                <c:pt idx="810">
                  <c:v>19.1753</c:v>
                </c:pt>
                <c:pt idx="811">
                  <c:v>19.377099999999999</c:v>
                </c:pt>
                <c:pt idx="812">
                  <c:v>19.268999999999998</c:v>
                </c:pt>
                <c:pt idx="813">
                  <c:v>19.327100000000002</c:v>
                </c:pt>
                <c:pt idx="814">
                  <c:v>19.5321</c:v>
                </c:pt>
                <c:pt idx="815">
                  <c:v>19.5884</c:v>
                </c:pt>
                <c:pt idx="816">
                  <c:v>19.327100000000002</c:v>
                </c:pt>
                <c:pt idx="817">
                  <c:v>19.062200000000001</c:v>
                </c:pt>
                <c:pt idx="818">
                  <c:v>19.427800000000001</c:v>
                </c:pt>
                <c:pt idx="819">
                  <c:v>19.327100000000002</c:v>
                </c:pt>
                <c:pt idx="820">
                  <c:v>19.5321</c:v>
                </c:pt>
                <c:pt idx="821">
                  <c:v>19.110900000000001</c:v>
                </c:pt>
                <c:pt idx="822">
                  <c:v>19.1753</c:v>
                </c:pt>
                <c:pt idx="823">
                  <c:v>19.062200000000001</c:v>
                </c:pt>
                <c:pt idx="824">
                  <c:v>19.268999999999998</c:v>
                </c:pt>
                <c:pt idx="825">
                  <c:v>19.1753</c:v>
                </c:pt>
                <c:pt idx="826">
                  <c:v>19.840900000000001</c:v>
                </c:pt>
                <c:pt idx="827">
                  <c:v>19.5884</c:v>
                </c:pt>
                <c:pt idx="828">
                  <c:v>19.1753</c:v>
                </c:pt>
                <c:pt idx="829">
                  <c:v>19.840900000000001</c:v>
                </c:pt>
                <c:pt idx="830">
                  <c:v>19.749600000000001</c:v>
                </c:pt>
                <c:pt idx="831">
                  <c:v>19.327100000000002</c:v>
                </c:pt>
                <c:pt idx="832">
                  <c:v>19.377099999999999</c:v>
                </c:pt>
                <c:pt idx="833">
                  <c:v>19.749600000000001</c:v>
                </c:pt>
                <c:pt idx="834">
                  <c:v>19.327100000000002</c:v>
                </c:pt>
                <c:pt idx="835">
                  <c:v>19.220300000000002</c:v>
                </c:pt>
                <c:pt idx="836">
                  <c:v>19.427800000000001</c:v>
                </c:pt>
                <c:pt idx="837">
                  <c:v>19.1753</c:v>
                </c:pt>
                <c:pt idx="838">
                  <c:v>19.220300000000002</c:v>
                </c:pt>
                <c:pt idx="839">
                  <c:v>19.268999999999998</c:v>
                </c:pt>
                <c:pt idx="840">
                  <c:v>19.478999999999999</c:v>
                </c:pt>
                <c:pt idx="841">
                  <c:v>19.687100000000001</c:v>
                </c:pt>
                <c:pt idx="842">
                  <c:v>19.427800000000001</c:v>
                </c:pt>
                <c:pt idx="843">
                  <c:v>19.478999999999999</c:v>
                </c:pt>
                <c:pt idx="844">
                  <c:v>19.994599999999998</c:v>
                </c:pt>
                <c:pt idx="845">
                  <c:v>19.749600000000001</c:v>
                </c:pt>
                <c:pt idx="846">
                  <c:v>19.630299999999998</c:v>
                </c:pt>
                <c:pt idx="847">
                  <c:v>19.5321</c:v>
                </c:pt>
                <c:pt idx="848">
                  <c:v>19.5884</c:v>
                </c:pt>
                <c:pt idx="849">
                  <c:v>19.478999999999999</c:v>
                </c:pt>
                <c:pt idx="850">
                  <c:v>19.994599999999998</c:v>
                </c:pt>
                <c:pt idx="851">
                  <c:v>19.749600000000001</c:v>
                </c:pt>
                <c:pt idx="852">
                  <c:v>19.630299999999998</c:v>
                </c:pt>
                <c:pt idx="853">
                  <c:v>19.5321</c:v>
                </c:pt>
                <c:pt idx="854">
                  <c:v>19.5884</c:v>
                </c:pt>
                <c:pt idx="855">
                  <c:v>19.327100000000002</c:v>
                </c:pt>
                <c:pt idx="856">
                  <c:v>19.5321</c:v>
                </c:pt>
                <c:pt idx="857">
                  <c:v>19.5884</c:v>
                </c:pt>
                <c:pt idx="858">
                  <c:v>19.1753</c:v>
                </c:pt>
                <c:pt idx="859">
                  <c:v>19.5321</c:v>
                </c:pt>
                <c:pt idx="860">
                  <c:v>19.5884</c:v>
                </c:pt>
                <c:pt idx="861">
                  <c:v>19.327100000000002</c:v>
                </c:pt>
                <c:pt idx="862">
                  <c:v>19.5321</c:v>
                </c:pt>
                <c:pt idx="863">
                  <c:v>19.5884</c:v>
                </c:pt>
                <c:pt idx="864">
                  <c:v>19.782699999999998</c:v>
                </c:pt>
                <c:pt idx="865">
                  <c:v>19.994599999999998</c:v>
                </c:pt>
                <c:pt idx="866">
                  <c:v>19.912700000000001</c:v>
                </c:pt>
                <c:pt idx="867">
                  <c:v>19.1753</c:v>
                </c:pt>
                <c:pt idx="868">
                  <c:v>19.5321</c:v>
                </c:pt>
                <c:pt idx="869">
                  <c:v>19.749600000000001</c:v>
                </c:pt>
                <c:pt idx="870">
                  <c:v>19.478999999999999</c:v>
                </c:pt>
                <c:pt idx="871">
                  <c:v>19.5321</c:v>
                </c:pt>
                <c:pt idx="872">
                  <c:v>19.5884</c:v>
                </c:pt>
                <c:pt idx="873">
                  <c:v>19.478999999999999</c:v>
                </c:pt>
                <c:pt idx="874">
                  <c:v>19.5321</c:v>
                </c:pt>
                <c:pt idx="875">
                  <c:v>19.268999999999998</c:v>
                </c:pt>
                <c:pt idx="876">
                  <c:v>19.1753</c:v>
                </c:pt>
                <c:pt idx="877">
                  <c:v>19.5321</c:v>
                </c:pt>
                <c:pt idx="878">
                  <c:v>19.427800000000001</c:v>
                </c:pt>
                <c:pt idx="879">
                  <c:v>19.782699999999998</c:v>
                </c:pt>
                <c:pt idx="880">
                  <c:v>19.687100000000001</c:v>
                </c:pt>
                <c:pt idx="881">
                  <c:v>19.268999999999998</c:v>
                </c:pt>
                <c:pt idx="882">
                  <c:v>19.782699999999998</c:v>
                </c:pt>
                <c:pt idx="883">
                  <c:v>19.840900000000001</c:v>
                </c:pt>
                <c:pt idx="884">
                  <c:v>19.5884</c:v>
                </c:pt>
                <c:pt idx="885">
                  <c:v>19.630299999999998</c:v>
                </c:pt>
                <c:pt idx="886">
                  <c:v>19.840900000000001</c:v>
                </c:pt>
                <c:pt idx="887">
                  <c:v>19.749600000000001</c:v>
                </c:pt>
                <c:pt idx="888">
                  <c:v>19.935199999999998</c:v>
                </c:pt>
                <c:pt idx="889">
                  <c:v>19.994599999999998</c:v>
                </c:pt>
                <c:pt idx="890">
                  <c:v>19.5884</c:v>
                </c:pt>
                <c:pt idx="891">
                  <c:v>19.782699999999998</c:v>
                </c:pt>
                <c:pt idx="892">
                  <c:v>19.994599999999998</c:v>
                </c:pt>
                <c:pt idx="893">
                  <c:v>19.749600000000001</c:v>
                </c:pt>
                <c:pt idx="894">
                  <c:v>19.935199999999998</c:v>
                </c:pt>
                <c:pt idx="895">
                  <c:v>20.1477</c:v>
                </c:pt>
                <c:pt idx="896">
                  <c:v>19.427800000000001</c:v>
                </c:pt>
                <c:pt idx="897">
                  <c:v>19.478999999999999</c:v>
                </c:pt>
                <c:pt idx="898">
                  <c:v>19.840900000000001</c:v>
                </c:pt>
                <c:pt idx="899">
                  <c:v>19.749600000000001</c:v>
                </c:pt>
                <c:pt idx="900">
                  <c:v>19.782699999999998</c:v>
                </c:pt>
                <c:pt idx="901">
                  <c:v>19.994599999999998</c:v>
                </c:pt>
                <c:pt idx="902">
                  <c:v>19.912700000000001</c:v>
                </c:pt>
                <c:pt idx="903">
                  <c:v>19.935199999999998</c:v>
                </c:pt>
                <c:pt idx="904">
                  <c:v>20.1477</c:v>
                </c:pt>
                <c:pt idx="905">
                  <c:v>19.912700000000001</c:v>
                </c:pt>
                <c:pt idx="906">
                  <c:v>19.782699999999998</c:v>
                </c:pt>
                <c:pt idx="907">
                  <c:v>19.840900000000001</c:v>
                </c:pt>
                <c:pt idx="908">
                  <c:v>19.749600000000001</c:v>
                </c:pt>
                <c:pt idx="909">
                  <c:v>19.782699999999998</c:v>
                </c:pt>
                <c:pt idx="910">
                  <c:v>19.994599999999998</c:v>
                </c:pt>
                <c:pt idx="911">
                  <c:v>19.912700000000001</c:v>
                </c:pt>
                <c:pt idx="912">
                  <c:v>20.0884</c:v>
                </c:pt>
                <c:pt idx="913">
                  <c:v>19.994599999999998</c:v>
                </c:pt>
                <c:pt idx="914">
                  <c:v>19.749600000000001</c:v>
                </c:pt>
                <c:pt idx="915">
                  <c:v>19.630299999999998</c:v>
                </c:pt>
                <c:pt idx="916">
                  <c:v>19.840900000000001</c:v>
                </c:pt>
                <c:pt idx="917">
                  <c:v>20.076499999999999</c:v>
                </c:pt>
                <c:pt idx="918">
                  <c:v>19.630299999999998</c:v>
                </c:pt>
                <c:pt idx="919">
                  <c:v>19.840900000000001</c:v>
                </c:pt>
                <c:pt idx="920">
                  <c:v>19.749600000000001</c:v>
                </c:pt>
                <c:pt idx="921">
                  <c:v>19.782699999999998</c:v>
                </c:pt>
                <c:pt idx="922">
                  <c:v>19.840900000000001</c:v>
                </c:pt>
                <c:pt idx="923">
                  <c:v>19.912700000000001</c:v>
                </c:pt>
                <c:pt idx="924">
                  <c:v>19.782699999999998</c:v>
                </c:pt>
                <c:pt idx="925">
                  <c:v>20.1477</c:v>
                </c:pt>
                <c:pt idx="926">
                  <c:v>20.076499999999999</c:v>
                </c:pt>
                <c:pt idx="927">
                  <c:v>20.242100000000001</c:v>
                </c:pt>
                <c:pt idx="928">
                  <c:v>20.1477</c:v>
                </c:pt>
                <c:pt idx="929">
                  <c:v>19.912700000000001</c:v>
                </c:pt>
                <c:pt idx="930">
                  <c:v>19.935199999999998</c:v>
                </c:pt>
                <c:pt idx="931">
                  <c:v>19.5321</c:v>
                </c:pt>
                <c:pt idx="932">
                  <c:v>19.912700000000001</c:v>
                </c:pt>
                <c:pt idx="933">
                  <c:v>19.630299999999998</c:v>
                </c:pt>
                <c:pt idx="934">
                  <c:v>19.840900000000001</c:v>
                </c:pt>
                <c:pt idx="935">
                  <c:v>19.912700000000001</c:v>
                </c:pt>
                <c:pt idx="936">
                  <c:v>19.935199999999998</c:v>
                </c:pt>
                <c:pt idx="937">
                  <c:v>19.994599999999998</c:v>
                </c:pt>
                <c:pt idx="938">
                  <c:v>19.912700000000001</c:v>
                </c:pt>
                <c:pt idx="939">
                  <c:v>19.935199999999998</c:v>
                </c:pt>
                <c:pt idx="940">
                  <c:v>19.840900000000001</c:v>
                </c:pt>
                <c:pt idx="941">
                  <c:v>20.076499999999999</c:v>
                </c:pt>
                <c:pt idx="942">
                  <c:v>19.782699999999998</c:v>
                </c:pt>
                <c:pt idx="943">
                  <c:v>20.1477</c:v>
                </c:pt>
                <c:pt idx="944">
                  <c:v>20.076499999999999</c:v>
                </c:pt>
                <c:pt idx="945">
                  <c:v>20.0884</c:v>
                </c:pt>
                <c:pt idx="946">
                  <c:v>20.300899999999999</c:v>
                </c:pt>
                <c:pt idx="947">
                  <c:v>19.912700000000001</c:v>
                </c:pt>
                <c:pt idx="948">
                  <c:v>20.0884</c:v>
                </c:pt>
                <c:pt idx="949">
                  <c:v>20.1477</c:v>
                </c:pt>
                <c:pt idx="950">
                  <c:v>20.076499999999999</c:v>
                </c:pt>
                <c:pt idx="951">
                  <c:v>19.935199999999998</c:v>
                </c:pt>
                <c:pt idx="952">
                  <c:v>19.840900000000001</c:v>
                </c:pt>
                <c:pt idx="953">
                  <c:v>20.076499999999999</c:v>
                </c:pt>
                <c:pt idx="954">
                  <c:v>19.630299999999998</c:v>
                </c:pt>
                <c:pt idx="955">
                  <c:v>20.1477</c:v>
                </c:pt>
                <c:pt idx="956">
                  <c:v>20.076499999999999</c:v>
                </c:pt>
                <c:pt idx="957">
                  <c:v>19.782699999999998</c:v>
                </c:pt>
                <c:pt idx="958">
                  <c:v>19.687100000000001</c:v>
                </c:pt>
                <c:pt idx="959">
                  <c:v>19.749600000000001</c:v>
                </c:pt>
                <c:pt idx="960">
                  <c:v>19.630299999999998</c:v>
                </c:pt>
                <c:pt idx="961">
                  <c:v>19.994599999999998</c:v>
                </c:pt>
                <c:pt idx="962">
                  <c:v>19.749600000000001</c:v>
                </c:pt>
                <c:pt idx="963">
                  <c:v>19.935199999999998</c:v>
                </c:pt>
                <c:pt idx="964">
                  <c:v>19.994599999999998</c:v>
                </c:pt>
                <c:pt idx="965">
                  <c:v>20.076499999999999</c:v>
                </c:pt>
                <c:pt idx="966">
                  <c:v>19.935199999999998</c:v>
                </c:pt>
                <c:pt idx="967">
                  <c:v>19.840900000000001</c:v>
                </c:pt>
                <c:pt idx="968">
                  <c:v>19.749600000000001</c:v>
                </c:pt>
                <c:pt idx="969">
                  <c:v>19.782699999999998</c:v>
                </c:pt>
                <c:pt idx="970">
                  <c:v>20.300899999999999</c:v>
                </c:pt>
                <c:pt idx="971">
                  <c:v>20.2409</c:v>
                </c:pt>
                <c:pt idx="972">
                  <c:v>19.935199999999998</c:v>
                </c:pt>
                <c:pt idx="973">
                  <c:v>20.1477</c:v>
                </c:pt>
                <c:pt idx="974">
                  <c:v>19.5884</c:v>
                </c:pt>
                <c:pt idx="975">
                  <c:v>19.782699999999998</c:v>
                </c:pt>
                <c:pt idx="976">
                  <c:v>20.1477</c:v>
                </c:pt>
                <c:pt idx="977">
                  <c:v>19.749600000000001</c:v>
                </c:pt>
                <c:pt idx="978">
                  <c:v>19.782699999999998</c:v>
                </c:pt>
                <c:pt idx="979">
                  <c:v>20.1477</c:v>
                </c:pt>
                <c:pt idx="980">
                  <c:v>19.912700000000001</c:v>
                </c:pt>
                <c:pt idx="981">
                  <c:v>19.630299999999998</c:v>
                </c:pt>
                <c:pt idx="982">
                  <c:v>19.840900000000001</c:v>
                </c:pt>
                <c:pt idx="983">
                  <c:v>19.912700000000001</c:v>
                </c:pt>
                <c:pt idx="984">
                  <c:v>20.0884</c:v>
                </c:pt>
                <c:pt idx="985">
                  <c:v>19.687100000000001</c:v>
                </c:pt>
                <c:pt idx="986">
                  <c:v>19.912700000000001</c:v>
                </c:pt>
                <c:pt idx="987">
                  <c:v>19.782699999999998</c:v>
                </c:pt>
                <c:pt idx="988">
                  <c:v>19.840900000000001</c:v>
                </c:pt>
                <c:pt idx="989">
                  <c:v>19.749600000000001</c:v>
                </c:pt>
                <c:pt idx="990">
                  <c:v>19.478999999999999</c:v>
                </c:pt>
                <c:pt idx="991">
                  <c:v>19.994599999999998</c:v>
                </c:pt>
                <c:pt idx="992">
                  <c:v>20.076499999999999</c:v>
                </c:pt>
                <c:pt idx="993">
                  <c:v>19.935199999999998</c:v>
                </c:pt>
                <c:pt idx="994">
                  <c:v>19.840900000000001</c:v>
                </c:pt>
                <c:pt idx="995">
                  <c:v>19.5884</c:v>
                </c:pt>
                <c:pt idx="996">
                  <c:v>19.630299999999998</c:v>
                </c:pt>
                <c:pt idx="997">
                  <c:v>19.994599999999998</c:v>
                </c:pt>
                <c:pt idx="998">
                  <c:v>19.912700000000001</c:v>
                </c:pt>
                <c:pt idx="999">
                  <c:v>19.935199999999998</c:v>
                </c:pt>
                <c:pt idx="1000">
                  <c:v>19.840900000000001</c:v>
                </c:pt>
                <c:pt idx="1001">
                  <c:v>19.749600000000001</c:v>
                </c:pt>
                <c:pt idx="1002">
                  <c:v>19.478999999999999</c:v>
                </c:pt>
                <c:pt idx="1003">
                  <c:v>19.994599999999998</c:v>
                </c:pt>
                <c:pt idx="1004">
                  <c:v>19.749600000000001</c:v>
                </c:pt>
                <c:pt idx="1005">
                  <c:v>19.630299999999998</c:v>
                </c:pt>
                <c:pt idx="1006">
                  <c:v>19.687100000000001</c:v>
                </c:pt>
                <c:pt idx="1007">
                  <c:v>19.5884</c:v>
                </c:pt>
                <c:pt idx="1008">
                  <c:v>19.478999999999999</c:v>
                </c:pt>
                <c:pt idx="1009">
                  <c:v>19.840900000000001</c:v>
                </c:pt>
                <c:pt idx="1010">
                  <c:v>19.749600000000001</c:v>
                </c:pt>
                <c:pt idx="1011">
                  <c:v>19.935199999999998</c:v>
                </c:pt>
                <c:pt idx="1012">
                  <c:v>19.994599999999998</c:v>
                </c:pt>
                <c:pt idx="1013">
                  <c:v>20.076499999999999</c:v>
                </c:pt>
                <c:pt idx="1014">
                  <c:v>19.782699999999998</c:v>
                </c:pt>
                <c:pt idx="1015">
                  <c:v>19.994599999999998</c:v>
                </c:pt>
                <c:pt idx="1016">
                  <c:v>20.076499999999999</c:v>
                </c:pt>
                <c:pt idx="1017">
                  <c:v>19.935199999999998</c:v>
                </c:pt>
                <c:pt idx="1018">
                  <c:v>19.840900000000001</c:v>
                </c:pt>
                <c:pt idx="1019">
                  <c:v>19.912700000000001</c:v>
                </c:pt>
                <c:pt idx="1020">
                  <c:v>19.935199999999998</c:v>
                </c:pt>
                <c:pt idx="1021">
                  <c:v>19.994599999999998</c:v>
                </c:pt>
                <c:pt idx="1022">
                  <c:v>19.912700000000001</c:v>
                </c:pt>
                <c:pt idx="1023">
                  <c:v>20.242100000000001</c:v>
                </c:pt>
                <c:pt idx="1024">
                  <c:v>20.1477</c:v>
                </c:pt>
                <c:pt idx="1025">
                  <c:v>19.5884</c:v>
                </c:pt>
                <c:pt idx="1026">
                  <c:v>19.630299999999998</c:v>
                </c:pt>
                <c:pt idx="1027">
                  <c:v>19.687100000000001</c:v>
                </c:pt>
                <c:pt idx="1028">
                  <c:v>19.912700000000001</c:v>
                </c:pt>
                <c:pt idx="1029">
                  <c:v>19.630299999999998</c:v>
                </c:pt>
                <c:pt idx="1030">
                  <c:v>19.994599999999998</c:v>
                </c:pt>
                <c:pt idx="1031">
                  <c:v>20.2409</c:v>
                </c:pt>
                <c:pt idx="1032">
                  <c:v>19.935199999999998</c:v>
                </c:pt>
                <c:pt idx="1033">
                  <c:v>19.687100000000001</c:v>
                </c:pt>
                <c:pt idx="1034">
                  <c:v>19.912700000000001</c:v>
                </c:pt>
                <c:pt idx="1035">
                  <c:v>19.630299999999998</c:v>
                </c:pt>
                <c:pt idx="1036">
                  <c:v>19.687100000000001</c:v>
                </c:pt>
                <c:pt idx="1037">
                  <c:v>19.912700000000001</c:v>
                </c:pt>
                <c:pt idx="1038">
                  <c:v>19.630299999999998</c:v>
                </c:pt>
                <c:pt idx="1039">
                  <c:v>19.687100000000001</c:v>
                </c:pt>
                <c:pt idx="1040">
                  <c:v>19.749600000000001</c:v>
                </c:pt>
                <c:pt idx="1041">
                  <c:v>19.478999999999999</c:v>
                </c:pt>
                <c:pt idx="1042">
                  <c:v>19.687100000000001</c:v>
                </c:pt>
                <c:pt idx="1043">
                  <c:v>19.749600000000001</c:v>
                </c:pt>
                <c:pt idx="1044">
                  <c:v>19.782699999999998</c:v>
                </c:pt>
                <c:pt idx="1045">
                  <c:v>19.840900000000001</c:v>
                </c:pt>
                <c:pt idx="1046">
                  <c:v>19.749600000000001</c:v>
                </c:pt>
                <c:pt idx="1047">
                  <c:v>19.630299999999998</c:v>
                </c:pt>
                <c:pt idx="1048">
                  <c:v>19.994599999999998</c:v>
                </c:pt>
                <c:pt idx="1049">
                  <c:v>20.076499999999999</c:v>
                </c:pt>
                <c:pt idx="1050">
                  <c:v>19.782699999999998</c:v>
                </c:pt>
                <c:pt idx="1051">
                  <c:v>20.1477</c:v>
                </c:pt>
                <c:pt idx="1052">
                  <c:v>19.749600000000001</c:v>
                </c:pt>
                <c:pt idx="1053">
                  <c:v>20.0884</c:v>
                </c:pt>
                <c:pt idx="1054">
                  <c:v>19.687100000000001</c:v>
                </c:pt>
                <c:pt idx="1055">
                  <c:v>19.749600000000001</c:v>
                </c:pt>
                <c:pt idx="1056">
                  <c:v>19.630299999999998</c:v>
                </c:pt>
                <c:pt idx="1057">
                  <c:v>19.687100000000001</c:v>
                </c:pt>
                <c:pt idx="1058">
                  <c:v>19.749600000000001</c:v>
                </c:pt>
                <c:pt idx="1059">
                  <c:v>19.782699999999998</c:v>
                </c:pt>
                <c:pt idx="1060">
                  <c:v>19.840900000000001</c:v>
                </c:pt>
                <c:pt idx="1061">
                  <c:v>19.749600000000001</c:v>
                </c:pt>
                <c:pt idx="1062">
                  <c:v>19.782699999999998</c:v>
                </c:pt>
                <c:pt idx="1063">
                  <c:v>19.687100000000001</c:v>
                </c:pt>
                <c:pt idx="1064">
                  <c:v>19.749600000000001</c:v>
                </c:pt>
                <c:pt idx="1065">
                  <c:v>19.782699999999998</c:v>
                </c:pt>
                <c:pt idx="1066">
                  <c:v>19.994599999999998</c:v>
                </c:pt>
                <c:pt idx="1067">
                  <c:v>19.912700000000001</c:v>
                </c:pt>
                <c:pt idx="1068">
                  <c:v>19.935199999999998</c:v>
                </c:pt>
                <c:pt idx="1069">
                  <c:v>19.687100000000001</c:v>
                </c:pt>
                <c:pt idx="1070">
                  <c:v>19.912700000000001</c:v>
                </c:pt>
                <c:pt idx="1071">
                  <c:v>19.630299999999998</c:v>
                </c:pt>
                <c:pt idx="1072">
                  <c:v>19.687100000000001</c:v>
                </c:pt>
                <c:pt idx="1073">
                  <c:v>19.427800000000001</c:v>
                </c:pt>
                <c:pt idx="1074">
                  <c:v>19.782699999999998</c:v>
                </c:pt>
                <c:pt idx="1075">
                  <c:v>19.687100000000001</c:v>
                </c:pt>
                <c:pt idx="1076">
                  <c:v>19.5884</c:v>
                </c:pt>
                <c:pt idx="1077">
                  <c:v>19.782699999999998</c:v>
                </c:pt>
                <c:pt idx="1078">
                  <c:v>19.994599999999998</c:v>
                </c:pt>
                <c:pt idx="1079">
                  <c:v>19.912700000000001</c:v>
                </c:pt>
                <c:pt idx="1080">
                  <c:v>19.478999999999999</c:v>
                </c:pt>
                <c:pt idx="1081">
                  <c:v>19.5321</c:v>
                </c:pt>
                <c:pt idx="1082">
                  <c:v>19.912700000000001</c:v>
                </c:pt>
                <c:pt idx="1083">
                  <c:v>19.630299999999998</c:v>
                </c:pt>
                <c:pt idx="1084">
                  <c:v>19.5321</c:v>
                </c:pt>
                <c:pt idx="1085">
                  <c:v>20.076499999999999</c:v>
                </c:pt>
                <c:pt idx="1086">
                  <c:v>19.782699999999998</c:v>
                </c:pt>
                <c:pt idx="1087">
                  <c:v>20.1477</c:v>
                </c:pt>
                <c:pt idx="1088">
                  <c:v>19.912700000000001</c:v>
                </c:pt>
                <c:pt idx="1089">
                  <c:v>19.630299999999998</c:v>
                </c:pt>
                <c:pt idx="1090">
                  <c:v>19.994599999999998</c:v>
                </c:pt>
                <c:pt idx="1091">
                  <c:v>19.912700000000001</c:v>
                </c:pt>
                <c:pt idx="1092">
                  <c:v>19.935199999999998</c:v>
                </c:pt>
                <c:pt idx="1093">
                  <c:v>20.1477</c:v>
                </c:pt>
                <c:pt idx="1094">
                  <c:v>19.912700000000001</c:v>
                </c:pt>
                <c:pt idx="1095">
                  <c:v>19.782699999999998</c:v>
                </c:pt>
                <c:pt idx="1096">
                  <c:v>19.994599999999998</c:v>
                </c:pt>
                <c:pt idx="1097">
                  <c:v>19.912700000000001</c:v>
                </c:pt>
                <c:pt idx="1098">
                  <c:v>19.630299999999998</c:v>
                </c:pt>
                <c:pt idx="1099">
                  <c:v>19.994599999999998</c:v>
                </c:pt>
                <c:pt idx="1100">
                  <c:v>19.912700000000001</c:v>
                </c:pt>
                <c:pt idx="1101">
                  <c:v>19.935199999999998</c:v>
                </c:pt>
                <c:pt idx="1102">
                  <c:v>20.1477</c:v>
                </c:pt>
                <c:pt idx="1103">
                  <c:v>19.749600000000001</c:v>
                </c:pt>
                <c:pt idx="1104">
                  <c:v>19.630299999999998</c:v>
                </c:pt>
                <c:pt idx="1105">
                  <c:v>19.687100000000001</c:v>
                </c:pt>
                <c:pt idx="1106">
                  <c:v>19.749600000000001</c:v>
                </c:pt>
                <c:pt idx="1107">
                  <c:v>19.478999999999999</c:v>
                </c:pt>
                <c:pt idx="1108">
                  <c:v>19.994599999999998</c:v>
                </c:pt>
                <c:pt idx="1109">
                  <c:v>20.076499999999999</c:v>
                </c:pt>
                <c:pt idx="1110">
                  <c:v>19.935199999999998</c:v>
                </c:pt>
                <c:pt idx="1111">
                  <c:v>19.994599999999998</c:v>
                </c:pt>
                <c:pt idx="1112">
                  <c:v>20.076499999999999</c:v>
                </c:pt>
                <c:pt idx="1113">
                  <c:v>19.782699999999998</c:v>
                </c:pt>
                <c:pt idx="1114">
                  <c:v>19.994599999999998</c:v>
                </c:pt>
                <c:pt idx="1115">
                  <c:v>19.749600000000001</c:v>
                </c:pt>
                <c:pt idx="1116">
                  <c:v>19.478999999999999</c:v>
                </c:pt>
                <c:pt idx="1117">
                  <c:v>19.687100000000001</c:v>
                </c:pt>
                <c:pt idx="1118">
                  <c:v>19.749600000000001</c:v>
                </c:pt>
                <c:pt idx="1119">
                  <c:v>19.630299999999998</c:v>
                </c:pt>
                <c:pt idx="1120">
                  <c:v>20.1477</c:v>
                </c:pt>
                <c:pt idx="1121">
                  <c:v>19.749600000000001</c:v>
                </c:pt>
                <c:pt idx="1122">
                  <c:v>19.630299999999998</c:v>
                </c:pt>
                <c:pt idx="1123">
                  <c:v>19.994599999999998</c:v>
                </c:pt>
                <c:pt idx="1124">
                  <c:v>19.912700000000001</c:v>
                </c:pt>
                <c:pt idx="1125">
                  <c:v>19.782699999999998</c:v>
                </c:pt>
                <c:pt idx="1126">
                  <c:v>19.994599999999998</c:v>
                </c:pt>
                <c:pt idx="1127">
                  <c:v>19.749600000000001</c:v>
                </c:pt>
                <c:pt idx="1128">
                  <c:v>19.478999999999999</c:v>
                </c:pt>
                <c:pt idx="1129">
                  <c:v>19.994599999999998</c:v>
                </c:pt>
                <c:pt idx="1130">
                  <c:v>20.076499999999999</c:v>
                </c:pt>
                <c:pt idx="1131">
                  <c:v>19.935199999999998</c:v>
                </c:pt>
                <c:pt idx="1132">
                  <c:v>19.840900000000001</c:v>
                </c:pt>
                <c:pt idx="1133">
                  <c:v>19.749600000000001</c:v>
                </c:pt>
                <c:pt idx="1134">
                  <c:v>19.935199999999998</c:v>
                </c:pt>
                <c:pt idx="1135">
                  <c:v>20.1477</c:v>
                </c:pt>
                <c:pt idx="1136">
                  <c:v>19.427800000000001</c:v>
                </c:pt>
                <c:pt idx="1137">
                  <c:v>19.782699999999998</c:v>
                </c:pt>
                <c:pt idx="1138">
                  <c:v>19.687100000000001</c:v>
                </c:pt>
                <c:pt idx="1139">
                  <c:v>19.912700000000001</c:v>
                </c:pt>
                <c:pt idx="1140">
                  <c:v>19.478999999999999</c:v>
                </c:pt>
                <c:pt idx="1141">
                  <c:v>19.994599999999998</c:v>
                </c:pt>
                <c:pt idx="1142">
                  <c:v>19.912700000000001</c:v>
                </c:pt>
                <c:pt idx="1143">
                  <c:v>19.935199999999998</c:v>
                </c:pt>
                <c:pt idx="1144">
                  <c:v>19.840900000000001</c:v>
                </c:pt>
                <c:pt idx="1145">
                  <c:v>20.076499999999999</c:v>
                </c:pt>
                <c:pt idx="1146">
                  <c:v>19.782699999999998</c:v>
                </c:pt>
                <c:pt idx="1147">
                  <c:v>19.687100000000001</c:v>
                </c:pt>
                <c:pt idx="1148">
                  <c:v>19.5884</c:v>
                </c:pt>
                <c:pt idx="1149">
                  <c:v>19.630299999999998</c:v>
                </c:pt>
                <c:pt idx="1150">
                  <c:v>19.5321</c:v>
                </c:pt>
                <c:pt idx="1151">
                  <c:v>19.5884</c:v>
                </c:pt>
                <c:pt idx="1152">
                  <c:v>19.327100000000002</c:v>
                </c:pt>
                <c:pt idx="1153">
                  <c:v>19.377099999999999</c:v>
                </c:pt>
                <c:pt idx="1154">
                  <c:v>19.749600000000001</c:v>
                </c:pt>
                <c:pt idx="1155">
                  <c:v>19.327100000000002</c:v>
                </c:pt>
                <c:pt idx="1156">
                  <c:v>19.5321</c:v>
                </c:pt>
                <c:pt idx="1157">
                  <c:v>19.5884</c:v>
                </c:pt>
                <c:pt idx="1158">
                  <c:v>19.478999999999999</c:v>
                </c:pt>
                <c:pt idx="1159">
                  <c:v>19.5321</c:v>
                </c:pt>
                <c:pt idx="1160">
                  <c:v>19.749600000000001</c:v>
                </c:pt>
                <c:pt idx="1161">
                  <c:v>19.935199999999998</c:v>
                </c:pt>
                <c:pt idx="1162">
                  <c:v>19.687100000000001</c:v>
                </c:pt>
                <c:pt idx="1163">
                  <c:v>19.5884</c:v>
                </c:pt>
                <c:pt idx="1164">
                  <c:v>20.0884</c:v>
                </c:pt>
                <c:pt idx="1165">
                  <c:v>19.840900000000001</c:v>
                </c:pt>
                <c:pt idx="1166">
                  <c:v>19.5884</c:v>
                </c:pt>
                <c:pt idx="1167">
                  <c:v>19.630299999999998</c:v>
                </c:pt>
                <c:pt idx="1168">
                  <c:v>19.5321</c:v>
                </c:pt>
                <c:pt idx="1169">
                  <c:v>19.427800000000001</c:v>
                </c:pt>
                <c:pt idx="1170">
                  <c:v>19.478999999999999</c:v>
                </c:pt>
                <c:pt idx="1171">
                  <c:v>19.687100000000001</c:v>
                </c:pt>
                <c:pt idx="1172">
                  <c:v>19.5884</c:v>
                </c:pt>
                <c:pt idx="1173">
                  <c:v>19.478999999999999</c:v>
                </c:pt>
                <c:pt idx="1174">
                  <c:v>19.5321</c:v>
                </c:pt>
                <c:pt idx="1175">
                  <c:v>19.749600000000001</c:v>
                </c:pt>
                <c:pt idx="1176">
                  <c:v>19.782699999999998</c:v>
                </c:pt>
                <c:pt idx="1177">
                  <c:v>19.5321</c:v>
                </c:pt>
                <c:pt idx="1178">
                  <c:v>19.5884</c:v>
                </c:pt>
                <c:pt idx="1179">
                  <c:v>19.630299999999998</c:v>
                </c:pt>
                <c:pt idx="1180">
                  <c:v>19.840900000000001</c:v>
                </c:pt>
                <c:pt idx="1181">
                  <c:v>19.5884</c:v>
                </c:pt>
                <c:pt idx="1182">
                  <c:v>19.782699999999998</c:v>
                </c:pt>
                <c:pt idx="1183">
                  <c:v>19.5321</c:v>
                </c:pt>
                <c:pt idx="1184">
                  <c:v>19.912700000000001</c:v>
                </c:pt>
                <c:pt idx="1185">
                  <c:v>19.782699999999998</c:v>
                </c:pt>
                <c:pt idx="1186">
                  <c:v>19.840900000000001</c:v>
                </c:pt>
                <c:pt idx="1187">
                  <c:v>19.912700000000001</c:v>
                </c:pt>
                <c:pt idx="1188">
                  <c:v>19.478999999999999</c:v>
                </c:pt>
                <c:pt idx="1189">
                  <c:v>19.377099999999999</c:v>
                </c:pt>
                <c:pt idx="1190">
                  <c:v>19.749600000000001</c:v>
                </c:pt>
                <c:pt idx="1191">
                  <c:v>19.630299999999998</c:v>
                </c:pt>
                <c:pt idx="1192">
                  <c:v>19.377099999999999</c:v>
                </c:pt>
                <c:pt idx="1193">
                  <c:v>19.749600000000001</c:v>
                </c:pt>
                <c:pt idx="1194">
                  <c:v>19.478999999999999</c:v>
                </c:pt>
                <c:pt idx="1195">
                  <c:v>19.5321</c:v>
                </c:pt>
                <c:pt idx="1196">
                  <c:v>19.427800000000001</c:v>
                </c:pt>
                <c:pt idx="1197">
                  <c:v>19.630299999999998</c:v>
                </c:pt>
                <c:pt idx="1198">
                  <c:v>19.377099999999999</c:v>
                </c:pt>
                <c:pt idx="1199">
                  <c:v>19.427800000000001</c:v>
                </c:pt>
                <c:pt idx="1200">
                  <c:v>19.478999999999999</c:v>
                </c:pt>
                <c:pt idx="1201">
                  <c:v>19.5321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1C-DB4C-AE62-85BF401C1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2664256"/>
        <c:axId val="1482668064"/>
      </c:scatterChart>
      <c:scatterChart>
        <c:scatterStyle val="lineMarker"/>
        <c:varyColors val="0"/>
        <c:ser>
          <c:idx val="2"/>
          <c:order val="1"/>
          <c:tx>
            <c:strRef>
              <c:f>'Bdot Probe Cal'!$N$15</c:f>
              <c:strCache>
                <c:ptCount val="1"/>
                <c:pt idx="0">
                  <c:v>Faraday Magnetometer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rgbClr val="0432FF"/>
              </a:solidFill>
              <a:ln>
                <a:noFill/>
              </a:ln>
            </c:spPr>
          </c:marker>
          <c:xVal>
            <c:numRef>
              <c:f>'Bdot Probe Cal'!$K$16:$K$1039</c:f>
              <c:numCache>
                <c:formatCode>General</c:formatCode>
                <c:ptCount val="1024"/>
                <c:pt idx="0">
                  <c:v>-9.3616700053220001E-8</c:v>
                </c:pt>
                <c:pt idx="1">
                  <c:v>-9.2193100094800009E-8</c:v>
                </c:pt>
                <c:pt idx="2">
                  <c:v>-9.0737400054930003E-8</c:v>
                </c:pt>
                <c:pt idx="3">
                  <c:v>-8.9330900073050003E-8</c:v>
                </c:pt>
                <c:pt idx="4">
                  <c:v>-8.7878000020980001E-8</c:v>
                </c:pt>
                <c:pt idx="5">
                  <c:v>-8.6367100000380001E-8</c:v>
                </c:pt>
                <c:pt idx="6">
                  <c:v>-8.4868600010899999E-8</c:v>
                </c:pt>
                <c:pt idx="7">
                  <c:v>-8.3461300015399997E-8</c:v>
                </c:pt>
                <c:pt idx="8">
                  <c:v>-8.2029399991000005E-8</c:v>
                </c:pt>
                <c:pt idx="9">
                  <c:v>-8.0594099998500003E-8</c:v>
                </c:pt>
                <c:pt idx="10">
                  <c:v>-7.9169700026500005E-8</c:v>
                </c:pt>
                <c:pt idx="11">
                  <c:v>-7.7823899984399999E-8</c:v>
                </c:pt>
                <c:pt idx="12">
                  <c:v>-7.6482200026500002E-8</c:v>
                </c:pt>
                <c:pt idx="13">
                  <c:v>-7.5129700064699998E-8</c:v>
                </c:pt>
                <c:pt idx="14">
                  <c:v>-7.3757600069000001E-8</c:v>
                </c:pt>
                <c:pt idx="15">
                  <c:v>-7.2430200099899997E-8</c:v>
                </c:pt>
                <c:pt idx="16">
                  <c:v>-7.1105000138300006E-8</c:v>
                </c:pt>
                <c:pt idx="17">
                  <c:v>-6.9714700102800004E-8</c:v>
                </c:pt>
                <c:pt idx="18">
                  <c:v>-6.8315500140200007E-8</c:v>
                </c:pt>
                <c:pt idx="19">
                  <c:v>-6.6947000145899993E-8</c:v>
                </c:pt>
                <c:pt idx="20">
                  <c:v>-6.5540200114300003E-8</c:v>
                </c:pt>
                <c:pt idx="21">
                  <c:v>-6.4142500162100011E-8</c:v>
                </c:pt>
                <c:pt idx="22">
                  <c:v>-6.2747200131399993E-8</c:v>
                </c:pt>
                <c:pt idx="23">
                  <c:v>-6.1383000135400004E-8</c:v>
                </c:pt>
                <c:pt idx="24">
                  <c:v>-6.0065100192999998E-8</c:v>
                </c:pt>
                <c:pt idx="25">
                  <c:v>-5.8778900146500001E-8</c:v>
                </c:pt>
                <c:pt idx="26">
                  <c:v>-5.7492000103000003E-8</c:v>
                </c:pt>
                <c:pt idx="27">
                  <c:v>-5.6178900122599996E-8</c:v>
                </c:pt>
                <c:pt idx="28">
                  <c:v>-5.4805900096899996E-8</c:v>
                </c:pt>
                <c:pt idx="29">
                  <c:v>-5.3370200038000001E-8</c:v>
                </c:pt>
                <c:pt idx="30">
                  <c:v>-5.1870599985100002E-8</c:v>
                </c:pt>
                <c:pt idx="31">
                  <c:v>-5.0327899932900002E-8</c:v>
                </c:pt>
                <c:pt idx="32">
                  <c:v>-4.87442998886E-8</c:v>
                </c:pt>
                <c:pt idx="33">
                  <c:v>-4.7244499921800003E-8</c:v>
                </c:pt>
                <c:pt idx="34">
                  <c:v>-4.5805299878100003E-8</c:v>
                </c:pt>
                <c:pt idx="35">
                  <c:v>-4.4457699894900003E-8</c:v>
                </c:pt>
                <c:pt idx="36">
                  <c:v>-4.3120399951899997E-8</c:v>
                </c:pt>
                <c:pt idx="37">
                  <c:v>-4.1766299963000001E-8</c:v>
                </c:pt>
                <c:pt idx="38">
                  <c:v>-4.0424499988599994E-8</c:v>
                </c:pt>
                <c:pt idx="39">
                  <c:v>-3.9001199960699998E-8</c:v>
                </c:pt>
                <c:pt idx="40">
                  <c:v>-3.7548999905599999E-8</c:v>
                </c:pt>
                <c:pt idx="41">
                  <c:v>-3.5993999958000002E-8</c:v>
                </c:pt>
                <c:pt idx="42">
                  <c:v>-3.4434599995600003E-8</c:v>
                </c:pt>
                <c:pt idx="43">
                  <c:v>-3.29375E-8</c:v>
                </c:pt>
                <c:pt idx="44">
                  <c:v>-3.1522799968700001E-8</c:v>
                </c:pt>
                <c:pt idx="45">
                  <c:v>-3.0156199932099992E-8</c:v>
                </c:pt>
                <c:pt idx="46">
                  <c:v>-2.8852699875799993E-8</c:v>
                </c:pt>
                <c:pt idx="47">
                  <c:v>-2.7634599924099999E-8</c:v>
                </c:pt>
                <c:pt idx="48">
                  <c:v>-2.6408499956099997E-8</c:v>
                </c:pt>
                <c:pt idx="49">
                  <c:v>-2.51101999283E-8</c:v>
                </c:pt>
                <c:pt idx="50">
                  <c:v>-2.3748299956300007E-8</c:v>
                </c:pt>
                <c:pt idx="51">
                  <c:v>-2.2309999942800003E-8</c:v>
                </c:pt>
                <c:pt idx="52">
                  <c:v>-2.0804499983799998E-8</c:v>
                </c:pt>
                <c:pt idx="53">
                  <c:v>-1.9329699993099989E-8</c:v>
                </c:pt>
                <c:pt idx="54">
                  <c:v>-1.7881099939299996E-8</c:v>
                </c:pt>
                <c:pt idx="55">
                  <c:v>-1.6482199907299999E-8</c:v>
                </c:pt>
                <c:pt idx="56">
                  <c:v>-1.5087499856899999E-8</c:v>
                </c:pt>
                <c:pt idx="57">
                  <c:v>-1.3745599865900008E-8</c:v>
                </c:pt>
                <c:pt idx="58">
                  <c:v>-1.2417499899899987E-8</c:v>
                </c:pt>
                <c:pt idx="59">
                  <c:v>-1.1035599946999996E-8</c:v>
                </c:pt>
                <c:pt idx="60">
                  <c:v>-9.5694999694999964E-9</c:v>
                </c:pt>
                <c:pt idx="61">
                  <c:v>-8.0424000024999998E-9</c:v>
                </c:pt>
                <c:pt idx="62">
                  <c:v>-6.5081000328000008E-9</c:v>
                </c:pt>
                <c:pt idx="63">
                  <c:v>-4.9345999955999971E-9</c:v>
                </c:pt>
                <c:pt idx="64">
                  <c:v>-3.4013999701000019E-9</c:v>
                </c:pt>
                <c:pt idx="65">
                  <c:v>-1.9025999307999944E-9</c:v>
                </c:pt>
                <c:pt idx="66">
                  <c:v>-4.0169990059998505E-10</c:v>
                </c:pt>
                <c:pt idx="67">
                  <c:v>1.0208001137000073E-9</c:v>
                </c:pt>
                <c:pt idx="68">
                  <c:v>2.4217001199999952E-9</c:v>
                </c:pt>
                <c:pt idx="69">
                  <c:v>3.862900137900002E-9</c:v>
                </c:pt>
                <c:pt idx="70">
                  <c:v>5.3156001570000029E-9</c:v>
                </c:pt>
                <c:pt idx="71">
                  <c:v>6.7038002010000126E-9</c:v>
                </c:pt>
                <c:pt idx="72">
                  <c:v>8.0800001620000045E-9</c:v>
                </c:pt>
                <c:pt idx="73">
                  <c:v>9.4661002159999981E-9</c:v>
                </c:pt>
                <c:pt idx="74">
                  <c:v>1.0909700274000011E-8</c:v>
                </c:pt>
                <c:pt idx="75">
                  <c:v>1.2258100271000007E-8</c:v>
                </c:pt>
                <c:pt idx="76">
                  <c:v>1.3531700252999995E-8</c:v>
                </c:pt>
                <c:pt idx="77">
                  <c:v>1.4845600247E-8</c:v>
                </c:pt>
                <c:pt idx="78">
                  <c:v>1.6150400281000008E-8</c:v>
                </c:pt>
                <c:pt idx="79">
                  <c:v>1.7504400252999997E-8</c:v>
                </c:pt>
                <c:pt idx="80">
                  <c:v>1.8951600193999994E-8</c:v>
                </c:pt>
                <c:pt idx="81">
                  <c:v>2.0441300154000007E-8</c:v>
                </c:pt>
                <c:pt idx="82">
                  <c:v>2.1897400141000012E-8</c:v>
                </c:pt>
                <c:pt idx="83">
                  <c:v>2.3355400085000003E-8</c:v>
                </c:pt>
                <c:pt idx="84">
                  <c:v>2.4857500076000001E-8</c:v>
                </c:pt>
                <c:pt idx="85">
                  <c:v>2.6219200134000006E-8</c:v>
                </c:pt>
                <c:pt idx="86">
                  <c:v>2.7571300148999996E-8</c:v>
                </c:pt>
                <c:pt idx="87">
                  <c:v>2.8956200123000019E-8</c:v>
                </c:pt>
                <c:pt idx="88">
                  <c:v>3.0342600106999995E-8</c:v>
                </c:pt>
                <c:pt idx="89">
                  <c:v>3.1767000078999993E-8</c:v>
                </c:pt>
                <c:pt idx="90">
                  <c:v>3.3172200083999991E-8</c:v>
                </c:pt>
                <c:pt idx="91">
                  <c:v>3.465820002600001E-8</c:v>
                </c:pt>
                <c:pt idx="92">
                  <c:v>3.6112100005000014E-8</c:v>
                </c:pt>
                <c:pt idx="93">
                  <c:v>3.7523200035000019E-8</c:v>
                </c:pt>
                <c:pt idx="94">
                  <c:v>3.8850900053999994E-8</c:v>
                </c:pt>
                <c:pt idx="95">
                  <c:v>4.0150700091999991E-8</c:v>
                </c:pt>
                <c:pt idx="96">
                  <c:v>4.1460900068000014E-8</c:v>
                </c:pt>
                <c:pt idx="97">
                  <c:v>4.2744400024000001E-8</c:v>
                </c:pt>
                <c:pt idx="98">
                  <c:v>4.4096799970000002E-8</c:v>
                </c:pt>
                <c:pt idx="99">
                  <c:v>4.5514599918999999E-8</c:v>
                </c:pt>
                <c:pt idx="100">
                  <c:v>4.6967099904999993E-8</c:v>
                </c:pt>
                <c:pt idx="101">
                  <c:v>4.8448799849000007E-8</c:v>
                </c:pt>
                <c:pt idx="102">
                  <c:v>4.990249979500002E-8</c:v>
                </c:pt>
                <c:pt idx="103">
                  <c:v>5.139059984700002E-8</c:v>
                </c:pt>
                <c:pt idx="104">
                  <c:v>5.2883499860999999E-8</c:v>
                </c:pt>
                <c:pt idx="105">
                  <c:v>5.4378199816000022E-8</c:v>
                </c:pt>
                <c:pt idx="106">
                  <c:v>5.5838199854000026E-8</c:v>
                </c:pt>
                <c:pt idx="107">
                  <c:v>5.7305499910999995E-8</c:v>
                </c:pt>
                <c:pt idx="108">
                  <c:v>5.8729299902999996E-8</c:v>
                </c:pt>
                <c:pt idx="109">
                  <c:v>6.0192999959000007E-8</c:v>
                </c:pt>
                <c:pt idx="110">
                  <c:v>6.1583499907999996E-8</c:v>
                </c:pt>
                <c:pt idx="111">
                  <c:v>6.2958499907999994E-8</c:v>
                </c:pt>
                <c:pt idx="112">
                  <c:v>6.4355899929999998E-8</c:v>
                </c:pt>
                <c:pt idx="113">
                  <c:v>6.5858299971000023E-8</c:v>
                </c:pt>
                <c:pt idx="114">
                  <c:v>6.7315999985000005E-8</c:v>
                </c:pt>
                <c:pt idx="115">
                  <c:v>6.8768200040000014E-8</c:v>
                </c:pt>
                <c:pt idx="116">
                  <c:v>7.020130002499999E-8</c:v>
                </c:pt>
                <c:pt idx="117">
                  <c:v>7.1598700046999994E-8</c:v>
                </c:pt>
                <c:pt idx="118">
                  <c:v>7.2915000080999989E-8</c:v>
                </c:pt>
                <c:pt idx="119">
                  <c:v>7.4194600105000006E-8</c:v>
                </c:pt>
                <c:pt idx="120">
                  <c:v>7.5447700143000005E-8</c:v>
                </c:pt>
                <c:pt idx="121">
                  <c:v>7.6773600101000011E-8</c:v>
                </c:pt>
                <c:pt idx="122">
                  <c:v>7.8122200131000012E-8</c:v>
                </c:pt>
                <c:pt idx="123">
                  <c:v>7.9488600135000028E-8</c:v>
                </c:pt>
                <c:pt idx="124">
                  <c:v>8.0856400132000001E-8</c:v>
                </c:pt>
                <c:pt idx="125">
                  <c:v>8.2239600182000003E-8</c:v>
                </c:pt>
                <c:pt idx="126">
                  <c:v>8.3644300221999997E-8</c:v>
                </c:pt>
                <c:pt idx="127">
                  <c:v>8.5078700185000017E-8</c:v>
                </c:pt>
                <c:pt idx="128">
                  <c:v>8.6484400153000015E-8</c:v>
                </c:pt>
                <c:pt idx="129">
                  <c:v>8.7885100126000017E-8</c:v>
                </c:pt>
                <c:pt idx="130">
                  <c:v>8.9306100130000021E-8</c:v>
                </c:pt>
                <c:pt idx="131">
                  <c:v>9.0706100106000003E-8</c:v>
                </c:pt>
                <c:pt idx="132">
                  <c:v>9.2061500072000018E-8</c:v>
                </c:pt>
                <c:pt idx="133">
                  <c:v>9.3439300060000012E-8</c:v>
                </c:pt>
                <c:pt idx="134">
                  <c:v>9.4842600107000023E-8</c:v>
                </c:pt>
                <c:pt idx="135">
                  <c:v>9.6240400076000007E-8</c:v>
                </c:pt>
                <c:pt idx="136">
                  <c:v>9.7644300103000014E-8</c:v>
                </c:pt>
                <c:pt idx="137">
                  <c:v>9.9059200048000018E-8</c:v>
                </c:pt>
                <c:pt idx="138">
                  <c:v>1.0046180009800001E-7</c:v>
                </c:pt>
                <c:pt idx="139">
                  <c:v>1.01847300053E-7</c:v>
                </c:pt>
                <c:pt idx="140">
                  <c:v>1.0320890009400001E-7</c:v>
                </c:pt>
                <c:pt idx="141">
                  <c:v>1.0456240010299999E-7</c:v>
                </c:pt>
                <c:pt idx="142">
                  <c:v>1.0591710007200001E-7</c:v>
                </c:pt>
                <c:pt idx="143">
                  <c:v>1.0727350008500001E-7</c:v>
                </c:pt>
                <c:pt idx="144">
                  <c:v>1.0870460009600003E-7</c:v>
                </c:pt>
                <c:pt idx="145">
                  <c:v>1.1020380008199999E-7</c:v>
                </c:pt>
                <c:pt idx="146">
                  <c:v>1.1165940010500002E-7</c:v>
                </c:pt>
                <c:pt idx="147">
                  <c:v>1.1312090015400001E-7</c:v>
                </c:pt>
                <c:pt idx="148">
                  <c:v>1.1455570018300001E-7</c:v>
                </c:pt>
                <c:pt idx="149">
                  <c:v>1.1590420019600001E-7</c:v>
                </c:pt>
                <c:pt idx="150">
                  <c:v>1.1720830023299999E-7</c:v>
                </c:pt>
                <c:pt idx="151">
                  <c:v>1.1853380024400001E-7</c:v>
                </c:pt>
                <c:pt idx="152">
                  <c:v>1.1986100029900003E-7</c:v>
                </c:pt>
                <c:pt idx="153">
                  <c:v>1.2117040026199998E-7</c:v>
                </c:pt>
                <c:pt idx="154">
                  <c:v>1.2249930024099998E-7</c:v>
                </c:pt>
                <c:pt idx="155">
                  <c:v>1.2384480023400002E-7</c:v>
                </c:pt>
                <c:pt idx="156">
                  <c:v>1.2523390018900003E-7</c:v>
                </c:pt>
                <c:pt idx="157">
                  <c:v>1.2664250016200002E-7</c:v>
                </c:pt>
                <c:pt idx="158">
                  <c:v>1.2806960010499999E-7</c:v>
                </c:pt>
                <c:pt idx="159">
                  <c:v>1.2956760013100004E-7</c:v>
                </c:pt>
                <c:pt idx="160">
                  <c:v>1.3104670012E-7</c:v>
                </c:pt>
                <c:pt idx="161">
                  <c:v>1.3245540010900001E-7</c:v>
                </c:pt>
                <c:pt idx="162">
                  <c:v>1.3391760015499999E-7</c:v>
                </c:pt>
                <c:pt idx="163">
                  <c:v>1.3533840012600003E-7</c:v>
                </c:pt>
                <c:pt idx="164">
                  <c:v>1.3673270010899999E-7</c:v>
                </c:pt>
                <c:pt idx="165">
                  <c:v>1.38122400165E-7</c:v>
                </c:pt>
                <c:pt idx="166">
                  <c:v>1.3955760014100001E-7</c:v>
                </c:pt>
                <c:pt idx="167">
                  <c:v>1.41009600163E-7</c:v>
                </c:pt>
                <c:pt idx="168">
                  <c:v>1.4250770020500002E-7</c:v>
                </c:pt>
                <c:pt idx="169">
                  <c:v>1.4401290023300004E-7</c:v>
                </c:pt>
                <c:pt idx="170">
                  <c:v>1.4557110023499999E-7</c:v>
                </c:pt>
                <c:pt idx="171">
                  <c:v>1.47055700183E-7</c:v>
                </c:pt>
                <c:pt idx="172">
                  <c:v>1.4844990015E-7</c:v>
                </c:pt>
                <c:pt idx="173">
                  <c:v>1.4976970017000001E-7</c:v>
                </c:pt>
                <c:pt idx="174">
                  <c:v>1.5113090014500001E-7</c:v>
                </c:pt>
                <c:pt idx="175">
                  <c:v>1.5251830017600002E-7</c:v>
                </c:pt>
                <c:pt idx="176">
                  <c:v>1.53903000116E-7</c:v>
                </c:pt>
                <c:pt idx="177">
                  <c:v>1.5534640014200003E-7</c:v>
                </c:pt>
                <c:pt idx="178">
                  <c:v>1.5684070015000002E-7</c:v>
                </c:pt>
                <c:pt idx="179">
                  <c:v>1.5833790016200006E-7</c:v>
                </c:pt>
                <c:pt idx="180">
                  <c:v>1.5980700016000005E-7</c:v>
                </c:pt>
                <c:pt idx="181">
                  <c:v>1.6122670018700001E-7</c:v>
                </c:pt>
                <c:pt idx="182">
                  <c:v>1.6261220014100005E-7</c:v>
                </c:pt>
                <c:pt idx="183">
                  <c:v>1.6397880017800001E-7</c:v>
                </c:pt>
                <c:pt idx="184">
                  <c:v>1.65355600119E-7</c:v>
                </c:pt>
                <c:pt idx="185">
                  <c:v>1.6671360015900002E-7</c:v>
                </c:pt>
                <c:pt idx="186">
                  <c:v>1.6814130020099999E-7</c:v>
                </c:pt>
                <c:pt idx="187">
                  <c:v>1.6960860025900002E-7</c:v>
                </c:pt>
                <c:pt idx="188">
                  <c:v>1.7108940029100005E-7</c:v>
                </c:pt>
                <c:pt idx="189">
                  <c:v>1.7251040029500005E-7</c:v>
                </c:pt>
                <c:pt idx="190">
                  <c:v>1.7396480023900003E-7</c:v>
                </c:pt>
                <c:pt idx="191">
                  <c:v>1.75389900208E-7</c:v>
                </c:pt>
                <c:pt idx="192">
                  <c:v>1.7678670024900003E-7</c:v>
                </c:pt>
                <c:pt idx="193">
                  <c:v>1.7814420020600002E-7</c:v>
                </c:pt>
                <c:pt idx="194">
                  <c:v>1.7950670015800001E-7</c:v>
                </c:pt>
                <c:pt idx="195">
                  <c:v>1.80936700106E-7</c:v>
                </c:pt>
                <c:pt idx="196">
                  <c:v>1.8236360013500004E-7</c:v>
                </c:pt>
                <c:pt idx="197">
                  <c:v>1.8378460013900004E-7</c:v>
                </c:pt>
                <c:pt idx="198">
                  <c:v>1.8524530017400004E-7</c:v>
                </c:pt>
                <c:pt idx="199">
                  <c:v>1.86745800138E-7</c:v>
                </c:pt>
                <c:pt idx="200">
                  <c:v>1.88231500149E-7</c:v>
                </c:pt>
                <c:pt idx="201">
                  <c:v>1.8964520013300001E-7</c:v>
                </c:pt>
                <c:pt idx="202">
                  <c:v>1.9103690016300003E-7</c:v>
                </c:pt>
                <c:pt idx="203">
                  <c:v>1.9243630015900002E-7</c:v>
                </c:pt>
                <c:pt idx="204">
                  <c:v>1.9385190010100007E-7</c:v>
                </c:pt>
                <c:pt idx="205">
                  <c:v>1.9524820005900001E-7</c:v>
                </c:pt>
                <c:pt idx="206">
                  <c:v>1.9662190008200007E-7</c:v>
                </c:pt>
                <c:pt idx="207">
                  <c:v>1.9805180013199999E-7</c:v>
                </c:pt>
                <c:pt idx="208">
                  <c:v>1.9944230008100004E-7</c:v>
                </c:pt>
                <c:pt idx="209">
                  <c:v>2.0083720004600003E-7</c:v>
                </c:pt>
                <c:pt idx="210">
                  <c:v>2.0226789999000001E-7</c:v>
                </c:pt>
                <c:pt idx="211">
                  <c:v>2.0371490001700001E-7</c:v>
                </c:pt>
                <c:pt idx="212">
                  <c:v>2.0517089998700002E-7</c:v>
                </c:pt>
                <c:pt idx="213">
                  <c:v>2.0666040003300003E-7</c:v>
                </c:pt>
                <c:pt idx="214">
                  <c:v>2.0817820000600005E-7</c:v>
                </c:pt>
                <c:pt idx="215">
                  <c:v>2.0965629994900005E-7</c:v>
                </c:pt>
                <c:pt idx="216">
                  <c:v>2.1107659995600004E-7</c:v>
                </c:pt>
                <c:pt idx="217">
                  <c:v>2.1249699997900004E-7</c:v>
                </c:pt>
                <c:pt idx="218">
                  <c:v>2.1392569994900002E-7</c:v>
                </c:pt>
                <c:pt idx="219">
                  <c:v>2.15280799985E-7</c:v>
                </c:pt>
                <c:pt idx="220">
                  <c:v>2.1661790001400002E-7</c:v>
                </c:pt>
                <c:pt idx="221">
                  <c:v>2.1798290002300005E-7</c:v>
                </c:pt>
                <c:pt idx="222">
                  <c:v>2.1940780007800003E-7</c:v>
                </c:pt>
                <c:pt idx="223">
                  <c:v>2.2082060003300003E-7</c:v>
                </c:pt>
                <c:pt idx="224">
                  <c:v>2.2223049998300006E-7</c:v>
                </c:pt>
                <c:pt idx="225">
                  <c:v>2.2368760001700005E-7</c:v>
                </c:pt>
                <c:pt idx="226">
                  <c:v>2.2514840006800001E-7</c:v>
                </c:pt>
                <c:pt idx="227">
                  <c:v>2.2653990006400003E-7</c:v>
                </c:pt>
                <c:pt idx="228">
                  <c:v>2.2789720010800001E-7</c:v>
                </c:pt>
                <c:pt idx="229">
                  <c:v>2.2931500005700004E-7</c:v>
                </c:pt>
                <c:pt idx="230">
                  <c:v>2.3076090002100003E-7</c:v>
                </c:pt>
                <c:pt idx="231">
                  <c:v>2.3215260005000002E-7</c:v>
                </c:pt>
                <c:pt idx="232">
                  <c:v>2.3358440005800008E-7</c:v>
                </c:pt>
                <c:pt idx="233">
                  <c:v>2.35095100045E-7</c:v>
                </c:pt>
                <c:pt idx="234">
                  <c:v>2.3661629998700004E-7</c:v>
                </c:pt>
                <c:pt idx="235">
                  <c:v>2.3805149996300004E-7</c:v>
                </c:pt>
                <c:pt idx="236">
                  <c:v>2.3948889994600002E-7</c:v>
                </c:pt>
                <c:pt idx="237">
                  <c:v>2.4096209991000005E-7</c:v>
                </c:pt>
                <c:pt idx="238">
                  <c:v>2.42395699859E-7</c:v>
                </c:pt>
                <c:pt idx="239">
                  <c:v>2.4377799987800002E-7</c:v>
                </c:pt>
                <c:pt idx="240">
                  <c:v>2.4518839991100003E-7</c:v>
                </c:pt>
                <c:pt idx="241">
                  <c:v>2.4662709987200003E-7</c:v>
                </c:pt>
                <c:pt idx="242">
                  <c:v>2.4811799991100005E-7</c:v>
                </c:pt>
                <c:pt idx="243">
                  <c:v>2.4956189990000006E-7</c:v>
                </c:pt>
                <c:pt idx="244">
                  <c:v>2.5099779987300003E-7</c:v>
                </c:pt>
                <c:pt idx="245">
                  <c:v>2.5244269990900002E-7</c:v>
                </c:pt>
                <c:pt idx="246">
                  <c:v>2.5390659987900005E-7</c:v>
                </c:pt>
                <c:pt idx="247">
                  <c:v>2.5537949991200004E-7</c:v>
                </c:pt>
                <c:pt idx="248">
                  <c:v>2.5679019987599998E-7</c:v>
                </c:pt>
                <c:pt idx="249">
                  <c:v>2.5823489987900006E-7</c:v>
                </c:pt>
                <c:pt idx="250">
                  <c:v>2.5976999986200007E-7</c:v>
                </c:pt>
                <c:pt idx="251">
                  <c:v>2.6127719986400005E-7</c:v>
                </c:pt>
                <c:pt idx="252">
                  <c:v>2.6272059989000003E-7</c:v>
                </c:pt>
                <c:pt idx="253">
                  <c:v>2.6411369991300006E-7</c:v>
                </c:pt>
                <c:pt idx="254">
                  <c:v>2.6543709993400003E-7</c:v>
                </c:pt>
                <c:pt idx="255">
                  <c:v>2.6670749998100007E-7</c:v>
                </c:pt>
                <c:pt idx="256">
                  <c:v>2.6796549999700004E-7</c:v>
                </c:pt>
                <c:pt idx="257">
                  <c:v>2.6923269999000007E-7</c:v>
                </c:pt>
                <c:pt idx="258">
                  <c:v>2.7052049994500001E-7</c:v>
                </c:pt>
                <c:pt idx="259">
                  <c:v>2.7187489998299999E-7</c:v>
                </c:pt>
                <c:pt idx="260">
                  <c:v>2.7330400002000003E-7</c:v>
                </c:pt>
                <c:pt idx="261">
                  <c:v>2.7480509996400006E-7</c:v>
                </c:pt>
                <c:pt idx="262">
                  <c:v>2.7637080001800006E-7</c:v>
                </c:pt>
                <c:pt idx="263">
                  <c:v>2.77953400016E-7</c:v>
                </c:pt>
                <c:pt idx="264">
                  <c:v>2.7946700000800004E-7</c:v>
                </c:pt>
                <c:pt idx="265">
                  <c:v>2.8087180006500006E-7</c:v>
                </c:pt>
                <c:pt idx="266">
                  <c:v>2.8221050012100003E-7</c:v>
                </c:pt>
                <c:pt idx="267">
                  <c:v>2.83574600101E-7</c:v>
                </c:pt>
                <c:pt idx="268">
                  <c:v>2.8489490008400004E-7</c:v>
                </c:pt>
                <c:pt idx="269">
                  <c:v>2.8623060011900002E-7</c:v>
                </c:pt>
                <c:pt idx="270">
                  <c:v>2.8762230014800006E-7</c:v>
                </c:pt>
                <c:pt idx="271">
                  <c:v>2.8908160018900008E-7</c:v>
                </c:pt>
                <c:pt idx="272">
                  <c:v>2.9053880024000006E-7</c:v>
                </c:pt>
                <c:pt idx="273">
                  <c:v>2.9201620018500001E-7</c:v>
                </c:pt>
                <c:pt idx="274">
                  <c:v>2.9351030015900001E-7</c:v>
                </c:pt>
                <c:pt idx="275">
                  <c:v>2.9496300017800008E-7</c:v>
                </c:pt>
                <c:pt idx="276">
                  <c:v>2.9640580022300006E-7</c:v>
                </c:pt>
                <c:pt idx="277">
                  <c:v>2.9788330018500001E-7</c:v>
                </c:pt>
                <c:pt idx="278">
                  <c:v>2.9939770019100007E-7</c:v>
                </c:pt>
                <c:pt idx="279">
                  <c:v>3.0094590020200005E-7</c:v>
                </c:pt>
                <c:pt idx="280">
                  <c:v>3.0244920015300001E-7</c:v>
                </c:pt>
                <c:pt idx="281">
                  <c:v>3.0400600016100003E-7</c:v>
                </c:pt>
                <c:pt idx="282">
                  <c:v>3.0555080020400002E-7</c:v>
                </c:pt>
                <c:pt idx="283">
                  <c:v>3.0699660015100002E-7</c:v>
                </c:pt>
                <c:pt idx="284">
                  <c:v>3.0841760015500002E-7</c:v>
                </c:pt>
                <c:pt idx="285">
                  <c:v>3.0983720016500004E-7</c:v>
                </c:pt>
                <c:pt idx="286">
                  <c:v>3.1128000021000008E-7</c:v>
                </c:pt>
                <c:pt idx="287">
                  <c:v>3.1267690026800006E-7</c:v>
                </c:pt>
                <c:pt idx="288">
                  <c:v>3.14063900232E-7</c:v>
                </c:pt>
                <c:pt idx="289">
                  <c:v>3.15519600272E-7</c:v>
                </c:pt>
                <c:pt idx="290">
                  <c:v>3.17025200248E-7</c:v>
                </c:pt>
                <c:pt idx="291">
                  <c:v>3.1854710030600004E-7</c:v>
                </c:pt>
                <c:pt idx="292">
                  <c:v>3.2001910030800007E-7</c:v>
                </c:pt>
                <c:pt idx="293">
                  <c:v>3.2152270031000007E-7</c:v>
                </c:pt>
                <c:pt idx="294">
                  <c:v>3.2299630034000002E-7</c:v>
                </c:pt>
                <c:pt idx="295">
                  <c:v>3.2443030035500001E-7</c:v>
                </c:pt>
                <c:pt idx="296">
                  <c:v>3.2590070033100001E-7</c:v>
                </c:pt>
                <c:pt idx="297">
                  <c:v>3.2738370037099999E-7</c:v>
                </c:pt>
                <c:pt idx="298">
                  <c:v>3.2895650041100004E-7</c:v>
                </c:pt>
                <c:pt idx="299">
                  <c:v>3.30558500409E-7</c:v>
                </c:pt>
                <c:pt idx="300">
                  <c:v>3.3209650039700003E-7</c:v>
                </c:pt>
                <c:pt idx="301">
                  <c:v>3.3364090037300006E-7</c:v>
                </c:pt>
                <c:pt idx="302">
                  <c:v>3.3512980032000007E-7</c:v>
                </c:pt>
                <c:pt idx="303">
                  <c:v>3.3653000032900005E-7</c:v>
                </c:pt>
                <c:pt idx="304">
                  <c:v>3.3788680028900002E-7</c:v>
                </c:pt>
                <c:pt idx="305">
                  <c:v>3.3925010025500003E-7</c:v>
                </c:pt>
                <c:pt idx="306">
                  <c:v>3.4067790031400005E-7</c:v>
                </c:pt>
                <c:pt idx="307">
                  <c:v>3.42085700274E-7</c:v>
                </c:pt>
                <c:pt idx="308">
                  <c:v>3.4351870024200006E-7</c:v>
                </c:pt>
                <c:pt idx="309">
                  <c:v>3.4499780023100001E-7</c:v>
                </c:pt>
                <c:pt idx="310">
                  <c:v>3.4650690019100003E-7</c:v>
                </c:pt>
                <c:pt idx="311">
                  <c:v>3.4793270015700001E-7</c:v>
                </c:pt>
                <c:pt idx="312">
                  <c:v>3.4932120013200005E-7</c:v>
                </c:pt>
                <c:pt idx="313">
                  <c:v>3.5076960015300003E-7</c:v>
                </c:pt>
                <c:pt idx="314">
                  <c:v>3.52215900183E-7</c:v>
                </c:pt>
                <c:pt idx="315">
                  <c:v>3.5365330016600003E-7</c:v>
                </c:pt>
                <c:pt idx="316">
                  <c:v>3.5507370019000007E-7</c:v>
                </c:pt>
                <c:pt idx="317">
                  <c:v>3.5653880024000004E-7</c:v>
                </c:pt>
                <c:pt idx="318">
                  <c:v>3.5806640029000004E-7</c:v>
                </c:pt>
                <c:pt idx="319">
                  <c:v>3.5955940032000007E-7</c:v>
                </c:pt>
                <c:pt idx="320">
                  <c:v>3.6108680033700005E-7</c:v>
                </c:pt>
                <c:pt idx="321">
                  <c:v>3.6258850038100006E-7</c:v>
                </c:pt>
                <c:pt idx="322">
                  <c:v>3.6411240041300005E-7</c:v>
                </c:pt>
                <c:pt idx="323">
                  <c:v>3.6559680044700007E-7</c:v>
                </c:pt>
                <c:pt idx="324">
                  <c:v>3.6707550048800004E-7</c:v>
                </c:pt>
                <c:pt idx="325">
                  <c:v>3.6854340052600009E-7</c:v>
                </c:pt>
                <c:pt idx="326">
                  <c:v>3.7003120052800005E-7</c:v>
                </c:pt>
                <c:pt idx="327">
                  <c:v>3.7162570047400003E-7</c:v>
                </c:pt>
                <c:pt idx="328">
                  <c:v>3.7321680045100003E-7</c:v>
                </c:pt>
                <c:pt idx="329">
                  <c:v>3.7476460039600004E-7</c:v>
                </c:pt>
                <c:pt idx="330">
                  <c:v>3.7631600034200005E-7</c:v>
                </c:pt>
                <c:pt idx="331">
                  <c:v>3.7779080033300003E-7</c:v>
                </c:pt>
                <c:pt idx="332">
                  <c:v>3.7916360032600006E-7</c:v>
                </c:pt>
                <c:pt idx="333">
                  <c:v>3.8052790033800001E-7</c:v>
                </c:pt>
                <c:pt idx="334">
                  <c:v>3.8189570033600009E-7</c:v>
                </c:pt>
                <c:pt idx="335">
                  <c:v>3.8328710031500007E-7</c:v>
                </c:pt>
                <c:pt idx="336">
                  <c:v>3.8469050025900002E-7</c:v>
                </c:pt>
                <c:pt idx="337">
                  <c:v>3.8612060022400001E-7</c:v>
                </c:pt>
                <c:pt idx="338">
                  <c:v>3.8767540025700004E-7</c:v>
                </c:pt>
                <c:pt idx="339">
                  <c:v>3.8922540020900007E-7</c:v>
                </c:pt>
                <c:pt idx="340">
                  <c:v>3.9079120016100003E-7</c:v>
                </c:pt>
                <c:pt idx="341">
                  <c:v>3.9234470021700003E-7</c:v>
                </c:pt>
                <c:pt idx="342">
                  <c:v>3.9382970023200004E-7</c:v>
                </c:pt>
                <c:pt idx="343">
                  <c:v>3.9519700026499999E-7</c:v>
                </c:pt>
                <c:pt idx="344">
                  <c:v>3.9658490026E-7</c:v>
                </c:pt>
                <c:pt idx="345">
                  <c:v>3.9798980021500009E-7</c:v>
                </c:pt>
                <c:pt idx="346">
                  <c:v>3.9936880016300005E-7</c:v>
                </c:pt>
                <c:pt idx="347">
                  <c:v>4.0083700013200008E-7</c:v>
                </c:pt>
                <c:pt idx="348">
                  <c:v>4.0234080016600001E-7</c:v>
                </c:pt>
                <c:pt idx="349">
                  <c:v>4.0395270013800005E-7</c:v>
                </c:pt>
                <c:pt idx="350">
                  <c:v>4.05577000141E-7</c:v>
                </c:pt>
                <c:pt idx="351">
                  <c:v>4.0715510010700007E-7</c:v>
                </c:pt>
                <c:pt idx="352">
                  <c:v>4.086223001480001E-7</c:v>
                </c:pt>
                <c:pt idx="353">
                  <c:v>4.1002380013499999E-7</c:v>
                </c:pt>
                <c:pt idx="354">
                  <c:v>4.1146380019200006E-7</c:v>
                </c:pt>
                <c:pt idx="355">
                  <c:v>4.1291150021600002E-7</c:v>
                </c:pt>
                <c:pt idx="356">
                  <c:v>4.1434180021300005E-7</c:v>
                </c:pt>
                <c:pt idx="357">
                  <c:v>4.1571390020800003E-7</c:v>
                </c:pt>
                <c:pt idx="358">
                  <c:v>4.1711860024900002E-7</c:v>
                </c:pt>
                <c:pt idx="359">
                  <c:v>4.1858680021800005E-7</c:v>
                </c:pt>
                <c:pt idx="360">
                  <c:v>4.2002040016700011E-7</c:v>
                </c:pt>
                <c:pt idx="361">
                  <c:v>4.2142050015900003E-7</c:v>
                </c:pt>
                <c:pt idx="362">
                  <c:v>4.2283290016700014E-7</c:v>
                </c:pt>
                <c:pt idx="363">
                  <c:v>4.2438320016900002E-7</c:v>
                </c:pt>
                <c:pt idx="364">
                  <c:v>4.2594980013400007E-7</c:v>
                </c:pt>
                <c:pt idx="365">
                  <c:v>4.2744530010200011E-7</c:v>
                </c:pt>
                <c:pt idx="366">
                  <c:v>4.2892210006699999E-7</c:v>
                </c:pt>
                <c:pt idx="367">
                  <c:v>4.3042030012600011E-7</c:v>
                </c:pt>
                <c:pt idx="368">
                  <c:v>4.3187700009300008E-7</c:v>
                </c:pt>
                <c:pt idx="369">
                  <c:v>4.3333080005600012E-7</c:v>
                </c:pt>
                <c:pt idx="370">
                  <c:v>4.3484260010700001E-7</c:v>
                </c:pt>
                <c:pt idx="371">
                  <c:v>4.3654630005399999E-7</c:v>
                </c:pt>
                <c:pt idx="372">
                  <c:v>4.3832550001100012E-7</c:v>
                </c:pt>
                <c:pt idx="373">
                  <c:v>4.3999899995299999E-7</c:v>
                </c:pt>
                <c:pt idx="374">
                  <c:v>4.415710999970001E-7</c:v>
                </c:pt>
                <c:pt idx="375">
                  <c:v>4.4307149994400006E-7</c:v>
                </c:pt>
                <c:pt idx="376">
                  <c:v>4.4451409995600002E-7</c:v>
                </c:pt>
                <c:pt idx="377">
                  <c:v>4.4591069996399999E-7</c:v>
                </c:pt>
                <c:pt idx="378">
                  <c:v>4.4731069993999994E-7</c:v>
                </c:pt>
                <c:pt idx="379">
                  <c:v>4.4872549998800003E-7</c:v>
                </c:pt>
                <c:pt idx="380">
                  <c:v>4.5019149994900001E-7</c:v>
                </c:pt>
                <c:pt idx="381">
                  <c:v>4.5162199997900001E-7</c:v>
                </c:pt>
                <c:pt idx="382">
                  <c:v>4.5303250002900002E-7</c:v>
                </c:pt>
                <c:pt idx="383">
                  <c:v>4.5451620006600007E-7</c:v>
                </c:pt>
                <c:pt idx="384">
                  <c:v>4.5600760006899999E-7</c:v>
                </c:pt>
                <c:pt idx="385">
                  <c:v>4.574275000100001E-7</c:v>
                </c:pt>
                <c:pt idx="386">
                  <c:v>4.5883630001500008E-7</c:v>
                </c:pt>
                <c:pt idx="387">
                  <c:v>4.6031430006000011E-7</c:v>
                </c:pt>
                <c:pt idx="388">
                  <c:v>4.6180670011000001E-7</c:v>
                </c:pt>
                <c:pt idx="389">
                  <c:v>4.6325940012900007E-7</c:v>
                </c:pt>
                <c:pt idx="390">
                  <c:v>4.6476750016200012E-7</c:v>
                </c:pt>
                <c:pt idx="391">
                  <c:v>4.6630090022100002E-7</c:v>
                </c:pt>
                <c:pt idx="392">
                  <c:v>4.6780040025699998E-7</c:v>
                </c:pt>
                <c:pt idx="393">
                  <c:v>4.6929080021400005E-7</c:v>
                </c:pt>
                <c:pt idx="394">
                  <c:v>4.7077520024800012E-7</c:v>
                </c:pt>
                <c:pt idx="395">
                  <c:v>4.7220490026500002E-7</c:v>
                </c:pt>
                <c:pt idx="396">
                  <c:v>4.7360660028500008E-7</c:v>
                </c:pt>
                <c:pt idx="397">
                  <c:v>4.7499830031400002E-7</c:v>
                </c:pt>
                <c:pt idx="398">
                  <c:v>4.7639160037000006E-7</c:v>
                </c:pt>
                <c:pt idx="399">
                  <c:v>4.7777010035499994E-7</c:v>
                </c:pt>
                <c:pt idx="400">
                  <c:v>4.7917080032800002E-7</c:v>
                </c:pt>
                <c:pt idx="401">
                  <c:v>4.8057660031299999E-7</c:v>
                </c:pt>
                <c:pt idx="402">
                  <c:v>4.820104002949999E-7</c:v>
                </c:pt>
                <c:pt idx="403">
                  <c:v>4.8348430025599995E-7</c:v>
                </c:pt>
                <c:pt idx="404">
                  <c:v>4.8491060030499997E-7</c:v>
                </c:pt>
                <c:pt idx="405">
                  <c:v>4.8636060035200003E-7</c:v>
                </c:pt>
                <c:pt idx="406">
                  <c:v>4.87849300385E-7</c:v>
                </c:pt>
                <c:pt idx="407">
                  <c:v>4.8933320033600004E-7</c:v>
                </c:pt>
                <c:pt idx="408">
                  <c:v>4.9079950034599995E-7</c:v>
                </c:pt>
                <c:pt idx="409">
                  <c:v>4.9226860034499996E-7</c:v>
                </c:pt>
                <c:pt idx="410">
                  <c:v>4.9376510035999998E-7</c:v>
                </c:pt>
                <c:pt idx="411">
                  <c:v>4.9530740034600004E-7</c:v>
                </c:pt>
                <c:pt idx="412">
                  <c:v>4.9680490028899995E-7</c:v>
                </c:pt>
                <c:pt idx="413">
                  <c:v>4.9830710029599999E-7</c:v>
                </c:pt>
                <c:pt idx="414">
                  <c:v>4.9980950033700001E-7</c:v>
                </c:pt>
                <c:pt idx="415">
                  <c:v>5.0129660034200006E-7</c:v>
                </c:pt>
                <c:pt idx="416">
                  <c:v>5.0274100029500002E-7</c:v>
                </c:pt>
                <c:pt idx="417">
                  <c:v>5.0419500029100002E-7</c:v>
                </c:pt>
                <c:pt idx="418">
                  <c:v>5.0565130031100004E-7</c:v>
                </c:pt>
                <c:pt idx="419">
                  <c:v>5.0710600030399995E-7</c:v>
                </c:pt>
                <c:pt idx="420">
                  <c:v>5.0857630026300001E-7</c:v>
                </c:pt>
                <c:pt idx="421">
                  <c:v>5.1005050027400002E-7</c:v>
                </c:pt>
                <c:pt idx="422">
                  <c:v>5.1155130028700002E-7</c:v>
                </c:pt>
                <c:pt idx="423">
                  <c:v>5.13111700296E-7</c:v>
                </c:pt>
                <c:pt idx="424">
                  <c:v>5.1463290023800009E-7</c:v>
                </c:pt>
                <c:pt idx="425">
                  <c:v>5.1610580027100003E-7</c:v>
                </c:pt>
                <c:pt idx="426">
                  <c:v>5.1762080025700006E-7</c:v>
                </c:pt>
                <c:pt idx="427">
                  <c:v>5.1916070020199999E-7</c:v>
                </c:pt>
                <c:pt idx="428">
                  <c:v>5.2060480022399997E-7</c:v>
                </c:pt>
                <c:pt idx="429">
                  <c:v>5.2197820019700001E-7</c:v>
                </c:pt>
                <c:pt idx="430">
                  <c:v>5.2336430025100003E-7</c:v>
                </c:pt>
                <c:pt idx="431">
                  <c:v>5.2481860029699999E-7</c:v>
                </c:pt>
                <c:pt idx="432">
                  <c:v>5.2625970029799993E-7</c:v>
                </c:pt>
                <c:pt idx="433">
                  <c:v>5.2771200025099996E-7</c:v>
                </c:pt>
                <c:pt idx="434">
                  <c:v>5.2924960029099995E-7</c:v>
                </c:pt>
                <c:pt idx="435">
                  <c:v>5.3082560026600008E-7</c:v>
                </c:pt>
                <c:pt idx="436">
                  <c:v>5.3238940024399998E-7</c:v>
                </c:pt>
                <c:pt idx="437">
                  <c:v>5.3391620027999996E-7</c:v>
                </c:pt>
                <c:pt idx="438">
                  <c:v>5.3535700023199996E-7</c:v>
                </c:pt>
                <c:pt idx="439">
                  <c:v>5.3676490020799999E-7</c:v>
                </c:pt>
                <c:pt idx="440">
                  <c:v>5.3817960023899998E-7</c:v>
                </c:pt>
                <c:pt idx="441">
                  <c:v>5.3956380021600003E-7</c:v>
                </c:pt>
                <c:pt idx="442">
                  <c:v>5.4098930025100003E-7</c:v>
                </c:pt>
                <c:pt idx="443">
                  <c:v>5.4245680022200002E-7</c:v>
                </c:pt>
                <c:pt idx="444">
                  <c:v>5.43952900171E-7</c:v>
                </c:pt>
                <c:pt idx="445">
                  <c:v>5.4548450017000005E-7</c:v>
                </c:pt>
                <c:pt idx="446">
                  <c:v>5.4703940021999997E-7</c:v>
                </c:pt>
                <c:pt idx="447">
                  <c:v>5.4856080019499993E-7</c:v>
                </c:pt>
                <c:pt idx="448">
                  <c:v>5.5002630019199996E-7</c:v>
                </c:pt>
                <c:pt idx="449">
                  <c:v>5.5148700022699995E-7</c:v>
                </c:pt>
                <c:pt idx="450">
                  <c:v>5.52930700183E-7</c:v>
                </c:pt>
                <c:pt idx="451">
                  <c:v>5.5431330013299995E-7</c:v>
                </c:pt>
                <c:pt idx="452">
                  <c:v>5.5563430011299995E-7</c:v>
                </c:pt>
                <c:pt idx="453">
                  <c:v>5.5693680012200006E-7</c:v>
                </c:pt>
                <c:pt idx="454">
                  <c:v>5.5831690013399999E-7</c:v>
                </c:pt>
                <c:pt idx="455">
                  <c:v>5.5971970009799992E-7</c:v>
                </c:pt>
                <c:pt idx="456">
                  <c:v>5.61190800071E-7</c:v>
                </c:pt>
                <c:pt idx="457">
                  <c:v>5.6268670010599999E-7</c:v>
                </c:pt>
                <c:pt idx="458">
                  <c:v>5.6424070012599994E-7</c:v>
                </c:pt>
                <c:pt idx="459">
                  <c:v>5.6587630009700005E-7</c:v>
                </c:pt>
                <c:pt idx="460">
                  <c:v>5.6741520011399998E-7</c:v>
                </c:pt>
                <c:pt idx="461">
                  <c:v>5.6887360012500006E-7</c:v>
                </c:pt>
                <c:pt idx="462">
                  <c:v>5.7035450017499996E-7</c:v>
                </c:pt>
                <c:pt idx="463">
                  <c:v>5.7181940019100004E-7</c:v>
                </c:pt>
                <c:pt idx="464">
                  <c:v>5.7321060013799997E-7</c:v>
                </c:pt>
                <c:pt idx="465">
                  <c:v>5.7457440018700006E-7</c:v>
                </c:pt>
                <c:pt idx="466">
                  <c:v>5.7598810017100007E-7</c:v>
                </c:pt>
                <c:pt idx="467">
                  <c:v>5.7748360014000003E-7</c:v>
                </c:pt>
                <c:pt idx="468">
                  <c:v>5.7899900019200009E-7</c:v>
                </c:pt>
                <c:pt idx="469">
                  <c:v>5.8052260017399996E-7</c:v>
                </c:pt>
                <c:pt idx="470">
                  <c:v>5.8207500016700001E-7</c:v>
                </c:pt>
                <c:pt idx="471">
                  <c:v>5.836285002229999E-7</c:v>
                </c:pt>
                <c:pt idx="472">
                  <c:v>5.8518840026899996E-7</c:v>
                </c:pt>
                <c:pt idx="473">
                  <c:v>5.8671140027E-7</c:v>
                </c:pt>
                <c:pt idx="474">
                  <c:v>5.8821010029299996E-7</c:v>
                </c:pt>
                <c:pt idx="475">
                  <c:v>5.8968360030700006E-7</c:v>
                </c:pt>
                <c:pt idx="476">
                  <c:v>5.9112280035E-7</c:v>
                </c:pt>
                <c:pt idx="477">
                  <c:v>5.9254440033399998E-7</c:v>
                </c:pt>
                <c:pt idx="478">
                  <c:v>5.9396770036199995E-7</c:v>
                </c:pt>
                <c:pt idx="479">
                  <c:v>5.9540260040800005E-7</c:v>
                </c:pt>
                <c:pt idx="480">
                  <c:v>5.9681380045399995E-7</c:v>
                </c:pt>
                <c:pt idx="481">
                  <c:v>5.9822840046899997E-7</c:v>
                </c:pt>
                <c:pt idx="482">
                  <c:v>5.9960250043899993E-7</c:v>
                </c:pt>
                <c:pt idx="483">
                  <c:v>6.0103420043000011E-7</c:v>
                </c:pt>
                <c:pt idx="484">
                  <c:v>6.0242160046100006E-7</c:v>
                </c:pt>
                <c:pt idx="485">
                  <c:v>6.0378830051399998E-7</c:v>
                </c:pt>
                <c:pt idx="486">
                  <c:v>6.0519010055100004E-7</c:v>
                </c:pt>
                <c:pt idx="487">
                  <c:v>6.0662150049200004E-7</c:v>
                </c:pt>
                <c:pt idx="488">
                  <c:v>6.0807550048799994E-7</c:v>
                </c:pt>
                <c:pt idx="489">
                  <c:v>6.0953280043599996E-7</c:v>
                </c:pt>
                <c:pt idx="490">
                  <c:v>6.1105970048899995E-7</c:v>
                </c:pt>
                <c:pt idx="491">
                  <c:v>6.1265700054200003E-7</c:v>
                </c:pt>
                <c:pt idx="492">
                  <c:v>6.1425490057499992E-7</c:v>
                </c:pt>
                <c:pt idx="493">
                  <c:v>6.1575950062299997E-7</c:v>
                </c:pt>
                <c:pt idx="494">
                  <c:v>6.1722470056999994E-7</c:v>
                </c:pt>
                <c:pt idx="495">
                  <c:v>6.1867470061800003E-7</c:v>
                </c:pt>
                <c:pt idx="496">
                  <c:v>6.2008000063899994E-7</c:v>
                </c:pt>
                <c:pt idx="497">
                  <c:v>6.2148580062400001E-7</c:v>
                </c:pt>
                <c:pt idx="498">
                  <c:v>6.2290410065699999E-7</c:v>
                </c:pt>
                <c:pt idx="499">
                  <c:v>6.2428620064299999E-7</c:v>
                </c:pt>
                <c:pt idx="500">
                  <c:v>6.2573140060900004E-7</c:v>
                </c:pt>
                <c:pt idx="501">
                  <c:v>6.2716840064500007E-7</c:v>
                </c:pt>
                <c:pt idx="502">
                  <c:v>6.286064006090001E-7</c:v>
                </c:pt>
                <c:pt idx="503">
                  <c:v>6.3001480066800005E-7</c:v>
                </c:pt>
                <c:pt idx="504">
                  <c:v>6.3145550072200003E-7</c:v>
                </c:pt>
                <c:pt idx="505">
                  <c:v>6.3289870071400002E-7</c:v>
                </c:pt>
                <c:pt idx="506">
                  <c:v>6.3436990070299996E-7</c:v>
                </c:pt>
                <c:pt idx="507">
                  <c:v>6.3586270070099995E-7</c:v>
                </c:pt>
                <c:pt idx="508">
                  <c:v>6.3731950068500002E-7</c:v>
                </c:pt>
                <c:pt idx="509">
                  <c:v>6.38790500641E-7</c:v>
                </c:pt>
                <c:pt idx="510">
                  <c:v>6.4026100063300002E-7</c:v>
                </c:pt>
                <c:pt idx="511">
                  <c:v>6.4171370065199998E-7</c:v>
                </c:pt>
                <c:pt idx="512">
                  <c:v>6.4316780066499998E-7</c:v>
                </c:pt>
                <c:pt idx="513">
                  <c:v>6.4462150061100002E-7</c:v>
                </c:pt>
                <c:pt idx="514">
                  <c:v>6.4609410059500002E-7</c:v>
                </c:pt>
                <c:pt idx="515">
                  <c:v>6.4757050061200003E-7</c:v>
                </c:pt>
                <c:pt idx="516">
                  <c:v>6.4906990063200001E-7</c:v>
                </c:pt>
                <c:pt idx="517">
                  <c:v>6.5052070057400001E-7</c:v>
                </c:pt>
                <c:pt idx="518">
                  <c:v>6.5197510051699996E-7</c:v>
                </c:pt>
                <c:pt idx="519">
                  <c:v>6.5339660048500007E-7</c:v>
                </c:pt>
                <c:pt idx="520">
                  <c:v>6.54855400443E-7</c:v>
                </c:pt>
                <c:pt idx="521">
                  <c:v>6.5633390045199998E-7</c:v>
                </c:pt>
                <c:pt idx="522">
                  <c:v>6.5778950047499999E-7</c:v>
                </c:pt>
                <c:pt idx="523">
                  <c:v>6.5928650045400006E-7</c:v>
                </c:pt>
                <c:pt idx="524">
                  <c:v>6.6081210040999999E-7</c:v>
                </c:pt>
                <c:pt idx="525">
                  <c:v>6.6223220038399996E-7</c:v>
                </c:pt>
                <c:pt idx="526">
                  <c:v>6.6364370036100005E-7</c:v>
                </c:pt>
                <c:pt idx="527">
                  <c:v>6.6505950033700004E-7</c:v>
                </c:pt>
                <c:pt idx="528">
                  <c:v>6.6645480036699993E-7</c:v>
                </c:pt>
                <c:pt idx="529">
                  <c:v>6.6779660034200007E-7</c:v>
                </c:pt>
                <c:pt idx="530">
                  <c:v>6.6912950038900004E-7</c:v>
                </c:pt>
                <c:pt idx="531">
                  <c:v>6.7048190033399998E-7</c:v>
                </c:pt>
                <c:pt idx="532">
                  <c:v>6.7186830031899999E-7</c:v>
                </c:pt>
                <c:pt idx="533">
                  <c:v>6.7331630027300001E-7</c:v>
                </c:pt>
                <c:pt idx="534">
                  <c:v>6.7480440032499993E-7</c:v>
                </c:pt>
                <c:pt idx="535">
                  <c:v>6.7630840027299995E-7</c:v>
                </c:pt>
                <c:pt idx="536">
                  <c:v>6.7790660023700005E-7</c:v>
                </c:pt>
                <c:pt idx="537">
                  <c:v>6.7946250021499998E-7</c:v>
                </c:pt>
                <c:pt idx="538">
                  <c:v>6.8097590017299997E-7</c:v>
                </c:pt>
                <c:pt idx="539">
                  <c:v>6.8246660018E-7</c:v>
                </c:pt>
                <c:pt idx="540">
                  <c:v>6.8397720015000003E-7</c:v>
                </c:pt>
                <c:pt idx="541">
                  <c:v>6.854341001510001E-7</c:v>
                </c:pt>
                <c:pt idx="542">
                  <c:v>6.8686460018200002E-7</c:v>
                </c:pt>
                <c:pt idx="543">
                  <c:v>6.88317900181E-7</c:v>
                </c:pt>
                <c:pt idx="544">
                  <c:v>6.8982570016399997E-7</c:v>
                </c:pt>
                <c:pt idx="545">
                  <c:v>6.9129730021999998E-7</c:v>
                </c:pt>
                <c:pt idx="546">
                  <c:v>6.9273540019999997E-7</c:v>
                </c:pt>
                <c:pt idx="547">
                  <c:v>6.9421760022599999E-7</c:v>
                </c:pt>
                <c:pt idx="548">
                  <c:v>6.9574350023300002E-7</c:v>
                </c:pt>
                <c:pt idx="549">
                  <c:v>6.9720610022499998E-7</c:v>
                </c:pt>
                <c:pt idx="550">
                  <c:v>6.9864120018499996E-7</c:v>
                </c:pt>
                <c:pt idx="551">
                  <c:v>7.0012620019899995E-7</c:v>
                </c:pt>
                <c:pt idx="552">
                  <c:v>7.0159530019800007E-7</c:v>
                </c:pt>
                <c:pt idx="553">
                  <c:v>7.0301350021400005E-7</c:v>
                </c:pt>
                <c:pt idx="554">
                  <c:v>7.0444720017899997E-7</c:v>
                </c:pt>
                <c:pt idx="555">
                  <c:v>7.0594050014000009E-7</c:v>
                </c:pt>
                <c:pt idx="556">
                  <c:v>7.0743570017800006E-7</c:v>
                </c:pt>
                <c:pt idx="557">
                  <c:v>7.0891810011899999E-7</c:v>
                </c:pt>
                <c:pt idx="558">
                  <c:v>7.1046090006799997E-7</c:v>
                </c:pt>
                <c:pt idx="559">
                  <c:v>7.1197550010700004E-7</c:v>
                </c:pt>
                <c:pt idx="560">
                  <c:v>7.1340530014000002E-7</c:v>
                </c:pt>
                <c:pt idx="561">
                  <c:v>7.1484950017899999E-7</c:v>
                </c:pt>
                <c:pt idx="562">
                  <c:v>7.1629750013399994E-7</c:v>
                </c:pt>
                <c:pt idx="563">
                  <c:v>7.1768000018600008E-7</c:v>
                </c:pt>
                <c:pt idx="564">
                  <c:v>7.1904710018599995E-7</c:v>
                </c:pt>
                <c:pt idx="565">
                  <c:v>7.2051080024199999E-7</c:v>
                </c:pt>
                <c:pt idx="566">
                  <c:v>7.2202520024799999E-7</c:v>
                </c:pt>
                <c:pt idx="567">
                  <c:v>7.2353810024300006E-7</c:v>
                </c:pt>
                <c:pt idx="568">
                  <c:v>7.2506100022800002E-7</c:v>
                </c:pt>
                <c:pt idx="569">
                  <c:v>7.2657570028299996E-7</c:v>
                </c:pt>
                <c:pt idx="570">
                  <c:v>7.2801650023499996E-7</c:v>
                </c:pt>
                <c:pt idx="571">
                  <c:v>7.2945640027499993E-7</c:v>
                </c:pt>
                <c:pt idx="572">
                  <c:v>7.3091260027899998E-7</c:v>
                </c:pt>
                <c:pt idx="573">
                  <c:v>7.3231450033200001E-7</c:v>
                </c:pt>
                <c:pt idx="574">
                  <c:v>7.33703300357E-7</c:v>
                </c:pt>
                <c:pt idx="575">
                  <c:v>7.3509420037300005E-7</c:v>
                </c:pt>
                <c:pt idx="576">
                  <c:v>7.3656390035199998E-7</c:v>
                </c:pt>
                <c:pt idx="577">
                  <c:v>7.3801070034500004E-7</c:v>
                </c:pt>
                <c:pt idx="578">
                  <c:v>7.3940430033200007E-7</c:v>
                </c:pt>
                <c:pt idx="579">
                  <c:v>7.40842100382E-7</c:v>
                </c:pt>
                <c:pt idx="580">
                  <c:v>7.4239620041800002E-7</c:v>
                </c:pt>
                <c:pt idx="581">
                  <c:v>7.4397630047799996E-7</c:v>
                </c:pt>
                <c:pt idx="582">
                  <c:v>7.45498500466E-7</c:v>
                </c:pt>
                <c:pt idx="583">
                  <c:v>7.4700910043700005E-7</c:v>
                </c:pt>
                <c:pt idx="584">
                  <c:v>7.48584000468E-7</c:v>
                </c:pt>
                <c:pt idx="585">
                  <c:v>7.499963004590001E-7</c:v>
                </c:pt>
                <c:pt idx="586">
                  <c:v>7.5138110041599997E-7</c:v>
                </c:pt>
                <c:pt idx="587">
                  <c:v>7.52777900457E-7</c:v>
                </c:pt>
                <c:pt idx="588">
                  <c:v>7.5422280049299999E-7</c:v>
                </c:pt>
                <c:pt idx="589">
                  <c:v>7.5563030052199996E-7</c:v>
                </c:pt>
                <c:pt idx="590">
                  <c:v>7.5703390049899998E-7</c:v>
                </c:pt>
                <c:pt idx="591">
                  <c:v>7.5856190049600004E-7</c:v>
                </c:pt>
                <c:pt idx="592">
                  <c:v>7.6007770049600008E-7</c:v>
                </c:pt>
                <c:pt idx="593">
                  <c:v>7.6157260048399999E-7</c:v>
                </c:pt>
                <c:pt idx="594">
                  <c:v>7.6304680049399997E-7</c:v>
                </c:pt>
                <c:pt idx="595">
                  <c:v>7.6447770047200005E-7</c:v>
                </c:pt>
                <c:pt idx="596">
                  <c:v>7.6586580050000003E-7</c:v>
                </c:pt>
                <c:pt idx="597">
                  <c:v>7.6728250050500008E-7</c:v>
                </c:pt>
                <c:pt idx="598">
                  <c:v>7.6874700045600005E-7</c:v>
                </c:pt>
                <c:pt idx="599">
                  <c:v>7.7028960049199996E-7</c:v>
                </c:pt>
                <c:pt idx="600">
                  <c:v>7.7183220052700006E-7</c:v>
                </c:pt>
                <c:pt idx="601">
                  <c:v>7.7335160052799995E-7</c:v>
                </c:pt>
                <c:pt idx="602">
                  <c:v>7.7487560057600007E-7</c:v>
                </c:pt>
                <c:pt idx="603">
                  <c:v>7.76450800538E-7</c:v>
                </c:pt>
                <c:pt idx="604">
                  <c:v>7.7804620051400002E-7</c:v>
                </c:pt>
                <c:pt idx="605">
                  <c:v>7.7961730051000001E-7</c:v>
                </c:pt>
                <c:pt idx="606">
                  <c:v>7.8117310047100005E-7</c:v>
                </c:pt>
                <c:pt idx="607">
                  <c:v>7.8275980043400001E-7</c:v>
                </c:pt>
                <c:pt idx="608">
                  <c:v>7.8427200043200006E-7</c:v>
                </c:pt>
                <c:pt idx="609">
                  <c:v>7.8573440039199997E-7</c:v>
                </c:pt>
                <c:pt idx="610">
                  <c:v>7.8720430040400008E-7</c:v>
                </c:pt>
                <c:pt idx="611">
                  <c:v>7.8863330042400007E-7</c:v>
                </c:pt>
                <c:pt idx="612">
                  <c:v>7.90063500404E-7</c:v>
                </c:pt>
                <c:pt idx="613">
                  <c:v>7.914708004E-7</c:v>
                </c:pt>
                <c:pt idx="614">
                  <c:v>7.9284060037100006E-7</c:v>
                </c:pt>
                <c:pt idx="615">
                  <c:v>7.9423450040800005E-7</c:v>
                </c:pt>
                <c:pt idx="616">
                  <c:v>7.9561680042700001E-7</c:v>
                </c:pt>
                <c:pt idx="617">
                  <c:v>7.9703840041200002E-7</c:v>
                </c:pt>
                <c:pt idx="618">
                  <c:v>7.984390003680001E-7</c:v>
                </c:pt>
                <c:pt idx="619">
                  <c:v>7.9988570034500008E-7</c:v>
                </c:pt>
                <c:pt idx="620">
                  <c:v>8.0136220037899998E-7</c:v>
                </c:pt>
                <c:pt idx="621">
                  <c:v>8.0292910039399999E-7</c:v>
                </c:pt>
                <c:pt idx="622">
                  <c:v>8.0441700041299995E-7</c:v>
                </c:pt>
                <c:pt idx="623">
                  <c:v>8.0584830045700006E-7</c:v>
                </c:pt>
                <c:pt idx="624">
                  <c:v>8.0724450039899999E-7</c:v>
                </c:pt>
                <c:pt idx="625">
                  <c:v>8.0870530044999996E-7</c:v>
                </c:pt>
                <c:pt idx="626">
                  <c:v>8.1012370050000003E-7</c:v>
                </c:pt>
                <c:pt idx="627">
                  <c:v>8.1152270054799999E-7</c:v>
                </c:pt>
                <c:pt idx="628">
                  <c:v>8.1292770052000007E-7</c:v>
                </c:pt>
                <c:pt idx="629">
                  <c:v>8.1438670051099996E-7</c:v>
                </c:pt>
                <c:pt idx="630">
                  <c:v>8.15840600491E-7</c:v>
                </c:pt>
                <c:pt idx="631">
                  <c:v>8.1720080053799999E-7</c:v>
                </c:pt>
                <c:pt idx="632">
                  <c:v>8.1858860051600001E-7</c:v>
                </c:pt>
                <c:pt idx="633">
                  <c:v>8.2004370057599998E-7</c:v>
                </c:pt>
                <c:pt idx="634">
                  <c:v>8.2149480056799994E-7</c:v>
                </c:pt>
                <c:pt idx="635">
                  <c:v>8.2289460051100004E-7</c:v>
                </c:pt>
                <c:pt idx="636">
                  <c:v>8.2430790054799999E-7</c:v>
                </c:pt>
                <c:pt idx="637">
                  <c:v>8.25818700552E-7</c:v>
                </c:pt>
                <c:pt idx="638">
                  <c:v>8.27316100597E-7</c:v>
                </c:pt>
                <c:pt idx="639">
                  <c:v>8.2874310064300004E-7</c:v>
                </c:pt>
                <c:pt idx="640">
                  <c:v>8.30160600662E-7</c:v>
                </c:pt>
                <c:pt idx="641">
                  <c:v>8.3167160069899998E-7</c:v>
                </c:pt>
                <c:pt idx="642">
                  <c:v>8.3316520071000006E-7</c:v>
                </c:pt>
                <c:pt idx="643">
                  <c:v>8.3463510072199995E-7</c:v>
                </c:pt>
                <c:pt idx="644">
                  <c:v>8.3612750077199996E-7</c:v>
                </c:pt>
                <c:pt idx="645">
                  <c:v>8.3770220077000004E-7</c:v>
                </c:pt>
                <c:pt idx="646">
                  <c:v>8.39196100712E-7</c:v>
                </c:pt>
                <c:pt idx="647">
                  <c:v>8.4065980076800004E-7</c:v>
                </c:pt>
                <c:pt idx="648">
                  <c:v>8.4217060077199995E-7</c:v>
                </c:pt>
                <c:pt idx="649">
                  <c:v>8.4374910080400006E-7</c:v>
                </c:pt>
                <c:pt idx="650">
                  <c:v>8.4523980081099999E-7</c:v>
                </c:pt>
                <c:pt idx="651">
                  <c:v>8.4668910086200006E-7</c:v>
                </c:pt>
                <c:pt idx="652">
                  <c:v>8.4809990084200002E-7</c:v>
                </c:pt>
                <c:pt idx="653">
                  <c:v>8.4957990086100012E-7</c:v>
                </c:pt>
                <c:pt idx="654">
                  <c:v>8.5104880082600004E-7</c:v>
                </c:pt>
                <c:pt idx="655">
                  <c:v>8.5249110078800004E-7</c:v>
                </c:pt>
                <c:pt idx="656">
                  <c:v>8.539455007310001E-7</c:v>
                </c:pt>
                <c:pt idx="657">
                  <c:v>8.5545610070199994E-7</c:v>
                </c:pt>
                <c:pt idx="658">
                  <c:v>8.5702780067900009E-7</c:v>
                </c:pt>
                <c:pt idx="659">
                  <c:v>8.5853000068700005E-7</c:v>
                </c:pt>
                <c:pt idx="660">
                  <c:v>8.5999810063800005E-7</c:v>
                </c:pt>
                <c:pt idx="661">
                  <c:v>8.6144740068900012E-7</c:v>
                </c:pt>
                <c:pt idx="662">
                  <c:v>8.6289270067200007E-7</c:v>
                </c:pt>
                <c:pt idx="663">
                  <c:v>8.6430510067900014E-7</c:v>
                </c:pt>
                <c:pt idx="664">
                  <c:v>8.6568160068999991E-7</c:v>
                </c:pt>
                <c:pt idx="665">
                  <c:v>8.6712260067499998E-7</c:v>
                </c:pt>
                <c:pt idx="666">
                  <c:v>8.6861710071600004E-7</c:v>
                </c:pt>
                <c:pt idx="667">
                  <c:v>8.7009610068800005E-7</c:v>
                </c:pt>
                <c:pt idx="668">
                  <c:v>8.7164480066300004E-7</c:v>
                </c:pt>
                <c:pt idx="669">
                  <c:v>8.7319070065000016E-7</c:v>
                </c:pt>
                <c:pt idx="670">
                  <c:v>8.7469090068299992E-7</c:v>
                </c:pt>
                <c:pt idx="671">
                  <c:v>8.7620730066299988E-7</c:v>
                </c:pt>
                <c:pt idx="672">
                  <c:v>8.77727400661E-7</c:v>
                </c:pt>
                <c:pt idx="673">
                  <c:v>8.7913010060800004E-7</c:v>
                </c:pt>
                <c:pt idx="674">
                  <c:v>8.8047470056999991E-7</c:v>
                </c:pt>
                <c:pt idx="675">
                  <c:v>8.8184210062000007E-7</c:v>
                </c:pt>
                <c:pt idx="676">
                  <c:v>8.8325740063200011E-7</c:v>
                </c:pt>
                <c:pt idx="677">
                  <c:v>8.8465920066800014E-7</c:v>
                </c:pt>
                <c:pt idx="678">
                  <c:v>8.8606450068999997E-7</c:v>
                </c:pt>
                <c:pt idx="679">
                  <c:v>8.8754390072800013E-7</c:v>
                </c:pt>
                <c:pt idx="680">
                  <c:v>8.8907850074800011E-7</c:v>
                </c:pt>
                <c:pt idx="681">
                  <c:v>8.9054190075399997E-7</c:v>
                </c:pt>
                <c:pt idx="682">
                  <c:v>8.9199600076700008E-7</c:v>
                </c:pt>
                <c:pt idx="683">
                  <c:v>8.9350010073199999E-7</c:v>
                </c:pt>
                <c:pt idx="684">
                  <c:v>8.9502060067699996E-7</c:v>
                </c:pt>
                <c:pt idx="685">
                  <c:v>8.9649380063999996E-7</c:v>
                </c:pt>
                <c:pt idx="686">
                  <c:v>8.9799920058299994E-7</c:v>
                </c:pt>
                <c:pt idx="687">
                  <c:v>8.9952200055100012E-7</c:v>
                </c:pt>
                <c:pt idx="688">
                  <c:v>9.0102820050699988E-7</c:v>
                </c:pt>
                <c:pt idx="689">
                  <c:v>9.025004005429999E-7</c:v>
                </c:pt>
                <c:pt idx="690">
                  <c:v>9.0397830057100005E-7</c:v>
                </c:pt>
                <c:pt idx="691">
                  <c:v>9.0541250061999992E-7</c:v>
                </c:pt>
                <c:pt idx="692">
                  <c:v>9.0682620060000003E-7</c:v>
                </c:pt>
                <c:pt idx="693">
                  <c:v>9.0823410058000006E-7</c:v>
                </c:pt>
                <c:pt idx="694">
                  <c:v>9.0962750053000001E-7</c:v>
                </c:pt>
                <c:pt idx="695">
                  <c:v>9.1096650052000006E-7</c:v>
                </c:pt>
                <c:pt idx="696">
                  <c:v>9.1228340053999998E-7</c:v>
                </c:pt>
                <c:pt idx="697">
                  <c:v>9.1361170052999996E-7</c:v>
                </c:pt>
                <c:pt idx="698">
                  <c:v>9.1497700058999998E-7</c:v>
                </c:pt>
                <c:pt idx="699">
                  <c:v>9.1633360063999992E-7</c:v>
                </c:pt>
                <c:pt idx="700">
                  <c:v>9.1770480060999995E-7</c:v>
                </c:pt>
                <c:pt idx="701">
                  <c:v>9.1914620066000003E-7</c:v>
                </c:pt>
                <c:pt idx="702">
                  <c:v>9.2066620064000013E-7</c:v>
                </c:pt>
                <c:pt idx="703">
                  <c:v>9.2220800065999997E-7</c:v>
                </c:pt>
                <c:pt idx="704">
                  <c:v>9.2369160068000002E-7</c:v>
                </c:pt>
                <c:pt idx="705">
                  <c:v>9.2516550064000004E-7</c:v>
                </c:pt>
                <c:pt idx="706">
                  <c:v>9.2659950065999996E-7</c:v>
                </c:pt>
                <c:pt idx="707">
                  <c:v>9.2799240065000007E-7</c:v>
                </c:pt>
                <c:pt idx="708">
                  <c:v>9.2935400069000008E-7</c:v>
                </c:pt>
                <c:pt idx="709">
                  <c:v>9.3069840074000002E-7</c:v>
                </c:pt>
                <c:pt idx="710">
                  <c:v>9.3207430077000016E-7</c:v>
                </c:pt>
                <c:pt idx="711">
                  <c:v>9.3347290075000013E-7</c:v>
                </c:pt>
                <c:pt idx="712">
                  <c:v>9.3484810078000006E-7</c:v>
                </c:pt>
                <c:pt idx="713">
                  <c:v>9.3628080082000006E-7</c:v>
                </c:pt>
                <c:pt idx="714">
                  <c:v>9.3772390079000002E-7</c:v>
                </c:pt>
                <c:pt idx="715">
                  <c:v>9.3923690080999999E-7</c:v>
                </c:pt>
                <c:pt idx="716">
                  <c:v>9.4074030077000009E-7</c:v>
                </c:pt>
                <c:pt idx="717">
                  <c:v>9.4224030076999999E-7</c:v>
                </c:pt>
                <c:pt idx="718">
                  <c:v>9.4369390082000006E-7</c:v>
                </c:pt>
                <c:pt idx="719">
                  <c:v>9.4511490082999997E-7</c:v>
                </c:pt>
                <c:pt idx="720">
                  <c:v>9.4649740088000006E-7</c:v>
                </c:pt>
                <c:pt idx="721">
                  <c:v>9.4787180089999998E-7</c:v>
                </c:pt>
                <c:pt idx="722">
                  <c:v>9.4918670093999999E-7</c:v>
                </c:pt>
                <c:pt idx="723">
                  <c:v>9.5052180099000007E-7</c:v>
                </c:pt>
                <c:pt idx="724">
                  <c:v>9.5192530095999996E-7</c:v>
                </c:pt>
                <c:pt idx="725">
                  <c:v>9.5335820091000004E-7</c:v>
                </c:pt>
                <c:pt idx="726">
                  <c:v>9.5477720094000014E-7</c:v>
                </c:pt>
                <c:pt idx="727">
                  <c:v>9.5620820093000019E-7</c:v>
                </c:pt>
                <c:pt idx="728">
                  <c:v>9.5762940097000019E-7</c:v>
                </c:pt>
                <c:pt idx="729">
                  <c:v>9.5904290091999999E-7</c:v>
                </c:pt>
                <c:pt idx="730">
                  <c:v>9.604235009000001E-7</c:v>
                </c:pt>
                <c:pt idx="731">
                  <c:v>9.6180680084000019E-7</c:v>
                </c:pt>
                <c:pt idx="732">
                  <c:v>9.6324430084000016E-7</c:v>
                </c:pt>
                <c:pt idx="733">
                  <c:v>9.647119008300002E-7</c:v>
                </c:pt>
                <c:pt idx="734">
                  <c:v>9.6615200078000014E-7</c:v>
                </c:pt>
                <c:pt idx="735">
                  <c:v>9.6758300078000005E-7</c:v>
                </c:pt>
                <c:pt idx="736">
                  <c:v>9.6893680084000006E-7</c:v>
                </c:pt>
                <c:pt idx="737">
                  <c:v>9.704230008100003E-7</c:v>
                </c:pt>
                <c:pt idx="738">
                  <c:v>9.7190890086000002E-7</c:v>
                </c:pt>
                <c:pt idx="739">
                  <c:v>9.7339950085000027E-7</c:v>
                </c:pt>
                <c:pt idx="740">
                  <c:v>9.7474070084000025E-7</c:v>
                </c:pt>
                <c:pt idx="741">
                  <c:v>9.7614990079000012E-7</c:v>
                </c:pt>
                <c:pt idx="742">
                  <c:v>9.7756710075999994E-7</c:v>
                </c:pt>
                <c:pt idx="743">
                  <c:v>9.7903110075000005E-7</c:v>
                </c:pt>
                <c:pt idx="744">
                  <c:v>9.8045730078000012E-7</c:v>
                </c:pt>
                <c:pt idx="745">
                  <c:v>9.8182640076000022E-7</c:v>
                </c:pt>
                <c:pt idx="746">
                  <c:v>9.8323390079000022E-7</c:v>
                </c:pt>
                <c:pt idx="747">
                  <c:v>9.8461180078999999E-7</c:v>
                </c:pt>
                <c:pt idx="748">
                  <c:v>9.8595370078000018E-7</c:v>
                </c:pt>
                <c:pt idx="749">
                  <c:v>9.8735460079000002E-7</c:v>
                </c:pt>
                <c:pt idx="750">
                  <c:v>9.8875790083000009E-7</c:v>
                </c:pt>
                <c:pt idx="751">
                  <c:v>9.9017440080999998E-7</c:v>
                </c:pt>
                <c:pt idx="752">
                  <c:v>9.9157660079000009E-7</c:v>
                </c:pt>
                <c:pt idx="753">
                  <c:v>9.9297720075000018E-7</c:v>
                </c:pt>
                <c:pt idx="754">
                  <c:v>9.9440120077000025E-7</c:v>
                </c:pt>
                <c:pt idx="755">
                  <c:v>9.958770008100001E-7</c:v>
                </c:pt>
                <c:pt idx="756">
                  <c:v>9.9733170080000014E-7</c:v>
                </c:pt>
                <c:pt idx="757">
                  <c:v>9.9882020080000026E-7</c:v>
                </c:pt>
                <c:pt idx="758">
                  <c:v>1.00035780084E-6</c:v>
                </c:pt>
                <c:pt idx="759">
                  <c:v>1.0018203008200001E-6</c:v>
                </c:pt>
                <c:pt idx="760">
                  <c:v>1.0032142008500001E-6</c:v>
                </c:pt>
                <c:pt idx="761">
                  <c:v>1.0046453008700001E-6</c:v>
                </c:pt>
                <c:pt idx="762">
                  <c:v>1.0060805008400002E-6</c:v>
                </c:pt>
                <c:pt idx="763">
                  <c:v>1.0074499008700001E-6</c:v>
                </c:pt>
                <c:pt idx="764">
                  <c:v>1.00880550086E-6</c:v>
                </c:pt>
                <c:pt idx="765">
                  <c:v>1.0101988009200001E-6</c:v>
                </c:pt>
                <c:pt idx="766">
                  <c:v>1.0116457009300002E-6</c:v>
                </c:pt>
                <c:pt idx="767">
                  <c:v>1.0130386009200001E-6</c:v>
                </c:pt>
                <c:pt idx="768">
                  <c:v>1.01436710095E-6</c:v>
                </c:pt>
                <c:pt idx="769">
                  <c:v>1.01575010097E-6</c:v>
                </c:pt>
                <c:pt idx="770">
                  <c:v>1.0171549010300002E-6</c:v>
                </c:pt>
                <c:pt idx="771">
                  <c:v>1.01856590104E-6</c:v>
                </c:pt>
                <c:pt idx="772">
                  <c:v>1.0199451010200001E-6</c:v>
                </c:pt>
                <c:pt idx="773">
                  <c:v>1.0213503010300001E-6</c:v>
                </c:pt>
                <c:pt idx="774">
                  <c:v>1.0228151010300002E-6</c:v>
                </c:pt>
                <c:pt idx="775">
                  <c:v>1.0242356010700002E-6</c:v>
                </c:pt>
                <c:pt idx="776">
                  <c:v>1.0256598011300002E-6</c:v>
                </c:pt>
                <c:pt idx="777">
                  <c:v>1.0270806011000002E-6</c:v>
                </c:pt>
                <c:pt idx="778">
                  <c:v>1.0284678010900002E-6</c:v>
                </c:pt>
                <c:pt idx="779">
                  <c:v>1.0298479011100002E-6</c:v>
                </c:pt>
                <c:pt idx="780">
                  <c:v>1.03117580116E-6</c:v>
                </c:pt>
                <c:pt idx="781">
                  <c:v>1.0325102012200002E-6</c:v>
                </c:pt>
                <c:pt idx="782">
                  <c:v>1.0338494012400001E-6</c:v>
                </c:pt>
                <c:pt idx="783">
                  <c:v>1.0352397012700002E-6</c:v>
                </c:pt>
                <c:pt idx="784">
                  <c:v>1.0366496012200001E-6</c:v>
                </c:pt>
                <c:pt idx="785">
                  <c:v>1.0380594012700003E-6</c:v>
                </c:pt>
                <c:pt idx="786">
                  <c:v>1.0394966012200001E-6</c:v>
                </c:pt>
                <c:pt idx="787">
                  <c:v>1.0409135012600002E-6</c:v>
                </c:pt>
                <c:pt idx="788">
                  <c:v>1.0423729013200002E-6</c:v>
                </c:pt>
                <c:pt idx="789">
                  <c:v>1.0438227013300002E-6</c:v>
                </c:pt>
                <c:pt idx="790">
                  <c:v>1.0452546013600002E-6</c:v>
                </c:pt>
                <c:pt idx="791">
                  <c:v>1.0467537013300002E-6</c:v>
                </c:pt>
                <c:pt idx="792">
                  <c:v>1.04821790135E-6</c:v>
                </c:pt>
                <c:pt idx="793">
                  <c:v>1.0496609013100003E-6</c:v>
                </c:pt>
                <c:pt idx="794">
                  <c:v>1.05105680132E-6</c:v>
                </c:pt>
                <c:pt idx="795">
                  <c:v>1.0524196013200003E-6</c:v>
                </c:pt>
                <c:pt idx="796">
                  <c:v>1.0537796013400001E-6</c:v>
                </c:pt>
                <c:pt idx="797">
                  <c:v>1.0551315013200003E-6</c:v>
                </c:pt>
                <c:pt idx="798">
                  <c:v>1.0564788013700001E-6</c:v>
                </c:pt>
                <c:pt idx="799">
                  <c:v>1.0578352013800001E-6</c:v>
                </c:pt>
                <c:pt idx="800">
                  <c:v>1.0592038013900003E-6</c:v>
                </c:pt>
                <c:pt idx="801">
                  <c:v>1.06059410143E-6</c:v>
                </c:pt>
                <c:pt idx="802">
                  <c:v>1.0619388014100001E-6</c:v>
                </c:pt>
                <c:pt idx="803">
                  <c:v>1.0633104014400001E-6</c:v>
                </c:pt>
                <c:pt idx="804">
                  <c:v>1.0647541014000003E-6</c:v>
                </c:pt>
                <c:pt idx="805">
                  <c:v>1.0661528013900001E-6</c:v>
                </c:pt>
                <c:pt idx="806">
                  <c:v>1.0676144013400003E-6</c:v>
                </c:pt>
                <c:pt idx="807">
                  <c:v>1.0691117013700001E-6</c:v>
                </c:pt>
                <c:pt idx="808">
                  <c:v>1.0705644013900001E-6</c:v>
                </c:pt>
                <c:pt idx="809">
                  <c:v>1.0719378013600003E-6</c:v>
                </c:pt>
                <c:pt idx="810">
                  <c:v>1.0732955013500002E-6</c:v>
                </c:pt>
                <c:pt idx="811">
                  <c:v>1.0747264013300002E-6</c:v>
                </c:pt>
                <c:pt idx="812">
                  <c:v>1.0761422013000001E-6</c:v>
                </c:pt>
                <c:pt idx="813">
                  <c:v>1.0775737012600002E-6</c:v>
                </c:pt>
                <c:pt idx="814">
                  <c:v>1.0789730012400002E-6</c:v>
                </c:pt>
                <c:pt idx="815">
                  <c:v>1.0804155012400001E-6</c:v>
                </c:pt>
                <c:pt idx="816">
                  <c:v>1.0818279012400003E-6</c:v>
                </c:pt>
                <c:pt idx="817">
                  <c:v>1.0832560012300002E-6</c:v>
                </c:pt>
                <c:pt idx="818">
                  <c:v>1.0847293012100001E-6</c:v>
                </c:pt>
                <c:pt idx="819">
                  <c:v>1.08617630124E-6</c:v>
                </c:pt>
                <c:pt idx="820">
                  <c:v>1.0876497012400002E-6</c:v>
                </c:pt>
                <c:pt idx="821">
                  <c:v>1.0890532012000002E-6</c:v>
                </c:pt>
                <c:pt idx="822">
                  <c:v>1.0904049011500001E-6</c:v>
                </c:pt>
                <c:pt idx="823">
                  <c:v>1.09168630111E-6</c:v>
                </c:pt>
                <c:pt idx="824">
                  <c:v>1.0929711011600001E-6</c:v>
                </c:pt>
                <c:pt idx="825">
                  <c:v>1.0942982012000001E-6</c:v>
                </c:pt>
                <c:pt idx="826">
                  <c:v>1.0956420011500002E-6</c:v>
                </c:pt>
                <c:pt idx="827">
                  <c:v>1.0969972012000001E-6</c:v>
                </c:pt>
                <c:pt idx="828">
                  <c:v>1.0983984012600001E-6</c:v>
                </c:pt>
                <c:pt idx="829">
                  <c:v>1.0998860012300001E-6</c:v>
                </c:pt>
                <c:pt idx="830">
                  <c:v>1.1014086012800002E-6</c:v>
                </c:pt>
                <c:pt idx="831">
                  <c:v>1.1028659012300001E-6</c:v>
                </c:pt>
                <c:pt idx="832">
                  <c:v>1.1042658011900002E-6</c:v>
                </c:pt>
                <c:pt idx="833">
                  <c:v>1.1056976012000001E-6</c:v>
                </c:pt>
                <c:pt idx="834">
                  <c:v>1.1071257011900002E-6</c:v>
                </c:pt>
                <c:pt idx="835">
                  <c:v>1.1085210012200002E-6</c:v>
                </c:pt>
                <c:pt idx="836">
                  <c:v>1.1098813011600001E-6</c:v>
                </c:pt>
                <c:pt idx="837">
                  <c:v>1.1112435011900001E-6</c:v>
                </c:pt>
                <c:pt idx="838">
                  <c:v>1.1126488012100003E-6</c:v>
                </c:pt>
                <c:pt idx="839">
                  <c:v>1.1139813011900002E-6</c:v>
                </c:pt>
                <c:pt idx="840">
                  <c:v>1.1153276011900001E-6</c:v>
                </c:pt>
                <c:pt idx="841">
                  <c:v>1.1166998012100001E-6</c:v>
                </c:pt>
                <c:pt idx="842">
                  <c:v>1.1181212011600002E-6</c:v>
                </c:pt>
                <c:pt idx="843">
                  <c:v>1.1195793011200002E-6</c:v>
                </c:pt>
                <c:pt idx="844">
                  <c:v>1.1210219011300002E-6</c:v>
                </c:pt>
                <c:pt idx="845">
                  <c:v>1.1225011011400001E-6</c:v>
                </c:pt>
                <c:pt idx="846">
                  <c:v>1.1239542011000002E-6</c:v>
                </c:pt>
                <c:pt idx="847">
                  <c:v>1.1253701010900001E-6</c:v>
                </c:pt>
                <c:pt idx="848">
                  <c:v>1.12674990106E-6</c:v>
                </c:pt>
                <c:pt idx="849">
                  <c:v>1.128126701E-6</c:v>
                </c:pt>
                <c:pt idx="850">
                  <c:v>1.1294632010500001E-6</c:v>
                </c:pt>
                <c:pt idx="851">
                  <c:v>1.1307455010400001E-6</c:v>
                </c:pt>
                <c:pt idx="852">
                  <c:v>1.1320886009900001E-6</c:v>
                </c:pt>
                <c:pt idx="853">
                  <c:v>1.1334447009600002E-6</c:v>
                </c:pt>
                <c:pt idx="854">
                  <c:v>1.13482310092E-6</c:v>
                </c:pt>
                <c:pt idx="855">
                  <c:v>1.1361648008800001E-6</c:v>
                </c:pt>
                <c:pt idx="856">
                  <c:v>1.1375997009300001E-6</c:v>
                </c:pt>
                <c:pt idx="857">
                  <c:v>1.1391170009400002E-6</c:v>
                </c:pt>
                <c:pt idx="858">
                  <c:v>1.1405863009700001E-6</c:v>
                </c:pt>
                <c:pt idx="859">
                  <c:v>1.1420292009100002E-6</c:v>
                </c:pt>
                <c:pt idx="860">
                  <c:v>1.1434276008600001E-6</c:v>
                </c:pt>
                <c:pt idx="861">
                  <c:v>1.14476680088E-6</c:v>
                </c:pt>
                <c:pt idx="862">
                  <c:v>1.1461377009200003E-6</c:v>
                </c:pt>
                <c:pt idx="863">
                  <c:v>1.14747470093E-6</c:v>
                </c:pt>
                <c:pt idx="864">
                  <c:v>1.1487902009500003E-6</c:v>
                </c:pt>
                <c:pt idx="865">
                  <c:v>1.15010500097E-6</c:v>
                </c:pt>
                <c:pt idx="866">
                  <c:v>1.1514776009300002E-6</c:v>
                </c:pt>
                <c:pt idx="867">
                  <c:v>1.15285030091E-6</c:v>
                </c:pt>
                <c:pt idx="868">
                  <c:v>1.1541668008600001E-6</c:v>
                </c:pt>
                <c:pt idx="869">
                  <c:v>1.1554633008200002E-6</c:v>
                </c:pt>
                <c:pt idx="870">
                  <c:v>1.1568318008200001E-6</c:v>
                </c:pt>
                <c:pt idx="871">
                  <c:v>1.15829730082E-6</c:v>
                </c:pt>
                <c:pt idx="872">
                  <c:v>1.1597330008700002E-6</c:v>
                </c:pt>
                <c:pt idx="873">
                  <c:v>1.1611250008300002E-6</c:v>
                </c:pt>
                <c:pt idx="874">
                  <c:v>1.1625895007800002E-6</c:v>
                </c:pt>
                <c:pt idx="875">
                  <c:v>1.1640768008200002E-6</c:v>
                </c:pt>
                <c:pt idx="876">
                  <c:v>1.1654710007900003E-6</c:v>
                </c:pt>
                <c:pt idx="877">
                  <c:v>1.1668853007600001E-6</c:v>
                </c:pt>
                <c:pt idx="878">
                  <c:v>1.1683447008100001E-6</c:v>
                </c:pt>
                <c:pt idx="879">
                  <c:v>1.1698085007700001E-6</c:v>
                </c:pt>
                <c:pt idx="880">
                  <c:v>1.1712226008200002E-6</c:v>
                </c:pt>
                <c:pt idx="881">
                  <c:v>1.17259630084E-6</c:v>
                </c:pt>
                <c:pt idx="882">
                  <c:v>1.1739818007900003E-6</c:v>
                </c:pt>
                <c:pt idx="883">
                  <c:v>1.1753725007800002E-6</c:v>
                </c:pt>
                <c:pt idx="884">
                  <c:v>1.1767194007600003E-6</c:v>
                </c:pt>
                <c:pt idx="885">
                  <c:v>1.17805830073E-6</c:v>
                </c:pt>
                <c:pt idx="886">
                  <c:v>1.1794336007800002E-6</c:v>
                </c:pt>
                <c:pt idx="887">
                  <c:v>1.1808460007900003E-6</c:v>
                </c:pt>
                <c:pt idx="888">
                  <c:v>1.1822072007700003E-6</c:v>
                </c:pt>
                <c:pt idx="889">
                  <c:v>1.1835526007399999E-6</c:v>
                </c:pt>
                <c:pt idx="890">
                  <c:v>1.1849809007600001E-6</c:v>
                </c:pt>
                <c:pt idx="891">
                  <c:v>1.18649150074E-6</c:v>
                </c:pt>
                <c:pt idx="892">
                  <c:v>1.1879533007100001E-6</c:v>
                </c:pt>
                <c:pt idx="893">
                  <c:v>1.1893879007100001E-6</c:v>
                </c:pt>
                <c:pt idx="894">
                  <c:v>1.1908121007700001E-6</c:v>
                </c:pt>
                <c:pt idx="895">
                  <c:v>1.1922254008100003E-6</c:v>
                </c:pt>
                <c:pt idx="896">
                  <c:v>1.1936238007500003E-6</c:v>
                </c:pt>
                <c:pt idx="897">
                  <c:v>1.1949439007000003E-6</c:v>
                </c:pt>
                <c:pt idx="898">
                  <c:v>1.1962606006900001E-6</c:v>
                </c:pt>
                <c:pt idx="899">
                  <c:v>1.1976059006500002E-6</c:v>
                </c:pt>
                <c:pt idx="900">
                  <c:v>1.1989734005900001E-6</c:v>
                </c:pt>
                <c:pt idx="901">
                  <c:v>1.2003776005500001E-6</c:v>
                </c:pt>
                <c:pt idx="902">
                  <c:v>1.2017684005500001E-6</c:v>
                </c:pt>
                <c:pt idx="903">
                  <c:v>1.2032184006E-6</c:v>
                </c:pt>
                <c:pt idx="904">
                  <c:v>1.2046979006500003E-6</c:v>
                </c:pt>
                <c:pt idx="905">
                  <c:v>1.2061587007000002E-6</c:v>
                </c:pt>
                <c:pt idx="906">
                  <c:v>1.2076049007200001E-6</c:v>
                </c:pt>
                <c:pt idx="907">
                  <c:v>1.2090466007000001E-6</c:v>
                </c:pt>
                <c:pt idx="908">
                  <c:v>1.2104729007500001E-6</c:v>
                </c:pt>
                <c:pt idx="909">
                  <c:v>1.2118757007100001E-6</c:v>
                </c:pt>
                <c:pt idx="910">
                  <c:v>1.21326820076E-6</c:v>
                </c:pt>
                <c:pt idx="911">
                  <c:v>1.2146513007900003E-6</c:v>
                </c:pt>
                <c:pt idx="912">
                  <c:v>1.2160457007900002E-6</c:v>
                </c:pt>
                <c:pt idx="913">
                  <c:v>1.2174380008000001E-6</c:v>
                </c:pt>
                <c:pt idx="914">
                  <c:v>1.2188743008400001E-6</c:v>
                </c:pt>
                <c:pt idx="915">
                  <c:v>1.2203446008000002E-6</c:v>
                </c:pt>
                <c:pt idx="916">
                  <c:v>1.2218145008100002E-6</c:v>
                </c:pt>
                <c:pt idx="917">
                  <c:v>1.2232279008600002E-6</c:v>
                </c:pt>
                <c:pt idx="918">
                  <c:v>1.2246119008100001E-6</c:v>
                </c:pt>
                <c:pt idx="919">
                  <c:v>1.2259653008000001E-6</c:v>
                </c:pt>
                <c:pt idx="920">
                  <c:v>1.2272928007800003E-6</c:v>
                </c:pt>
                <c:pt idx="921">
                  <c:v>1.2285825008200001E-6</c:v>
                </c:pt>
                <c:pt idx="922">
                  <c:v>1.2298653007700002E-6</c:v>
                </c:pt>
                <c:pt idx="923">
                  <c:v>1.2311772007900002E-6</c:v>
                </c:pt>
                <c:pt idx="924">
                  <c:v>1.23252170074E-6</c:v>
                </c:pt>
                <c:pt idx="925">
                  <c:v>1.2339145007100002E-6</c:v>
                </c:pt>
                <c:pt idx="926">
                  <c:v>1.2353496006700001E-6</c:v>
                </c:pt>
                <c:pt idx="927">
                  <c:v>1.2368020006400001E-6</c:v>
                </c:pt>
                <c:pt idx="928">
                  <c:v>1.2382473006200001E-6</c:v>
                </c:pt>
                <c:pt idx="929">
                  <c:v>1.2396338006300002E-6</c:v>
                </c:pt>
                <c:pt idx="930">
                  <c:v>1.2409958006100002E-6</c:v>
                </c:pt>
                <c:pt idx="931">
                  <c:v>1.2423191006200002E-6</c:v>
                </c:pt>
                <c:pt idx="932">
                  <c:v>1.2436477006700002E-6</c:v>
                </c:pt>
                <c:pt idx="933">
                  <c:v>1.2450323007100002E-6</c:v>
                </c:pt>
                <c:pt idx="934">
                  <c:v>1.2464281007100003E-6</c:v>
                </c:pt>
                <c:pt idx="935">
                  <c:v>1.2478487007600001E-6</c:v>
                </c:pt>
                <c:pt idx="936">
                  <c:v>1.2493097007300002E-6</c:v>
                </c:pt>
                <c:pt idx="937">
                  <c:v>1.2508552007700002E-6</c:v>
                </c:pt>
                <c:pt idx="938">
                  <c:v>1.2523611007900001E-6</c:v>
                </c:pt>
                <c:pt idx="939">
                  <c:v>1.2537967008400003E-6</c:v>
                </c:pt>
                <c:pt idx="940">
                  <c:v>1.2552759008400001E-6</c:v>
                </c:pt>
                <c:pt idx="941">
                  <c:v>1.2567735008000002E-6</c:v>
                </c:pt>
                <c:pt idx="942">
                  <c:v>1.2582181007900002E-6</c:v>
                </c:pt>
                <c:pt idx="943">
                  <c:v>1.2596480008400001E-6</c:v>
                </c:pt>
                <c:pt idx="944">
                  <c:v>1.2610676008500002E-6</c:v>
                </c:pt>
                <c:pt idx="945">
                  <c:v>1.2624875007900001E-6</c:v>
                </c:pt>
                <c:pt idx="946">
                  <c:v>1.2637849007800002E-6</c:v>
                </c:pt>
                <c:pt idx="947">
                  <c:v>1.2650409008300003E-6</c:v>
                </c:pt>
                <c:pt idx="948">
                  <c:v>1.2662867008400003E-6</c:v>
                </c:pt>
                <c:pt idx="949">
                  <c:v>1.2675571008900001E-6</c:v>
                </c:pt>
                <c:pt idx="950">
                  <c:v>1.2688256008600001E-6</c:v>
                </c:pt>
                <c:pt idx="951">
                  <c:v>1.2701222008500001E-6</c:v>
                </c:pt>
                <c:pt idx="952">
                  <c:v>1.2714692008500002E-6</c:v>
                </c:pt>
                <c:pt idx="953">
                  <c:v>1.2728605008100002E-6</c:v>
                </c:pt>
                <c:pt idx="954">
                  <c:v>1.2743619008100001E-6</c:v>
                </c:pt>
                <c:pt idx="955">
                  <c:v>1.27585600078E-6</c:v>
                </c:pt>
                <c:pt idx="956">
                  <c:v>1.2773286007600001E-6</c:v>
                </c:pt>
                <c:pt idx="957">
                  <c:v>1.2787609007400001E-6</c:v>
                </c:pt>
                <c:pt idx="958">
                  <c:v>1.2801828007700003E-6</c:v>
                </c:pt>
                <c:pt idx="959">
                  <c:v>1.28158790076E-6</c:v>
                </c:pt>
                <c:pt idx="960">
                  <c:v>1.2829967007600002E-6</c:v>
                </c:pt>
                <c:pt idx="961">
                  <c:v>1.2844295008200001E-6</c:v>
                </c:pt>
                <c:pt idx="962">
                  <c:v>1.2859145008300001E-6</c:v>
                </c:pt>
                <c:pt idx="963">
                  <c:v>1.2874081008400001E-6</c:v>
                </c:pt>
                <c:pt idx="964">
                  <c:v>1.2888548008200001E-6</c:v>
                </c:pt>
                <c:pt idx="965">
                  <c:v>1.2902021008700002E-6</c:v>
                </c:pt>
                <c:pt idx="966">
                  <c:v>1.2915290008800001E-6</c:v>
                </c:pt>
                <c:pt idx="967">
                  <c:v>1.2928646009000001E-6</c:v>
                </c:pt>
                <c:pt idx="968">
                  <c:v>1.2941929009000001E-6</c:v>
                </c:pt>
                <c:pt idx="969">
                  <c:v>1.29554100084E-6</c:v>
                </c:pt>
                <c:pt idx="970">
                  <c:v>1.2969205008700003E-6</c:v>
                </c:pt>
                <c:pt idx="971">
                  <c:v>1.2983823008500002E-6</c:v>
                </c:pt>
                <c:pt idx="972">
                  <c:v>1.2999035008000002E-6</c:v>
                </c:pt>
                <c:pt idx="973">
                  <c:v>1.30140520084E-6</c:v>
                </c:pt>
                <c:pt idx="974">
                  <c:v>1.3028216007900002E-6</c:v>
                </c:pt>
                <c:pt idx="975">
                  <c:v>1.3042624007500002E-6</c:v>
                </c:pt>
                <c:pt idx="976">
                  <c:v>1.3056695007100001E-6</c:v>
                </c:pt>
                <c:pt idx="977">
                  <c:v>1.3070035007E-6</c:v>
                </c:pt>
                <c:pt idx="978">
                  <c:v>1.3083317006800002E-6</c:v>
                </c:pt>
                <c:pt idx="979">
                  <c:v>1.3096752007000001E-6</c:v>
                </c:pt>
                <c:pt idx="980">
                  <c:v>1.3110910006800002E-6</c:v>
                </c:pt>
                <c:pt idx="981">
                  <c:v>1.3124646006800002E-6</c:v>
                </c:pt>
                <c:pt idx="982">
                  <c:v>1.31382430065E-6</c:v>
                </c:pt>
                <c:pt idx="983">
                  <c:v>1.3152074006800002E-6</c:v>
                </c:pt>
                <c:pt idx="984">
                  <c:v>1.3166091007000001E-6</c:v>
                </c:pt>
                <c:pt idx="985">
                  <c:v>1.3179956007000001E-6</c:v>
                </c:pt>
                <c:pt idx="986">
                  <c:v>1.3193571007300001E-6</c:v>
                </c:pt>
                <c:pt idx="987">
                  <c:v>1.3207196006800002E-6</c:v>
                </c:pt>
                <c:pt idx="988">
                  <c:v>1.3220750006400003E-6</c:v>
                </c:pt>
                <c:pt idx="989">
                  <c:v>1.3234294006800002E-6</c:v>
                </c:pt>
                <c:pt idx="990">
                  <c:v>1.3248980007200002E-6</c:v>
                </c:pt>
                <c:pt idx="991">
                  <c:v>1.3263681007600001E-6</c:v>
                </c:pt>
                <c:pt idx="992">
                  <c:v>1.3278319007200001E-6</c:v>
                </c:pt>
                <c:pt idx="993">
                  <c:v>1.3293216006800003E-6</c:v>
                </c:pt>
                <c:pt idx="994">
                  <c:v>1.3308264006400002E-6</c:v>
                </c:pt>
                <c:pt idx="995">
                  <c:v>1.3322325006700002E-6</c:v>
                </c:pt>
                <c:pt idx="996">
                  <c:v>1.3336028007300001E-6</c:v>
                </c:pt>
                <c:pt idx="997">
                  <c:v>1.3349939007800003E-6</c:v>
                </c:pt>
                <c:pt idx="998">
                  <c:v>1.3364214007900003E-6</c:v>
                </c:pt>
                <c:pt idx="999">
                  <c:v>1.33785380077E-6</c:v>
                </c:pt>
                <c:pt idx="1000">
                  <c:v>1.33926570082E-6</c:v>
                </c:pt>
                <c:pt idx="1001">
                  <c:v>1.3406357008200001E-6</c:v>
                </c:pt>
                <c:pt idx="1002">
                  <c:v>1.3419889007800002E-6</c:v>
                </c:pt>
                <c:pt idx="1003">
                  <c:v>1.3433256007400002E-6</c:v>
                </c:pt>
                <c:pt idx="1004">
                  <c:v>1.3446254007800003E-6</c:v>
                </c:pt>
                <c:pt idx="1005">
                  <c:v>1.3459535007500002E-6</c:v>
                </c:pt>
                <c:pt idx="1006">
                  <c:v>1.3472661007600002E-6</c:v>
                </c:pt>
                <c:pt idx="1007">
                  <c:v>1.3485931007900002E-6</c:v>
                </c:pt>
                <c:pt idx="1008">
                  <c:v>1.3500801007700002E-6</c:v>
                </c:pt>
                <c:pt idx="1009">
                  <c:v>1.3515852007900001E-6</c:v>
                </c:pt>
                <c:pt idx="1010">
                  <c:v>1.3531084008200001E-6</c:v>
                </c:pt>
                <c:pt idx="1011">
                  <c:v>1.3546830008E-6</c:v>
                </c:pt>
                <c:pt idx="1012">
                  <c:v>1.3562292008400001E-6</c:v>
                </c:pt>
                <c:pt idx="1013">
                  <c:v>1.3576146009E-6</c:v>
                </c:pt>
                <c:pt idx="1014">
                  <c:v>1.35897890091E-6</c:v>
                </c:pt>
                <c:pt idx="1015">
                  <c:v>1.3603433009400002E-6</c:v>
                </c:pt>
                <c:pt idx="1016">
                  <c:v>1.36176680088E-6</c:v>
                </c:pt>
                <c:pt idx="1017">
                  <c:v>1.3631356009200001E-6</c:v>
                </c:pt>
                <c:pt idx="1018">
                  <c:v>1.3644918009000002E-6</c:v>
                </c:pt>
                <c:pt idx="1019">
                  <c:v>1.3658636008500001E-6</c:v>
                </c:pt>
                <c:pt idx="1020">
                  <c:v>1.3672856009000001E-6</c:v>
                </c:pt>
                <c:pt idx="1021">
                  <c:v>1.36866950095E-6</c:v>
                </c:pt>
                <c:pt idx="1022">
                  <c:v>1.3700355010000001E-6</c:v>
                </c:pt>
                <c:pt idx="1023">
                  <c:v>1.3714053009700002E-6</c:v>
                </c:pt>
              </c:numCache>
            </c:numRef>
          </c:xVal>
          <c:yVal>
            <c:numRef>
              <c:f>'Bdot Probe Cal'!$N$16:$N$1039</c:f>
              <c:numCache>
                <c:formatCode>General</c:formatCode>
                <c:ptCount val="1024"/>
                <c:pt idx="0" formatCode="0.00E+00">
                  <c:v>1.9001105401700001E-10</c:v>
                </c:pt>
                <c:pt idx="1">
                  <c:v>-0.363450281667</c:v>
                </c:pt>
                <c:pt idx="2">
                  <c:v>-0.40670074466099998</c:v>
                </c:pt>
                <c:pt idx="3">
                  <c:v>-0.698733950238</c:v>
                </c:pt>
                <c:pt idx="4">
                  <c:v>-0.48658305532899998</c:v>
                </c:pt>
                <c:pt idx="5">
                  <c:v>-0.78742475145099999</c:v>
                </c:pt>
                <c:pt idx="6">
                  <c:v>-0.51284921891199997</c:v>
                </c:pt>
                <c:pt idx="7">
                  <c:v>-0.55179189703300002</c:v>
                </c:pt>
                <c:pt idx="8">
                  <c:v>-0.69070566643499998</c:v>
                </c:pt>
                <c:pt idx="9">
                  <c:v>-0.97120186592199997</c:v>
                </c:pt>
                <c:pt idx="10">
                  <c:v>-1.0301367905700001</c:v>
                </c:pt>
                <c:pt idx="11">
                  <c:v>-1.0274634272500001</c:v>
                </c:pt>
                <c:pt idx="12">
                  <c:v>-0.76880614347300003</c:v>
                </c:pt>
                <c:pt idx="13">
                  <c:v>-0.87489751829600004</c:v>
                </c:pt>
                <c:pt idx="14">
                  <c:v>-1.2298457820499999</c:v>
                </c:pt>
                <c:pt idx="15">
                  <c:v>-1.15849663931</c:v>
                </c:pt>
                <c:pt idx="16">
                  <c:v>-1.22950706601</c:v>
                </c:pt>
                <c:pt idx="17">
                  <c:v>-0.95182355207000002</c:v>
                </c:pt>
                <c:pt idx="18">
                  <c:v>-1.1016777673</c:v>
                </c:pt>
                <c:pt idx="19">
                  <c:v>-1.8609514890300001</c:v>
                </c:pt>
                <c:pt idx="20">
                  <c:v>-1.6593849199399999</c:v>
                </c:pt>
                <c:pt idx="21">
                  <c:v>-1.7611341936</c:v>
                </c:pt>
                <c:pt idx="22">
                  <c:v>-1.1777737080499999</c:v>
                </c:pt>
                <c:pt idx="23">
                  <c:v>-1.54156849273</c:v>
                </c:pt>
                <c:pt idx="24">
                  <c:v>-1.7419374189800001</c:v>
                </c:pt>
                <c:pt idx="25">
                  <c:v>-1.08056239998</c:v>
                </c:pt>
                <c:pt idx="26">
                  <c:v>-0.98224915366599996</c:v>
                </c:pt>
                <c:pt idx="27">
                  <c:v>-1.3189824238700001</c:v>
                </c:pt>
                <c:pt idx="28">
                  <c:v>-1.5922020205</c:v>
                </c:pt>
                <c:pt idx="29">
                  <c:v>-2.3599694544099998</c:v>
                </c:pt>
                <c:pt idx="30">
                  <c:v>-2.5155947577200002</c:v>
                </c:pt>
                <c:pt idx="31">
                  <c:v>-2.3795816851799998</c:v>
                </c:pt>
                <c:pt idx="32">
                  <c:v>-2.3621379354999998</c:v>
                </c:pt>
                <c:pt idx="33">
                  <c:v>-2.1186329345799999</c:v>
                </c:pt>
                <c:pt idx="34">
                  <c:v>-1.8493845126199999</c:v>
                </c:pt>
                <c:pt idx="35">
                  <c:v>-2.07117421345</c:v>
                </c:pt>
                <c:pt idx="36">
                  <c:v>-2.0327028357899999</c:v>
                </c:pt>
                <c:pt idx="37">
                  <c:v>-2.13605384299</c:v>
                </c:pt>
                <c:pt idx="38">
                  <c:v>-2.03169292805</c:v>
                </c:pt>
                <c:pt idx="39">
                  <c:v>-2.1957547089</c:v>
                </c:pt>
                <c:pt idx="40">
                  <c:v>-1.9836664876100001</c:v>
                </c:pt>
                <c:pt idx="41">
                  <c:v>-2.6071073768300002</c:v>
                </c:pt>
                <c:pt idx="42">
                  <c:v>-2.52165085152</c:v>
                </c:pt>
                <c:pt idx="43">
                  <c:v>-2.42681859142</c:v>
                </c:pt>
                <c:pt idx="44">
                  <c:v>-2.2033885901099999</c:v>
                </c:pt>
                <c:pt idx="45">
                  <c:v>-2.19222354949</c:v>
                </c:pt>
                <c:pt idx="46">
                  <c:v>-2.0655872471699999</c:v>
                </c:pt>
                <c:pt idx="47">
                  <c:v>-1.9859795679400001</c:v>
                </c:pt>
                <c:pt idx="48">
                  <c:v>-1.7800017935400001</c:v>
                </c:pt>
                <c:pt idx="49">
                  <c:v>-1.6260009631800001</c:v>
                </c:pt>
                <c:pt idx="50">
                  <c:v>-1.30306388994</c:v>
                </c:pt>
                <c:pt idx="51">
                  <c:v>-1.5337105237399999</c:v>
                </c:pt>
                <c:pt idx="52">
                  <c:v>-1.9158644198400001</c:v>
                </c:pt>
                <c:pt idx="53">
                  <c:v>-1.8884420548900001</c:v>
                </c:pt>
                <c:pt idx="54">
                  <c:v>-1.5621425681200001</c:v>
                </c:pt>
                <c:pt idx="55">
                  <c:v>-1.6953836338099999</c:v>
                </c:pt>
                <c:pt idx="56">
                  <c:v>-2.8167454994100001</c:v>
                </c:pt>
                <c:pt idx="57">
                  <c:v>-2.2302965213700001</c:v>
                </c:pt>
                <c:pt idx="58">
                  <c:v>-1.4955674111699999</c:v>
                </c:pt>
                <c:pt idx="59">
                  <c:v>-1.5654875995899999</c:v>
                </c:pt>
                <c:pt idx="60">
                  <c:v>-1.6907797823499999</c:v>
                </c:pt>
                <c:pt idx="61">
                  <c:v>-1.64009836736</c:v>
                </c:pt>
                <c:pt idx="62">
                  <c:v>-1.6607686699199999</c:v>
                </c:pt>
                <c:pt idx="63">
                  <c:v>-0.97261061929500003</c:v>
                </c:pt>
                <c:pt idx="64">
                  <c:v>-0.88527761012700001</c:v>
                </c:pt>
                <c:pt idx="65">
                  <c:v>-1.44234935522</c:v>
                </c:pt>
                <c:pt idx="66">
                  <c:v>-1.47752063633</c:v>
                </c:pt>
                <c:pt idx="67">
                  <c:v>-0.67367623911100005</c:v>
                </c:pt>
                <c:pt idx="68">
                  <c:v>-0.52431457592300001</c:v>
                </c:pt>
                <c:pt idx="69">
                  <c:v>-0.72338565912300001</c:v>
                </c:pt>
                <c:pt idx="70">
                  <c:v>-0.41259210184599998</c:v>
                </c:pt>
                <c:pt idx="71">
                  <c:v>3.2550822280499998E-2</c:v>
                </c:pt>
                <c:pt idx="72">
                  <c:v>-0.85344939354399996</c:v>
                </c:pt>
                <c:pt idx="73">
                  <c:v>-0.939957625302</c:v>
                </c:pt>
                <c:pt idx="74">
                  <c:v>-0.67587521702700004</c:v>
                </c:pt>
                <c:pt idx="75">
                  <c:v>-0.79575876532900003</c:v>
                </c:pt>
                <c:pt idx="76">
                  <c:v>-1.02346459116</c:v>
                </c:pt>
                <c:pt idx="77">
                  <c:v>-1.3103594160000001</c:v>
                </c:pt>
                <c:pt idx="78">
                  <c:v>-0.82379760817299996</c:v>
                </c:pt>
                <c:pt idx="79">
                  <c:v>-0.38147066499499999</c:v>
                </c:pt>
                <c:pt idx="80">
                  <c:v>-0.64924743161999998</c:v>
                </c:pt>
                <c:pt idx="81">
                  <c:v>-1.46388081505</c:v>
                </c:pt>
                <c:pt idx="82">
                  <c:v>-1.34935214634</c:v>
                </c:pt>
                <c:pt idx="83">
                  <c:v>-0.916590254158</c:v>
                </c:pt>
                <c:pt idx="84">
                  <c:v>-1.3170406944799999</c:v>
                </c:pt>
                <c:pt idx="85">
                  <c:v>-0.63521225321100006</c:v>
                </c:pt>
                <c:pt idx="86">
                  <c:v>-0.81509783192100005</c:v>
                </c:pt>
                <c:pt idx="87">
                  <c:v>-0.98152505200100004</c:v>
                </c:pt>
                <c:pt idx="88">
                  <c:v>-0.81574589451299995</c:v>
                </c:pt>
                <c:pt idx="89">
                  <c:v>-1.09049550221</c:v>
                </c:pt>
                <c:pt idx="90">
                  <c:v>-1.2377686669000001</c:v>
                </c:pt>
                <c:pt idx="91">
                  <c:v>-1.19069385393</c:v>
                </c:pt>
                <c:pt idx="92">
                  <c:v>-1.13285223674</c:v>
                </c:pt>
                <c:pt idx="93">
                  <c:v>-0.61791843529599999</c:v>
                </c:pt>
                <c:pt idx="94">
                  <c:v>-1.94275567359</c:v>
                </c:pt>
                <c:pt idx="95">
                  <c:v>-1.14756409602</c:v>
                </c:pt>
                <c:pt idx="96">
                  <c:v>-0.60380450357500004</c:v>
                </c:pt>
                <c:pt idx="97">
                  <c:v>-1.0446045698999999</c:v>
                </c:pt>
                <c:pt idx="98">
                  <c:v>-0.98916628691200004</c:v>
                </c:pt>
                <c:pt idx="99">
                  <c:v>0.290675010924</c:v>
                </c:pt>
                <c:pt idx="100">
                  <c:v>-7.3144250259099999E-2</c:v>
                </c:pt>
                <c:pt idx="101">
                  <c:v>0.25809720074100001</c:v>
                </c:pt>
                <c:pt idx="102">
                  <c:v>0.69763070120500004</c:v>
                </c:pt>
                <c:pt idx="103">
                  <c:v>1.3609048743200001</c:v>
                </c:pt>
                <c:pt idx="104">
                  <c:v>1.5769485352799999</c:v>
                </c:pt>
                <c:pt idx="105">
                  <c:v>2.34505639089</c:v>
                </c:pt>
                <c:pt idx="106">
                  <c:v>3.1173372976999998</c:v>
                </c:pt>
                <c:pt idx="107">
                  <c:v>3.9818407291</c:v>
                </c:pt>
                <c:pt idx="108">
                  <c:v>4.5924939363200004</c:v>
                </c:pt>
                <c:pt idx="109">
                  <c:v>6.1115040904500004</c:v>
                </c:pt>
                <c:pt idx="110">
                  <c:v>7.65559245694</c:v>
                </c:pt>
                <c:pt idx="111">
                  <c:v>9.15291208931</c:v>
                </c:pt>
                <c:pt idx="112">
                  <c:v>11.3630158515</c:v>
                </c:pt>
                <c:pt idx="113">
                  <c:v>12.9392177146</c:v>
                </c:pt>
                <c:pt idx="114">
                  <c:v>14.2797717528</c:v>
                </c:pt>
                <c:pt idx="115">
                  <c:v>16.632189432400001</c:v>
                </c:pt>
                <c:pt idx="116">
                  <c:v>18.580083877100002</c:v>
                </c:pt>
                <c:pt idx="117">
                  <c:v>20.371250337900001</c:v>
                </c:pt>
                <c:pt idx="118">
                  <c:v>22.519694802099998</c:v>
                </c:pt>
                <c:pt idx="119">
                  <c:v>25.458545202100002</c:v>
                </c:pt>
                <c:pt idx="120">
                  <c:v>28.603164805199999</c:v>
                </c:pt>
                <c:pt idx="121">
                  <c:v>30.886304987300001</c:v>
                </c:pt>
                <c:pt idx="122">
                  <c:v>33.991757750399998</c:v>
                </c:pt>
                <c:pt idx="123">
                  <c:v>37.202483336999997</c:v>
                </c:pt>
                <c:pt idx="124">
                  <c:v>40.222915398700003</c:v>
                </c:pt>
                <c:pt idx="125">
                  <c:v>43.136737232800002</c:v>
                </c:pt>
                <c:pt idx="126">
                  <c:v>46.657740614799998</c:v>
                </c:pt>
                <c:pt idx="127">
                  <c:v>50.234761579699999</c:v>
                </c:pt>
                <c:pt idx="128">
                  <c:v>53.761750213399999</c:v>
                </c:pt>
                <c:pt idx="129">
                  <c:v>56.309275750499999</c:v>
                </c:pt>
                <c:pt idx="130">
                  <c:v>59.798310944699999</c:v>
                </c:pt>
                <c:pt idx="131">
                  <c:v>63.6215676964</c:v>
                </c:pt>
                <c:pt idx="132">
                  <c:v>66.324127647699996</c:v>
                </c:pt>
                <c:pt idx="133">
                  <c:v>67.772913278299995</c:v>
                </c:pt>
                <c:pt idx="134">
                  <c:v>71.235479883599993</c:v>
                </c:pt>
                <c:pt idx="135">
                  <c:v>74.906036970100004</c:v>
                </c:pt>
                <c:pt idx="136">
                  <c:v>77.748896614700001</c:v>
                </c:pt>
                <c:pt idx="137">
                  <c:v>79.931536707399999</c:v>
                </c:pt>
                <c:pt idx="138">
                  <c:v>82.487356366300006</c:v>
                </c:pt>
                <c:pt idx="139">
                  <c:v>85.501844320299995</c:v>
                </c:pt>
                <c:pt idx="140">
                  <c:v>88.037775230700007</c:v>
                </c:pt>
                <c:pt idx="141">
                  <c:v>90.161047977600006</c:v>
                </c:pt>
                <c:pt idx="142">
                  <c:v>91.987495683000006</c:v>
                </c:pt>
                <c:pt idx="143">
                  <c:v>94.977966581900006</c:v>
                </c:pt>
                <c:pt idx="144">
                  <c:v>96.678436640000001</c:v>
                </c:pt>
                <c:pt idx="145">
                  <c:v>99.558545819200006</c:v>
                </c:pt>
                <c:pt idx="146">
                  <c:v>102.16607925300001</c:v>
                </c:pt>
                <c:pt idx="147">
                  <c:v>103.863341746</c:v>
                </c:pt>
                <c:pt idx="148">
                  <c:v>106.564832278</c:v>
                </c:pt>
                <c:pt idx="149">
                  <c:v>109.084521251</c:v>
                </c:pt>
                <c:pt idx="150">
                  <c:v>110.891167064</c:v>
                </c:pt>
                <c:pt idx="151">
                  <c:v>113.496239565</c:v>
                </c:pt>
                <c:pt idx="152">
                  <c:v>115.56959833099999</c:v>
                </c:pt>
                <c:pt idx="153">
                  <c:v>117.41273250099999</c:v>
                </c:pt>
                <c:pt idx="154">
                  <c:v>119.326749099</c:v>
                </c:pt>
                <c:pt idx="155">
                  <c:v>120.88043077</c:v>
                </c:pt>
                <c:pt idx="156">
                  <c:v>122.746561431</c:v>
                </c:pt>
                <c:pt idx="157">
                  <c:v>124.690741261</c:v>
                </c:pt>
                <c:pt idx="158">
                  <c:v>127.12793034800001</c:v>
                </c:pt>
                <c:pt idx="159">
                  <c:v>129.21694564800001</c:v>
                </c:pt>
                <c:pt idx="160">
                  <c:v>131.00149585200001</c:v>
                </c:pt>
                <c:pt idx="161">
                  <c:v>132.81087250499999</c:v>
                </c:pt>
                <c:pt idx="162">
                  <c:v>133.77291491099999</c:v>
                </c:pt>
                <c:pt idx="163">
                  <c:v>135.268635141</c:v>
                </c:pt>
                <c:pt idx="164">
                  <c:v>136.68783393800001</c:v>
                </c:pt>
                <c:pt idx="165">
                  <c:v>138.604333368</c:v>
                </c:pt>
                <c:pt idx="166">
                  <c:v>140.56621247199999</c:v>
                </c:pt>
                <c:pt idx="167">
                  <c:v>141.51123854400001</c:v>
                </c:pt>
                <c:pt idx="168">
                  <c:v>142.58419409999999</c:v>
                </c:pt>
                <c:pt idx="169">
                  <c:v>144.385507749</c:v>
                </c:pt>
                <c:pt idx="170">
                  <c:v>145.75237902399999</c:v>
                </c:pt>
                <c:pt idx="171">
                  <c:v>146.483920028</c:v>
                </c:pt>
                <c:pt idx="172">
                  <c:v>147.509782035</c:v>
                </c:pt>
                <c:pt idx="173">
                  <c:v>149.04460405099999</c:v>
                </c:pt>
                <c:pt idx="174">
                  <c:v>149.769867111</c:v>
                </c:pt>
                <c:pt idx="175">
                  <c:v>150.49948622400001</c:v>
                </c:pt>
                <c:pt idx="176">
                  <c:v>151.799399177</c:v>
                </c:pt>
                <c:pt idx="177">
                  <c:v>152.54189994999999</c:v>
                </c:pt>
                <c:pt idx="178">
                  <c:v>153.850800978</c:v>
                </c:pt>
                <c:pt idx="179">
                  <c:v>154.45755576400001</c:v>
                </c:pt>
                <c:pt idx="180">
                  <c:v>155.096308263</c:v>
                </c:pt>
                <c:pt idx="181">
                  <c:v>155.79837849</c:v>
                </c:pt>
                <c:pt idx="182">
                  <c:v>156.893993276</c:v>
                </c:pt>
                <c:pt idx="183">
                  <c:v>156.80859543700001</c:v>
                </c:pt>
                <c:pt idx="184">
                  <c:v>157.03154391699999</c:v>
                </c:pt>
                <c:pt idx="185">
                  <c:v>157.644831987</c:v>
                </c:pt>
                <c:pt idx="186">
                  <c:v>159.15071086200001</c:v>
                </c:pt>
                <c:pt idx="187">
                  <c:v>159.62887007200001</c:v>
                </c:pt>
                <c:pt idx="188">
                  <c:v>159.85490552300001</c:v>
                </c:pt>
                <c:pt idx="189">
                  <c:v>159.282776162</c:v>
                </c:pt>
                <c:pt idx="190">
                  <c:v>160.294862182</c:v>
                </c:pt>
                <c:pt idx="191">
                  <c:v>160.103629041</c:v>
                </c:pt>
                <c:pt idx="192">
                  <c:v>160.422496088</c:v>
                </c:pt>
                <c:pt idx="193">
                  <c:v>160.054952359</c:v>
                </c:pt>
                <c:pt idx="194">
                  <c:v>160.08151066299999</c:v>
                </c:pt>
                <c:pt idx="195">
                  <c:v>160.49247238300001</c:v>
                </c:pt>
                <c:pt idx="196">
                  <c:v>159.55381392999999</c:v>
                </c:pt>
                <c:pt idx="197">
                  <c:v>159.64494375000001</c:v>
                </c:pt>
                <c:pt idx="198">
                  <c:v>159.45882694299999</c:v>
                </c:pt>
                <c:pt idx="199">
                  <c:v>160.10823770900001</c:v>
                </c:pt>
                <c:pt idx="200">
                  <c:v>159.712895758</c:v>
                </c:pt>
                <c:pt idx="201">
                  <c:v>157.93901608199999</c:v>
                </c:pt>
                <c:pt idx="202">
                  <c:v>157.668546666</c:v>
                </c:pt>
                <c:pt idx="203">
                  <c:v>157.82573873499999</c:v>
                </c:pt>
                <c:pt idx="204">
                  <c:v>157.55427896800001</c:v>
                </c:pt>
                <c:pt idx="205">
                  <c:v>156.139673612</c:v>
                </c:pt>
                <c:pt idx="206">
                  <c:v>154.77690171</c:v>
                </c:pt>
                <c:pt idx="207">
                  <c:v>153.75021752200001</c:v>
                </c:pt>
                <c:pt idx="208">
                  <c:v>153.191375432</c:v>
                </c:pt>
                <c:pt idx="209">
                  <c:v>151.74151103899999</c:v>
                </c:pt>
                <c:pt idx="210">
                  <c:v>149.49130949600001</c:v>
                </c:pt>
                <c:pt idx="211">
                  <c:v>147.56386741599999</c:v>
                </c:pt>
                <c:pt idx="212">
                  <c:v>146.74449234799999</c:v>
                </c:pt>
                <c:pt idx="213">
                  <c:v>146.15043349999999</c:v>
                </c:pt>
                <c:pt idx="214">
                  <c:v>143.457110349</c:v>
                </c:pt>
                <c:pt idx="215">
                  <c:v>140.91227248000001</c:v>
                </c:pt>
                <c:pt idx="216">
                  <c:v>139.41573465900001</c:v>
                </c:pt>
                <c:pt idx="217">
                  <c:v>137.831436774</c:v>
                </c:pt>
                <c:pt idx="218">
                  <c:v>134.83777300599999</c:v>
                </c:pt>
                <c:pt idx="219">
                  <c:v>133.05061875800001</c:v>
                </c:pt>
                <c:pt idx="220">
                  <c:v>131.139085911</c:v>
                </c:pt>
                <c:pt idx="221">
                  <c:v>128.45109434400001</c:v>
                </c:pt>
                <c:pt idx="222">
                  <c:v>126.094396926</c:v>
                </c:pt>
                <c:pt idx="223">
                  <c:v>124.199486104</c:v>
                </c:pt>
                <c:pt idx="224">
                  <c:v>121.675613149</c:v>
                </c:pt>
                <c:pt idx="225">
                  <c:v>119.065191032</c:v>
                </c:pt>
                <c:pt idx="226">
                  <c:v>117.00692582800001</c:v>
                </c:pt>
                <c:pt idx="227">
                  <c:v>114.877969255</c:v>
                </c:pt>
                <c:pt idx="228">
                  <c:v>111.920395195</c:v>
                </c:pt>
                <c:pt idx="229">
                  <c:v>109.552998542</c:v>
                </c:pt>
                <c:pt idx="230">
                  <c:v>107.549375857</c:v>
                </c:pt>
                <c:pt idx="231">
                  <c:v>104.930738256</c:v>
                </c:pt>
                <c:pt idx="232">
                  <c:v>102.502967353</c:v>
                </c:pt>
                <c:pt idx="233">
                  <c:v>100.11856656</c:v>
                </c:pt>
                <c:pt idx="234">
                  <c:v>97.653921509900002</c:v>
                </c:pt>
                <c:pt idx="235">
                  <c:v>96.056105497999994</c:v>
                </c:pt>
                <c:pt idx="236">
                  <c:v>93.981982500800001</c:v>
                </c:pt>
                <c:pt idx="237">
                  <c:v>90.802208270600005</c:v>
                </c:pt>
                <c:pt idx="238">
                  <c:v>88.772410672800007</c:v>
                </c:pt>
                <c:pt idx="239">
                  <c:v>87.182428028800004</c:v>
                </c:pt>
                <c:pt idx="240">
                  <c:v>85.034556737900004</c:v>
                </c:pt>
                <c:pt idx="241">
                  <c:v>83.020043760500002</c:v>
                </c:pt>
                <c:pt idx="242">
                  <c:v>80.996742126399994</c:v>
                </c:pt>
                <c:pt idx="243">
                  <c:v>79.295945983999999</c:v>
                </c:pt>
                <c:pt idx="244">
                  <c:v>77.194310669999993</c:v>
                </c:pt>
                <c:pt idx="245">
                  <c:v>75.189159522699995</c:v>
                </c:pt>
                <c:pt idx="246">
                  <c:v>73.572428792899998</c:v>
                </c:pt>
                <c:pt idx="247">
                  <c:v>71.637431665299999</c:v>
                </c:pt>
                <c:pt idx="248">
                  <c:v>69.656317971799993</c:v>
                </c:pt>
                <c:pt idx="249">
                  <c:v>68.048375898800003</c:v>
                </c:pt>
                <c:pt idx="250">
                  <c:v>66.379590277800006</c:v>
                </c:pt>
                <c:pt idx="251">
                  <c:v>64.767780398599996</c:v>
                </c:pt>
                <c:pt idx="252">
                  <c:v>63.290685975400002</c:v>
                </c:pt>
                <c:pt idx="253">
                  <c:v>62.142859661400003</c:v>
                </c:pt>
                <c:pt idx="254">
                  <c:v>60.267827112699997</c:v>
                </c:pt>
                <c:pt idx="255">
                  <c:v>58.088704100500003</c:v>
                </c:pt>
                <c:pt idx="256">
                  <c:v>56.891923829299998</c:v>
                </c:pt>
                <c:pt idx="257">
                  <c:v>55.077747768599998</c:v>
                </c:pt>
                <c:pt idx="258">
                  <c:v>53.322802425399999</c:v>
                </c:pt>
                <c:pt idx="259">
                  <c:v>51.776331290599998</c:v>
                </c:pt>
                <c:pt idx="260">
                  <c:v>50.516439041799998</c:v>
                </c:pt>
                <c:pt idx="261">
                  <c:v>49.385842369099997</c:v>
                </c:pt>
                <c:pt idx="262">
                  <c:v>49.010737448199997</c:v>
                </c:pt>
                <c:pt idx="263">
                  <c:v>47.011770636400001</c:v>
                </c:pt>
                <c:pt idx="264">
                  <c:v>45.664957669700001</c:v>
                </c:pt>
                <c:pt idx="265">
                  <c:v>44.595837930099997</c:v>
                </c:pt>
                <c:pt idx="266">
                  <c:v>43.463467536099998</c:v>
                </c:pt>
                <c:pt idx="267">
                  <c:v>42.001677153800003</c:v>
                </c:pt>
                <c:pt idx="268">
                  <c:v>41.318151174299999</c:v>
                </c:pt>
                <c:pt idx="269">
                  <c:v>41.680105554000001</c:v>
                </c:pt>
                <c:pt idx="270">
                  <c:v>41.066165337900003</c:v>
                </c:pt>
                <c:pt idx="271">
                  <c:v>39.018296248299997</c:v>
                </c:pt>
                <c:pt idx="272">
                  <c:v>38.518213186799997</c:v>
                </c:pt>
                <c:pt idx="273">
                  <c:v>38.220948547299997</c:v>
                </c:pt>
                <c:pt idx="274">
                  <c:v>37.136671359799998</c:v>
                </c:pt>
                <c:pt idx="275">
                  <c:v>35.743929879699998</c:v>
                </c:pt>
                <c:pt idx="276">
                  <c:v>35.527754403099998</c:v>
                </c:pt>
                <c:pt idx="277">
                  <c:v>34.558642969899999</c:v>
                </c:pt>
                <c:pt idx="278">
                  <c:v>33.968516739400002</c:v>
                </c:pt>
                <c:pt idx="279">
                  <c:v>33.989697526599997</c:v>
                </c:pt>
                <c:pt idx="280">
                  <c:v>33.7586843132</c:v>
                </c:pt>
                <c:pt idx="281">
                  <c:v>33.367837317099998</c:v>
                </c:pt>
                <c:pt idx="282">
                  <c:v>32.735523182199998</c:v>
                </c:pt>
                <c:pt idx="283">
                  <c:v>32.145675169299999</c:v>
                </c:pt>
                <c:pt idx="284">
                  <c:v>31.443004624299999</c:v>
                </c:pt>
                <c:pt idx="285">
                  <c:v>30.484811701600002</c:v>
                </c:pt>
                <c:pt idx="286">
                  <c:v>30.283082268400001</c:v>
                </c:pt>
                <c:pt idx="287">
                  <c:v>30.044979806600001</c:v>
                </c:pt>
                <c:pt idx="288">
                  <c:v>29.9442904448</c:v>
                </c:pt>
                <c:pt idx="289">
                  <c:v>29.162855259299999</c:v>
                </c:pt>
                <c:pt idx="290">
                  <c:v>28.904291690800001</c:v>
                </c:pt>
                <c:pt idx="291">
                  <c:v>28.196918699000001</c:v>
                </c:pt>
                <c:pt idx="292">
                  <c:v>28.214436199000001</c:v>
                </c:pt>
                <c:pt idx="293">
                  <c:v>27.203548877300001</c:v>
                </c:pt>
                <c:pt idx="294">
                  <c:v>26.565556539300001</c:v>
                </c:pt>
                <c:pt idx="295">
                  <c:v>26.708901456500001</c:v>
                </c:pt>
                <c:pt idx="296">
                  <c:v>26.742429438999999</c:v>
                </c:pt>
                <c:pt idx="297">
                  <c:v>26.1219698644</c:v>
                </c:pt>
                <c:pt idx="298">
                  <c:v>25.337454707100001</c:v>
                </c:pt>
                <c:pt idx="299">
                  <c:v>24.918178461899998</c:v>
                </c:pt>
                <c:pt idx="300">
                  <c:v>23.985913228800001</c:v>
                </c:pt>
                <c:pt idx="301">
                  <c:v>22.6446493704</c:v>
                </c:pt>
                <c:pt idx="302">
                  <c:v>22.202163400100002</c:v>
                </c:pt>
                <c:pt idx="303">
                  <c:v>21.4232780273</c:v>
                </c:pt>
                <c:pt idx="304">
                  <c:v>20.096486210399998</c:v>
                </c:pt>
                <c:pt idx="305">
                  <c:v>19.1738276962</c:v>
                </c:pt>
                <c:pt idx="306">
                  <c:v>18.131853994</c:v>
                </c:pt>
                <c:pt idx="307">
                  <c:v>17.775723305300001</c:v>
                </c:pt>
                <c:pt idx="308">
                  <c:v>17.424576722699999</c:v>
                </c:pt>
                <c:pt idx="309">
                  <c:v>16.150061815099999</c:v>
                </c:pt>
                <c:pt idx="310">
                  <c:v>15.022732449199999</c:v>
                </c:pt>
                <c:pt idx="311">
                  <c:v>14.077311295599999</c:v>
                </c:pt>
                <c:pt idx="312">
                  <c:v>12.8222796641</c:v>
                </c:pt>
                <c:pt idx="313">
                  <c:v>11.6216079312</c:v>
                </c:pt>
                <c:pt idx="314">
                  <c:v>10.837686146699999</c:v>
                </c:pt>
                <c:pt idx="315">
                  <c:v>10.6271500808</c:v>
                </c:pt>
                <c:pt idx="316">
                  <c:v>10.0381002087</c:v>
                </c:pt>
                <c:pt idx="317">
                  <c:v>8.6922109230599993</c:v>
                </c:pt>
                <c:pt idx="318">
                  <c:v>7.75045494016</c:v>
                </c:pt>
                <c:pt idx="319">
                  <c:v>6.7434900790199999</c:v>
                </c:pt>
                <c:pt idx="320">
                  <c:v>5.4754027263799996</c:v>
                </c:pt>
                <c:pt idx="321">
                  <c:v>5.1016637875699997</c:v>
                </c:pt>
                <c:pt idx="322">
                  <c:v>4.5476932225500004</c:v>
                </c:pt>
                <c:pt idx="323">
                  <c:v>4.13582495092</c:v>
                </c:pt>
                <c:pt idx="324">
                  <c:v>3.891265373</c:v>
                </c:pt>
                <c:pt idx="325">
                  <c:v>3.4272858069400001</c:v>
                </c:pt>
                <c:pt idx="326">
                  <c:v>2.7343091606600001</c:v>
                </c:pt>
                <c:pt idx="327">
                  <c:v>2.4927039606100001</c:v>
                </c:pt>
                <c:pt idx="328">
                  <c:v>2.0125336556</c:v>
                </c:pt>
                <c:pt idx="329">
                  <c:v>1.0796512440299999</c:v>
                </c:pt>
                <c:pt idx="330">
                  <c:v>0.995545220161</c:v>
                </c:pt>
                <c:pt idx="331">
                  <c:v>0.34697386926899998</c:v>
                </c:pt>
                <c:pt idx="332">
                  <c:v>-2.8319665693600001E-2</c:v>
                </c:pt>
                <c:pt idx="333">
                  <c:v>-0.75461970501999998</c:v>
                </c:pt>
                <c:pt idx="334">
                  <c:v>-0.54594382721000001</c:v>
                </c:pt>
                <c:pt idx="335">
                  <c:v>-1.06871753546</c:v>
                </c:pt>
                <c:pt idx="336">
                  <c:v>-1.4205739289099999</c:v>
                </c:pt>
                <c:pt idx="337">
                  <c:v>-1.6493318337</c:v>
                </c:pt>
                <c:pt idx="338">
                  <c:v>-1.9855889379</c:v>
                </c:pt>
                <c:pt idx="339">
                  <c:v>-2.88201535482</c:v>
                </c:pt>
                <c:pt idx="340">
                  <c:v>-3.4884252611700002</c:v>
                </c:pt>
                <c:pt idx="341">
                  <c:v>-4.2790213182099999</c:v>
                </c:pt>
                <c:pt idx="342">
                  <c:v>-4.4630099370599998</c:v>
                </c:pt>
                <c:pt idx="343">
                  <c:v>-4.3015314807599996</c:v>
                </c:pt>
                <c:pt idx="344">
                  <c:v>-5.3240135685999999</c:v>
                </c:pt>
                <c:pt idx="345">
                  <c:v>-5.2045523789299999</c:v>
                </c:pt>
                <c:pt idx="346">
                  <c:v>-5.1742759292800002</c:v>
                </c:pt>
                <c:pt idx="347">
                  <c:v>-5.5002298503800002</c:v>
                </c:pt>
                <c:pt idx="348">
                  <c:v>-5.6345557901000003</c:v>
                </c:pt>
                <c:pt idx="349">
                  <c:v>-5.8490562212599997</c:v>
                </c:pt>
                <c:pt idx="350">
                  <c:v>-6.5668594904999997</c:v>
                </c:pt>
                <c:pt idx="351">
                  <c:v>-6.9990090010300001</c:v>
                </c:pt>
                <c:pt idx="352">
                  <c:v>-6.7725601076400004</c:v>
                </c:pt>
                <c:pt idx="353">
                  <c:v>-7.1250888272999999</c:v>
                </c:pt>
                <c:pt idx="354">
                  <c:v>-7.4117953404100003</c:v>
                </c:pt>
                <c:pt idx="355">
                  <c:v>-7.4022998640599997</c:v>
                </c:pt>
                <c:pt idx="356">
                  <c:v>-7.0123612779200002</c:v>
                </c:pt>
                <c:pt idx="357">
                  <c:v>-7.1382856547799998</c:v>
                </c:pt>
                <c:pt idx="358">
                  <c:v>-7.32709306866</c:v>
                </c:pt>
                <c:pt idx="359">
                  <c:v>-7.1888751744099997</c:v>
                </c:pt>
                <c:pt idx="360">
                  <c:v>-6.9060864770999997</c:v>
                </c:pt>
                <c:pt idx="361">
                  <c:v>-6.9007701639299999</c:v>
                </c:pt>
                <c:pt idx="362">
                  <c:v>-6.7307115394999997</c:v>
                </c:pt>
                <c:pt idx="363">
                  <c:v>-6.7794110266800001</c:v>
                </c:pt>
                <c:pt idx="364">
                  <c:v>-6.4835653478399999</c:v>
                </c:pt>
                <c:pt idx="365">
                  <c:v>-6.4858914296399997</c:v>
                </c:pt>
                <c:pt idx="366">
                  <c:v>-6.7993536462000002</c:v>
                </c:pt>
                <c:pt idx="367">
                  <c:v>-6.9284380416099998</c:v>
                </c:pt>
                <c:pt idx="368">
                  <c:v>-7.1581892282500004</c:v>
                </c:pt>
                <c:pt idx="369">
                  <c:v>-6.2433152821100002</c:v>
                </c:pt>
                <c:pt idx="370">
                  <c:v>-6.39003075807</c:v>
                </c:pt>
                <c:pt idx="371">
                  <c:v>-5.6469016284700002</c:v>
                </c:pt>
                <c:pt idx="372">
                  <c:v>-4.7848148837800002</c:v>
                </c:pt>
                <c:pt idx="373">
                  <c:v>-5.12627166555</c:v>
                </c:pt>
                <c:pt idx="374">
                  <c:v>-4.8891680825800004</c:v>
                </c:pt>
                <c:pt idx="375">
                  <c:v>-5.00766452406</c:v>
                </c:pt>
                <c:pt idx="376">
                  <c:v>-4.9367095458900003</c:v>
                </c:pt>
                <c:pt idx="377">
                  <c:v>-5.05233988069</c:v>
                </c:pt>
                <c:pt idx="378">
                  <c:v>-5.1588818129499998</c:v>
                </c:pt>
                <c:pt idx="379">
                  <c:v>-5.0392930951299997</c:v>
                </c:pt>
                <c:pt idx="380">
                  <c:v>-5.2126860076900003</c:v>
                </c:pt>
                <c:pt idx="381">
                  <c:v>-4.7795434552699998</c:v>
                </c:pt>
                <c:pt idx="382">
                  <c:v>-4.2254403403299996</c:v>
                </c:pt>
                <c:pt idx="383">
                  <c:v>-4.1296274606600001</c:v>
                </c:pt>
                <c:pt idx="384">
                  <c:v>-3.0336463326100001</c:v>
                </c:pt>
                <c:pt idx="385">
                  <c:v>-3.2214351592199999</c:v>
                </c:pt>
                <c:pt idx="386">
                  <c:v>-3.2689056837999999</c:v>
                </c:pt>
                <c:pt idx="387">
                  <c:v>-2.6449792572800002</c:v>
                </c:pt>
                <c:pt idx="388">
                  <c:v>-2.6949596097600002</c:v>
                </c:pt>
                <c:pt idx="389">
                  <c:v>-2.1698816283200002</c:v>
                </c:pt>
                <c:pt idx="390">
                  <c:v>-1.67647865269</c:v>
                </c:pt>
                <c:pt idx="391">
                  <c:v>-0.87886052659500002</c:v>
                </c:pt>
                <c:pt idx="392">
                  <c:v>-0.30145389940099998</c:v>
                </c:pt>
                <c:pt idx="393">
                  <c:v>0.42375184168199997</c:v>
                </c:pt>
                <c:pt idx="394">
                  <c:v>0.67769069588800002</c:v>
                </c:pt>
                <c:pt idx="395">
                  <c:v>1.96585095428</c:v>
                </c:pt>
                <c:pt idx="396">
                  <c:v>2.9178308345700001</c:v>
                </c:pt>
                <c:pt idx="397">
                  <c:v>3.7609537316499999</c:v>
                </c:pt>
                <c:pt idx="398">
                  <c:v>4.9442731129200004</c:v>
                </c:pt>
                <c:pt idx="399">
                  <c:v>5.9168401194899998</c:v>
                </c:pt>
                <c:pt idx="400">
                  <c:v>7.4355646503399999</c:v>
                </c:pt>
                <c:pt idx="401">
                  <c:v>8.4645845281799996</c:v>
                </c:pt>
                <c:pt idx="402">
                  <c:v>9.4235389081799994</c:v>
                </c:pt>
                <c:pt idx="403">
                  <c:v>10.8633015355</c:v>
                </c:pt>
                <c:pt idx="404">
                  <c:v>12.012662732500001</c:v>
                </c:pt>
                <c:pt idx="405">
                  <c:v>12.9090863401</c:v>
                </c:pt>
                <c:pt idx="406">
                  <c:v>14.380363046699999</c:v>
                </c:pt>
                <c:pt idx="407">
                  <c:v>15.368422478499999</c:v>
                </c:pt>
                <c:pt idx="408">
                  <c:v>16.253420187100001</c:v>
                </c:pt>
                <c:pt idx="409">
                  <c:v>17.317928785700001</c:v>
                </c:pt>
                <c:pt idx="410">
                  <c:v>18.6346942461</c:v>
                </c:pt>
                <c:pt idx="411">
                  <c:v>19.601102954000002</c:v>
                </c:pt>
                <c:pt idx="412">
                  <c:v>21.1083089067</c:v>
                </c:pt>
                <c:pt idx="413">
                  <c:v>22.626418556899999</c:v>
                </c:pt>
                <c:pt idx="414">
                  <c:v>23.4425487715</c:v>
                </c:pt>
                <c:pt idx="415">
                  <c:v>24.247774361099999</c:v>
                </c:pt>
                <c:pt idx="416">
                  <c:v>25.1544218662</c:v>
                </c:pt>
                <c:pt idx="417">
                  <c:v>25.782096874299999</c:v>
                </c:pt>
                <c:pt idx="418">
                  <c:v>27.264567339999999</c:v>
                </c:pt>
                <c:pt idx="419">
                  <c:v>28.482204017099999</c:v>
                </c:pt>
                <c:pt idx="420">
                  <c:v>29.631374579399999</c:v>
                </c:pt>
                <c:pt idx="421">
                  <c:v>29.788385101199999</c:v>
                </c:pt>
                <c:pt idx="422">
                  <c:v>31.010741089100001</c:v>
                </c:pt>
                <c:pt idx="423">
                  <c:v>31.6544405193</c:v>
                </c:pt>
                <c:pt idx="424">
                  <c:v>32.901413183000003</c:v>
                </c:pt>
                <c:pt idx="425">
                  <c:v>33.343342631900001</c:v>
                </c:pt>
                <c:pt idx="426">
                  <c:v>34.0413035491</c:v>
                </c:pt>
                <c:pt idx="427">
                  <c:v>35.0525020635</c:v>
                </c:pt>
                <c:pt idx="428">
                  <c:v>35.815456895200001</c:v>
                </c:pt>
                <c:pt idx="429">
                  <c:v>36.270593568199999</c:v>
                </c:pt>
                <c:pt idx="430">
                  <c:v>37.180285393600002</c:v>
                </c:pt>
                <c:pt idx="431">
                  <c:v>37.771919739499999</c:v>
                </c:pt>
                <c:pt idx="432">
                  <c:v>38.042628911800001</c:v>
                </c:pt>
                <c:pt idx="433">
                  <c:v>38.782840397999998</c:v>
                </c:pt>
                <c:pt idx="434">
                  <c:v>39.159166393600003</c:v>
                </c:pt>
                <c:pt idx="435">
                  <c:v>39.834878997700002</c:v>
                </c:pt>
                <c:pt idx="436">
                  <c:v>39.910911591199998</c:v>
                </c:pt>
                <c:pt idx="437">
                  <c:v>40.357726706500003</c:v>
                </c:pt>
                <c:pt idx="438">
                  <c:v>40.4531619662</c:v>
                </c:pt>
                <c:pt idx="439">
                  <c:v>41.019699431799999</c:v>
                </c:pt>
                <c:pt idx="440">
                  <c:v>42.0668350288</c:v>
                </c:pt>
                <c:pt idx="441">
                  <c:v>41.922419762499999</c:v>
                </c:pt>
                <c:pt idx="442">
                  <c:v>42.556914387299997</c:v>
                </c:pt>
                <c:pt idx="443">
                  <c:v>42.889307933600001</c:v>
                </c:pt>
                <c:pt idx="444">
                  <c:v>42.543322247299997</c:v>
                </c:pt>
                <c:pt idx="445">
                  <c:v>42.253469807899997</c:v>
                </c:pt>
                <c:pt idx="446">
                  <c:v>42.7870409155</c:v>
                </c:pt>
                <c:pt idx="447">
                  <c:v>42.928185231999997</c:v>
                </c:pt>
                <c:pt idx="448">
                  <c:v>43.307184865099998</c:v>
                </c:pt>
                <c:pt idx="449">
                  <c:v>42.4905420694</c:v>
                </c:pt>
                <c:pt idx="450">
                  <c:v>41.902934245399997</c:v>
                </c:pt>
                <c:pt idx="451">
                  <c:v>42.226120203999997</c:v>
                </c:pt>
                <c:pt idx="452">
                  <c:v>41.937431703100003</c:v>
                </c:pt>
                <c:pt idx="453">
                  <c:v>41.7659835778</c:v>
                </c:pt>
                <c:pt idx="454">
                  <c:v>41.470298866900002</c:v>
                </c:pt>
                <c:pt idx="455">
                  <c:v>40.768291160700002</c:v>
                </c:pt>
                <c:pt idx="456">
                  <c:v>41.690514935800003</c:v>
                </c:pt>
                <c:pt idx="457">
                  <c:v>41.454973814500001</c:v>
                </c:pt>
                <c:pt idx="458">
                  <c:v>41.040236480600001</c:v>
                </c:pt>
                <c:pt idx="459">
                  <c:v>40.622214109600002</c:v>
                </c:pt>
                <c:pt idx="460">
                  <c:v>39.975123741300003</c:v>
                </c:pt>
                <c:pt idx="461">
                  <c:v>39.657827181099996</c:v>
                </c:pt>
                <c:pt idx="462">
                  <c:v>38.587851431300003</c:v>
                </c:pt>
                <c:pt idx="463">
                  <c:v>37.754893148999997</c:v>
                </c:pt>
                <c:pt idx="464">
                  <c:v>36.868500535000003</c:v>
                </c:pt>
                <c:pt idx="465">
                  <c:v>36.484870406100001</c:v>
                </c:pt>
                <c:pt idx="466">
                  <c:v>35.983208770700003</c:v>
                </c:pt>
                <c:pt idx="467">
                  <c:v>34.590307549000002</c:v>
                </c:pt>
                <c:pt idx="468">
                  <c:v>33.495964720000003</c:v>
                </c:pt>
                <c:pt idx="469">
                  <c:v>32.656643397099998</c:v>
                </c:pt>
                <c:pt idx="470">
                  <c:v>32.0309320024</c:v>
                </c:pt>
                <c:pt idx="471">
                  <c:v>30.9556589526</c:v>
                </c:pt>
                <c:pt idx="472">
                  <c:v>29.7967026058</c:v>
                </c:pt>
                <c:pt idx="473">
                  <c:v>28.545847478500001</c:v>
                </c:pt>
                <c:pt idx="474">
                  <c:v>27.620363709300001</c:v>
                </c:pt>
                <c:pt idx="475">
                  <c:v>26.150174278200002</c:v>
                </c:pt>
                <c:pt idx="476">
                  <c:v>24.741460435699999</c:v>
                </c:pt>
                <c:pt idx="477">
                  <c:v>23.374205207700001</c:v>
                </c:pt>
                <c:pt idx="478">
                  <c:v>22.4573263859</c:v>
                </c:pt>
                <c:pt idx="479">
                  <c:v>21.603763920700001</c:v>
                </c:pt>
                <c:pt idx="480">
                  <c:v>20.021423587000001</c:v>
                </c:pt>
                <c:pt idx="481">
                  <c:v>18.391891987600001</c:v>
                </c:pt>
                <c:pt idx="482">
                  <c:v>17.0513080158</c:v>
                </c:pt>
                <c:pt idx="483">
                  <c:v>15.4127559575</c:v>
                </c:pt>
                <c:pt idx="484">
                  <c:v>14.43546798</c:v>
                </c:pt>
                <c:pt idx="485">
                  <c:v>13.122670642299999</c:v>
                </c:pt>
                <c:pt idx="486">
                  <c:v>11.8130083051</c:v>
                </c:pt>
                <c:pt idx="487">
                  <c:v>9.9907692396000005</c:v>
                </c:pt>
                <c:pt idx="488">
                  <c:v>7.8853651276300001</c:v>
                </c:pt>
                <c:pt idx="489">
                  <c:v>6.2591513196399999</c:v>
                </c:pt>
                <c:pt idx="490">
                  <c:v>5.2286050742199999</c:v>
                </c:pt>
                <c:pt idx="491">
                  <c:v>3.7299287480699999</c:v>
                </c:pt>
                <c:pt idx="492">
                  <c:v>2.5096428616400002</c:v>
                </c:pt>
                <c:pt idx="493">
                  <c:v>1.2232509917000001</c:v>
                </c:pt>
                <c:pt idx="494">
                  <c:v>-0.72630234870599997</c:v>
                </c:pt>
                <c:pt idx="495">
                  <c:v>-2.4254901154000001</c:v>
                </c:pt>
                <c:pt idx="496">
                  <c:v>-4.2542563751499998</c:v>
                </c:pt>
                <c:pt idx="497">
                  <c:v>-5.48520842822</c:v>
                </c:pt>
                <c:pt idx="498">
                  <c:v>-6.7929592692999998</c:v>
                </c:pt>
                <c:pt idx="499">
                  <c:v>-7.9707256195999996</c:v>
                </c:pt>
                <c:pt idx="500">
                  <c:v>-9.0545459213499999</c:v>
                </c:pt>
                <c:pt idx="501">
                  <c:v>-10.5483923637</c:v>
                </c:pt>
                <c:pt idx="502">
                  <c:v>-12.314618865</c:v>
                </c:pt>
                <c:pt idx="503">
                  <c:v>-13.671461928999999</c:v>
                </c:pt>
                <c:pt idx="504">
                  <c:v>-15.504304423500001</c:v>
                </c:pt>
                <c:pt idx="505">
                  <c:v>-16.644535864600002</c:v>
                </c:pt>
                <c:pt idx="506">
                  <c:v>-17.435634038700002</c:v>
                </c:pt>
                <c:pt idx="507">
                  <c:v>-18.830633088399999</c:v>
                </c:pt>
                <c:pt idx="508">
                  <c:v>-19.765749659000001</c:v>
                </c:pt>
                <c:pt idx="509">
                  <c:v>-21.556504610800001</c:v>
                </c:pt>
                <c:pt idx="510">
                  <c:v>-22.6060390578</c:v>
                </c:pt>
                <c:pt idx="511">
                  <c:v>-23.5946641538</c:v>
                </c:pt>
                <c:pt idx="512">
                  <c:v>-24.746408950700001</c:v>
                </c:pt>
                <c:pt idx="513">
                  <c:v>-25.388159636899999</c:v>
                </c:pt>
                <c:pt idx="514">
                  <c:v>-26.3960581899</c:v>
                </c:pt>
                <c:pt idx="515">
                  <c:v>-27.347606113499999</c:v>
                </c:pt>
                <c:pt idx="516">
                  <c:v>-27.895178174200002</c:v>
                </c:pt>
                <c:pt idx="517">
                  <c:v>-28.746593076700002</c:v>
                </c:pt>
                <c:pt idx="518">
                  <c:v>-29.9512443763</c:v>
                </c:pt>
                <c:pt idx="519">
                  <c:v>-30.438309586999999</c:v>
                </c:pt>
                <c:pt idx="520">
                  <c:v>-30.9923290837</c:v>
                </c:pt>
                <c:pt idx="521">
                  <c:v>-31.313914648299999</c:v>
                </c:pt>
                <c:pt idx="522">
                  <c:v>-31.719105212999999</c:v>
                </c:pt>
                <c:pt idx="523">
                  <c:v>-32.0836463208</c:v>
                </c:pt>
                <c:pt idx="524">
                  <c:v>-33.037573414100002</c:v>
                </c:pt>
                <c:pt idx="525">
                  <c:v>-33.136462491800003</c:v>
                </c:pt>
                <c:pt idx="526">
                  <c:v>-33.783430598999999</c:v>
                </c:pt>
                <c:pt idx="527">
                  <c:v>-34.530762101800001</c:v>
                </c:pt>
                <c:pt idx="528">
                  <c:v>-34.395229827000001</c:v>
                </c:pt>
                <c:pt idx="529">
                  <c:v>-34.232805278400001</c:v>
                </c:pt>
                <c:pt idx="530">
                  <c:v>-34.262021930099998</c:v>
                </c:pt>
                <c:pt idx="531">
                  <c:v>-34.514751092700003</c:v>
                </c:pt>
                <c:pt idx="532">
                  <c:v>-34.7734406609</c:v>
                </c:pt>
                <c:pt idx="533">
                  <c:v>-35.233626679700002</c:v>
                </c:pt>
                <c:pt idx="534">
                  <c:v>-35.236527729800002</c:v>
                </c:pt>
                <c:pt idx="535">
                  <c:v>-36.013899094000003</c:v>
                </c:pt>
                <c:pt idx="536">
                  <c:v>-36.677710071200003</c:v>
                </c:pt>
                <c:pt idx="537">
                  <c:v>-36.458400088799998</c:v>
                </c:pt>
                <c:pt idx="538">
                  <c:v>-35.939662821699997</c:v>
                </c:pt>
                <c:pt idx="539">
                  <c:v>-36.403275732300003</c:v>
                </c:pt>
                <c:pt idx="540">
                  <c:v>-36.644615229499998</c:v>
                </c:pt>
                <c:pt idx="541">
                  <c:v>-36.895534212400001</c:v>
                </c:pt>
                <c:pt idx="542">
                  <c:v>-36.339540503999999</c:v>
                </c:pt>
                <c:pt idx="543">
                  <c:v>-36.243168464</c:v>
                </c:pt>
                <c:pt idx="544">
                  <c:v>-36.699019440800001</c:v>
                </c:pt>
                <c:pt idx="545">
                  <c:v>-36.6757903082</c:v>
                </c:pt>
                <c:pt idx="546">
                  <c:v>-36.7499602595</c:v>
                </c:pt>
                <c:pt idx="547">
                  <c:v>-36.5217054453</c:v>
                </c:pt>
                <c:pt idx="548">
                  <c:v>-36.127345696699997</c:v>
                </c:pt>
                <c:pt idx="549">
                  <c:v>-35.819527538000003</c:v>
                </c:pt>
                <c:pt idx="550">
                  <c:v>-35.892276589200002</c:v>
                </c:pt>
                <c:pt idx="551">
                  <c:v>-35.945896405200003</c:v>
                </c:pt>
                <c:pt idx="552">
                  <c:v>-35.820130596200002</c:v>
                </c:pt>
                <c:pt idx="553">
                  <c:v>-35.253437881300002</c:v>
                </c:pt>
                <c:pt idx="554">
                  <c:v>-34.8190125307</c:v>
                </c:pt>
                <c:pt idx="555">
                  <c:v>-34.733889723700003</c:v>
                </c:pt>
                <c:pt idx="556">
                  <c:v>-34.599021228700003</c:v>
                </c:pt>
                <c:pt idx="557">
                  <c:v>-34.139127274800003</c:v>
                </c:pt>
                <c:pt idx="558">
                  <c:v>-33.574334088599997</c:v>
                </c:pt>
                <c:pt idx="559">
                  <c:v>-32.652506049800003</c:v>
                </c:pt>
                <c:pt idx="560">
                  <c:v>-32.773234594000002</c:v>
                </c:pt>
                <c:pt idx="561">
                  <c:v>-32.577879133700002</c:v>
                </c:pt>
                <c:pt idx="562">
                  <c:v>-32.463205587099999</c:v>
                </c:pt>
                <c:pt idx="563">
                  <c:v>-32.176689592899997</c:v>
                </c:pt>
                <c:pt idx="564">
                  <c:v>-31.916581641400001</c:v>
                </c:pt>
                <c:pt idx="565">
                  <c:v>-31.5309059316</c:v>
                </c:pt>
                <c:pt idx="566">
                  <c:v>-30.5926231567</c:v>
                </c:pt>
                <c:pt idx="567">
                  <c:v>-30.641975113499999</c:v>
                </c:pt>
                <c:pt idx="568">
                  <c:v>-30.7990117292</c:v>
                </c:pt>
                <c:pt idx="569">
                  <c:v>-31.062403216500002</c:v>
                </c:pt>
                <c:pt idx="570">
                  <c:v>-30.421586317999999</c:v>
                </c:pt>
                <c:pt idx="571">
                  <c:v>-30.047424503999999</c:v>
                </c:pt>
                <c:pt idx="572">
                  <c:v>-29.080287031699999</c:v>
                </c:pt>
                <c:pt idx="573">
                  <c:v>-29.0360886128</c:v>
                </c:pt>
                <c:pt idx="574">
                  <c:v>-28.8420574869</c:v>
                </c:pt>
                <c:pt idx="575">
                  <c:v>-28.695410321499999</c:v>
                </c:pt>
                <c:pt idx="576">
                  <c:v>-29.030187469299999</c:v>
                </c:pt>
                <c:pt idx="577">
                  <c:v>-28.8761714623</c:v>
                </c:pt>
                <c:pt idx="578">
                  <c:v>-29.211787244100002</c:v>
                </c:pt>
                <c:pt idx="579">
                  <c:v>-29.004225275</c:v>
                </c:pt>
                <c:pt idx="580">
                  <c:v>-28.480705897499998</c:v>
                </c:pt>
                <c:pt idx="581">
                  <c:v>-28.620223036599999</c:v>
                </c:pt>
                <c:pt idx="582">
                  <c:v>-28.695789338000001</c:v>
                </c:pt>
                <c:pt idx="583">
                  <c:v>-29.0240292463</c:v>
                </c:pt>
                <c:pt idx="584">
                  <c:v>-29.695535668800002</c:v>
                </c:pt>
                <c:pt idx="585">
                  <c:v>-30.262991306499998</c:v>
                </c:pt>
                <c:pt idx="586">
                  <c:v>-30.028857652999999</c:v>
                </c:pt>
                <c:pt idx="587">
                  <c:v>-30.358856663200001</c:v>
                </c:pt>
                <c:pt idx="588">
                  <c:v>-30.435423522600001</c:v>
                </c:pt>
                <c:pt idx="589">
                  <c:v>-31.009854151900001</c:v>
                </c:pt>
                <c:pt idx="590">
                  <c:v>-31.005179294800001</c:v>
                </c:pt>
                <c:pt idx="591">
                  <c:v>-31.658942551399999</c:v>
                </c:pt>
                <c:pt idx="592">
                  <c:v>-31.809362508100001</c:v>
                </c:pt>
                <c:pt idx="593">
                  <c:v>-31.574731733</c:v>
                </c:pt>
                <c:pt idx="594">
                  <c:v>-31.6836179298</c:v>
                </c:pt>
                <c:pt idx="595">
                  <c:v>-32.384960278800001</c:v>
                </c:pt>
                <c:pt idx="596">
                  <c:v>-32.698451489500002</c:v>
                </c:pt>
                <c:pt idx="597">
                  <c:v>-33.243129740900002</c:v>
                </c:pt>
                <c:pt idx="598">
                  <c:v>-33.822780149499998</c:v>
                </c:pt>
                <c:pt idx="599">
                  <c:v>-33.720686906200001</c:v>
                </c:pt>
                <c:pt idx="600">
                  <c:v>-34.008285173399997</c:v>
                </c:pt>
                <c:pt idx="601">
                  <c:v>-34.209424407999997</c:v>
                </c:pt>
                <c:pt idx="602">
                  <c:v>-34.306403723000003</c:v>
                </c:pt>
                <c:pt idx="603">
                  <c:v>-34.5901933046</c:v>
                </c:pt>
                <c:pt idx="604">
                  <c:v>-34.474422754599999</c:v>
                </c:pt>
                <c:pt idx="605">
                  <c:v>-34.957828253300001</c:v>
                </c:pt>
                <c:pt idx="606">
                  <c:v>-34.9860148916</c:v>
                </c:pt>
                <c:pt idx="607">
                  <c:v>-34.611095575</c:v>
                </c:pt>
                <c:pt idx="608">
                  <c:v>-34.528463254000002</c:v>
                </c:pt>
                <c:pt idx="609">
                  <c:v>-34.279137542599997</c:v>
                </c:pt>
                <c:pt idx="610">
                  <c:v>-34.311710895200001</c:v>
                </c:pt>
                <c:pt idx="611">
                  <c:v>-34.7365932266</c:v>
                </c:pt>
                <c:pt idx="612">
                  <c:v>-34.925626523200002</c:v>
                </c:pt>
                <c:pt idx="613">
                  <c:v>-34.478541378000003</c:v>
                </c:pt>
                <c:pt idx="614">
                  <c:v>-34.028053141000001</c:v>
                </c:pt>
                <c:pt idx="615">
                  <c:v>-33.318748000900001</c:v>
                </c:pt>
                <c:pt idx="616">
                  <c:v>-33.2004142694</c:v>
                </c:pt>
                <c:pt idx="617">
                  <c:v>-33.434324488199998</c:v>
                </c:pt>
                <c:pt idx="618">
                  <c:v>-33.731010548999997</c:v>
                </c:pt>
                <c:pt idx="619">
                  <c:v>-33.515123992500001</c:v>
                </c:pt>
                <c:pt idx="620">
                  <c:v>-33.784610495499997</c:v>
                </c:pt>
                <c:pt idx="621">
                  <c:v>-33.358486168200002</c:v>
                </c:pt>
                <c:pt idx="622">
                  <c:v>-33.028418485700001</c:v>
                </c:pt>
                <c:pt idx="623">
                  <c:v>-32.369739029000002</c:v>
                </c:pt>
                <c:pt idx="624">
                  <c:v>-31.941221554199998</c:v>
                </c:pt>
                <c:pt idx="625">
                  <c:v>-31.7455301864</c:v>
                </c:pt>
                <c:pt idx="626">
                  <c:v>-31.195513721499999</c:v>
                </c:pt>
                <c:pt idx="627">
                  <c:v>-31.1343222219</c:v>
                </c:pt>
                <c:pt idx="628">
                  <c:v>-30.8866833925</c:v>
                </c:pt>
                <c:pt idx="629">
                  <c:v>-30.348896335100001</c:v>
                </c:pt>
                <c:pt idx="630">
                  <c:v>-30.028553047100001</c:v>
                </c:pt>
                <c:pt idx="631">
                  <c:v>-29.7451587473</c:v>
                </c:pt>
                <c:pt idx="632">
                  <c:v>-29.318874435200001</c:v>
                </c:pt>
                <c:pt idx="633">
                  <c:v>-28.779782280399999</c:v>
                </c:pt>
                <c:pt idx="634">
                  <c:v>-28.1487976913</c:v>
                </c:pt>
                <c:pt idx="635">
                  <c:v>-27.277175552199999</c:v>
                </c:pt>
                <c:pt idx="636">
                  <c:v>-26.740930487</c:v>
                </c:pt>
                <c:pt idx="637">
                  <c:v>-26.757112830000001</c:v>
                </c:pt>
                <c:pt idx="638">
                  <c:v>-26.1160579228</c:v>
                </c:pt>
                <c:pt idx="639">
                  <c:v>-25.124209077100002</c:v>
                </c:pt>
                <c:pt idx="640">
                  <c:v>-24.3665352969</c:v>
                </c:pt>
                <c:pt idx="641">
                  <c:v>-24.0656423428</c:v>
                </c:pt>
                <c:pt idx="642">
                  <c:v>-23.7308541833</c:v>
                </c:pt>
                <c:pt idx="643">
                  <c:v>-22.964254782200001</c:v>
                </c:pt>
                <c:pt idx="644">
                  <c:v>-22.335352471</c:v>
                </c:pt>
                <c:pt idx="645">
                  <c:v>-21.416041327999999</c:v>
                </c:pt>
                <c:pt idx="646">
                  <c:v>-21.0685757669</c:v>
                </c:pt>
                <c:pt idx="647">
                  <c:v>-20.786836200100002</c:v>
                </c:pt>
                <c:pt idx="648">
                  <c:v>-19.5511950701</c:v>
                </c:pt>
                <c:pt idx="649">
                  <c:v>-19.3151349374</c:v>
                </c:pt>
                <c:pt idx="650">
                  <c:v>-19.137080646299999</c:v>
                </c:pt>
                <c:pt idx="651">
                  <c:v>-18.1816567288</c:v>
                </c:pt>
                <c:pt idx="652">
                  <c:v>-17.8364964471</c:v>
                </c:pt>
                <c:pt idx="653">
                  <c:v>-17.074991161500002</c:v>
                </c:pt>
                <c:pt idx="654">
                  <c:v>-16.464363786</c:v>
                </c:pt>
                <c:pt idx="655">
                  <c:v>-15.9926474052</c:v>
                </c:pt>
                <c:pt idx="656">
                  <c:v>-15.552570620899999</c:v>
                </c:pt>
                <c:pt idx="657">
                  <c:v>-14.748715517500001</c:v>
                </c:pt>
                <c:pt idx="658">
                  <c:v>-14.172041070300001</c:v>
                </c:pt>
                <c:pt idx="659">
                  <c:v>-13.5572491395</c:v>
                </c:pt>
                <c:pt idx="660">
                  <c:v>-13.0064560164</c:v>
                </c:pt>
                <c:pt idx="661">
                  <c:v>-12.067691895999999</c:v>
                </c:pt>
                <c:pt idx="662">
                  <c:v>-11.2612270047</c:v>
                </c:pt>
                <c:pt idx="663">
                  <c:v>-10.8331709567</c:v>
                </c:pt>
                <c:pt idx="664">
                  <c:v>-9.9322039681500005</c:v>
                </c:pt>
                <c:pt idx="665">
                  <c:v>-9.4986102951000007</c:v>
                </c:pt>
                <c:pt idx="666">
                  <c:v>-8.6215252858299998</c:v>
                </c:pt>
                <c:pt idx="667">
                  <c:v>-7.58260097411</c:v>
                </c:pt>
                <c:pt idx="668">
                  <c:v>-6.37770625959</c:v>
                </c:pt>
                <c:pt idx="669">
                  <c:v>-5.6176720770999999</c:v>
                </c:pt>
                <c:pt idx="670">
                  <c:v>-4.6044211513200004</c:v>
                </c:pt>
                <c:pt idx="671">
                  <c:v>-3.4076408801400002</c:v>
                </c:pt>
                <c:pt idx="672">
                  <c:v>-3.42472677108</c:v>
                </c:pt>
                <c:pt idx="673">
                  <c:v>-2.6965606548499998</c:v>
                </c:pt>
                <c:pt idx="674">
                  <c:v>-2.0264845274900001</c:v>
                </c:pt>
                <c:pt idx="675">
                  <c:v>-0.989579936228</c:v>
                </c:pt>
                <c:pt idx="676">
                  <c:v>5.5995573614800002E-2</c:v>
                </c:pt>
                <c:pt idx="677">
                  <c:v>0.73930169619999997</c:v>
                </c:pt>
                <c:pt idx="678">
                  <c:v>2.08129137309</c:v>
                </c:pt>
                <c:pt idx="679">
                  <c:v>2.8823365492700002</c:v>
                </c:pt>
                <c:pt idx="680">
                  <c:v>3.1978328981100002</c:v>
                </c:pt>
                <c:pt idx="681">
                  <c:v>3.5520760225300001</c:v>
                </c:pt>
                <c:pt idx="682">
                  <c:v>4.2155461247500003</c:v>
                </c:pt>
                <c:pt idx="683">
                  <c:v>4.8534268059699999</c:v>
                </c:pt>
                <c:pt idx="684">
                  <c:v>6.0914267241099997</c:v>
                </c:pt>
                <c:pt idx="685">
                  <c:v>7.2178477568800004</c:v>
                </c:pt>
                <c:pt idx="686">
                  <c:v>8.0594876341999999</c:v>
                </c:pt>
                <c:pt idx="687">
                  <c:v>8.7618821023799995</c:v>
                </c:pt>
                <c:pt idx="688">
                  <c:v>9.3029703346799995</c:v>
                </c:pt>
                <c:pt idx="689">
                  <c:v>10.115840409700001</c:v>
                </c:pt>
                <c:pt idx="690">
                  <c:v>9.9089146445900003</c:v>
                </c:pt>
                <c:pt idx="691">
                  <c:v>10.1333815387</c:v>
                </c:pt>
                <c:pt idx="692">
                  <c:v>10.131636977299999</c:v>
                </c:pt>
                <c:pt idx="693">
                  <c:v>10.6990451052</c:v>
                </c:pt>
                <c:pt idx="694">
                  <c:v>11.373190595500001</c:v>
                </c:pt>
                <c:pt idx="695">
                  <c:v>11.5194634276</c:v>
                </c:pt>
                <c:pt idx="696">
                  <c:v>12.8886254354</c:v>
                </c:pt>
                <c:pt idx="697">
                  <c:v>13.0060925665</c:v>
                </c:pt>
                <c:pt idx="698">
                  <c:v>12.7666763418</c:v>
                </c:pt>
                <c:pt idx="699">
                  <c:v>13.350744192200001</c:v>
                </c:pt>
                <c:pt idx="700">
                  <c:v>13.8596676684</c:v>
                </c:pt>
                <c:pt idx="701">
                  <c:v>13.5644347254</c:v>
                </c:pt>
                <c:pt idx="702">
                  <c:v>13.991469138199999</c:v>
                </c:pt>
                <c:pt idx="703">
                  <c:v>14.3499751456</c:v>
                </c:pt>
                <c:pt idx="704">
                  <c:v>14.5336783203</c:v>
                </c:pt>
                <c:pt idx="705">
                  <c:v>13.9790694002</c:v>
                </c:pt>
                <c:pt idx="706">
                  <c:v>13.853949384</c:v>
                </c:pt>
                <c:pt idx="707">
                  <c:v>14.3935266087</c:v>
                </c:pt>
                <c:pt idx="708">
                  <c:v>14.2632149673</c:v>
                </c:pt>
                <c:pt idx="709">
                  <c:v>14.119840567400001</c:v>
                </c:pt>
                <c:pt idx="710">
                  <c:v>14.206771846300001</c:v>
                </c:pt>
                <c:pt idx="711">
                  <c:v>13.859183068</c:v>
                </c:pt>
                <c:pt idx="712">
                  <c:v>13.4244676913</c:v>
                </c:pt>
                <c:pt idx="713">
                  <c:v>13.5944732732</c:v>
                </c:pt>
                <c:pt idx="714">
                  <c:v>13.7879195988</c:v>
                </c:pt>
                <c:pt idx="715">
                  <c:v>13.326898015199999</c:v>
                </c:pt>
                <c:pt idx="716">
                  <c:v>12.927139468</c:v>
                </c:pt>
                <c:pt idx="717">
                  <c:v>12.4939763449</c:v>
                </c:pt>
                <c:pt idx="718">
                  <c:v>12.171229594</c:v>
                </c:pt>
                <c:pt idx="719">
                  <c:v>11.912068077300001</c:v>
                </c:pt>
                <c:pt idx="720">
                  <c:v>10.871021792300001</c:v>
                </c:pt>
                <c:pt idx="721">
                  <c:v>10.8771690002</c:v>
                </c:pt>
                <c:pt idx="722">
                  <c:v>10.689091937200001</c:v>
                </c:pt>
                <c:pt idx="723">
                  <c:v>10.6511087234</c:v>
                </c:pt>
                <c:pt idx="724">
                  <c:v>9.8216865769399995</c:v>
                </c:pt>
                <c:pt idx="725">
                  <c:v>9.3109177808400005</c:v>
                </c:pt>
                <c:pt idx="726">
                  <c:v>8.5083736736300004</c:v>
                </c:pt>
                <c:pt idx="727">
                  <c:v>7.7453706855600002</c:v>
                </c:pt>
                <c:pt idx="728">
                  <c:v>7.0797869432600002</c:v>
                </c:pt>
                <c:pt idx="729">
                  <c:v>6.9427840666999998</c:v>
                </c:pt>
                <c:pt idx="730">
                  <c:v>7.1547710758000003</c:v>
                </c:pt>
                <c:pt idx="731">
                  <c:v>6.3538319749500003</c:v>
                </c:pt>
                <c:pt idx="732">
                  <c:v>5.2506823490399999</c:v>
                </c:pt>
                <c:pt idx="733">
                  <c:v>4.8700635759699997</c:v>
                </c:pt>
                <c:pt idx="734">
                  <c:v>4.5920422593100003</c:v>
                </c:pt>
                <c:pt idx="735">
                  <c:v>4.0146424511000003</c:v>
                </c:pt>
                <c:pt idx="736">
                  <c:v>3.40645596867</c:v>
                </c:pt>
                <c:pt idx="737">
                  <c:v>2.94348702993</c:v>
                </c:pt>
                <c:pt idx="738">
                  <c:v>2.3437771731799999</c:v>
                </c:pt>
                <c:pt idx="739">
                  <c:v>1.2851537045799999</c:v>
                </c:pt>
                <c:pt idx="740">
                  <c:v>0.53228505297899997</c:v>
                </c:pt>
                <c:pt idx="741">
                  <c:v>-9.9114723698300003E-2</c:v>
                </c:pt>
                <c:pt idx="742">
                  <c:v>-0.35181987264800002</c:v>
                </c:pt>
                <c:pt idx="743">
                  <c:v>-0.51697168072300004</c:v>
                </c:pt>
                <c:pt idx="744">
                  <c:v>-1.1626532214500001</c:v>
                </c:pt>
                <c:pt idx="745">
                  <c:v>-1.93844623539</c:v>
                </c:pt>
                <c:pt idx="746">
                  <c:v>-2.8579337304100001</c:v>
                </c:pt>
                <c:pt idx="747">
                  <c:v>-3.53645697927</c:v>
                </c:pt>
                <c:pt idx="748">
                  <c:v>-4.8931535106200004</c:v>
                </c:pt>
                <c:pt idx="749">
                  <c:v>-5.3702146228899998</c:v>
                </c:pt>
                <c:pt idx="750">
                  <c:v>-5.5574028107700002</c:v>
                </c:pt>
                <c:pt idx="751">
                  <c:v>-6.0204487628800001</c:v>
                </c:pt>
                <c:pt idx="752">
                  <c:v>-7.5270068770299998</c:v>
                </c:pt>
                <c:pt idx="753">
                  <c:v>-8.5350079654000002</c:v>
                </c:pt>
                <c:pt idx="754">
                  <c:v>-8.8854386504999994</c:v>
                </c:pt>
                <c:pt idx="755">
                  <c:v>-9.2803392603500008</c:v>
                </c:pt>
                <c:pt idx="756">
                  <c:v>-10.2599408332</c:v>
                </c:pt>
                <c:pt idx="757">
                  <c:v>-10.700363978</c:v>
                </c:pt>
                <c:pt idx="758">
                  <c:v>-11.666269446999999</c:v>
                </c:pt>
                <c:pt idx="759">
                  <c:v>-12.2899271883</c:v>
                </c:pt>
                <c:pt idx="760">
                  <c:v>-12.896453594900001</c:v>
                </c:pt>
                <c:pt idx="761">
                  <c:v>-12.934225628</c:v>
                </c:pt>
                <c:pt idx="762">
                  <c:v>-14.244319216299999</c:v>
                </c:pt>
                <c:pt idx="763">
                  <c:v>-15.159177186100001</c:v>
                </c:pt>
                <c:pt idx="764">
                  <c:v>-15.2749421154</c:v>
                </c:pt>
                <c:pt idx="765">
                  <c:v>-15.7373096484</c:v>
                </c:pt>
                <c:pt idx="766">
                  <c:v>-15.933466516299999</c:v>
                </c:pt>
                <c:pt idx="767">
                  <c:v>-16.4927704746</c:v>
                </c:pt>
                <c:pt idx="768">
                  <c:v>-17.3065332211</c:v>
                </c:pt>
                <c:pt idx="769">
                  <c:v>-17.693546318300001</c:v>
                </c:pt>
                <c:pt idx="770">
                  <c:v>-17.704002449299999</c:v>
                </c:pt>
                <c:pt idx="771">
                  <c:v>-18.083018937999999</c:v>
                </c:pt>
                <c:pt idx="772">
                  <c:v>-18.595965938300001</c:v>
                </c:pt>
                <c:pt idx="773">
                  <c:v>-18.825891180999999</c:v>
                </c:pt>
                <c:pt idx="774">
                  <c:v>-18.742404134600001</c:v>
                </c:pt>
                <c:pt idx="775">
                  <c:v>-19.190396679700001</c:v>
                </c:pt>
                <c:pt idx="776">
                  <c:v>-19.283265911699999</c:v>
                </c:pt>
                <c:pt idx="777">
                  <c:v>-19.494495489999998</c:v>
                </c:pt>
                <c:pt idx="778">
                  <c:v>-19.394693344</c:v>
                </c:pt>
                <c:pt idx="779">
                  <c:v>-19.6104306284</c:v>
                </c:pt>
                <c:pt idx="780">
                  <c:v>-20.280054174</c:v>
                </c:pt>
                <c:pt idx="781">
                  <c:v>-20.778307233500001</c:v>
                </c:pt>
                <c:pt idx="782">
                  <c:v>-20.910987538899999</c:v>
                </c:pt>
                <c:pt idx="783">
                  <c:v>-21.260969207799999</c:v>
                </c:pt>
                <c:pt idx="784">
                  <c:v>-21.513388991799999</c:v>
                </c:pt>
                <c:pt idx="785">
                  <c:v>-21.653539221199999</c:v>
                </c:pt>
                <c:pt idx="786">
                  <c:v>-22.1106558014</c:v>
                </c:pt>
                <c:pt idx="787">
                  <c:v>-22.929739061900001</c:v>
                </c:pt>
                <c:pt idx="788">
                  <c:v>-23.356768913100002</c:v>
                </c:pt>
                <c:pt idx="789">
                  <c:v>-23.122376263100001</c:v>
                </c:pt>
                <c:pt idx="790">
                  <c:v>-23.053831743899998</c:v>
                </c:pt>
                <c:pt idx="791">
                  <c:v>-23.7580888504</c:v>
                </c:pt>
                <c:pt idx="792">
                  <c:v>-23.796144248600001</c:v>
                </c:pt>
                <c:pt idx="793">
                  <c:v>-23.4441737173</c:v>
                </c:pt>
                <c:pt idx="794">
                  <c:v>-24.160367154399999</c:v>
                </c:pt>
                <c:pt idx="795">
                  <c:v>-24.447133942099999</c:v>
                </c:pt>
                <c:pt idx="796">
                  <c:v>-24.283324831600002</c:v>
                </c:pt>
                <c:pt idx="797">
                  <c:v>-24.304261431699999</c:v>
                </c:pt>
                <c:pt idx="798">
                  <c:v>-24.1820809154</c:v>
                </c:pt>
                <c:pt idx="799">
                  <c:v>-24.364544800200001</c:v>
                </c:pt>
                <c:pt idx="800">
                  <c:v>-24.311569836499999</c:v>
                </c:pt>
                <c:pt idx="801">
                  <c:v>-24.215782941600001</c:v>
                </c:pt>
                <c:pt idx="802">
                  <c:v>-24.546065322899999</c:v>
                </c:pt>
                <c:pt idx="803">
                  <c:v>-23.9088617687</c:v>
                </c:pt>
                <c:pt idx="804">
                  <c:v>-23.970547038700001</c:v>
                </c:pt>
                <c:pt idx="805">
                  <c:v>-24.373005024899999</c:v>
                </c:pt>
                <c:pt idx="806">
                  <c:v>-23.5394373454</c:v>
                </c:pt>
                <c:pt idx="807">
                  <c:v>-23.925879848699999</c:v>
                </c:pt>
                <c:pt idx="808">
                  <c:v>-23.5439304742</c:v>
                </c:pt>
                <c:pt idx="809">
                  <c:v>-23.2729676276</c:v>
                </c:pt>
                <c:pt idx="810">
                  <c:v>-23.589492452000002</c:v>
                </c:pt>
                <c:pt idx="811">
                  <c:v>-23.385651095499998</c:v>
                </c:pt>
                <c:pt idx="812">
                  <c:v>-23.008275030099998</c:v>
                </c:pt>
                <c:pt idx="813">
                  <c:v>-23.021446460300002</c:v>
                </c:pt>
                <c:pt idx="814">
                  <c:v>-23.019487051500001</c:v>
                </c:pt>
                <c:pt idx="815">
                  <c:v>-23.186959349799999</c:v>
                </c:pt>
                <c:pt idx="816">
                  <c:v>-22.671234024699999</c:v>
                </c:pt>
                <c:pt idx="817">
                  <c:v>-21.910786314199999</c:v>
                </c:pt>
                <c:pt idx="818">
                  <c:v>-21.031291660099999</c:v>
                </c:pt>
                <c:pt idx="819">
                  <c:v>-21.4137570549</c:v>
                </c:pt>
                <c:pt idx="820">
                  <c:v>-21.8079823297</c:v>
                </c:pt>
                <c:pt idx="821">
                  <c:v>-21.085060231</c:v>
                </c:pt>
                <c:pt idx="822">
                  <c:v>-21.258730544100001</c:v>
                </c:pt>
                <c:pt idx="823">
                  <c:v>-20.693211407500002</c:v>
                </c:pt>
                <c:pt idx="824">
                  <c:v>-20.400799739899998</c:v>
                </c:pt>
                <c:pt idx="825">
                  <c:v>-20.039582420599999</c:v>
                </c:pt>
                <c:pt idx="826">
                  <c:v>-19.7874231216</c:v>
                </c:pt>
                <c:pt idx="827">
                  <c:v>-19.781491715800001</c:v>
                </c:pt>
                <c:pt idx="828">
                  <c:v>-19.899786215199999</c:v>
                </c:pt>
                <c:pt idx="829">
                  <c:v>-19.728450068099999</c:v>
                </c:pt>
                <c:pt idx="830">
                  <c:v>-18.957166484199998</c:v>
                </c:pt>
                <c:pt idx="831">
                  <c:v>-18.532446605499999</c:v>
                </c:pt>
                <c:pt idx="832">
                  <c:v>-18.4075173172</c:v>
                </c:pt>
                <c:pt idx="833">
                  <c:v>-18.1003552329</c:v>
                </c:pt>
                <c:pt idx="834">
                  <c:v>-17.9325817225</c:v>
                </c:pt>
                <c:pt idx="835">
                  <c:v>-17.571198307300001</c:v>
                </c:pt>
                <c:pt idx="836">
                  <c:v>-16.3391882741</c:v>
                </c:pt>
                <c:pt idx="837">
                  <c:v>-16.106214967100001</c:v>
                </c:pt>
                <c:pt idx="838">
                  <c:v>-15.699500518400001</c:v>
                </c:pt>
                <c:pt idx="839">
                  <c:v>-15.675271435999999</c:v>
                </c:pt>
                <c:pt idx="840">
                  <c:v>-15.491164496</c:v>
                </c:pt>
                <c:pt idx="841">
                  <c:v>-15.033211054100001</c:v>
                </c:pt>
                <c:pt idx="842">
                  <c:v>-15.372067618499999</c:v>
                </c:pt>
                <c:pt idx="843">
                  <c:v>-14.994978872800001</c:v>
                </c:pt>
                <c:pt idx="844">
                  <c:v>-14.5322133425</c:v>
                </c:pt>
                <c:pt idx="845">
                  <c:v>-14.176305553600001</c:v>
                </c:pt>
                <c:pt idx="846">
                  <c:v>-14.099738694199999</c:v>
                </c:pt>
                <c:pt idx="847">
                  <c:v>-13.9519856784</c:v>
                </c:pt>
                <c:pt idx="848">
                  <c:v>-13.6166587816</c:v>
                </c:pt>
                <c:pt idx="849">
                  <c:v>-13.6374480784</c:v>
                </c:pt>
                <c:pt idx="850">
                  <c:v>-13.8149981215</c:v>
                </c:pt>
                <c:pt idx="851">
                  <c:v>-13.1739581363</c:v>
                </c:pt>
                <c:pt idx="852">
                  <c:v>-12.9098091228</c:v>
                </c:pt>
                <c:pt idx="853">
                  <c:v>-12.6700002211</c:v>
                </c:pt>
                <c:pt idx="854">
                  <c:v>-12.7202549349</c:v>
                </c:pt>
                <c:pt idx="855">
                  <c:v>-12.539104222700001</c:v>
                </c:pt>
                <c:pt idx="856">
                  <c:v>-12.3323745181</c:v>
                </c:pt>
                <c:pt idx="857">
                  <c:v>-12.0805786565</c:v>
                </c:pt>
                <c:pt idx="858">
                  <c:v>-11.8748849446</c:v>
                </c:pt>
                <c:pt idx="859">
                  <c:v>-11.334242592000001</c:v>
                </c:pt>
                <c:pt idx="860">
                  <c:v>-10.9500927762</c:v>
                </c:pt>
                <c:pt idx="861">
                  <c:v>-10.6695899157</c:v>
                </c:pt>
                <c:pt idx="862">
                  <c:v>-10.7877858858</c:v>
                </c:pt>
                <c:pt idx="863">
                  <c:v>-11.0423708114</c:v>
                </c:pt>
                <c:pt idx="864">
                  <c:v>-11.1564106493</c:v>
                </c:pt>
                <c:pt idx="865">
                  <c:v>-11.0384973861</c:v>
                </c:pt>
                <c:pt idx="866">
                  <c:v>-10.967767883700001</c:v>
                </c:pt>
                <c:pt idx="867">
                  <c:v>-10.3132651978</c:v>
                </c:pt>
                <c:pt idx="868">
                  <c:v>-10.115085714999999</c:v>
                </c:pt>
                <c:pt idx="869">
                  <c:v>-9.9266382528800001</c:v>
                </c:pt>
                <c:pt idx="870">
                  <c:v>-9.7629530110099996</c:v>
                </c:pt>
                <c:pt idx="871">
                  <c:v>-9.4782415437799994</c:v>
                </c:pt>
                <c:pt idx="872">
                  <c:v>-8.9989130545799991</c:v>
                </c:pt>
                <c:pt idx="873">
                  <c:v>-8.8662009657799992</c:v>
                </c:pt>
                <c:pt idx="874">
                  <c:v>-8.8333378726700005</c:v>
                </c:pt>
                <c:pt idx="875">
                  <c:v>-8.9580940591099996</c:v>
                </c:pt>
                <c:pt idx="876">
                  <c:v>-9.1680818196900002</c:v>
                </c:pt>
                <c:pt idx="877">
                  <c:v>-8.7080588383999995</c:v>
                </c:pt>
                <c:pt idx="878">
                  <c:v>-8.5956476257599999</c:v>
                </c:pt>
                <c:pt idx="879">
                  <c:v>-8.10005829264</c:v>
                </c:pt>
                <c:pt idx="880">
                  <c:v>-7.8061328166899999</c:v>
                </c:pt>
                <c:pt idx="881">
                  <c:v>-8.2719326743299995</c:v>
                </c:pt>
                <c:pt idx="882">
                  <c:v>-8.5203274246100005</c:v>
                </c:pt>
                <c:pt idx="883">
                  <c:v>-8.7676277634699993</c:v>
                </c:pt>
                <c:pt idx="884">
                  <c:v>-8.4583435555800008</c:v>
                </c:pt>
                <c:pt idx="885">
                  <c:v>-7.8054093131300002</c:v>
                </c:pt>
                <c:pt idx="886">
                  <c:v>-8.2658952720900007</c:v>
                </c:pt>
                <c:pt idx="887">
                  <c:v>-7.69159207544</c:v>
                </c:pt>
                <c:pt idx="888">
                  <c:v>-7.7032553313900003</c:v>
                </c:pt>
                <c:pt idx="889">
                  <c:v>-7.8574596009900004</c:v>
                </c:pt>
                <c:pt idx="890">
                  <c:v>-7.6819932602999996</c:v>
                </c:pt>
                <c:pt idx="891">
                  <c:v>-7.3340376027399996</c:v>
                </c:pt>
                <c:pt idx="892">
                  <c:v>-7.27969521207</c:v>
                </c:pt>
                <c:pt idx="893">
                  <c:v>-7.3633050692899999</c:v>
                </c:pt>
                <c:pt idx="894">
                  <c:v>-7.26590419454</c:v>
                </c:pt>
                <c:pt idx="895">
                  <c:v>-6.9487542873199999</c:v>
                </c:pt>
                <c:pt idx="896">
                  <c:v>-6.7868491673499998</c:v>
                </c:pt>
                <c:pt idx="897">
                  <c:v>-6.5211996494099997</c:v>
                </c:pt>
                <c:pt idx="898">
                  <c:v>-6.3546578656300001</c:v>
                </c:pt>
                <c:pt idx="899">
                  <c:v>-5.9757041539899998</c:v>
                </c:pt>
                <c:pt idx="900">
                  <c:v>-5.7051869214600002</c:v>
                </c:pt>
                <c:pt idx="901">
                  <c:v>-6.0685176546499999</c:v>
                </c:pt>
                <c:pt idx="902">
                  <c:v>-5.3101477911500004</c:v>
                </c:pt>
                <c:pt idx="903">
                  <c:v>-5.2498333069800003</c:v>
                </c:pt>
                <c:pt idx="904">
                  <c:v>-5.3583346775700003</c:v>
                </c:pt>
                <c:pt idx="905">
                  <c:v>-4.5766356550199996</c:v>
                </c:pt>
                <c:pt idx="906">
                  <c:v>-4.3660352937500004</c:v>
                </c:pt>
                <c:pt idx="907">
                  <c:v>-3.91686041088</c:v>
                </c:pt>
                <c:pt idx="908">
                  <c:v>-3.5356739429199999</c:v>
                </c:pt>
                <c:pt idx="909">
                  <c:v>-3.2892735106500002</c:v>
                </c:pt>
                <c:pt idx="910">
                  <c:v>-2.52919163348</c:v>
                </c:pt>
                <c:pt idx="911">
                  <c:v>-2.5647527666099998</c:v>
                </c:pt>
                <c:pt idx="912">
                  <c:v>-2.6207300152699999</c:v>
                </c:pt>
                <c:pt idx="913">
                  <c:v>-1.8673389547999999</c:v>
                </c:pt>
                <c:pt idx="914">
                  <c:v>-1.5579213807400001</c:v>
                </c:pt>
                <c:pt idx="915">
                  <c:v>-1.4320910304000001</c:v>
                </c:pt>
                <c:pt idx="916">
                  <c:v>-1.2959581228999999</c:v>
                </c:pt>
                <c:pt idx="917">
                  <c:v>-0.75721604472600001</c:v>
                </c:pt>
                <c:pt idx="918">
                  <c:v>-0.52569448748799996</c:v>
                </c:pt>
                <c:pt idx="919">
                  <c:v>-0.31513207834200002</c:v>
                </c:pt>
                <c:pt idx="920">
                  <c:v>-0.79488928707899997</c:v>
                </c:pt>
                <c:pt idx="921">
                  <c:v>-0.78332482189599995</c:v>
                </c:pt>
                <c:pt idx="922">
                  <c:v>-0.68349714447999999</c:v>
                </c:pt>
                <c:pt idx="923">
                  <c:v>-0.15871915158</c:v>
                </c:pt>
                <c:pt idx="924">
                  <c:v>0.43206591301500002</c:v>
                </c:pt>
                <c:pt idx="925">
                  <c:v>0.15706494997500001</c:v>
                </c:pt>
                <c:pt idx="926">
                  <c:v>0.377061951698</c:v>
                </c:pt>
                <c:pt idx="927">
                  <c:v>0.96414467498099998</c:v>
                </c:pt>
                <c:pt idx="928">
                  <c:v>0.39696496311000001</c:v>
                </c:pt>
                <c:pt idx="929">
                  <c:v>0.236261321873</c:v>
                </c:pt>
                <c:pt idx="930">
                  <c:v>0.456842093703</c:v>
                </c:pt>
                <c:pt idx="931">
                  <c:v>1.6401390148999999</c:v>
                </c:pt>
                <c:pt idx="932">
                  <c:v>1.55344725719</c:v>
                </c:pt>
                <c:pt idx="933">
                  <c:v>1.7397516346899999</c:v>
                </c:pt>
                <c:pt idx="934">
                  <c:v>1.9057254546</c:v>
                </c:pt>
                <c:pt idx="935">
                  <c:v>2.2122365236700001</c:v>
                </c:pt>
                <c:pt idx="936">
                  <c:v>2.9855259954800002</c:v>
                </c:pt>
                <c:pt idx="937">
                  <c:v>3.80251852004</c:v>
                </c:pt>
                <c:pt idx="938">
                  <c:v>3.83090089891</c:v>
                </c:pt>
                <c:pt idx="939">
                  <c:v>4.1534813153499996</c:v>
                </c:pt>
                <c:pt idx="940">
                  <c:v>4.1961527539299999</c:v>
                </c:pt>
                <c:pt idx="941">
                  <c:v>5.1296878586799997</c:v>
                </c:pt>
                <c:pt idx="942">
                  <c:v>5.8314467791300002</c:v>
                </c:pt>
                <c:pt idx="943">
                  <c:v>6.7952612648199997</c:v>
                </c:pt>
                <c:pt idx="944">
                  <c:v>7.4616874745599997</c:v>
                </c:pt>
                <c:pt idx="945">
                  <c:v>7.9640398258899996</c:v>
                </c:pt>
                <c:pt idx="946">
                  <c:v>8.4585988390800004</c:v>
                </c:pt>
                <c:pt idx="947">
                  <c:v>8.7438831534099997</c:v>
                </c:pt>
                <c:pt idx="948">
                  <c:v>9.2813755963699993</c:v>
                </c:pt>
                <c:pt idx="949">
                  <c:v>9.4243483090000009</c:v>
                </c:pt>
                <c:pt idx="950">
                  <c:v>9.5176506650599997</c:v>
                </c:pt>
                <c:pt idx="951">
                  <c:v>10.532469902300001</c:v>
                </c:pt>
                <c:pt idx="952">
                  <c:v>10.9693885768</c:v>
                </c:pt>
                <c:pt idx="953">
                  <c:v>10.9378795772</c:v>
                </c:pt>
                <c:pt idx="954">
                  <c:v>10.105809416</c:v>
                </c:pt>
                <c:pt idx="955">
                  <c:v>10.2863214173</c:v>
                </c:pt>
                <c:pt idx="956">
                  <c:v>10.732153762999999</c:v>
                </c:pt>
                <c:pt idx="957">
                  <c:v>11.2756061092</c:v>
                </c:pt>
                <c:pt idx="958">
                  <c:v>11.230888884700001</c:v>
                </c:pt>
                <c:pt idx="959">
                  <c:v>12.244534919199999</c:v>
                </c:pt>
                <c:pt idx="960">
                  <c:v>12.203234075599999</c:v>
                </c:pt>
                <c:pt idx="961">
                  <c:v>12.4554579525</c:v>
                </c:pt>
                <c:pt idx="962">
                  <c:v>12.5329382615</c:v>
                </c:pt>
                <c:pt idx="963">
                  <c:v>12.520467201800001</c:v>
                </c:pt>
                <c:pt idx="964">
                  <c:v>12.2992918829</c:v>
                </c:pt>
                <c:pt idx="965">
                  <c:v>12.3588583661</c:v>
                </c:pt>
                <c:pt idx="966">
                  <c:v>12.405247595900001</c:v>
                </c:pt>
                <c:pt idx="967">
                  <c:v>12.4396916472</c:v>
                </c:pt>
                <c:pt idx="968">
                  <c:v>12.612017441200001</c:v>
                </c:pt>
                <c:pt idx="969">
                  <c:v>12.341641320000001</c:v>
                </c:pt>
                <c:pt idx="970">
                  <c:v>12.568384486899999</c:v>
                </c:pt>
                <c:pt idx="971">
                  <c:v>13.3955943801</c:v>
                </c:pt>
                <c:pt idx="972">
                  <c:v>13.1100661086</c:v>
                </c:pt>
                <c:pt idx="973">
                  <c:v>12.3037544527</c:v>
                </c:pt>
                <c:pt idx="974">
                  <c:v>12.8697016713</c:v>
                </c:pt>
                <c:pt idx="975">
                  <c:v>13.1248872662</c:v>
                </c:pt>
                <c:pt idx="976">
                  <c:v>13.2387198444</c:v>
                </c:pt>
                <c:pt idx="977">
                  <c:v>13.2888530089</c:v>
                </c:pt>
                <c:pt idx="978">
                  <c:v>12.771935556000001</c:v>
                </c:pt>
                <c:pt idx="979">
                  <c:v>12.9387450502</c:v>
                </c:pt>
                <c:pt idx="980">
                  <c:v>12.3714366535</c:v>
                </c:pt>
                <c:pt idx="981">
                  <c:v>12.5307616266</c:v>
                </c:pt>
                <c:pt idx="982">
                  <c:v>12.462772059600001</c:v>
                </c:pt>
                <c:pt idx="983">
                  <c:v>11.731585067999999</c:v>
                </c:pt>
                <c:pt idx="984">
                  <c:v>11.5728270364</c:v>
                </c:pt>
                <c:pt idx="985">
                  <c:v>11.556156553199999</c:v>
                </c:pt>
                <c:pt idx="986">
                  <c:v>11.952859698699999</c:v>
                </c:pt>
                <c:pt idx="987">
                  <c:v>11.4793765281</c:v>
                </c:pt>
                <c:pt idx="988">
                  <c:v>11.1829581564</c:v>
                </c:pt>
                <c:pt idx="989">
                  <c:v>10.8794121868</c:v>
                </c:pt>
                <c:pt idx="990">
                  <c:v>10.313103182500001</c:v>
                </c:pt>
                <c:pt idx="991">
                  <c:v>9.5985917670699994</c:v>
                </c:pt>
                <c:pt idx="992">
                  <c:v>9.2765888821400004</c:v>
                </c:pt>
                <c:pt idx="993">
                  <c:v>8.7244832456699992</c:v>
                </c:pt>
                <c:pt idx="994">
                  <c:v>8.14725121663</c:v>
                </c:pt>
                <c:pt idx="995">
                  <c:v>7.5826920413899996</c:v>
                </c:pt>
                <c:pt idx="996">
                  <c:v>7.17940809083</c:v>
                </c:pt>
                <c:pt idx="997">
                  <c:v>6.4417827696099996</c:v>
                </c:pt>
                <c:pt idx="998">
                  <c:v>6.3308046986999997</c:v>
                </c:pt>
                <c:pt idx="999">
                  <c:v>5.6308030314500002</c:v>
                </c:pt>
                <c:pt idx="1000">
                  <c:v>5.2066247571400002</c:v>
                </c:pt>
                <c:pt idx="1001">
                  <c:v>4.11755247337</c:v>
                </c:pt>
                <c:pt idx="1002">
                  <c:v>3.8091065040199998</c:v>
                </c:pt>
                <c:pt idx="1003">
                  <c:v>3.2158410468900001</c:v>
                </c:pt>
                <c:pt idx="1004">
                  <c:v>2.57119465212</c:v>
                </c:pt>
                <c:pt idx="1005">
                  <c:v>2.24444424066</c:v>
                </c:pt>
                <c:pt idx="1006">
                  <c:v>1.6560800417099999</c:v>
                </c:pt>
                <c:pt idx="1007">
                  <c:v>1.1148838006699999</c:v>
                </c:pt>
                <c:pt idx="1008">
                  <c:v>0.44814203329800001</c:v>
                </c:pt>
                <c:pt idx="1009">
                  <c:v>1.0879142750699999</c:v>
                </c:pt>
                <c:pt idx="1010">
                  <c:v>0.23671303082100001</c:v>
                </c:pt>
                <c:pt idx="1011">
                  <c:v>0.17469068206300001</c:v>
                </c:pt>
                <c:pt idx="1012">
                  <c:v>-0.32604696457999999</c:v>
                </c:pt>
                <c:pt idx="1013">
                  <c:v>-1.1756654612499999</c:v>
                </c:pt>
                <c:pt idx="1014">
                  <c:v>-1.99512458583</c:v>
                </c:pt>
                <c:pt idx="1015">
                  <c:v>-3.8403696519200001</c:v>
                </c:pt>
                <c:pt idx="1016">
                  <c:v>-4.64598786039</c:v>
                </c:pt>
                <c:pt idx="1017">
                  <c:v>-5.1877974160699996</c:v>
                </c:pt>
                <c:pt idx="1018">
                  <c:v>-5.8101096960199996</c:v>
                </c:pt>
                <c:pt idx="1019">
                  <c:v>-5.7615601981199998</c:v>
                </c:pt>
                <c:pt idx="1020">
                  <c:v>-5.8274813706700002</c:v>
                </c:pt>
                <c:pt idx="1021">
                  <c:v>-6.1941074554200002</c:v>
                </c:pt>
                <c:pt idx="1022">
                  <c:v>-6.9943341439399997</c:v>
                </c:pt>
                <c:pt idx="1023">
                  <c:v>-7.85165423759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431-4044-A448-588F41FDA579}"/>
            </c:ext>
          </c:extLst>
        </c:ser>
        <c:ser>
          <c:idx val="0"/>
          <c:order val="2"/>
          <c:tx>
            <c:strRef>
              <c:f>'Bdot Probe Cal'!$M$15</c:f>
              <c:strCache>
                <c:ptCount val="1"/>
                <c:pt idx="0">
                  <c:v>Bdot (Pickup) Coil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rgbClr val="00B050"/>
              </a:solidFill>
              <a:ln>
                <a:noFill/>
              </a:ln>
            </c:spPr>
          </c:marker>
          <c:xVal>
            <c:numRef>
              <c:f>'Bdot Probe Cal'!$K$16:$K$1039</c:f>
              <c:numCache>
                <c:formatCode>General</c:formatCode>
                <c:ptCount val="1024"/>
                <c:pt idx="0">
                  <c:v>-9.3616700053220001E-8</c:v>
                </c:pt>
                <c:pt idx="1">
                  <c:v>-9.2193100094800009E-8</c:v>
                </c:pt>
                <c:pt idx="2">
                  <c:v>-9.0737400054930003E-8</c:v>
                </c:pt>
                <c:pt idx="3">
                  <c:v>-8.9330900073050003E-8</c:v>
                </c:pt>
                <c:pt idx="4">
                  <c:v>-8.7878000020980001E-8</c:v>
                </c:pt>
                <c:pt idx="5">
                  <c:v>-8.6367100000380001E-8</c:v>
                </c:pt>
                <c:pt idx="6">
                  <c:v>-8.4868600010899999E-8</c:v>
                </c:pt>
                <c:pt idx="7">
                  <c:v>-8.3461300015399997E-8</c:v>
                </c:pt>
                <c:pt idx="8">
                  <c:v>-8.2029399991000005E-8</c:v>
                </c:pt>
                <c:pt idx="9">
                  <c:v>-8.0594099998500003E-8</c:v>
                </c:pt>
                <c:pt idx="10">
                  <c:v>-7.9169700026500005E-8</c:v>
                </c:pt>
                <c:pt idx="11">
                  <c:v>-7.7823899984399999E-8</c:v>
                </c:pt>
                <c:pt idx="12">
                  <c:v>-7.6482200026500002E-8</c:v>
                </c:pt>
                <c:pt idx="13">
                  <c:v>-7.5129700064699998E-8</c:v>
                </c:pt>
                <c:pt idx="14">
                  <c:v>-7.3757600069000001E-8</c:v>
                </c:pt>
                <c:pt idx="15">
                  <c:v>-7.2430200099899997E-8</c:v>
                </c:pt>
                <c:pt idx="16">
                  <c:v>-7.1105000138300006E-8</c:v>
                </c:pt>
                <c:pt idx="17">
                  <c:v>-6.9714700102800004E-8</c:v>
                </c:pt>
                <c:pt idx="18">
                  <c:v>-6.8315500140200007E-8</c:v>
                </c:pt>
                <c:pt idx="19">
                  <c:v>-6.6947000145899993E-8</c:v>
                </c:pt>
                <c:pt idx="20">
                  <c:v>-6.5540200114300003E-8</c:v>
                </c:pt>
                <c:pt idx="21">
                  <c:v>-6.4142500162100011E-8</c:v>
                </c:pt>
                <c:pt idx="22">
                  <c:v>-6.2747200131399993E-8</c:v>
                </c:pt>
                <c:pt idx="23">
                  <c:v>-6.1383000135400004E-8</c:v>
                </c:pt>
                <c:pt idx="24">
                  <c:v>-6.0065100192999998E-8</c:v>
                </c:pt>
                <c:pt idx="25">
                  <c:v>-5.8778900146500001E-8</c:v>
                </c:pt>
                <c:pt idx="26">
                  <c:v>-5.7492000103000003E-8</c:v>
                </c:pt>
                <c:pt idx="27">
                  <c:v>-5.6178900122599996E-8</c:v>
                </c:pt>
                <c:pt idx="28">
                  <c:v>-5.4805900096899996E-8</c:v>
                </c:pt>
                <c:pt idx="29">
                  <c:v>-5.3370200038000001E-8</c:v>
                </c:pt>
                <c:pt idx="30">
                  <c:v>-5.1870599985100002E-8</c:v>
                </c:pt>
                <c:pt idx="31">
                  <c:v>-5.0327899932900002E-8</c:v>
                </c:pt>
                <c:pt idx="32">
                  <c:v>-4.87442998886E-8</c:v>
                </c:pt>
                <c:pt idx="33">
                  <c:v>-4.7244499921800003E-8</c:v>
                </c:pt>
                <c:pt idx="34">
                  <c:v>-4.5805299878100003E-8</c:v>
                </c:pt>
                <c:pt idx="35">
                  <c:v>-4.4457699894900003E-8</c:v>
                </c:pt>
                <c:pt idx="36">
                  <c:v>-4.3120399951899997E-8</c:v>
                </c:pt>
                <c:pt idx="37">
                  <c:v>-4.1766299963000001E-8</c:v>
                </c:pt>
                <c:pt idx="38">
                  <c:v>-4.0424499988599994E-8</c:v>
                </c:pt>
                <c:pt idx="39">
                  <c:v>-3.9001199960699998E-8</c:v>
                </c:pt>
                <c:pt idx="40">
                  <c:v>-3.7548999905599999E-8</c:v>
                </c:pt>
                <c:pt idx="41">
                  <c:v>-3.5993999958000002E-8</c:v>
                </c:pt>
                <c:pt idx="42">
                  <c:v>-3.4434599995600003E-8</c:v>
                </c:pt>
                <c:pt idx="43">
                  <c:v>-3.29375E-8</c:v>
                </c:pt>
                <c:pt idx="44">
                  <c:v>-3.1522799968700001E-8</c:v>
                </c:pt>
                <c:pt idx="45">
                  <c:v>-3.0156199932099992E-8</c:v>
                </c:pt>
                <c:pt idx="46">
                  <c:v>-2.8852699875799993E-8</c:v>
                </c:pt>
                <c:pt idx="47">
                  <c:v>-2.7634599924099999E-8</c:v>
                </c:pt>
                <c:pt idx="48">
                  <c:v>-2.6408499956099997E-8</c:v>
                </c:pt>
                <c:pt idx="49">
                  <c:v>-2.51101999283E-8</c:v>
                </c:pt>
                <c:pt idx="50">
                  <c:v>-2.3748299956300007E-8</c:v>
                </c:pt>
                <c:pt idx="51">
                  <c:v>-2.2309999942800003E-8</c:v>
                </c:pt>
                <c:pt idx="52">
                  <c:v>-2.0804499983799998E-8</c:v>
                </c:pt>
                <c:pt idx="53">
                  <c:v>-1.9329699993099989E-8</c:v>
                </c:pt>
                <c:pt idx="54">
                  <c:v>-1.7881099939299996E-8</c:v>
                </c:pt>
                <c:pt idx="55">
                  <c:v>-1.6482199907299999E-8</c:v>
                </c:pt>
                <c:pt idx="56">
                  <c:v>-1.5087499856899999E-8</c:v>
                </c:pt>
                <c:pt idx="57">
                  <c:v>-1.3745599865900008E-8</c:v>
                </c:pt>
                <c:pt idx="58">
                  <c:v>-1.2417499899899987E-8</c:v>
                </c:pt>
                <c:pt idx="59">
                  <c:v>-1.1035599946999996E-8</c:v>
                </c:pt>
                <c:pt idx="60">
                  <c:v>-9.5694999694999964E-9</c:v>
                </c:pt>
                <c:pt idx="61">
                  <c:v>-8.0424000024999998E-9</c:v>
                </c:pt>
                <c:pt idx="62">
                  <c:v>-6.5081000328000008E-9</c:v>
                </c:pt>
                <c:pt idx="63">
                  <c:v>-4.9345999955999971E-9</c:v>
                </c:pt>
                <c:pt idx="64">
                  <c:v>-3.4013999701000019E-9</c:v>
                </c:pt>
                <c:pt idx="65">
                  <c:v>-1.9025999307999944E-9</c:v>
                </c:pt>
                <c:pt idx="66">
                  <c:v>-4.0169990059998505E-10</c:v>
                </c:pt>
                <c:pt idx="67">
                  <c:v>1.0208001137000073E-9</c:v>
                </c:pt>
                <c:pt idx="68">
                  <c:v>2.4217001199999952E-9</c:v>
                </c:pt>
                <c:pt idx="69">
                  <c:v>3.862900137900002E-9</c:v>
                </c:pt>
                <c:pt idx="70">
                  <c:v>5.3156001570000029E-9</c:v>
                </c:pt>
                <c:pt idx="71">
                  <c:v>6.7038002010000126E-9</c:v>
                </c:pt>
                <c:pt idx="72">
                  <c:v>8.0800001620000045E-9</c:v>
                </c:pt>
                <c:pt idx="73">
                  <c:v>9.4661002159999981E-9</c:v>
                </c:pt>
                <c:pt idx="74">
                  <c:v>1.0909700274000011E-8</c:v>
                </c:pt>
                <c:pt idx="75">
                  <c:v>1.2258100271000007E-8</c:v>
                </c:pt>
                <c:pt idx="76">
                  <c:v>1.3531700252999995E-8</c:v>
                </c:pt>
                <c:pt idx="77">
                  <c:v>1.4845600247E-8</c:v>
                </c:pt>
                <c:pt idx="78">
                  <c:v>1.6150400281000008E-8</c:v>
                </c:pt>
                <c:pt idx="79">
                  <c:v>1.7504400252999997E-8</c:v>
                </c:pt>
                <c:pt idx="80">
                  <c:v>1.8951600193999994E-8</c:v>
                </c:pt>
                <c:pt idx="81">
                  <c:v>2.0441300154000007E-8</c:v>
                </c:pt>
                <c:pt idx="82">
                  <c:v>2.1897400141000012E-8</c:v>
                </c:pt>
                <c:pt idx="83">
                  <c:v>2.3355400085000003E-8</c:v>
                </c:pt>
                <c:pt idx="84">
                  <c:v>2.4857500076000001E-8</c:v>
                </c:pt>
                <c:pt idx="85">
                  <c:v>2.6219200134000006E-8</c:v>
                </c:pt>
                <c:pt idx="86">
                  <c:v>2.7571300148999996E-8</c:v>
                </c:pt>
                <c:pt idx="87">
                  <c:v>2.8956200123000019E-8</c:v>
                </c:pt>
                <c:pt idx="88">
                  <c:v>3.0342600106999995E-8</c:v>
                </c:pt>
                <c:pt idx="89">
                  <c:v>3.1767000078999993E-8</c:v>
                </c:pt>
                <c:pt idx="90">
                  <c:v>3.3172200083999991E-8</c:v>
                </c:pt>
                <c:pt idx="91">
                  <c:v>3.465820002600001E-8</c:v>
                </c:pt>
                <c:pt idx="92">
                  <c:v>3.6112100005000014E-8</c:v>
                </c:pt>
                <c:pt idx="93">
                  <c:v>3.7523200035000019E-8</c:v>
                </c:pt>
                <c:pt idx="94">
                  <c:v>3.8850900053999994E-8</c:v>
                </c:pt>
                <c:pt idx="95">
                  <c:v>4.0150700091999991E-8</c:v>
                </c:pt>
                <c:pt idx="96">
                  <c:v>4.1460900068000014E-8</c:v>
                </c:pt>
                <c:pt idx="97">
                  <c:v>4.2744400024000001E-8</c:v>
                </c:pt>
                <c:pt idx="98">
                  <c:v>4.4096799970000002E-8</c:v>
                </c:pt>
                <c:pt idx="99">
                  <c:v>4.5514599918999999E-8</c:v>
                </c:pt>
                <c:pt idx="100">
                  <c:v>4.6967099904999993E-8</c:v>
                </c:pt>
                <c:pt idx="101">
                  <c:v>4.8448799849000007E-8</c:v>
                </c:pt>
                <c:pt idx="102">
                  <c:v>4.990249979500002E-8</c:v>
                </c:pt>
                <c:pt idx="103">
                  <c:v>5.139059984700002E-8</c:v>
                </c:pt>
                <c:pt idx="104">
                  <c:v>5.2883499860999999E-8</c:v>
                </c:pt>
                <c:pt idx="105">
                  <c:v>5.4378199816000022E-8</c:v>
                </c:pt>
                <c:pt idx="106">
                  <c:v>5.5838199854000026E-8</c:v>
                </c:pt>
                <c:pt idx="107">
                  <c:v>5.7305499910999995E-8</c:v>
                </c:pt>
                <c:pt idx="108">
                  <c:v>5.8729299902999996E-8</c:v>
                </c:pt>
                <c:pt idx="109">
                  <c:v>6.0192999959000007E-8</c:v>
                </c:pt>
                <c:pt idx="110">
                  <c:v>6.1583499907999996E-8</c:v>
                </c:pt>
                <c:pt idx="111">
                  <c:v>6.2958499907999994E-8</c:v>
                </c:pt>
                <c:pt idx="112">
                  <c:v>6.4355899929999998E-8</c:v>
                </c:pt>
                <c:pt idx="113">
                  <c:v>6.5858299971000023E-8</c:v>
                </c:pt>
                <c:pt idx="114">
                  <c:v>6.7315999985000005E-8</c:v>
                </c:pt>
                <c:pt idx="115">
                  <c:v>6.8768200040000014E-8</c:v>
                </c:pt>
                <c:pt idx="116">
                  <c:v>7.020130002499999E-8</c:v>
                </c:pt>
                <c:pt idx="117">
                  <c:v>7.1598700046999994E-8</c:v>
                </c:pt>
                <c:pt idx="118">
                  <c:v>7.2915000080999989E-8</c:v>
                </c:pt>
                <c:pt idx="119">
                  <c:v>7.4194600105000006E-8</c:v>
                </c:pt>
                <c:pt idx="120">
                  <c:v>7.5447700143000005E-8</c:v>
                </c:pt>
                <c:pt idx="121">
                  <c:v>7.6773600101000011E-8</c:v>
                </c:pt>
                <c:pt idx="122">
                  <c:v>7.8122200131000012E-8</c:v>
                </c:pt>
                <c:pt idx="123">
                  <c:v>7.9488600135000028E-8</c:v>
                </c:pt>
                <c:pt idx="124">
                  <c:v>8.0856400132000001E-8</c:v>
                </c:pt>
                <c:pt idx="125">
                  <c:v>8.2239600182000003E-8</c:v>
                </c:pt>
                <c:pt idx="126">
                  <c:v>8.3644300221999997E-8</c:v>
                </c:pt>
                <c:pt idx="127">
                  <c:v>8.5078700185000017E-8</c:v>
                </c:pt>
                <c:pt idx="128">
                  <c:v>8.6484400153000015E-8</c:v>
                </c:pt>
                <c:pt idx="129">
                  <c:v>8.7885100126000017E-8</c:v>
                </c:pt>
                <c:pt idx="130">
                  <c:v>8.9306100130000021E-8</c:v>
                </c:pt>
                <c:pt idx="131">
                  <c:v>9.0706100106000003E-8</c:v>
                </c:pt>
                <c:pt idx="132">
                  <c:v>9.2061500072000018E-8</c:v>
                </c:pt>
                <c:pt idx="133">
                  <c:v>9.3439300060000012E-8</c:v>
                </c:pt>
                <c:pt idx="134">
                  <c:v>9.4842600107000023E-8</c:v>
                </c:pt>
                <c:pt idx="135">
                  <c:v>9.6240400076000007E-8</c:v>
                </c:pt>
                <c:pt idx="136">
                  <c:v>9.7644300103000014E-8</c:v>
                </c:pt>
                <c:pt idx="137">
                  <c:v>9.9059200048000018E-8</c:v>
                </c:pt>
                <c:pt idx="138">
                  <c:v>1.0046180009800001E-7</c:v>
                </c:pt>
                <c:pt idx="139">
                  <c:v>1.01847300053E-7</c:v>
                </c:pt>
                <c:pt idx="140">
                  <c:v>1.0320890009400001E-7</c:v>
                </c:pt>
                <c:pt idx="141">
                  <c:v>1.0456240010299999E-7</c:v>
                </c:pt>
                <c:pt idx="142">
                  <c:v>1.0591710007200001E-7</c:v>
                </c:pt>
                <c:pt idx="143">
                  <c:v>1.0727350008500001E-7</c:v>
                </c:pt>
                <c:pt idx="144">
                  <c:v>1.0870460009600003E-7</c:v>
                </c:pt>
                <c:pt idx="145">
                  <c:v>1.1020380008199999E-7</c:v>
                </c:pt>
                <c:pt idx="146">
                  <c:v>1.1165940010500002E-7</c:v>
                </c:pt>
                <c:pt idx="147">
                  <c:v>1.1312090015400001E-7</c:v>
                </c:pt>
                <c:pt idx="148">
                  <c:v>1.1455570018300001E-7</c:v>
                </c:pt>
                <c:pt idx="149">
                  <c:v>1.1590420019600001E-7</c:v>
                </c:pt>
                <c:pt idx="150">
                  <c:v>1.1720830023299999E-7</c:v>
                </c:pt>
                <c:pt idx="151">
                  <c:v>1.1853380024400001E-7</c:v>
                </c:pt>
                <c:pt idx="152">
                  <c:v>1.1986100029900003E-7</c:v>
                </c:pt>
                <c:pt idx="153">
                  <c:v>1.2117040026199998E-7</c:v>
                </c:pt>
                <c:pt idx="154">
                  <c:v>1.2249930024099998E-7</c:v>
                </c:pt>
                <c:pt idx="155">
                  <c:v>1.2384480023400002E-7</c:v>
                </c:pt>
                <c:pt idx="156">
                  <c:v>1.2523390018900003E-7</c:v>
                </c:pt>
                <c:pt idx="157">
                  <c:v>1.2664250016200002E-7</c:v>
                </c:pt>
                <c:pt idx="158">
                  <c:v>1.2806960010499999E-7</c:v>
                </c:pt>
                <c:pt idx="159">
                  <c:v>1.2956760013100004E-7</c:v>
                </c:pt>
                <c:pt idx="160">
                  <c:v>1.3104670012E-7</c:v>
                </c:pt>
                <c:pt idx="161">
                  <c:v>1.3245540010900001E-7</c:v>
                </c:pt>
                <c:pt idx="162">
                  <c:v>1.3391760015499999E-7</c:v>
                </c:pt>
                <c:pt idx="163">
                  <c:v>1.3533840012600003E-7</c:v>
                </c:pt>
                <c:pt idx="164">
                  <c:v>1.3673270010899999E-7</c:v>
                </c:pt>
                <c:pt idx="165">
                  <c:v>1.38122400165E-7</c:v>
                </c:pt>
                <c:pt idx="166">
                  <c:v>1.3955760014100001E-7</c:v>
                </c:pt>
                <c:pt idx="167">
                  <c:v>1.41009600163E-7</c:v>
                </c:pt>
                <c:pt idx="168">
                  <c:v>1.4250770020500002E-7</c:v>
                </c:pt>
                <c:pt idx="169">
                  <c:v>1.4401290023300004E-7</c:v>
                </c:pt>
                <c:pt idx="170">
                  <c:v>1.4557110023499999E-7</c:v>
                </c:pt>
                <c:pt idx="171">
                  <c:v>1.47055700183E-7</c:v>
                </c:pt>
                <c:pt idx="172">
                  <c:v>1.4844990015E-7</c:v>
                </c:pt>
                <c:pt idx="173">
                  <c:v>1.4976970017000001E-7</c:v>
                </c:pt>
                <c:pt idx="174">
                  <c:v>1.5113090014500001E-7</c:v>
                </c:pt>
                <c:pt idx="175">
                  <c:v>1.5251830017600002E-7</c:v>
                </c:pt>
                <c:pt idx="176">
                  <c:v>1.53903000116E-7</c:v>
                </c:pt>
                <c:pt idx="177">
                  <c:v>1.5534640014200003E-7</c:v>
                </c:pt>
                <c:pt idx="178">
                  <c:v>1.5684070015000002E-7</c:v>
                </c:pt>
                <c:pt idx="179">
                  <c:v>1.5833790016200006E-7</c:v>
                </c:pt>
                <c:pt idx="180">
                  <c:v>1.5980700016000005E-7</c:v>
                </c:pt>
                <c:pt idx="181">
                  <c:v>1.6122670018700001E-7</c:v>
                </c:pt>
                <c:pt idx="182">
                  <c:v>1.6261220014100005E-7</c:v>
                </c:pt>
                <c:pt idx="183">
                  <c:v>1.6397880017800001E-7</c:v>
                </c:pt>
                <c:pt idx="184">
                  <c:v>1.65355600119E-7</c:v>
                </c:pt>
                <c:pt idx="185">
                  <c:v>1.6671360015900002E-7</c:v>
                </c:pt>
                <c:pt idx="186">
                  <c:v>1.6814130020099999E-7</c:v>
                </c:pt>
                <c:pt idx="187">
                  <c:v>1.6960860025900002E-7</c:v>
                </c:pt>
                <c:pt idx="188">
                  <c:v>1.7108940029100005E-7</c:v>
                </c:pt>
                <c:pt idx="189">
                  <c:v>1.7251040029500005E-7</c:v>
                </c:pt>
                <c:pt idx="190">
                  <c:v>1.7396480023900003E-7</c:v>
                </c:pt>
                <c:pt idx="191">
                  <c:v>1.75389900208E-7</c:v>
                </c:pt>
                <c:pt idx="192">
                  <c:v>1.7678670024900003E-7</c:v>
                </c:pt>
                <c:pt idx="193">
                  <c:v>1.7814420020600002E-7</c:v>
                </c:pt>
                <c:pt idx="194">
                  <c:v>1.7950670015800001E-7</c:v>
                </c:pt>
                <c:pt idx="195">
                  <c:v>1.80936700106E-7</c:v>
                </c:pt>
                <c:pt idx="196">
                  <c:v>1.8236360013500004E-7</c:v>
                </c:pt>
                <c:pt idx="197">
                  <c:v>1.8378460013900004E-7</c:v>
                </c:pt>
                <c:pt idx="198">
                  <c:v>1.8524530017400004E-7</c:v>
                </c:pt>
                <c:pt idx="199">
                  <c:v>1.86745800138E-7</c:v>
                </c:pt>
                <c:pt idx="200">
                  <c:v>1.88231500149E-7</c:v>
                </c:pt>
                <c:pt idx="201">
                  <c:v>1.8964520013300001E-7</c:v>
                </c:pt>
                <c:pt idx="202">
                  <c:v>1.9103690016300003E-7</c:v>
                </c:pt>
                <c:pt idx="203">
                  <c:v>1.9243630015900002E-7</c:v>
                </c:pt>
                <c:pt idx="204">
                  <c:v>1.9385190010100007E-7</c:v>
                </c:pt>
                <c:pt idx="205">
                  <c:v>1.9524820005900001E-7</c:v>
                </c:pt>
                <c:pt idx="206">
                  <c:v>1.9662190008200007E-7</c:v>
                </c:pt>
                <c:pt idx="207">
                  <c:v>1.9805180013199999E-7</c:v>
                </c:pt>
                <c:pt idx="208">
                  <c:v>1.9944230008100004E-7</c:v>
                </c:pt>
                <c:pt idx="209">
                  <c:v>2.0083720004600003E-7</c:v>
                </c:pt>
                <c:pt idx="210">
                  <c:v>2.0226789999000001E-7</c:v>
                </c:pt>
                <c:pt idx="211">
                  <c:v>2.0371490001700001E-7</c:v>
                </c:pt>
                <c:pt idx="212">
                  <c:v>2.0517089998700002E-7</c:v>
                </c:pt>
                <c:pt idx="213">
                  <c:v>2.0666040003300003E-7</c:v>
                </c:pt>
                <c:pt idx="214">
                  <c:v>2.0817820000600005E-7</c:v>
                </c:pt>
                <c:pt idx="215">
                  <c:v>2.0965629994900005E-7</c:v>
                </c:pt>
                <c:pt idx="216">
                  <c:v>2.1107659995600004E-7</c:v>
                </c:pt>
                <c:pt idx="217">
                  <c:v>2.1249699997900004E-7</c:v>
                </c:pt>
                <c:pt idx="218">
                  <c:v>2.1392569994900002E-7</c:v>
                </c:pt>
                <c:pt idx="219">
                  <c:v>2.15280799985E-7</c:v>
                </c:pt>
                <c:pt idx="220">
                  <c:v>2.1661790001400002E-7</c:v>
                </c:pt>
                <c:pt idx="221">
                  <c:v>2.1798290002300005E-7</c:v>
                </c:pt>
                <c:pt idx="222">
                  <c:v>2.1940780007800003E-7</c:v>
                </c:pt>
                <c:pt idx="223">
                  <c:v>2.2082060003300003E-7</c:v>
                </c:pt>
                <c:pt idx="224">
                  <c:v>2.2223049998300006E-7</c:v>
                </c:pt>
                <c:pt idx="225">
                  <c:v>2.2368760001700005E-7</c:v>
                </c:pt>
                <c:pt idx="226">
                  <c:v>2.2514840006800001E-7</c:v>
                </c:pt>
                <c:pt idx="227">
                  <c:v>2.2653990006400003E-7</c:v>
                </c:pt>
                <c:pt idx="228">
                  <c:v>2.2789720010800001E-7</c:v>
                </c:pt>
                <c:pt idx="229">
                  <c:v>2.2931500005700004E-7</c:v>
                </c:pt>
                <c:pt idx="230">
                  <c:v>2.3076090002100003E-7</c:v>
                </c:pt>
                <c:pt idx="231">
                  <c:v>2.3215260005000002E-7</c:v>
                </c:pt>
                <c:pt idx="232">
                  <c:v>2.3358440005800008E-7</c:v>
                </c:pt>
                <c:pt idx="233">
                  <c:v>2.35095100045E-7</c:v>
                </c:pt>
                <c:pt idx="234">
                  <c:v>2.3661629998700004E-7</c:v>
                </c:pt>
                <c:pt idx="235">
                  <c:v>2.3805149996300004E-7</c:v>
                </c:pt>
                <c:pt idx="236">
                  <c:v>2.3948889994600002E-7</c:v>
                </c:pt>
                <c:pt idx="237">
                  <c:v>2.4096209991000005E-7</c:v>
                </c:pt>
                <c:pt idx="238">
                  <c:v>2.42395699859E-7</c:v>
                </c:pt>
                <c:pt idx="239">
                  <c:v>2.4377799987800002E-7</c:v>
                </c:pt>
                <c:pt idx="240">
                  <c:v>2.4518839991100003E-7</c:v>
                </c:pt>
                <c:pt idx="241">
                  <c:v>2.4662709987200003E-7</c:v>
                </c:pt>
                <c:pt idx="242">
                  <c:v>2.4811799991100005E-7</c:v>
                </c:pt>
                <c:pt idx="243">
                  <c:v>2.4956189990000006E-7</c:v>
                </c:pt>
                <c:pt idx="244">
                  <c:v>2.5099779987300003E-7</c:v>
                </c:pt>
                <c:pt idx="245">
                  <c:v>2.5244269990900002E-7</c:v>
                </c:pt>
                <c:pt idx="246">
                  <c:v>2.5390659987900005E-7</c:v>
                </c:pt>
                <c:pt idx="247">
                  <c:v>2.5537949991200004E-7</c:v>
                </c:pt>
                <c:pt idx="248">
                  <c:v>2.5679019987599998E-7</c:v>
                </c:pt>
                <c:pt idx="249">
                  <c:v>2.5823489987900006E-7</c:v>
                </c:pt>
                <c:pt idx="250">
                  <c:v>2.5976999986200007E-7</c:v>
                </c:pt>
                <c:pt idx="251">
                  <c:v>2.6127719986400005E-7</c:v>
                </c:pt>
                <c:pt idx="252">
                  <c:v>2.6272059989000003E-7</c:v>
                </c:pt>
                <c:pt idx="253">
                  <c:v>2.6411369991300006E-7</c:v>
                </c:pt>
                <c:pt idx="254">
                  <c:v>2.6543709993400003E-7</c:v>
                </c:pt>
                <c:pt idx="255">
                  <c:v>2.6670749998100007E-7</c:v>
                </c:pt>
                <c:pt idx="256">
                  <c:v>2.6796549999700004E-7</c:v>
                </c:pt>
                <c:pt idx="257">
                  <c:v>2.6923269999000007E-7</c:v>
                </c:pt>
                <c:pt idx="258">
                  <c:v>2.7052049994500001E-7</c:v>
                </c:pt>
                <c:pt idx="259">
                  <c:v>2.7187489998299999E-7</c:v>
                </c:pt>
                <c:pt idx="260">
                  <c:v>2.7330400002000003E-7</c:v>
                </c:pt>
                <c:pt idx="261">
                  <c:v>2.7480509996400006E-7</c:v>
                </c:pt>
                <c:pt idx="262">
                  <c:v>2.7637080001800006E-7</c:v>
                </c:pt>
                <c:pt idx="263">
                  <c:v>2.77953400016E-7</c:v>
                </c:pt>
                <c:pt idx="264">
                  <c:v>2.7946700000800004E-7</c:v>
                </c:pt>
                <c:pt idx="265">
                  <c:v>2.8087180006500006E-7</c:v>
                </c:pt>
                <c:pt idx="266">
                  <c:v>2.8221050012100003E-7</c:v>
                </c:pt>
                <c:pt idx="267">
                  <c:v>2.83574600101E-7</c:v>
                </c:pt>
                <c:pt idx="268">
                  <c:v>2.8489490008400004E-7</c:v>
                </c:pt>
                <c:pt idx="269">
                  <c:v>2.8623060011900002E-7</c:v>
                </c:pt>
                <c:pt idx="270">
                  <c:v>2.8762230014800006E-7</c:v>
                </c:pt>
                <c:pt idx="271">
                  <c:v>2.8908160018900008E-7</c:v>
                </c:pt>
                <c:pt idx="272">
                  <c:v>2.9053880024000006E-7</c:v>
                </c:pt>
                <c:pt idx="273">
                  <c:v>2.9201620018500001E-7</c:v>
                </c:pt>
                <c:pt idx="274">
                  <c:v>2.9351030015900001E-7</c:v>
                </c:pt>
                <c:pt idx="275">
                  <c:v>2.9496300017800008E-7</c:v>
                </c:pt>
                <c:pt idx="276">
                  <c:v>2.9640580022300006E-7</c:v>
                </c:pt>
                <c:pt idx="277">
                  <c:v>2.9788330018500001E-7</c:v>
                </c:pt>
                <c:pt idx="278">
                  <c:v>2.9939770019100007E-7</c:v>
                </c:pt>
                <c:pt idx="279">
                  <c:v>3.0094590020200005E-7</c:v>
                </c:pt>
                <c:pt idx="280">
                  <c:v>3.0244920015300001E-7</c:v>
                </c:pt>
                <c:pt idx="281">
                  <c:v>3.0400600016100003E-7</c:v>
                </c:pt>
                <c:pt idx="282">
                  <c:v>3.0555080020400002E-7</c:v>
                </c:pt>
                <c:pt idx="283">
                  <c:v>3.0699660015100002E-7</c:v>
                </c:pt>
                <c:pt idx="284">
                  <c:v>3.0841760015500002E-7</c:v>
                </c:pt>
                <c:pt idx="285">
                  <c:v>3.0983720016500004E-7</c:v>
                </c:pt>
                <c:pt idx="286">
                  <c:v>3.1128000021000008E-7</c:v>
                </c:pt>
                <c:pt idx="287">
                  <c:v>3.1267690026800006E-7</c:v>
                </c:pt>
                <c:pt idx="288">
                  <c:v>3.14063900232E-7</c:v>
                </c:pt>
                <c:pt idx="289">
                  <c:v>3.15519600272E-7</c:v>
                </c:pt>
                <c:pt idx="290">
                  <c:v>3.17025200248E-7</c:v>
                </c:pt>
                <c:pt idx="291">
                  <c:v>3.1854710030600004E-7</c:v>
                </c:pt>
                <c:pt idx="292">
                  <c:v>3.2001910030800007E-7</c:v>
                </c:pt>
                <c:pt idx="293">
                  <c:v>3.2152270031000007E-7</c:v>
                </c:pt>
                <c:pt idx="294">
                  <c:v>3.2299630034000002E-7</c:v>
                </c:pt>
                <c:pt idx="295">
                  <c:v>3.2443030035500001E-7</c:v>
                </c:pt>
                <c:pt idx="296">
                  <c:v>3.2590070033100001E-7</c:v>
                </c:pt>
                <c:pt idx="297">
                  <c:v>3.2738370037099999E-7</c:v>
                </c:pt>
                <c:pt idx="298">
                  <c:v>3.2895650041100004E-7</c:v>
                </c:pt>
                <c:pt idx="299">
                  <c:v>3.30558500409E-7</c:v>
                </c:pt>
                <c:pt idx="300">
                  <c:v>3.3209650039700003E-7</c:v>
                </c:pt>
                <c:pt idx="301">
                  <c:v>3.3364090037300006E-7</c:v>
                </c:pt>
                <c:pt idx="302">
                  <c:v>3.3512980032000007E-7</c:v>
                </c:pt>
                <c:pt idx="303">
                  <c:v>3.3653000032900005E-7</c:v>
                </c:pt>
                <c:pt idx="304">
                  <c:v>3.3788680028900002E-7</c:v>
                </c:pt>
                <c:pt idx="305">
                  <c:v>3.3925010025500003E-7</c:v>
                </c:pt>
                <c:pt idx="306">
                  <c:v>3.4067790031400005E-7</c:v>
                </c:pt>
                <c:pt idx="307">
                  <c:v>3.42085700274E-7</c:v>
                </c:pt>
                <c:pt idx="308">
                  <c:v>3.4351870024200006E-7</c:v>
                </c:pt>
                <c:pt idx="309">
                  <c:v>3.4499780023100001E-7</c:v>
                </c:pt>
                <c:pt idx="310">
                  <c:v>3.4650690019100003E-7</c:v>
                </c:pt>
                <c:pt idx="311">
                  <c:v>3.4793270015700001E-7</c:v>
                </c:pt>
                <c:pt idx="312">
                  <c:v>3.4932120013200005E-7</c:v>
                </c:pt>
                <c:pt idx="313">
                  <c:v>3.5076960015300003E-7</c:v>
                </c:pt>
                <c:pt idx="314">
                  <c:v>3.52215900183E-7</c:v>
                </c:pt>
                <c:pt idx="315">
                  <c:v>3.5365330016600003E-7</c:v>
                </c:pt>
                <c:pt idx="316">
                  <c:v>3.5507370019000007E-7</c:v>
                </c:pt>
                <c:pt idx="317">
                  <c:v>3.5653880024000004E-7</c:v>
                </c:pt>
                <c:pt idx="318">
                  <c:v>3.5806640029000004E-7</c:v>
                </c:pt>
                <c:pt idx="319">
                  <c:v>3.5955940032000007E-7</c:v>
                </c:pt>
                <c:pt idx="320">
                  <c:v>3.6108680033700005E-7</c:v>
                </c:pt>
                <c:pt idx="321">
                  <c:v>3.6258850038100006E-7</c:v>
                </c:pt>
                <c:pt idx="322">
                  <c:v>3.6411240041300005E-7</c:v>
                </c:pt>
                <c:pt idx="323">
                  <c:v>3.6559680044700007E-7</c:v>
                </c:pt>
                <c:pt idx="324">
                  <c:v>3.6707550048800004E-7</c:v>
                </c:pt>
                <c:pt idx="325">
                  <c:v>3.6854340052600009E-7</c:v>
                </c:pt>
                <c:pt idx="326">
                  <c:v>3.7003120052800005E-7</c:v>
                </c:pt>
                <c:pt idx="327">
                  <c:v>3.7162570047400003E-7</c:v>
                </c:pt>
                <c:pt idx="328">
                  <c:v>3.7321680045100003E-7</c:v>
                </c:pt>
                <c:pt idx="329">
                  <c:v>3.7476460039600004E-7</c:v>
                </c:pt>
                <c:pt idx="330">
                  <c:v>3.7631600034200005E-7</c:v>
                </c:pt>
                <c:pt idx="331">
                  <c:v>3.7779080033300003E-7</c:v>
                </c:pt>
                <c:pt idx="332">
                  <c:v>3.7916360032600006E-7</c:v>
                </c:pt>
                <c:pt idx="333">
                  <c:v>3.8052790033800001E-7</c:v>
                </c:pt>
                <c:pt idx="334">
                  <c:v>3.8189570033600009E-7</c:v>
                </c:pt>
                <c:pt idx="335">
                  <c:v>3.8328710031500007E-7</c:v>
                </c:pt>
                <c:pt idx="336">
                  <c:v>3.8469050025900002E-7</c:v>
                </c:pt>
                <c:pt idx="337">
                  <c:v>3.8612060022400001E-7</c:v>
                </c:pt>
                <c:pt idx="338">
                  <c:v>3.8767540025700004E-7</c:v>
                </c:pt>
                <c:pt idx="339">
                  <c:v>3.8922540020900007E-7</c:v>
                </c:pt>
                <c:pt idx="340">
                  <c:v>3.9079120016100003E-7</c:v>
                </c:pt>
                <c:pt idx="341">
                  <c:v>3.9234470021700003E-7</c:v>
                </c:pt>
                <c:pt idx="342">
                  <c:v>3.9382970023200004E-7</c:v>
                </c:pt>
                <c:pt idx="343">
                  <c:v>3.9519700026499999E-7</c:v>
                </c:pt>
                <c:pt idx="344">
                  <c:v>3.9658490026E-7</c:v>
                </c:pt>
                <c:pt idx="345">
                  <c:v>3.9798980021500009E-7</c:v>
                </c:pt>
                <c:pt idx="346">
                  <c:v>3.9936880016300005E-7</c:v>
                </c:pt>
                <c:pt idx="347">
                  <c:v>4.0083700013200008E-7</c:v>
                </c:pt>
                <c:pt idx="348">
                  <c:v>4.0234080016600001E-7</c:v>
                </c:pt>
                <c:pt idx="349">
                  <c:v>4.0395270013800005E-7</c:v>
                </c:pt>
                <c:pt idx="350">
                  <c:v>4.05577000141E-7</c:v>
                </c:pt>
                <c:pt idx="351">
                  <c:v>4.0715510010700007E-7</c:v>
                </c:pt>
                <c:pt idx="352">
                  <c:v>4.086223001480001E-7</c:v>
                </c:pt>
                <c:pt idx="353">
                  <c:v>4.1002380013499999E-7</c:v>
                </c:pt>
                <c:pt idx="354">
                  <c:v>4.1146380019200006E-7</c:v>
                </c:pt>
                <c:pt idx="355">
                  <c:v>4.1291150021600002E-7</c:v>
                </c:pt>
                <c:pt idx="356">
                  <c:v>4.1434180021300005E-7</c:v>
                </c:pt>
                <c:pt idx="357">
                  <c:v>4.1571390020800003E-7</c:v>
                </c:pt>
                <c:pt idx="358">
                  <c:v>4.1711860024900002E-7</c:v>
                </c:pt>
                <c:pt idx="359">
                  <c:v>4.1858680021800005E-7</c:v>
                </c:pt>
                <c:pt idx="360">
                  <c:v>4.2002040016700011E-7</c:v>
                </c:pt>
                <c:pt idx="361">
                  <c:v>4.2142050015900003E-7</c:v>
                </c:pt>
                <c:pt idx="362">
                  <c:v>4.2283290016700014E-7</c:v>
                </c:pt>
                <c:pt idx="363">
                  <c:v>4.2438320016900002E-7</c:v>
                </c:pt>
                <c:pt idx="364">
                  <c:v>4.2594980013400007E-7</c:v>
                </c:pt>
                <c:pt idx="365">
                  <c:v>4.2744530010200011E-7</c:v>
                </c:pt>
                <c:pt idx="366">
                  <c:v>4.2892210006699999E-7</c:v>
                </c:pt>
                <c:pt idx="367">
                  <c:v>4.3042030012600011E-7</c:v>
                </c:pt>
                <c:pt idx="368">
                  <c:v>4.3187700009300008E-7</c:v>
                </c:pt>
                <c:pt idx="369">
                  <c:v>4.3333080005600012E-7</c:v>
                </c:pt>
                <c:pt idx="370">
                  <c:v>4.3484260010700001E-7</c:v>
                </c:pt>
                <c:pt idx="371">
                  <c:v>4.3654630005399999E-7</c:v>
                </c:pt>
                <c:pt idx="372">
                  <c:v>4.3832550001100012E-7</c:v>
                </c:pt>
                <c:pt idx="373">
                  <c:v>4.3999899995299999E-7</c:v>
                </c:pt>
                <c:pt idx="374">
                  <c:v>4.415710999970001E-7</c:v>
                </c:pt>
                <c:pt idx="375">
                  <c:v>4.4307149994400006E-7</c:v>
                </c:pt>
                <c:pt idx="376">
                  <c:v>4.4451409995600002E-7</c:v>
                </c:pt>
                <c:pt idx="377">
                  <c:v>4.4591069996399999E-7</c:v>
                </c:pt>
                <c:pt idx="378">
                  <c:v>4.4731069993999994E-7</c:v>
                </c:pt>
                <c:pt idx="379">
                  <c:v>4.4872549998800003E-7</c:v>
                </c:pt>
                <c:pt idx="380">
                  <c:v>4.5019149994900001E-7</c:v>
                </c:pt>
                <c:pt idx="381">
                  <c:v>4.5162199997900001E-7</c:v>
                </c:pt>
                <c:pt idx="382">
                  <c:v>4.5303250002900002E-7</c:v>
                </c:pt>
                <c:pt idx="383">
                  <c:v>4.5451620006600007E-7</c:v>
                </c:pt>
                <c:pt idx="384">
                  <c:v>4.5600760006899999E-7</c:v>
                </c:pt>
                <c:pt idx="385">
                  <c:v>4.574275000100001E-7</c:v>
                </c:pt>
                <c:pt idx="386">
                  <c:v>4.5883630001500008E-7</c:v>
                </c:pt>
                <c:pt idx="387">
                  <c:v>4.6031430006000011E-7</c:v>
                </c:pt>
                <c:pt idx="388">
                  <c:v>4.6180670011000001E-7</c:v>
                </c:pt>
                <c:pt idx="389">
                  <c:v>4.6325940012900007E-7</c:v>
                </c:pt>
                <c:pt idx="390">
                  <c:v>4.6476750016200012E-7</c:v>
                </c:pt>
                <c:pt idx="391">
                  <c:v>4.6630090022100002E-7</c:v>
                </c:pt>
                <c:pt idx="392">
                  <c:v>4.6780040025699998E-7</c:v>
                </c:pt>
                <c:pt idx="393">
                  <c:v>4.6929080021400005E-7</c:v>
                </c:pt>
                <c:pt idx="394">
                  <c:v>4.7077520024800012E-7</c:v>
                </c:pt>
                <c:pt idx="395">
                  <c:v>4.7220490026500002E-7</c:v>
                </c:pt>
                <c:pt idx="396">
                  <c:v>4.7360660028500008E-7</c:v>
                </c:pt>
                <c:pt idx="397">
                  <c:v>4.7499830031400002E-7</c:v>
                </c:pt>
                <c:pt idx="398">
                  <c:v>4.7639160037000006E-7</c:v>
                </c:pt>
                <c:pt idx="399">
                  <c:v>4.7777010035499994E-7</c:v>
                </c:pt>
                <c:pt idx="400">
                  <c:v>4.7917080032800002E-7</c:v>
                </c:pt>
                <c:pt idx="401">
                  <c:v>4.8057660031299999E-7</c:v>
                </c:pt>
                <c:pt idx="402">
                  <c:v>4.820104002949999E-7</c:v>
                </c:pt>
                <c:pt idx="403">
                  <c:v>4.8348430025599995E-7</c:v>
                </c:pt>
                <c:pt idx="404">
                  <c:v>4.8491060030499997E-7</c:v>
                </c:pt>
                <c:pt idx="405">
                  <c:v>4.8636060035200003E-7</c:v>
                </c:pt>
                <c:pt idx="406">
                  <c:v>4.87849300385E-7</c:v>
                </c:pt>
                <c:pt idx="407">
                  <c:v>4.8933320033600004E-7</c:v>
                </c:pt>
                <c:pt idx="408">
                  <c:v>4.9079950034599995E-7</c:v>
                </c:pt>
                <c:pt idx="409">
                  <c:v>4.9226860034499996E-7</c:v>
                </c:pt>
                <c:pt idx="410">
                  <c:v>4.9376510035999998E-7</c:v>
                </c:pt>
                <c:pt idx="411">
                  <c:v>4.9530740034600004E-7</c:v>
                </c:pt>
                <c:pt idx="412">
                  <c:v>4.9680490028899995E-7</c:v>
                </c:pt>
                <c:pt idx="413">
                  <c:v>4.9830710029599999E-7</c:v>
                </c:pt>
                <c:pt idx="414">
                  <c:v>4.9980950033700001E-7</c:v>
                </c:pt>
                <c:pt idx="415">
                  <c:v>5.0129660034200006E-7</c:v>
                </c:pt>
                <c:pt idx="416">
                  <c:v>5.0274100029500002E-7</c:v>
                </c:pt>
                <c:pt idx="417">
                  <c:v>5.0419500029100002E-7</c:v>
                </c:pt>
                <c:pt idx="418">
                  <c:v>5.0565130031100004E-7</c:v>
                </c:pt>
                <c:pt idx="419">
                  <c:v>5.0710600030399995E-7</c:v>
                </c:pt>
                <c:pt idx="420">
                  <c:v>5.0857630026300001E-7</c:v>
                </c:pt>
                <c:pt idx="421">
                  <c:v>5.1005050027400002E-7</c:v>
                </c:pt>
                <c:pt idx="422">
                  <c:v>5.1155130028700002E-7</c:v>
                </c:pt>
                <c:pt idx="423">
                  <c:v>5.13111700296E-7</c:v>
                </c:pt>
                <c:pt idx="424">
                  <c:v>5.1463290023800009E-7</c:v>
                </c:pt>
                <c:pt idx="425">
                  <c:v>5.1610580027100003E-7</c:v>
                </c:pt>
                <c:pt idx="426">
                  <c:v>5.1762080025700006E-7</c:v>
                </c:pt>
                <c:pt idx="427">
                  <c:v>5.1916070020199999E-7</c:v>
                </c:pt>
                <c:pt idx="428">
                  <c:v>5.2060480022399997E-7</c:v>
                </c:pt>
                <c:pt idx="429">
                  <c:v>5.2197820019700001E-7</c:v>
                </c:pt>
                <c:pt idx="430">
                  <c:v>5.2336430025100003E-7</c:v>
                </c:pt>
                <c:pt idx="431">
                  <c:v>5.2481860029699999E-7</c:v>
                </c:pt>
                <c:pt idx="432">
                  <c:v>5.2625970029799993E-7</c:v>
                </c:pt>
                <c:pt idx="433">
                  <c:v>5.2771200025099996E-7</c:v>
                </c:pt>
                <c:pt idx="434">
                  <c:v>5.2924960029099995E-7</c:v>
                </c:pt>
                <c:pt idx="435">
                  <c:v>5.3082560026600008E-7</c:v>
                </c:pt>
                <c:pt idx="436">
                  <c:v>5.3238940024399998E-7</c:v>
                </c:pt>
                <c:pt idx="437">
                  <c:v>5.3391620027999996E-7</c:v>
                </c:pt>
                <c:pt idx="438">
                  <c:v>5.3535700023199996E-7</c:v>
                </c:pt>
                <c:pt idx="439">
                  <c:v>5.3676490020799999E-7</c:v>
                </c:pt>
                <c:pt idx="440">
                  <c:v>5.3817960023899998E-7</c:v>
                </c:pt>
                <c:pt idx="441">
                  <c:v>5.3956380021600003E-7</c:v>
                </c:pt>
                <c:pt idx="442">
                  <c:v>5.4098930025100003E-7</c:v>
                </c:pt>
                <c:pt idx="443">
                  <c:v>5.4245680022200002E-7</c:v>
                </c:pt>
                <c:pt idx="444">
                  <c:v>5.43952900171E-7</c:v>
                </c:pt>
                <c:pt idx="445">
                  <c:v>5.4548450017000005E-7</c:v>
                </c:pt>
                <c:pt idx="446">
                  <c:v>5.4703940021999997E-7</c:v>
                </c:pt>
                <c:pt idx="447">
                  <c:v>5.4856080019499993E-7</c:v>
                </c:pt>
                <c:pt idx="448">
                  <c:v>5.5002630019199996E-7</c:v>
                </c:pt>
                <c:pt idx="449">
                  <c:v>5.5148700022699995E-7</c:v>
                </c:pt>
                <c:pt idx="450">
                  <c:v>5.52930700183E-7</c:v>
                </c:pt>
                <c:pt idx="451">
                  <c:v>5.5431330013299995E-7</c:v>
                </c:pt>
                <c:pt idx="452">
                  <c:v>5.5563430011299995E-7</c:v>
                </c:pt>
                <c:pt idx="453">
                  <c:v>5.5693680012200006E-7</c:v>
                </c:pt>
                <c:pt idx="454">
                  <c:v>5.5831690013399999E-7</c:v>
                </c:pt>
                <c:pt idx="455">
                  <c:v>5.5971970009799992E-7</c:v>
                </c:pt>
                <c:pt idx="456">
                  <c:v>5.61190800071E-7</c:v>
                </c:pt>
                <c:pt idx="457">
                  <c:v>5.6268670010599999E-7</c:v>
                </c:pt>
                <c:pt idx="458">
                  <c:v>5.6424070012599994E-7</c:v>
                </c:pt>
                <c:pt idx="459">
                  <c:v>5.6587630009700005E-7</c:v>
                </c:pt>
                <c:pt idx="460">
                  <c:v>5.6741520011399998E-7</c:v>
                </c:pt>
                <c:pt idx="461">
                  <c:v>5.6887360012500006E-7</c:v>
                </c:pt>
                <c:pt idx="462">
                  <c:v>5.7035450017499996E-7</c:v>
                </c:pt>
                <c:pt idx="463">
                  <c:v>5.7181940019100004E-7</c:v>
                </c:pt>
                <c:pt idx="464">
                  <c:v>5.7321060013799997E-7</c:v>
                </c:pt>
                <c:pt idx="465">
                  <c:v>5.7457440018700006E-7</c:v>
                </c:pt>
                <c:pt idx="466">
                  <c:v>5.7598810017100007E-7</c:v>
                </c:pt>
                <c:pt idx="467">
                  <c:v>5.7748360014000003E-7</c:v>
                </c:pt>
                <c:pt idx="468">
                  <c:v>5.7899900019200009E-7</c:v>
                </c:pt>
                <c:pt idx="469">
                  <c:v>5.8052260017399996E-7</c:v>
                </c:pt>
                <c:pt idx="470">
                  <c:v>5.8207500016700001E-7</c:v>
                </c:pt>
                <c:pt idx="471">
                  <c:v>5.836285002229999E-7</c:v>
                </c:pt>
                <c:pt idx="472">
                  <c:v>5.8518840026899996E-7</c:v>
                </c:pt>
                <c:pt idx="473">
                  <c:v>5.8671140027E-7</c:v>
                </c:pt>
                <c:pt idx="474">
                  <c:v>5.8821010029299996E-7</c:v>
                </c:pt>
                <c:pt idx="475">
                  <c:v>5.8968360030700006E-7</c:v>
                </c:pt>
                <c:pt idx="476">
                  <c:v>5.9112280035E-7</c:v>
                </c:pt>
                <c:pt idx="477">
                  <c:v>5.9254440033399998E-7</c:v>
                </c:pt>
                <c:pt idx="478">
                  <c:v>5.9396770036199995E-7</c:v>
                </c:pt>
                <c:pt idx="479">
                  <c:v>5.9540260040800005E-7</c:v>
                </c:pt>
                <c:pt idx="480">
                  <c:v>5.9681380045399995E-7</c:v>
                </c:pt>
                <c:pt idx="481">
                  <c:v>5.9822840046899997E-7</c:v>
                </c:pt>
                <c:pt idx="482">
                  <c:v>5.9960250043899993E-7</c:v>
                </c:pt>
                <c:pt idx="483">
                  <c:v>6.0103420043000011E-7</c:v>
                </c:pt>
                <c:pt idx="484">
                  <c:v>6.0242160046100006E-7</c:v>
                </c:pt>
                <c:pt idx="485">
                  <c:v>6.0378830051399998E-7</c:v>
                </c:pt>
                <c:pt idx="486">
                  <c:v>6.0519010055100004E-7</c:v>
                </c:pt>
                <c:pt idx="487">
                  <c:v>6.0662150049200004E-7</c:v>
                </c:pt>
                <c:pt idx="488">
                  <c:v>6.0807550048799994E-7</c:v>
                </c:pt>
                <c:pt idx="489">
                  <c:v>6.0953280043599996E-7</c:v>
                </c:pt>
                <c:pt idx="490">
                  <c:v>6.1105970048899995E-7</c:v>
                </c:pt>
                <c:pt idx="491">
                  <c:v>6.1265700054200003E-7</c:v>
                </c:pt>
                <c:pt idx="492">
                  <c:v>6.1425490057499992E-7</c:v>
                </c:pt>
                <c:pt idx="493">
                  <c:v>6.1575950062299997E-7</c:v>
                </c:pt>
                <c:pt idx="494">
                  <c:v>6.1722470056999994E-7</c:v>
                </c:pt>
                <c:pt idx="495">
                  <c:v>6.1867470061800003E-7</c:v>
                </c:pt>
                <c:pt idx="496">
                  <c:v>6.2008000063899994E-7</c:v>
                </c:pt>
                <c:pt idx="497">
                  <c:v>6.2148580062400001E-7</c:v>
                </c:pt>
                <c:pt idx="498">
                  <c:v>6.2290410065699999E-7</c:v>
                </c:pt>
                <c:pt idx="499">
                  <c:v>6.2428620064299999E-7</c:v>
                </c:pt>
                <c:pt idx="500">
                  <c:v>6.2573140060900004E-7</c:v>
                </c:pt>
                <c:pt idx="501">
                  <c:v>6.2716840064500007E-7</c:v>
                </c:pt>
                <c:pt idx="502">
                  <c:v>6.286064006090001E-7</c:v>
                </c:pt>
                <c:pt idx="503">
                  <c:v>6.3001480066800005E-7</c:v>
                </c:pt>
                <c:pt idx="504">
                  <c:v>6.3145550072200003E-7</c:v>
                </c:pt>
                <c:pt idx="505">
                  <c:v>6.3289870071400002E-7</c:v>
                </c:pt>
                <c:pt idx="506">
                  <c:v>6.3436990070299996E-7</c:v>
                </c:pt>
                <c:pt idx="507">
                  <c:v>6.3586270070099995E-7</c:v>
                </c:pt>
                <c:pt idx="508">
                  <c:v>6.3731950068500002E-7</c:v>
                </c:pt>
                <c:pt idx="509">
                  <c:v>6.38790500641E-7</c:v>
                </c:pt>
                <c:pt idx="510">
                  <c:v>6.4026100063300002E-7</c:v>
                </c:pt>
                <c:pt idx="511">
                  <c:v>6.4171370065199998E-7</c:v>
                </c:pt>
                <c:pt idx="512">
                  <c:v>6.4316780066499998E-7</c:v>
                </c:pt>
                <c:pt idx="513">
                  <c:v>6.4462150061100002E-7</c:v>
                </c:pt>
                <c:pt idx="514">
                  <c:v>6.4609410059500002E-7</c:v>
                </c:pt>
                <c:pt idx="515">
                  <c:v>6.4757050061200003E-7</c:v>
                </c:pt>
                <c:pt idx="516">
                  <c:v>6.4906990063200001E-7</c:v>
                </c:pt>
                <c:pt idx="517">
                  <c:v>6.5052070057400001E-7</c:v>
                </c:pt>
                <c:pt idx="518">
                  <c:v>6.5197510051699996E-7</c:v>
                </c:pt>
                <c:pt idx="519">
                  <c:v>6.5339660048500007E-7</c:v>
                </c:pt>
                <c:pt idx="520">
                  <c:v>6.54855400443E-7</c:v>
                </c:pt>
                <c:pt idx="521">
                  <c:v>6.5633390045199998E-7</c:v>
                </c:pt>
                <c:pt idx="522">
                  <c:v>6.5778950047499999E-7</c:v>
                </c:pt>
                <c:pt idx="523">
                  <c:v>6.5928650045400006E-7</c:v>
                </c:pt>
                <c:pt idx="524">
                  <c:v>6.6081210040999999E-7</c:v>
                </c:pt>
                <c:pt idx="525">
                  <c:v>6.6223220038399996E-7</c:v>
                </c:pt>
                <c:pt idx="526">
                  <c:v>6.6364370036100005E-7</c:v>
                </c:pt>
                <c:pt idx="527">
                  <c:v>6.6505950033700004E-7</c:v>
                </c:pt>
                <c:pt idx="528">
                  <c:v>6.6645480036699993E-7</c:v>
                </c:pt>
                <c:pt idx="529">
                  <c:v>6.6779660034200007E-7</c:v>
                </c:pt>
                <c:pt idx="530">
                  <c:v>6.6912950038900004E-7</c:v>
                </c:pt>
                <c:pt idx="531">
                  <c:v>6.7048190033399998E-7</c:v>
                </c:pt>
                <c:pt idx="532">
                  <c:v>6.7186830031899999E-7</c:v>
                </c:pt>
                <c:pt idx="533">
                  <c:v>6.7331630027300001E-7</c:v>
                </c:pt>
                <c:pt idx="534">
                  <c:v>6.7480440032499993E-7</c:v>
                </c:pt>
                <c:pt idx="535">
                  <c:v>6.7630840027299995E-7</c:v>
                </c:pt>
                <c:pt idx="536">
                  <c:v>6.7790660023700005E-7</c:v>
                </c:pt>
                <c:pt idx="537">
                  <c:v>6.7946250021499998E-7</c:v>
                </c:pt>
                <c:pt idx="538">
                  <c:v>6.8097590017299997E-7</c:v>
                </c:pt>
                <c:pt idx="539">
                  <c:v>6.8246660018E-7</c:v>
                </c:pt>
                <c:pt idx="540">
                  <c:v>6.8397720015000003E-7</c:v>
                </c:pt>
                <c:pt idx="541">
                  <c:v>6.854341001510001E-7</c:v>
                </c:pt>
                <c:pt idx="542">
                  <c:v>6.8686460018200002E-7</c:v>
                </c:pt>
                <c:pt idx="543">
                  <c:v>6.88317900181E-7</c:v>
                </c:pt>
                <c:pt idx="544">
                  <c:v>6.8982570016399997E-7</c:v>
                </c:pt>
                <c:pt idx="545">
                  <c:v>6.9129730021999998E-7</c:v>
                </c:pt>
                <c:pt idx="546">
                  <c:v>6.9273540019999997E-7</c:v>
                </c:pt>
                <c:pt idx="547">
                  <c:v>6.9421760022599999E-7</c:v>
                </c:pt>
                <c:pt idx="548">
                  <c:v>6.9574350023300002E-7</c:v>
                </c:pt>
                <c:pt idx="549">
                  <c:v>6.9720610022499998E-7</c:v>
                </c:pt>
                <c:pt idx="550">
                  <c:v>6.9864120018499996E-7</c:v>
                </c:pt>
                <c:pt idx="551">
                  <c:v>7.0012620019899995E-7</c:v>
                </c:pt>
                <c:pt idx="552">
                  <c:v>7.0159530019800007E-7</c:v>
                </c:pt>
                <c:pt idx="553">
                  <c:v>7.0301350021400005E-7</c:v>
                </c:pt>
                <c:pt idx="554">
                  <c:v>7.0444720017899997E-7</c:v>
                </c:pt>
                <c:pt idx="555">
                  <c:v>7.0594050014000009E-7</c:v>
                </c:pt>
                <c:pt idx="556">
                  <c:v>7.0743570017800006E-7</c:v>
                </c:pt>
                <c:pt idx="557">
                  <c:v>7.0891810011899999E-7</c:v>
                </c:pt>
                <c:pt idx="558">
                  <c:v>7.1046090006799997E-7</c:v>
                </c:pt>
                <c:pt idx="559">
                  <c:v>7.1197550010700004E-7</c:v>
                </c:pt>
                <c:pt idx="560">
                  <c:v>7.1340530014000002E-7</c:v>
                </c:pt>
                <c:pt idx="561">
                  <c:v>7.1484950017899999E-7</c:v>
                </c:pt>
                <c:pt idx="562">
                  <c:v>7.1629750013399994E-7</c:v>
                </c:pt>
                <c:pt idx="563">
                  <c:v>7.1768000018600008E-7</c:v>
                </c:pt>
                <c:pt idx="564">
                  <c:v>7.1904710018599995E-7</c:v>
                </c:pt>
                <c:pt idx="565">
                  <c:v>7.2051080024199999E-7</c:v>
                </c:pt>
                <c:pt idx="566">
                  <c:v>7.2202520024799999E-7</c:v>
                </c:pt>
                <c:pt idx="567">
                  <c:v>7.2353810024300006E-7</c:v>
                </c:pt>
                <c:pt idx="568">
                  <c:v>7.2506100022800002E-7</c:v>
                </c:pt>
                <c:pt idx="569">
                  <c:v>7.2657570028299996E-7</c:v>
                </c:pt>
                <c:pt idx="570">
                  <c:v>7.2801650023499996E-7</c:v>
                </c:pt>
                <c:pt idx="571">
                  <c:v>7.2945640027499993E-7</c:v>
                </c:pt>
                <c:pt idx="572">
                  <c:v>7.3091260027899998E-7</c:v>
                </c:pt>
                <c:pt idx="573">
                  <c:v>7.3231450033200001E-7</c:v>
                </c:pt>
                <c:pt idx="574">
                  <c:v>7.33703300357E-7</c:v>
                </c:pt>
                <c:pt idx="575">
                  <c:v>7.3509420037300005E-7</c:v>
                </c:pt>
                <c:pt idx="576">
                  <c:v>7.3656390035199998E-7</c:v>
                </c:pt>
                <c:pt idx="577">
                  <c:v>7.3801070034500004E-7</c:v>
                </c:pt>
                <c:pt idx="578">
                  <c:v>7.3940430033200007E-7</c:v>
                </c:pt>
                <c:pt idx="579">
                  <c:v>7.40842100382E-7</c:v>
                </c:pt>
                <c:pt idx="580">
                  <c:v>7.4239620041800002E-7</c:v>
                </c:pt>
                <c:pt idx="581">
                  <c:v>7.4397630047799996E-7</c:v>
                </c:pt>
                <c:pt idx="582">
                  <c:v>7.45498500466E-7</c:v>
                </c:pt>
                <c:pt idx="583">
                  <c:v>7.4700910043700005E-7</c:v>
                </c:pt>
                <c:pt idx="584">
                  <c:v>7.48584000468E-7</c:v>
                </c:pt>
                <c:pt idx="585">
                  <c:v>7.499963004590001E-7</c:v>
                </c:pt>
                <c:pt idx="586">
                  <c:v>7.5138110041599997E-7</c:v>
                </c:pt>
                <c:pt idx="587">
                  <c:v>7.52777900457E-7</c:v>
                </c:pt>
                <c:pt idx="588">
                  <c:v>7.5422280049299999E-7</c:v>
                </c:pt>
                <c:pt idx="589">
                  <c:v>7.5563030052199996E-7</c:v>
                </c:pt>
                <c:pt idx="590">
                  <c:v>7.5703390049899998E-7</c:v>
                </c:pt>
                <c:pt idx="591">
                  <c:v>7.5856190049600004E-7</c:v>
                </c:pt>
                <c:pt idx="592">
                  <c:v>7.6007770049600008E-7</c:v>
                </c:pt>
                <c:pt idx="593">
                  <c:v>7.6157260048399999E-7</c:v>
                </c:pt>
                <c:pt idx="594">
                  <c:v>7.6304680049399997E-7</c:v>
                </c:pt>
                <c:pt idx="595">
                  <c:v>7.6447770047200005E-7</c:v>
                </c:pt>
                <c:pt idx="596">
                  <c:v>7.6586580050000003E-7</c:v>
                </c:pt>
                <c:pt idx="597">
                  <c:v>7.6728250050500008E-7</c:v>
                </c:pt>
                <c:pt idx="598">
                  <c:v>7.6874700045600005E-7</c:v>
                </c:pt>
                <c:pt idx="599">
                  <c:v>7.7028960049199996E-7</c:v>
                </c:pt>
                <c:pt idx="600">
                  <c:v>7.7183220052700006E-7</c:v>
                </c:pt>
                <c:pt idx="601">
                  <c:v>7.7335160052799995E-7</c:v>
                </c:pt>
                <c:pt idx="602">
                  <c:v>7.7487560057600007E-7</c:v>
                </c:pt>
                <c:pt idx="603">
                  <c:v>7.76450800538E-7</c:v>
                </c:pt>
                <c:pt idx="604">
                  <c:v>7.7804620051400002E-7</c:v>
                </c:pt>
                <c:pt idx="605">
                  <c:v>7.7961730051000001E-7</c:v>
                </c:pt>
                <c:pt idx="606">
                  <c:v>7.8117310047100005E-7</c:v>
                </c:pt>
                <c:pt idx="607">
                  <c:v>7.8275980043400001E-7</c:v>
                </c:pt>
                <c:pt idx="608">
                  <c:v>7.8427200043200006E-7</c:v>
                </c:pt>
                <c:pt idx="609">
                  <c:v>7.8573440039199997E-7</c:v>
                </c:pt>
                <c:pt idx="610">
                  <c:v>7.8720430040400008E-7</c:v>
                </c:pt>
                <c:pt idx="611">
                  <c:v>7.8863330042400007E-7</c:v>
                </c:pt>
                <c:pt idx="612">
                  <c:v>7.90063500404E-7</c:v>
                </c:pt>
                <c:pt idx="613">
                  <c:v>7.914708004E-7</c:v>
                </c:pt>
                <c:pt idx="614">
                  <c:v>7.9284060037100006E-7</c:v>
                </c:pt>
                <c:pt idx="615">
                  <c:v>7.9423450040800005E-7</c:v>
                </c:pt>
                <c:pt idx="616">
                  <c:v>7.9561680042700001E-7</c:v>
                </c:pt>
                <c:pt idx="617">
                  <c:v>7.9703840041200002E-7</c:v>
                </c:pt>
                <c:pt idx="618">
                  <c:v>7.984390003680001E-7</c:v>
                </c:pt>
                <c:pt idx="619">
                  <c:v>7.9988570034500008E-7</c:v>
                </c:pt>
                <c:pt idx="620">
                  <c:v>8.0136220037899998E-7</c:v>
                </c:pt>
                <c:pt idx="621">
                  <c:v>8.0292910039399999E-7</c:v>
                </c:pt>
                <c:pt idx="622">
                  <c:v>8.0441700041299995E-7</c:v>
                </c:pt>
                <c:pt idx="623">
                  <c:v>8.0584830045700006E-7</c:v>
                </c:pt>
                <c:pt idx="624">
                  <c:v>8.0724450039899999E-7</c:v>
                </c:pt>
                <c:pt idx="625">
                  <c:v>8.0870530044999996E-7</c:v>
                </c:pt>
                <c:pt idx="626">
                  <c:v>8.1012370050000003E-7</c:v>
                </c:pt>
                <c:pt idx="627">
                  <c:v>8.1152270054799999E-7</c:v>
                </c:pt>
                <c:pt idx="628">
                  <c:v>8.1292770052000007E-7</c:v>
                </c:pt>
                <c:pt idx="629">
                  <c:v>8.1438670051099996E-7</c:v>
                </c:pt>
                <c:pt idx="630">
                  <c:v>8.15840600491E-7</c:v>
                </c:pt>
                <c:pt idx="631">
                  <c:v>8.1720080053799999E-7</c:v>
                </c:pt>
                <c:pt idx="632">
                  <c:v>8.1858860051600001E-7</c:v>
                </c:pt>
                <c:pt idx="633">
                  <c:v>8.2004370057599998E-7</c:v>
                </c:pt>
                <c:pt idx="634">
                  <c:v>8.2149480056799994E-7</c:v>
                </c:pt>
                <c:pt idx="635">
                  <c:v>8.2289460051100004E-7</c:v>
                </c:pt>
                <c:pt idx="636">
                  <c:v>8.2430790054799999E-7</c:v>
                </c:pt>
                <c:pt idx="637">
                  <c:v>8.25818700552E-7</c:v>
                </c:pt>
                <c:pt idx="638">
                  <c:v>8.27316100597E-7</c:v>
                </c:pt>
                <c:pt idx="639">
                  <c:v>8.2874310064300004E-7</c:v>
                </c:pt>
                <c:pt idx="640">
                  <c:v>8.30160600662E-7</c:v>
                </c:pt>
                <c:pt idx="641">
                  <c:v>8.3167160069899998E-7</c:v>
                </c:pt>
                <c:pt idx="642">
                  <c:v>8.3316520071000006E-7</c:v>
                </c:pt>
                <c:pt idx="643">
                  <c:v>8.3463510072199995E-7</c:v>
                </c:pt>
                <c:pt idx="644">
                  <c:v>8.3612750077199996E-7</c:v>
                </c:pt>
                <c:pt idx="645">
                  <c:v>8.3770220077000004E-7</c:v>
                </c:pt>
                <c:pt idx="646">
                  <c:v>8.39196100712E-7</c:v>
                </c:pt>
                <c:pt idx="647">
                  <c:v>8.4065980076800004E-7</c:v>
                </c:pt>
                <c:pt idx="648">
                  <c:v>8.4217060077199995E-7</c:v>
                </c:pt>
                <c:pt idx="649">
                  <c:v>8.4374910080400006E-7</c:v>
                </c:pt>
                <c:pt idx="650">
                  <c:v>8.4523980081099999E-7</c:v>
                </c:pt>
                <c:pt idx="651">
                  <c:v>8.4668910086200006E-7</c:v>
                </c:pt>
                <c:pt idx="652">
                  <c:v>8.4809990084200002E-7</c:v>
                </c:pt>
                <c:pt idx="653">
                  <c:v>8.4957990086100012E-7</c:v>
                </c:pt>
                <c:pt idx="654">
                  <c:v>8.5104880082600004E-7</c:v>
                </c:pt>
                <c:pt idx="655">
                  <c:v>8.5249110078800004E-7</c:v>
                </c:pt>
                <c:pt idx="656">
                  <c:v>8.539455007310001E-7</c:v>
                </c:pt>
                <c:pt idx="657">
                  <c:v>8.5545610070199994E-7</c:v>
                </c:pt>
                <c:pt idx="658">
                  <c:v>8.5702780067900009E-7</c:v>
                </c:pt>
                <c:pt idx="659">
                  <c:v>8.5853000068700005E-7</c:v>
                </c:pt>
                <c:pt idx="660">
                  <c:v>8.5999810063800005E-7</c:v>
                </c:pt>
                <c:pt idx="661">
                  <c:v>8.6144740068900012E-7</c:v>
                </c:pt>
                <c:pt idx="662">
                  <c:v>8.6289270067200007E-7</c:v>
                </c:pt>
                <c:pt idx="663">
                  <c:v>8.6430510067900014E-7</c:v>
                </c:pt>
                <c:pt idx="664">
                  <c:v>8.6568160068999991E-7</c:v>
                </c:pt>
                <c:pt idx="665">
                  <c:v>8.6712260067499998E-7</c:v>
                </c:pt>
                <c:pt idx="666">
                  <c:v>8.6861710071600004E-7</c:v>
                </c:pt>
                <c:pt idx="667">
                  <c:v>8.7009610068800005E-7</c:v>
                </c:pt>
                <c:pt idx="668">
                  <c:v>8.7164480066300004E-7</c:v>
                </c:pt>
                <c:pt idx="669">
                  <c:v>8.7319070065000016E-7</c:v>
                </c:pt>
                <c:pt idx="670">
                  <c:v>8.7469090068299992E-7</c:v>
                </c:pt>
                <c:pt idx="671">
                  <c:v>8.7620730066299988E-7</c:v>
                </c:pt>
                <c:pt idx="672">
                  <c:v>8.77727400661E-7</c:v>
                </c:pt>
                <c:pt idx="673">
                  <c:v>8.7913010060800004E-7</c:v>
                </c:pt>
                <c:pt idx="674">
                  <c:v>8.8047470056999991E-7</c:v>
                </c:pt>
                <c:pt idx="675">
                  <c:v>8.8184210062000007E-7</c:v>
                </c:pt>
                <c:pt idx="676">
                  <c:v>8.8325740063200011E-7</c:v>
                </c:pt>
                <c:pt idx="677">
                  <c:v>8.8465920066800014E-7</c:v>
                </c:pt>
                <c:pt idx="678">
                  <c:v>8.8606450068999997E-7</c:v>
                </c:pt>
                <c:pt idx="679">
                  <c:v>8.8754390072800013E-7</c:v>
                </c:pt>
                <c:pt idx="680">
                  <c:v>8.8907850074800011E-7</c:v>
                </c:pt>
                <c:pt idx="681">
                  <c:v>8.9054190075399997E-7</c:v>
                </c:pt>
                <c:pt idx="682">
                  <c:v>8.9199600076700008E-7</c:v>
                </c:pt>
                <c:pt idx="683">
                  <c:v>8.9350010073199999E-7</c:v>
                </c:pt>
                <c:pt idx="684">
                  <c:v>8.9502060067699996E-7</c:v>
                </c:pt>
                <c:pt idx="685">
                  <c:v>8.9649380063999996E-7</c:v>
                </c:pt>
                <c:pt idx="686">
                  <c:v>8.9799920058299994E-7</c:v>
                </c:pt>
                <c:pt idx="687">
                  <c:v>8.9952200055100012E-7</c:v>
                </c:pt>
                <c:pt idx="688">
                  <c:v>9.0102820050699988E-7</c:v>
                </c:pt>
                <c:pt idx="689">
                  <c:v>9.025004005429999E-7</c:v>
                </c:pt>
                <c:pt idx="690">
                  <c:v>9.0397830057100005E-7</c:v>
                </c:pt>
                <c:pt idx="691">
                  <c:v>9.0541250061999992E-7</c:v>
                </c:pt>
                <c:pt idx="692">
                  <c:v>9.0682620060000003E-7</c:v>
                </c:pt>
                <c:pt idx="693">
                  <c:v>9.0823410058000006E-7</c:v>
                </c:pt>
                <c:pt idx="694">
                  <c:v>9.0962750053000001E-7</c:v>
                </c:pt>
                <c:pt idx="695">
                  <c:v>9.1096650052000006E-7</c:v>
                </c:pt>
                <c:pt idx="696">
                  <c:v>9.1228340053999998E-7</c:v>
                </c:pt>
                <c:pt idx="697">
                  <c:v>9.1361170052999996E-7</c:v>
                </c:pt>
                <c:pt idx="698">
                  <c:v>9.1497700058999998E-7</c:v>
                </c:pt>
                <c:pt idx="699">
                  <c:v>9.1633360063999992E-7</c:v>
                </c:pt>
                <c:pt idx="700">
                  <c:v>9.1770480060999995E-7</c:v>
                </c:pt>
                <c:pt idx="701">
                  <c:v>9.1914620066000003E-7</c:v>
                </c:pt>
                <c:pt idx="702">
                  <c:v>9.2066620064000013E-7</c:v>
                </c:pt>
                <c:pt idx="703">
                  <c:v>9.2220800065999997E-7</c:v>
                </c:pt>
                <c:pt idx="704">
                  <c:v>9.2369160068000002E-7</c:v>
                </c:pt>
                <c:pt idx="705">
                  <c:v>9.2516550064000004E-7</c:v>
                </c:pt>
                <c:pt idx="706">
                  <c:v>9.2659950065999996E-7</c:v>
                </c:pt>
                <c:pt idx="707">
                  <c:v>9.2799240065000007E-7</c:v>
                </c:pt>
                <c:pt idx="708">
                  <c:v>9.2935400069000008E-7</c:v>
                </c:pt>
                <c:pt idx="709">
                  <c:v>9.3069840074000002E-7</c:v>
                </c:pt>
                <c:pt idx="710">
                  <c:v>9.3207430077000016E-7</c:v>
                </c:pt>
                <c:pt idx="711">
                  <c:v>9.3347290075000013E-7</c:v>
                </c:pt>
                <c:pt idx="712">
                  <c:v>9.3484810078000006E-7</c:v>
                </c:pt>
                <c:pt idx="713">
                  <c:v>9.3628080082000006E-7</c:v>
                </c:pt>
                <c:pt idx="714">
                  <c:v>9.3772390079000002E-7</c:v>
                </c:pt>
                <c:pt idx="715">
                  <c:v>9.3923690080999999E-7</c:v>
                </c:pt>
                <c:pt idx="716">
                  <c:v>9.4074030077000009E-7</c:v>
                </c:pt>
                <c:pt idx="717">
                  <c:v>9.4224030076999999E-7</c:v>
                </c:pt>
                <c:pt idx="718">
                  <c:v>9.4369390082000006E-7</c:v>
                </c:pt>
                <c:pt idx="719">
                  <c:v>9.4511490082999997E-7</c:v>
                </c:pt>
                <c:pt idx="720">
                  <c:v>9.4649740088000006E-7</c:v>
                </c:pt>
                <c:pt idx="721">
                  <c:v>9.4787180089999998E-7</c:v>
                </c:pt>
                <c:pt idx="722">
                  <c:v>9.4918670093999999E-7</c:v>
                </c:pt>
                <c:pt idx="723">
                  <c:v>9.5052180099000007E-7</c:v>
                </c:pt>
                <c:pt idx="724">
                  <c:v>9.5192530095999996E-7</c:v>
                </c:pt>
                <c:pt idx="725">
                  <c:v>9.5335820091000004E-7</c:v>
                </c:pt>
                <c:pt idx="726">
                  <c:v>9.5477720094000014E-7</c:v>
                </c:pt>
                <c:pt idx="727">
                  <c:v>9.5620820093000019E-7</c:v>
                </c:pt>
                <c:pt idx="728">
                  <c:v>9.5762940097000019E-7</c:v>
                </c:pt>
                <c:pt idx="729">
                  <c:v>9.5904290091999999E-7</c:v>
                </c:pt>
                <c:pt idx="730">
                  <c:v>9.604235009000001E-7</c:v>
                </c:pt>
                <c:pt idx="731">
                  <c:v>9.6180680084000019E-7</c:v>
                </c:pt>
                <c:pt idx="732">
                  <c:v>9.6324430084000016E-7</c:v>
                </c:pt>
                <c:pt idx="733">
                  <c:v>9.647119008300002E-7</c:v>
                </c:pt>
                <c:pt idx="734">
                  <c:v>9.6615200078000014E-7</c:v>
                </c:pt>
                <c:pt idx="735">
                  <c:v>9.6758300078000005E-7</c:v>
                </c:pt>
                <c:pt idx="736">
                  <c:v>9.6893680084000006E-7</c:v>
                </c:pt>
                <c:pt idx="737">
                  <c:v>9.704230008100003E-7</c:v>
                </c:pt>
                <c:pt idx="738">
                  <c:v>9.7190890086000002E-7</c:v>
                </c:pt>
                <c:pt idx="739">
                  <c:v>9.7339950085000027E-7</c:v>
                </c:pt>
                <c:pt idx="740">
                  <c:v>9.7474070084000025E-7</c:v>
                </c:pt>
                <c:pt idx="741">
                  <c:v>9.7614990079000012E-7</c:v>
                </c:pt>
                <c:pt idx="742">
                  <c:v>9.7756710075999994E-7</c:v>
                </c:pt>
                <c:pt idx="743">
                  <c:v>9.7903110075000005E-7</c:v>
                </c:pt>
                <c:pt idx="744">
                  <c:v>9.8045730078000012E-7</c:v>
                </c:pt>
                <c:pt idx="745">
                  <c:v>9.8182640076000022E-7</c:v>
                </c:pt>
                <c:pt idx="746">
                  <c:v>9.8323390079000022E-7</c:v>
                </c:pt>
                <c:pt idx="747">
                  <c:v>9.8461180078999999E-7</c:v>
                </c:pt>
                <c:pt idx="748">
                  <c:v>9.8595370078000018E-7</c:v>
                </c:pt>
                <c:pt idx="749">
                  <c:v>9.8735460079000002E-7</c:v>
                </c:pt>
                <c:pt idx="750">
                  <c:v>9.8875790083000009E-7</c:v>
                </c:pt>
                <c:pt idx="751">
                  <c:v>9.9017440080999998E-7</c:v>
                </c:pt>
                <c:pt idx="752">
                  <c:v>9.9157660079000009E-7</c:v>
                </c:pt>
                <c:pt idx="753">
                  <c:v>9.9297720075000018E-7</c:v>
                </c:pt>
                <c:pt idx="754">
                  <c:v>9.9440120077000025E-7</c:v>
                </c:pt>
                <c:pt idx="755">
                  <c:v>9.958770008100001E-7</c:v>
                </c:pt>
                <c:pt idx="756">
                  <c:v>9.9733170080000014E-7</c:v>
                </c:pt>
                <c:pt idx="757">
                  <c:v>9.9882020080000026E-7</c:v>
                </c:pt>
                <c:pt idx="758">
                  <c:v>1.00035780084E-6</c:v>
                </c:pt>
                <c:pt idx="759">
                  <c:v>1.0018203008200001E-6</c:v>
                </c:pt>
                <c:pt idx="760">
                  <c:v>1.0032142008500001E-6</c:v>
                </c:pt>
                <c:pt idx="761">
                  <c:v>1.0046453008700001E-6</c:v>
                </c:pt>
                <c:pt idx="762">
                  <c:v>1.0060805008400002E-6</c:v>
                </c:pt>
                <c:pt idx="763">
                  <c:v>1.0074499008700001E-6</c:v>
                </c:pt>
                <c:pt idx="764">
                  <c:v>1.00880550086E-6</c:v>
                </c:pt>
                <c:pt idx="765">
                  <c:v>1.0101988009200001E-6</c:v>
                </c:pt>
                <c:pt idx="766">
                  <c:v>1.0116457009300002E-6</c:v>
                </c:pt>
                <c:pt idx="767">
                  <c:v>1.0130386009200001E-6</c:v>
                </c:pt>
                <c:pt idx="768">
                  <c:v>1.01436710095E-6</c:v>
                </c:pt>
                <c:pt idx="769">
                  <c:v>1.01575010097E-6</c:v>
                </c:pt>
                <c:pt idx="770">
                  <c:v>1.0171549010300002E-6</c:v>
                </c:pt>
                <c:pt idx="771">
                  <c:v>1.01856590104E-6</c:v>
                </c:pt>
                <c:pt idx="772">
                  <c:v>1.0199451010200001E-6</c:v>
                </c:pt>
                <c:pt idx="773">
                  <c:v>1.0213503010300001E-6</c:v>
                </c:pt>
                <c:pt idx="774">
                  <c:v>1.0228151010300002E-6</c:v>
                </c:pt>
                <c:pt idx="775">
                  <c:v>1.0242356010700002E-6</c:v>
                </c:pt>
                <c:pt idx="776">
                  <c:v>1.0256598011300002E-6</c:v>
                </c:pt>
                <c:pt idx="777">
                  <c:v>1.0270806011000002E-6</c:v>
                </c:pt>
                <c:pt idx="778">
                  <c:v>1.0284678010900002E-6</c:v>
                </c:pt>
                <c:pt idx="779">
                  <c:v>1.0298479011100002E-6</c:v>
                </c:pt>
                <c:pt idx="780">
                  <c:v>1.03117580116E-6</c:v>
                </c:pt>
                <c:pt idx="781">
                  <c:v>1.0325102012200002E-6</c:v>
                </c:pt>
                <c:pt idx="782">
                  <c:v>1.0338494012400001E-6</c:v>
                </c:pt>
                <c:pt idx="783">
                  <c:v>1.0352397012700002E-6</c:v>
                </c:pt>
                <c:pt idx="784">
                  <c:v>1.0366496012200001E-6</c:v>
                </c:pt>
                <c:pt idx="785">
                  <c:v>1.0380594012700003E-6</c:v>
                </c:pt>
                <c:pt idx="786">
                  <c:v>1.0394966012200001E-6</c:v>
                </c:pt>
                <c:pt idx="787">
                  <c:v>1.0409135012600002E-6</c:v>
                </c:pt>
                <c:pt idx="788">
                  <c:v>1.0423729013200002E-6</c:v>
                </c:pt>
                <c:pt idx="789">
                  <c:v>1.0438227013300002E-6</c:v>
                </c:pt>
                <c:pt idx="790">
                  <c:v>1.0452546013600002E-6</c:v>
                </c:pt>
                <c:pt idx="791">
                  <c:v>1.0467537013300002E-6</c:v>
                </c:pt>
                <c:pt idx="792">
                  <c:v>1.04821790135E-6</c:v>
                </c:pt>
                <c:pt idx="793">
                  <c:v>1.0496609013100003E-6</c:v>
                </c:pt>
                <c:pt idx="794">
                  <c:v>1.05105680132E-6</c:v>
                </c:pt>
                <c:pt idx="795">
                  <c:v>1.0524196013200003E-6</c:v>
                </c:pt>
                <c:pt idx="796">
                  <c:v>1.0537796013400001E-6</c:v>
                </c:pt>
                <c:pt idx="797">
                  <c:v>1.0551315013200003E-6</c:v>
                </c:pt>
                <c:pt idx="798">
                  <c:v>1.0564788013700001E-6</c:v>
                </c:pt>
                <c:pt idx="799">
                  <c:v>1.0578352013800001E-6</c:v>
                </c:pt>
                <c:pt idx="800">
                  <c:v>1.0592038013900003E-6</c:v>
                </c:pt>
                <c:pt idx="801">
                  <c:v>1.06059410143E-6</c:v>
                </c:pt>
                <c:pt idx="802">
                  <c:v>1.0619388014100001E-6</c:v>
                </c:pt>
                <c:pt idx="803">
                  <c:v>1.0633104014400001E-6</c:v>
                </c:pt>
                <c:pt idx="804">
                  <c:v>1.0647541014000003E-6</c:v>
                </c:pt>
                <c:pt idx="805">
                  <c:v>1.0661528013900001E-6</c:v>
                </c:pt>
                <c:pt idx="806">
                  <c:v>1.0676144013400003E-6</c:v>
                </c:pt>
                <c:pt idx="807">
                  <c:v>1.0691117013700001E-6</c:v>
                </c:pt>
                <c:pt idx="808">
                  <c:v>1.0705644013900001E-6</c:v>
                </c:pt>
                <c:pt idx="809">
                  <c:v>1.0719378013600003E-6</c:v>
                </c:pt>
                <c:pt idx="810">
                  <c:v>1.0732955013500002E-6</c:v>
                </c:pt>
                <c:pt idx="811">
                  <c:v>1.0747264013300002E-6</c:v>
                </c:pt>
                <c:pt idx="812">
                  <c:v>1.0761422013000001E-6</c:v>
                </c:pt>
                <c:pt idx="813">
                  <c:v>1.0775737012600002E-6</c:v>
                </c:pt>
                <c:pt idx="814">
                  <c:v>1.0789730012400002E-6</c:v>
                </c:pt>
                <c:pt idx="815">
                  <c:v>1.0804155012400001E-6</c:v>
                </c:pt>
                <c:pt idx="816">
                  <c:v>1.0818279012400003E-6</c:v>
                </c:pt>
                <c:pt idx="817">
                  <c:v>1.0832560012300002E-6</c:v>
                </c:pt>
                <c:pt idx="818">
                  <c:v>1.0847293012100001E-6</c:v>
                </c:pt>
                <c:pt idx="819">
                  <c:v>1.08617630124E-6</c:v>
                </c:pt>
                <c:pt idx="820">
                  <c:v>1.0876497012400002E-6</c:v>
                </c:pt>
                <c:pt idx="821">
                  <c:v>1.0890532012000002E-6</c:v>
                </c:pt>
                <c:pt idx="822">
                  <c:v>1.0904049011500001E-6</c:v>
                </c:pt>
                <c:pt idx="823">
                  <c:v>1.09168630111E-6</c:v>
                </c:pt>
                <c:pt idx="824">
                  <c:v>1.0929711011600001E-6</c:v>
                </c:pt>
                <c:pt idx="825">
                  <c:v>1.0942982012000001E-6</c:v>
                </c:pt>
                <c:pt idx="826">
                  <c:v>1.0956420011500002E-6</c:v>
                </c:pt>
                <c:pt idx="827">
                  <c:v>1.0969972012000001E-6</c:v>
                </c:pt>
                <c:pt idx="828">
                  <c:v>1.0983984012600001E-6</c:v>
                </c:pt>
                <c:pt idx="829">
                  <c:v>1.0998860012300001E-6</c:v>
                </c:pt>
                <c:pt idx="830">
                  <c:v>1.1014086012800002E-6</c:v>
                </c:pt>
                <c:pt idx="831">
                  <c:v>1.1028659012300001E-6</c:v>
                </c:pt>
                <c:pt idx="832">
                  <c:v>1.1042658011900002E-6</c:v>
                </c:pt>
                <c:pt idx="833">
                  <c:v>1.1056976012000001E-6</c:v>
                </c:pt>
                <c:pt idx="834">
                  <c:v>1.1071257011900002E-6</c:v>
                </c:pt>
                <c:pt idx="835">
                  <c:v>1.1085210012200002E-6</c:v>
                </c:pt>
                <c:pt idx="836">
                  <c:v>1.1098813011600001E-6</c:v>
                </c:pt>
                <c:pt idx="837">
                  <c:v>1.1112435011900001E-6</c:v>
                </c:pt>
                <c:pt idx="838">
                  <c:v>1.1126488012100003E-6</c:v>
                </c:pt>
                <c:pt idx="839">
                  <c:v>1.1139813011900002E-6</c:v>
                </c:pt>
                <c:pt idx="840">
                  <c:v>1.1153276011900001E-6</c:v>
                </c:pt>
                <c:pt idx="841">
                  <c:v>1.1166998012100001E-6</c:v>
                </c:pt>
                <c:pt idx="842">
                  <c:v>1.1181212011600002E-6</c:v>
                </c:pt>
                <c:pt idx="843">
                  <c:v>1.1195793011200002E-6</c:v>
                </c:pt>
                <c:pt idx="844">
                  <c:v>1.1210219011300002E-6</c:v>
                </c:pt>
                <c:pt idx="845">
                  <c:v>1.1225011011400001E-6</c:v>
                </c:pt>
                <c:pt idx="846">
                  <c:v>1.1239542011000002E-6</c:v>
                </c:pt>
                <c:pt idx="847">
                  <c:v>1.1253701010900001E-6</c:v>
                </c:pt>
                <c:pt idx="848">
                  <c:v>1.12674990106E-6</c:v>
                </c:pt>
                <c:pt idx="849">
                  <c:v>1.128126701E-6</c:v>
                </c:pt>
                <c:pt idx="850">
                  <c:v>1.1294632010500001E-6</c:v>
                </c:pt>
                <c:pt idx="851">
                  <c:v>1.1307455010400001E-6</c:v>
                </c:pt>
                <c:pt idx="852">
                  <c:v>1.1320886009900001E-6</c:v>
                </c:pt>
                <c:pt idx="853">
                  <c:v>1.1334447009600002E-6</c:v>
                </c:pt>
                <c:pt idx="854">
                  <c:v>1.13482310092E-6</c:v>
                </c:pt>
                <c:pt idx="855">
                  <c:v>1.1361648008800001E-6</c:v>
                </c:pt>
                <c:pt idx="856">
                  <c:v>1.1375997009300001E-6</c:v>
                </c:pt>
                <c:pt idx="857">
                  <c:v>1.1391170009400002E-6</c:v>
                </c:pt>
                <c:pt idx="858">
                  <c:v>1.1405863009700001E-6</c:v>
                </c:pt>
                <c:pt idx="859">
                  <c:v>1.1420292009100002E-6</c:v>
                </c:pt>
                <c:pt idx="860">
                  <c:v>1.1434276008600001E-6</c:v>
                </c:pt>
                <c:pt idx="861">
                  <c:v>1.14476680088E-6</c:v>
                </c:pt>
                <c:pt idx="862">
                  <c:v>1.1461377009200003E-6</c:v>
                </c:pt>
                <c:pt idx="863">
                  <c:v>1.14747470093E-6</c:v>
                </c:pt>
                <c:pt idx="864">
                  <c:v>1.1487902009500003E-6</c:v>
                </c:pt>
                <c:pt idx="865">
                  <c:v>1.15010500097E-6</c:v>
                </c:pt>
                <c:pt idx="866">
                  <c:v>1.1514776009300002E-6</c:v>
                </c:pt>
                <c:pt idx="867">
                  <c:v>1.15285030091E-6</c:v>
                </c:pt>
                <c:pt idx="868">
                  <c:v>1.1541668008600001E-6</c:v>
                </c:pt>
                <c:pt idx="869">
                  <c:v>1.1554633008200002E-6</c:v>
                </c:pt>
                <c:pt idx="870">
                  <c:v>1.1568318008200001E-6</c:v>
                </c:pt>
                <c:pt idx="871">
                  <c:v>1.15829730082E-6</c:v>
                </c:pt>
                <c:pt idx="872">
                  <c:v>1.1597330008700002E-6</c:v>
                </c:pt>
                <c:pt idx="873">
                  <c:v>1.1611250008300002E-6</c:v>
                </c:pt>
                <c:pt idx="874">
                  <c:v>1.1625895007800002E-6</c:v>
                </c:pt>
                <c:pt idx="875">
                  <c:v>1.1640768008200002E-6</c:v>
                </c:pt>
                <c:pt idx="876">
                  <c:v>1.1654710007900003E-6</c:v>
                </c:pt>
                <c:pt idx="877">
                  <c:v>1.1668853007600001E-6</c:v>
                </c:pt>
                <c:pt idx="878">
                  <c:v>1.1683447008100001E-6</c:v>
                </c:pt>
                <c:pt idx="879">
                  <c:v>1.1698085007700001E-6</c:v>
                </c:pt>
                <c:pt idx="880">
                  <c:v>1.1712226008200002E-6</c:v>
                </c:pt>
                <c:pt idx="881">
                  <c:v>1.17259630084E-6</c:v>
                </c:pt>
                <c:pt idx="882">
                  <c:v>1.1739818007900003E-6</c:v>
                </c:pt>
                <c:pt idx="883">
                  <c:v>1.1753725007800002E-6</c:v>
                </c:pt>
                <c:pt idx="884">
                  <c:v>1.1767194007600003E-6</c:v>
                </c:pt>
                <c:pt idx="885">
                  <c:v>1.17805830073E-6</c:v>
                </c:pt>
                <c:pt idx="886">
                  <c:v>1.1794336007800002E-6</c:v>
                </c:pt>
                <c:pt idx="887">
                  <c:v>1.1808460007900003E-6</c:v>
                </c:pt>
                <c:pt idx="888">
                  <c:v>1.1822072007700003E-6</c:v>
                </c:pt>
                <c:pt idx="889">
                  <c:v>1.1835526007399999E-6</c:v>
                </c:pt>
                <c:pt idx="890">
                  <c:v>1.1849809007600001E-6</c:v>
                </c:pt>
                <c:pt idx="891">
                  <c:v>1.18649150074E-6</c:v>
                </c:pt>
                <c:pt idx="892">
                  <c:v>1.1879533007100001E-6</c:v>
                </c:pt>
                <c:pt idx="893">
                  <c:v>1.1893879007100001E-6</c:v>
                </c:pt>
                <c:pt idx="894">
                  <c:v>1.1908121007700001E-6</c:v>
                </c:pt>
                <c:pt idx="895">
                  <c:v>1.1922254008100003E-6</c:v>
                </c:pt>
                <c:pt idx="896">
                  <c:v>1.1936238007500003E-6</c:v>
                </c:pt>
                <c:pt idx="897">
                  <c:v>1.1949439007000003E-6</c:v>
                </c:pt>
                <c:pt idx="898">
                  <c:v>1.1962606006900001E-6</c:v>
                </c:pt>
                <c:pt idx="899">
                  <c:v>1.1976059006500002E-6</c:v>
                </c:pt>
                <c:pt idx="900">
                  <c:v>1.1989734005900001E-6</c:v>
                </c:pt>
                <c:pt idx="901">
                  <c:v>1.2003776005500001E-6</c:v>
                </c:pt>
                <c:pt idx="902">
                  <c:v>1.2017684005500001E-6</c:v>
                </c:pt>
                <c:pt idx="903">
                  <c:v>1.2032184006E-6</c:v>
                </c:pt>
                <c:pt idx="904">
                  <c:v>1.2046979006500003E-6</c:v>
                </c:pt>
                <c:pt idx="905">
                  <c:v>1.2061587007000002E-6</c:v>
                </c:pt>
                <c:pt idx="906">
                  <c:v>1.2076049007200001E-6</c:v>
                </c:pt>
                <c:pt idx="907">
                  <c:v>1.2090466007000001E-6</c:v>
                </c:pt>
                <c:pt idx="908">
                  <c:v>1.2104729007500001E-6</c:v>
                </c:pt>
                <c:pt idx="909">
                  <c:v>1.2118757007100001E-6</c:v>
                </c:pt>
                <c:pt idx="910">
                  <c:v>1.21326820076E-6</c:v>
                </c:pt>
                <c:pt idx="911">
                  <c:v>1.2146513007900003E-6</c:v>
                </c:pt>
                <c:pt idx="912">
                  <c:v>1.2160457007900002E-6</c:v>
                </c:pt>
                <c:pt idx="913">
                  <c:v>1.2174380008000001E-6</c:v>
                </c:pt>
                <c:pt idx="914">
                  <c:v>1.2188743008400001E-6</c:v>
                </c:pt>
                <c:pt idx="915">
                  <c:v>1.2203446008000002E-6</c:v>
                </c:pt>
                <c:pt idx="916">
                  <c:v>1.2218145008100002E-6</c:v>
                </c:pt>
                <c:pt idx="917">
                  <c:v>1.2232279008600002E-6</c:v>
                </c:pt>
                <c:pt idx="918">
                  <c:v>1.2246119008100001E-6</c:v>
                </c:pt>
                <c:pt idx="919">
                  <c:v>1.2259653008000001E-6</c:v>
                </c:pt>
                <c:pt idx="920">
                  <c:v>1.2272928007800003E-6</c:v>
                </c:pt>
                <c:pt idx="921">
                  <c:v>1.2285825008200001E-6</c:v>
                </c:pt>
                <c:pt idx="922">
                  <c:v>1.2298653007700002E-6</c:v>
                </c:pt>
                <c:pt idx="923">
                  <c:v>1.2311772007900002E-6</c:v>
                </c:pt>
                <c:pt idx="924">
                  <c:v>1.23252170074E-6</c:v>
                </c:pt>
                <c:pt idx="925">
                  <c:v>1.2339145007100002E-6</c:v>
                </c:pt>
                <c:pt idx="926">
                  <c:v>1.2353496006700001E-6</c:v>
                </c:pt>
                <c:pt idx="927">
                  <c:v>1.2368020006400001E-6</c:v>
                </c:pt>
                <c:pt idx="928">
                  <c:v>1.2382473006200001E-6</c:v>
                </c:pt>
                <c:pt idx="929">
                  <c:v>1.2396338006300002E-6</c:v>
                </c:pt>
                <c:pt idx="930">
                  <c:v>1.2409958006100002E-6</c:v>
                </c:pt>
                <c:pt idx="931">
                  <c:v>1.2423191006200002E-6</c:v>
                </c:pt>
                <c:pt idx="932">
                  <c:v>1.2436477006700002E-6</c:v>
                </c:pt>
                <c:pt idx="933">
                  <c:v>1.2450323007100002E-6</c:v>
                </c:pt>
                <c:pt idx="934">
                  <c:v>1.2464281007100003E-6</c:v>
                </c:pt>
                <c:pt idx="935">
                  <c:v>1.2478487007600001E-6</c:v>
                </c:pt>
                <c:pt idx="936">
                  <c:v>1.2493097007300002E-6</c:v>
                </c:pt>
                <c:pt idx="937">
                  <c:v>1.2508552007700002E-6</c:v>
                </c:pt>
                <c:pt idx="938">
                  <c:v>1.2523611007900001E-6</c:v>
                </c:pt>
                <c:pt idx="939">
                  <c:v>1.2537967008400003E-6</c:v>
                </c:pt>
                <c:pt idx="940">
                  <c:v>1.2552759008400001E-6</c:v>
                </c:pt>
                <c:pt idx="941">
                  <c:v>1.2567735008000002E-6</c:v>
                </c:pt>
                <c:pt idx="942">
                  <c:v>1.2582181007900002E-6</c:v>
                </c:pt>
                <c:pt idx="943">
                  <c:v>1.2596480008400001E-6</c:v>
                </c:pt>
                <c:pt idx="944">
                  <c:v>1.2610676008500002E-6</c:v>
                </c:pt>
                <c:pt idx="945">
                  <c:v>1.2624875007900001E-6</c:v>
                </c:pt>
                <c:pt idx="946">
                  <c:v>1.2637849007800002E-6</c:v>
                </c:pt>
                <c:pt idx="947">
                  <c:v>1.2650409008300003E-6</c:v>
                </c:pt>
                <c:pt idx="948">
                  <c:v>1.2662867008400003E-6</c:v>
                </c:pt>
                <c:pt idx="949">
                  <c:v>1.2675571008900001E-6</c:v>
                </c:pt>
                <c:pt idx="950">
                  <c:v>1.2688256008600001E-6</c:v>
                </c:pt>
                <c:pt idx="951">
                  <c:v>1.2701222008500001E-6</c:v>
                </c:pt>
                <c:pt idx="952">
                  <c:v>1.2714692008500002E-6</c:v>
                </c:pt>
                <c:pt idx="953">
                  <c:v>1.2728605008100002E-6</c:v>
                </c:pt>
                <c:pt idx="954">
                  <c:v>1.2743619008100001E-6</c:v>
                </c:pt>
                <c:pt idx="955">
                  <c:v>1.27585600078E-6</c:v>
                </c:pt>
                <c:pt idx="956">
                  <c:v>1.2773286007600001E-6</c:v>
                </c:pt>
                <c:pt idx="957">
                  <c:v>1.2787609007400001E-6</c:v>
                </c:pt>
                <c:pt idx="958">
                  <c:v>1.2801828007700003E-6</c:v>
                </c:pt>
                <c:pt idx="959">
                  <c:v>1.28158790076E-6</c:v>
                </c:pt>
                <c:pt idx="960">
                  <c:v>1.2829967007600002E-6</c:v>
                </c:pt>
                <c:pt idx="961">
                  <c:v>1.2844295008200001E-6</c:v>
                </c:pt>
                <c:pt idx="962">
                  <c:v>1.2859145008300001E-6</c:v>
                </c:pt>
                <c:pt idx="963">
                  <c:v>1.2874081008400001E-6</c:v>
                </c:pt>
                <c:pt idx="964">
                  <c:v>1.2888548008200001E-6</c:v>
                </c:pt>
                <c:pt idx="965">
                  <c:v>1.2902021008700002E-6</c:v>
                </c:pt>
                <c:pt idx="966">
                  <c:v>1.2915290008800001E-6</c:v>
                </c:pt>
                <c:pt idx="967">
                  <c:v>1.2928646009000001E-6</c:v>
                </c:pt>
                <c:pt idx="968">
                  <c:v>1.2941929009000001E-6</c:v>
                </c:pt>
                <c:pt idx="969">
                  <c:v>1.29554100084E-6</c:v>
                </c:pt>
                <c:pt idx="970">
                  <c:v>1.2969205008700003E-6</c:v>
                </c:pt>
                <c:pt idx="971">
                  <c:v>1.2983823008500002E-6</c:v>
                </c:pt>
                <c:pt idx="972">
                  <c:v>1.2999035008000002E-6</c:v>
                </c:pt>
                <c:pt idx="973">
                  <c:v>1.30140520084E-6</c:v>
                </c:pt>
                <c:pt idx="974">
                  <c:v>1.3028216007900002E-6</c:v>
                </c:pt>
                <c:pt idx="975">
                  <c:v>1.3042624007500002E-6</c:v>
                </c:pt>
                <c:pt idx="976">
                  <c:v>1.3056695007100001E-6</c:v>
                </c:pt>
                <c:pt idx="977">
                  <c:v>1.3070035007E-6</c:v>
                </c:pt>
                <c:pt idx="978">
                  <c:v>1.3083317006800002E-6</c:v>
                </c:pt>
                <c:pt idx="979">
                  <c:v>1.3096752007000001E-6</c:v>
                </c:pt>
                <c:pt idx="980">
                  <c:v>1.3110910006800002E-6</c:v>
                </c:pt>
                <c:pt idx="981">
                  <c:v>1.3124646006800002E-6</c:v>
                </c:pt>
                <c:pt idx="982">
                  <c:v>1.31382430065E-6</c:v>
                </c:pt>
                <c:pt idx="983">
                  <c:v>1.3152074006800002E-6</c:v>
                </c:pt>
                <c:pt idx="984">
                  <c:v>1.3166091007000001E-6</c:v>
                </c:pt>
                <c:pt idx="985">
                  <c:v>1.3179956007000001E-6</c:v>
                </c:pt>
                <c:pt idx="986">
                  <c:v>1.3193571007300001E-6</c:v>
                </c:pt>
                <c:pt idx="987">
                  <c:v>1.3207196006800002E-6</c:v>
                </c:pt>
                <c:pt idx="988">
                  <c:v>1.3220750006400003E-6</c:v>
                </c:pt>
                <c:pt idx="989">
                  <c:v>1.3234294006800002E-6</c:v>
                </c:pt>
                <c:pt idx="990">
                  <c:v>1.3248980007200002E-6</c:v>
                </c:pt>
                <c:pt idx="991">
                  <c:v>1.3263681007600001E-6</c:v>
                </c:pt>
                <c:pt idx="992">
                  <c:v>1.3278319007200001E-6</c:v>
                </c:pt>
                <c:pt idx="993">
                  <c:v>1.3293216006800003E-6</c:v>
                </c:pt>
                <c:pt idx="994">
                  <c:v>1.3308264006400002E-6</c:v>
                </c:pt>
                <c:pt idx="995">
                  <c:v>1.3322325006700002E-6</c:v>
                </c:pt>
                <c:pt idx="996">
                  <c:v>1.3336028007300001E-6</c:v>
                </c:pt>
                <c:pt idx="997">
                  <c:v>1.3349939007800003E-6</c:v>
                </c:pt>
                <c:pt idx="998">
                  <c:v>1.3364214007900003E-6</c:v>
                </c:pt>
                <c:pt idx="999">
                  <c:v>1.33785380077E-6</c:v>
                </c:pt>
                <c:pt idx="1000">
                  <c:v>1.33926570082E-6</c:v>
                </c:pt>
                <c:pt idx="1001">
                  <c:v>1.3406357008200001E-6</c:v>
                </c:pt>
                <c:pt idx="1002">
                  <c:v>1.3419889007800002E-6</c:v>
                </c:pt>
                <c:pt idx="1003">
                  <c:v>1.3433256007400002E-6</c:v>
                </c:pt>
                <c:pt idx="1004">
                  <c:v>1.3446254007800003E-6</c:v>
                </c:pt>
                <c:pt idx="1005">
                  <c:v>1.3459535007500002E-6</c:v>
                </c:pt>
                <c:pt idx="1006">
                  <c:v>1.3472661007600002E-6</c:v>
                </c:pt>
                <c:pt idx="1007">
                  <c:v>1.3485931007900002E-6</c:v>
                </c:pt>
                <c:pt idx="1008">
                  <c:v>1.3500801007700002E-6</c:v>
                </c:pt>
                <c:pt idx="1009">
                  <c:v>1.3515852007900001E-6</c:v>
                </c:pt>
                <c:pt idx="1010">
                  <c:v>1.3531084008200001E-6</c:v>
                </c:pt>
                <c:pt idx="1011">
                  <c:v>1.3546830008E-6</c:v>
                </c:pt>
                <c:pt idx="1012">
                  <c:v>1.3562292008400001E-6</c:v>
                </c:pt>
                <c:pt idx="1013">
                  <c:v>1.3576146009E-6</c:v>
                </c:pt>
                <c:pt idx="1014">
                  <c:v>1.35897890091E-6</c:v>
                </c:pt>
                <c:pt idx="1015">
                  <c:v>1.3603433009400002E-6</c:v>
                </c:pt>
                <c:pt idx="1016">
                  <c:v>1.36176680088E-6</c:v>
                </c:pt>
                <c:pt idx="1017">
                  <c:v>1.3631356009200001E-6</c:v>
                </c:pt>
                <c:pt idx="1018">
                  <c:v>1.3644918009000002E-6</c:v>
                </c:pt>
                <c:pt idx="1019">
                  <c:v>1.3658636008500001E-6</c:v>
                </c:pt>
                <c:pt idx="1020">
                  <c:v>1.3672856009000001E-6</c:v>
                </c:pt>
                <c:pt idx="1021">
                  <c:v>1.36866950095E-6</c:v>
                </c:pt>
                <c:pt idx="1022">
                  <c:v>1.3700355010000001E-6</c:v>
                </c:pt>
                <c:pt idx="1023">
                  <c:v>1.3714053009700002E-6</c:v>
                </c:pt>
              </c:numCache>
            </c:numRef>
          </c:xVal>
          <c:yVal>
            <c:numRef>
              <c:f>'Bdot Probe Cal'!$M$16:$M$1039</c:f>
              <c:numCache>
                <c:formatCode>0.00E+00</c:formatCode>
                <c:ptCount val="1024"/>
                <c:pt idx="0">
                  <c:v>1.9001105401694001E-10</c:v>
                </c:pt>
                <c:pt idx="1">
                  <c:v>-0.3634502816672</c:v>
                </c:pt>
                <c:pt idx="2">
                  <c:v>-0.40670074466059997</c:v>
                </c:pt>
                <c:pt idx="3">
                  <c:v>-0.69873395023899998</c:v>
                </c:pt>
                <c:pt idx="4">
                  <c:v>-0.48658305532980001</c:v>
                </c:pt>
                <c:pt idx="5">
                  <c:v>-0.78742475145099999</c:v>
                </c:pt>
                <c:pt idx="6">
                  <c:v>-0.51284921891320001</c:v>
                </c:pt>
                <c:pt idx="7">
                  <c:v>-0.55179189703300002</c:v>
                </c:pt>
                <c:pt idx="8">
                  <c:v>-0.69070566643520004</c:v>
                </c:pt>
                <c:pt idx="9">
                  <c:v>-0.97120186592260005</c:v>
                </c:pt>
                <c:pt idx="10">
                  <c:v>-1.0301367905686001</c:v>
                </c:pt>
                <c:pt idx="11">
                  <c:v>-1.0274634272448</c:v>
                </c:pt>
                <c:pt idx="12">
                  <c:v>-0.76880614347160003</c:v>
                </c:pt>
                <c:pt idx="13">
                  <c:v>-0.87489751829480011</c:v>
                </c:pt>
                <c:pt idx="14">
                  <c:v>-1.229845782048</c:v>
                </c:pt>
                <c:pt idx="15">
                  <c:v>-1.1584966393130001</c:v>
                </c:pt>
                <c:pt idx="16">
                  <c:v>-1.2295070660053999</c:v>
                </c:pt>
                <c:pt idx="17">
                  <c:v>-0.95182355206900005</c:v>
                </c:pt>
                <c:pt idx="18">
                  <c:v>-1.1016777672966001</c:v>
                </c:pt>
                <c:pt idx="19">
                  <c:v>-1.8609514890329999</c:v>
                </c:pt>
                <c:pt idx="20">
                  <c:v>-1.6593849199356001</c:v>
                </c:pt>
                <c:pt idx="21">
                  <c:v>-1.7611341935954001</c:v>
                </c:pt>
                <c:pt idx="22">
                  <c:v>-1.1777737080538</c:v>
                </c:pt>
                <c:pt idx="23">
                  <c:v>-1.5415684927266</c:v>
                </c:pt>
                <c:pt idx="24">
                  <c:v>-1.7419374189801999</c:v>
                </c:pt>
                <c:pt idx="25">
                  <c:v>-1.0805623999794001</c:v>
                </c:pt>
                <c:pt idx="26">
                  <c:v>-0.98224915366499999</c:v>
                </c:pt>
                <c:pt idx="27">
                  <c:v>-1.3189824238734</c:v>
                </c:pt>
                <c:pt idx="28">
                  <c:v>-1.5922020204974001</c:v>
                </c:pt>
                <c:pt idx="29">
                  <c:v>-2.3599694544087999</c:v>
                </c:pt>
                <c:pt idx="30">
                  <c:v>-2.5155947577202</c:v>
                </c:pt>
                <c:pt idx="31">
                  <c:v>-2.3795816851846001</c:v>
                </c:pt>
                <c:pt idx="32">
                  <c:v>-2.3621379355028003</c:v>
                </c:pt>
                <c:pt idx="33">
                  <c:v>-2.1186329345818002</c:v>
                </c:pt>
                <c:pt idx="34">
                  <c:v>-1.8493845126198001</c:v>
                </c:pt>
                <c:pt idx="35">
                  <c:v>-2.0711742134512003</c:v>
                </c:pt>
                <c:pt idx="36">
                  <c:v>-2.0327028357870001</c:v>
                </c:pt>
                <c:pt idx="37">
                  <c:v>-2.1360538429932001</c:v>
                </c:pt>
                <c:pt idx="38">
                  <c:v>-2.0316929280518004</c:v>
                </c:pt>
                <c:pt idx="39">
                  <c:v>-2.1957547089010001</c:v>
                </c:pt>
                <c:pt idx="40">
                  <c:v>-1.9836664876132</c:v>
                </c:pt>
                <c:pt idx="41">
                  <c:v>-2.6071073768220003</c:v>
                </c:pt>
                <c:pt idx="42">
                  <c:v>-2.5216508515198002</c:v>
                </c:pt>
                <c:pt idx="43">
                  <c:v>-2.4268185914154001</c:v>
                </c:pt>
                <c:pt idx="44">
                  <c:v>-2.2033885901143999</c:v>
                </c:pt>
                <c:pt idx="45">
                  <c:v>-2.1922235494874003</c:v>
                </c:pt>
                <c:pt idx="46">
                  <c:v>-2.0655872471702001</c:v>
                </c:pt>
                <c:pt idx="47">
                  <c:v>-1.9859795679437999</c:v>
                </c:pt>
                <c:pt idx="48">
                  <c:v>-1.7800017935413999</c:v>
                </c:pt>
                <c:pt idx="49">
                  <c:v>-1.6260009631787999</c:v>
                </c:pt>
                <c:pt idx="50">
                  <c:v>-1.3030638899433999</c:v>
                </c:pt>
                <c:pt idx="51">
                  <c:v>-1.5337105237349999</c:v>
                </c:pt>
                <c:pt idx="52">
                  <c:v>-1.9158644198408001</c:v>
                </c:pt>
                <c:pt idx="53">
                  <c:v>-1.8884420548915999</c:v>
                </c:pt>
                <c:pt idx="54">
                  <c:v>-1.5621425681186001</c:v>
                </c:pt>
                <c:pt idx="55">
                  <c:v>-1.6953836338062001</c:v>
                </c:pt>
                <c:pt idx="56">
                  <c:v>-2.8167454994120003</c:v>
                </c:pt>
                <c:pt idx="57">
                  <c:v>-2.2302965213724</c:v>
                </c:pt>
                <c:pt idx="58">
                  <c:v>-1.495567411169</c:v>
                </c:pt>
                <c:pt idx="59">
                  <c:v>-1.5654875995928001</c:v>
                </c:pt>
                <c:pt idx="60">
                  <c:v>-1.6907797823462001</c:v>
                </c:pt>
                <c:pt idx="61">
                  <c:v>-1.6400983673645999</c:v>
                </c:pt>
                <c:pt idx="62">
                  <c:v>-1.6607686699188002</c:v>
                </c:pt>
                <c:pt idx="63">
                  <c:v>-0.97261061929460002</c:v>
                </c:pt>
                <c:pt idx="64">
                  <c:v>-0.88527761012600004</c:v>
                </c:pt>
                <c:pt idx="65">
                  <c:v>-1.4423493552208002</c:v>
                </c:pt>
                <c:pt idx="66">
                  <c:v>-1.4775206363241999</c:v>
                </c:pt>
                <c:pt idx="67">
                  <c:v>-0.6736762391112</c:v>
                </c:pt>
                <c:pt idx="68">
                  <c:v>-0.52431457592280006</c:v>
                </c:pt>
                <c:pt idx="69">
                  <c:v>-0.72338565912340003</c:v>
                </c:pt>
                <c:pt idx="70">
                  <c:v>-0.4125921018466</c:v>
                </c:pt>
                <c:pt idx="71">
                  <c:v>3.2550822280600002E-2</c:v>
                </c:pt>
                <c:pt idx="72">
                  <c:v>-0.85344939354479998</c:v>
                </c:pt>
                <c:pt idx="73">
                  <c:v>-0.93995762530280003</c:v>
                </c:pt>
                <c:pt idx="74">
                  <c:v>-0.67587521702740005</c:v>
                </c:pt>
                <c:pt idx="75">
                  <c:v>-0.79575876532880008</c:v>
                </c:pt>
                <c:pt idx="76">
                  <c:v>-1.0234645911567999</c:v>
                </c:pt>
                <c:pt idx="77">
                  <c:v>-1.3103594159994001</c:v>
                </c:pt>
                <c:pt idx="78">
                  <c:v>-0.8237976081738001</c:v>
                </c:pt>
                <c:pt idx="79">
                  <c:v>-0.38147066499620003</c:v>
                </c:pt>
                <c:pt idx="80">
                  <c:v>-0.64924743161980003</c:v>
                </c:pt>
                <c:pt idx="81">
                  <c:v>-1.4638808150537999</c:v>
                </c:pt>
                <c:pt idx="82">
                  <c:v>-1.3493521463370002</c:v>
                </c:pt>
                <c:pt idx="83">
                  <c:v>-0.91659025415880002</c:v>
                </c:pt>
                <c:pt idx="84">
                  <c:v>-1.3170406944811999</c:v>
                </c:pt>
                <c:pt idx="85">
                  <c:v>-0.63521225321060004</c:v>
                </c:pt>
                <c:pt idx="86">
                  <c:v>-0.81509783192239993</c:v>
                </c:pt>
                <c:pt idx="87">
                  <c:v>-0.98152505200100004</c:v>
                </c:pt>
                <c:pt idx="88">
                  <c:v>-0.8157458945142001</c:v>
                </c:pt>
                <c:pt idx="89">
                  <c:v>-1.0904955022104001</c:v>
                </c:pt>
                <c:pt idx="90">
                  <c:v>-1.2377686668958001</c:v>
                </c:pt>
                <c:pt idx="91">
                  <c:v>-1.1906938539288001</c:v>
                </c:pt>
                <c:pt idx="92">
                  <c:v>-1.1328522367395999</c:v>
                </c:pt>
                <c:pt idx="93">
                  <c:v>-0.61791843529519996</c:v>
                </c:pt>
                <c:pt idx="94">
                  <c:v>-1.9427556735886</c:v>
                </c:pt>
                <c:pt idx="95">
                  <c:v>-1.1475640960238001</c:v>
                </c:pt>
                <c:pt idx="96">
                  <c:v>-0.60380450357500004</c:v>
                </c:pt>
                <c:pt idx="97">
                  <c:v>-1.0446045699049999</c:v>
                </c:pt>
                <c:pt idx="98">
                  <c:v>-0.98916628691140007</c:v>
                </c:pt>
                <c:pt idx="99">
                  <c:v>0.2906750109224</c:v>
                </c:pt>
                <c:pt idx="100">
                  <c:v>-7.3144250259080001E-2</c:v>
                </c:pt>
                <c:pt idx="101">
                  <c:v>0.25809720074137998</c:v>
                </c:pt>
                <c:pt idx="102">
                  <c:v>0.69763070120380011</c:v>
                </c:pt>
                <c:pt idx="103">
                  <c:v>1.3609048743212</c:v>
                </c:pt>
                <c:pt idx="104">
                  <c:v>1.5769485352763999</c:v>
                </c:pt>
                <c:pt idx="105">
                  <c:v>2.3450563908876001</c:v>
                </c:pt>
                <c:pt idx="106">
                  <c:v>3.1173372976980001</c:v>
                </c:pt>
                <c:pt idx="107">
                  <c:v>3.9818407291</c:v>
                </c:pt>
                <c:pt idx="108">
                  <c:v>4.592493936316</c:v>
                </c:pt>
                <c:pt idx="109">
                  <c:v>6.1115040904579994</c:v>
                </c:pt>
                <c:pt idx="110">
                  <c:v>7.6555924569279998</c:v>
                </c:pt>
                <c:pt idx="111">
                  <c:v>9.1529120893079998</c:v>
                </c:pt>
                <c:pt idx="112">
                  <c:v>11.363015851486001</c:v>
                </c:pt>
                <c:pt idx="113">
                  <c:v>12.939217714592001</c:v>
                </c:pt>
                <c:pt idx="114">
                  <c:v>14.279771752844001</c:v>
                </c:pt>
                <c:pt idx="115">
                  <c:v>16.632189432352</c:v>
                </c:pt>
                <c:pt idx="116">
                  <c:v>18.580083877056001</c:v>
                </c:pt>
                <c:pt idx="117">
                  <c:v>20.371250337879999</c:v>
                </c:pt>
                <c:pt idx="118">
                  <c:v>22.519694802097998</c:v>
                </c:pt>
                <c:pt idx="119">
                  <c:v>25.458545202141998</c:v>
                </c:pt>
                <c:pt idx="120">
                  <c:v>28.603164805280002</c:v>
                </c:pt>
                <c:pt idx="121">
                  <c:v>30.886304987200003</c:v>
                </c:pt>
                <c:pt idx="122">
                  <c:v>33.99175775034</c:v>
                </c:pt>
                <c:pt idx="123">
                  <c:v>37.202483336980002</c:v>
                </c:pt>
                <c:pt idx="124">
                  <c:v>40.222915398639998</c:v>
                </c:pt>
                <c:pt idx="125">
                  <c:v>43.136737232679998</c:v>
                </c:pt>
                <c:pt idx="126">
                  <c:v>46.657740614939996</c:v>
                </c:pt>
                <c:pt idx="127">
                  <c:v>50.234761579599997</c:v>
                </c:pt>
                <c:pt idx="128">
                  <c:v>53.761750213340008</c:v>
                </c:pt>
                <c:pt idx="129">
                  <c:v>56.309275750520001</c:v>
                </c:pt>
                <c:pt idx="130">
                  <c:v>59.798310944580003</c:v>
                </c:pt>
                <c:pt idx="131">
                  <c:v>63.621567696440003</c:v>
                </c:pt>
                <c:pt idx="132">
                  <c:v>66.32412764770001</c:v>
                </c:pt>
                <c:pt idx="133">
                  <c:v>67.772913278200008</c:v>
                </c:pt>
                <c:pt idx="134">
                  <c:v>71.235479883620002</c:v>
                </c:pt>
                <c:pt idx="135">
                  <c:v>74.906036970180011</c:v>
                </c:pt>
                <c:pt idx="136">
                  <c:v>77.748896614740005</c:v>
                </c:pt>
                <c:pt idx="137">
                  <c:v>79.93153670736001</c:v>
                </c:pt>
                <c:pt idx="138">
                  <c:v>82.487356366219998</c:v>
                </c:pt>
                <c:pt idx="139">
                  <c:v>85.501844320359993</c:v>
                </c:pt>
                <c:pt idx="140">
                  <c:v>88.037775230600005</c:v>
                </c:pt>
                <c:pt idx="141">
                  <c:v>90.161047977519999</c:v>
                </c:pt>
                <c:pt idx="142">
                  <c:v>91.987495682940008</c:v>
                </c:pt>
                <c:pt idx="143">
                  <c:v>94.977966581939995</c:v>
                </c:pt>
                <c:pt idx="144">
                  <c:v>96.678436639980006</c:v>
                </c:pt>
                <c:pt idx="145">
                  <c:v>99.558545819200006</c:v>
                </c:pt>
                <c:pt idx="146">
                  <c:v>102.16607925342001</c:v>
                </c:pt>
                <c:pt idx="147">
                  <c:v>103.86334174580001</c:v>
                </c:pt>
                <c:pt idx="148">
                  <c:v>106.56483227780001</c:v>
                </c:pt>
                <c:pt idx="149">
                  <c:v>109.08452125090001</c:v>
                </c:pt>
                <c:pt idx="150">
                  <c:v>110.89116706434001</c:v>
                </c:pt>
                <c:pt idx="151">
                  <c:v>113.49623956475999</c:v>
                </c:pt>
                <c:pt idx="152">
                  <c:v>115.56959833094001</c:v>
                </c:pt>
                <c:pt idx="153">
                  <c:v>117.41273250147999</c:v>
                </c:pt>
                <c:pt idx="154">
                  <c:v>119.32674909922001</c:v>
                </c:pt>
                <c:pt idx="155">
                  <c:v>120.88043076954001</c:v>
                </c:pt>
                <c:pt idx="156">
                  <c:v>122.74656143048</c:v>
                </c:pt>
                <c:pt idx="157">
                  <c:v>124.69074126132001</c:v>
                </c:pt>
                <c:pt idx="158">
                  <c:v>127.12793034838</c:v>
                </c:pt>
                <c:pt idx="159">
                  <c:v>129.21694564844</c:v>
                </c:pt>
                <c:pt idx="160">
                  <c:v>131.00149585145999</c:v>
                </c:pt>
                <c:pt idx="161">
                  <c:v>132.8108725047</c:v>
                </c:pt>
                <c:pt idx="162">
                  <c:v>133.77291491096003</c:v>
                </c:pt>
                <c:pt idx="163">
                  <c:v>135.26863514138</c:v>
                </c:pt>
                <c:pt idx="164">
                  <c:v>136.68783393824</c:v>
                </c:pt>
                <c:pt idx="165">
                  <c:v>138.60433336828001</c:v>
                </c:pt>
                <c:pt idx="166">
                  <c:v>140.56621247213999</c:v>
                </c:pt>
                <c:pt idx="167">
                  <c:v>141.51123854426001</c:v>
                </c:pt>
                <c:pt idx="168">
                  <c:v>142.58419410014</c:v>
                </c:pt>
                <c:pt idx="169">
                  <c:v>144.38550774856</c:v>
                </c:pt>
                <c:pt idx="170">
                  <c:v>145.75237902394002</c:v>
                </c:pt>
                <c:pt idx="171">
                  <c:v>146.48392002790001</c:v>
                </c:pt>
                <c:pt idx="172">
                  <c:v>147.50978203468</c:v>
                </c:pt>
                <c:pt idx="173">
                  <c:v>149.0446040512</c:v>
                </c:pt>
                <c:pt idx="174">
                  <c:v>149.76986711102001</c:v>
                </c:pt>
                <c:pt idx="175">
                  <c:v>150.49948622436003</c:v>
                </c:pt>
                <c:pt idx="176">
                  <c:v>151.79939917688</c:v>
                </c:pt>
                <c:pt idx="177">
                  <c:v>152.54189995018001</c:v>
                </c:pt>
                <c:pt idx="178">
                  <c:v>153.85080097842001</c:v>
                </c:pt>
                <c:pt idx="179">
                  <c:v>154.45755576368001</c:v>
                </c:pt>
                <c:pt idx="180">
                  <c:v>155.09630826326003</c:v>
                </c:pt>
                <c:pt idx="181">
                  <c:v>155.79837848977999</c:v>
                </c:pt>
                <c:pt idx="182">
                  <c:v>156.89399327602001</c:v>
                </c:pt>
                <c:pt idx="183">
                  <c:v>156.80859543726001</c:v>
                </c:pt>
                <c:pt idx="184">
                  <c:v>157.03154391678001</c:v>
                </c:pt>
                <c:pt idx="185">
                  <c:v>157.6448319875</c:v>
                </c:pt>
                <c:pt idx="186">
                  <c:v>159.15071086200001</c:v>
                </c:pt>
                <c:pt idx="187">
                  <c:v>159.62887007158</c:v>
                </c:pt>
                <c:pt idx="188">
                  <c:v>159.85490552278</c:v>
                </c:pt>
                <c:pt idx="189">
                  <c:v>159.28277616186</c:v>
                </c:pt>
                <c:pt idx="190">
                  <c:v>160.294862182</c:v>
                </c:pt>
                <c:pt idx="191">
                  <c:v>160.10362904120001</c:v>
                </c:pt>
                <c:pt idx="192">
                  <c:v>160.42249608840001</c:v>
                </c:pt>
                <c:pt idx="193">
                  <c:v>160.05495235859999</c:v>
                </c:pt>
                <c:pt idx="194">
                  <c:v>160.08151066258</c:v>
                </c:pt>
                <c:pt idx="195">
                  <c:v>160.49247238258002</c:v>
                </c:pt>
                <c:pt idx="196">
                  <c:v>159.55381392964</c:v>
                </c:pt>
                <c:pt idx="197">
                  <c:v>159.64494374998</c:v>
                </c:pt>
                <c:pt idx="198">
                  <c:v>159.45882694273999</c:v>
                </c:pt>
                <c:pt idx="199">
                  <c:v>160.10823770889999</c:v>
                </c:pt>
                <c:pt idx="200">
                  <c:v>159.712895758</c:v>
                </c:pt>
                <c:pt idx="201">
                  <c:v>157.93901608237999</c:v>
                </c:pt>
                <c:pt idx="202">
                  <c:v>157.66854666576</c:v>
                </c:pt>
                <c:pt idx="203">
                  <c:v>157.82573873534002</c:v>
                </c:pt>
                <c:pt idx="204">
                  <c:v>157.55427896832001</c:v>
                </c:pt>
                <c:pt idx="205">
                  <c:v>156.139673612</c:v>
                </c:pt>
                <c:pt idx="206">
                  <c:v>154.77690171034001</c:v>
                </c:pt>
                <c:pt idx="207">
                  <c:v>153.75021752168001</c:v>
                </c:pt>
                <c:pt idx="208">
                  <c:v>153.19137543164001</c:v>
                </c:pt>
                <c:pt idx="209">
                  <c:v>151.74151103852</c:v>
                </c:pt>
                <c:pt idx="210">
                  <c:v>149.49130949584</c:v>
                </c:pt>
                <c:pt idx="211">
                  <c:v>147.56386741642001</c:v>
                </c:pt>
                <c:pt idx="212">
                  <c:v>146.74449234848001</c:v>
                </c:pt>
                <c:pt idx="213">
                  <c:v>146.15043350023998</c:v>
                </c:pt>
                <c:pt idx="214">
                  <c:v>143.45711034850001</c:v>
                </c:pt>
                <c:pt idx="215">
                  <c:v>140.91227247968001</c:v>
                </c:pt>
                <c:pt idx="216">
                  <c:v>139.4157346595</c:v>
                </c:pt>
                <c:pt idx="217">
                  <c:v>137.83143677368</c:v>
                </c:pt>
                <c:pt idx="218">
                  <c:v>134.83777300552001</c:v>
                </c:pt>
                <c:pt idx="219">
                  <c:v>133.05061875768001</c:v>
                </c:pt>
                <c:pt idx="220">
                  <c:v>131.13908591056</c:v>
                </c:pt>
                <c:pt idx="221">
                  <c:v>128.45109434404</c:v>
                </c:pt>
                <c:pt idx="222">
                  <c:v>126.09439692590001</c:v>
                </c:pt>
                <c:pt idx="223">
                  <c:v>124.19948610368002</c:v>
                </c:pt>
                <c:pt idx="224">
                  <c:v>121.67561314922001</c:v>
                </c:pt>
                <c:pt idx="225">
                  <c:v>119.06519103154</c:v>
                </c:pt>
                <c:pt idx="226">
                  <c:v>117.00692582800001</c:v>
                </c:pt>
                <c:pt idx="227">
                  <c:v>114.87796925488001</c:v>
                </c:pt>
                <c:pt idx="228">
                  <c:v>111.92039519492</c:v>
                </c:pt>
                <c:pt idx="229">
                  <c:v>109.55299854252</c:v>
                </c:pt>
                <c:pt idx="230">
                  <c:v>107.54937585703999</c:v>
                </c:pt>
                <c:pt idx="231">
                  <c:v>104.93073825598</c:v>
                </c:pt>
                <c:pt idx="232">
                  <c:v>102.50296735276001</c:v>
                </c:pt>
                <c:pt idx="233">
                  <c:v>100.11856655996</c:v>
                </c:pt>
                <c:pt idx="234">
                  <c:v>97.653921509820009</c:v>
                </c:pt>
                <c:pt idx="235">
                  <c:v>96.056105498080001</c:v>
                </c:pt>
                <c:pt idx="236">
                  <c:v>93.981982500640001</c:v>
                </c:pt>
                <c:pt idx="237">
                  <c:v>90.802208270540007</c:v>
                </c:pt>
                <c:pt idx="238">
                  <c:v>88.772410672660016</c:v>
                </c:pt>
                <c:pt idx="239">
                  <c:v>87.182428028800004</c:v>
                </c:pt>
                <c:pt idx="240">
                  <c:v>85.034556737780008</c:v>
                </c:pt>
                <c:pt idx="241">
                  <c:v>83.020043760420009</c:v>
                </c:pt>
                <c:pt idx="242">
                  <c:v>80.996742126300006</c:v>
                </c:pt>
                <c:pt idx="243">
                  <c:v>79.295945984059998</c:v>
                </c:pt>
                <c:pt idx="244">
                  <c:v>77.194310670099995</c:v>
                </c:pt>
                <c:pt idx="245">
                  <c:v>75.189159522620002</c:v>
                </c:pt>
                <c:pt idx="246">
                  <c:v>73.572428792980006</c:v>
                </c:pt>
                <c:pt idx="247">
                  <c:v>71.637431665280005</c:v>
                </c:pt>
                <c:pt idx="248">
                  <c:v>69.656317971760004</c:v>
                </c:pt>
                <c:pt idx="249">
                  <c:v>68.04837589888001</c:v>
                </c:pt>
                <c:pt idx="250">
                  <c:v>66.379590277779997</c:v>
                </c:pt>
                <c:pt idx="251">
                  <c:v>64.767780398620005</c:v>
                </c:pt>
                <c:pt idx="252">
                  <c:v>63.290685975400002</c:v>
                </c:pt>
                <c:pt idx="253">
                  <c:v>62.142859661480003</c:v>
                </c:pt>
                <c:pt idx="254">
                  <c:v>60.267827112740001</c:v>
                </c:pt>
                <c:pt idx="255">
                  <c:v>58.088704100439998</c:v>
                </c:pt>
                <c:pt idx="256">
                  <c:v>56.891923829260001</c:v>
                </c:pt>
                <c:pt idx="257">
                  <c:v>55.077747768679998</c:v>
                </c:pt>
                <c:pt idx="258">
                  <c:v>53.322802425360003</c:v>
                </c:pt>
                <c:pt idx="259">
                  <c:v>51.776331290580003</c:v>
                </c:pt>
                <c:pt idx="260">
                  <c:v>50.516439041639998</c:v>
                </c:pt>
                <c:pt idx="261">
                  <c:v>49.385842368980008</c:v>
                </c:pt>
                <c:pt idx="262">
                  <c:v>49.010737448139999</c:v>
                </c:pt>
                <c:pt idx="263">
                  <c:v>47.011770636480001</c:v>
                </c:pt>
                <c:pt idx="264">
                  <c:v>45.664957669760007</c:v>
                </c:pt>
                <c:pt idx="265">
                  <c:v>44.595837930020004</c:v>
                </c:pt>
                <c:pt idx="266">
                  <c:v>43.463467536060001</c:v>
                </c:pt>
                <c:pt idx="267">
                  <c:v>42.001677153800003</c:v>
                </c:pt>
                <c:pt idx="268">
                  <c:v>41.318151174299999</c:v>
                </c:pt>
                <c:pt idx="269">
                  <c:v>41.680105554100003</c:v>
                </c:pt>
                <c:pt idx="270">
                  <c:v>41.066165337859999</c:v>
                </c:pt>
                <c:pt idx="271">
                  <c:v>39.018296248360002</c:v>
                </c:pt>
                <c:pt idx="272">
                  <c:v>38.518213186700002</c:v>
                </c:pt>
                <c:pt idx="273">
                  <c:v>38.220948547340001</c:v>
                </c:pt>
                <c:pt idx="274">
                  <c:v>37.136671359840001</c:v>
                </c:pt>
                <c:pt idx="275">
                  <c:v>35.743929879839996</c:v>
                </c:pt>
                <c:pt idx="276">
                  <c:v>35.527754403179998</c:v>
                </c:pt>
                <c:pt idx="277">
                  <c:v>34.558642970020003</c:v>
                </c:pt>
                <c:pt idx="278">
                  <c:v>33.9685167393</c:v>
                </c:pt>
                <c:pt idx="279">
                  <c:v>33.989697526720001</c:v>
                </c:pt>
                <c:pt idx="280">
                  <c:v>33.75868431312</c:v>
                </c:pt>
                <c:pt idx="281">
                  <c:v>33.367837317100005</c:v>
                </c:pt>
                <c:pt idx="282">
                  <c:v>32.735523182179996</c:v>
                </c:pt>
                <c:pt idx="283">
                  <c:v>32.1456751694</c:v>
                </c:pt>
                <c:pt idx="284">
                  <c:v>31.443004624459999</c:v>
                </c:pt>
                <c:pt idx="285">
                  <c:v>30.484811701500004</c:v>
                </c:pt>
                <c:pt idx="286">
                  <c:v>30.283082268400001</c:v>
                </c:pt>
                <c:pt idx="287">
                  <c:v>30.044979806659999</c:v>
                </c:pt>
                <c:pt idx="288">
                  <c:v>29.944290444900002</c:v>
                </c:pt>
                <c:pt idx="289">
                  <c:v>29.162855259200004</c:v>
                </c:pt>
                <c:pt idx="290">
                  <c:v>28.904291690820003</c:v>
                </c:pt>
                <c:pt idx="291">
                  <c:v>28.196918699040001</c:v>
                </c:pt>
                <c:pt idx="292">
                  <c:v>28.214436199040001</c:v>
                </c:pt>
                <c:pt idx="293">
                  <c:v>27.203548877439999</c:v>
                </c:pt>
                <c:pt idx="294">
                  <c:v>26.565556539339997</c:v>
                </c:pt>
                <c:pt idx="295">
                  <c:v>26.708901456379998</c:v>
                </c:pt>
                <c:pt idx="296">
                  <c:v>26.742429438920002</c:v>
                </c:pt>
                <c:pt idx="297">
                  <c:v>26.121969864380002</c:v>
                </c:pt>
                <c:pt idx="298">
                  <c:v>25.337454707083999</c:v>
                </c:pt>
                <c:pt idx="299">
                  <c:v>24.918178461930005</c:v>
                </c:pt>
                <c:pt idx="300">
                  <c:v>23.985913228809999</c:v>
                </c:pt>
                <c:pt idx="301">
                  <c:v>22.644649370356003</c:v>
                </c:pt>
                <c:pt idx="302">
                  <c:v>22.202163400118</c:v>
                </c:pt>
                <c:pt idx="303">
                  <c:v>21.423278027345997</c:v>
                </c:pt>
                <c:pt idx="304">
                  <c:v>20.096486210398002</c:v>
                </c:pt>
                <c:pt idx="305">
                  <c:v>19.173827696217998</c:v>
                </c:pt>
                <c:pt idx="306">
                  <c:v>18.131853993994</c:v>
                </c:pt>
                <c:pt idx="307">
                  <c:v>17.775723305313999</c:v>
                </c:pt>
                <c:pt idx="308">
                  <c:v>17.42457672267</c:v>
                </c:pt>
                <c:pt idx="309">
                  <c:v>16.150061815055999</c:v>
                </c:pt>
                <c:pt idx="310">
                  <c:v>15.022732449218001</c:v>
                </c:pt>
                <c:pt idx="311">
                  <c:v>14.077311295554001</c:v>
                </c:pt>
                <c:pt idx="312">
                  <c:v>12.822279664116001</c:v>
                </c:pt>
                <c:pt idx="313">
                  <c:v>11.621607931258</c:v>
                </c:pt>
                <c:pt idx="314">
                  <c:v>10.83768614669</c:v>
                </c:pt>
                <c:pt idx="315">
                  <c:v>10.627150080793999</c:v>
                </c:pt>
                <c:pt idx="316">
                  <c:v>10.038100208734001</c:v>
                </c:pt>
                <c:pt idx="317">
                  <c:v>8.6922109230580009</c:v>
                </c:pt>
                <c:pt idx="318">
                  <c:v>7.7504549401759997</c:v>
                </c:pt>
                <c:pt idx="319">
                  <c:v>6.7434900790140002</c:v>
                </c:pt>
                <c:pt idx="320">
                  <c:v>5.4754027263780003</c:v>
                </c:pt>
                <c:pt idx="321">
                  <c:v>5.1016637875840001</c:v>
                </c:pt>
                <c:pt idx="322">
                  <c:v>4.5476932225400004</c:v>
                </c:pt>
                <c:pt idx="323">
                  <c:v>4.13582495092</c:v>
                </c:pt>
                <c:pt idx="324">
                  <c:v>3.8912653730079998</c:v>
                </c:pt>
                <c:pt idx="325">
                  <c:v>3.4272858069319998</c:v>
                </c:pt>
                <c:pt idx="326">
                  <c:v>2.7343091606479999</c:v>
                </c:pt>
                <c:pt idx="327">
                  <c:v>2.4927039606066002</c:v>
                </c:pt>
                <c:pt idx="328">
                  <c:v>2.0125336556026001</c:v>
                </c:pt>
                <c:pt idx="329">
                  <c:v>1.0796512440324</c:v>
                </c:pt>
                <c:pt idx="330">
                  <c:v>0.99554522016040004</c:v>
                </c:pt>
                <c:pt idx="331">
                  <c:v>0.34697386927060003</c:v>
                </c:pt>
                <c:pt idx="332">
                  <c:v>-2.8319665693540001E-2</c:v>
                </c:pt>
                <c:pt idx="333">
                  <c:v>-0.75461970502099995</c:v>
                </c:pt>
                <c:pt idx="334">
                  <c:v>-0.54594382721059997</c:v>
                </c:pt>
                <c:pt idx="335">
                  <c:v>-1.0687175354648</c:v>
                </c:pt>
                <c:pt idx="336">
                  <c:v>-1.4205739289092001</c:v>
                </c:pt>
                <c:pt idx="337">
                  <c:v>-1.6493318336975999</c:v>
                </c:pt>
                <c:pt idx="338">
                  <c:v>-1.9855889379014</c:v>
                </c:pt>
                <c:pt idx="339">
                  <c:v>-2.8820153548160001</c:v>
                </c:pt>
                <c:pt idx="340">
                  <c:v>-3.488425261178</c:v>
                </c:pt>
                <c:pt idx="341">
                  <c:v>-4.2790213182080006</c:v>
                </c:pt>
                <c:pt idx="342">
                  <c:v>-4.4630099370740002</c:v>
                </c:pt>
                <c:pt idx="343">
                  <c:v>-4.3015314807660001</c:v>
                </c:pt>
                <c:pt idx="344">
                  <c:v>-5.3240135685879997</c:v>
                </c:pt>
                <c:pt idx="345">
                  <c:v>-5.204552378922001</c:v>
                </c:pt>
                <c:pt idx="346">
                  <c:v>-5.1742759292900002</c:v>
                </c:pt>
                <c:pt idx="347">
                  <c:v>-5.5002298503880001</c:v>
                </c:pt>
                <c:pt idx="348">
                  <c:v>-5.6345557901100003</c:v>
                </c:pt>
                <c:pt idx="349">
                  <c:v>-5.8490562212680004</c:v>
                </c:pt>
                <c:pt idx="350">
                  <c:v>-6.5668594904900006</c:v>
                </c:pt>
                <c:pt idx="351">
                  <c:v>-6.9990090010360007</c:v>
                </c:pt>
                <c:pt idx="352">
                  <c:v>-6.7725601076380011</c:v>
                </c:pt>
                <c:pt idx="353">
                  <c:v>-7.1250888272980006</c:v>
                </c:pt>
                <c:pt idx="354">
                  <c:v>-7.4117953404040007</c:v>
                </c:pt>
                <c:pt idx="355">
                  <c:v>-7.4022998640500006</c:v>
                </c:pt>
                <c:pt idx="356">
                  <c:v>-7.0123612779220004</c:v>
                </c:pt>
                <c:pt idx="357">
                  <c:v>-7.1382856547859994</c:v>
                </c:pt>
                <c:pt idx="358">
                  <c:v>-7.3270930686720002</c:v>
                </c:pt>
                <c:pt idx="359">
                  <c:v>-7.1888751744160002</c:v>
                </c:pt>
                <c:pt idx="360">
                  <c:v>-6.9060864771080004</c:v>
                </c:pt>
                <c:pt idx="361">
                  <c:v>-6.9007701639239993</c:v>
                </c:pt>
                <c:pt idx="362">
                  <c:v>-6.7307115395000006</c:v>
                </c:pt>
                <c:pt idx="363">
                  <c:v>-6.7794110266740004</c:v>
                </c:pt>
                <c:pt idx="364">
                  <c:v>-6.4835653478440003</c:v>
                </c:pt>
                <c:pt idx="365">
                  <c:v>-6.485891429654</c:v>
                </c:pt>
                <c:pt idx="366">
                  <c:v>-6.7993536462019994</c:v>
                </c:pt>
                <c:pt idx="367">
                  <c:v>-6.9284380416160003</c:v>
                </c:pt>
                <c:pt idx="368">
                  <c:v>-7.1581892282420005</c:v>
                </c:pt>
                <c:pt idx="369">
                  <c:v>-6.2433152821260007</c:v>
                </c:pt>
                <c:pt idx="370">
                  <c:v>-6.3900307580720002</c:v>
                </c:pt>
                <c:pt idx="371">
                  <c:v>-5.6469016284720004</c:v>
                </c:pt>
                <c:pt idx="372">
                  <c:v>-4.7848148837839997</c:v>
                </c:pt>
                <c:pt idx="373">
                  <c:v>-5.1262716655540004</c:v>
                </c:pt>
                <c:pt idx="374">
                  <c:v>-4.8891680825780002</c:v>
                </c:pt>
                <c:pt idx="375">
                  <c:v>-5.00766452407</c:v>
                </c:pt>
                <c:pt idx="376">
                  <c:v>-4.9367095458980002</c:v>
                </c:pt>
                <c:pt idx="377">
                  <c:v>-5.0523398806920001</c:v>
                </c:pt>
                <c:pt idx="378">
                  <c:v>-5.158881812942</c:v>
                </c:pt>
                <c:pt idx="379">
                  <c:v>-5.0392930951219999</c:v>
                </c:pt>
                <c:pt idx="380">
                  <c:v>-5.2126860076980002</c:v>
                </c:pt>
                <c:pt idx="381">
                  <c:v>-4.7795434552840002</c:v>
                </c:pt>
                <c:pt idx="382">
                  <c:v>-4.2254403403160001</c:v>
                </c:pt>
                <c:pt idx="383">
                  <c:v>-4.1296274606600001</c:v>
                </c:pt>
                <c:pt idx="384">
                  <c:v>-3.0336463326000001</c:v>
                </c:pt>
                <c:pt idx="385">
                  <c:v>-3.2214351592280002</c:v>
                </c:pt>
                <c:pt idx="386">
                  <c:v>-3.2689056838100004</c:v>
                </c:pt>
                <c:pt idx="387">
                  <c:v>-2.6449792572840001</c:v>
                </c:pt>
                <c:pt idx="388">
                  <c:v>-2.694959609758</c:v>
                </c:pt>
                <c:pt idx="389">
                  <c:v>-2.1698816283169999</c:v>
                </c:pt>
                <c:pt idx="390">
                  <c:v>-1.6764786526877999</c:v>
                </c:pt>
                <c:pt idx="391">
                  <c:v>-0.878860526596</c:v>
                </c:pt>
                <c:pt idx="392">
                  <c:v>-0.30145389940120004</c:v>
                </c:pt>
                <c:pt idx="393">
                  <c:v>0.42375184168200003</c:v>
                </c:pt>
                <c:pt idx="394">
                  <c:v>0.67769069588740005</c:v>
                </c:pt>
                <c:pt idx="395">
                  <c:v>1.9658509542802001</c:v>
                </c:pt>
                <c:pt idx="396">
                  <c:v>2.917830834568</c:v>
                </c:pt>
                <c:pt idx="397">
                  <c:v>3.7609537316520001</c:v>
                </c:pt>
                <c:pt idx="398">
                  <c:v>4.9442731129220006</c:v>
                </c:pt>
                <c:pt idx="399">
                  <c:v>5.916840119502</c:v>
                </c:pt>
                <c:pt idx="400">
                  <c:v>7.4355646503320001</c:v>
                </c:pt>
                <c:pt idx="401">
                  <c:v>8.4645845281660002</c:v>
                </c:pt>
                <c:pt idx="402">
                  <c:v>9.4235389081859999</c:v>
                </c:pt>
                <c:pt idx="403">
                  <c:v>10.863301535475999</c:v>
                </c:pt>
                <c:pt idx="404">
                  <c:v>12.012662732486</c:v>
                </c:pt>
                <c:pt idx="405">
                  <c:v>12.909086340124002</c:v>
                </c:pt>
                <c:pt idx="406">
                  <c:v>14.380363046712</c:v>
                </c:pt>
                <c:pt idx="407">
                  <c:v>15.368422478448</c:v>
                </c:pt>
                <c:pt idx="408">
                  <c:v>16.253420187082003</c:v>
                </c:pt>
                <c:pt idx="409">
                  <c:v>17.31792878569</c:v>
                </c:pt>
                <c:pt idx="410">
                  <c:v>18.634694246064001</c:v>
                </c:pt>
                <c:pt idx="411">
                  <c:v>19.601102953978</c:v>
                </c:pt>
                <c:pt idx="412">
                  <c:v>21.108308906672001</c:v>
                </c:pt>
                <c:pt idx="413">
                  <c:v>22.626418556897999</c:v>
                </c:pt>
                <c:pt idx="414">
                  <c:v>23.442548771512001</c:v>
                </c:pt>
                <c:pt idx="415">
                  <c:v>24.247774361148</c:v>
                </c:pt>
                <c:pt idx="416">
                  <c:v>25.154421866184002</c:v>
                </c:pt>
                <c:pt idx="417">
                  <c:v>25.782096874299999</c:v>
                </c:pt>
                <c:pt idx="418">
                  <c:v>27.264567340140001</c:v>
                </c:pt>
                <c:pt idx="419">
                  <c:v>28.482204017020003</c:v>
                </c:pt>
                <c:pt idx="420">
                  <c:v>29.631374579300001</c:v>
                </c:pt>
                <c:pt idx="421">
                  <c:v>29.788385101280003</c:v>
                </c:pt>
                <c:pt idx="422">
                  <c:v>31.010741089120003</c:v>
                </c:pt>
                <c:pt idx="423">
                  <c:v>31.654440519260003</c:v>
                </c:pt>
                <c:pt idx="424">
                  <c:v>32.901413183080003</c:v>
                </c:pt>
                <c:pt idx="425">
                  <c:v>33.343342631820001</c:v>
                </c:pt>
                <c:pt idx="426">
                  <c:v>34.041303548980004</c:v>
                </c:pt>
                <c:pt idx="427">
                  <c:v>35.052502063540004</c:v>
                </c:pt>
                <c:pt idx="428">
                  <c:v>35.815456895140002</c:v>
                </c:pt>
                <c:pt idx="429">
                  <c:v>36.270593568040006</c:v>
                </c:pt>
                <c:pt idx="430">
                  <c:v>37.180285393680002</c:v>
                </c:pt>
                <c:pt idx="431">
                  <c:v>37.771919739579999</c:v>
                </c:pt>
                <c:pt idx="432">
                  <c:v>38.042628911820003</c:v>
                </c:pt>
                <c:pt idx="433">
                  <c:v>38.782840397859999</c:v>
                </c:pt>
                <c:pt idx="434">
                  <c:v>39.159166393619998</c:v>
                </c:pt>
                <c:pt idx="435">
                  <c:v>39.834878997680001</c:v>
                </c:pt>
                <c:pt idx="436">
                  <c:v>39.910911591199998</c:v>
                </c:pt>
                <c:pt idx="437">
                  <c:v>40.357726706440005</c:v>
                </c:pt>
                <c:pt idx="438">
                  <c:v>40.453161966100005</c:v>
                </c:pt>
                <c:pt idx="439">
                  <c:v>41.019699431879999</c:v>
                </c:pt>
                <c:pt idx="440">
                  <c:v>42.066835028919996</c:v>
                </c:pt>
                <c:pt idx="441">
                  <c:v>41.922419762600001</c:v>
                </c:pt>
                <c:pt idx="442">
                  <c:v>42.556914387260001</c:v>
                </c:pt>
                <c:pt idx="443">
                  <c:v>42.889307933680008</c:v>
                </c:pt>
                <c:pt idx="444">
                  <c:v>42.543322247400006</c:v>
                </c:pt>
                <c:pt idx="445">
                  <c:v>42.253469807900004</c:v>
                </c:pt>
                <c:pt idx="446">
                  <c:v>42.787040915580008</c:v>
                </c:pt>
                <c:pt idx="447">
                  <c:v>42.928185232140002</c:v>
                </c:pt>
                <c:pt idx="448">
                  <c:v>43.307184865100005</c:v>
                </c:pt>
                <c:pt idx="449">
                  <c:v>42.490542069299998</c:v>
                </c:pt>
                <c:pt idx="450">
                  <c:v>41.902934245380003</c:v>
                </c:pt>
                <c:pt idx="451">
                  <c:v>42.226120204059995</c:v>
                </c:pt>
                <c:pt idx="452">
                  <c:v>41.937431703179996</c:v>
                </c:pt>
                <c:pt idx="453">
                  <c:v>41.765983577760004</c:v>
                </c:pt>
                <c:pt idx="454">
                  <c:v>41.47029886688</c:v>
                </c:pt>
                <c:pt idx="455">
                  <c:v>40.768291160739999</c:v>
                </c:pt>
                <c:pt idx="456">
                  <c:v>41.69051493568</c:v>
                </c:pt>
                <c:pt idx="457">
                  <c:v>41.454973814540004</c:v>
                </c:pt>
                <c:pt idx="458">
                  <c:v>41.040236480620003</c:v>
                </c:pt>
                <c:pt idx="459">
                  <c:v>40.622214109620003</c:v>
                </c:pt>
                <c:pt idx="460">
                  <c:v>39.975123741280001</c:v>
                </c:pt>
                <c:pt idx="461">
                  <c:v>39.657827181180004</c:v>
                </c:pt>
                <c:pt idx="462">
                  <c:v>38.587851431220002</c:v>
                </c:pt>
                <c:pt idx="463">
                  <c:v>37.754893148960001</c:v>
                </c:pt>
                <c:pt idx="464">
                  <c:v>36.868500535099997</c:v>
                </c:pt>
                <c:pt idx="465">
                  <c:v>36.484870406140004</c:v>
                </c:pt>
                <c:pt idx="466">
                  <c:v>35.983208770600001</c:v>
                </c:pt>
                <c:pt idx="467">
                  <c:v>34.590307548940004</c:v>
                </c:pt>
                <c:pt idx="468">
                  <c:v>33.49596471988</c:v>
                </c:pt>
                <c:pt idx="469">
                  <c:v>32.65664339704</c:v>
                </c:pt>
                <c:pt idx="470">
                  <c:v>32.030932002420002</c:v>
                </c:pt>
                <c:pt idx="471">
                  <c:v>30.955658952660002</c:v>
                </c:pt>
                <c:pt idx="472">
                  <c:v>29.7967026058</c:v>
                </c:pt>
                <c:pt idx="473">
                  <c:v>28.545847478460001</c:v>
                </c:pt>
                <c:pt idx="474">
                  <c:v>27.620363709380001</c:v>
                </c:pt>
                <c:pt idx="475">
                  <c:v>26.150174278280002</c:v>
                </c:pt>
                <c:pt idx="476">
                  <c:v>24.741460435743999</c:v>
                </c:pt>
                <c:pt idx="477">
                  <c:v>23.37420520773</c:v>
                </c:pt>
                <c:pt idx="478">
                  <c:v>22.457326385936003</c:v>
                </c:pt>
                <c:pt idx="479">
                  <c:v>21.603763920673998</c:v>
                </c:pt>
                <c:pt idx="480">
                  <c:v>20.021423586970002</c:v>
                </c:pt>
                <c:pt idx="481">
                  <c:v>18.391891987560001</c:v>
                </c:pt>
                <c:pt idx="482">
                  <c:v>17.051308015820002</c:v>
                </c:pt>
                <c:pt idx="483">
                  <c:v>15.412755957456</c:v>
                </c:pt>
                <c:pt idx="484">
                  <c:v>14.435467980024001</c:v>
                </c:pt>
                <c:pt idx="485">
                  <c:v>13.12267064225</c:v>
                </c:pt>
                <c:pt idx="486">
                  <c:v>11.813008305072001</c:v>
                </c:pt>
                <c:pt idx="487">
                  <c:v>9.990769239594</c:v>
                </c:pt>
                <c:pt idx="488">
                  <c:v>7.8853651276140004</c:v>
                </c:pt>
                <c:pt idx="489">
                  <c:v>6.2591513196420001</c:v>
                </c:pt>
                <c:pt idx="490">
                  <c:v>5.228605074212</c:v>
                </c:pt>
                <c:pt idx="491">
                  <c:v>3.7299287480780006</c:v>
                </c:pt>
                <c:pt idx="492">
                  <c:v>2.5096428616428001</c:v>
                </c:pt>
                <c:pt idx="493">
                  <c:v>1.2232509916952001</c:v>
                </c:pt>
                <c:pt idx="494">
                  <c:v>-0.72630234870700006</c:v>
                </c:pt>
                <c:pt idx="495">
                  <c:v>-2.4254901154015998</c:v>
                </c:pt>
                <c:pt idx="496">
                  <c:v>-4.2542563751479996</c:v>
                </c:pt>
                <c:pt idx="497">
                  <c:v>-5.4852084282320002</c:v>
                </c:pt>
                <c:pt idx="498">
                  <c:v>-6.7929592693040002</c:v>
                </c:pt>
                <c:pt idx="499">
                  <c:v>-7.9707256195839999</c:v>
                </c:pt>
                <c:pt idx="500">
                  <c:v>-9.0545459213560004</c:v>
                </c:pt>
                <c:pt idx="501">
                  <c:v>-10.548392363704</c:v>
                </c:pt>
                <c:pt idx="502">
                  <c:v>-12.314618865016001</c:v>
                </c:pt>
                <c:pt idx="503">
                  <c:v>-13.671461929008</c:v>
                </c:pt>
                <c:pt idx="504">
                  <c:v>-15.504304423452002</c:v>
                </c:pt>
                <c:pt idx="505">
                  <c:v>-16.644535864606002</c:v>
                </c:pt>
                <c:pt idx="506">
                  <c:v>-17.43563403868</c:v>
                </c:pt>
                <c:pt idx="507">
                  <c:v>-18.83063308841</c:v>
                </c:pt>
                <c:pt idx="508">
                  <c:v>-19.765749658979999</c:v>
                </c:pt>
                <c:pt idx="509">
                  <c:v>-21.556504610809998</c:v>
                </c:pt>
                <c:pt idx="510">
                  <c:v>-22.606039057784002</c:v>
                </c:pt>
                <c:pt idx="511">
                  <c:v>-23.594664153787999</c:v>
                </c:pt>
                <c:pt idx="512">
                  <c:v>-24.746408950744001</c:v>
                </c:pt>
                <c:pt idx="513">
                  <c:v>-25.388159636866</c:v>
                </c:pt>
                <c:pt idx="514">
                  <c:v>-26.396058189800002</c:v>
                </c:pt>
                <c:pt idx="515">
                  <c:v>-27.347606113360001</c:v>
                </c:pt>
                <c:pt idx="516">
                  <c:v>-27.895178174239998</c:v>
                </c:pt>
                <c:pt idx="517">
                  <c:v>-28.746593076760004</c:v>
                </c:pt>
                <c:pt idx="518">
                  <c:v>-29.9512443763</c:v>
                </c:pt>
                <c:pt idx="519">
                  <c:v>-30.438309587140001</c:v>
                </c:pt>
                <c:pt idx="520">
                  <c:v>-30.992329083820003</c:v>
                </c:pt>
                <c:pt idx="521">
                  <c:v>-31.313914648380003</c:v>
                </c:pt>
                <c:pt idx="522">
                  <c:v>-31.719105212860001</c:v>
                </c:pt>
                <c:pt idx="523">
                  <c:v>-32.083646320699998</c:v>
                </c:pt>
                <c:pt idx="524">
                  <c:v>-33.037573414040004</c:v>
                </c:pt>
                <c:pt idx="525">
                  <c:v>-33.136462491860001</c:v>
                </c:pt>
                <c:pt idx="526">
                  <c:v>-33.783430599100001</c:v>
                </c:pt>
                <c:pt idx="527">
                  <c:v>-34.530762101940006</c:v>
                </c:pt>
                <c:pt idx="528">
                  <c:v>-34.395229826879998</c:v>
                </c:pt>
                <c:pt idx="529">
                  <c:v>-34.232805278359997</c:v>
                </c:pt>
                <c:pt idx="530">
                  <c:v>-34.262021930240003</c:v>
                </c:pt>
                <c:pt idx="531">
                  <c:v>-34.514751092640005</c:v>
                </c:pt>
                <c:pt idx="532">
                  <c:v>-34.773440660920002</c:v>
                </c:pt>
                <c:pt idx="533">
                  <c:v>-35.23362667968</c:v>
                </c:pt>
                <c:pt idx="534">
                  <c:v>-35.236527729780001</c:v>
                </c:pt>
                <c:pt idx="535">
                  <c:v>-36.013899093900001</c:v>
                </c:pt>
                <c:pt idx="536">
                  <c:v>-36.67771007108</c:v>
                </c:pt>
                <c:pt idx="537">
                  <c:v>-36.458400088760001</c:v>
                </c:pt>
                <c:pt idx="538">
                  <c:v>-35.939662821660001</c:v>
                </c:pt>
                <c:pt idx="539">
                  <c:v>-36.403275732460003</c:v>
                </c:pt>
                <c:pt idx="540">
                  <c:v>-36.644615229560003</c:v>
                </c:pt>
                <c:pt idx="541">
                  <c:v>-36.895534212420003</c:v>
                </c:pt>
                <c:pt idx="542">
                  <c:v>-36.33954050402</c:v>
                </c:pt>
                <c:pt idx="543">
                  <c:v>-36.243168464100002</c:v>
                </c:pt>
                <c:pt idx="544">
                  <c:v>-36.699019440720001</c:v>
                </c:pt>
                <c:pt idx="545">
                  <c:v>-36.67579030804</c:v>
                </c:pt>
                <c:pt idx="546">
                  <c:v>-36.749960259479998</c:v>
                </c:pt>
                <c:pt idx="547">
                  <c:v>-36.521705445160002</c:v>
                </c:pt>
                <c:pt idx="548">
                  <c:v>-36.127345696779997</c:v>
                </c:pt>
                <c:pt idx="549">
                  <c:v>-35.819527538079996</c:v>
                </c:pt>
                <c:pt idx="550">
                  <c:v>-35.89227658926</c:v>
                </c:pt>
                <c:pt idx="551">
                  <c:v>-35.945896405120003</c:v>
                </c:pt>
                <c:pt idx="552">
                  <c:v>-35.820130596120002</c:v>
                </c:pt>
                <c:pt idx="553">
                  <c:v>-35.253437881220002</c:v>
                </c:pt>
                <c:pt idx="554">
                  <c:v>-34.819012530640002</c:v>
                </c:pt>
                <c:pt idx="555">
                  <c:v>-34.733889723780003</c:v>
                </c:pt>
                <c:pt idx="556">
                  <c:v>-34.599021228720005</c:v>
                </c:pt>
                <c:pt idx="557">
                  <c:v>-34.139127274720003</c:v>
                </c:pt>
                <c:pt idx="558">
                  <c:v>-33.574334088620006</c:v>
                </c:pt>
                <c:pt idx="559">
                  <c:v>-32.652506049799996</c:v>
                </c:pt>
                <c:pt idx="560">
                  <c:v>-32.773234593840002</c:v>
                </c:pt>
                <c:pt idx="561">
                  <c:v>-32.577879133800003</c:v>
                </c:pt>
                <c:pt idx="562">
                  <c:v>-32.463205587019999</c:v>
                </c:pt>
                <c:pt idx="563">
                  <c:v>-32.176689592839999</c:v>
                </c:pt>
                <c:pt idx="564">
                  <c:v>-31.916581641360001</c:v>
                </c:pt>
                <c:pt idx="565">
                  <c:v>-31.530905931460001</c:v>
                </c:pt>
                <c:pt idx="566">
                  <c:v>-30.592623156679998</c:v>
                </c:pt>
                <c:pt idx="567">
                  <c:v>-30.641975113620003</c:v>
                </c:pt>
                <c:pt idx="568">
                  <c:v>-30.799011729200004</c:v>
                </c:pt>
                <c:pt idx="569">
                  <c:v>-31.06240321652</c:v>
                </c:pt>
                <c:pt idx="570">
                  <c:v>-30.421586317980001</c:v>
                </c:pt>
                <c:pt idx="571">
                  <c:v>-30.047424503980004</c:v>
                </c:pt>
                <c:pt idx="572">
                  <c:v>-29.080287031639998</c:v>
                </c:pt>
                <c:pt idx="573">
                  <c:v>-29.036088612700002</c:v>
                </c:pt>
                <c:pt idx="574">
                  <c:v>-28.842057486840002</c:v>
                </c:pt>
                <c:pt idx="575">
                  <c:v>-28.695410321500002</c:v>
                </c:pt>
                <c:pt idx="576">
                  <c:v>-29.030187469400001</c:v>
                </c:pt>
                <c:pt idx="577">
                  <c:v>-28.876171462319999</c:v>
                </c:pt>
                <c:pt idx="578">
                  <c:v>-29.21178724412</c:v>
                </c:pt>
                <c:pt idx="579">
                  <c:v>-29.004225274960003</c:v>
                </c:pt>
                <c:pt idx="580">
                  <c:v>-28.480705897540002</c:v>
                </c:pt>
                <c:pt idx="581">
                  <c:v>-28.620223036600002</c:v>
                </c:pt>
                <c:pt idx="582">
                  <c:v>-28.695789338060003</c:v>
                </c:pt>
                <c:pt idx="583">
                  <c:v>-29.024029246160001</c:v>
                </c:pt>
                <c:pt idx="584">
                  <c:v>-29.695535668760002</c:v>
                </c:pt>
                <c:pt idx="585">
                  <c:v>-30.2629913066</c:v>
                </c:pt>
                <c:pt idx="586">
                  <c:v>-30.028857653080003</c:v>
                </c:pt>
                <c:pt idx="587">
                  <c:v>-30.358856663200001</c:v>
                </c:pt>
                <c:pt idx="588">
                  <c:v>-30.435423522660003</c:v>
                </c:pt>
                <c:pt idx="589">
                  <c:v>-31.009854151900001</c:v>
                </c:pt>
                <c:pt idx="590">
                  <c:v>-31.005179294700003</c:v>
                </c:pt>
                <c:pt idx="591">
                  <c:v>-31.658942551340001</c:v>
                </c:pt>
                <c:pt idx="592">
                  <c:v>-31.809362508040003</c:v>
                </c:pt>
                <c:pt idx="593">
                  <c:v>-31.57473173296</c:v>
                </c:pt>
                <c:pt idx="594">
                  <c:v>-31.683617929860002</c:v>
                </c:pt>
                <c:pt idx="595">
                  <c:v>-32.384960278840005</c:v>
                </c:pt>
                <c:pt idx="596">
                  <c:v>-32.698451489599996</c:v>
                </c:pt>
                <c:pt idx="597">
                  <c:v>-33.243129740859999</c:v>
                </c:pt>
                <c:pt idx="598">
                  <c:v>-33.8227801496</c:v>
                </c:pt>
                <c:pt idx="599">
                  <c:v>-33.720686906140003</c:v>
                </c:pt>
                <c:pt idx="600">
                  <c:v>-34.008285173460003</c:v>
                </c:pt>
                <c:pt idx="601">
                  <c:v>-34.209424407859998</c:v>
                </c:pt>
                <c:pt idx="602">
                  <c:v>-34.306403723020004</c:v>
                </c:pt>
                <c:pt idx="603">
                  <c:v>-34.59019330468</c:v>
                </c:pt>
                <c:pt idx="604">
                  <c:v>-34.474422754720003</c:v>
                </c:pt>
                <c:pt idx="605">
                  <c:v>-34.957828253140001</c:v>
                </c:pt>
                <c:pt idx="606">
                  <c:v>-34.986014891620002</c:v>
                </c:pt>
                <c:pt idx="607">
                  <c:v>-34.611095574899998</c:v>
                </c:pt>
                <c:pt idx="608">
                  <c:v>-34.528463253959998</c:v>
                </c:pt>
                <c:pt idx="609">
                  <c:v>-34.279137542519997</c:v>
                </c:pt>
                <c:pt idx="610">
                  <c:v>-34.311710895280001</c:v>
                </c:pt>
                <c:pt idx="611">
                  <c:v>-34.736593226660005</c:v>
                </c:pt>
                <c:pt idx="612">
                  <c:v>-34.925626523060004</c:v>
                </c:pt>
                <c:pt idx="613">
                  <c:v>-34.478541378060001</c:v>
                </c:pt>
                <c:pt idx="614">
                  <c:v>-34.028053140899999</c:v>
                </c:pt>
                <c:pt idx="615">
                  <c:v>-33.318748000980001</c:v>
                </c:pt>
                <c:pt idx="616">
                  <c:v>-33.200414269359996</c:v>
                </c:pt>
                <c:pt idx="617">
                  <c:v>-33.434324488240001</c:v>
                </c:pt>
                <c:pt idx="618">
                  <c:v>-33.731010549080004</c:v>
                </c:pt>
                <c:pt idx="619">
                  <c:v>-33.51512399248</c:v>
                </c:pt>
                <c:pt idx="620">
                  <c:v>-33.784610495480003</c:v>
                </c:pt>
                <c:pt idx="621">
                  <c:v>-33.358486168280002</c:v>
                </c:pt>
                <c:pt idx="622">
                  <c:v>-33.028418485659998</c:v>
                </c:pt>
                <c:pt idx="623">
                  <c:v>-32.3697390289</c:v>
                </c:pt>
                <c:pt idx="624">
                  <c:v>-31.941221554060004</c:v>
                </c:pt>
                <c:pt idx="625">
                  <c:v>-31.745530186500002</c:v>
                </c:pt>
                <c:pt idx="626">
                  <c:v>-31.195513721579999</c:v>
                </c:pt>
                <c:pt idx="627">
                  <c:v>-31.134322221860003</c:v>
                </c:pt>
                <c:pt idx="628">
                  <c:v>-30.8866833925</c:v>
                </c:pt>
                <c:pt idx="629">
                  <c:v>-30.348896335159999</c:v>
                </c:pt>
                <c:pt idx="630">
                  <c:v>-30.028553046960003</c:v>
                </c:pt>
                <c:pt idx="631">
                  <c:v>-29.745158747199998</c:v>
                </c:pt>
                <c:pt idx="632">
                  <c:v>-29.318874435240001</c:v>
                </c:pt>
                <c:pt idx="633">
                  <c:v>-28.779782280340001</c:v>
                </c:pt>
                <c:pt idx="634">
                  <c:v>-28.1487976913</c:v>
                </c:pt>
                <c:pt idx="635">
                  <c:v>-27.277175552119999</c:v>
                </c:pt>
                <c:pt idx="636">
                  <c:v>-26.74093048692</c:v>
                </c:pt>
                <c:pt idx="637">
                  <c:v>-26.757112829980002</c:v>
                </c:pt>
                <c:pt idx="638">
                  <c:v>-26.11605792276</c:v>
                </c:pt>
                <c:pt idx="639">
                  <c:v>-25.124209077084</c:v>
                </c:pt>
                <c:pt idx="640">
                  <c:v>-24.366535296948001</c:v>
                </c:pt>
                <c:pt idx="641">
                  <c:v>-24.065642342794003</c:v>
                </c:pt>
                <c:pt idx="642">
                  <c:v>-23.730854183270004</c:v>
                </c:pt>
                <c:pt idx="643">
                  <c:v>-22.964254782196001</c:v>
                </c:pt>
                <c:pt idx="644">
                  <c:v>-22.335352470964001</c:v>
                </c:pt>
                <c:pt idx="645">
                  <c:v>-21.416041328032001</c:v>
                </c:pt>
                <c:pt idx="646">
                  <c:v>-21.068575766862001</c:v>
                </c:pt>
                <c:pt idx="647">
                  <c:v>-20.786836200078</c:v>
                </c:pt>
                <c:pt idx="648">
                  <c:v>-19.551195070134</c:v>
                </c:pt>
                <c:pt idx="649">
                  <c:v>-19.315134937384002</c:v>
                </c:pt>
                <c:pt idx="650">
                  <c:v>-19.137080646346</c:v>
                </c:pt>
                <c:pt idx="651">
                  <c:v>-18.181656728820002</c:v>
                </c:pt>
                <c:pt idx="652">
                  <c:v>-17.836496447094</c:v>
                </c:pt>
                <c:pt idx="653">
                  <c:v>-17.074991161514003</c:v>
                </c:pt>
                <c:pt idx="654">
                  <c:v>-16.464363785948002</c:v>
                </c:pt>
                <c:pt idx="655">
                  <c:v>-15.992647405228002</c:v>
                </c:pt>
                <c:pt idx="656">
                  <c:v>-15.552570620886</c:v>
                </c:pt>
                <c:pt idx="657">
                  <c:v>-14.748715517484001</c:v>
                </c:pt>
                <c:pt idx="658">
                  <c:v>-14.172041070278</c:v>
                </c:pt>
                <c:pt idx="659">
                  <c:v>-13.55724913946</c:v>
                </c:pt>
                <c:pt idx="660">
                  <c:v>-13.006456016371999</c:v>
                </c:pt>
                <c:pt idx="661">
                  <c:v>-12.067691896026002</c:v>
                </c:pt>
                <c:pt idx="662">
                  <c:v>-11.261227004689999</c:v>
                </c:pt>
                <c:pt idx="663">
                  <c:v>-10.833170956686001</c:v>
                </c:pt>
                <c:pt idx="664">
                  <c:v>-9.9322039681540009</c:v>
                </c:pt>
                <c:pt idx="665">
                  <c:v>-9.4986102950960003</c:v>
                </c:pt>
                <c:pt idx="666">
                  <c:v>-8.6215252858279996</c:v>
                </c:pt>
                <c:pt idx="667">
                  <c:v>-7.5826009741040004</c:v>
                </c:pt>
                <c:pt idx="668">
                  <c:v>-6.3777062596000009</c:v>
                </c:pt>
                <c:pt idx="669">
                  <c:v>-5.6176720771079998</c:v>
                </c:pt>
                <c:pt idx="670">
                  <c:v>-4.6044211513300004</c:v>
                </c:pt>
                <c:pt idx="671">
                  <c:v>-3.4076408801499998</c:v>
                </c:pt>
                <c:pt idx="672">
                  <c:v>-3.4247267710760001</c:v>
                </c:pt>
                <c:pt idx="673">
                  <c:v>-2.6965606548400003</c:v>
                </c:pt>
                <c:pt idx="674">
                  <c:v>-2.0264845274907999</c:v>
                </c:pt>
                <c:pt idx="675">
                  <c:v>-0.989579936228</c:v>
                </c:pt>
                <c:pt idx="676">
                  <c:v>5.599557361476E-2</c:v>
                </c:pt>
                <c:pt idx="677">
                  <c:v>0.73930169620060004</c:v>
                </c:pt>
                <c:pt idx="678">
                  <c:v>2.0812913730907998</c:v>
                </c:pt>
                <c:pt idx="679">
                  <c:v>2.8823365492740001</c:v>
                </c:pt>
                <c:pt idx="680">
                  <c:v>3.1978328981040001</c:v>
                </c:pt>
                <c:pt idx="681">
                  <c:v>3.552076022534</c:v>
                </c:pt>
                <c:pt idx="682">
                  <c:v>4.2155461247380002</c:v>
                </c:pt>
                <c:pt idx="683">
                  <c:v>4.8534268059679997</c:v>
                </c:pt>
                <c:pt idx="684">
                  <c:v>6.0914267241100006</c:v>
                </c:pt>
                <c:pt idx="685">
                  <c:v>7.217847756886</c:v>
                </c:pt>
                <c:pt idx="686">
                  <c:v>8.0594876341980015</c:v>
                </c:pt>
                <c:pt idx="687">
                  <c:v>8.7618821023759992</c:v>
                </c:pt>
                <c:pt idx="688">
                  <c:v>9.3029703346839998</c:v>
                </c:pt>
                <c:pt idx="689">
                  <c:v>10.115840409688001</c:v>
                </c:pt>
                <c:pt idx="690">
                  <c:v>9.9089146445900003</c:v>
                </c:pt>
                <c:pt idx="691">
                  <c:v>10.133381538670001</c:v>
                </c:pt>
                <c:pt idx="692">
                  <c:v>10.131636977306</c:v>
                </c:pt>
                <c:pt idx="693">
                  <c:v>10.699045105190001</c:v>
                </c:pt>
                <c:pt idx="694">
                  <c:v>11.373190595520002</c:v>
                </c:pt>
                <c:pt idx="695">
                  <c:v>11.519463427628001</c:v>
                </c:pt>
                <c:pt idx="696">
                  <c:v>12.888625435374001</c:v>
                </c:pt>
                <c:pt idx="697">
                  <c:v>13.006092566454001</c:v>
                </c:pt>
                <c:pt idx="698">
                  <c:v>12.766676341770001</c:v>
                </c:pt>
                <c:pt idx="699">
                  <c:v>13.350744192162001</c:v>
                </c:pt>
                <c:pt idx="700">
                  <c:v>13.859667668418002</c:v>
                </c:pt>
                <c:pt idx="701">
                  <c:v>13.5644347254</c:v>
                </c:pt>
                <c:pt idx="702">
                  <c:v>13.991469138166002</c:v>
                </c:pt>
                <c:pt idx="703">
                  <c:v>14.349975145558002</c:v>
                </c:pt>
                <c:pt idx="704">
                  <c:v>14.533678320252001</c:v>
                </c:pt>
                <c:pt idx="705">
                  <c:v>13.979069400218</c:v>
                </c:pt>
                <c:pt idx="706">
                  <c:v>13.853949383976001</c:v>
                </c:pt>
                <c:pt idx="707">
                  <c:v>14.393526608656</c:v>
                </c:pt>
                <c:pt idx="708">
                  <c:v>14.263214967326</c:v>
                </c:pt>
                <c:pt idx="709">
                  <c:v>14.119840567403999</c:v>
                </c:pt>
                <c:pt idx="710">
                  <c:v>14.206771846305999</c:v>
                </c:pt>
                <c:pt idx="711">
                  <c:v>13.859183068042</c:v>
                </c:pt>
                <c:pt idx="712">
                  <c:v>13.424467691309999</c:v>
                </c:pt>
                <c:pt idx="713">
                  <c:v>13.594473273185999</c:v>
                </c:pt>
                <c:pt idx="714">
                  <c:v>13.787919598778</c:v>
                </c:pt>
                <c:pt idx="715">
                  <c:v>13.326898015236001</c:v>
                </c:pt>
                <c:pt idx="716">
                  <c:v>12.927139467996</c:v>
                </c:pt>
                <c:pt idx="717">
                  <c:v>12.493976344928001</c:v>
                </c:pt>
                <c:pt idx="718">
                  <c:v>12.171229594004002</c:v>
                </c:pt>
                <c:pt idx="719">
                  <c:v>11.912068077260001</c:v>
                </c:pt>
                <c:pt idx="720">
                  <c:v>10.871021792254</c:v>
                </c:pt>
                <c:pt idx="721">
                  <c:v>10.877169000178</c:v>
                </c:pt>
                <c:pt idx="722">
                  <c:v>10.689091937238</c:v>
                </c:pt>
                <c:pt idx="723">
                  <c:v>10.651108723372001</c:v>
                </c:pt>
                <c:pt idx="724">
                  <c:v>9.8216865769359991</c:v>
                </c:pt>
                <c:pt idx="725">
                  <c:v>9.3109177808400005</c:v>
                </c:pt>
                <c:pt idx="726">
                  <c:v>8.5083736736440017</c:v>
                </c:pt>
                <c:pt idx="727">
                  <c:v>7.7453706855719995</c:v>
                </c:pt>
                <c:pt idx="728">
                  <c:v>7.0797869432680001</c:v>
                </c:pt>
                <c:pt idx="729">
                  <c:v>6.9427840666859995</c:v>
                </c:pt>
                <c:pt idx="730">
                  <c:v>7.1547710757900003</c:v>
                </c:pt>
                <c:pt idx="731">
                  <c:v>6.353831974958001</c:v>
                </c:pt>
                <c:pt idx="732">
                  <c:v>5.250682349042</c:v>
                </c:pt>
                <c:pt idx="733">
                  <c:v>4.8700635759620008</c:v>
                </c:pt>
                <c:pt idx="734">
                  <c:v>4.5920422592980001</c:v>
                </c:pt>
                <c:pt idx="735">
                  <c:v>4.0146424510920005</c:v>
                </c:pt>
                <c:pt idx="736">
                  <c:v>3.4064559686820002</c:v>
                </c:pt>
                <c:pt idx="737">
                  <c:v>2.9434870299380003</c:v>
                </c:pt>
                <c:pt idx="738">
                  <c:v>2.3437771731815999</c:v>
                </c:pt>
                <c:pt idx="739">
                  <c:v>1.2851537045827999</c:v>
                </c:pt>
                <c:pt idx="740">
                  <c:v>0.53228505298020001</c:v>
                </c:pt>
                <c:pt idx="741">
                  <c:v>-9.9114723698379995E-2</c:v>
                </c:pt>
                <c:pt idx="742">
                  <c:v>-0.35181987264840003</c:v>
                </c:pt>
                <c:pt idx="743">
                  <c:v>-0.51697168072420008</c:v>
                </c:pt>
                <c:pt idx="744">
                  <c:v>-1.1626532214517999</c:v>
                </c:pt>
                <c:pt idx="745">
                  <c:v>-1.9384462353906</c:v>
                </c:pt>
                <c:pt idx="746">
                  <c:v>-2.8579337304179999</c:v>
                </c:pt>
                <c:pt idx="747">
                  <c:v>-3.5364569792760001</c:v>
                </c:pt>
                <c:pt idx="748">
                  <c:v>-4.8931535106219997</c:v>
                </c:pt>
                <c:pt idx="749">
                  <c:v>-5.3702146228900007</c:v>
                </c:pt>
                <c:pt idx="750">
                  <c:v>-5.557402810778</c:v>
                </c:pt>
                <c:pt idx="751">
                  <c:v>-6.0204487628739995</c:v>
                </c:pt>
                <c:pt idx="752">
                  <c:v>-7.5270068770260004</c:v>
                </c:pt>
                <c:pt idx="753">
                  <c:v>-8.5350079654060007</c:v>
                </c:pt>
                <c:pt idx="754">
                  <c:v>-8.8854386505039997</c:v>
                </c:pt>
                <c:pt idx="755">
                  <c:v>-9.2803392603480006</c:v>
                </c:pt>
                <c:pt idx="756">
                  <c:v>-10.259940833246</c:v>
                </c:pt>
                <c:pt idx="757">
                  <c:v>-10.700363977992001</c:v>
                </c:pt>
                <c:pt idx="758">
                  <c:v>-11.666269447040001</c:v>
                </c:pt>
                <c:pt idx="759">
                  <c:v>-12.289927188265999</c:v>
                </c:pt>
                <c:pt idx="760">
                  <c:v>-12.896453594908001</c:v>
                </c:pt>
                <c:pt idx="761">
                  <c:v>-12.934225628038</c:v>
                </c:pt>
                <c:pt idx="762">
                  <c:v>-14.244319216321999</c:v>
                </c:pt>
                <c:pt idx="763">
                  <c:v>-15.159177186140001</c:v>
                </c:pt>
                <c:pt idx="764">
                  <c:v>-15.274942115394001</c:v>
                </c:pt>
                <c:pt idx="765">
                  <c:v>-15.737309648398</c:v>
                </c:pt>
                <c:pt idx="766">
                  <c:v>-15.933466516266002</c:v>
                </c:pt>
                <c:pt idx="767">
                  <c:v>-16.492770474596</c:v>
                </c:pt>
                <c:pt idx="768">
                  <c:v>-17.306533221094</c:v>
                </c:pt>
                <c:pt idx="769">
                  <c:v>-17.693546318318003</c:v>
                </c:pt>
                <c:pt idx="770">
                  <c:v>-17.704002449328001</c:v>
                </c:pt>
                <c:pt idx="771">
                  <c:v>-18.083018938035998</c:v>
                </c:pt>
                <c:pt idx="772">
                  <c:v>-18.595965938315999</c:v>
                </c:pt>
                <c:pt idx="773">
                  <c:v>-18.825891181006</c:v>
                </c:pt>
                <c:pt idx="774">
                  <c:v>-18.742404134610002</c:v>
                </c:pt>
                <c:pt idx="775">
                  <c:v>-19.190396679714002</c:v>
                </c:pt>
                <c:pt idx="776">
                  <c:v>-19.283265911727998</c:v>
                </c:pt>
                <c:pt idx="777">
                  <c:v>-19.494495490028001</c:v>
                </c:pt>
                <c:pt idx="778">
                  <c:v>-19.394693344</c:v>
                </c:pt>
                <c:pt idx="779">
                  <c:v>-19.610430628437999</c:v>
                </c:pt>
                <c:pt idx="780">
                  <c:v>-20.280054173989999</c:v>
                </c:pt>
                <c:pt idx="781">
                  <c:v>-20.778307233450001</c:v>
                </c:pt>
                <c:pt idx="782">
                  <c:v>-20.91098753887</c:v>
                </c:pt>
                <c:pt idx="783">
                  <c:v>-21.260969207764003</c:v>
                </c:pt>
                <c:pt idx="784">
                  <c:v>-21.513388991744002</c:v>
                </c:pt>
                <c:pt idx="785">
                  <c:v>-21.653539221235999</c:v>
                </c:pt>
                <c:pt idx="786">
                  <c:v>-22.110655801389999</c:v>
                </c:pt>
                <c:pt idx="787">
                  <c:v>-22.929739061892001</c:v>
                </c:pt>
                <c:pt idx="788">
                  <c:v>-23.356768913061998</c:v>
                </c:pt>
                <c:pt idx="789">
                  <c:v>-23.122376263064002</c:v>
                </c:pt>
                <c:pt idx="790">
                  <c:v>-23.053831743904002</c:v>
                </c:pt>
                <c:pt idx="791">
                  <c:v>-23.758088850444</c:v>
                </c:pt>
                <c:pt idx="792">
                  <c:v>-23.79614424863</c:v>
                </c:pt>
                <c:pt idx="793">
                  <c:v>-23.444173717327999</c:v>
                </c:pt>
                <c:pt idx="794">
                  <c:v>-24.160367154378001</c:v>
                </c:pt>
                <c:pt idx="795">
                  <c:v>-24.447133942062003</c:v>
                </c:pt>
                <c:pt idx="796">
                  <c:v>-24.283324831609999</c:v>
                </c:pt>
                <c:pt idx="797">
                  <c:v>-24.304261431684001</c:v>
                </c:pt>
                <c:pt idx="798">
                  <c:v>-24.182080915382002</c:v>
                </c:pt>
                <c:pt idx="799">
                  <c:v>-24.364544800154</c:v>
                </c:pt>
                <c:pt idx="800">
                  <c:v>-24.311569836476004</c:v>
                </c:pt>
                <c:pt idx="801">
                  <c:v>-24.215782941583999</c:v>
                </c:pt>
                <c:pt idx="802">
                  <c:v>-24.546065322895998</c:v>
                </c:pt>
                <c:pt idx="803">
                  <c:v>-23.908861768662</c:v>
                </c:pt>
                <c:pt idx="804">
                  <c:v>-23.970547038698001</c:v>
                </c:pt>
                <c:pt idx="805">
                  <c:v>-24.373005024914001</c:v>
                </c:pt>
                <c:pt idx="806">
                  <c:v>-23.539437345424002</c:v>
                </c:pt>
                <c:pt idx="807">
                  <c:v>-23.925879848701999</c:v>
                </c:pt>
                <c:pt idx="808">
                  <c:v>-23.543930474246</c:v>
                </c:pt>
                <c:pt idx="809">
                  <c:v>-23.272967627572001</c:v>
                </c:pt>
                <c:pt idx="810">
                  <c:v>-23.58949245198</c:v>
                </c:pt>
                <c:pt idx="811">
                  <c:v>-23.385651095456002</c:v>
                </c:pt>
                <c:pt idx="812">
                  <c:v>-23.008275030130001</c:v>
                </c:pt>
                <c:pt idx="813">
                  <c:v>-23.021446460324</c:v>
                </c:pt>
                <c:pt idx="814">
                  <c:v>-23.019487051496</c:v>
                </c:pt>
                <c:pt idx="815">
                  <c:v>-23.186959349840002</c:v>
                </c:pt>
                <c:pt idx="816">
                  <c:v>-22.671234024712</c:v>
                </c:pt>
                <c:pt idx="817">
                  <c:v>-21.910786314195999</c:v>
                </c:pt>
                <c:pt idx="818">
                  <c:v>-21.031291660132002</c:v>
                </c:pt>
                <c:pt idx="819">
                  <c:v>-21.413757054872001</c:v>
                </c:pt>
                <c:pt idx="820">
                  <c:v>-21.807982329744004</c:v>
                </c:pt>
                <c:pt idx="821">
                  <c:v>-21.085060230962004</c:v>
                </c:pt>
                <c:pt idx="822">
                  <c:v>-21.258730544064001</c:v>
                </c:pt>
                <c:pt idx="823">
                  <c:v>-20.693211407466002</c:v>
                </c:pt>
                <c:pt idx="824">
                  <c:v>-20.400799739918003</c:v>
                </c:pt>
                <c:pt idx="825">
                  <c:v>-20.039582420572</c:v>
                </c:pt>
                <c:pt idx="826">
                  <c:v>-19.787423121570001</c:v>
                </c:pt>
                <c:pt idx="827">
                  <c:v>-19.781491715803998</c:v>
                </c:pt>
                <c:pt idx="828">
                  <c:v>-19.899786215165999</c:v>
                </c:pt>
                <c:pt idx="829">
                  <c:v>-19.728450068080001</c:v>
                </c:pt>
                <c:pt idx="830">
                  <c:v>-18.957166484230001</c:v>
                </c:pt>
                <c:pt idx="831">
                  <c:v>-18.532446605478</c:v>
                </c:pt>
                <c:pt idx="832">
                  <c:v>-18.407517317202</c:v>
                </c:pt>
                <c:pt idx="833">
                  <c:v>-18.100355232856</c:v>
                </c:pt>
                <c:pt idx="834">
                  <c:v>-17.932581722484002</c:v>
                </c:pt>
                <c:pt idx="835">
                  <c:v>-17.571198307312002</c:v>
                </c:pt>
                <c:pt idx="836">
                  <c:v>-16.339188274058003</c:v>
                </c:pt>
                <c:pt idx="837">
                  <c:v>-16.106214967102002</c:v>
                </c:pt>
                <c:pt idx="838">
                  <c:v>-15.69950051839</c:v>
                </c:pt>
                <c:pt idx="839">
                  <c:v>-15.675271436032002</c:v>
                </c:pt>
                <c:pt idx="840">
                  <c:v>-15.491164495976001</c:v>
                </c:pt>
                <c:pt idx="841">
                  <c:v>-15.033211054056</c:v>
                </c:pt>
                <c:pt idx="842">
                  <c:v>-15.372067618466001</c:v>
                </c:pt>
                <c:pt idx="843">
                  <c:v>-14.994978872822001</c:v>
                </c:pt>
                <c:pt idx="844">
                  <c:v>-14.532213342452001</c:v>
                </c:pt>
                <c:pt idx="845">
                  <c:v>-14.176305553592</c:v>
                </c:pt>
                <c:pt idx="846">
                  <c:v>-14.099738694210002</c:v>
                </c:pt>
                <c:pt idx="847">
                  <c:v>-13.951985678358001</c:v>
                </c:pt>
                <c:pt idx="848">
                  <c:v>-13.616658781622</c:v>
                </c:pt>
                <c:pt idx="849">
                  <c:v>-13.637448078358</c:v>
                </c:pt>
                <c:pt idx="850">
                  <c:v>-13.814998121548001</c:v>
                </c:pt>
                <c:pt idx="851">
                  <c:v>-13.173958136248</c:v>
                </c:pt>
                <c:pt idx="852">
                  <c:v>-12.909809122781999</c:v>
                </c:pt>
                <c:pt idx="853">
                  <c:v>-12.670000221138</c:v>
                </c:pt>
                <c:pt idx="854">
                  <c:v>-12.720254934842002</c:v>
                </c:pt>
                <c:pt idx="855">
                  <c:v>-12.539104222658001</c:v>
                </c:pt>
                <c:pt idx="856">
                  <c:v>-12.332374518126</c:v>
                </c:pt>
                <c:pt idx="857">
                  <c:v>-12.080578656536</c:v>
                </c:pt>
                <c:pt idx="858">
                  <c:v>-11.874884944624</c:v>
                </c:pt>
                <c:pt idx="859">
                  <c:v>-11.334242591958001</c:v>
                </c:pt>
                <c:pt idx="860">
                  <c:v>-10.95009277622</c:v>
                </c:pt>
                <c:pt idx="861">
                  <c:v>-10.669589915712001</c:v>
                </c:pt>
                <c:pt idx="862">
                  <c:v>-10.787785885786001</c:v>
                </c:pt>
                <c:pt idx="863">
                  <c:v>-11.042370811394001</c:v>
                </c:pt>
                <c:pt idx="864">
                  <c:v>-11.15641064928</c:v>
                </c:pt>
                <c:pt idx="865">
                  <c:v>-11.038497386072001</c:v>
                </c:pt>
                <c:pt idx="866">
                  <c:v>-10.967767883696</c:v>
                </c:pt>
                <c:pt idx="867">
                  <c:v>-10.313265197793999</c:v>
                </c:pt>
                <c:pt idx="868">
                  <c:v>-10.115085714994001</c:v>
                </c:pt>
                <c:pt idx="869">
                  <c:v>-9.9266382528820003</c:v>
                </c:pt>
                <c:pt idx="870">
                  <c:v>-9.7629530110059992</c:v>
                </c:pt>
                <c:pt idx="871">
                  <c:v>-9.4782415437840015</c:v>
                </c:pt>
                <c:pt idx="872">
                  <c:v>-8.9989130545859997</c:v>
                </c:pt>
                <c:pt idx="873">
                  <c:v>-8.8662009657780008</c:v>
                </c:pt>
                <c:pt idx="874">
                  <c:v>-8.8333378726579994</c:v>
                </c:pt>
                <c:pt idx="875">
                  <c:v>-8.9580940591220006</c:v>
                </c:pt>
                <c:pt idx="876">
                  <c:v>-9.1680818197019995</c:v>
                </c:pt>
                <c:pt idx="877">
                  <c:v>-8.7080588384140007</c:v>
                </c:pt>
                <c:pt idx="878">
                  <c:v>-8.5956476257599999</c:v>
                </c:pt>
                <c:pt idx="879">
                  <c:v>-8.1000582926379998</c:v>
                </c:pt>
                <c:pt idx="880">
                  <c:v>-7.8061328166899999</c:v>
                </c:pt>
                <c:pt idx="881">
                  <c:v>-8.2719326743299995</c:v>
                </c:pt>
                <c:pt idx="882">
                  <c:v>-8.520327424596001</c:v>
                </c:pt>
                <c:pt idx="883">
                  <c:v>-8.7676277634660007</c:v>
                </c:pt>
                <c:pt idx="884">
                  <c:v>-8.4583435555840012</c:v>
                </c:pt>
                <c:pt idx="885">
                  <c:v>-7.8054093131300002</c:v>
                </c:pt>
                <c:pt idx="886">
                  <c:v>-8.265895272102</c:v>
                </c:pt>
                <c:pt idx="887">
                  <c:v>-7.69159207544</c:v>
                </c:pt>
                <c:pt idx="888">
                  <c:v>-7.7032553313820005</c:v>
                </c:pt>
                <c:pt idx="889">
                  <c:v>-7.8574596009780011</c:v>
                </c:pt>
                <c:pt idx="890">
                  <c:v>-7.6819932602919998</c:v>
                </c:pt>
                <c:pt idx="891">
                  <c:v>-7.3340376027360001</c:v>
                </c:pt>
                <c:pt idx="892">
                  <c:v>-7.2796952120620002</c:v>
                </c:pt>
                <c:pt idx="893">
                  <c:v>-7.3633050693020001</c:v>
                </c:pt>
                <c:pt idx="894">
                  <c:v>-7.2659041945360006</c:v>
                </c:pt>
                <c:pt idx="895">
                  <c:v>-6.9487542873320001</c:v>
                </c:pt>
                <c:pt idx="896">
                  <c:v>-6.7868491673579996</c:v>
                </c:pt>
                <c:pt idx="897">
                  <c:v>-6.5211996494060003</c:v>
                </c:pt>
                <c:pt idx="898">
                  <c:v>-6.3546578656340005</c:v>
                </c:pt>
                <c:pt idx="899">
                  <c:v>-5.9757041539780005</c:v>
                </c:pt>
                <c:pt idx="900">
                  <c:v>-5.7051869214600002</c:v>
                </c:pt>
                <c:pt idx="901">
                  <c:v>-6.0685176546540003</c:v>
                </c:pt>
                <c:pt idx="902">
                  <c:v>-5.310147791156</c:v>
                </c:pt>
                <c:pt idx="903">
                  <c:v>-5.2498333069780001</c:v>
                </c:pt>
                <c:pt idx="904">
                  <c:v>-5.3583346775659999</c:v>
                </c:pt>
                <c:pt idx="905">
                  <c:v>-4.5766356550199996</c:v>
                </c:pt>
                <c:pt idx="906">
                  <c:v>-4.3660352937500004</c:v>
                </c:pt>
                <c:pt idx="907">
                  <c:v>-3.9168604108920002</c:v>
                </c:pt>
                <c:pt idx="908">
                  <c:v>-3.5356739429180002</c:v>
                </c:pt>
                <c:pt idx="909">
                  <c:v>-3.2892735106400002</c:v>
                </c:pt>
                <c:pt idx="910">
                  <c:v>-2.5291916334776001</c:v>
                </c:pt>
                <c:pt idx="911">
                  <c:v>-2.5647527666072003</c:v>
                </c:pt>
                <c:pt idx="912">
                  <c:v>-2.6207300152799999</c:v>
                </c:pt>
                <c:pt idx="913">
                  <c:v>-1.8673389547982002</c:v>
                </c:pt>
                <c:pt idx="914">
                  <c:v>-1.5579213807378001</c:v>
                </c:pt>
                <c:pt idx="915">
                  <c:v>-1.4320910304012</c:v>
                </c:pt>
                <c:pt idx="916">
                  <c:v>-1.2959581228984001</c:v>
                </c:pt>
                <c:pt idx="917">
                  <c:v>-0.75721604472540005</c:v>
                </c:pt>
                <c:pt idx="918">
                  <c:v>-0.52569448748699998</c:v>
                </c:pt>
                <c:pt idx="919">
                  <c:v>-0.31513207834160001</c:v>
                </c:pt>
                <c:pt idx="920">
                  <c:v>-0.79488928707759998</c:v>
                </c:pt>
                <c:pt idx="921">
                  <c:v>-0.78332482189520003</c:v>
                </c:pt>
                <c:pt idx="922">
                  <c:v>-0.68349714448080001</c:v>
                </c:pt>
                <c:pt idx="923">
                  <c:v>-0.15871915158007999</c:v>
                </c:pt>
                <c:pt idx="924">
                  <c:v>0.43206591301379998</c:v>
                </c:pt>
                <c:pt idx="925">
                  <c:v>0.15706494997466</c:v>
                </c:pt>
                <c:pt idx="926">
                  <c:v>0.37706195169759998</c:v>
                </c:pt>
                <c:pt idx="927">
                  <c:v>0.96414467498180001</c:v>
                </c:pt>
                <c:pt idx="928">
                  <c:v>0.39696496310900004</c:v>
                </c:pt>
                <c:pt idx="929">
                  <c:v>0.23626132187293999</c:v>
                </c:pt>
                <c:pt idx="930">
                  <c:v>0.45684209370279999</c:v>
                </c:pt>
                <c:pt idx="931">
                  <c:v>1.6401390148988</c:v>
                </c:pt>
                <c:pt idx="932">
                  <c:v>1.5534472571852</c:v>
                </c:pt>
                <c:pt idx="933">
                  <c:v>1.7397516346938</c:v>
                </c:pt>
                <c:pt idx="934">
                  <c:v>1.9057254546044</c:v>
                </c:pt>
                <c:pt idx="935">
                  <c:v>2.2122365236686004</c:v>
                </c:pt>
                <c:pt idx="936">
                  <c:v>2.985525995478</c:v>
                </c:pt>
                <c:pt idx="937">
                  <c:v>3.8025185200339999</c:v>
                </c:pt>
                <c:pt idx="938">
                  <c:v>3.8309008989160001</c:v>
                </c:pt>
                <c:pt idx="939">
                  <c:v>4.153481315334</c:v>
                </c:pt>
                <c:pt idx="940">
                  <c:v>4.1961527539360004</c:v>
                </c:pt>
                <c:pt idx="941">
                  <c:v>5.1296878586720007</c:v>
                </c:pt>
                <c:pt idx="942">
                  <c:v>5.8314467791320004</c:v>
                </c:pt>
                <c:pt idx="943">
                  <c:v>6.7952612648179995</c:v>
                </c:pt>
                <c:pt idx="944">
                  <c:v>7.4616874745660002</c:v>
                </c:pt>
                <c:pt idx="945">
                  <c:v>7.9640398258980003</c:v>
                </c:pt>
                <c:pt idx="946">
                  <c:v>8.4585988390800004</c:v>
                </c:pt>
                <c:pt idx="947">
                  <c:v>8.7438831534079995</c:v>
                </c:pt>
                <c:pt idx="948">
                  <c:v>9.2813755963759998</c:v>
                </c:pt>
                <c:pt idx="949">
                  <c:v>9.4243483090120002</c:v>
                </c:pt>
                <c:pt idx="950">
                  <c:v>9.5176506650680004</c:v>
                </c:pt>
                <c:pt idx="951">
                  <c:v>10.532469902266</c:v>
                </c:pt>
                <c:pt idx="952">
                  <c:v>10.969388576848001</c:v>
                </c:pt>
                <c:pt idx="953">
                  <c:v>10.937879577196</c:v>
                </c:pt>
                <c:pt idx="954">
                  <c:v>10.105809416014001</c:v>
                </c:pt>
                <c:pt idx="955">
                  <c:v>10.286321417268001</c:v>
                </c:pt>
                <c:pt idx="956">
                  <c:v>10.732153763006</c:v>
                </c:pt>
                <c:pt idx="957">
                  <c:v>11.275606109196</c:v>
                </c:pt>
                <c:pt idx="958">
                  <c:v>11.230888884670001</c:v>
                </c:pt>
                <c:pt idx="959">
                  <c:v>12.244534919240001</c:v>
                </c:pt>
                <c:pt idx="960">
                  <c:v>12.203234075552</c:v>
                </c:pt>
                <c:pt idx="961">
                  <c:v>12.455457952522</c:v>
                </c:pt>
                <c:pt idx="962">
                  <c:v>12.53293826148</c:v>
                </c:pt>
                <c:pt idx="963">
                  <c:v>12.520467201762001</c:v>
                </c:pt>
                <c:pt idx="964">
                  <c:v>12.299291882878002</c:v>
                </c:pt>
                <c:pt idx="965">
                  <c:v>12.358858366140002</c:v>
                </c:pt>
                <c:pt idx="966">
                  <c:v>12.405247595936</c:v>
                </c:pt>
                <c:pt idx="967">
                  <c:v>12.439691647214001</c:v>
                </c:pt>
                <c:pt idx="968">
                  <c:v>12.612017441244001</c:v>
                </c:pt>
                <c:pt idx="969">
                  <c:v>12.341641320033998</c:v>
                </c:pt>
                <c:pt idx="970">
                  <c:v>12.568384486917999</c:v>
                </c:pt>
                <c:pt idx="971">
                  <c:v>13.395594380089999</c:v>
                </c:pt>
                <c:pt idx="972">
                  <c:v>13.110066108594001</c:v>
                </c:pt>
                <c:pt idx="973">
                  <c:v>12.303754452704</c:v>
                </c:pt>
                <c:pt idx="974">
                  <c:v>12.869701671320001</c:v>
                </c:pt>
                <c:pt idx="975">
                  <c:v>13.124887266191999</c:v>
                </c:pt>
                <c:pt idx="976">
                  <c:v>13.238719844402</c:v>
                </c:pt>
                <c:pt idx="977">
                  <c:v>13.288853008938</c:v>
                </c:pt>
                <c:pt idx="978">
                  <c:v>12.77193555599</c:v>
                </c:pt>
                <c:pt idx="979">
                  <c:v>12.938745050192001</c:v>
                </c:pt>
                <c:pt idx="980">
                  <c:v>12.371436653472001</c:v>
                </c:pt>
                <c:pt idx="981">
                  <c:v>12.530761626629999</c:v>
                </c:pt>
                <c:pt idx="982">
                  <c:v>12.462772059556</c:v>
                </c:pt>
                <c:pt idx="983">
                  <c:v>11.731585068034001</c:v>
                </c:pt>
                <c:pt idx="984">
                  <c:v>11.572827036446</c:v>
                </c:pt>
                <c:pt idx="985">
                  <c:v>11.556156553188</c:v>
                </c:pt>
                <c:pt idx="986">
                  <c:v>11.952859698728002</c:v>
                </c:pt>
                <c:pt idx="987">
                  <c:v>11.479376528074001</c:v>
                </c:pt>
                <c:pt idx="988">
                  <c:v>11.182958156344</c:v>
                </c:pt>
                <c:pt idx="989">
                  <c:v>10.879412186811999</c:v>
                </c:pt>
                <c:pt idx="990">
                  <c:v>10.313103182512</c:v>
                </c:pt>
                <c:pt idx="991">
                  <c:v>9.5985917670759999</c:v>
                </c:pt>
                <c:pt idx="992">
                  <c:v>9.2765888821319997</c:v>
                </c:pt>
                <c:pt idx="993">
                  <c:v>8.7244832456600001</c:v>
                </c:pt>
                <c:pt idx="994">
                  <c:v>8.1472512166239994</c:v>
                </c:pt>
                <c:pt idx="995">
                  <c:v>7.5826920413919998</c:v>
                </c:pt>
                <c:pt idx="996">
                  <c:v>7.1794080908420002</c:v>
                </c:pt>
                <c:pt idx="997">
                  <c:v>6.4417827696040009</c:v>
                </c:pt>
                <c:pt idx="998">
                  <c:v>6.3308046986860003</c:v>
                </c:pt>
                <c:pt idx="999">
                  <c:v>5.6308030314640005</c:v>
                </c:pt>
                <c:pt idx="1000">
                  <c:v>5.2066247571259998</c:v>
                </c:pt>
                <c:pt idx="1001">
                  <c:v>4.1175524733720001</c:v>
                </c:pt>
                <c:pt idx="1002">
                  <c:v>3.8091065040080005</c:v>
                </c:pt>
                <c:pt idx="1003">
                  <c:v>3.2158410468859997</c:v>
                </c:pt>
                <c:pt idx="1004">
                  <c:v>2.5711946521196003</c:v>
                </c:pt>
                <c:pt idx="1005">
                  <c:v>2.2444442406645999</c:v>
                </c:pt>
                <c:pt idx="1006">
                  <c:v>1.6560800417148001</c:v>
                </c:pt>
                <c:pt idx="1007">
                  <c:v>1.1148838006644002</c:v>
                </c:pt>
                <c:pt idx="1008">
                  <c:v>0.44814203329739999</c:v>
                </c:pt>
                <c:pt idx="1009">
                  <c:v>1.087914275071</c:v>
                </c:pt>
                <c:pt idx="1010">
                  <c:v>0.23671303082075998</c:v>
                </c:pt>
                <c:pt idx="1011">
                  <c:v>0.17469068206329999</c:v>
                </c:pt>
                <c:pt idx="1012">
                  <c:v>-0.32604696457840004</c:v>
                </c:pt>
                <c:pt idx="1013">
                  <c:v>-1.1756654612455999</c:v>
                </c:pt>
                <c:pt idx="1014">
                  <c:v>-1.9951245858310001</c:v>
                </c:pt>
                <c:pt idx="1015">
                  <c:v>-3.840369651924</c:v>
                </c:pt>
                <c:pt idx="1016">
                  <c:v>-4.6459878603840004</c:v>
                </c:pt>
                <c:pt idx="1017">
                  <c:v>-5.1877974160740008</c:v>
                </c:pt>
                <c:pt idx="1018">
                  <c:v>-5.810109696014</c:v>
                </c:pt>
                <c:pt idx="1019">
                  <c:v>-5.7615601981080005</c:v>
                </c:pt>
                <c:pt idx="1020">
                  <c:v>-5.8274813706720003</c:v>
                </c:pt>
                <c:pt idx="1021">
                  <c:v>-6.1941074554320004</c:v>
                </c:pt>
                <c:pt idx="1022">
                  <c:v>-6.9943341439400006</c:v>
                </c:pt>
                <c:pt idx="1023">
                  <c:v>-7.8516542375960006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431-4044-A448-588F41FDA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1291552"/>
        <c:axId val="1187629792"/>
      </c:scatterChart>
      <c:valAx>
        <c:axId val="1482664256"/>
        <c:scaling>
          <c:orientation val="minMax"/>
          <c:max val="1.4000000000000004E-6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Time (Sec)</a:t>
                </a:r>
              </a:p>
            </c:rich>
          </c:tx>
          <c:overlay val="0"/>
        </c:title>
        <c:numFmt formatCode="0.00E+00" sourceLinked="0"/>
        <c:majorTickMark val="none"/>
        <c:minorTickMark val="none"/>
        <c:tickLblPos val="low"/>
        <c:txPr>
          <a:bodyPr/>
          <a:lstStyle/>
          <a:p>
            <a:pPr>
              <a:defRPr sz="1400"/>
            </a:pPr>
            <a:endParaRPr lang="en-US"/>
          </a:p>
        </c:txPr>
        <c:crossAx val="1482668064"/>
        <c:crosses val="autoZero"/>
        <c:crossBetween val="midCat"/>
      </c:valAx>
      <c:valAx>
        <c:axId val="1482668064"/>
        <c:scaling>
          <c:orientation val="minMax"/>
          <c:max val="25"/>
          <c:min val="-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Current (A)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/>
          <a:lstStyle/>
          <a:p>
            <a:pPr>
              <a:defRPr sz="1400"/>
            </a:pPr>
            <a:endParaRPr lang="en-US"/>
          </a:p>
        </c:txPr>
        <c:crossAx val="1482664256"/>
        <c:crosses val="autoZero"/>
        <c:crossBetween val="midCat"/>
      </c:valAx>
      <c:valAx>
        <c:axId val="1187629792"/>
        <c:scaling>
          <c:orientation val="minMax"/>
          <c:min val="-40"/>
        </c:scaling>
        <c:delete val="0"/>
        <c:axPos val="r"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Arbitrary Units</a:t>
                </a:r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171291552"/>
        <c:crosses val="max"/>
        <c:crossBetween val="midCat"/>
        <c:majorUnit val="40"/>
      </c:valAx>
      <c:valAx>
        <c:axId val="1171291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7629792"/>
        <c:crossBetween val="midCat"/>
      </c:valAx>
    </c:plotArea>
    <c:legend>
      <c:legendPos val="t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2000"/>
              <a:t>g-2 Injection Kicker Bdot</a:t>
            </a:r>
            <a:r>
              <a:rPr lang="en-US" sz="2000" baseline="0"/>
              <a:t> (Pickup) Coil "Calibration"</a:t>
            </a:r>
            <a:endParaRPr lang="en-US" sz="2000"/>
          </a:p>
          <a:p>
            <a:pPr>
              <a:defRPr/>
            </a:pPr>
            <a:r>
              <a:rPr lang="en-US" sz="1600" b="0" i="0" baseline="0">
                <a:effectLst/>
              </a:rPr>
              <a:t>12 Ohm Pulse Generator - 240 V Amplitude</a:t>
            </a:r>
            <a:endParaRPr lang="en-US" sz="1600">
              <a:effectLst/>
            </a:endParaRPr>
          </a:p>
          <a:p>
            <a:pPr>
              <a:defRPr/>
            </a:pPr>
            <a:r>
              <a:rPr lang="en-US" sz="1600" b="0" i="0" baseline="0">
                <a:effectLst/>
              </a:rPr>
              <a:t>Directly Feeding Bazooka + Kicker</a:t>
            </a:r>
            <a:endParaRPr lang="en-US" sz="1600">
              <a:effectLst/>
            </a:endParaRPr>
          </a:p>
          <a:p>
            <a:pPr>
              <a:defRPr/>
            </a:pPr>
            <a:r>
              <a:rPr lang="en-US" sz="1600" b="0" i="0" baseline="0">
                <a:effectLst/>
              </a:rPr>
              <a:t>20 A Peak Load Current</a:t>
            </a:r>
            <a:endParaRPr lang="en-US" sz="1600">
              <a:effectLst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'Bdot Probe Cal'!$F$15</c:f>
              <c:strCache>
                <c:ptCount val="1"/>
                <c:pt idx="0">
                  <c:v>Adjusted Bdot Coil</c:v>
                </c:pt>
              </c:strCache>
            </c:strRef>
          </c:tx>
          <c:spPr>
            <a:ln w="317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'Bdot Probe Cal'!$B$16:$B$2517</c:f>
              <c:numCache>
                <c:formatCode>0.00E+00</c:formatCode>
                <c:ptCount val="2502"/>
                <c:pt idx="0">
                  <c:v>2.717999999999535E-11</c:v>
                </c:pt>
                <c:pt idx="1">
                  <c:v>2.2717999999999714E-10</c:v>
                </c:pt>
                <c:pt idx="2">
                  <c:v>4.2717999999999893E-10</c:v>
                </c:pt>
                <c:pt idx="3">
                  <c:v>6.2718000000000072E-10</c:v>
                </c:pt>
                <c:pt idx="4">
                  <c:v>8.2718000000000251E-10</c:v>
                </c:pt>
                <c:pt idx="5">
                  <c:v>1.0271800000000043E-9</c:v>
                </c:pt>
                <c:pt idx="6">
                  <c:v>1.2271800000000061E-9</c:v>
                </c:pt>
                <c:pt idx="7">
                  <c:v>1.4271800000000079E-9</c:v>
                </c:pt>
                <c:pt idx="8">
                  <c:v>1.6271799999999964E-9</c:v>
                </c:pt>
                <c:pt idx="9">
                  <c:v>1.8271799999999982E-9</c:v>
                </c:pt>
                <c:pt idx="10">
                  <c:v>2.02718E-9</c:v>
                </c:pt>
                <c:pt idx="11">
                  <c:v>2.2271800000000018E-9</c:v>
                </c:pt>
                <c:pt idx="12">
                  <c:v>2.4271800000000036E-9</c:v>
                </c:pt>
                <c:pt idx="13">
                  <c:v>2.6271800000000054E-9</c:v>
                </c:pt>
                <c:pt idx="14">
                  <c:v>2.8271800000000072E-9</c:v>
                </c:pt>
                <c:pt idx="15">
                  <c:v>3.0271799999999957E-9</c:v>
                </c:pt>
                <c:pt idx="16">
                  <c:v>3.2271799999999975E-9</c:v>
                </c:pt>
                <c:pt idx="17">
                  <c:v>3.4271799999999993E-9</c:v>
                </c:pt>
                <c:pt idx="18">
                  <c:v>3.6271800000000011E-9</c:v>
                </c:pt>
                <c:pt idx="19">
                  <c:v>3.8271800000000029E-9</c:v>
                </c:pt>
                <c:pt idx="20">
                  <c:v>4.0271800000000047E-9</c:v>
                </c:pt>
                <c:pt idx="21">
                  <c:v>4.2271800000000065E-9</c:v>
                </c:pt>
                <c:pt idx="22">
                  <c:v>4.427179999999995E-9</c:v>
                </c:pt>
                <c:pt idx="23">
                  <c:v>4.6271799999999968E-9</c:v>
                </c:pt>
                <c:pt idx="24">
                  <c:v>4.8271799999999986E-9</c:v>
                </c:pt>
                <c:pt idx="25">
                  <c:v>5.0271800000000004E-9</c:v>
                </c:pt>
                <c:pt idx="26">
                  <c:v>5.2271800000000022E-9</c:v>
                </c:pt>
                <c:pt idx="27">
                  <c:v>5.427180000000004E-9</c:v>
                </c:pt>
                <c:pt idx="28">
                  <c:v>5.6271800000000058E-9</c:v>
                </c:pt>
                <c:pt idx="29">
                  <c:v>5.8271800000000076E-9</c:v>
                </c:pt>
                <c:pt idx="30">
                  <c:v>6.0271799999999961E-9</c:v>
                </c:pt>
                <c:pt idx="31">
                  <c:v>6.2271799999999979E-9</c:v>
                </c:pt>
                <c:pt idx="32">
                  <c:v>6.4271799999999997E-9</c:v>
                </c:pt>
                <c:pt idx="33">
                  <c:v>6.6271800000000015E-9</c:v>
                </c:pt>
                <c:pt idx="34">
                  <c:v>6.8271800000000033E-9</c:v>
                </c:pt>
                <c:pt idx="35">
                  <c:v>7.0271800000000051E-9</c:v>
                </c:pt>
                <c:pt idx="36">
                  <c:v>7.2271800000000069E-9</c:v>
                </c:pt>
                <c:pt idx="37">
                  <c:v>7.4271799999999954E-9</c:v>
                </c:pt>
                <c:pt idx="38">
                  <c:v>7.6271799999999972E-9</c:v>
                </c:pt>
                <c:pt idx="39">
                  <c:v>7.827179999999999E-9</c:v>
                </c:pt>
                <c:pt idx="40">
                  <c:v>8.0271800000000008E-9</c:v>
                </c:pt>
                <c:pt idx="41">
                  <c:v>8.2271800000000026E-9</c:v>
                </c:pt>
                <c:pt idx="42">
                  <c:v>8.4271800000000044E-9</c:v>
                </c:pt>
                <c:pt idx="43">
                  <c:v>8.6271800000000062E-9</c:v>
                </c:pt>
                <c:pt idx="44">
                  <c:v>8.827180000000008E-9</c:v>
                </c:pt>
                <c:pt idx="45">
                  <c:v>9.0271799999999965E-9</c:v>
                </c:pt>
                <c:pt idx="46">
                  <c:v>9.2271799999999983E-9</c:v>
                </c:pt>
                <c:pt idx="47">
                  <c:v>9.4271800000000001E-9</c:v>
                </c:pt>
                <c:pt idx="48">
                  <c:v>9.6271800000000019E-9</c:v>
                </c:pt>
                <c:pt idx="49">
                  <c:v>9.8271800000000037E-9</c:v>
                </c:pt>
                <c:pt idx="50">
                  <c:v>1.0027180000000005E-8</c:v>
                </c:pt>
                <c:pt idx="51">
                  <c:v>1.0227180000000007E-8</c:v>
                </c:pt>
                <c:pt idx="52">
                  <c:v>1.0427179999999996E-8</c:v>
                </c:pt>
                <c:pt idx="53">
                  <c:v>1.0627179999999998E-8</c:v>
                </c:pt>
                <c:pt idx="54">
                  <c:v>1.0827179999999999E-8</c:v>
                </c:pt>
                <c:pt idx="55">
                  <c:v>1.1027180000000001E-8</c:v>
                </c:pt>
                <c:pt idx="56">
                  <c:v>1.1227180000000003E-8</c:v>
                </c:pt>
                <c:pt idx="57">
                  <c:v>1.1427180000000005E-8</c:v>
                </c:pt>
                <c:pt idx="58">
                  <c:v>1.1627180000000007E-8</c:v>
                </c:pt>
                <c:pt idx="59">
                  <c:v>1.1827179999999995E-8</c:v>
                </c:pt>
                <c:pt idx="60">
                  <c:v>1.2027179999999997E-8</c:v>
                </c:pt>
                <c:pt idx="61">
                  <c:v>1.2227179999999999E-8</c:v>
                </c:pt>
                <c:pt idx="62">
                  <c:v>1.2427180000000001E-8</c:v>
                </c:pt>
                <c:pt idx="63">
                  <c:v>1.2627180000000002E-8</c:v>
                </c:pt>
                <c:pt idx="64">
                  <c:v>1.2827180000000004E-8</c:v>
                </c:pt>
                <c:pt idx="65">
                  <c:v>1.3027180000000006E-8</c:v>
                </c:pt>
                <c:pt idx="66">
                  <c:v>1.3227180000000008E-8</c:v>
                </c:pt>
                <c:pt idx="67">
                  <c:v>1.3427179999999996E-8</c:v>
                </c:pt>
                <c:pt idx="68">
                  <c:v>1.3627179999999998E-8</c:v>
                </c:pt>
                <c:pt idx="69">
                  <c:v>1.382718E-8</c:v>
                </c:pt>
                <c:pt idx="70">
                  <c:v>1.4027180000000002E-8</c:v>
                </c:pt>
                <c:pt idx="71">
                  <c:v>1.4227180000000003E-8</c:v>
                </c:pt>
                <c:pt idx="72">
                  <c:v>1.4427180000000005E-8</c:v>
                </c:pt>
                <c:pt idx="73">
                  <c:v>1.4627180000000007E-8</c:v>
                </c:pt>
                <c:pt idx="74">
                  <c:v>1.4827179999999996E-8</c:v>
                </c:pt>
                <c:pt idx="75">
                  <c:v>1.5027179999999997E-8</c:v>
                </c:pt>
                <c:pt idx="76">
                  <c:v>1.5227179999999999E-8</c:v>
                </c:pt>
                <c:pt idx="77">
                  <c:v>1.5427180000000001E-8</c:v>
                </c:pt>
                <c:pt idx="78">
                  <c:v>1.5627180000000003E-8</c:v>
                </c:pt>
                <c:pt idx="79">
                  <c:v>1.5827180000000004E-8</c:v>
                </c:pt>
                <c:pt idx="80">
                  <c:v>1.6027180000000006E-8</c:v>
                </c:pt>
                <c:pt idx="81">
                  <c:v>1.6227180000000008E-8</c:v>
                </c:pt>
                <c:pt idx="82">
                  <c:v>1.6427179999999997E-8</c:v>
                </c:pt>
                <c:pt idx="83">
                  <c:v>1.6627179999999998E-8</c:v>
                </c:pt>
                <c:pt idx="84">
                  <c:v>1.682718E-8</c:v>
                </c:pt>
                <c:pt idx="85">
                  <c:v>1.7027180000000002E-8</c:v>
                </c:pt>
                <c:pt idx="86">
                  <c:v>1.7227180000000004E-8</c:v>
                </c:pt>
                <c:pt idx="87">
                  <c:v>1.7427180000000006E-8</c:v>
                </c:pt>
                <c:pt idx="88">
                  <c:v>1.7627180000000007E-8</c:v>
                </c:pt>
                <c:pt idx="89">
                  <c:v>1.7827179999999996E-8</c:v>
                </c:pt>
                <c:pt idx="90">
                  <c:v>1.8027179999999998E-8</c:v>
                </c:pt>
                <c:pt idx="91">
                  <c:v>1.822718E-8</c:v>
                </c:pt>
                <c:pt idx="92">
                  <c:v>1.8427180000000001E-8</c:v>
                </c:pt>
                <c:pt idx="93">
                  <c:v>1.8627180000000003E-8</c:v>
                </c:pt>
                <c:pt idx="94">
                  <c:v>1.8827180000000005E-8</c:v>
                </c:pt>
                <c:pt idx="95">
                  <c:v>1.9027180000000007E-8</c:v>
                </c:pt>
                <c:pt idx="96">
                  <c:v>1.9227179999999995E-8</c:v>
                </c:pt>
                <c:pt idx="97">
                  <c:v>1.9427179999999997E-8</c:v>
                </c:pt>
                <c:pt idx="98">
                  <c:v>1.9627179999999999E-8</c:v>
                </c:pt>
                <c:pt idx="99">
                  <c:v>1.9827180000000001E-8</c:v>
                </c:pt>
                <c:pt idx="100">
                  <c:v>2.0027180000000002E-8</c:v>
                </c:pt>
                <c:pt idx="101">
                  <c:v>2.0227180000000004E-8</c:v>
                </c:pt>
                <c:pt idx="102">
                  <c:v>2.0427180000000006E-8</c:v>
                </c:pt>
                <c:pt idx="103">
                  <c:v>2.0627180000000008E-8</c:v>
                </c:pt>
                <c:pt idx="104">
                  <c:v>2.0827179999999996E-8</c:v>
                </c:pt>
                <c:pt idx="105">
                  <c:v>2.1027179999999998E-8</c:v>
                </c:pt>
                <c:pt idx="106">
                  <c:v>2.1227200000000006E-8</c:v>
                </c:pt>
                <c:pt idx="107">
                  <c:v>2.1427200000000008E-8</c:v>
                </c:pt>
                <c:pt idx="108">
                  <c:v>2.1627199999999997E-8</c:v>
                </c:pt>
                <c:pt idx="109">
                  <c:v>2.1827199999999998E-8</c:v>
                </c:pt>
                <c:pt idx="110">
                  <c:v>2.20272E-8</c:v>
                </c:pt>
                <c:pt idx="111">
                  <c:v>2.2227200000000002E-8</c:v>
                </c:pt>
                <c:pt idx="112">
                  <c:v>2.2427200000000004E-8</c:v>
                </c:pt>
                <c:pt idx="113">
                  <c:v>2.2627200000000006E-8</c:v>
                </c:pt>
                <c:pt idx="114">
                  <c:v>2.2827200000000007E-8</c:v>
                </c:pt>
                <c:pt idx="115">
                  <c:v>2.3027199999999996E-8</c:v>
                </c:pt>
                <c:pt idx="116">
                  <c:v>2.3227199999999998E-8</c:v>
                </c:pt>
                <c:pt idx="117">
                  <c:v>2.34272E-8</c:v>
                </c:pt>
                <c:pt idx="118">
                  <c:v>2.3627200000000001E-8</c:v>
                </c:pt>
                <c:pt idx="119">
                  <c:v>2.3827200000000003E-8</c:v>
                </c:pt>
                <c:pt idx="120">
                  <c:v>2.4027200000000005E-8</c:v>
                </c:pt>
                <c:pt idx="121">
                  <c:v>2.4227200000000007E-8</c:v>
                </c:pt>
                <c:pt idx="122">
                  <c:v>2.4427199999999995E-8</c:v>
                </c:pt>
                <c:pt idx="123">
                  <c:v>2.4627199999999997E-8</c:v>
                </c:pt>
                <c:pt idx="124">
                  <c:v>2.4827199999999999E-8</c:v>
                </c:pt>
                <c:pt idx="125">
                  <c:v>2.5027200000000001E-8</c:v>
                </c:pt>
                <c:pt idx="126">
                  <c:v>2.5227200000000002E-8</c:v>
                </c:pt>
                <c:pt idx="127">
                  <c:v>2.5427200000000004E-8</c:v>
                </c:pt>
                <c:pt idx="128">
                  <c:v>2.5627200000000006E-8</c:v>
                </c:pt>
                <c:pt idx="129">
                  <c:v>2.5827200000000008E-8</c:v>
                </c:pt>
                <c:pt idx="130">
                  <c:v>2.6027199999999996E-8</c:v>
                </c:pt>
                <c:pt idx="131">
                  <c:v>2.6227199999999998E-8</c:v>
                </c:pt>
                <c:pt idx="132">
                  <c:v>2.64272E-8</c:v>
                </c:pt>
                <c:pt idx="133">
                  <c:v>2.6627200000000002E-8</c:v>
                </c:pt>
                <c:pt idx="134">
                  <c:v>2.6827200000000003E-8</c:v>
                </c:pt>
                <c:pt idx="135">
                  <c:v>2.7027200000000005E-8</c:v>
                </c:pt>
                <c:pt idx="136">
                  <c:v>2.7227200000000007E-8</c:v>
                </c:pt>
                <c:pt idx="137">
                  <c:v>2.7427199999999996E-8</c:v>
                </c:pt>
                <c:pt idx="138">
                  <c:v>2.7627199999999997E-8</c:v>
                </c:pt>
                <c:pt idx="139">
                  <c:v>2.7827199999999999E-8</c:v>
                </c:pt>
                <c:pt idx="140">
                  <c:v>2.8027200000000001E-8</c:v>
                </c:pt>
                <c:pt idx="141">
                  <c:v>2.8227200000000003E-8</c:v>
                </c:pt>
                <c:pt idx="142">
                  <c:v>2.8427200000000005E-8</c:v>
                </c:pt>
                <c:pt idx="143">
                  <c:v>2.8627200000000006E-8</c:v>
                </c:pt>
                <c:pt idx="144">
                  <c:v>2.8827200000000008E-8</c:v>
                </c:pt>
                <c:pt idx="145">
                  <c:v>2.9027199999999997E-8</c:v>
                </c:pt>
                <c:pt idx="146">
                  <c:v>2.9227199999999998E-8</c:v>
                </c:pt>
                <c:pt idx="147">
                  <c:v>2.94272E-8</c:v>
                </c:pt>
                <c:pt idx="148">
                  <c:v>2.9627200000000002E-8</c:v>
                </c:pt>
                <c:pt idx="149">
                  <c:v>2.9827200000000004E-8</c:v>
                </c:pt>
                <c:pt idx="150">
                  <c:v>3.0027200000000006E-8</c:v>
                </c:pt>
                <c:pt idx="151">
                  <c:v>3.0227200000000007E-8</c:v>
                </c:pt>
                <c:pt idx="152">
                  <c:v>3.0427199999999996E-8</c:v>
                </c:pt>
                <c:pt idx="153">
                  <c:v>3.0627199999999998E-8</c:v>
                </c:pt>
                <c:pt idx="154">
                  <c:v>3.08272E-8</c:v>
                </c:pt>
                <c:pt idx="155">
                  <c:v>3.1027200000000001E-8</c:v>
                </c:pt>
                <c:pt idx="156">
                  <c:v>3.1227200000000003E-8</c:v>
                </c:pt>
                <c:pt idx="157">
                  <c:v>3.1427200000000005E-8</c:v>
                </c:pt>
                <c:pt idx="158">
                  <c:v>3.1627200000000007E-8</c:v>
                </c:pt>
                <c:pt idx="159">
                  <c:v>3.1827199999999995E-8</c:v>
                </c:pt>
                <c:pt idx="160">
                  <c:v>3.2027199999999997E-8</c:v>
                </c:pt>
                <c:pt idx="161">
                  <c:v>3.2227199999999999E-8</c:v>
                </c:pt>
                <c:pt idx="162">
                  <c:v>3.2427200000000001E-8</c:v>
                </c:pt>
                <c:pt idx="163">
                  <c:v>3.2627200000000002E-8</c:v>
                </c:pt>
                <c:pt idx="164">
                  <c:v>3.2827200000000004E-8</c:v>
                </c:pt>
                <c:pt idx="165">
                  <c:v>3.3027200000000006E-8</c:v>
                </c:pt>
                <c:pt idx="166">
                  <c:v>3.3227200000000008E-8</c:v>
                </c:pt>
                <c:pt idx="167">
                  <c:v>3.3427199999999996E-8</c:v>
                </c:pt>
                <c:pt idx="168">
                  <c:v>3.3627199999999998E-8</c:v>
                </c:pt>
                <c:pt idx="169">
                  <c:v>3.38272E-8</c:v>
                </c:pt>
                <c:pt idx="170">
                  <c:v>3.4027200000000002E-8</c:v>
                </c:pt>
                <c:pt idx="171">
                  <c:v>3.4227200000000004E-8</c:v>
                </c:pt>
                <c:pt idx="172">
                  <c:v>3.4427200000000005E-8</c:v>
                </c:pt>
                <c:pt idx="173">
                  <c:v>3.4627200000000007E-8</c:v>
                </c:pt>
                <c:pt idx="174">
                  <c:v>3.4827199999999996E-8</c:v>
                </c:pt>
                <c:pt idx="175">
                  <c:v>3.5027199999999997E-8</c:v>
                </c:pt>
                <c:pt idx="176">
                  <c:v>3.5227199999999999E-8</c:v>
                </c:pt>
                <c:pt idx="177">
                  <c:v>3.5427200000000001E-8</c:v>
                </c:pt>
                <c:pt idx="178">
                  <c:v>3.5627200000000003E-8</c:v>
                </c:pt>
                <c:pt idx="179">
                  <c:v>3.5827200000000005E-8</c:v>
                </c:pt>
                <c:pt idx="180">
                  <c:v>3.6027200000000006E-8</c:v>
                </c:pt>
                <c:pt idx="181">
                  <c:v>3.6227199999999995E-8</c:v>
                </c:pt>
                <c:pt idx="182">
                  <c:v>3.6427199999999997E-8</c:v>
                </c:pt>
                <c:pt idx="183">
                  <c:v>3.6627199999999999E-8</c:v>
                </c:pt>
                <c:pt idx="184">
                  <c:v>3.68272E-8</c:v>
                </c:pt>
                <c:pt idx="185">
                  <c:v>3.7027200000000002E-8</c:v>
                </c:pt>
                <c:pt idx="186">
                  <c:v>3.7227200000000004E-8</c:v>
                </c:pt>
                <c:pt idx="187">
                  <c:v>3.7427200000000006E-8</c:v>
                </c:pt>
                <c:pt idx="188">
                  <c:v>3.7627200000000008E-8</c:v>
                </c:pt>
                <c:pt idx="189">
                  <c:v>3.7827199999999996E-8</c:v>
                </c:pt>
                <c:pt idx="190">
                  <c:v>3.8027199999999998E-8</c:v>
                </c:pt>
                <c:pt idx="191">
                  <c:v>3.82272E-8</c:v>
                </c:pt>
                <c:pt idx="192">
                  <c:v>3.8427200000000001E-8</c:v>
                </c:pt>
                <c:pt idx="193">
                  <c:v>3.8627200000000003E-8</c:v>
                </c:pt>
                <c:pt idx="194">
                  <c:v>3.8827200000000005E-8</c:v>
                </c:pt>
                <c:pt idx="195">
                  <c:v>3.9027200000000007E-8</c:v>
                </c:pt>
                <c:pt idx="196">
                  <c:v>3.9227199999999995E-8</c:v>
                </c:pt>
                <c:pt idx="197">
                  <c:v>3.9427199999999997E-8</c:v>
                </c:pt>
                <c:pt idx="198">
                  <c:v>3.9627199999999999E-8</c:v>
                </c:pt>
                <c:pt idx="199">
                  <c:v>3.9827200000000001E-8</c:v>
                </c:pt>
                <c:pt idx="200">
                  <c:v>4.0027200000000003E-8</c:v>
                </c:pt>
                <c:pt idx="201">
                  <c:v>4.0227200000000004E-8</c:v>
                </c:pt>
                <c:pt idx="202">
                  <c:v>4.0427200000000006E-8</c:v>
                </c:pt>
                <c:pt idx="203">
                  <c:v>4.0627199999999995E-8</c:v>
                </c:pt>
                <c:pt idx="204">
                  <c:v>4.082720000000001E-8</c:v>
                </c:pt>
                <c:pt idx="205">
                  <c:v>4.1027199999999998E-8</c:v>
                </c:pt>
                <c:pt idx="206">
                  <c:v>4.1227200000000013E-8</c:v>
                </c:pt>
                <c:pt idx="207">
                  <c:v>4.1427200000000002E-8</c:v>
                </c:pt>
                <c:pt idx="208">
                  <c:v>4.162719999999999E-8</c:v>
                </c:pt>
                <c:pt idx="209">
                  <c:v>4.1827200000000005E-8</c:v>
                </c:pt>
                <c:pt idx="210">
                  <c:v>4.2027199999999994E-8</c:v>
                </c:pt>
                <c:pt idx="211">
                  <c:v>4.2227200000000009E-8</c:v>
                </c:pt>
                <c:pt idx="212">
                  <c:v>4.2427199999999998E-8</c:v>
                </c:pt>
                <c:pt idx="213">
                  <c:v>4.2627200000000013E-8</c:v>
                </c:pt>
                <c:pt idx="214">
                  <c:v>4.2827200000000001E-8</c:v>
                </c:pt>
                <c:pt idx="215">
                  <c:v>4.302719999999999E-8</c:v>
                </c:pt>
                <c:pt idx="216">
                  <c:v>4.3227200000000005E-8</c:v>
                </c:pt>
                <c:pt idx="217">
                  <c:v>4.3427199999999993E-8</c:v>
                </c:pt>
                <c:pt idx="218">
                  <c:v>4.3627200000000008E-8</c:v>
                </c:pt>
                <c:pt idx="219">
                  <c:v>4.3827199999999997E-8</c:v>
                </c:pt>
                <c:pt idx="220">
                  <c:v>4.4027200000000012E-8</c:v>
                </c:pt>
                <c:pt idx="221">
                  <c:v>4.42272E-8</c:v>
                </c:pt>
                <c:pt idx="222">
                  <c:v>4.4427199999999989E-8</c:v>
                </c:pt>
                <c:pt idx="223">
                  <c:v>4.4627200000000004E-8</c:v>
                </c:pt>
                <c:pt idx="224">
                  <c:v>4.4827199999999993E-8</c:v>
                </c:pt>
                <c:pt idx="225">
                  <c:v>4.5027200000000008E-8</c:v>
                </c:pt>
                <c:pt idx="226">
                  <c:v>4.5227199999999996E-8</c:v>
                </c:pt>
                <c:pt idx="227">
                  <c:v>4.5427200000000011E-8</c:v>
                </c:pt>
                <c:pt idx="228">
                  <c:v>4.56272E-8</c:v>
                </c:pt>
                <c:pt idx="229">
                  <c:v>4.5827199999999988E-8</c:v>
                </c:pt>
                <c:pt idx="230">
                  <c:v>4.6027200000000003E-8</c:v>
                </c:pt>
                <c:pt idx="231">
                  <c:v>4.6227199999999992E-8</c:v>
                </c:pt>
                <c:pt idx="232">
                  <c:v>4.6427200000000007E-8</c:v>
                </c:pt>
                <c:pt idx="233">
                  <c:v>4.6627199999999995E-8</c:v>
                </c:pt>
                <c:pt idx="234">
                  <c:v>4.6827200000000011E-8</c:v>
                </c:pt>
                <c:pt idx="235">
                  <c:v>4.7027199999999999E-8</c:v>
                </c:pt>
                <c:pt idx="236">
                  <c:v>4.7227200000000014E-8</c:v>
                </c:pt>
                <c:pt idx="237">
                  <c:v>4.7427200000000003E-8</c:v>
                </c:pt>
                <c:pt idx="238">
                  <c:v>4.7627199999999991E-8</c:v>
                </c:pt>
                <c:pt idx="239">
                  <c:v>4.7827200000000006E-8</c:v>
                </c:pt>
                <c:pt idx="240">
                  <c:v>4.8027199999999995E-8</c:v>
                </c:pt>
                <c:pt idx="241">
                  <c:v>4.822720000000001E-8</c:v>
                </c:pt>
                <c:pt idx="242">
                  <c:v>4.8427199999999998E-8</c:v>
                </c:pt>
                <c:pt idx="243">
                  <c:v>4.8627200000000013E-8</c:v>
                </c:pt>
                <c:pt idx="244">
                  <c:v>4.8827200000000002E-8</c:v>
                </c:pt>
                <c:pt idx="245">
                  <c:v>4.9027199999999991E-8</c:v>
                </c:pt>
                <c:pt idx="246">
                  <c:v>4.9227200000000006E-8</c:v>
                </c:pt>
                <c:pt idx="247">
                  <c:v>4.9427199999999994E-8</c:v>
                </c:pt>
                <c:pt idx="248">
                  <c:v>4.9627200000000009E-8</c:v>
                </c:pt>
                <c:pt idx="249">
                  <c:v>4.9827199999999998E-8</c:v>
                </c:pt>
                <c:pt idx="250">
                  <c:v>5.0027200000000013E-8</c:v>
                </c:pt>
                <c:pt idx="251">
                  <c:v>5.0227200000000001E-8</c:v>
                </c:pt>
                <c:pt idx="252">
                  <c:v>5.042719999999999E-8</c:v>
                </c:pt>
                <c:pt idx="253">
                  <c:v>5.0627200000000005E-8</c:v>
                </c:pt>
                <c:pt idx="254">
                  <c:v>5.0827199999999993E-8</c:v>
                </c:pt>
                <c:pt idx="255">
                  <c:v>5.1027200000000008E-8</c:v>
                </c:pt>
                <c:pt idx="256">
                  <c:v>5.1227199999999997E-8</c:v>
                </c:pt>
                <c:pt idx="257">
                  <c:v>5.1427200000000012E-8</c:v>
                </c:pt>
                <c:pt idx="258">
                  <c:v>5.1627200000000001E-8</c:v>
                </c:pt>
                <c:pt idx="259">
                  <c:v>5.1827199999999989E-8</c:v>
                </c:pt>
                <c:pt idx="260">
                  <c:v>5.2027200000000004E-8</c:v>
                </c:pt>
                <c:pt idx="261">
                  <c:v>5.2227199999999993E-8</c:v>
                </c:pt>
                <c:pt idx="262">
                  <c:v>5.2427200000000008E-8</c:v>
                </c:pt>
                <c:pt idx="263">
                  <c:v>5.2627199999999996E-8</c:v>
                </c:pt>
                <c:pt idx="264">
                  <c:v>5.2827200000000011E-8</c:v>
                </c:pt>
                <c:pt idx="265">
                  <c:v>5.30272E-8</c:v>
                </c:pt>
                <c:pt idx="266">
                  <c:v>5.3227199999999988E-8</c:v>
                </c:pt>
                <c:pt idx="267">
                  <c:v>5.3427200000000003E-8</c:v>
                </c:pt>
                <c:pt idx="268">
                  <c:v>5.3627199999999992E-8</c:v>
                </c:pt>
                <c:pt idx="269">
                  <c:v>5.3827200000000007E-8</c:v>
                </c:pt>
                <c:pt idx="270">
                  <c:v>5.4027199999999996E-8</c:v>
                </c:pt>
                <c:pt idx="271">
                  <c:v>5.4227200000000011E-8</c:v>
                </c:pt>
                <c:pt idx="272">
                  <c:v>5.4427199999999999E-8</c:v>
                </c:pt>
                <c:pt idx="273">
                  <c:v>5.4627200000000014E-8</c:v>
                </c:pt>
                <c:pt idx="274">
                  <c:v>5.4827200000000003E-8</c:v>
                </c:pt>
                <c:pt idx="275">
                  <c:v>5.5027199999999991E-8</c:v>
                </c:pt>
                <c:pt idx="276">
                  <c:v>5.5227200000000006E-8</c:v>
                </c:pt>
                <c:pt idx="277">
                  <c:v>5.5427199999999995E-8</c:v>
                </c:pt>
                <c:pt idx="278">
                  <c:v>5.562720000000001E-8</c:v>
                </c:pt>
                <c:pt idx="279">
                  <c:v>5.5827199999999998E-8</c:v>
                </c:pt>
                <c:pt idx="280">
                  <c:v>5.6027200000000013E-8</c:v>
                </c:pt>
                <c:pt idx="281">
                  <c:v>5.6227200000000002E-8</c:v>
                </c:pt>
                <c:pt idx="282">
                  <c:v>5.6427199999999991E-8</c:v>
                </c:pt>
                <c:pt idx="283">
                  <c:v>5.6627200000000006E-8</c:v>
                </c:pt>
                <c:pt idx="284">
                  <c:v>5.6827199999999994E-8</c:v>
                </c:pt>
                <c:pt idx="285">
                  <c:v>5.7027200000000009E-8</c:v>
                </c:pt>
                <c:pt idx="286">
                  <c:v>5.7227199999999998E-8</c:v>
                </c:pt>
                <c:pt idx="287">
                  <c:v>5.7427200000000013E-8</c:v>
                </c:pt>
                <c:pt idx="288">
                  <c:v>5.7627200000000001E-8</c:v>
                </c:pt>
                <c:pt idx="289">
                  <c:v>5.782719999999999E-8</c:v>
                </c:pt>
                <c:pt idx="290">
                  <c:v>5.8027200000000005E-8</c:v>
                </c:pt>
                <c:pt idx="291">
                  <c:v>5.8227199999999993E-8</c:v>
                </c:pt>
                <c:pt idx="292">
                  <c:v>5.8427200000000009E-8</c:v>
                </c:pt>
                <c:pt idx="293">
                  <c:v>5.8627199999999997E-8</c:v>
                </c:pt>
                <c:pt idx="294">
                  <c:v>5.8827200000000012E-8</c:v>
                </c:pt>
                <c:pt idx="295">
                  <c:v>5.9027200000000001E-8</c:v>
                </c:pt>
                <c:pt idx="296">
                  <c:v>5.9227199999999989E-8</c:v>
                </c:pt>
                <c:pt idx="297">
                  <c:v>5.9427200000000004E-8</c:v>
                </c:pt>
                <c:pt idx="298">
                  <c:v>5.9627199999999993E-8</c:v>
                </c:pt>
                <c:pt idx="299">
                  <c:v>5.9827200000000008E-8</c:v>
                </c:pt>
                <c:pt idx="300">
                  <c:v>6.0027199999999996E-8</c:v>
                </c:pt>
                <c:pt idx="301">
                  <c:v>6.0227200000000011E-8</c:v>
                </c:pt>
                <c:pt idx="302">
                  <c:v>6.04272E-8</c:v>
                </c:pt>
                <c:pt idx="303">
                  <c:v>6.0627199999999989E-8</c:v>
                </c:pt>
                <c:pt idx="304">
                  <c:v>6.0827200000000004E-8</c:v>
                </c:pt>
                <c:pt idx="305">
                  <c:v>6.1027199999999992E-8</c:v>
                </c:pt>
                <c:pt idx="306">
                  <c:v>6.1227200000000007E-8</c:v>
                </c:pt>
                <c:pt idx="307">
                  <c:v>6.1427199999999996E-8</c:v>
                </c:pt>
                <c:pt idx="308">
                  <c:v>6.1627200000000011E-8</c:v>
                </c:pt>
                <c:pt idx="309">
                  <c:v>6.1827199999999999E-8</c:v>
                </c:pt>
                <c:pt idx="310">
                  <c:v>6.2027200000000014E-8</c:v>
                </c:pt>
                <c:pt idx="311">
                  <c:v>6.2227200000000003E-8</c:v>
                </c:pt>
                <c:pt idx="312">
                  <c:v>6.2427199999999991E-8</c:v>
                </c:pt>
                <c:pt idx="313">
                  <c:v>6.2627200000000006E-8</c:v>
                </c:pt>
                <c:pt idx="314">
                  <c:v>6.2827199999999995E-8</c:v>
                </c:pt>
                <c:pt idx="315">
                  <c:v>6.302720000000001E-8</c:v>
                </c:pt>
                <c:pt idx="316">
                  <c:v>6.3227199999999999E-8</c:v>
                </c:pt>
                <c:pt idx="317">
                  <c:v>6.3427200000000014E-8</c:v>
                </c:pt>
                <c:pt idx="318">
                  <c:v>6.3627200000000002E-8</c:v>
                </c:pt>
                <c:pt idx="319">
                  <c:v>6.3827199999999991E-8</c:v>
                </c:pt>
                <c:pt idx="320">
                  <c:v>6.4027200000000006E-8</c:v>
                </c:pt>
                <c:pt idx="321">
                  <c:v>6.4227199999999994E-8</c:v>
                </c:pt>
                <c:pt idx="322">
                  <c:v>6.4427200000000009E-8</c:v>
                </c:pt>
                <c:pt idx="323">
                  <c:v>6.4627199999999998E-8</c:v>
                </c:pt>
                <c:pt idx="324">
                  <c:v>6.4827200000000013E-8</c:v>
                </c:pt>
                <c:pt idx="325">
                  <c:v>6.5027200000000001E-8</c:v>
                </c:pt>
                <c:pt idx="326">
                  <c:v>6.522719999999999E-8</c:v>
                </c:pt>
                <c:pt idx="327">
                  <c:v>6.5427200000000005E-8</c:v>
                </c:pt>
                <c:pt idx="328">
                  <c:v>6.5627199999999994E-8</c:v>
                </c:pt>
                <c:pt idx="329">
                  <c:v>6.5827200000000009E-8</c:v>
                </c:pt>
                <c:pt idx="330">
                  <c:v>6.6027199999999997E-8</c:v>
                </c:pt>
                <c:pt idx="331">
                  <c:v>6.6227200000000012E-8</c:v>
                </c:pt>
                <c:pt idx="332">
                  <c:v>6.6427200000000001E-8</c:v>
                </c:pt>
                <c:pt idx="333">
                  <c:v>6.6627199999999989E-8</c:v>
                </c:pt>
                <c:pt idx="334">
                  <c:v>6.6827200000000004E-8</c:v>
                </c:pt>
                <c:pt idx="335">
                  <c:v>6.7027199999999993E-8</c:v>
                </c:pt>
                <c:pt idx="336">
                  <c:v>6.7227200000000008E-8</c:v>
                </c:pt>
                <c:pt idx="337">
                  <c:v>6.7427199999999996E-8</c:v>
                </c:pt>
                <c:pt idx="338">
                  <c:v>6.7627200000000011E-8</c:v>
                </c:pt>
                <c:pt idx="339">
                  <c:v>6.78272E-8</c:v>
                </c:pt>
                <c:pt idx="340">
                  <c:v>6.8027199999999989E-8</c:v>
                </c:pt>
                <c:pt idx="341">
                  <c:v>6.8227200000000004E-8</c:v>
                </c:pt>
                <c:pt idx="342">
                  <c:v>6.8427199999999992E-8</c:v>
                </c:pt>
                <c:pt idx="343">
                  <c:v>6.8627200000000007E-8</c:v>
                </c:pt>
                <c:pt idx="344">
                  <c:v>6.8827199999999996E-8</c:v>
                </c:pt>
                <c:pt idx="345">
                  <c:v>6.9027200000000011E-8</c:v>
                </c:pt>
                <c:pt idx="346">
                  <c:v>6.9227199999999999E-8</c:v>
                </c:pt>
                <c:pt idx="347">
                  <c:v>6.9427200000000014E-8</c:v>
                </c:pt>
                <c:pt idx="348">
                  <c:v>6.9627200000000003E-8</c:v>
                </c:pt>
                <c:pt idx="349">
                  <c:v>6.9827199999999991E-8</c:v>
                </c:pt>
                <c:pt idx="350">
                  <c:v>7.0027200000000006E-8</c:v>
                </c:pt>
                <c:pt idx="351">
                  <c:v>7.0227199999999995E-8</c:v>
                </c:pt>
                <c:pt idx="352">
                  <c:v>7.042720000000001E-8</c:v>
                </c:pt>
                <c:pt idx="353">
                  <c:v>7.0627199999999999E-8</c:v>
                </c:pt>
                <c:pt idx="354">
                  <c:v>7.0827200000000014E-8</c:v>
                </c:pt>
                <c:pt idx="355">
                  <c:v>7.1027200000000002E-8</c:v>
                </c:pt>
                <c:pt idx="356">
                  <c:v>7.1227199999999991E-8</c:v>
                </c:pt>
                <c:pt idx="357">
                  <c:v>7.1427200000000006E-8</c:v>
                </c:pt>
                <c:pt idx="358">
                  <c:v>7.1627199999999994E-8</c:v>
                </c:pt>
                <c:pt idx="359">
                  <c:v>7.1827200000000009E-8</c:v>
                </c:pt>
                <c:pt idx="360">
                  <c:v>7.2027199999999998E-8</c:v>
                </c:pt>
                <c:pt idx="361">
                  <c:v>7.2227200000000013E-8</c:v>
                </c:pt>
                <c:pt idx="362">
                  <c:v>7.2427200000000002E-8</c:v>
                </c:pt>
                <c:pt idx="363">
                  <c:v>7.262719999999999E-8</c:v>
                </c:pt>
                <c:pt idx="364">
                  <c:v>7.2827200000000005E-8</c:v>
                </c:pt>
                <c:pt idx="365">
                  <c:v>7.3027199999999994E-8</c:v>
                </c:pt>
                <c:pt idx="366">
                  <c:v>7.3227200000000009E-8</c:v>
                </c:pt>
                <c:pt idx="367">
                  <c:v>7.3427199999999997E-8</c:v>
                </c:pt>
                <c:pt idx="368">
                  <c:v>7.3627200000000012E-8</c:v>
                </c:pt>
                <c:pt idx="369">
                  <c:v>7.3827200000000001E-8</c:v>
                </c:pt>
                <c:pt idx="370">
                  <c:v>7.4027199999999989E-8</c:v>
                </c:pt>
                <c:pt idx="371">
                  <c:v>7.4227200000000004E-8</c:v>
                </c:pt>
                <c:pt idx="372">
                  <c:v>7.4427199999999993E-8</c:v>
                </c:pt>
                <c:pt idx="373">
                  <c:v>7.4627200000000008E-8</c:v>
                </c:pt>
                <c:pt idx="374">
                  <c:v>7.4827199999999997E-8</c:v>
                </c:pt>
                <c:pt idx="375">
                  <c:v>7.5027200000000012E-8</c:v>
                </c:pt>
                <c:pt idx="376">
                  <c:v>7.52272E-8</c:v>
                </c:pt>
                <c:pt idx="377">
                  <c:v>7.5427199999999989E-8</c:v>
                </c:pt>
                <c:pt idx="378">
                  <c:v>7.5627200000000004E-8</c:v>
                </c:pt>
                <c:pt idx="379">
                  <c:v>7.5827199999999992E-8</c:v>
                </c:pt>
                <c:pt idx="380">
                  <c:v>7.6027200000000007E-8</c:v>
                </c:pt>
                <c:pt idx="381">
                  <c:v>7.6227199999999996E-8</c:v>
                </c:pt>
                <c:pt idx="382">
                  <c:v>7.6427200000000011E-8</c:v>
                </c:pt>
                <c:pt idx="383">
                  <c:v>7.6627199999999999E-8</c:v>
                </c:pt>
                <c:pt idx="384">
                  <c:v>7.6827200000000014E-8</c:v>
                </c:pt>
                <c:pt idx="385">
                  <c:v>7.7027200000000003E-8</c:v>
                </c:pt>
                <c:pt idx="386">
                  <c:v>7.7227199999999992E-8</c:v>
                </c:pt>
                <c:pt idx="387">
                  <c:v>7.7427200000000007E-8</c:v>
                </c:pt>
                <c:pt idx="388">
                  <c:v>7.7627199999999995E-8</c:v>
                </c:pt>
                <c:pt idx="389">
                  <c:v>7.782720000000001E-8</c:v>
                </c:pt>
                <c:pt idx="390">
                  <c:v>7.8027199999999999E-8</c:v>
                </c:pt>
                <c:pt idx="391">
                  <c:v>7.8227200000000014E-8</c:v>
                </c:pt>
                <c:pt idx="392">
                  <c:v>7.8427200000000002E-8</c:v>
                </c:pt>
                <c:pt idx="393">
                  <c:v>7.8627199999999991E-8</c:v>
                </c:pt>
                <c:pt idx="394">
                  <c:v>7.8827200000000006E-8</c:v>
                </c:pt>
                <c:pt idx="395">
                  <c:v>7.9027199999999994E-8</c:v>
                </c:pt>
                <c:pt idx="396">
                  <c:v>7.9227200000000009E-8</c:v>
                </c:pt>
                <c:pt idx="397">
                  <c:v>7.9427199999999998E-8</c:v>
                </c:pt>
                <c:pt idx="398">
                  <c:v>7.9627200000000013E-8</c:v>
                </c:pt>
                <c:pt idx="399">
                  <c:v>7.9827200000000002E-8</c:v>
                </c:pt>
                <c:pt idx="400">
                  <c:v>8.002719999999999E-8</c:v>
                </c:pt>
                <c:pt idx="401">
                  <c:v>8.0227200000000005E-8</c:v>
                </c:pt>
                <c:pt idx="402">
                  <c:v>8.0427199999999994E-8</c:v>
                </c:pt>
                <c:pt idx="403">
                  <c:v>8.0627200000000009E-8</c:v>
                </c:pt>
                <c:pt idx="404">
                  <c:v>8.0827199999999997E-8</c:v>
                </c:pt>
                <c:pt idx="405">
                  <c:v>8.1027200000000012E-8</c:v>
                </c:pt>
                <c:pt idx="406">
                  <c:v>8.1227200000000001E-8</c:v>
                </c:pt>
                <c:pt idx="407">
                  <c:v>8.1427199999999989E-8</c:v>
                </c:pt>
                <c:pt idx="408">
                  <c:v>8.1627200000000004E-8</c:v>
                </c:pt>
                <c:pt idx="409">
                  <c:v>8.1827199999999993E-8</c:v>
                </c:pt>
                <c:pt idx="410">
                  <c:v>8.2027200000000008E-8</c:v>
                </c:pt>
                <c:pt idx="411">
                  <c:v>8.2227199999999997E-8</c:v>
                </c:pt>
                <c:pt idx="412">
                  <c:v>8.2427200000000012E-8</c:v>
                </c:pt>
                <c:pt idx="413">
                  <c:v>8.26272E-8</c:v>
                </c:pt>
                <c:pt idx="414">
                  <c:v>8.2827199999999989E-8</c:v>
                </c:pt>
                <c:pt idx="415">
                  <c:v>8.3027200000000004E-8</c:v>
                </c:pt>
                <c:pt idx="416">
                  <c:v>8.3227199999999992E-8</c:v>
                </c:pt>
                <c:pt idx="417">
                  <c:v>8.3427200000000007E-8</c:v>
                </c:pt>
                <c:pt idx="418">
                  <c:v>8.3627199999999996E-8</c:v>
                </c:pt>
                <c:pt idx="419">
                  <c:v>8.3827200000000011E-8</c:v>
                </c:pt>
                <c:pt idx="420">
                  <c:v>8.40272E-8</c:v>
                </c:pt>
                <c:pt idx="421">
                  <c:v>8.4227200000000015E-8</c:v>
                </c:pt>
                <c:pt idx="422">
                  <c:v>8.4427200000000003E-8</c:v>
                </c:pt>
                <c:pt idx="423">
                  <c:v>8.4627199999999992E-8</c:v>
                </c:pt>
                <c:pt idx="424">
                  <c:v>8.4827200000000007E-8</c:v>
                </c:pt>
                <c:pt idx="425">
                  <c:v>8.5027199999999995E-8</c:v>
                </c:pt>
                <c:pt idx="426">
                  <c:v>8.522720000000001E-8</c:v>
                </c:pt>
                <c:pt idx="427">
                  <c:v>8.5427199999999999E-8</c:v>
                </c:pt>
                <c:pt idx="428">
                  <c:v>8.5627200000000014E-8</c:v>
                </c:pt>
                <c:pt idx="429">
                  <c:v>8.5827200000000002E-8</c:v>
                </c:pt>
                <c:pt idx="430">
                  <c:v>8.6027199999999991E-8</c:v>
                </c:pt>
                <c:pt idx="431">
                  <c:v>8.6227200000000006E-8</c:v>
                </c:pt>
                <c:pt idx="432">
                  <c:v>8.6427199999999995E-8</c:v>
                </c:pt>
                <c:pt idx="433">
                  <c:v>8.662720000000001E-8</c:v>
                </c:pt>
                <c:pt idx="434">
                  <c:v>8.6827199999999998E-8</c:v>
                </c:pt>
                <c:pt idx="435">
                  <c:v>8.7027200000000013E-8</c:v>
                </c:pt>
                <c:pt idx="436">
                  <c:v>8.7227200000000002E-8</c:v>
                </c:pt>
                <c:pt idx="437">
                  <c:v>8.742719999999999E-8</c:v>
                </c:pt>
                <c:pt idx="438">
                  <c:v>8.7627200000000005E-8</c:v>
                </c:pt>
                <c:pt idx="439">
                  <c:v>8.7827199999999994E-8</c:v>
                </c:pt>
                <c:pt idx="440">
                  <c:v>8.8027200000000009E-8</c:v>
                </c:pt>
                <c:pt idx="441">
                  <c:v>8.8227199999999997E-8</c:v>
                </c:pt>
                <c:pt idx="442">
                  <c:v>8.8427200000000012E-8</c:v>
                </c:pt>
                <c:pt idx="443">
                  <c:v>8.8627200000000001E-8</c:v>
                </c:pt>
                <c:pt idx="444">
                  <c:v>8.882719999999999E-8</c:v>
                </c:pt>
                <c:pt idx="445">
                  <c:v>8.9027200000000005E-8</c:v>
                </c:pt>
                <c:pt idx="446">
                  <c:v>8.9227199999999993E-8</c:v>
                </c:pt>
                <c:pt idx="447">
                  <c:v>8.9427200000000008E-8</c:v>
                </c:pt>
                <c:pt idx="448">
                  <c:v>8.9627199999999997E-8</c:v>
                </c:pt>
                <c:pt idx="449">
                  <c:v>8.9827200000000012E-8</c:v>
                </c:pt>
                <c:pt idx="450">
                  <c:v>9.00272E-8</c:v>
                </c:pt>
                <c:pt idx="451">
                  <c:v>9.0227199999999989E-8</c:v>
                </c:pt>
                <c:pt idx="452">
                  <c:v>9.0427200000000004E-8</c:v>
                </c:pt>
                <c:pt idx="453">
                  <c:v>9.0627199999999992E-8</c:v>
                </c:pt>
                <c:pt idx="454">
                  <c:v>9.0827200000000007E-8</c:v>
                </c:pt>
                <c:pt idx="455">
                  <c:v>9.1027199999999996E-8</c:v>
                </c:pt>
                <c:pt idx="456">
                  <c:v>9.1227200000000011E-8</c:v>
                </c:pt>
                <c:pt idx="457">
                  <c:v>9.14272E-8</c:v>
                </c:pt>
                <c:pt idx="458">
                  <c:v>9.1627200000000015E-8</c:v>
                </c:pt>
                <c:pt idx="459">
                  <c:v>9.1827200000000003E-8</c:v>
                </c:pt>
                <c:pt idx="460">
                  <c:v>9.2027199999999992E-8</c:v>
                </c:pt>
                <c:pt idx="461">
                  <c:v>9.2227200000000007E-8</c:v>
                </c:pt>
                <c:pt idx="462">
                  <c:v>9.2427199999999995E-8</c:v>
                </c:pt>
                <c:pt idx="463">
                  <c:v>9.262720000000001E-8</c:v>
                </c:pt>
                <c:pt idx="464">
                  <c:v>9.2827199999999999E-8</c:v>
                </c:pt>
                <c:pt idx="465">
                  <c:v>9.3027200000000014E-8</c:v>
                </c:pt>
                <c:pt idx="466">
                  <c:v>9.3227200000000002E-8</c:v>
                </c:pt>
                <c:pt idx="467">
                  <c:v>9.3427199999999991E-8</c:v>
                </c:pt>
                <c:pt idx="468">
                  <c:v>9.3627200000000006E-8</c:v>
                </c:pt>
                <c:pt idx="469">
                  <c:v>9.3827199999999995E-8</c:v>
                </c:pt>
                <c:pt idx="470">
                  <c:v>9.402720000000001E-8</c:v>
                </c:pt>
                <c:pt idx="471">
                  <c:v>9.4227199999999998E-8</c:v>
                </c:pt>
                <c:pt idx="472">
                  <c:v>9.4427200000000013E-8</c:v>
                </c:pt>
                <c:pt idx="473">
                  <c:v>9.4627200000000002E-8</c:v>
                </c:pt>
                <c:pt idx="474">
                  <c:v>9.482719999999999E-8</c:v>
                </c:pt>
                <c:pt idx="475">
                  <c:v>9.5027200000000005E-8</c:v>
                </c:pt>
                <c:pt idx="476">
                  <c:v>9.5227199999999994E-8</c:v>
                </c:pt>
                <c:pt idx="477">
                  <c:v>9.5427200000000009E-8</c:v>
                </c:pt>
                <c:pt idx="478">
                  <c:v>9.5627199999999998E-8</c:v>
                </c:pt>
                <c:pt idx="479">
                  <c:v>9.5827200000000013E-8</c:v>
                </c:pt>
                <c:pt idx="480">
                  <c:v>9.6027200000000001E-8</c:v>
                </c:pt>
                <c:pt idx="481">
                  <c:v>9.622719999999999E-8</c:v>
                </c:pt>
                <c:pt idx="482">
                  <c:v>9.6427200000000005E-8</c:v>
                </c:pt>
                <c:pt idx="483">
                  <c:v>9.6627199999999993E-8</c:v>
                </c:pt>
                <c:pt idx="484">
                  <c:v>9.6827200000000008E-8</c:v>
                </c:pt>
                <c:pt idx="485">
                  <c:v>9.7027199999999997E-8</c:v>
                </c:pt>
                <c:pt idx="486">
                  <c:v>9.7227200000000012E-8</c:v>
                </c:pt>
                <c:pt idx="487">
                  <c:v>9.74272E-8</c:v>
                </c:pt>
                <c:pt idx="488">
                  <c:v>9.7627199999999989E-8</c:v>
                </c:pt>
                <c:pt idx="489">
                  <c:v>9.7827200000000004E-8</c:v>
                </c:pt>
                <c:pt idx="490">
                  <c:v>9.8027199999999993E-8</c:v>
                </c:pt>
                <c:pt idx="491">
                  <c:v>9.8227200000000008E-8</c:v>
                </c:pt>
                <c:pt idx="492">
                  <c:v>9.8427199999999996E-8</c:v>
                </c:pt>
                <c:pt idx="493">
                  <c:v>9.8627200000000011E-8</c:v>
                </c:pt>
                <c:pt idx="494">
                  <c:v>9.88272E-8</c:v>
                </c:pt>
                <c:pt idx="495">
                  <c:v>9.9027200000000015E-8</c:v>
                </c:pt>
                <c:pt idx="496">
                  <c:v>9.9227200000000003E-8</c:v>
                </c:pt>
                <c:pt idx="497">
                  <c:v>9.9427199999999992E-8</c:v>
                </c:pt>
                <c:pt idx="498">
                  <c:v>9.9627200000000007E-8</c:v>
                </c:pt>
                <c:pt idx="499">
                  <c:v>9.9827199999999995E-8</c:v>
                </c:pt>
                <c:pt idx="500">
                  <c:v>1.0002720000000001E-7</c:v>
                </c:pt>
                <c:pt idx="501">
                  <c:v>1.002272E-7</c:v>
                </c:pt>
                <c:pt idx="502">
                  <c:v>1.0042720000000001E-7</c:v>
                </c:pt>
                <c:pt idx="503">
                  <c:v>1.006272E-7</c:v>
                </c:pt>
                <c:pt idx="504">
                  <c:v>1.0082719999999999E-7</c:v>
                </c:pt>
                <c:pt idx="505">
                  <c:v>1.0102720000000001E-7</c:v>
                </c:pt>
                <c:pt idx="506">
                  <c:v>1.0122719999999999E-7</c:v>
                </c:pt>
                <c:pt idx="507">
                  <c:v>1.0142720000000001E-7</c:v>
                </c:pt>
                <c:pt idx="508">
                  <c:v>1.016272E-7</c:v>
                </c:pt>
                <c:pt idx="509">
                  <c:v>1.0182720000000001E-7</c:v>
                </c:pt>
                <c:pt idx="510">
                  <c:v>1.020272E-7</c:v>
                </c:pt>
                <c:pt idx="511">
                  <c:v>1.0222719999999999E-7</c:v>
                </c:pt>
                <c:pt idx="512">
                  <c:v>1.0242720000000001E-7</c:v>
                </c:pt>
                <c:pt idx="513">
                  <c:v>1.0262719999999999E-7</c:v>
                </c:pt>
                <c:pt idx="514">
                  <c:v>1.0282720000000001E-7</c:v>
                </c:pt>
                <c:pt idx="515">
                  <c:v>1.030272E-7</c:v>
                </c:pt>
                <c:pt idx="516">
                  <c:v>1.0322720000000001E-7</c:v>
                </c:pt>
                <c:pt idx="517">
                  <c:v>1.034272E-7</c:v>
                </c:pt>
                <c:pt idx="518">
                  <c:v>1.0362719999999999E-7</c:v>
                </c:pt>
                <c:pt idx="519">
                  <c:v>1.038272E-7</c:v>
                </c:pt>
                <c:pt idx="520">
                  <c:v>1.0402719999999999E-7</c:v>
                </c:pt>
                <c:pt idx="521">
                  <c:v>1.0422720000000001E-7</c:v>
                </c:pt>
                <c:pt idx="522">
                  <c:v>1.044272E-7</c:v>
                </c:pt>
                <c:pt idx="523">
                  <c:v>1.0462720000000001E-7</c:v>
                </c:pt>
                <c:pt idx="524">
                  <c:v>1.048272E-7</c:v>
                </c:pt>
                <c:pt idx="525">
                  <c:v>1.0502719999999999E-7</c:v>
                </c:pt>
                <c:pt idx="526">
                  <c:v>1.052272E-7</c:v>
                </c:pt>
                <c:pt idx="527">
                  <c:v>1.0542719999999999E-7</c:v>
                </c:pt>
                <c:pt idx="528">
                  <c:v>1.0562720000000001E-7</c:v>
                </c:pt>
                <c:pt idx="529">
                  <c:v>1.058272E-7</c:v>
                </c:pt>
                <c:pt idx="530">
                  <c:v>1.0602720000000001E-7</c:v>
                </c:pt>
                <c:pt idx="531">
                  <c:v>1.062272E-7</c:v>
                </c:pt>
                <c:pt idx="532">
                  <c:v>1.0642719999999999E-7</c:v>
                </c:pt>
                <c:pt idx="533">
                  <c:v>1.066272E-7</c:v>
                </c:pt>
                <c:pt idx="534">
                  <c:v>1.0682719999999999E-7</c:v>
                </c:pt>
                <c:pt idx="535">
                  <c:v>1.0702720000000001E-7</c:v>
                </c:pt>
                <c:pt idx="536">
                  <c:v>1.072272E-7</c:v>
                </c:pt>
                <c:pt idx="537">
                  <c:v>1.0742720000000001E-7</c:v>
                </c:pt>
                <c:pt idx="538">
                  <c:v>1.076272E-7</c:v>
                </c:pt>
                <c:pt idx="539">
                  <c:v>1.0782720000000001E-7</c:v>
                </c:pt>
                <c:pt idx="540">
                  <c:v>1.080272E-7</c:v>
                </c:pt>
                <c:pt idx="541">
                  <c:v>1.0822719999999999E-7</c:v>
                </c:pt>
                <c:pt idx="542">
                  <c:v>1.0842720000000001E-7</c:v>
                </c:pt>
                <c:pt idx="543">
                  <c:v>1.0862719999999999E-7</c:v>
                </c:pt>
                <c:pt idx="544">
                  <c:v>1.0882720000000001E-7</c:v>
                </c:pt>
                <c:pt idx="545">
                  <c:v>1.090272E-7</c:v>
                </c:pt>
                <c:pt idx="546">
                  <c:v>1.0922720000000001E-7</c:v>
                </c:pt>
                <c:pt idx="547">
                  <c:v>1.094272E-7</c:v>
                </c:pt>
                <c:pt idx="548">
                  <c:v>1.0962719999999999E-7</c:v>
                </c:pt>
                <c:pt idx="549">
                  <c:v>1.0982720000000001E-7</c:v>
                </c:pt>
                <c:pt idx="550">
                  <c:v>1.1002719999999999E-7</c:v>
                </c:pt>
                <c:pt idx="551">
                  <c:v>1.1022720000000001E-7</c:v>
                </c:pt>
                <c:pt idx="552">
                  <c:v>1.104272E-7</c:v>
                </c:pt>
                <c:pt idx="553">
                  <c:v>1.1062720000000001E-7</c:v>
                </c:pt>
                <c:pt idx="554">
                  <c:v>1.108272E-7</c:v>
                </c:pt>
                <c:pt idx="555">
                  <c:v>1.1102719999999999E-7</c:v>
                </c:pt>
                <c:pt idx="556">
                  <c:v>1.112272E-7</c:v>
                </c:pt>
                <c:pt idx="557">
                  <c:v>1.1142719999999999E-7</c:v>
                </c:pt>
                <c:pt idx="558">
                  <c:v>1.1162720000000001E-7</c:v>
                </c:pt>
                <c:pt idx="559">
                  <c:v>1.118272E-7</c:v>
                </c:pt>
                <c:pt idx="560">
                  <c:v>1.1202720000000001E-7</c:v>
                </c:pt>
                <c:pt idx="561">
                  <c:v>1.122272E-7</c:v>
                </c:pt>
                <c:pt idx="562">
                  <c:v>1.1242719999999999E-7</c:v>
                </c:pt>
                <c:pt idx="563">
                  <c:v>1.126272E-7</c:v>
                </c:pt>
                <c:pt idx="564">
                  <c:v>1.1282719999999999E-7</c:v>
                </c:pt>
                <c:pt idx="565">
                  <c:v>1.1302720000000001E-7</c:v>
                </c:pt>
                <c:pt idx="566">
                  <c:v>1.132272E-7</c:v>
                </c:pt>
                <c:pt idx="567">
                  <c:v>1.1342720000000001E-7</c:v>
                </c:pt>
                <c:pt idx="568">
                  <c:v>1.136272E-7</c:v>
                </c:pt>
                <c:pt idx="569">
                  <c:v>1.1382719999999999E-7</c:v>
                </c:pt>
                <c:pt idx="570">
                  <c:v>1.140272E-7</c:v>
                </c:pt>
                <c:pt idx="571">
                  <c:v>1.1422719999999999E-7</c:v>
                </c:pt>
                <c:pt idx="572">
                  <c:v>1.1442720000000001E-7</c:v>
                </c:pt>
                <c:pt idx="573">
                  <c:v>1.146272E-7</c:v>
                </c:pt>
                <c:pt idx="574">
                  <c:v>1.1482720000000001E-7</c:v>
                </c:pt>
                <c:pt idx="575">
                  <c:v>1.150272E-7</c:v>
                </c:pt>
                <c:pt idx="576">
                  <c:v>1.1522720000000001E-7</c:v>
                </c:pt>
                <c:pt idx="577">
                  <c:v>1.154272E-7</c:v>
                </c:pt>
                <c:pt idx="578">
                  <c:v>1.1562719999999999E-7</c:v>
                </c:pt>
                <c:pt idx="579">
                  <c:v>1.1582720000000001E-7</c:v>
                </c:pt>
                <c:pt idx="580">
                  <c:v>1.1602719999999999E-7</c:v>
                </c:pt>
                <c:pt idx="581">
                  <c:v>1.1622720000000001E-7</c:v>
                </c:pt>
                <c:pt idx="582">
                  <c:v>1.164272E-7</c:v>
                </c:pt>
                <c:pt idx="583">
                  <c:v>1.1662720000000001E-7</c:v>
                </c:pt>
                <c:pt idx="584">
                  <c:v>1.168272E-7</c:v>
                </c:pt>
                <c:pt idx="585">
                  <c:v>1.1702719999999999E-7</c:v>
                </c:pt>
                <c:pt idx="586">
                  <c:v>1.1722720000000001E-7</c:v>
                </c:pt>
                <c:pt idx="587">
                  <c:v>1.1742719999999999E-7</c:v>
                </c:pt>
                <c:pt idx="588">
                  <c:v>1.1762720000000001E-7</c:v>
                </c:pt>
                <c:pt idx="589">
                  <c:v>1.178272E-7</c:v>
                </c:pt>
                <c:pt idx="590">
                  <c:v>1.1802720000000001E-7</c:v>
                </c:pt>
                <c:pt idx="591">
                  <c:v>1.182272E-7</c:v>
                </c:pt>
                <c:pt idx="592">
                  <c:v>1.1842719999999999E-7</c:v>
                </c:pt>
                <c:pt idx="593">
                  <c:v>1.186272E-7</c:v>
                </c:pt>
                <c:pt idx="594">
                  <c:v>1.1882719999999999E-7</c:v>
                </c:pt>
                <c:pt idx="595">
                  <c:v>1.1902720000000001E-7</c:v>
                </c:pt>
                <c:pt idx="596">
                  <c:v>1.192272E-7</c:v>
                </c:pt>
                <c:pt idx="597">
                  <c:v>1.1942720000000001E-7</c:v>
                </c:pt>
                <c:pt idx="598">
                  <c:v>1.196272E-7</c:v>
                </c:pt>
                <c:pt idx="599">
                  <c:v>1.1982719999999999E-7</c:v>
                </c:pt>
                <c:pt idx="600">
                  <c:v>1.200272E-7</c:v>
                </c:pt>
                <c:pt idx="601">
                  <c:v>1.2022719999999999E-7</c:v>
                </c:pt>
                <c:pt idx="602">
                  <c:v>1.2042720000000001E-7</c:v>
                </c:pt>
                <c:pt idx="603">
                  <c:v>1.206272E-7</c:v>
                </c:pt>
                <c:pt idx="604">
                  <c:v>1.2082720000000001E-7</c:v>
                </c:pt>
                <c:pt idx="605">
                  <c:v>1.210272E-7</c:v>
                </c:pt>
                <c:pt idx="606">
                  <c:v>1.2122719999999999E-7</c:v>
                </c:pt>
                <c:pt idx="607">
                  <c:v>1.214272E-7</c:v>
                </c:pt>
                <c:pt idx="608">
                  <c:v>1.2162719999999999E-7</c:v>
                </c:pt>
                <c:pt idx="609">
                  <c:v>1.2182720000000001E-7</c:v>
                </c:pt>
                <c:pt idx="610">
                  <c:v>1.220272E-7</c:v>
                </c:pt>
                <c:pt idx="611">
                  <c:v>1.2222720000000001E-7</c:v>
                </c:pt>
                <c:pt idx="612">
                  <c:v>1.224272E-7</c:v>
                </c:pt>
                <c:pt idx="613">
                  <c:v>1.2262720000000001E-7</c:v>
                </c:pt>
                <c:pt idx="614">
                  <c:v>1.228272E-7</c:v>
                </c:pt>
                <c:pt idx="615">
                  <c:v>1.2302719999999999E-7</c:v>
                </c:pt>
                <c:pt idx="616">
                  <c:v>1.2322720000000001E-7</c:v>
                </c:pt>
                <c:pt idx="617">
                  <c:v>1.2342719999999999E-7</c:v>
                </c:pt>
                <c:pt idx="618">
                  <c:v>1.2362720000000001E-7</c:v>
                </c:pt>
                <c:pt idx="619">
                  <c:v>1.238272E-7</c:v>
                </c:pt>
                <c:pt idx="620">
                  <c:v>1.2402720000000001E-7</c:v>
                </c:pt>
                <c:pt idx="621">
                  <c:v>1.242272E-7</c:v>
                </c:pt>
                <c:pt idx="622">
                  <c:v>1.2442719999999999E-7</c:v>
                </c:pt>
                <c:pt idx="623">
                  <c:v>1.2462720000000001E-7</c:v>
                </c:pt>
                <c:pt idx="624">
                  <c:v>1.2482719999999999E-7</c:v>
                </c:pt>
                <c:pt idx="625">
                  <c:v>1.2502720000000001E-7</c:v>
                </c:pt>
                <c:pt idx="626">
                  <c:v>1.252272E-7</c:v>
                </c:pt>
                <c:pt idx="627">
                  <c:v>1.2542720000000001E-7</c:v>
                </c:pt>
                <c:pt idx="628">
                  <c:v>1.256272E-7</c:v>
                </c:pt>
                <c:pt idx="629">
                  <c:v>1.2582719999999999E-7</c:v>
                </c:pt>
                <c:pt idx="630">
                  <c:v>1.2602720000000001E-7</c:v>
                </c:pt>
                <c:pt idx="631">
                  <c:v>1.2622719999999999E-7</c:v>
                </c:pt>
                <c:pt idx="632">
                  <c:v>1.2642720000000001E-7</c:v>
                </c:pt>
                <c:pt idx="633">
                  <c:v>1.266272E-7</c:v>
                </c:pt>
                <c:pt idx="634">
                  <c:v>1.2682720000000001E-7</c:v>
                </c:pt>
                <c:pt idx="635">
                  <c:v>1.270272E-7</c:v>
                </c:pt>
                <c:pt idx="636">
                  <c:v>1.2722719999999999E-7</c:v>
                </c:pt>
                <c:pt idx="637">
                  <c:v>1.274272E-7</c:v>
                </c:pt>
                <c:pt idx="638">
                  <c:v>1.2762719999999999E-7</c:v>
                </c:pt>
                <c:pt idx="639">
                  <c:v>1.2782720000000001E-7</c:v>
                </c:pt>
                <c:pt idx="640">
                  <c:v>1.280272E-7</c:v>
                </c:pt>
                <c:pt idx="641">
                  <c:v>1.2822720000000001E-7</c:v>
                </c:pt>
                <c:pt idx="642">
                  <c:v>1.284272E-7</c:v>
                </c:pt>
                <c:pt idx="643">
                  <c:v>1.2862719999999999E-7</c:v>
                </c:pt>
                <c:pt idx="644">
                  <c:v>1.288272E-7</c:v>
                </c:pt>
                <c:pt idx="645">
                  <c:v>1.2902719999999999E-7</c:v>
                </c:pt>
                <c:pt idx="646">
                  <c:v>1.2922720000000001E-7</c:v>
                </c:pt>
                <c:pt idx="647">
                  <c:v>1.294272E-7</c:v>
                </c:pt>
                <c:pt idx="648">
                  <c:v>1.2962720000000001E-7</c:v>
                </c:pt>
                <c:pt idx="649">
                  <c:v>1.298272E-7</c:v>
                </c:pt>
                <c:pt idx="650">
                  <c:v>1.3002720000000001E-7</c:v>
                </c:pt>
                <c:pt idx="651">
                  <c:v>1.302272E-7</c:v>
                </c:pt>
                <c:pt idx="652">
                  <c:v>1.3042719999999999E-7</c:v>
                </c:pt>
                <c:pt idx="653">
                  <c:v>1.3062720000000001E-7</c:v>
                </c:pt>
                <c:pt idx="654">
                  <c:v>1.308272E-7</c:v>
                </c:pt>
                <c:pt idx="655">
                  <c:v>1.3102720000000001E-7</c:v>
                </c:pt>
                <c:pt idx="656">
                  <c:v>1.312272E-7</c:v>
                </c:pt>
                <c:pt idx="657">
                  <c:v>1.3142720000000001E-7</c:v>
                </c:pt>
                <c:pt idx="658">
                  <c:v>1.316272E-7</c:v>
                </c:pt>
                <c:pt idx="659">
                  <c:v>1.3182719999999999E-7</c:v>
                </c:pt>
                <c:pt idx="660">
                  <c:v>1.3202720000000001E-7</c:v>
                </c:pt>
                <c:pt idx="661">
                  <c:v>1.3222719999999999E-7</c:v>
                </c:pt>
                <c:pt idx="662">
                  <c:v>1.3242720000000001E-7</c:v>
                </c:pt>
                <c:pt idx="663">
                  <c:v>1.326272E-7</c:v>
                </c:pt>
                <c:pt idx="664">
                  <c:v>1.3282720000000001E-7</c:v>
                </c:pt>
                <c:pt idx="665">
                  <c:v>1.330272E-7</c:v>
                </c:pt>
                <c:pt idx="666">
                  <c:v>1.3322719999999999E-7</c:v>
                </c:pt>
                <c:pt idx="667">
                  <c:v>1.3342720000000001E-7</c:v>
                </c:pt>
                <c:pt idx="668">
                  <c:v>1.3362719999999999E-7</c:v>
                </c:pt>
                <c:pt idx="669">
                  <c:v>1.3382720000000001E-7</c:v>
                </c:pt>
                <c:pt idx="670">
                  <c:v>1.340272E-7</c:v>
                </c:pt>
                <c:pt idx="671">
                  <c:v>1.3422720000000001E-7</c:v>
                </c:pt>
                <c:pt idx="672">
                  <c:v>1.344272E-7</c:v>
                </c:pt>
                <c:pt idx="673">
                  <c:v>1.3462719999999999E-7</c:v>
                </c:pt>
                <c:pt idx="674">
                  <c:v>1.348272E-7</c:v>
                </c:pt>
                <c:pt idx="675">
                  <c:v>1.3502719999999999E-7</c:v>
                </c:pt>
                <c:pt idx="676">
                  <c:v>1.3522720000000001E-7</c:v>
                </c:pt>
                <c:pt idx="677">
                  <c:v>1.354272E-7</c:v>
                </c:pt>
                <c:pt idx="678">
                  <c:v>1.3562720000000001E-7</c:v>
                </c:pt>
                <c:pt idx="679">
                  <c:v>1.358272E-7</c:v>
                </c:pt>
                <c:pt idx="680">
                  <c:v>1.3602719999999999E-7</c:v>
                </c:pt>
                <c:pt idx="681">
                  <c:v>1.362272E-7</c:v>
                </c:pt>
                <c:pt idx="682">
                  <c:v>1.3642719999999999E-7</c:v>
                </c:pt>
                <c:pt idx="683">
                  <c:v>1.3662720000000001E-7</c:v>
                </c:pt>
                <c:pt idx="684">
                  <c:v>1.368272E-7</c:v>
                </c:pt>
                <c:pt idx="685">
                  <c:v>1.3702720000000001E-7</c:v>
                </c:pt>
                <c:pt idx="686">
                  <c:v>1.372272E-7</c:v>
                </c:pt>
                <c:pt idx="687">
                  <c:v>1.3742720000000001E-7</c:v>
                </c:pt>
                <c:pt idx="688">
                  <c:v>1.376272E-7</c:v>
                </c:pt>
                <c:pt idx="689">
                  <c:v>1.3782719999999999E-7</c:v>
                </c:pt>
                <c:pt idx="690">
                  <c:v>1.3802720000000001E-7</c:v>
                </c:pt>
                <c:pt idx="691">
                  <c:v>1.382272E-7</c:v>
                </c:pt>
                <c:pt idx="692">
                  <c:v>1.3842720000000001E-7</c:v>
                </c:pt>
                <c:pt idx="693">
                  <c:v>1.386272E-7</c:v>
                </c:pt>
                <c:pt idx="694">
                  <c:v>1.3882720000000001E-7</c:v>
                </c:pt>
                <c:pt idx="695">
                  <c:v>1.390272E-7</c:v>
                </c:pt>
                <c:pt idx="696">
                  <c:v>1.3922719999999999E-7</c:v>
                </c:pt>
                <c:pt idx="697">
                  <c:v>1.3942720000000001E-7</c:v>
                </c:pt>
                <c:pt idx="698">
                  <c:v>1.3962719999999999E-7</c:v>
                </c:pt>
                <c:pt idx="699">
                  <c:v>1.3982720000000001E-7</c:v>
                </c:pt>
                <c:pt idx="700">
                  <c:v>1.400272E-7</c:v>
                </c:pt>
                <c:pt idx="701">
                  <c:v>1.4022720000000001E-7</c:v>
                </c:pt>
                <c:pt idx="702">
                  <c:v>1.404272E-7</c:v>
                </c:pt>
                <c:pt idx="703">
                  <c:v>1.4062719999999999E-7</c:v>
                </c:pt>
                <c:pt idx="704">
                  <c:v>1.4082720000000001E-7</c:v>
                </c:pt>
                <c:pt idx="705">
                  <c:v>1.4102719999999999E-7</c:v>
                </c:pt>
                <c:pt idx="706">
                  <c:v>1.4122720000000001E-7</c:v>
                </c:pt>
                <c:pt idx="707">
                  <c:v>1.414272E-7</c:v>
                </c:pt>
                <c:pt idx="708">
                  <c:v>1.4162720000000001E-7</c:v>
                </c:pt>
                <c:pt idx="709">
                  <c:v>1.418272E-7</c:v>
                </c:pt>
                <c:pt idx="710">
                  <c:v>1.4202719999999999E-7</c:v>
                </c:pt>
                <c:pt idx="711">
                  <c:v>1.422272E-7</c:v>
                </c:pt>
                <c:pt idx="712">
                  <c:v>1.4242719999999999E-7</c:v>
                </c:pt>
                <c:pt idx="713">
                  <c:v>1.4262720000000001E-7</c:v>
                </c:pt>
                <c:pt idx="714">
                  <c:v>1.428272E-7</c:v>
                </c:pt>
                <c:pt idx="715">
                  <c:v>1.4302720000000001E-7</c:v>
                </c:pt>
                <c:pt idx="716">
                  <c:v>1.432272E-7</c:v>
                </c:pt>
                <c:pt idx="717">
                  <c:v>1.4342719999999999E-7</c:v>
                </c:pt>
                <c:pt idx="718">
                  <c:v>1.436272E-7</c:v>
                </c:pt>
                <c:pt idx="719">
                  <c:v>1.4382719999999999E-7</c:v>
                </c:pt>
                <c:pt idx="720">
                  <c:v>1.4402720000000001E-7</c:v>
                </c:pt>
                <c:pt idx="721">
                  <c:v>1.442272E-7</c:v>
                </c:pt>
                <c:pt idx="722">
                  <c:v>1.4442720000000001E-7</c:v>
                </c:pt>
                <c:pt idx="723">
                  <c:v>1.446272E-7</c:v>
                </c:pt>
                <c:pt idx="724">
                  <c:v>1.4482720000000001E-7</c:v>
                </c:pt>
                <c:pt idx="725">
                  <c:v>1.450272E-7</c:v>
                </c:pt>
                <c:pt idx="726">
                  <c:v>1.4522719999999999E-7</c:v>
                </c:pt>
                <c:pt idx="727">
                  <c:v>1.4542720000000001E-7</c:v>
                </c:pt>
                <c:pt idx="728">
                  <c:v>1.456272E-7</c:v>
                </c:pt>
                <c:pt idx="729">
                  <c:v>1.4582720000000001E-7</c:v>
                </c:pt>
                <c:pt idx="730">
                  <c:v>1.460272E-7</c:v>
                </c:pt>
                <c:pt idx="731">
                  <c:v>1.4622720000000001E-7</c:v>
                </c:pt>
                <c:pt idx="732">
                  <c:v>1.464272E-7</c:v>
                </c:pt>
                <c:pt idx="733">
                  <c:v>1.4662719999999999E-7</c:v>
                </c:pt>
                <c:pt idx="734">
                  <c:v>1.4682720000000001E-7</c:v>
                </c:pt>
                <c:pt idx="735">
                  <c:v>1.4702719999999999E-7</c:v>
                </c:pt>
                <c:pt idx="736">
                  <c:v>1.4722720000000001E-7</c:v>
                </c:pt>
                <c:pt idx="737">
                  <c:v>1.474272E-7</c:v>
                </c:pt>
                <c:pt idx="738">
                  <c:v>1.4762720000000001E-7</c:v>
                </c:pt>
                <c:pt idx="739">
                  <c:v>1.478272E-7</c:v>
                </c:pt>
                <c:pt idx="740">
                  <c:v>1.4802719999999999E-7</c:v>
                </c:pt>
                <c:pt idx="741">
                  <c:v>1.4822720000000001E-7</c:v>
                </c:pt>
                <c:pt idx="742">
                  <c:v>1.4842719999999999E-7</c:v>
                </c:pt>
                <c:pt idx="743">
                  <c:v>1.4862720000000001E-7</c:v>
                </c:pt>
                <c:pt idx="744">
                  <c:v>1.488272E-7</c:v>
                </c:pt>
                <c:pt idx="745">
                  <c:v>1.4902720000000001E-7</c:v>
                </c:pt>
                <c:pt idx="746">
                  <c:v>1.492272E-7</c:v>
                </c:pt>
                <c:pt idx="747">
                  <c:v>1.4942719999999999E-7</c:v>
                </c:pt>
                <c:pt idx="748">
                  <c:v>1.496272E-7</c:v>
                </c:pt>
                <c:pt idx="749">
                  <c:v>1.4982719999999999E-7</c:v>
                </c:pt>
                <c:pt idx="750">
                  <c:v>1.5002720000000001E-7</c:v>
                </c:pt>
                <c:pt idx="751">
                  <c:v>1.502272E-7</c:v>
                </c:pt>
                <c:pt idx="752">
                  <c:v>1.5042720000000001E-7</c:v>
                </c:pt>
                <c:pt idx="753">
                  <c:v>1.506272E-7</c:v>
                </c:pt>
                <c:pt idx="754">
                  <c:v>1.5082719999999999E-7</c:v>
                </c:pt>
                <c:pt idx="755">
                  <c:v>1.510272E-7</c:v>
                </c:pt>
                <c:pt idx="756">
                  <c:v>1.5122719999999999E-7</c:v>
                </c:pt>
                <c:pt idx="757">
                  <c:v>1.5142720000000001E-7</c:v>
                </c:pt>
                <c:pt idx="758">
                  <c:v>1.516272E-7</c:v>
                </c:pt>
                <c:pt idx="759">
                  <c:v>1.5182720000000001E-7</c:v>
                </c:pt>
                <c:pt idx="760">
                  <c:v>1.520272E-7</c:v>
                </c:pt>
                <c:pt idx="761">
                  <c:v>1.5222720000000001E-7</c:v>
                </c:pt>
                <c:pt idx="762">
                  <c:v>1.524272E-7</c:v>
                </c:pt>
                <c:pt idx="763">
                  <c:v>1.5262719999999999E-7</c:v>
                </c:pt>
                <c:pt idx="764">
                  <c:v>1.5282720000000001E-7</c:v>
                </c:pt>
                <c:pt idx="765">
                  <c:v>1.530272E-7</c:v>
                </c:pt>
                <c:pt idx="766">
                  <c:v>1.5322720000000001E-7</c:v>
                </c:pt>
                <c:pt idx="767">
                  <c:v>1.534272E-7</c:v>
                </c:pt>
                <c:pt idx="768">
                  <c:v>1.5362720000000001E-7</c:v>
                </c:pt>
                <c:pt idx="769">
                  <c:v>1.538272E-7</c:v>
                </c:pt>
                <c:pt idx="770">
                  <c:v>1.5402719999999999E-7</c:v>
                </c:pt>
                <c:pt idx="771">
                  <c:v>1.5422720000000001E-7</c:v>
                </c:pt>
                <c:pt idx="772">
                  <c:v>1.5442719999999999E-7</c:v>
                </c:pt>
                <c:pt idx="773">
                  <c:v>1.5462720000000001E-7</c:v>
                </c:pt>
                <c:pt idx="774">
                  <c:v>1.548272E-7</c:v>
                </c:pt>
                <c:pt idx="775">
                  <c:v>1.5502720000000001E-7</c:v>
                </c:pt>
                <c:pt idx="776">
                  <c:v>1.552272E-7</c:v>
                </c:pt>
                <c:pt idx="777">
                  <c:v>1.5542719999999999E-7</c:v>
                </c:pt>
                <c:pt idx="778">
                  <c:v>1.5562720000000001E-7</c:v>
                </c:pt>
                <c:pt idx="779">
                  <c:v>1.5582719999999999E-7</c:v>
                </c:pt>
                <c:pt idx="780">
                  <c:v>1.5602720000000001E-7</c:v>
                </c:pt>
                <c:pt idx="781">
                  <c:v>1.562272E-7</c:v>
                </c:pt>
                <c:pt idx="782">
                  <c:v>1.5642720000000001E-7</c:v>
                </c:pt>
                <c:pt idx="783">
                  <c:v>1.566272E-7</c:v>
                </c:pt>
                <c:pt idx="784">
                  <c:v>1.5682719999999999E-7</c:v>
                </c:pt>
                <c:pt idx="785">
                  <c:v>1.570272E-7</c:v>
                </c:pt>
                <c:pt idx="786">
                  <c:v>1.5722719999999999E-7</c:v>
                </c:pt>
                <c:pt idx="787">
                  <c:v>1.5742720000000001E-7</c:v>
                </c:pt>
                <c:pt idx="788">
                  <c:v>1.576272E-7</c:v>
                </c:pt>
                <c:pt idx="789">
                  <c:v>1.5782720000000001E-7</c:v>
                </c:pt>
                <c:pt idx="790">
                  <c:v>1.580272E-7</c:v>
                </c:pt>
                <c:pt idx="791">
                  <c:v>1.5822719999999999E-7</c:v>
                </c:pt>
                <c:pt idx="792">
                  <c:v>1.584272E-7</c:v>
                </c:pt>
                <c:pt idx="793">
                  <c:v>1.5862719999999999E-7</c:v>
                </c:pt>
                <c:pt idx="794">
                  <c:v>1.5882720000000001E-7</c:v>
                </c:pt>
                <c:pt idx="795">
                  <c:v>1.590272E-7</c:v>
                </c:pt>
                <c:pt idx="796">
                  <c:v>1.5922720000000001E-7</c:v>
                </c:pt>
                <c:pt idx="797">
                  <c:v>1.594272E-7</c:v>
                </c:pt>
                <c:pt idx="798">
                  <c:v>1.5962720000000001E-7</c:v>
                </c:pt>
                <c:pt idx="799">
                  <c:v>1.5982719999999998E-7</c:v>
                </c:pt>
                <c:pt idx="800">
                  <c:v>1.6002719999999999E-7</c:v>
                </c:pt>
                <c:pt idx="801">
                  <c:v>1.6022720000000001E-7</c:v>
                </c:pt>
                <c:pt idx="802">
                  <c:v>1.6042720000000002E-7</c:v>
                </c:pt>
                <c:pt idx="803">
                  <c:v>1.6062719999999998E-7</c:v>
                </c:pt>
                <c:pt idx="804">
                  <c:v>1.608272E-7</c:v>
                </c:pt>
                <c:pt idx="805">
                  <c:v>1.6102720000000001E-7</c:v>
                </c:pt>
                <c:pt idx="806">
                  <c:v>1.6122719999999998E-7</c:v>
                </c:pt>
                <c:pt idx="807">
                  <c:v>1.6142719999999999E-7</c:v>
                </c:pt>
                <c:pt idx="808">
                  <c:v>1.6162720000000001E-7</c:v>
                </c:pt>
                <c:pt idx="809">
                  <c:v>1.6182720000000002E-7</c:v>
                </c:pt>
                <c:pt idx="810">
                  <c:v>1.6202719999999998E-7</c:v>
                </c:pt>
                <c:pt idx="811">
                  <c:v>1.622272E-7</c:v>
                </c:pt>
                <c:pt idx="812">
                  <c:v>1.6242720000000001E-7</c:v>
                </c:pt>
                <c:pt idx="813">
                  <c:v>1.6262719999999998E-7</c:v>
                </c:pt>
                <c:pt idx="814">
                  <c:v>1.6282719999999999E-7</c:v>
                </c:pt>
                <c:pt idx="815">
                  <c:v>1.6302720000000001E-7</c:v>
                </c:pt>
                <c:pt idx="816">
                  <c:v>1.6322720000000002E-7</c:v>
                </c:pt>
                <c:pt idx="817">
                  <c:v>1.6342719999999998E-7</c:v>
                </c:pt>
                <c:pt idx="818">
                  <c:v>1.636272E-7</c:v>
                </c:pt>
                <c:pt idx="819">
                  <c:v>1.6382720000000001E-7</c:v>
                </c:pt>
                <c:pt idx="820">
                  <c:v>1.6402720000000003E-7</c:v>
                </c:pt>
                <c:pt idx="821">
                  <c:v>1.6422719999999999E-7</c:v>
                </c:pt>
                <c:pt idx="822">
                  <c:v>1.644272E-7</c:v>
                </c:pt>
                <c:pt idx="823">
                  <c:v>1.6462720000000002E-7</c:v>
                </c:pt>
                <c:pt idx="824">
                  <c:v>1.6482719999999998E-7</c:v>
                </c:pt>
                <c:pt idx="825">
                  <c:v>1.650272E-7</c:v>
                </c:pt>
                <c:pt idx="826">
                  <c:v>1.6522720000000001E-7</c:v>
                </c:pt>
                <c:pt idx="827">
                  <c:v>1.6542720000000003E-7</c:v>
                </c:pt>
                <c:pt idx="828">
                  <c:v>1.6562719999999999E-7</c:v>
                </c:pt>
                <c:pt idx="829">
                  <c:v>1.658272E-7</c:v>
                </c:pt>
                <c:pt idx="830">
                  <c:v>1.6602720000000002E-7</c:v>
                </c:pt>
                <c:pt idx="831">
                  <c:v>1.6622719999999998E-7</c:v>
                </c:pt>
                <c:pt idx="832">
                  <c:v>1.664272E-7</c:v>
                </c:pt>
                <c:pt idx="833">
                  <c:v>1.6662720000000001E-7</c:v>
                </c:pt>
                <c:pt idx="834">
                  <c:v>1.6682720000000003E-7</c:v>
                </c:pt>
                <c:pt idx="835">
                  <c:v>1.6702719999999999E-7</c:v>
                </c:pt>
                <c:pt idx="836">
                  <c:v>1.672272E-7</c:v>
                </c:pt>
                <c:pt idx="837">
                  <c:v>1.6742720000000002E-7</c:v>
                </c:pt>
                <c:pt idx="838">
                  <c:v>1.6762719999999998E-7</c:v>
                </c:pt>
                <c:pt idx="839">
                  <c:v>1.678272E-7</c:v>
                </c:pt>
                <c:pt idx="840">
                  <c:v>1.6802720000000001E-7</c:v>
                </c:pt>
                <c:pt idx="841">
                  <c:v>1.6822720000000003E-7</c:v>
                </c:pt>
                <c:pt idx="842">
                  <c:v>1.6842719999999999E-7</c:v>
                </c:pt>
                <c:pt idx="843">
                  <c:v>1.686272E-7</c:v>
                </c:pt>
                <c:pt idx="844">
                  <c:v>1.6882720000000002E-7</c:v>
                </c:pt>
                <c:pt idx="845">
                  <c:v>1.6902719999999998E-7</c:v>
                </c:pt>
                <c:pt idx="846">
                  <c:v>1.6922719999999999E-7</c:v>
                </c:pt>
                <c:pt idx="847">
                  <c:v>1.6942720000000001E-7</c:v>
                </c:pt>
                <c:pt idx="848">
                  <c:v>1.6962720000000002E-7</c:v>
                </c:pt>
                <c:pt idx="849">
                  <c:v>1.6982719999999999E-7</c:v>
                </c:pt>
                <c:pt idx="850">
                  <c:v>1.700272E-7</c:v>
                </c:pt>
                <c:pt idx="851">
                  <c:v>1.7022720000000002E-7</c:v>
                </c:pt>
                <c:pt idx="852">
                  <c:v>1.7042719999999998E-7</c:v>
                </c:pt>
                <c:pt idx="853">
                  <c:v>1.7062719999999999E-7</c:v>
                </c:pt>
                <c:pt idx="854">
                  <c:v>1.7082720000000001E-7</c:v>
                </c:pt>
                <c:pt idx="855">
                  <c:v>1.7102720000000002E-7</c:v>
                </c:pt>
                <c:pt idx="856">
                  <c:v>1.7122719999999999E-7</c:v>
                </c:pt>
                <c:pt idx="857">
                  <c:v>1.714272E-7</c:v>
                </c:pt>
                <c:pt idx="858">
                  <c:v>1.7162720000000002E-7</c:v>
                </c:pt>
                <c:pt idx="859">
                  <c:v>1.7182719999999998E-7</c:v>
                </c:pt>
                <c:pt idx="860">
                  <c:v>1.7202719999999999E-7</c:v>
                </c:pt>
                <c:pt idx="861">
                  <c:v>1.7222720000000001E-7</c:v>
                </c:pt>
                <c:pt idx="862">
                  <c:v>1.7242720000000002E-7</c:v>
                </c:pt>
                <c:pt idx="863">
                  <c:v>1.7262719999999999E-7</c:v>
                </c:pt>
                <c:pt idx="864">
                  <c:v>1.728272E-7</c:v>
                </c:pt>
                <c:pt idx="865">
                  <c:v>1.7302720000000002E-7</c:v>
                </c:pt>
                <c:pt idx="866">
                  <c:v>1.7322719999999998E-7</c:v>
                </c:pt>
                <c:pt idx="867">
                  <c:v>1.7342719999999999E-7</c:v>
                </c:pt>
                <c:pt idx="868">
                  <c:v>1.7362720000000001E-7</c:v>
                </c:pt>
                <c:pt idx="869">
                  <c:v>1.7382720000000002E-7</c:v>
                </c:pt>
                <c:pt idx="870">
                  <c:v>1.7402719999999998E-7</c:v>
                </c:pt>
                <c:pt idx="871">
                  <c:v>1.742272E-7</c:v>
                </c:pt>
                <c:pt idx="872">
                  <c:v>1.7442720000000001E-7</c:v>
                </c:pt>
                <c:pt idx="873">
                  <c:v>1.7462719999999998E-7</c:v>
                </c:pt>
                <c:pt idx="874">
                  <c:v>1.7482719999999999E-7</c:v>
                </c:pt>
                <c:pt idx="875">
                  <c:v>1.7502720000000001E-7</c:v>
                </c:pt>
                <c:pt idx="876">
                  <c:v>1.7522720000000002E-7</c:v>
                </c:pt>
                <c:pt idx="877">
                  <c:v>1.7542719999999998E-7</c:v>
                </c:pt>
                <c:pt idx="878">
                  <c:v>1.756272E-7</c:v>
                </c:pt>
                <c:pt idx="879">
                  <c:v>1.7582720000000001E-7</c:v>
                </c:pt>
                <c:pt idx="880">
                  <c:v>1.7602719999999998E-7</c:v>
                </c:pt>
                <c:pt idx="881">
                  <c:v>1.7622719999999999E-7</c:v>
                </c:pt>
                <c:pt idx="882">
                  <c:v>1.7642720000000001E-7</c:v>
                </c:pt>
                <c:pt idx="883">
                  <c:v>1.7662720000000002E-7</c:v>
                </c:pt>
                <c:pt idx="884">
                  <c:v>1.7682719999999998E-7</c:v>
                </c:pt>
                <c:pt idx="885">
                  <c:v>1.770272E-7</c:v>
                </c:pt>
                <c:pt idx="886">
                  <c:v>1.7722720000000001E-7</c:v>
                </c:pt>
                <c:pt idx="887">
                  <c:v>1.7742719999999998E-7</c:v>
                </c:pt>
                <c:pt idx="888">
                  <c:v>1.7762719999999999E-7</c:v>
                </c:pt>
                <c:pt idx="889">
                  <c:v>1.7782720000000001E-7</c:v>
                </c:pt>
                <c:pt idx="890">
                  <c:v>1.7802720000000002E-7</c:v>
                </c:pt>
                <c:pt idx="891">
                  <c:v>1.7822719999999998E-7</c:v>
                </c:pt>
                <c:pt idx="892">
                  <c:v>1.784272E-7</c:v>
                </c:pt>
                <c:pt idx="893">
                  <c:v>1.7862720000000001E-7</c:v>
                </c:pt>
                <c:pt idx="894">
                  <c:v>1.7882720000000003E-7</c:v>
                </c:pt>
                <c:pt idx="895">
                  <c:v>1.7902719999999999E-7</c:v>
                </c:pt>
                <c:pt idx="896">
                  <c:v>1.792272E-7</c:v>
                </c:pt>
                <c:pt idx="897">
                  <c:v>1.7942720000000002E-7</c:v>
                </c:pt>
                <c:pt idx="898">
                  <c:v>1.7962719999999998E-7</c:v>
                </c:pt>
                <c:pt idx="899">
                  <c:v>1.798272E-7</c:v>
                </c:pt>
                <c:pt idx="900">
                  <c:v>1.8002720000000001E-7</c:v>
                </c:pt>
                <c:pt idx="901">
                  <c:v>1.8022720000000003E-7</c:v>
                </c:pt>
                <c:pt idx="902">
                  <c:v>1.8042719999999999E-7</c:v>
                </c:pt>
                <c:pt idx="903">
                  <c:v>1.806272E-7</c:v>
                </c:pt>
                <c:pt idx="904">
                  <c:v>1.8082720000000002E-7</c:v>
                </c:pt>
                <c:pt idx="905">
                  <c:v>1.8102719999999998E-7</c:v>
                </c:pt>
                <c:pt idx="906">
                  <c:v>1.812272E-7</c:v>
                </c:pt>
                <c:pt idx="907">
                  <c:v>1.8142720000000001E-7</c:v>
                </c:pt>
                <c:pt idx="908">
                  <c:v>1.8162720000000003E-7</c:v>
                </c:pt>
                <c:pt idx="909">
                  <c:v>1.8182719999999999E-7</c:v>
                </c:pt>
                <c:pt idx="910">
                  <c:v>1.820272E-7</c:v>
                </c:pt>
                <c:pt idx="911">
                  <c:v>1.8222720000000002E-7</c:v>
                </c:pt>
                <c:pt idx="912">
                  <c:v>1.8242719999999998E-7</c:v>
                </c:pt>
                <c:pt idx="913">
                  <c:v>1.826272E-7</c:v>
                </c:pt>
                <c:pt idx="914">
                  <c:v>1.8282720000000001E-7</c:v>
                </c:pt>
                <c:pt idx="915">
                  <c:v>1.8302720000000003E-7</c:v>
                </c:pt>
                <c:pt idx="916">
                  <c:v>1.8322719999999999E-7</c:v>
                </c:pt>
                <c:pt idx="917">
                  <c:v>1.834272E-7</c:v>
                </c:pt>
                <c:pt idx="918">
                  <c:v>1.8362720000000002E-7</c:v>
                </c:pt>
                <c:pt idx="919">
                  <c:v>1.8382719999999998E-7</c:v>
                </c:pt>
                <c:pt idx="920">
                  <c:v>1.8402719999999999E-7</c:v>
                </c:pt>
                <c:pt idx="921">
                  <c:v>1.8422720000000001E-7</c:v>
                </c:pt>
                <c:pt idx="922">
                  <c:v>1.8442720000000003E-7</c:v>
                </c:pt>
                <c:pt idx="923">
                  <c:v>1.8462719999999999E-7</c:v>
                </c:pt>
                <c:pt idx="924">
                  <c:v>1.848272E-7</c:v>
                </c:pt>
                <c:pt idx="925">
                  <c:v>1.8502720000000002E-7</c:v>
                </c:pt>
                <c:pt idx="926">
                  <c:v>1.8522719999999998E-7</c:v>
                </c:pt>
                <c:pt idx="927">
                  <c:v>1.8542719999999999E-7</c:v>
                </c:pt>
                <c:pt idx="928">
                  <c:v>1.8562720000000001E-7</c:v>
                </c:pt>
                <c:pt idx="929">
                  <c:v>1.8582720000000002E-7</c:v>
                </c:pt>
                <c:pt idx="930">
                  <c:v>1.8602719999999999E-7</c:v>
                </c:pt>
                <c:pt idx="931">
                  <c:v>1.862272E-7</c:v>
                </c:pt>
                <c:pt idx="932">
                  <c:v>1.8642720000000002E-7</c:v>
                </c:pt>
                <c:pt idx="933">
                  <c:v>1.8662719999999998E-7</c:v>
                </c:pt>
                <c:pt idx="934">
                  <c:v>1.8682719999999999E-7</c:v>
                </c:pt>
                <c:pt idx="935">
                  <c:v>1.8702720000000001E-7</c:v>
                </c:pt>
                <c:pt idx="936">
                  <c:v>1.8722720000000002E-7</c:v>
                </c:pt>
                <c:pt idx="937">
                  <c:v>1.8742719999999999E-7</c:v>
                </c:pt>
                <c:pt idx="938">
                  <c:v>1.876272E-7</c:v>
                </c:pt>
                <c:pt idx="939">
                  <c:v>1.8782720000000002E-7</c:v>
                </c:pt>
                <c:pt idx="940">
                  <c:v>1.8802719999999998E-7</c:v>
                </c:pt>
                <c:pt idx="941">
                  <c:v>1.8822719999999999E-7</c:v>
                </c:pt>
                <c:pt idx="942">
                  <c:v>1.8842720000000001E-7</c:v>
                </c:pt>
                <c:pt idx="943">
                  <c:v>1.8862720000000002E-7</c:v>
                </c:pt>
                <c:pt idx="944">
                  <c:v>1.8882719999999999E-7</c:v>
                </c:pt>
                <c:pt idx="945">
                  <c:v>1.890272E-7</c:v>
                </c:pt>
                <c:pt idx="946">
                  <c:v>1.8922720000000002E-7</c:v>
                </c:pt>
                <c:pt idx="947">
                  <c:v>1.8942719999999998E-7</c:v>
                </c:pt>
                <c:pt idx="948">
                  <c:v>1.8962719999999999E-7</c:v>
                </c:pt>
                <c:pt idx="949">
                  <c:v>1.8982720000000001E-7</c:v>
                </c:pt>
                <c:pt idx="950">
                  <c:v>1.9002720000000002E-7</c:v>
                </c:pt>
                <c:pt idx="951">
                  <c:v>1.9022719999999998E-7</c:v>
                </c:pt>
                <c:pt idx="952">
                  <c:v>1.904272E-7</c:v>
                </c:pt>
                <c:pt idx="953">
                  <c:v>1.9062720000000001E-7</c:v>
                </c:pt>
                <c:pt idx="954">
                  <c:v>1.9082719999999998E-7</c:v>
                </c:pt>
                <c:pt idx="955">
                  <c:v>1.9102719999999999E-7</c:v>
                </c:pt>
                <c:pt idx="956">
                  <c:v>1.9122720000000001E-7</c:v>
                </c:pt>
                <c:pt idx="957">
                  <c:v>1.9142720000000002E-7</c:v>
                </c:pt>
                <c:pt idx="958">
                  <c:v>1.9162719999999998E-7</c:v>
                </c:pt>
                <c:pt idx="959">
                  <c:v>1.918272E-7</c:v>
                </c:pt>
                <c:pt idx="960">
                  <c:v>1.9202720000000001E-7</c:v>
                </c:pt>
                <c:pt idx="961">
                  <c:v>1.9222719999999998E-7</c:v>
                </c:pt>
                <c:pt idx="962">
                  <c:v>1.9242719999999999E-7</c:v>
                </c:pt>
                <c:pt idx="963">
                  <c:v>1.9262720000000001E-7</c:v>
                </c:pt>
                <c:pt idx="964">
                  <c:v>1.9282720000000002E-7</c:v>
                </c:pt>
                <c:pt idx="965">
                  <c:v>1.9302719999999998E-7</c:v>
                </c:pt>
                <c:pt idx="966">
                  <c:v>1.932272E-7</c:v>
                </c:pt>
                <c:pt idx="967">
                  <c:v>1.9342720000000001E-7</c:v>
                </c:pt>
                <c:pt idx="968">
                  <c:v>1.9362720000000003E-7</c:v>
                </c:pt>
                <c:pt idx="969">
                  <c:v>1.9382719999999999E-7</c:v>
                </c:pt>
                <c:pt idx="970">
                  <c:v>1.9402720000000001E-7</c:v>
                </c:pt>
                <c:pt idx="971">
                  <c:v>1.9422720000000002E-7</c:v>
                </c:pt>
                <c:pt idx="972">
                  <c:v>1.9442719999999998E-7</c:v>
                </c:pt>
                <c:pt idx="973">
                  <c:v>1.946272E-7</c:v>
                </c:pt>
                <c:pt idx="974">
                  <c:v>1.9482720000000001E-7</c:v>
                </c:pt>
                <c:pt idx="975">
                  <c:v>1.9502720000000003E-7</c:v>
                </c:pt>
                <c:pt idx="976">
                  <c:v>1.9522719999999999E-7</c:v>
                </c:pt>
                <c:pt idx="977">
                  <c:v>1.954272E-7</c:v>
                </c:pt>
                <c:pt idx="978">
                  <c:v>1.9562720000000002E-7</c:v>
                </c:pt>
                <c:pt idx="979">
                  <c:v>1.9582719999999998E-7</c:v>
                </c:pt>
                <c:pt idx="980">
                  <c:v>1.960272E-7</c:v>
                </c:pt>
                <c:pt idx="981">
                  <c:v>1.9622720000000001E-7</c:v>
                </c:pt>
                <c:pt idx="982">
                  <c:v>1.9642720000000003E-7</c:v>
                </c:pt>
                <c:pt idx="983">
                  <c:v>1.9662719999999999E-7</c:v>
                </c:pt>
                <c:pt idx="984">
                  <c:v>1.968272E-7</c:v>
                </c:pt>
                <c:pt idx="985">
                  <c:v>1.9702720000000002E-7</c:v>
                </c:pt>
                <c:pt idx="986">
                  <c:v>1.9722719999999998E-7</c:v>
                </c:pt>
                <c:pt idx="987">
                  <c:v>1.974272E-7</c:v>
                </c:pt>
                <c:pt idx="988">
                  <c:v>1.9762720000000001E-7</c:v>
                </c:pt>
                <c:pt idx="989">
                  <c:v>1.9782720000000003E-7</c:v>
                </c:pt>
                <c:pt idx="990">
                  <c:v>1.9802719999999999E-7</c:v>
                </c:pt>
                <c:pt idx="991">
                  <c:v>1.982272E-7</c:v>
                </c:pt>
                <c:pt idx="992">
                  <c:v>1.9842720000000002E-7</c:v>
                </c:pt>
                <c:pt idx="993">
                  <c:v>1.9862719999999998E-7</c:v>
                </c:pt>
                <c:pt idx="994">
                  <c:v>1.988272E-7</c:v>
                </c:pt>
                <c:pt idx="995">
                  <c:v>1.9902720000000001E-7</c:v>
                </c:pt>
                <c:pt idx="996">
                  <c:v>1.9922720000000003E-7</c:v>
                </c:pt>
                <c:pt idx="997">
                  <c:v>1.9942719999999999E-7</c:v>
                </c:pt>
                <c:pt idx="998">
                  <c:v>1.996272E-7</c:v>
                </c:pt>
                <c:pt idx="999">
                  <c:v>1.9982720000000002E-7</c:v>
                </c:pt>
                <c:pt idx="1000">
                  <c:v>2.0002719999999998E-7</c:v>
                </c:pt>
                <c:pt idx="1001">
                  <c:v>2.0022719999999999E-7</c:v>
                </c:pt>
                <c:pt idx="1002">
                  <c:v>2.0042720000000001E-7</c:v>
                </c:pt>
                <c:pt idx="1003">
                  <c:v>2.0062720000000002E-7</c:v>
                </c:pt>
                <c:pt idx="1004">
                  <c:v>2.0082719999999999E-7</c:v>
                </c:pt>
                <c:pt idx="1005">
                  <c:v>2.010272E-7</c:v>
                </c:pt>
                <c:pt idx="1006">
                  <c:v>2.0122720000000002E-7</c:v>
                </c:pt>
                <c:pt idx="1007">
                  <c:v>2.0142719999999998E-7</c:v>
                </c:pt>
                <c:pt idx="1008">
                  <c:v>2.0162719999999999E-7</c:v>
                </c:pt>
                <c:pt idx="1009">
                  <c:v>2.0182720000000001E-7</c:v>
                </c:pt>
                <c:pt idx="1010">
                  <c:v>2.0202720000000002E-7</c:v>
                </c:pt>
                <c:pt idx="1011">
                  <c:v>2.0222719999999999E-7</c:v>
                </c:pt>
                <c:pt idx="1012">
                  <c:v>2.024272E-7</c:v>
                </c:pt>
                <c:pt idx="1013">
                  <c:v>2.0262720000000002E-7</c:v>
                </c:pt>
                <c:pt idx="1014">
                  <c:v>2.0282719999999998E-7</c:v>
                </c:pt>
                <c:pt idx="1015">
                  <c:v>2.0302719999999999E-7</c:v>
                </c:pt>
                <c:pt idx="1016">
                  <c:v>2.0322720000000001E-7</c:v>
                </c:pt>
                <c:pt idx="1017">
                  <c:v>2.0342720000000002E-7</c:v>
                </c:pt>
                <c:pt idx="1018">
                  <c:v>2.0362719999999999E-7</c:v>
                </c:pt>
                <c:pt idx="1019">
                  <c:v>2.038272E-7</c:v>
                </c:pt>
                <c:pt idx="1020">
                  <c:v>2.0402720000000002E-7</c:v>
                </c:pt>
                <c:pt idx="1021">
                  <c:v>2.0422719999999998E-7</c:v>
                </c:pt>
                <c:pt idx="1022">
                  <c:v>2.0442719999999999E-7</c:v>
                </c:pt>
                <c:pt idx="1023">
                  <c:v>2.0462720000000001E-7</c:v>
                </c:pt>
                <c:pt idx="1024">
                  <c:v>2.0482720000000002E-7</c:v>
                </c:pt>
                <c:pt idx="1025">
                  <c:v>2.0502719999999998E-7</c:v>
                </c:pt>
                <c:pt idx="1026">
                  <c:v>2.052272E-7</c:v>
                </c:pt>
                <c:pt idx="1027">
                  <c:v>2.0542720000000001E-7</c:v>
                </c:pt>
                <c:pt idx="1028">
                  <c:v>2.0562719999999998E-7</c:v>
                </c:pt>
                <c:pt idx="1029">
                  <c:v>2.0582719999999999E-7</c:v>
                </c:pt>
                <c:pt idx="1030">
                  <c:v>2.0602720000000001E-7</c:v>
                </c:pt>
                <c:pt idx="1031">
                  <c:v>2.0622720000000002E-7</c:v>
                </c:pt>
                <c:pt idx="1032">
                  <c:v>2.0642719999999998E-7</c:v>
                </c:pt>
                <c:pt idx="1033">
                  <c:v>2.066272E-7</c:v>
                </c:pt>
                <c:pt idx="1034">
                  <c:v>2.0682720000000001E-7</c:v>
                </c:pt>
                <c:pt idx="1035">
                  <c:v>2.0702719999999998E-7</c:v>
                </c:pt>
                <c:pt idx="1036">
                  <c:v>2.0722719999999999E-7</c:v>
                </c:pt>
                <c:pt idx="1037">
                  <c:v>2.0742720000000001E-7</c:v>
                </c:pt>
                <c:pt idx="1038">
                  <c:v>2.0762720000000002E-7</c:v>
                </c:pt>
                <c:pt idx="1039">
                  <c:v>2.0782719999999998E-7</c:v>
                </c:pt>
                <c:pt idx="1040">
                  <c:v>2.080272E-7</c:v>
                </c:pt>
                <c:pt idx="1041">
                  <c:v>2.0822720000000001E-7</c:v>
                </c:pt>
                <c:pt idx="1042">
                  <c:v>2.0842719999999998E-7</c:v>
                </c:pt>
                <c:pt idx="1043">
                  <c:v>2.0862719999999999E-7</c:v>
                </c:pt>
                <c:pt idx="1044">
                  <c:v>2.0882720000000001E-7</c:v>
                </c:pt>
                <c:pt idx="1045">
                  <c:v>2.0902720000000002E-7</c:v>
                </c:pt>
                <c:pt idx="1046">
                  <c:v>2.0922719999999998E-7</c:v>
                </c:pt>
                <c:pt idx="1047">
                  <c:v>2.094272E-7</c:v>
                </c:pt>
                <c:pt idx="1048">
                  <c:v>2.0962720000000001E-7</c:v>
                </c:pt>
                <c:pt idx="1049">
                  <c:v>2.0982720000000003E-7</c:v>
                </c:pt>
                <c:pt idx="1050">
                  <c:v>2.1002719999999999E-7</c:v>
                </c:pt>
                <c:pt idx="1051">
                  <c:v>2.102272E-7</c:v>
                </c:pt>
                <c:pt idx="1052">
                  <c:v>2.1042720000000002E-7</c:v>
                </c:pt>
                <c:pt idx="1053">
                  <c:v>2.1062719999999998E-7</c:v>
                </c:pt>
                <c:pt idx="1054">
                  <c:v>2.108272E-7</c:v>
                </c:pt>
                <c:pt idx="1055">
                  <c:v>2.1102720000000001E-7</c:v>
                </c:pt>
                <c:pt idx="1056">
                  <c:v>2.1122720000000003E-7</c:v>
                </c:pt>
                <c:pt idx="1057">
                  <c:v>2.1142719999999999E-7</c:v>
                </c:pt>
                <c:pt idx="1058">
                  <c:v>2.116272E-7</c:v>
                </c:pt>
                <c:pt idx="1059">
                  <c:v>2.1182720000000002E-7</c:v>
                </c:pt>
                <c:pt idx="1060">
                  <c:v>2.1202719999999998E-7</c:v>
                </c:pt>
                <c:pt idx="1061">
                  <c:v>2.122272E-7</c:v>
                </c:pt>
                <c:pt idx="1062">
                  <c:v>2.1242720000000001E-7</c:v>
                </c:pt>
                <c:pt idx="1063">
                  <c:v>2.1262720000000003E-7</c:v>
                </c:pt>
                <c:pt idx="1064">
                  <c:v>2.1282719999999999E-7</c:v>
                </c:pt>
                <c:pt idx="1065">
                  <c:v>2.130272E-7</c:v>
                </c:pt>
                <c:pt idx="1066">
                  <c:v>2.1322720000000002E-7</c:v>
                </c:pt>
                <c:pt idx="1067">
                  <c:v>2.1342719999999998E-7</c:v>
                </c:pt>
                <c:pt idx="1068">
                  <c:v>2.136272E-7</c:v>
                </c:pt>
                <c:pt idx="1069">
                  <c:v>2.1382720000000001E-7</c:v>
                </c:pt>
                <c:pt idx="1070">
                  <c:v>2.1402720000000003E-7</c:v>
                </c:pt>
                <c:pt idx="1071">
                  <c:v>2.1422719999999999E-7</c:v>
                </c:pt>
                <c:pt idx="1072">
                  <c:v>2.144272E-7</c:v>
                </c:pt>
                <c:pt idx="1073">
                  <c:v>2.1462720000000002E-7</c:v>
                </c:pt>
                <c:pt idx="1074">
                  <c:v>2.1482719999999998E-7</c:v>
                </c:pt>
                <c:pt idx="1075">
                  <c:v>2.1502719999999999E-7</c:v>
                </c:pt>
                <c:pt idx="1076">
                  <c:v>2.1522720000000001E-7</c:v>
                </c:pt>
                <c:pt idx="1077">
                  <c:v>2.1542720000000002E-7</c:v>
                </c:pt>
                <c:pt idx="1078">
                  <c:v>2.1562719999999999E-7</c:v>
                </c:pt>
                <c:pt idx="1079">
                  <c:v>2.158272E-7</c:v>
                </c:pt>
                <c:pt idx="1080">
                  <c:v>2.1602720000000002E-7</c:v>
                </c:pt>
                <c:pt idx="1081">
                  <c:v>2.1622719999999998E-7</c:v>
                </c:pt>
                <c:pt idx="1082">
                  <c:v>2.1642719999999999E-7</c:v>
                </c:pt>
                <c:pt idx="1083">
                  <c:v>2.1662720000000001E-7</c:v>
                </c:pt>
                <c:pt idx="1084">
                  <c:v>2.1682720000000002E-7</c:v>
                </c:pt>
                <c:pt idx="1085">
                  <c:v>2.1702719999999999E-7</c:v>
                </c:pt>
                <c:pt idx="1086">
                  <c:v>2.172272E-7</c:v>
                </c:pt>
                <c:pt idx="1087">
                  <c:v>2.1742720000000002E-7</c:v>
                </c:pt>
                <c:pt idx="1088">
                  <c:v>2.1762719999999998E-7</c:v>
                </c:pt>
                <c:pt idx="1089">
                  <c:v>2.1782719999999999E-7</c:v>
                </c:pt>
                <c:pt idx="1090">
                  <c:v>2.1802720000000001E-7</c:v>
                </c:pt>
                <c:pt idx="1091">
                  <c:v>2.1822720000000002E-7</c:v>
                </c:pt>
                <c:pt idx="1092">
                  <c:v>2.1842719999999999E-7</c:v>
                </c:pt>
                <c:pt idx="1093">
                  <c:v>2.186272E-7</c:v>
                </c:pt>
                <c:pt idx="1094">
                  <c:v>2.1882720000000002E-7</c:v>
                </c:pt>
                <c:pt idx="1095">
                  <c:v>2.1902719999999998E-7</c:v>
                </c:pt>
                <c:pt idx="1096">
                  <c:v>2.1922719999999999E-7</c:v>
                </c:pt>
                <c:pt idx="1097">
                  <c:v>2.1942720000000001E-7</c:v>
                </c:pt>
                <c:pt idx="1098">
                  <c:v>2.1962720000000002E-7</c:v>
                </c:pt>
                <c:pt idx="1099">
                  <c:v>2.1982719999999998E-7</c:v>
                </c:pt>
                <c:pt idx="1100">
                  <c:v>2.200272E-7</c:v>
                </c:pt>
                <c:pt idx="1101">
                  <c:v>2.2022720000000001E-7</c:v>
                </c:pt>
                <c:pt idx="1102">
                  <c:v>2.2042719999999998E-7</c:v>
                </c:pt>
                <c:pt idx="1103">
                  <c:v>2.2062719999999999E-7</c:v>
                </c:pt>
                <c:pt idx="1104">
                  <c:v>2.2082720000000001E-7</c:v>
                </c:pt>
                <c:pt idx="1105">
                  <c:v>2.2102720000000002E-7</c:v>
                </c:pt>
                <c:pt idx="1106">
                  <c:v>2.2122719999999998E-7</c:v>
                </c:pt>
                <c:pt idx="1107">
                  <c:v>2.214272E-7</c:v>
                </c:pt>
                <c:pt idx="1108">
                  <c:v>2.2162720000000001E-7</c:v>
                </c:pt>
                <c:pt idx="1109">
                  <c:v>2.2182719999999998E-7</c:v>
                </c:pt>
                <c:pt idx="1110">
                  <c:v>2.2202719999999999E-7</c:v>
                </c:pt>
                <c:pt idx="1111">
                  <c:v>2.2222720000000001E-7</c:v>
                </c:pt>
                <c:pt idx="1112">
                  <c:v>2.2242720000000002E-7</c:v>
                </c:pt>
                <c:pt idx="1113">
                  <c:v>2.2262719999999998E-7</c:v>
                </c:pt>
                <c:pt idx="1114">
                  <c:v>2.228272E-7</c:v>
                </c:pt>
                <c:pt idx="1115">
                  <c:v>2.2302720000000001E-7</c:v>
                </c:pt>
                <c:pt idx="1116">
                  <c:v>2.2322719999999998E-7</c:v>
                </c:pt>
                <c:pt idx="1117">
                  <c:v>2.2342719999999999E-7</c:v>
                </c:pt>
                <c:pt idx="1118">
                  <c:v>2.2362720000000001E-7</c:v>
                </c:pt>
                <c:pt idx="1119">
                  <c:v>2.2382720000000002E-7</c:v>
                </c:pt>
                <c:pt idx="1120">
                  <c:v>2.2402719999999998E-7</c:v>
                </c:pt>
                <c:pt idx="1121">
                  <c:v>2.242272E-7</c:v>
                </c:pt>
                <c:pt idx="1122">
                  <c:v>2.2442720000000001E-7</c:v>
                </c:pt>
                <c:pt idx="1123">
                  <c:v>2.2462720000000003E-7</c:v>
                </c:pt>
                <c:pt idx="1124">
                  <c:v>2.2482719999999999E-7</c:v>
                </c:pt>
                <c:pt idx="1125">
                  <c:v>2.250272E-7</c:v>
                </c:pt>
                <c:pt idx="1126">
                  <c:v>2.2522720000000002E-7</c:v>
                </c:pt>
                <c:pt idx="1127">
                  <c:v>2.2542719999999998E-7</c:v>
                </c:pt>
                <c:pt idx="1128">
                  <c:v>2.256272E-7</c:v>
                </c:pt>
                <c:pt idx="1129">
                  <c:v>2.2582720000000001E-7</c:v>
                </c:pt>
                <c:pt idx="1130">
                  <c:v>2.2602720000000003E-7</c:v>
                </c:pt>
                <c:pt idx="1131">
                  <c:v>2.2622719999999999E-7</c:v>
                </c:pt>
                <c:pt idx="1132">
                  <c:v>2.264272E-7</c:v>
                </c:pt>
                <c:pt idx="1133">
                  <c:v>2.2662720000000002E-7</c:v>
                </c:pt>
                <c:pt idx="1134">
                  <c:v>2.2682719999999998E-7</c:v>
                </c:pt>
                <c:pt idx="1135">
                  <c:v>2.270272E-7</c:v>
                </c:pt>
                <c:pt idx="1136">
                  <c:v>2.2722720000000001E-7</c:v>
                </c:pt>
                <c:pt idx="1137">
                  <c:v>2.2742720000000003E-7</c:v>
                </c:pt>
                <c:pt idx="1138">
                  <c:v>2.2762719999999999E-7</c:v>
                </c:pt>
                <c:pt idx="1139">
                  <c:v>2.278272E-7</c:v>
                </c:pt>
                <c:pt idx="1140">
                  <c:v>2.2802720000000002E-7</c:v>
                </c:pt>
                <c:pt idx="1141">
                  <c:v>2.2822719999999998E-7</c:v>
                </c:pt>
                <c:pt idx="1142">
                  <c:v>2.284272E-7</c:v>
                </c:pt>
                <c:pt idx="1143">
                  <c:v>2.2862720000000001E-7</c:v>
                </c:pt>
                <c:pt idx="1144">
                  <c:v>2.2882720000000003E-7</c:v>
                </c:pt>
                <c:pt idx="1145">
                  <c:v>2.2902719999999999E-7</c:v>
                </c:pt>
                <c:pt idx="1146">
                  <c:v>2.292272E-7</c:v>
                </c:pt>
                <c:pt idx="1147">
                  <c:v>2.2942720000000002E-7</c:v>
                </c:pt>
                <c:pt idx="1148">
                  <c:v>2.2962719999999998E-7</c:v>
                </c:pt>
                <c:pt idx="1149">
                  <c:v>2.2982719999999999E-7</c:v>
                </c:pt>
                <c:pt idx="1150">
                  <c:v>2.3002720000000001E-7</c:v>
                </c:pt>
                <c:pt idx="1151">
                  <c:v>2.3022720000000002E-7</c:v>
                </c:pt>
                <c:pt idx="1152">
                  <c:v>2.3042719999999999E-7</c:v>
                </c:pt>
                <c:pt idx="1153">
                  <c:v>2.306272E-7</c:v>
                </c:pt>
                <c:pt idx="1154">
                  <c:v>2.3082720000000002E-7</c:v>
                </c:pt>
                <c:pt idx="1155">
                  <c:v>2.3102719999999998E-7</c:v>
                </c:pt>
                <c:pt idx="1156">
                  <c:v>2.3122719999999999E-7</c:v>
                </c:pt>
                <c:pt idx="1157">
                  <c:v>2.3142720000000001E-7</c:v>
                </c:pt>
                <c:pt idx="1158">
                  <c:v>2.3162720000000002E-7</c:v>
                </c:pt>
                <c:pt idx="1159">
                  <c:v>2.3182719999999999E-7</c:v>
                </c:pt>
                <c:pt idx="1160">
                  <c:v>2.320272E-7</c:v>
                </c:pt>
                <c:pt idx="1161">
                  <c:v>2.3222720000000002E-7</c:v>
                </c:pt>
                <c:pt idx="1162">
                  <c:v>2.3242719999999998E-7</c:v>
                </c:pt>
                <c:pt idx="1163">
                  <c:v>2.3262719999999999E-7</c:v>
                </c:pt>
                <c:pt idx="1164">
                  <c:v>2.3282720000000001E-7</c:v>
                </c:pt>
                <c:pt idx="1165">
                  <c:v>2.3302720000000002E-7</c:v>
                </c:pt>
                <c:pt idx="1166">
                  <c:v>2.3322719999999999E-7</c:v>
                </c:pt>
                <c:pt idx="1167">
                  <c:v>2.334272E-7</c:v>
                </c:pt>
                <c:pt idx="1168">
                  <c:v>2.3362720000000002E-7</c:v>
                </c:pt>
                <c:pt idx="1169">
                  <c:v>2.3382719999999998E-7</c:v>
                </c:pt>
                <c:pt idx="1170">
                  <c:v>2.3402719999999999E-7</c:v>
                </c:pt>
                <c:pt idx="1171">
                  <c:v>2.3422720000000001E-7</c:v>
                </c:pt>
                <c:pt idx="1172">
                  <c:v>2.3442720000000002E-7</c:v>
                </c:pt>
                <c:pt idx="1173">
                  <c:v>2.3462719999999998E-7</c:v>
                </c:pt>
                <c:pt idx="1174">
                  <c:v>2.348272E-7</c:v>
                </c:pt>
                <c:pt idx="1175">
                  <c:v>2.3502720000000001E-7</c:v>
                </c:pt>
                <c:pt idx="1176">
                  <c:v>2.3522719999999998E-7</c:v>
                </c:pt>
                <c:pt idx="1177">
                  <c:v>2.3542719999999999E-7</c:v>
                </c:pt>
                <c:pt idx="1178">
                  <c:v>2.3562720000000001E-7</c:v>
                </c:pt>
                <c:pt idx="1179">
                  <c:v>2.3582720000000002E-7</c:v>
                </c:pt>
                <c:pt idx="1180">
                  <c:v>2.3602719999999998E-7</c:v>
                </c:pt>
                <c:pt idx="1181">
                  <c:v>2.362272E-7</c:v>
                </c:pt>
                <c:pt idx="1182">
                  <c:v>2.3642720000000001E-7</c:v>
                </c:pt>
                <c:pt idx="1183">
                  <c:v>2.3662719999999998E-7</c:v>
                </c:pt>
                <c:pt idx="1184">
                  <c:v>2.3682719999999999E-7</c:v>
                </c:pt>
                <c:pt idx="1185">
                  <c:v>2.3702720000000001E-7</c:v>
                </c:pt>
                <c:pt idx="1186">
                  <c:v>2.3722720000000002E-7</c:v>
                </c:pt>
                <c:pt idx="1187">
                  <c:v>2.3742719999999998E-7</c:v>
                </c:pt>
                <c:pt idx="1188">
                  <c:v>2.376272E-7</c:v>
                </c:pt>
                <c:pt idx="1189">
                  <c:v>2.3782720000000001E-7</c:v>
                </c:pt>
                <c:pt idx="1190">
                  <c:v>2.3802719999999998E-7</c:v>
                </c:pt>
                <c:pt idx="1191">
                  <c:v>2.3822719999999999E-7</c:v>
                </c:pt>
                <c:pt idx="1192">
                  <c:v>2.3842720000000001E-7</c:v>
                </c:pt>
                <c:pt idx="1193">
                  <c:v>2.3862720000000002E-7</c:v>
                </c:pt>
                <c:pt idx="1194">
                  <c:v>2.3882719999999998E-7</c:v>
                </c:pt>
                <c:pt idx="1195">
                  <c:v>2.390272E-7</c:v>
                </c:pt>
                <c:pt idx="1196">
                  <c:v>2.3922720000000001E-7</c:v>
                </c:pt>
                <c:pt idx="1197">
                  <c:v>2.3942720000000003E-7</c:v>
                </c:pt>
                <c:pt idx="1198">
                  <c:v>2.3962719999999999E-7</c:v>
                </c:pt>
                <c:pt idx="1199">
                  <c:v>2.398272E-7</c:v>
                </c:pt>
                <c:pt idx="1200">
                  <c:v>2.4002720000000002E-7</c:v>
                </c:pt>
                <c:pt idx="1201">
                  <c:v>2.4022719999999998E-7</c:v>
                </c:pt>
                <c:pt idx="1202">
                  <c:v>2.404272E-7</c:v>
                </c:pt>
                <c:pt idx="1203">
                  <c:v>2.4062720000000001E-7</c:v>
                </c:pt>
                <c:pt idx="1204">
                  <c:v>2.4082720000000003E-7</c:v>
                </c:pt>
                <c:pt idx="1205">
                  <c:v>2.4102719999999999E-7</c:v>
                </c:pt>
                <c:pt idx="1206">
                  <c:v>2.412272E-7</c:v>
                </c:pt>
                <c:pt idx="1207">
                  <c:v>2.4142720000000002E-7</c:v>
                </c:pt>
                <c:pt idx="1208">
                  <c:v>2.4162719999999998E-7</c:v>
                </c:pt>
                <c:pt idx="1209">
                  <c:v>2.418272E-7</c:v>
                </c:pt>
                <c:pt idx="1210">
                  <c:v>2.4202720000000001E-7</c:v>
                </c:pt>
                <c:pt idx="1211">
                  <c:v>2.4222720000000003E-7</c:v>
                </c:pt>
                <c:pt idx="1212">
                  <c:v>2.4242719999999999E-7</c:v>
                </c:pt>
                <c:pt idx="1213">
                  <c:v>2.426272E-7</c:v>
                </c:pt>
                <c:pt idx="1214">
                  <c:v>2.4282720000000002E-7</c:v>
                </c:pt>
                <c:pt idx="1215">
                  <c:v>2.4302719999999998E-7</c:v>
                </c:pt>
                <c:pt idx="1216">
                  <c:v>2.432272E-7</c:v>
                </c:pt>
                <c:pt idx="1217">
                  <c:v>2.4342720000000001E-7</c:v>
                </c:pt>
                <c:pt idx="1218">
                  <c:v>2.4362720000000003E-7</c:v>
                </c:pt>
                <c:pt idx="1219">
                  <c:v>2.4382719999999999E-7</c:v>
                </c:pt>
                <c:pt idx="1220">
                  <c:v>2.440272E-7</c:v>
                </c:pt>
                <c:pt idx="1221">
                  <c:v>2.4422720000000002E-7</c:v>
                </c:pt>
                <c:pt idx="1222">
                  <c:v>2.4442719999999998E-7</c:v>
                </c:pt>
                <c:pt idx="1223">
                  <c:v>2.4462719999999999E-7</c:v>
                </c:pt>
                <c:pt idx="1224">
                  <c:v>2.4482720000000001E-7</c:v>
                </c:pt>
                <c:pt idx="1225">
                  <c:v>2.4502720000000003E-7</c:v>
                </c:pt>
                <c:pt idx="1226">
                  <c:v>2.4522719999999999E-7</c:v>
                </c:pt>
                <c:pt idx="1227">
                  <c:v>2.454272E-7</c:v>
                </c:pt>
                <c:pt idx="1228">
                  <c:v>2.4562720000000002E-7</c:v>
                </c:pt>
                <c:pt idx="1229">
                  <c:v>2.4582719999999998E-7</c:v>
                </c:pt>
                <c:pt idx="1230">
                  <c:v>2.4602719999999999E-7</c:v>
                </c:pt>
                <c:pt idx="1231">
                  <c:v>2.4622720000000001E-7</c:v>
                </c:pt>
                <c:pt idx="1232">
                  <c:v>2.4642720000000002E-7</c:v>
                </c:pt>
                <c:pt idx="1233">
                  <c:v>2.4662719999999999E-7</c:v>
                </c:pt>
                <c:pt idx="1234">
                  <c:v>2.468272E-7</c:v>
                </c:pt>
                <c:pt idx="1235">
                  <c:v>2.4702720000000002E-7</c:v>
                </c:pt>
                <c:pt idx="1236">
                  <c:v>2.4722719999999998E-7</c:v>
                </c:pt>
                <c:pt idx="1237">
                  <c:v>2.4742719999999999E-7</c:v>
                </c:pt>
                <c:pt idx="1238">
                  <c:v>2.4762720000000001E-7</c:v>
                </c:pt>
                <c:pt idx="1239">
                  <c:v>2.4782720000000002E-7</c:v>
                </c:pt>
                <c:pt idx="1240">
                  <c:v>2.4802719999999999E-7</c:v>
                </c:pt>
                <c:pt idx="1241">
                  <c:v>2.482272E-7</c:v>
                </c:pt>
                <c:pt idx="1242">
                  <c:v>2.4842720000000002E-7</c:v>
                </c:pt>
                <c:pt idx="1243">
                  <c:v>2.4862719999999998E-7</c:v>
                </c:pt>
                <c:pt idx="1244">
                  <c:v>2.4882719999999999E-7</c:v>
                </c:pt>
                <c:pt idx="1245">
                  <c:v>2.4902720000000001E-7</c:v>
                </c:pt>
                <c:pt idx="1246">
                  <c:v>2.4922720000000002E-7</c:v>
                </c:pt>
                <c:pt idx="1247">
                  <c:v>2.4942719999999999E-7</c:v>
                </c:pt>
                <c:pt idx="1248">
                  <c:v>2.496272E-7</c:v>
                </c:pt>
                <c:pt idx="1249">
                  <c:v>2.4982720000000002E-7</c:v>
                </c:pt>
                <c:pt idx="1250">
                  <c:v>2.5002719999999998E-7</c:v>
                </c:pt>
                <c:pt idx="1251">
                  <c:v>2.5022719999999999E-7</c:v>
                </c:pt>
                <c:pt idx="1252">
                  <c:v>2.5042720000000001E-7</c:v>
                </c:pt>
                <c:pt idx="1253">
                  <c:v>2.5062720000000002E-7</c:v>
                </c:pt>
                <c:pt idx="1254">
                  <c:v>2.5082719999999998E-7</c:v>
                </c:pt>
                <c:pt idx="1255">
                  <c:v>2.510272E-7</c:v>
                </c:pt>
                <c:pt idx="1256">
                  <c:v>2.5122720000000001E-7</c:v>
                </c:pt>
                <c:pt idx="1257">
                  <c:v>2.5142719999999998E-7</c:v>
                </c:pt>
                <c:pt idx="1258">
                  <c:v>2.5162719999999999E-7</c:v>
                </c:pt>
                <c:pt idx="1259">
                  <c:v>2.5182720000000001E-7</c:v>
                </c:pt>
                <c:pt idx="1260">
                  <c:v>2.5202720000000002E-7</c:v>
                </c:pt>
                <c:pt idx="1261">
                  <c:v>2.5222719999999998E-7</c:v>
                </c:pt>
                <c:pt idx="1262">
                  <c:v>2.524272E-7</c:v>
                </c:pt>
                <c:pt idx="1263">
                  <c:v>2.5262720000000001E-7</c:v>
                </c:pt>
                <c:pt idx="1264">
                  <c:v>2.5282719999999998E-7</c:v>
                </c:pt>
                <c:pt idx="1265">
                  <c:v>2.5302719999999999E-7</c:v>
                </c:pt>
                <c:pt idx="1266">
                  <c:v>2.5322720000000001E-7</c:v>
                </c:pt>
                <c:pt idx="1267">
                  <c:v>2.5342720000000002E-7</c:v>
                </c:pt>
                <c:pt idx="1268">
                  <c:v>2.5362719999999998E-7</c:v>
                </c:pt>
                <c:pt idx="1269">
                  <c:v>2.538272E-7</c:v>
                </c:pt>
                <c:pt idx="1270">
                  <c:v>2.5402720000000001E-7</c:v>
                </c:pt>
                <c:pt idx="1271">
                  <c:v>2.5422720000000003E-7</c:v>
                </c:pt>
                <c:pt idx="1272">
                  <c:v>2.5442719999999999E-7</c:v>
                </c:pt>
                <c:pt idx="1273">
                  <c:v>2.5462720000000001E-7</c:v>
                </c:pt>
                <c:pt idx="1274">
                  <c:v>2.5482720000000002E-7</c:v>
                </c:pt>
                <c:pt idx="1275">
                  <c:v>2.5502719999999998E-7</c:v>
                </c:pt>
                <c:pt idx="1276">
                  <c:v>2.552272E-7</c:v>
                </c:pt>
                <c:pt idx="1277">
                  <c:v>2.5542720000000001E-7</c:v>
                </c:pt>
                <c:pt idx="1278">
                  <c:v>2.5562720000000003E-7</c:v>
                </c:pt>
                <c:pt idx="1279">
                  <c:v>2.5582719999999999E-7</c:v>
                </c:pt>
                <c:pt idx="1280">
                  <c:v>2.560272E-7</c:v>
                </c:pt>
                <c:pt idx="1281">
                  <c:v>2.5622720000000002E-7</c:v>
                </c:pt>
                <c:pt idx="1282">
                  <c:v>2.5642719999999998E-7</c:v>
                </c:pt>
                <c:pt idx="1283">
                  <c:v>2.566272E-7</c:v>
                </c:pt>
                <c:pt idx="1284">
                  <c:v>2.5682720000000001E-7</c:v>
                </c:pt>
                <c:pt idx="1285">
                  <c:v>2.5702720000000003E-7</c:v>
                </c:pt>
                <c:pt idx="1286">
                  <c:v>2.5722719999999999E-7</c:v>
                </c:pt>
                <c:pt idx="1287">
                  <c:v>2.574272E-7</c:v>
                </c:pt>
                <c:pt idx="1288">
                  <c:v>2.5762720000000002E-7</c:v>
                </c:pt>
                <c:pt idx="1289">
                  <c:v>2.5782719999999998E-7</c:v>
                </c:pt>
                <c:pt idx="1290">
                  <c:v>2.580272E-7</c:v>
                </c:pt>
                <c:pt idx="1291">
                  <c:v>2.5822720000000001E-7</c:v>
                </c:pt>
                <c:pt idx="1292">
                  <c:v>2.5842720000000003E-7</c:v>
                </c:pt>
                <c:pt idx="1293">
                  <c:v>2.5862719999999999E-7</c:v>
                </c:pt>
                <c:pt idx="1294">
                  <c:v>2.588272E-7</c:v>
                </c:pt>
                <c:pt idx="1295">
                  <c:v>2.5902720000000002E-7</c:v>
                </c:pt>
                <c:pt idx="1296">
                  <c:v>2.5922719999999998E-7</c:v>
                </c:pt>
                <c:pt idx="1297">
                  <c:v>2.594272E-7</c:v>
                </c:pt>
                <c:pt idx="1298">
                  <c:v>2.5962720000000001E-7</c:v>
                </c:pt>
                <c:pt idx="1299">
                  <c:v>2.5982720000000003E-7</c:v>
                </c:pt>
                <c:pt idx="1300">
                  <c:v>2.6002719999999999E-7</c:v>
                </c:pt>
                <c:pt idx="1301">
                  <c:v>2.602272E-7</c:v>
                </c:pt>
                <c:pt idx="1302">
                  <c:v>2.6042720000000002E-7</c:v>
                </c:pt>
                <c:pt idx="1303">
                  <c:v>2.6062719999999998E-7</c:v>
                </c:pt>
                <c:pt idx="1304">
                  <c:v>2.6082719999999999E-7</c:v>
                </c:pt>
                <c:pt idx="1305">
                  <c:v>2.6102720000000001E-7</c:v>
                </c:pt>
                <c:pt idx="1306">
                  <c:v>2.6122720000000002E-7</c:v>
                </c:pt>
                <c:pt idx="1307">
                  <c:v>2.6142719999999999E-7</c:v>
                </c:pt>
                <c:pt idx="1308">
                  <c:v>2.616272E-7</c:v>
                </c:pt>
                <c:pt idx="1309">
                  <c:v>2.6182720000000002E-7</c:v>
                </c:pt>
                <c:pt idx="1310">
                  <c:v>2.6202719999999998E-7</c:v>
                </c:pt>
                <c:pt idx="1311">
                  <c:v>2.6222719999999999E-7</c:v>
                </c:pt>
                <c:pt idx="1312">
                  <c:v>2.6242720000000001E-7</c:v>
                </c:pt>
                <c:pt idx="1313">
                  <c:v>2.6262720000000002E-7</c:v>
                </c:pt>
                <c:pt idx="1314">
                  <c:v>2.6282719999999999E-7</c:v>
                </c:pt>
                <c:pt idx="1315">
                  <c:v>2.630272E-7</c:v>
                </c:pt>
                <c:pt idx="1316">
                  <c:v>2.6322720000000002E-7</c:v>
                </c:pt>
                <c:pt idx="1317">
                  <c:v>2.6342719999999998E-7</c:v>
                </c:pt>
                <c:pt idx="1318">
                  <c:v>2.6362719999999999E-7</c:v>
                </c:pt>
                <c:pt idx="1319">
                  <c:v>2.6382720000000001E-7</c:v>
                </c:pt>
                <c:pt idx="1320">
                  <c:v>2.6402720000000002E-7</c:v>
                </c:pt>
                <c:pt idx="1321">
                  <c:v>2.6422719999999999E-7</c:v>
                </c:pt>
                <c:pt idx="1322">
                  <c:v>2.644272E-7</c:v>
                </c:pt>
                <c:pt idx="1323">
                  <c:v>2.6462720000000002E-7</c:v>
                </c:pt>
                <c:pt idx="1324">
                  <c:v>2.6482719999999998E-7</c:v>
                </c:pt>
                <c:pt idx="1325">
                  <c:v>2.6502719999999999E-7</c:v>
                </c:pt>
                <c:pt idx="1326">
                  <c:v>2.6522720000000001E-7</c:v>
                </c:pt>
                <c:pt idx="1327">
                  <c:v>2.6542720000000002E-7</c:v>
                </c:pt>
                <c:pt idx="1328">
                  <c:v>2.6562719999999998E-7</c:v>
                </c:pt>
                <c:pt idx="1329">
                  <c:v>2.658272E-7</c:v>
                </c:pt>
                <c:pt idx="1330">
                  <c:v>2.6602720000000001E-7</c:v>
                </c:pt>
                <c:pt idx="1331">
                  <c:v>2.6622719999999998E-7</c:v>
                </c:pt>
                <c:pt idx="1332">
                  <c:v>2.6642719999999999E-7</c:v>
                </c:pt>
                <c:pt idx="1333">
                  <c:v>2.6662720000000001E-7</c:v>
                </c:pt>
                <c:pt idx="1334">
                  <c:v>2.6682720000000002E-7</c:v>
                </c:pt>
                <c:pt idx="1335">
                  <c:v>2.6702719999999998E-7</c:v>
                </c:pt>
                <c:pt idx="1336">
                  <c:v>2.672272E-7</c:v>
                </c:pt>
                <c:pt idx="1337">
                  <c:v>2.6742720000000001E-7</c:v>
                </c:pt>
                <c:pt idx="1338">
                  <c:v>2.6762719999999998E-7</c:v>
                </c:pt>
                <c:pt idx="1339">
                  <c:v>2.6782719999999999E-7</c:v>
                </c:pt>
                <c:pt idx="1340">
                  <c:v>2.6802720000000001E-7</c:v>
                </c:pt>
                <c:pt idx="1341">
                  <c:v>2.6822720000000002E-7</c:v>
                </c:pt>
                <c:pt idx="1342">
                  <c:v>2.6842719999999998E-7</c:v>
                </c:pt>
                <c:pt idx="1343">
                  <c:v>2.686272E-7</c:v>
                </c:pt>
                <c:pt idx="1344">
                  <c:v>2.6882720000000001E-7</c:v>
                </c:pt>
                <c:pt idx="1345">
                  <c:v>2.6902719999999998E-7</c:v>
                </c:pt>
                <c:pt idx="1346">
                  <c:v>2.6922719999999999E-7</c:v>
                </c:pt>
                <c:pt idx="1347">
                  <c:v>2.6942720000000001E-7</c:v>
                </c:pt>
                <c:pt idx="1348">
                  <c:v>2.6962720000000002E-7</c:v>
                </c:pt>
                <c:pt idx="1349">
                  <c:v>2.6982719999999998E-7</c:v>
                </c:pt>
                <c:pt idx="1350">
                  <c:v>2.700272E-7</c:v>
                </c:pt>
                <c:pt idx="1351">
                  <c:v>2.7022720000000001E-7</c:v>
                </c:pt>
                <c:pt idx="1352">
                  <c:v>2.7042720000000003E-7</c:v>
                </c:pt>
                <c:pt idx="1353">
                  <c:v>2.7062719999999999E-7</c:v>
                </c:pt>
                <c:pt idx="1354">
                  <c:v>2.708272E-7</c:v>
                </c:pt>
                <c:pt idx="1355">
                  <c:v>2.7102720000000002E-7</c:v>
                </c:pt>
                <c:pt idx="1356">
                  <c:v>2.7122719999999998E-7</c:v>
                </c:pt>
                <c:pt idx="1357">
                  <c:v>2.714272E-7</c:v>
                </c:pt>
                <c:pt idx="1358">
                  <c:v>2.7162720000000001E-7</c:v>
                </c:pt>
                <c:pt idx="1359">
                  <c:v>2.7182720000000003E-7</c:v>
                </c:pt>
                <c:pt idx="1360">
                  <c:v>2.7202719999999999E-7</c:v>
                </c:pt>
                <c:pt idx="1361">
                  <c:v>2.722272E-7</c:v>
                </c:pt>
                <c:pt idx="1362">
                  <c:v>2.7242720000000002E-7</c:v>
                </c:pt>
                <c:pt idx="1363">
                  <c:v>2.7262719999999998E-7</c:v>
                </c:pt>
                <c:pt idx="1364">
                  <c:v>2.728272E-7</c:v>
                </c:pt>
                <c:pt idx="1365">
                  <c:v>2.7302720000000001E-7</c:v>
                </c:pt>
                <c:pt idx="1366">
                  <c:v>2.7322720000000003E-7</c:v>
                </c:pt>
                <c:pt idx="1367">
                  <c:v>2.7342719999999999E-7</c:v>
                </c:pt>
                <c:pt idx="1368">
                  <c:v>2.736272E-7</c:v>
                </c:pt>
                <c:pt idx="1369">
                  <c:v>2.7382720000000002E-7</c:v>
                </c:pt>
                <c:pt idx="1370">
                  <c:v>2.7402719999999998E-7</c:v>
                </c:pt>
                <c:pt idx="1371">
                  <c:v>2.742272E-7</c:v>
                </c:pt>
                <c:pt idx="1372">
                  <c:v>2.7442720000000001E-7</c:v>
                </c:pt>
                <c:pt idx="1373">
                  <c:v>2.7462720000000003E-7</c:v>
                </c:pt>
                <c:pt idx="1374">
                  <c:v>2.7482719999999999E-7</c:v>
                </c:pt>
                <c:pt idx="1375">
                  <c:v>2.750272E-7</c:v>
                </c:pt>
                <c:pt idx="1376">
                  <c:v>2.7522720000000002E-7</c:v>
                </c:pt>
                <c:pt idx="1377">
                  <c:v>2.7542719999999998E-7</c:v>
                </c:pt>
                <c:pt idx="1378">
                  <c:v>2.7562719999999999E-7</c:v>
                </c:pt>
                <c:pt idx="1379">
                  <c:v>2.7582720000000001E-7</c:v>
                </c:pt>
                <c:pt idx="1380">
                  <c:v>2.7602720000000002E-7</c:v>
                </c:pt>
                <c:pt idx="1381">
                  <c:v>2.7622719999999999E-7</c:v>
                </c:pt>
                <c:pt idx="1382">
                  <c:v>2.764272E-7</c:v>
                </c:pt>
                <c:pt idx="1383">
                  <c:v>2.7662720000000002E-7</c:v>
                </c:pt>
                <c:pt idx="1384">
                  <c:v>2.7682719999999998E-7</c:v>
                </c:pt>
                <c:pt idx="1385">
                  <c:v>2.7702719999999999E-7</c:v>
                </c:pt>
                <c:pt idx="1386">
                  <c:v>2.7722720000000001E-7</c:v>
                </c:pt>
                <c:pt idx="1387">
                  <c:v>2.7742720000000002E-7</c:v>
                </c:pt>
                <c:pt idx="1388">
                  <c:v>2.7762719999999999E-7</c:v>
                </c:pt>
                <c:pt idx="1389">
                  <c:v>2.778272E-7</c:v>
                </c:pt>
                <c:pt idx="1390">
                  <c:v>2.7802720000000002E-7</c:v>
                </c:pt>
                <c:pt idx="1391">
                  <c:v>2.7822719999999998E-7</c:v>
                </c:pt>
                <c:pt idx="1392">
                  <c:v>2.7842719999999999E-7</c:v>
                </c:pt>
                <c:pt idx="1393">
                  <c:v>2.7862720000000001E-7</c:v>
                </c:pt>
                <c:pt idx="1394">
                  <c:v>2.7882720000000002E-7</c:v>
                </c:pt>
                <c:pt idx="1395">
                  <c:v>2.7902719999999999E-7</c:v>
                </c:pt>
                <c:pt idx="1396">
                  <c:v>2.792272E-7</c:v>
                </c:pt>
                <c:pt idx="1397">
                  <c:v>2.7942720000000002E-7</c:v>
                </c:pt>
                <c:pt idx="1398">
                  <c:v>2.7962719999999998E-7</c:v>
                </c:pt>
                <c:pt idx="1399">
                  <c:v>2.7982719999999999E-7</c:v>
                </c:pt>
                <c:pt idx="1400">
                  <c:v>2.8002720000000001E-7</c:v>
                </c:pt>
                <c:pt idx="1401">
                  <c:v>2.8022720000000002E-7</c:v>
                </c:pt>
                <c:pt idx="1402">
                  <c:v>2.8042719999999998E-7</c:v>
                </c:pt>
                <c:pt idx="1403">
                  <c:v>2.806272E-7</c:v>
                </c:pt>
                <c:pt idx="1404">
                  <c:v>2.8082720000000001E-7</c:v>
                </c:pt>
                <c:pt idx="1405">
                  <c:v>2.8102719999999998E-7</c:v>
                </c:pt>
                <c:pt idx="1406">
                  <c:v>2.8122719999999999E-7</c:v>
                </c:pt>
                <c:pt idx="1407">
                  <c:v>2.8142720000000001E-7</c:v>
                </c:pt>
                <c:pt idx="1408">
                  <c:v>2.8162720000000002E-7</c:v>
                </c:pt>
                <c:pt idx="1409">
                  <c:v>2.8182719999999998E-7</c:v>
                </c:pt>
                <c:pt idx="1410">
                  <c:v>2.820272E-7</c:v>
                </c:pt>
                <c:pt idx="1411">
                  <c:v>2.8222720000000001E-7</c:v>
                </c:pt>
                <c:pt idx="1412">
                  <c:v>2.8242719999999998E-7</c:v>
                </c:pt>
                <c:pt idx="1413">
                  <c:v>2.8262719999999999E-7</c:v>
                </c:pt>
                <c:pt idx="1414">
                  <c:v>2.8282720000000001E-7</c:v>
                </c:pt>
                <c:pt idx="1415">
                  <c:v>2.8302720000000002E-7</c:v>
                </c:pt>
                <c:pt idx="1416">
                  <c:v>2.8322719999999998E-7</c:v>
                </c:pt>
                <c:pt idx="1417">
                  <c:v>2.834272E-7</c:v>
                </c:pt>
                <c:pt idx="1418">
                  <c:v>2.8362720000000001E-7</c:v>
                </c:pt>
                <c:pt idx="1419">
                  <c:v>2.8382719999999998E-7</c:v>
                </c:pt>
                <c:pt idx="1420">
                  <c:v>2.8402719999999999E-7</c:v>
                </c:pt>
                <c:pt idx="1421">
                  <c:v>2.8422720000000001E-7</c:v>
                </c:pt>
                <c:pt idx="1422">
                  <c:v>2.8442720000000002E-7</c:v>
                </c:pt>
                <c:pt idx="1423">
                  <c:v>2.8462719999999998E-7</c:v>
                </c:pt>
                <c:pt idx="1424">
                  <c:v>2.848272E-7</c:v>
                </c:pt>
                <c:pt idx="1425">
                  <c:v>2.8502720000000001E-7</c:v>
                </c:pt>
                <c:pt idx="1426">
                  <c:v>2.8522720000000003E-7</c:v>
                </c:pt>
                <c:pt idx="1427">
                  <c:v>2.8542719999999999E-7</c:v>
                </c:pt>
                <c:pt idx="1428">
                  <c:v>2.856272E-7</c:v>
                </c:pt>
                <c:pt idx="1429">
                  <c:v>2.8582720000000002E-7</c:v>
                </c:pt>
                <c:pt idx="1430">
                  <c:v>2.8602719999999998E-7</c:v>
                </c:pt>
                <c:pt idx="1431">
                  <c:v>2.862272E-7</c:v>
                </c:pt>
                <c:pt idx="1432">
                  <c:v>2.8642720000000001E-7</c:v>
                </c:pt>
                <c:pt idx="1433">
                  <c:v>2.8662720000000003E-7</c:v>
                </c:pt>
                <c:pt idx="1434">
                  <c:v>2.8682719999999999E-7</c:v>
                </c:pt>
                <c:pt idx="1435">
                  <c:v>2.870272E-7</c:v>
                </c:pt>
                <c:pt idx="1436">
                  <c:v>2.8722720000000002E-7</c:v>
                </c:pt>
                <c:pt idx="1437">
                  <c:v>2.8742719999999998E-7</c:v>
                </c:pt>
                <c:pt idx="1438">
                  <c:v>2.876272E-7</c:v>
                </c:pt>
                <c:pt idx="1439">
                  <c:v>2.8782720000000001E-7</c:v>
                </c:pt>
                <c:pt idx="1440">
                  <c:v>2.8802720000000003E-7</c:v>
                </c:pt>
                <c:pt idx="1441">
                  <c:v>2.8822719999999999E-7</c:v>
                </c:pt>
                <c:pt idx="1442">
                  <c:v>2.884272E-7</c:v>
                </c:pt>
                <c:pt idx="1443">
                  <c:v>2.8862720000000002E-7</c:v>
                </c:pt>
                <c:pt idx="1444">
                  <c:v>2.8882719999999998E-7</c:v>
                </c:pt>
                <c:pt idx="1445">
                  <c:v>2.890272E-7</c:v>
                </c:pt>
                <c:pt idx="1446">
                  <c:v>2.8922720000000001E-7</c:v>
                </c:pt>
                <c:pt idx="1447">
                  <c:v>2.8942720000000003E-7</c:v>
                </c:pt>
                <c:pt idx="1448">
                  <c:v>2.8962719999999999E-7</c:v>
                </c:pt>
                <c:pt idx="1449">
                  <c:v>2.898272E-7</c:v>
                </c:pt>
                <c:pt idx="1450">
                  <c:v>2.9002720000000002E-7</c:v>
                </c:pt>
                <c:pt idx="1451">
                  <c:v>2.9022719999999998E-7</c:v>
                </c:pt>
                <c:pt idx="1452">
                  <c:v>2.9042719999999999E-7</c:v>
                </c:pt>
                <c:pt idx="1453">
                  <c:v>2.9062720000000001E-7</c:v>
                </c:pt>
                <c:pt idx="1454">
                  <c:v>2.9082720000000002E-7</c:v>
                </c:pt>
                <c:pt idx="1455">
                  <c:v>2.9102719999999999E-7</c:v>
                </c:pt>
                <c:pt idx="1456">
                  <c:v>2.912272E-7</c:v>
                </c:pt>
                <c:pt idx="1457">
                  <c:v>2.9142720000000002E-7</c:v>
                </c:pt>
                <c:pt idx="1458">
                  <c:v>2.9162719999999998E-7</c:v>
                </c:pt>
                <c:pt idx="1459">
                  <c:v>2.9182719999999999E-7</c:v>
                </c:pt>
                <c:pt idx="1460">
                  <c:v>2.9202720000000001E-7</c:v>
                </c:pt>
                <c:pt idx="1461">
                  <c:v>2.9222720000000002E-7</c:v>
                </c:pt>
                <c:pt idx="1462">
                  <c:v>2.9242719999999999E-7</c:v>
                </c:pt>
                <c:pt idx="1463">
                  <c:v>2.926272E-7</c:v>
                </c:pt>
                <c:pt idx="1464">
                  <c:v>2.9282720000000002E-7</c:v>
                </c:pt>
                <c:pt idx="1465">
                  <c:v>2.9302719999999998E-7</c:v>
                </c:pt>
                <c:pt idx="1466">
                  <c:v>2.9322719999999999E-7</c:v>
                </c:pt>
                <c:pt idx="1467">
                  <c:v>2.9342720000000001E-7</c:v>
                </c:pt>
                <c:pt idx="1468">
                  <c:v>2.9362720000000002E-7</c:v>
                </c:pt>
                <c:pt idx="1469">
                  <c:v>2.9382719999999999E-7</c:v>
                </c:pt>
                <c:pt idx="1470">
                  <c:v>2.940272E-7</c:v>
                </c:pt>
                <c:pt idx="1471">
                  <c:v>2.9422720000000002E-7</c:v>
                </c:pt>
                <c:pt idx="1472">
                  <c:v>2.9442719999999998E-7</c:v>
                </c:pt>
                <c:pt idx="1473">
                  <c:v>2.9462719999999999E-7</c:v>
                </c:pt>
                <c:pt idx="1474">
                  <c:v>2.9482720000000001E-7</c:v>
                </c:pt>
                <c:pt idx="1475">
                  <c:v>2.9502720000000002E-7</c:v>
                </c:pt>
                <c:pt idx="1476">
                  <c:v>2.9522719999999998E-7</c:v>
                </c:pt>
                <c:pt idx="1477">
                  <c:v>2.954272E-7</c:v>
                </c:pt>
                <c:pt idx="1478">
                  <c:v>2.9562720000000001E-7</c:v>
                </c:pt>
                <c:pt idx="1479">
                  <c:v>2.9582719999999998E-7</c:v>
                </c:pt>
                <c:pt idx="1480">
                  <c:v>2.9602719999999999E-7</c:v>
                </c:pt>
                <c:pt idx="1481">
                  <c:v>2.9622720000000001E-7</c:v>
                </c:pt>
                <c:pt idx="1482">
                  <c:v>2.9642720000000002E-7</c:v>
                </c:pt>
                <c:pt idx="1483">
                  <c:v>2.9662719999999998E-7</c:v>
                </c:pt>
                <c:pt idx="1484">
                  <c:v>2.968272E-7</c:v>
                </c:pt>
                <c:pt idx="1485">
                  <c:v>2.9702720000000001E-7</c:v>
                </c:pt>
                <c:pt idx="1486">
                  <c:v>2.9722719999999998E-7</c:v>
                </c:pt>
                <c:pt idx="1487">
                  <c:v>2.9742719999999999E-7</c:v>
                </c:pt>
                <c:pt idx="1488">
                  <c:v>2.9762720000000001E-7</c:v>
                </c:pt>
                <c:pt idx="1489">
                  <c:v>2.9782720000000002E-7</c:v>
                </c:pt>
                <c:pt idx="1490">
                  <c:v>2.9802719999999998E-7</c:v>
                </c:pt>
                <c:pt idx="1491">
                  <c:v>2.982272E-7</c:v>
                </c:pt>
                <c:pt idx="1492">
                  <c:v>2.9842720000000001E-7</c:v>
                </c:pt>
                <c:pt idx="1493">
                  <c:v>2.9862719999999998E-7</c:v>
                </c:pt>
                <c:pt idx="1494">
                  <c:v>2.9882719999999999E-7</c:v>
                </c:pt>
                <c:pt idx="1495">
                  <c:v>2.9902720000000001E-7</c:v>
                </c:pt>
                <c:pt idx="1496">
                  <c:v>2.9922720000000002E-7</c:v>
                </c:pt>
                <c:pt idx="1497">
                  <c:v>2.9942719999999998E-7</c:v>
                </c:pt>
                <c:pt idx="1498">
                  <c:v>2.996272E-7</c:v>
                </c:pt>
                <c:pt idx="1499">
                  <c:v>2.9982720000000001E-7</c:v>
                </c:pt>
                <c:pt idx="1500">
                  <c:v>3.0002720000000003E-7</c:v>
                </c:pt>
                <c:pt idx="1501">
                  <c:v>3.0022719999999999E-7</c:v>
                </c:pt>
                <c:pt idx="1502">
                  <c:v>3.004272E-7</c:v>
                </c:pt>
                <c:pt idx="1503">
                  <c:v>3.0062720000000002E-7</c:v>
                </c:pt>
                <c:pt idx="1504">
                  <c:v>3.0082719999999998E-7</c:v>
                </c:pt>
                <c:pt idx="1505">
                  <c:v>3.010272E-7</c:v>
                </c:pt>
                <c:pt idx="1506">
                  <c:v>3.0122720000000001E-7</c:v>
                </c:pt>
                <c:pt idx="1507">
                  <c:v>3.0142720000000003E-7</c:v>
                </c:pt>
                <c:pt idx="1508">
                  <c:v>3.0162719999999999E-7</c:v>
                </c:pt>
                <c:pt idx="1509">
                  <c:v>3.018272E-7</c:v>
                </c:pt>
                <c:pt idx="1510">
                  <c:v>3.0202720000000002E-7</c:v>
                </c:pt>
                <c:pt idx="1511">
                  <c:v>3.0222719999999998E-7</c:v>
                </c:pt>
                <c:pt idx="1512">
                  <c:v>3.024272E-7</c:v>
                </c:pt>
                <c:pt idx="1513">
                  <c:v>3.0262720000000001E-7</c:v>
                </c:pt>
                <c:pt idx="1514">
                  <c:v>3.0282720000000003E-7</c:v>
                </c:pt>
                <c:pt idx="1515">
                  <c:v>3.0302719999999999E-7</c:v>
                </c:pt>
                <c:pt idx="1516">
                  <c:v>3.032272E-7</c:v>
                </c:pt>
                <c:pt idx="1517">
                  <c:v>3.0342720000000002E-7</c:v>
                </c:pt>
                <c:pt idx="1518">
                  <c:v>3.0362719999999998E-7</c:v>
                </c:pt>
                <c:pt idx="1519">
                  <c:v>3.038272E-7</c:v>
                </c:pt>
                <c:pt idx="1520">
                  <c:v>3.0402720000000001E-7</c:v>
                </c:pt>
                <c:pt idx="1521">
                  <c:v>3.0422720000000003E-7</c:v>
                </c:pt>
                <c:pt idx="1522">
                  <c:v>3.0442719999999999E-7</c:v>
                </c:pt>
                <c:pt idx="1523">
                  <c:v>3.046272E-7</c:v>
                </c:pt>
                <c:pt idx="1524">
                  <c:v>3.0482720000000002E-7</c:v>
                </c:pt>
                <c:pt idx="1525">
                  <c:v>3.0502719999999998E-7</c:v>
                </c:pt>
                <c:pt idx="1526">
                  <c:v>3.052272E-7</c:v>
                </c:pt>
                <c:pt idx="1527">
                  <c:v>3.0542720000000001E-7</c:v>
                </c:pt>
                <c:pt idx="1528">
                  <c:v>3.0562720000000003E-7</c:v>
                </c:pt>
                <c:pt idx="1529">
                  <c:v>3.0582719999999999E-7</c:v>
                </c:pt>
                <c:pt idx="1530">
                  <c:v>3.060272E-7</c:v>
                </c:pt>
                <c:pt idx="1531">
                  <c:v>3.0622720000000002E-7</c:v>
                </c:pt>
                <c:pt idx="1532">
                  <c:v>3.0642719999999998E-7</c:v>
                </c:pt>
                <c:pt idx="1533">
                  <c:v>3.0662719999999999E-7</c:v>
                </c:pt>
                <c:pt idx="1534">
                  <c:v>3.0682720000000001E-7</c:v>
                </c:pt>
                <c:pt idx="1535">
                  <c:v>3.0702720000000002E-7</c:v>
                </c:pt>
                <c:pt idx="1536">
                  <c:v>3.0722719999999999E-7</c:v>
                </c:pt>
                <c:pt idx="1537">
                  <c:v>3.074272E-7</c:v>
                </c:pt>
                <c:pt idx="1538">
                  <c:v>3.0762720000000002E-7</c:v>
                </c:pt>
                <c:pt idx="1539">
                  <c:v>3.0782719999999998E-7</c:v>
                </c:pt>
                <c:pt idx="1540">
                  <c:v>3.0802719999999999E-7</c:v>
                </c:pt>
                <c:pt idx="1541">
                  <c:v>3.0822720000000001E-7</c:v>
                </c:pt>
                <c:pt idx="1542">
                  <c:v>3.0842720000000002E-7</c:v>
                </c:pt>
                <c:pt idx="1543">
                  <c:v>3.0862719999999999E-7</c:v>
                </c:pt>
                <c:pt idx="1544">
                  <c:v>3.088272E-7</c:v>
                </c:pt>
                <c:pt idx="1545">
                  <c:v>3.0902720000000002E-7</c:v>
                </c:pt>
                <c:pt idx="1546">
                  <c:v>3.0922719999999998E-7</c:v>
                </c:pt>
                <c:pt idx="1547">
                  <c:v>3.0942719999999999E-7</c:v>
                </c:pt>
                <c:pt idx="1548">
                  <c:v>3.0962720000000001E-7</c:v>
                </c:pt>
                <c:pt idx="1549">
                  <c:v>3.0982720000000002E-7</c:v>
                </c:pt>
                <c:pt idx="1550">
                  <c:v>3.1002719999999999E-7</c:v>
                </c:pt>
                <c:pt idx="1551">
                  <c:v>3.102272E-7</c:v>
                </c:pt>
                <c:pt idx="1552">
                  <c:v>3.1042720000000002E-7</c:v>
                </c:pt>
                <c:pt idx="1553">
                  <c:v>3.1062719999999998E-7</c:v>
                </c:pt>
                <c:pt idx="1554">
                  <c:v>3.1082719999999999E-7</c:v>
                </c:pt>
                <c:pt idx="1555">
                  <c:v>3.1102720000000001E-7</c:v>
                </c:pt>
                <c:pt idx="1556">
                  <c:v>3.1122720000000002E-7</c:v>
                </c:pt>
                <c:pt idx="1557">
                  <c:v>3.1142719999999998E-7</c:v>
                </c:pt>
                <c:pt idx="1558">
                  <c:v>3.116272E-7</c:v>
                </c:pt>
                <c:pt idx="1559">
                  <c:v>3.1182720000000001E-7</c:v>
                </c:pt>
                <c:pt idx="1560">
                  <c:v>3.1202719999999998E-7</c:v>
                </c:pt>
                <c:pt idx="1561">
                  <c:v>3.1222719999999999E-7</c:v>
                </c:pt>
                <c:pt idx="1562">
                  <c:v>3.1242720000000001E-7</c:v>
                </c:pt>
                <c:pt idx="1563">
                  <c:v>3.1262720000000002E-7</c:v>
                </c:pt>
                <c:pt idx="1564">
                  <c:v>3.1282719999999998E-7</c:v>
                </c:pt>
                <c:pt idx="1565">
                  <c:v>3.130272E-7</c:v>
                </c:pt>
                <c:pt idx="1566">
                  <c:v>3.1322720000000001E-7</c:v>
                </c:pt>
                <c:pt idx="1567">
                  <c:v>3.1342719999999998E-7</c:v>
                </c:pt>
                <c:pt idx="1568">
                  <c:v>3.1362719999999999E-7</c:v>
                </c:pt>
                <c:pt idx="1569">
                  <c:v>3.1382720000000001E-7</c:v>
                </c:pt>
                <c:pt idx="1570">
                  <c:v>3.1402720000000002E-7</c:v>
                </c:pt>
                <c:pt idx="1571">
                  <c:v>3.1422719999999998E-7</c:v>
                </c:pt>
                <c:pt idx="1572">
                  <c:v>3.144272E-7</c:v>
                </c:pt>
                <c:pt idx="1573">
                  <c:v>3.1462720000000001E-7</c:v>
                </c:pt>
                <c:pt idx="1574">
                  <c:v>3.1482720000000003E-7</c:v>
                </c:pt>
                <c:pt idx="1575">
                  <c:v>3.1502719999999999E-7</c:v>
                </c:pt>
                <c:pt idx="1576">
                  <c:v>3.1522720000000001E-7</c:v>
                </c:pt>
                <c:pt idx="1577">
                  <c:v>3.1542720000000002E-7</c:v>
                </c:pt>
                <c:pt idx="1578">
                  <c:v>3.1562719999999998E-7</c:v>
                </c:pt>
                <c:pt idx="1579">
                  <c:v>3.158272E-7</c:v>
                </c:pt>
                <c:pt idx="1580">
                  <c:v>3.1602720000000001E-7</c:v>
                </c:pt>
                <c:pt idx="1581">
                  <c:v>3.1622720000000003E-7</c:v>
                </c:pt>
                <c:pt idx="1582">
                  <c:v>3.1642719999999999E-7</c:v>
                </c:pt>
                <c:pt idx="1583">
                  <c:v>3.166272E-7</c:v>
                </c:pt>
                <c:pt idx="1584">
                  <c:v>3.1682720000000002E-7</c:v>
                </c:pt>
                <c:pt idx="1585">
                  <c:v>3.1702719999999998E-7</c:v>
                </c:pt>
                <c:pt idx="1586">
                  <c:v>3.172272E-7</c:v>
                </c:pt>
                <c:pt idx="1587">
                  <c:v>3.1742720000000001E-7</c:v>
                </c:pt>
                <c:pt idx="1588">
                  <c:v>3.1762720000000003E-7</c:v>
                </c:pt>
                <c:pt idx="1589">
                  <c:v>3.1782719999999999E-7</c:v>
                </c:pt>
                <c:pt idx="1590">
                  <c:v>3.180272E-7</c:v>
                </c:pt>
                <c:pt idx="1591">
                  <c:v>3.1822720000000002E-7</c:v>
                </c:pt>
                <c:pt idx="1592">
                  <c:v>3.1842719999999998E-7</c:v>
                </c:pt>
                <c:pt idx="1593">
                  <c:v>3.186272E-7</c:v>
                </c:pt>
                <c:pt idx="1594">
                  <c:v>3.1882720000000001E-7</c:v>
                </c:pt>
                <c:pt idx="1595">
                  <c:v>3.1902720000000003E-7</c:v>
                </c:pt>
                <c:pt idx="1596">
                  <c:v>3.1922719999999999E-7</c:v>
                </c:pt>
                <c:pt idx="1597">
                  <c:v>3.194272E-7</c:v>
                </c:pt>
                <c:pt idx="1598">
                  <c:v>3.1962720000000002E-7</c:v>
                </c:pt>
                <c:pt idx="1599">
                  <c:v>3.1982719999999998E-7</c:v>
                </c:pt>
                <c:pt idx="1600">
                  <c:v>3.200272E-7</c:v>
                </c:pt>
                <c:pt idx="1601">
                  <c:v>3.2022720000000001E-7</c:v>
                </c:pt>
                <c:pt idx="1602">
                  <c:v>3.2042720000000003E-7</c:v>
                </c:pt>
                <c:pt idx="1603">
                  <c:v>3.2062719999999999E-7</c:v>
                </c:pt>
                <c:pt idx="1604">
                  <c:v>3.208272E-7</c:v>
                </c:pt>
                <c:pt idx="1605">
                  <c:v>3.2102720000000002E-7</c:v>
                </c:pt>
                <c:pt idx="1606">
                  <c:v>3.2122719999999998E-7</c:v>
                </c:pt>
                <c:pt idx="1607">
                  <c:v>3.2142719999999999E-7</c:v>
                </c:pt>
                <c:pt idx="1608">
                  <c:v>3.2162720000000001E-7</c:v>
                </c:pt>
                <c:pt idx="1609">
                  <c:v>3.2182720000000002E-7</c:v>
                </c:pt>
                <c:pt idx="1610">
                  <c:v>3.2202719999999999E-7</c:v>
                </c:pt>
                <c:pt idx="1611">
                  <c:v>3.222272E-7</c:v>
                </c:pt>
                <c:pt idx="1612">
                  <c:v>3.2242720000000002E-7</c:v>
                </c:pt>
                <c:pt idx="1613">
                  <c:v>3.2262719999999998E-7</c:v>
                </c:pt>
                <c:pt idx="1614">
                  <c:v>3.2282719999999999E-7</c:v>
                </c:pt>
                <c:pt idx="1615">
                  <c:v>3.2302720000000001E-7</c:v>
                </c:pt>
                <c:pt idx="1616">
                  <c:v>3.2322720000000002E-7</c:v>
                </c:pt>
                <c:pt idx="1617">
                  <c:v>3.2342719999999999E-7</c:v>
                </c:pt>
                <c:pt idx="1618">
                  <c:v>3.236272E-7</c:v>
                </c:pt>
                <c:pt idx="1619">
                  <c:v>3.2382720000000002E-7</c:v>
                </c:pt>
                <c:pt idx="1620">
                  <c:v>3.2402719999999998E-7</c:v>
                </c:pt>
                <c:pt idx="1621">
                  <c:v>3.2422719999999999E-7</c:v>
                </c:pt>
                <c:pt idx="1622">
                  <c:v>3.2442720000000001E-7</c:v>
                </c:pt>
                <c:pt idx="1623">
                  <c:v>3.2462720000000002E-7</c:v>
                </c:pt>
                <c:pt idx="1624">
                  <c:v>3.2482719999999999E-7</c:v>
                </c:pt>
                <c:pt idx="1625">
                  <c:v>3.250272E-7</c:v>
                </c:pt>
                <c:pt idx="1626">
                  <c:v>3.2522720000000002E-7</c:v>
                </c:pt>
                <c:pt idx="1627">
                  <c:v>3.2542719999999998E-7</c:v>
                </c:pt>
                <c:pt idx="1628">
                  <c:v>3.2562719999999999E-7</c:v>
                </c:pt>
                <c:pt idx="1629">
                  <c:v>3.2582720000000001E-7</c:v>
                </c:pt>
                <c:pt idx="1630">
                  <c:v>3.2602720000000002E-7</c:v>
                </c:pt>
                <c:pt idx="1631">
                  <c:v>3.2622719999999998E-7</c:v>
                </c:pt>
                <c:pt idx="1632">
                  <c:v>3.264272E-7</c:v>
                </c:pt>
                <c:pt idx="1633">
                  <c:v>3.2662720000000001E-7</c:v>
                </c:pt>
                <c:pt idx="1634">
                  <c:v>3.2682719999999998E-7</c:v>
                </c:pt>
                <c:pt idx="1635">
                  <c:v>3.2702719999999999E-7</c:v>
                </c:pt>
                <c:pt idx="1636">
                  <c:v>3.2722720000000001E-7</c:v>
                </c:pt>
                <c:pt idx="1637">
                  <c:v>3.2742720000000002E-7</c:v>
                </c:pt>
                <c:pt idx="1638">
                  <c:v>3.2762719999999998E-7</c:v>
                </c:pt>
                <c:pt idx="1639">
                  <c:v>3.278272E-7</c:v>
                </c:pt>
                <c:pt idx="1640">
                  <c:v>3.2802720000000001E-7</c:v>
                </c:pt>
                <c:pt idx="1641">
                  <c:v>3.2822719999999998E-7</c:v>
                </c:pt>
                <c:pt idx="1642">
                  <c:v>3.2842719999999999E-7</c:v>
                </c:pt>
                <c:pt idx="1643">
                  <c:v>3.2862720000000001E-7</c:v>
                </c:pt>
                <c:pt idx="1644">
                  <c:v>3.2882720000000002E-7</c:v>
                </c:pt>
                <c:pt idx="1645">
                  <c:v>3.2902719999999998E-7</c:v>
                </c:pt>
                <c:pt idx="1646">
                  <c:v>3.292272E-7</c:v>
                </c:pt>
                <c:pt idx="1647">
                  <c:v>3.2942720000000001E-7</c:v>
                </c:pt>
                <c:pt idx="1648">
                  <c:v>3.2962719999999998E-7</c:v>
                </c:pt>
                <c:pt idx="1649">
                  <c:v>3.2982719999999999E-7</c:v>
                </c:pt>
                <c:pt idx="1650">
                  <c:v>3.3002720000000001E-7</c:v>
                </c:pt>
                <c:pt idx="1651">
                  <c:v>3.3022720000000002E-7</c:v>
                </c:pt>
                <c:pt idx="1652">
                  <c:v>3.3042719999999998E-7</c:v>
                </c:pt>
                <c:pt idx="1653">
                  <c:v>3.306272E-7</c:v>
                </c:pt>
                <c:pt idx="1654">
                  <c:v>3.3082720000000001E-7</c:v>
                </c:pt>
                <c:pt idx="1655">
                  <c:v>3.3102720000000003E-7</c:v>
                </c:pt>
                <c:pt idx="1656">
                  <c:v>3.3122719999999999E-7</c:v>
                </c:pt>
                <c:pt idx="1657">
                  <c:v>3.314272E-7</c:v>
                </c:pt>
                <c:pt idx="1658">
                  <c:v>3.3162720000000002E-7</c:v>
                </c:pt>
                <c:pt idx="1659">
                  <c:v>3.3182719999999998E-7</c:v>
                </c:pt>
                <c:pt idx="1660">
                  <c:v>3.320272E-7</c:v>
                </c:pt>
                <c:pt idx="1661">
                  <c:v>3.3222720000000001E-7</c:v>
                </c:pt>
                <c:pt idx="1662">
                  <c:v>3.3242720000000003E-7</c:v>
                </c:pt>
                <c:pt idx="1663">
                  <c:v>3.3262719999999999E-7</c:v>
                </c:pt>
                <c:pt idx="1664">
                  <c:v>3.328272E-7</c:v>
                </c:pt>
                <c:pt idx="1665">
                  <c:v>3.3302720000000002E-7</c:v>
                </c:pt>
                <c:pt idx="1666">
                  <c:v>3.3322719999999998E-7</c:v>
                </c:pt>
                <c:pt idx="1667">
                  <c:v>3.334272E-7</c:v>
                </c:pt>
                <c:pt idx="1668">
                  <c:v>3.3362720000000001E-7</c:v>
                </c:pt>
                <c:pt idx="1669">
                  <c:v>3.3382720000000003E-7</c:v>
                </c:pt>
                <c:pt idx="1670">
                  <c:v>3.3402719999999999E-7</c:v>
                </c:pt>
                <c:pt idx="1671">
                  <c:v>3.342272E-7</c:v>
                </c:pt>
                <c:pt idx="1672">
                  <c:v>3.3442720000000002E-7</c:v>
                </c:pt>
                <c:pt idx="1673">
                  <c:v>3.3462719999999998E-7</c:v>
                </c:pt>
                <c:pt idx="1674">
                  <c:v>3.348272E-7</c:v>
                </c:pt>
                <c:pt idx="1675">
                  <c:v>3.3502720000000001E-7</c:v>
                </c:pt>
                <c:pt idx="1676">
                  <c:v>3.3522720000000003E-7</c:v>
                </c:pt>
                <c:pt idx="1677">
                  <c:v>3.3542719999999999E-7</c:v>
                </c:pt>
                <c:pt idx="1678">
                  <c:v>3.356272E-7</c:v>
                </c:pt>
                <c:pt idx="1679">
                  <c:v>3.3582720000000002E-7</c:v>
                </c:pt>
                <c:pt idx="1680">
                  <c:v>3.3602719999999998E-7</c:v>
                </c:pt>
                <c:pt idx="1681">
                  <c:v>3.3622719999999999E-7</c:v>
                </c:pt>
                <c:pt idx="1682">
                  <c:v>3.3642720000000001E-7</c:v>
                </c:pt>
                <c:pt idx="1683">
                  <c:v>3.3662720000000002E-7</c:v>
                </c:pt>
                <c:pt idx="1684">
                  <c:v>3.3682719999999999E-7</c:v>
                </c:pt>
                <c:pt idx="1685">
                  <c:v>3.370272E-7</c:v>
                </c:pt>
                <c:pt idx="1686">
                  <c:v>3.3722720000000002E-7</c:v>
                </c:pt>
                <c:pt idx="1687">
                  <c:v>3.3742719999999998E-7</c:v>
                </c:pt>
                <c:pt idx="1688">
                  <c:v>3.3762719999999999E-7</c:v>
                </c:pt>
                <c:pt idx="1689">
                  <c:v>3.3782720000000001E-7</c:v>
                </c:pt>
                <c:pt idx="1690">
                  <c:v>3.3802720000000002E-7</c:v>
                </c:pt>
                <c:pt idx="1691">
                  <c:v>3.3822719999999999E-7</c:v>
                </c:pt>
                <c:pt idx="1692">
                  <c:v>3.384272E-7</c:v>
                </c:pt>
                <c:pt idx="1693">
                  <c:v>3.3862720000000002E-7</c:v>
                </c:pt>
                <c:pt idx="1694">
                  <c:v>3.3882719999999998E-7</c:v>
                </c:pt>
                <c:pt idx="1695">
                  <c:v>3.3902719999999999E-7</c:v>
                </c:pt>
                <c:pt idx="1696">
                  <c:v>3.3922720000000001E-7</c:v>
                </c:pt>
                <c:pt idx="1697">
                  <c:v>3.3942720000000002E-7</c:v>
                </c:pt>
                <c:pt idx="1698">
                  <c:v>3.3962719999999999E-7</c:v>
                </c:pt>
                <c:pt idx="1699">
                  <c:v>3.398272E-7</c:v>
                </c:pt>
                <c:pt idx="1700">
                  <c:v>3.4002720000000002E-7</c:v>
                </c:pt>
                <c:pt idx="1701">
                  <c:v>3.4022719999999998E-7</c:v>
                </c:pt>
                <c:pt idx="1702">
                  <c:v>3.4042719999999999E-7</c:v>
                </c:pt>
                <c:pt idx="1703">
                  <c:v>3.4062720000000001E-7</c:v>
                </c:pt>
                <c:pt idx="1704">
                  <c:v>3.4082720000000002E-7</c:v>
                </c:pt>
                <c:pt idx="1705">
                  <c:v>3.4102719999999998E-7</c:v>
                </c:pt>
                <c:pt idx="1706">
                  <c:v>3.412272E-7</c:v>
                </c:pt>
                <c:pt idx="1707">
                  <c:v>3.4142720000000001E-7</c:v>
                </c:pt>
                <c:pt idx="1708">
                  <c:v>3.4162719999999998E-7</c:v>
                </c:pt>
                <c:pt idx="1709">
                  <c:v>3.4182719999999999E-7</c:v>
                </c:pt>
                <c:pt idx="1710">
                  <c:v>3.4202720000000001E-7</c:v>
                </c:pt>
                <c:pt idx="1711">
                  <c:v>3.4222720000000002E-7</c:v>
                </c:pt>
                <c:pt idx="1712">
                  <c:v>3.4242719999999998E-7</c:v>
                </c:pt>
                <c:pt idx="1713">
                  <c:v>3.426272E-7</c:v>
                </c:pt>
                <c:pt idx="1714">
                  <c:v>3.4282720000000001E-7</c:v>
                </c:pt>
                <c:pt idx="1715">
                  <c:v>3.4302719999999998E-7</c:v>
                </c:pt>
                <c:pt idx="1716">
                  <c:v>3.4322719999999999E-7</c:v>
                </c:pt>
                <c:pt idx="1717">
                  <c:v>3.4342720000000001E-7</c:v>
                </c:pt>
                <c:pt idx="1718">
                  <c:v>3.4362720000000002E-7</c:v>
                </c:pt>
                <c:pt idx="1719">
                  <c:v>3.4382719999999998E-7</c:v>
                </c:pt>
                <c:pt idx="1720">
                  <c:v>3.440272E-7</c:v>
                </c:pt>
                <c:pt idx="1721">
                  <c:v>3.4422720000000001E-7</c:v>
                </c:pt>
                <c:pt idx="1722">
                  <c:v>3.4442719999999998E-7</c:v>
                </c:pt>
                <c:pt idx="1723">
                  <c:v>3.4462719999999999E-7</c:v>
                </c:pt>
                <c:pt idx="1724">
                  <c:v>3.4482720000000001E-7</c:v>
                </c:pt>
                <c:pt idx="1725">
                  <c:v>3.4502720000000002E-7</c:v>
                </c:pt>
                <c:pt idx="1726">
                  <c:v>3.4522719999999998E-7</c:v>
                </c:pt>
                <c:pt idx="1727">
                  <c:v>3.454272E-7</c:v>
                </c:pt>
                <c:pt idx="1728">
                  <c:v>3.4562720000000001E-7</c:v>
                </c:pt>
                <c:pt idx="1729">
                  <c:v>3.4582720000000003E-7</c:v>
                </c:pt>
                <c:pt idx="1730">
                  <c:v>3.4602719999999999E-7</c:v>
                </c:pt>
                <c:pt idx="1731">
                  <c:v>3.462272E-7</c:v>
                </c:pt>
                <c:pt idx="1732">
                  <c:v>3.4642720000000002E-7</c:v>
                </c:pt>
                <c:pt idx="1733">
                  <c:v>3.4662719999999998E-7</c:v>
                </c:pt>
                <c:pt idx="1734">
                  <c:v>3.468272E-7</c:v>
                </c:pt>
                <c:pt idx="1735">
                  <c:v>3.4702720000000001E-7</c:v>
                </c:pt>
                <c:pt idx="1736">
                  <c:v>3.4722720000000003E-7</c:v>
                </c:pt>
                <c:pt idx="1737">
                  <c:v>3.4742719999999999E-7</c:v>
                </c:pt>
                <c:pt idx="1738">
                  <c:v>3.476272E-7</c:v>
                </c:pt>
                <c:pt idx="1739">
                  <c:v>3.4782720000000002E-7</c:v>
                </c:pt>
                <c:pt idx="1740">
                  <c:v>3.4802719999999998E-7</c:v>
                </c:pt>
                <c:pt idx="1741">
                  <c:v>3.482272E-7</c:v>
                </c:pt>
                <c:pt idx="1742">
                  <c:v>3.4842720000000001E-7</c:v>
                </c:pt>
                <c:pt idx="1743">
                  <c:v>3.4862720000000003E-7</c:v>
                </c:pt>
                <c:pt idx="1744">
                  <c:v>3.4882719999999999E-7</c:v>
                </c:pt>
                <c:pt idx="1745">
                  <c:v>3.490272E-7</c:v>
                </c:pt>
                <c:pt idx="1746">
                  <c:v>3.4922720000000002E-7</c:v>
                </c:pt>
                <c:pt idx="1747">
                  <c:v>3.4942719999999998E-7</c:v>
                </c:pt>
                <c:pt idx="1748">
                  <c:v>3.496272E-7</c:v>
                </c:pt>
                <c:pt idx="1749">
                  <c:v>3.4982720000000001E-7</c:v>
                </c:pt>
                <c:pt idx="1750">
                  <c:v>3.5002720000000003E-7</c:v>
                </c:pt>
                <c:pt idx="1751">
                  <c:v>3.5022719999999999E-7</c:v>
                </c:pt>
                <c:pt idx="1752">
                  <c:v>3.504272E-7</c:v>
                </c:pt>
                <c:pt idx="1753">
                  <c:v>3.5062720000000002E-7</c:v>
                </c:pt>
                <c:pt idx="1754">
                  <c:v>3.5082719999999998E-7</c:v>
                </c:pt>
                <c:pt idx="1755">
                  <c:v>3.5102719999999999E-7</c:v>
                </c:pt>
                <c:pt idx="1756">
                  <c:v>3.5122720000000001E-7</c:v>
                </c:pt>
                <c:pt idx="1757">
                  <c:v>3.5142720000000002E-7</c:v>
                </c:pt>
                <c:pt idx="1758">
                  <c:v>3.5162719999999999E-7</c:v>
                </c:pt>
                <c:pt idx="1759">
                  <c:v>3.518272E-7</c:v>
                </c:pt>
                <c:pt idx="1760">
                  <c:v>3.5202720000000002E-7</c:v>
                </c:pt>
                <c:pt idx="1761">
                  <c:v>3.5222719999999998E-7</c:v>
                </c:pt>
                <c:pt idx="1762">
                  <c:v>3.5242719999999999E-7</c:v>
                </c:pt>
                <c:pt idx="1763">
                  <c:v>3.5262720000000001E-7</c:v>
                </c:pt>
                <c:pt idx="1764">
                  <c:v>3.5282720000000002E-7</c:v>
                </c:pt>
                <c:pt idx="1765">
                  <c:v>3.5302719999999999E-7</c:v>
                </c:pt>
                <c:pt idx="1766">
                  <c:v>3.532272E-7</c:v>
                </c:pt>
                <c:pt idx="1767">
                  <c:v>3.5342720000000002E-7</c:v>
                </c:pt>
                <c:pt idx="1768">
                  <c:v>3.5362719999999998E-7</c:v>
                </c:pt>
                <c:pt idx="1769">
                  <c:v>3.5382719999999999E-7</c:v>
                </c:pt>
                <c:pt idx="1770">
                  <c:v>3.5402720000000001E-7</c:v>
                </c:pt>
                <c:pt idx="1771">
                  <c:v>3.5422720000000002E-7</c:v>
                </c:pt>
                <c:pt idx="1772">
                  <c:v>3.5442719999999999E-7</c:v>
                </c:pt>
                <c:pt idx="1773">
                  <c:v>3.546272E-7</c:v>
                </c:pt>
                <c:pt idx="1774">
                  <c:v>3.5482720000000002E-7</c:v>
                </c:pt>
                <c:pt idx="1775">
                  <c:v>3.5502719999999998E-7</c:v>
                </c:pt>
                <c:pt idx="1776">
                  <c:v>3.5522719999999999E-7</c:v>
                </c:pt>
                <c:pt idx="1777">
                  <c:v>3.5542720000000001E-7</c:v>
                </c:pt>
                <c:pt idx="1778">
                  <c:v>3.5562720000000002E-7</c:v>
                </c:pt>
                <c:pt idx="1779">
                  <c:v>3.5582719999999998E-7</c:v>
                </c:pt>
                <c:pt idx="1780">
                  <c:v>3.560272E-7</c:v>
                </c:pt>
                <c:pt idx="1781">
                  <c:v>3.5622720000000001E-7</c:v>
                </c:pt>
                <c:pt idx="1782">
                  <c:v>3.5642719999999998E-7</c:v>
                </c:pt>
                <c:pt idx="1783">
                  <c:v>3.5662719999999999E-7</c:v>
                </c:pt>
                <c:pt idx="1784">
                  <c:v>3.5682720000000001E-7</c:v>
                </c:pt>
                <c:pt idx="1785">
                  <c:v>3.5702720000000002E-7</c:v>
                </c:pt>
                <c:pt idx="1786">
                  <c:v>3.5722719999999998E-7</c:v>
                </c:pt>
                <c:pt idx="1787">
                  <c:v>3.574272E-7</c:v>
                </c:pt>
                <c:pt idx="1788">
                  <c:v>3.5762720000000001E-7</c:v>
                </c:pt>
                <c:pt idx="1789">
                  <c:v>3.5782719999999998E-7</c:v>
                </c:pt>
                <c:pt idx="1790">
                  <c:v>3.5802719999999999E-7</c:v>
                </c:pt>
                <c:pt idx="1791">
                  <c:v>3.5822720000000001E-7</c:v>
                </c:pt>
                <c:pt idx="1792">
                  <c:v>3.5842720000000002E-7</c:v>
                </c:pt>
                <c:pt idx="1793">
                  <c:v>3.5862719999999998E-7</c:v>
                </c:pt>
                <c:pt idx="1794">
                  <c:v>3.588272E-7</c:v>
                </c:pt>
                <c:pt idx="1795">
                  <c:v>3.5902720000000001E-7</c:v>
                </c:pt>
                <c:pt idx="1796">
                  <c:v>3.5922719999999998E-7</c:v>
                </c:pt>
                <c:pt idx="1797">
                  <c:v>3.5942719999999999E-7</c:v>
                </c:pt>
                <c:pt idx="1798">
                  <c:v>3.5962720000000001E-7</c:v>
                </c:pt>
                <c:pt idx="1799">
                  <c:v>3.5982720000000002E-7</c:v>
                </c:pt>
                <c:pt idx="1800">
                  <c:v>3.6002719999999998E-7</c:v>
                </c:pt>
                <c:pt idx="1801">
                  <c:v>3.602272E-7</c:v>
                </c:pt>
                <c:pt idx="1802">
                  <c:v>3.6042720000000001E-7</c:v>
                </c:pt>
                <c:pt idx="1803">
                  <c:v>3.6062720000000003E-7</c:v>
                </c:pt>
                <c:pt idx="1804">
                  <c:v>3.6082719999999999E-7</c:v>
                </c:pt>
                <c:pt idx="1805">
                  <c:v>3.610272E-7</c:v>
                </c:pt>
                <c:pt idx="1806">
                  <c:v>3.6122720000000002E-7</c:v>
                </c:pt>
                <c:pt idx="1807">
                  <c:v>3.6142719999999998E-7</c:v>
                </c:pt>
                <c:pt idx="1808">
                  <c:v>3.616272E-7</c:v>
                </c:pt>
                <c:pt idx="1809">
                  <c:v>3.6182720000000001E-7</c:v>
                </c:pt>
                <c:pt idx="1810">
                  <c:v>3.6202720000000003E-7</c:v>
                </c:pt>
                <c:pt idx="1811">
                  <c:v>3.6222719999999999E-7</c:v>
                </c:pt>
                <c:pt idx="1812">
                  <c:v>3.624272E-7</c:v>
                </c:pt>
                <c:pt idx="1813">
                  <c:v>3.6262720000000002E-7</c:v>
                </c:pt>
                <c:pt idx="1814">
                  <c:v>3.6282719999999998E-7</c:v>
                </c:pt>
                <c:pt idx="1815">
                  <c:v>3.630272E-7</c:v>
                </c:pt>
                <c:pt idx="1816">
                  <c:v>3.6322720000000001E-7</c:v>
                </c:pt>
                <c:pt idx="1817">
                  <c:v>3.6342720000000003E-7</c:v>
                </c:pt>
                <c:pt idx="1818">
                  <c:v>3.6362719999999999E-7</c:v>
                </c:pt>
                <c:pt idx="1819">
                  <c:v>3.638272E-7</c:v>
                </c:pt>
                <c:pt idx="1820">
                  <c:v>3.6402720000000002E-7</c:v>
                </c:pt>
                <c:pt idx="1821">
                  <c:v>3.6422719999999998E-7</c:v>
                </c:pt>
                <c:pt idx="1822">
                  <c:v>3.644272E-7</c:v>
                </c:pt>
                <c:pt idx="1823">
                  <c:v>3.6462720000000001E-7</c:v>
                </c:pt>
                <c:pt idx="1824">
                  <c:v>3.6482720000000003E-7</c:v>
                </c:pt>
                <c:pt idx="1825">
                  <c:v>3.6502719999999999E-7</c:v>
                </c:pt>
                <c:pt idx="1826">
                  <c:v>3.652272E-7</c:v>
                </c:pt>
                <c:pt idx="1827">
                  <c:v>3.6542720000000002E-7</c:v>
                </c:pt>
                <c:pt idx="1828">
                  <c:v>3.6562719999999998E-7</c:v>
                </c:pt>
                <c:pt idx="1829">
                  <c:v>3.658272E-7</c:v>
                </c:pt>
                <c:pt idx="1830">
                  <c:v>3.6602720000000001E-7</c:v>
                </c:pt>
                <c:pt idx="1831">
                  <c:v>3.6622720000000003E-7</c:v>
                </c:pt>
                <c:pt idx="1832">
                  <c:v>3.6642719999999999E-7</c:v>
                </c:pt>
                <c:pt idx="1833">
                  <c:v>3.666272E-7</c:v>
                </c:pt>
                <c:pt idx="1834">
                  <c:v>3.6682720000000002E-7</c:v>
                </c:pt>
                <c:pt idx="1835">
                  <c:v>3.6702719999999998E-7</c:v>
                </c:pt>
                <c:pt idx="1836">
                  <c:v>3.6722719999999999E-7</c:v>
                </c:pt>
                <c:pt idx="1837">
                  <c:v>3.6742720000000001E-7</c:v>
                </c:pt>
                <c:pt idx="1838">
                  <c:v>3.6762720000000002E-7</c:v>
                </c:pt>
                <c:pt idx="1839">
                  <c:v>3.6782719999999999E-7</c:v>
                </c:pt>
                <c:pt idx="1840">
                  <c:v>3.680272E-7</c:v>
                </c:pt>
                <c:pt idx="1841">
                  <c:v>3.6822720000000002E-7</c:v>
                </c:pt>
                <c:pt idx="1842">
                  <c:v>3.6842719999999998E-7</c:v>
                </c:pt>
                <c:pt idx="1843">
                  <c:v>3.6862719999999999E-7</c:v>
                </c:pt>
                <c:pt idx="1844">
                  <c:v>3.6882720000000001E-7</c:v>
                </c:pt>
                <c:pt idx="1845">
                  <c:v>3.6902720000000002E-7</c:v>
                </c:pt>
                <c:pt idx="1846">
                  <c:v>3.6922719999999999E-7</c:v>
                </c:pt>
                <c:pt idx="1847">
                  <c:v>3.694272E-7</c:v>
                </c:pt>
                <c:pt idx="1848">
                  <c:v>3.6962720000000002E-7</c:v>
                </c:pt>
                <c:pt idx="1849">
                  <c:v>3.6982719999999998E-7</c:v>
                </c:pt>
                <c:pt idx="1850">
                  <c:v>3.7002719999999999E-7</c:v>
                </c:pt>
                <c:pt idx="1851">
                  <c:v>3.7022720000000001E-7</c:v>
                </c:pt>
                <c:pt idx="1852">
                  <c:v>3.7042720000000002E-7</c:v>
                </c:pt>
                <c:pt idx="1853">
                  <c:v>3.7062719999999999E-7</c:v>
                </c:pt>
                <c:pt idx="1854">
                  <c:v>3.708272E-7</c:v>
                </c:pt>
                <c:pt idx="1855">
                  <c:v>3.7102720000000002E-7</c:v>
                </c:pt>
                <c:pt idx="1856">
                  <c:v>3.7122719999999998E-7</c:v>
                </c:pt>
                <c:pt idx="1857">
                  <c:v>3.7142719999999999E-7</c:v>
                </c:pt>
                <c:pt idx="1858">
                  <c:v>3.7162720000000001E-7</c:v>
                </c:pt>
                <c:pt idx="1859">
                  <c:v>3.7182720000000002E-7</c:v>
                </c:pt>
                <c:pt idx="1860">
                  <c:v>3.7202719999999998E-7</c:v>
                </c:pt>
                <c:pt idx="1861">
                  <c:v>3.722272E-7</c:v>
                </c:pt>
                <c:pt idx="1862">
                  <c:v>3.7242720000000001E-7</c:v>
                </c:pt>
                <c:pt idx="1863">
                  <c:v>3.7262719999999998E-7</c:v>
                </c:pt>
                <c:pt idx="1864">
                  <c:v>3.7282719999999999E-7</c:v>
                </c:pt>
                <c:pt idx="1865">
                  <c:v>3.7302720000000001E-7</c:v>
                </c:pt>
                <c:pt idx="1866">
                  <c:v>3.7322720000000002E-7</c:v>
                </c:pt>
                <c:pt idx="1867">
                  <c:v>3.7342719999999998E-7</c:v>
                </c:pt>
                <c:pt idx="1868">
                  <c:v>3.736272E-7</c:v>
                </c:pt>
                <c:pt idx="1869">
                  <c:v>3.7382720000000001E-7</c:v>
                </c:pt>
                <c:pt idx="1870">
                  <c:v>3.7402719999999998E-7</c:v>
                </c:pt>
                <c:pt idx="1871">
                  <c:v>3.7422719999999999E-7</c:v>
                </c:pt>
                <c:pt idx="1872">
                  <c:v>3.7442720000000001E-7</c:v>
                </c:pt>
                <c:pt idx="1873">
                  <c:v>3.7462720000000002E-7</c:v>
                </c:pt>
                <c:pt idx="1874">
                  <c:v>3.7482719999999998E-7</c:v>
                </c:pt>
                <c:pt idx="1875">
                  <c:v>3.750272E-7</c:v>
                </c:pt>
                <c:pt idx="1876">
                  <c:v>3.7522720000000001E-7</c:v>
                </c:pt>
                <c:pt idx="1877">
                  <c:v>3.7542719999999998E-7</c:v>
                </c:pt>
                <c:pt idx="1878">
                  <c:v>3.7562719999999999E-7</c:v>
                </c:pt>
                <c:pt idx="1879">
                  <c:v>3.7582720000000001E-7</c:v>
                </c:pt>
                <c:pt idx="1880">
                  <c:v>3.7602720000000002E-7</c:v>
                </c:pt>
                <c:pt idx="1881">
                  <c:v>3.7622719999999998E-7</c:v>
                </c:pt>
                <c:pt idx="1882">
                  <c:v>3.764272E-7</c:v>
                </c:pt>
                <c:pt idx="1883">
                  <c:v>3.7662720000000001E-7</c:v>
                </c:pt>
                <c:pt idx="1884">
                  <c:v>3.7682720000000003E-7</c:v>
                </c:pt>
                <c:pt idx="1885">
                  <c:v>3.7702719999999999E-7</c:v>
                </c:pt>
                <c:pt idx="1886">
                  <c:v>3.772272E-7</c:v>
                </c:pt>
                <c:pt idx="1887">
                  <c:v>3.7742720000000002E-7</c:v>
                </c:pt>
                <c:pt idx="1888">
                  <c:v>3.7762719999999998E-7</c:v>
                </c:pt>
                <c:pt idx="1889">
                  <c:v>3.778272E-7</c:v>
                </c:pt>
                <c:pt idx="1890">
                  <c:v>3.7802720000000001E-7</c:v>
                </c:pt>
                <c:pt idx="1891">
                  <c:v>3.7822720000000003E-7</c:v>
                </c:pt>
                <c:pt idx="1892">
                  <c:v>3.7842719999999999E-7</c:v>
                </c:pt>
                <c:pt idx="1893">
                  <c:v>3.786272E-7</c:v>
                </c:pt>
                <c:pt idx="1894">
                  <c:v>3.7882720000000002E-7</c:v>
                </c:pt>
                <c:pt idx="1895">
                  <c:v>3.7902719999999998E-7</c:v>
                </c:pt>
                <c:pt idx="1896">
                  <c:v>3.792272E-7</c:v>
                </c:pt>
                <c:pt idx="1897">
                  <c:v>3.7942720000000001E-7</c:v>
                </c:pt>
                <c:pt idx="1898">
                  <c:v>3.7962720000000003E-7</c:v>
                </c:pt>
                <c:pt idx="1899">
                  <c:v>3.7982719999999999E-7</c:v>
                </c:pt>
                <c:pt idx="1900">
                  <c:v>3.800272E-7</c:v>
                </c:pt>
                <c:pt idx="1901">
                  <c:v>3.8022720000000002E-7</c:v>
                </c:pt>
                <c:pt idx="1902">
                  <c:v>3.8042719999999998E-7</c:v>
                </c:pt>
                <c:pt idx="1903">
                  <c:v>3.806272E-7</c:v>
                </c:pt>
                <c:pt idx="1904">
                  <c:v>3.8082720000000001E-7</c:v>
                </c:pt>
                <c:pt idx="1905">
                  <c:v>3.8102720000000003E-7</c:v>
                </c:pt>
                <c:pt idx="1906">
                  <c:v>3.8122719999999999E-7</c:v>
                </c:pt>
                <c:pt idx="1907">
                  <c:v>3.814272E-7</c:v>
                </c:pt>
                <c:pt idx="1908">
                  <c:v>3.8162720000000002E-7</c:v>
                </c:pt>
                <c:pt idx="1909">
                  <c:v>3.8182719999999998E-7</c:v>
                </c:pt>
                <c:pt idx="1910">
                  <c:v>3.8202719999999999E-7</c:v>
                </c:pt>
                <c:pt idx="1911">
                  <c:v>3.8222720000000001E-7</c:v>
                </c:pt>
                <c:pt idx="1912">
                  <c:v>3.8242720000000002E-7</c:v>
                </c:pt>
                <c:pt idx="1913">
                  <c:v>3.8262719999999999E-7</c:v>
                </c:pt>
                <c:pt idx="1914">
                  <c:v>3.828272E-7</c:v>
                </c:pt>
                <c:pt idx="1915">
                  <c:v>3.8302720000000002E-7</c:v>
                </c:pt>
                <c:pt idx="1916">
                  <c:v>3.8322719999999998E-7</c:v>
                </c:pt>
                <c:pt idx="1917">
                  <c:v>3.8342719999999999E-7</c:v>
                </c:pt>
                <c:pt idx="1918">
                  <c:v>3.8362720000000001E-7</c:v>
                </c:pt>
                <c:pt idx="1919">
                  <c:v>3.8382720000000002E-7</c:v>
                </c:pt>
                <c:pt idx="1920">
                  <c:v>3.8402719999999999E-7</c:v>
                </c:pt>
                <c:pt idx="1921">
                  <c:v>3.842272E-7</c:v>
                </c:pt>
                <c:pt idx="1922">
                  <c:v>3.8442720000000002E-7</c:v>
                </c:pt>
                <c:pt idx="1923">
                  <c:v>3.8462719999999998E-7</c:v>
                </c:pt>
                <c:pt idx="1924">
                  <c:v>3.8482719999999999E-7</c:v>
                </c:pt>
                <c:pt idx="1925">
                  <c:v>3.8502720000000001E-7</c:v>
                </c:pt>
                <c:pt idx="1926">
                  <c:v>3.8522720000000002E-7</c:v>
                </c:pt>
                <c:pt idx="1927">
                  <c:v>3.8542719999999999E-7</c:v>
                </c:pt>
                <c:pt idx="1928">
                  <c:v>3.856272E-7</c:v>
                </c:pt>
                <c:pt idx="1929">
                  <c:v>3.8582720000000002E-7</c:v>
                </c:pt>
                <c:pt idx="1930">
                  <c:v>3.8602719999999998E-7</c:v>
                </c:pt>
                <c:pt idx="1931">
                  <c:v>3.8622719999999999E-7</c:v>
                </c:pt>
                <c:pt idx="1932">
                  <c:v>3.8642720000000001E-7</c:v>
                </c:pt>
                <c:pt idx="1933">
                  <c:v>3.8662720000000002E-7</c:v>
                </c:pt>
                <c:pt idx="1934">
                  <c:v>3.8682719999999998E-7</c:v>
                </c:pt>
                <c:pt idx="1935">
                  <c:v>3.870272E-7</c:v>
                </c:pt>
                <c:pt idx="1936">
                  <c:v>3.8722720000000001E-7</c:v>
                </c:pt>
                <c:pt idx="1937">
                  <c:v>3.8742719999999998E-7</c:v>
                </c:pt>
                <c:pt idx="1938">
                  <c:v>3.8762719999999999E-7</c:v>
                </c:pt>
                <c:pt idx="1939">
                  <c:v>3.8782720000000001E-7</c:v>
                </c:pt>
                <c:pt idx="1940">
                  <c:v>3.8802720000000002E-7</c:v>
                </c:pt>
                <c:pt idx="1941">
                  <c:v>3.8822719999999998E-7</c:v>
                </c:pt>
                <c:pt idx="1942">
                  <c:v>3.884272E-7</c:v>
                </c:pt>
                <c:pt idx="1943">
                  <c:v>3.8862720000000001E-7</c:v>
                </c:pt>
                <c:pt idx="1944">
                  <c:v>3.8882719999999998E-7</c:v>
                </c:pt>
                <c:pt idx="1945">
                  <c:v>3.8902719999999999E-7</c:v>
                </c:pt>
                <c:pt idx="1946">
                  <c:v>3.8922720000000001E-7</c:v>
                </c:pt>
                <c:pt idx="1947">
                  <c:v>3.8942720000000002E-7</c:v>
                </c:pt>
                <c:pt idx="1948">
                  <c:v>3.8962719999999998E-7</c:v>
                </c:pt>
                <c:pt idx="1949">
                  <c:v>3.898272E-7</c:v>
                </c:pt>
                <c:pt idx="1950">
                  <c:v>3.9002720000000001E-7</c:v>
                </c:pt>
                <c:pt idx="1951">
                  <c:v>3.9022719999999998E-7</c:v>
                </c:pt>
                <c:pt idx="1952">
                  <c:v>3.9042719999999999E-7</c:v>
                </c:pt>
                <c:pt idx="1953">
                  <c:v>3.9062720000000001E-7</c:v>
                </c:pt>
                <c:pt idx="1954">
                  <c:v>3.9082720000000002E-7</c:v>
                </c:pt>
                <c:pt idx="1955">
                  <c:v>3.9102719999999998E-7</c:v>
                </c:pt>
                <c:pt idx="1956">
                  <c:v>3.912272E-7</c:v>
                </c:pt>
                <c:pt idx="1957">
                  <c:v>3.9142720000000001E-7</c:v>
                </c:pt>
                <c:pt idx="1958">
                  <c:v>3.9162720000000003E-7</c:v>
                </c:pt>
                <c:pt idx="1959">
                  <c:v>3.9182719999999999E-7</c:v>
                </c:pt>
                <c:pt idx="1960">
                  <c:v>3.920272E-7</c:v>
                </c:pt>
                <c:pt idx="1961">
                  <c:v>3.9222720000000002E-7</c:v>
                </c:pt>
                <c:pt idx="1962">
                  <c:v>3.9242719999999998E-7</c:v>
                </c:pt>
                <c:pt idx="1963">
                  <c:v>3.926272E-7</c:v>
                </c:pt>
                <c:pt idx="1964">
                  <c:v>3.9282720000000001E-7</c:v>
                </c:pt>
                <c:pt idx="1965">
                  <c:v>3.9302720000000003E-7</c:v>
                </c:pt>
                <c:pt idx="1966">
                  <c:v>3.9322719999999999E-7</c:v>
                </c:pt>
                <c:pt idx="1967">
                  <c:v>3.934272E-7</c:v>
                </c:pt>
                <c:pt idx="1968">
                  <c:v>3.9362720000000002E-7</c:v>
                </c:pt>
                <c:pt idx="1969">
                  <c:v>3.9382719999999998E-7</c:v>
                </c:pt>
                <c:pt idx="1970">
                  <c:v>3.940272E-7</c:v>
                </c:pt>
                <c:pt idx="1971">
                  <c:v>3.9422720000000001E-7</c:v>
                </c:pt>
                <c:pt idx="1972">
                  <c:v>3.9442720000000003E-7</c:v>
                </c:pt>
                <c:pt idx="1973">
                  <c:v>3.9462719999999999E-7</c:v>
                </c:pt>
                <c:pt idx="1974">
                  <c:v>3.948272E-7</c:v>
                </c:pt>
                <c:pt idx="1975">
                  <c:v>3.9502720000000002E-7</c:v>
                </c:pt>
                <c:pt idx="1976">
                  <c:v>3.9522719999999998E-7</c:v>
                </c:pt>
                <c:pt idx="1977">
                  <c:v>3.954272E-7</c:v>
                </c:pt>
                <c:pt idx="1978">
                  <c:v>3.9562720000000001E-7</c:v>
                </c:pt>
                <c:pt idx="1979">
                  <c:v>3.9582720000000003E-7</c:v>
                </c:pt>
                <c:pt idx="1980">
                  <c:v>3.9602719999999999E-7</c:v>
                </c:pt>
                <c:pt idx="1981">
                  <c:v>3.962272E-7</c:v>
                </c:pt>
                <c:pt idx="1982">
                  <c:v>3.9642720000000002E-7</c:v>
                </c:pt>
                <c:pt idx="1983">
                  <c:v>3.9662719999999998E-7</c:v>
                </c:pt>
                <c:pt idx="1984">
                  <c:v>3.9682719999999999E-7</c:v>
                </c:pt>
                <c:pt idx="1985">
                  <c:v>3.9702720000000001E-7</c:v>
                </c:pt>
                <c:pt idx="1986">
                  <c:v>3.9722720000000002E-7</c:v>
                </c:pt>
                <c:pt idx="1987">
                  <c:v>3.9742719999999999E-7</c:v>
                </c:pt>
                <c:pt idx="1988">
                  <c:v>3.976272E-7</c:v>
                </c:pt>
                <c:pt idx="1989">
                  <c:v>3.9782720000000002E-7</c:v>
                </c:pt>
                <c:pt idx="1990">
                  <c:v>3.9802720000000003E-7</c:v>
                </c:pt>
                <c:pt idx="1991">
                  <c:v>3.9822720000000005E-7</c:v>
                </c:pt>
                <c:pt idx="1992">
                  <c:v>3.9842719999999996E-7</c:v>
                </c:pt>
                <c:pt idx="1993">
                  <c:v>3.9862719999999997E-7</c:v>
                </c:pt>
                <c:pt idx="1994">
                  <c:v>3.9882719999999999E-7</c:v>
                </c:pt>
                <c:pt idx="1995">
                  <c:v>3.990272E-7</c:v>
                </c:pt>
                <c:pt idx="1996">
                  <c:v>3.9922720000000002E-7</c:v>
                </c:pt>
                <c:pt idx="1997">
                  <c:v>3.9942720000000003E-7</c:v>
                </c:pt>
                <c:pt idx="1998">
                  <c:v>3.9962720000000005E-7</c:v>
                </c:pt>
                <c:pt idx="1999">
                  <c:v>3.9982719999999996E-7</c:v>
                </c:pt>
                <c:pt idx="2000">
                  <c:v>4.0002719999999997E-7</c:v>
                </c:pt>
                <c:pt idx="2001">
                  <c:v>4.0022719999999999E-7</c:v>
                </c:pt>
                <c:pt idx="2002">
                  <c:v>4.004272E-7</c:v>
                </c:pt>
                <c:pt idx="2003">
                  <c:v>4.0062720000000002E-7</c:v>
                </c:pt>
                <c:pt idx="2004">
                  <c:v>4.0082720000000003E-7</c:v>
                </c:pt>
                <c:pt idx="2005">
                  <c:v>4.0102720000000005E-7</c:v>
                </c:pt>
                <c:pt idx="2006">
                  <c:v>4.0122719999999995E-7</c:v>
                </c:pt>
                <c:pt idx="2007">
                  <c:v>4.0142719999999997E-7</c:v>
                </c:pt>
                <c:pt idx="2008">
                  <c:v>4.0162719999999998E-7</c:v>
                </c:pt>
                <c:pt idx="2009">
                  <c:v>4.018272E-7</c:v>
                </c:pt>
                <c:pt idx="2010">
                  <c:v>4.0202720000000001E-7</c:v>
                </c:pt>
                <c:pt idx="2011">
                  <c:v>4.0222720000000003E-7</c:v>
                </c:pt>
                <c:pt idx="2012">
                  <c:v>4.0242720000000004E-7</c:v>
                </c:pt>
                <c:pt idx="2013">
                  <c:v>4.0262719999999995E-7</c:v>
                </c:pt>
                <c:pt idx="2014">
                  <c:v>4.0282719999999997E-7</c:v>
                </c:pt>
                <c:pt idx="2015">
                  <c:v>4.0302719999999998E-7</c:v>
                </c:pt>
                <c:pt idx="2016">
                  <c:v>4.032272E-7</c:v>
                </c:pt>
                <c:pt idx="2017">
                  <c:v>4.0342720000000001E-7</c:v>
                </c:pt>
                <c:pt idx="2018">
                  <c:v>4.0362720000000003E-7</c:v>
                </c:pt>
                <c:pt idx="2019">
                  <c:v>4.0382720000000004E-7</c:v>
                </c:pt>
                <c:pt idx="2020">
                  <c:v>4.0402719999999995E-7</c:v>
                </c:pt>
                <c:pt idx="2021">
                  <c:v>4.0422719999999997E-7</c:v>
                </c:pt>
                <c:pt idx="2022">
                  <c:v>4.0442719999999998E-7</c:v>
                </c:pt>
                <c:pt idx="2023">
                  <c:v>4.046272E-7</c:v>
                </c:pt>
                <c:pt idx="2024">
                  <c:v>4.0482720000000001E-7</c:v>
                </c:pt>
                <c:pt idx="2025">
                  <c:v>4.0502720000000003E-7</c:v>
                </c:pt>
                <c:pt idx="2026">
                  <c:v>4.0522720000000004E-7</c:v>
                </c:pt>
                <c:pt idx="2027">
                  <c:v>4.0542719999999995E-7</c:v>
                </c:pt>
                <c:pt idx="2028">
                  <c:v>4.0562719999999997E-7</c:v>
                </c:pt>
                <c:pt idx="2029">
                  <c:v>4.0582719999999998E-7</c:v>
                </c:pt>
                <c:pt idx="2030">
                  <c:v>4.060272E-7</c:v>
                </c:pt>
                <c:pt idx="2031">
                  <c:v>4.0622720000000001E-7</c:v>
                </c:pt>
                <c:pt idx="2032">
                  <c:v>4.0642720000000003E-7</c:v>
                </c:pt>
                <c:pt idx="2033">
                  <c:v>4.0662720000000004E-7</c:v>
                </c:pt>
                <c:pt idx="2034">
                  <c:v>4.0682719999999995E-7</c:v>
                </c:pt>
                <c:pt idx="2035">
                  <c:v>4.0702719999999997E-7</c:v>
                </c:pt>
                <c:pt idx="2036">
                  <c:v>4.0722719999999998E-7</c:v>
                </c:pt>
                <c:pt idx="2037">
                  <c:v>4.074272E-7</c:v>
                </c:pt>
                <c:pt idx="2038">
                  <c:v>4.0762720000000001E-7</c:v>
                </c:pt>
                <c:pt idx="2039">
                  <c:v>4.0782720000000003E-7</c:v>
                </c:pt>
                <c:pt idx="2040">
                  <c:v>4.0802720000000004E-7</c:v>
                </c:pt>
                <c:pt idx="2041">
                  <c:v>4.0822719999999995E-7</c:v>
                </c:pt>
                <c:pt idx="2042">
                  <c:v>4.0842719999999997E-7</c:v>
                </c:pt>
                <c:pt idx="2043">
                  <c:v>4.0862719999999998E-7</c:v>
                </c:pt>
                <c:pt idx="2044">
                  <c:v>4.088272E-7</c:v>
                </c:pt>
                <c:pt idx="2045">
                  <c:v>4.0902720000000001E-7</c:v>
                </c:pt>
                <c:pt idx="2046">
                  <c:v>4.0922720000000003E-7</c:v>
                </c:pt>
                <c:pt idx="2047">
                  <c:v>4.0942720000000004E-7</c:v>
                </c:pt>
                <c:pt idx="2048">
                  <c:v>4.0962719999999995E-7</c:v>
                </c:pt>
                <c:pt idx="2049">
                  <c:v>4.0982719999999997E-7</c:v>
                </c:pt>
                <c:pt idx="2050">
                  <c:v>4.1002719999999998E-7</c:v>
                </c:pt>
                <c:pt idx="2051">
                  <c:v>4.102272E-7</c:v>
                </c:pt>
                <c:pt idx="2052">
                  <c:v>4.1042720000000001E-7</c:v>
                </c:pt>
                <c:pt idx="2053">
                  <c:v>4.1062720000000003E-7</c:v>
                </c:pt>
                <c:pt idx="2054">
                  <c:v>4.1082720000000004E-7</c:v>
                </c:pt>
                <c:pt idx="2055">
                  <c:v>4.1102719999999995E-7</c:v>
                </c:pt>
                <c:pt idx="2056">
                  <c:v>4.1122719999999996E-7</c:v>
                </c:pt>
                <c:pt idx="2057">
                  <c:v>4.1142719999999998E-7</c:v>
                </c:pt>
                <c:pt idx="2058">
                  <c:v>4.1162719999999999E-7</c:v>
                </c:pt>
                <c:pt idx="2059">
                  <c:v>4.1182720000000001E-7</c:v>
                </c:pt>
                <c:pt idx="2060">
                  <c:v>4.1202720000000002E-7</c:v>
                </c:pt>
                <c:pt idx="2061">
                  <c:v>4.1222720000000004E-7</c:v>
                </c:pt>
                <c:pt idx="2062">
                  <c:v>4.1242719999999995E-7</c:v>
                </c:pt>
                <c:pt idx="2063">
                  <c:v>4.1262719999999996E-7</c:v>
                </c:pt>
                <c:pt idx="2064">
                  <c:v>4.1282719999999998E-7</c:v>
                </c:pt>
                <c:pt idx="2065">
                  <c:v>4.1302719999999999E-7</c:v>
                </c:pt>
                <c:pt idx="2066">
                  <c:v>4.1322720000000001E-7</c:v>
                </c:pt>
                <c:pt idx="2067">
                  <c:v>4.1342720000000002E-7</c:v>
                </c:pt>
                <c:pt idx="2068">
                  <c:v>4.1362720000000004E-7</c:v>
                </c:pt>
                <c:pt idx="2069">
                  <c:v>4.1382720000000005E-7</c:v>
                </c:pt>
                <c:pt idx="2070">
                  <c:v>4.1402719999999996E-7</c:v>
                </c:pt>
                <c:pt idx="2071">
                  <c:v>4.1422719999999998E-7</c:v>
                </c:pt>
                <c:pt idx="2072">
                  <c:v>4.1442719999999999E-7</c:v>
                </c:pt>
                <c:pt idx="2073">
                  <c:v>4.1462720000000001E-7</c:v>
                </c:pt>
                <c:pt idx="2074">
                  <c:v>4.1482720000000002E-7</c:v>
                </c:pt>
                <c:pt idx="2075">
                  <c:v>4.1502720000000004E-7</c:v>
                </c:pt>
                <c:pt idx="2076">
                  <c:v>4.1522720000000005E-7</c:v>
                </c:pt>
                <c:pt idx="2077">
                  <c:v>4.1542719999999996E-7</c:v>
                </c:pt>
                <c:pt idx="2078">
                  <c:v>4.1562719999999998E-7</c:v>
                </c:pt>
                <c:pt idx="2079">
                  <c:v>4.1582719999999999E-7</c:v>
                </c:pt>
                <c:pt idx="2080">
                  <c:v>4.1602720000000001E-7</c:v>
                </c:pt>
                <c:pt idx="2081">
                  <c:v>4.1622720000000002E-7</c:v>
                </c:pt>
                <c:pt idx="2082">
                  <c:v>4.1642720000000004E-7</c:v>
                </c:pt>
                <c:pt idx="2083">
                  <c:v>4.1662720000000005E-7</c:v>
                </c:pt>
                <c:pt idx="2084">
                  <c:v>4.1682719999999996E-7</c:v>
                </c:pt>
                <c:pt idx="2085">
                  <c:v>4.1702719999999998E-7</c:v>
                </c:pt>
                <c:pt idx="2086">
                  <c:v>4.1722719999999999E-7</c:v>
                </c:pt>
                <c:pt idx="2087">
                  <c:v>4.1742720000000001E-7</c:v>
                </c:pt>
                <c:pt idx="2088">
                  <c:v>4.1762720000000002E-7</c:v>
                </c:pt>
                <c:pt idx="2089">
                  <c:v>4.1782720000000004E-7</c:v>
                </c:pt>
                <c:pt idx="2090">
                  <c:v>4.1802720000000005E-7</c:v>
                </c:pt>
                <c:pt idx="2091">
                  <c:v>4.1822719999999996E-7</c:v>
                </c:pt>
                <c:pt idx="2092">
                  <c:v>4.1842719999999998E-7</c:v>
                </c:pt>
                <c:pt idx="2093">
                  <c:v>4.1862719999999999E-7</c:v>
                </c:pt>
                <c:pt idx="2094">
                  <c:v>4.1882720000000001E-7</c:v>
                </c:pt>
                <c:pt idx="2095">
                  <c:v>4.1902720000000002E-7</c:v>
                </c:pt>
                <c:pt idx="2096">
                  <c:v>4.1922720000000004E-7</c:v>
                </c:pt>
                <c:pt idx="2097">
                  <c:v>4.1942720000000005E-7</c:v>
                </c:pt>
                <c:pt idx="2098">
                  <c:v>4.1962719999999996E-7</c:v>
                </c:pt>
                <c:pt idx="2099">
                  <c:v>4.1982719999999998E-7</c:v>
                </c:pt>
                <c:pt idx="2100">
                  <c:v>4.2002719999999999E-7</c:v>
                </c:pt>
                <c:pt idx="2101">
                  <c:v>4.2022720000000001E-7</c:v>
                </c:pt>
                <c:pt idx="2102">
                  <c:v>4.2042720000000002E-7</c:v>
                </c:pt>
                <c:pt idx="2103">
                  <c:v>4.2062720000000004E-7</c:v>
                </c:pt>
                <c:pt idx="2104">
                  <c:v>4.2082720000000005E-7</c:v>
                </c:pt>
                <c:pt idx="2105">
                  <c:v>4.2102719999999996E-7</c:v>
                </c:pt>
                <c:pt idx="2106">
                  <c:v>4.2122719999999997E-7</c:v>
                </c:pt>
                <c:pt idx="2107">
                  <c:v>4.2142719999999999E-7</c:v>
                </c:pt>
                <c:pt idx="2108">
                  <c:v>4.216272E-7</c:v>
                </c:pt>
                <c:pt idx="2109">
                  <c:v>4.2182720000000002E-7</c:v>
                </c:pt>
                <c:pt idx="2110">
                  <c:v>4.2202720000000004E-7</c:v>
                </c:pt>
                <c:pt idx="2111">
                  <c:v>4.2222720000000005E-7</c:v>
                </c:pt>
                <c:pt idx="2112">
                  <c:v>4.2242719999999996E-7</c:v>
                </c:pt>
                <c:pt idx="2113">
                  <c:v>4.2262719999999997E-7</c:v>
                </c:pt>
                <c:pt idx="2114">
                  <c:v>4.2282719999999999E-7</c:v>
                </c:pt>
                <c:pt idx="2115">
                  <c:v>4.230272E-7</c:v>
                </c:pt>
                <c:pt idx="2116">
                  <c:v>4.2322720000000002E-7</c:v>
                </c:pt>
                <c:pt idx="2117">
                  <c:v>4.2342720000000003E-7</c:v>
                </c:pt>
                <c:pt idx="2118">
                  <c:v>4.2362720000000005E-7</c:v>
                </c:pt>
                <c:pt idx="2119">
                  <c:v>4.2382719999999996E-7</c:v>
                </c:pt>
                <c:pt idx="2120">
                  <c:v>4.2402719999999997E-7</c:v>
                </c:pt>
                <c:pt idx="2121">
                  <c:v>4.2422719999999999E-7</c:v>
                </c:pt>
                <c:pt idx="2122">
                  <c:v>4.244272E-7</c:v>
                </c:pt>
                <c:pt idx="2123">
                  <c:v>4.2462720000000002E-7</c:v>
                </c:pt>
                <c:pt idx="2124">
                  <c:v>4.2482720000000003E-7</c:v>
                </c:pt>
                <c:pt idx="2125">
                  <c:v>4.2502720000000005E-7</c:v>
                </c:pt>
                <c:pt idx="2126">
                  <c:v>4.2522719999999996E-7</c:v>
                </c:pt>
                <c:pt idx="2127">
                  <c:v>4.2542719999999997E-7</c:v>
                </c:pt>
                <c:pt idx="2128">
                  <c:v>4.2562719999999999E-7</c:v>
                </c:pt>
                <c:pt idx="2129">
                  <c:v>4.258272E-7</c:v>
                </c:pt>
                <c:pt idx="2130">
                  <c:v>4.2602720000000002E-7</c:v>
                </c:pt>
                <c:pt idx="2131">
                  <c:v>4.2622720000000003E-7</c:v>
                </c:pt>
                <c:pt idx="2132">
                  <c:v>4.2642720000000005E-7</c:v>
                </c:pt>
                <c:pt idx="2133">
                  <c:v>4.2662719999999996E-7</c:v>
                </c:pt>
                <c:pt idx="2134">
                  <c:v>4.2682719999999997E-7</c:v>
                </c:pt>
                <c:pt idx="2135">
                  <c:v>4.2702719999999999E-7</c:v>
                </c:pt>
                <c:pt idx="2136">
                  <c:v>4.272272E-7</c:v>
                </c:pt>
                <c:pt idx="2137">
                  <c:v>4.2742720000000002E-7</c:v>
                </c:pt>
                <c:pt idx="2138">
                  <c:v>4.2762720000000003E-7</c:v>
                </c:pt>
                <c:pt idx="2139">
                  <c:v>4.2782720000000005E-7</c:v>
                </c:pt>
                <c:pt idx="2140">
                  <c:v>4.2802719999999996E-7</c:v>
                </c:pt>
                <c:pt idx="2141">
                  <c:v>4.2822719999999997E-7</c:v>
                </c:pt>
                <c:pt idx="2142">
                  <c:v>4.2842719999999999E-7</c:v>
                </c:pt>
                <c:pt idx="2143">
                  <c:v>4.286272E-7</c:v>
                </c:pt>
                <c:pt idx="2144">
                  <c:v>4.2882720000000002E-7</c:v>
                </c:pt>
                <c:pt idx="2145">
                  <c:v>4.2902720000000003E-7</c:v>
                </c:pt>
                <c:pt idx="2146">
                  <c:v>4.2922720000000005E-7</c:v>
                </c:pt>
                <c:pt idx="2147">
                  <c:v>4.2942719999999996E-7</c:v>
                </c:pt>
                <c:pt idx="2148">
                  <c:v>4.2962719999999997E-7</c:v>
                </c:pt>
                <c:pt idx="2149">
                  <c:v>4.2982719999999999E-7</c:v>
                </c:pt>
                <c:pt idx="2150">
                  <c:v>4.300272E-7</c:v>
                </c:pt>
                <c:pt idx="2151">
                  <c:v>4.3022720000000002E-7</c:v>
                </c:pt>
                <c:pt idx="2152">
                  <c:v>4.3042720000000003E-7</c:v>
                </c:pt>
                <c:pt idx="2153">
                  <c:v>4.3062720000000005E-7</c:v>
                </c:pt>
                <c:pt idx="2154">
                  <c:v>4.3082719999999996E-7</c:v>
                </c:pt>
                <c:pt idx="2155">
                  <c:v>4.3102719999999997E-7</c:v>
                </c:pt>
                <c:pt idx="2156">
                  <c:v>4.3122719999999999E-7</c:v>
                </c:pt>
                <c:pt idx="2157">
                  <c:v>4.314272E-7</c:v>
                </c:pt>
                <c:pt idx="2158">
                  <c:v>4.3162720000000002E-7</c:v>
                </c:pt>
                <c:pt idx="2159">
                  <c:v>4.3182720000000003E-7</c:v>
                </c:pt>
                <c:pt idx="2160">
                  <c:v>4.3202720000000005E-7</c:v>
                </c:pt>
                <c:pt idx="2161">
                  <c:v>4.3222719999999995E-7</c:v>
                </c:pt>
                <c:pt idx="2162">
                  <c:v>4.3242719999999997E-7</c:v>
                </c:pt>
                <c:pt idx="2163">
                  <c:v>4.3262719999999998E-7</c:v>
                </c:pt>
                <c:pt idx="2164">
                  <c:v>4.328272E-7</c:v>
                </c:pt>
                <c:pt idx="2165">
                  <c:v>4.3302720000000001E-7</c:v>
                </c:pt>
                <c:pt idx="2166">
                  <c:v>4.3322720000000003E-7</c:v>
                </c:pt>
                <c:pt idx="2167">
                  <c:v>4.3342720000000004E-7</c:v>
                </c:pt>
                <c:pt idx="2168">
                  <c:v>4.3362719999999995E-7</c:v>
                </c:pt>
                <c:pt idx="2169">
                  <c:v>4.3382719999999997E-7</c:v>
                </c:pt>
                <c:pt idx="2170">
                  <c:v>4.3402719999999998E-7</c:v>
                </c:pt>
                <c:pt idx="2171">
                  <c:v>4.342272E-7</c:v>
                </c:pt>
                <c:pt idx="2172">
                  <c:v>4.3442720000000001E-7</c:v>
                </c:pt>
                <c:pt idx="2173">
                  <c:v>4.3462720000000003E-7</c:v>
                </c:pt>
                <c:pt idx="2174">
                  <c:v>4.3482720000000004E-7</c:v>
                </c:pt>
                <c:pt idx="2175">
                  <c:v>4.3502719999999995E-7</c:v>
                </c:pt>
                <c:pt idx="2176">
                  <c:v>4.3522719999999997E-7</c:v>
                </c:pt>
                <c:pt idx="2177">
                  <c:v>4.3542719999999998E-7</c:v>
                </c:pt>
                <c:pt idx="2178">
                  <c:v>4.356272E-7</c:v>
                </c:pt>
                <c:pt idx="2179">
                  <c:v>4.3582720000000001E-7</c:v>
                </c:pt>
                <c:pt idx="2180">
                  <c:v>4.3602720000000003E-7</c:v>
                </c:pt>
                <c:pt idx="2181">
                  <c:v>4.3622720000000004E-7</c:v>
                </c:pt>
                <c:pt idx="2182">
                  <c:v>4.3642719999999995E-7</c:v>
                </c:pt>
                <c:pt idx="2183">
                  <c:v>4.3662719999999997E-7</c:v>
                </c:pt>
                <c:pt idx="2184">
                  <c:v>4.3682719999999998E-7</c:v>
                </c:pt>
                <c:pt idx="2185">
                  <c:v>4.370272E-7</c:v>
                </c:pt>
                <c:pt idx="2186">
                  <c:v>4.3722720000000001E-7</c:v>
                </c:pt>
                <c:pt idx="2187">
                  <c:v>4.3742720000000003E-7</c:v>
                </c:pt>
                <c:pt idx="2188">
                  <c:v>4.3762720000000004E-7</c:v>
                </c:pt>
                <c:pt idx="2189">
                  <c:v>4.3782719999999995E-7</c:v>
                </c:pt>
                <c:pt idx="2190">
                  <c:v>4.3802719999999997E-7</c:v>
                </c:pt>
                <c:pt idx="2191">
                  <c:v>4.3822719999999998E-7</c:v>
                </c:pt>
                <c:pt idx="2192">
                  <c:v>4.384272E-7</c:v>
                </c:pt>
                <c:pt idx="2193">
                  <c:v>4.3862720000000001E-7</c:v>
                </c:pt>
                <c:pt idx="2194">
                  <c:v>4.3882720000000003E-7</c:v>
                </c:pt>
                <c:pt idx="2195">
                  <c:v>4.3902720000000004E-7</c:v>
                </c:pt>
                <c:pt idx="2196">
                  <c:v>4.3922719999999995E-7</c:v>
                </c:pt>
                <c:pt idx="2197">
                  <c:v>4.3942719999999997E-7</c:v>
                </c:pt>
                <c:pt idx="2198">
                  <c:v>4.3962719999999998E-7</c:v>
                </c:pt>
                <c:pt idx="2199">
                  <c:v>4.398272E-7</c:v>
                </c:pt>
                <c:pt idx="2200">
                  <c:v>4.4002720000000001E-7</c:v>
                </c:pt>
                <c:pt idx="2201">
                  <c:v>4.4022720000000003E-7</c:v>
                </c:pt>
                <c:pt idx="2202">
                  <c:v>4.4042720000000004E-7</c:v>
                </c:pt>
                <c:pt idx="2203">
                  <c:v>4.4062719999999995E-7</c:v>
                </c:pt>
                <c:pt idx="2204">
                  <c:v>4.4082719999999997E-7</c:v>
                </c:pt>
                <c:pt idx="2205">
                  <c:v>4.4102719999999998E-7</c:v>
                </c:pt>
                <c:pt idx="2206">
                  <c:v>4.412272E-7</c:v>
                </c:pt>
                <c:pt idx="2207">
                  <c:v>4.4142720000000001E-7</c:v>
                </c:pt>
                <c:pt idx="2208">
                  <c:v>4.4162720000000003E-7</c:v>
                </c:pt>
                <c:pt idx="2209">
                  <c:v>4.4182720000000004E-7</c:v>
                </c:pt>
                <c:pt idx="2210">
                  <c:v>4.4202719999999995E-7</c:v>
                </c:pt>
                <c:pt idx="2211">
                  <c:v>4.4222719999999996E-7</c:v>
                </c:pt>
                <c:pt idx="2212">
                  <c:v>4.4242719999999998E-7</c:v>
                </c:pt>
                <c:pt idx="2213">
                  <c:v>4.4262719999999999E-7</c:v>
                </c:pt>
                <c:pt idx="2214">
                  <c:v>4.4282720000000001E-7</c:v>
                </c:pt>
                <c:pt idx="2215">
                  <c:v>4.4302720000000002E-7</c:v>
                </c:pt>
                <c:pt idx="2216">
                  <c:v>4.4322720000000004E-7</c:v>
                </c:pt>
                <c:pt idx="2217">
                  <c:v>4.4342719999999995E-7</c:v>
                </c:pt>
                <c:pt idx="2218">
                  <c:v>4.4362719999999996E-7</c:v>
                </c:pt>
                <c:pt idx="2219">
                  <c:v>4.4382719999999998E-7</c:v>
                </c:pt>
                <c:pt idx="2220">
                  <c:v>4.4402719999999999E-7</c:v>
                </c:pt>
                <c:pt idx="2221">
                  <c:v>4.4422720000000001E-7</c:v>
                </c:pt>
                <c:pt idx="2222">
                  <c:v>4.4442720000000002E-7</c:v>
                </c:pt>
                <c:pt idx="2223">
                  <c:v>4.4462720000000004E-7</c:v>
                </c:pt>
                <c:pt idx="2224">
                  <c:v>4.4482720000000005E-7</c:v>
                </c:pt>
                <c:pt idx="2225">
                  <c:v>4.4502719999999996E-7</c:v>
                </c:pt>
                <c:pt idx="2226">
                  <c:v>4.4522719999999998E-7</c:v>
                </c:pt>
                <c:pt idx="2227">
                  <c:v>4.4542719999999999E-7</c:v>
                </c:pt>
                <c:pt idx="2228">
                  <c:v>4.4562720000000001E-7</c:v>
                </c:pt>
                <c:pt idx="2229">
                  <c:v>4.4582720000000002E-7</c:v>
                </c:pt>
                <c:pt idx="2230">
                  <c:v>4.4602720000000004E-7</c:v>
                </c:pt>
                <c:pt idx="2231">
                  <c:v>4.4622720000000005E-7</c:v>
                </c:pt>
                <c:pt idx="2232">
                  <c:v>4.4642719999999996E-7</c:v>
                </c:pt>
                <c:pt idx="2233">
                  <c:v>4.4662719999999998E-7</c:v>
                </c:pt>
                <c:pt idx="2234">
                  <c:v>4.4682719999999999E-7</c:v>
                </c:pt>
                <c:pt idx="2235">
                  <c:v>4.4702720000000001E-7</c:v>
                </c:pt>
                <c:pt idx="2236">
                  <c:v>4.4722720000000002E-7</c:v>
                </c:pt>
                <c:pt idx="2237">
                  <c:v>4.4742720000000004E-7</c:v>
                </c:pt>
                <c:pt idx="2238">
                  <c:v>4.4762720000000005E-7</c:v>
                </c:pt>
                <c:pt idx="2239">
                  <c:v>4.4782719999999996E-7</c:v>
                </c:pt>
                <c:pt idx="2240">
                  <c:v>4.4802719999999998E-7</c:v>
                </c:pt>
                <c:pt idx="2241">
                  <c:v>4.4822719999999999E-7</c:v>
                </c:pt>
                <c:pt idx="2242">
                  <c:v>4.4842720000000001E-7</c:v>
                </c:pt>
                <c:pt idx="2243">
                  <c:v>4.4862720000000002E-7</c:v>
                </c:pt>
                <c:pt idx="2244">
                  <c:v>4.4882720000000004E-7</c:v>
                </c:pt>
                <c:pt idx="2245">
                  <c:v>4.4902720000000005E-7</c:v>
                </c:pt>
                <c:pt idx="2246">
                  <c:v>4.4922719999999996E-7</c:v>
                </c:pt>
                <c:pt idx="2247">
                  <c:v>4.4942719999999998E-7</c:v>
                </c:pt>
                <c:pt idx="2248">
                  <c:v>4.4962719999999999E-7</c:v>
                </c:pt>
                <c:pt idx="2249">
                  <c:v>4.4982720000000001E-7</c:v>
                </c:pt>
                <c:pt idx="2250">
                  <c:v>4.5002720000000002E-7</c:v>
                </c:pt>
                <c:pt idx="2251">
                  <c:v>4.5022720000000004E-7</c:v>
                </c:pt>
                <c:pt idx="2252">
                  <c:v>4.5042720000000005E-7</c:v>
                </c:pt>
                <c:pt idx="2253">
                  <c:v>4.5062719999999996E-7</c:v>
                </c:pt>
                <c:pt idx="2254">
                  <c:v>4.5082719999999998E-7</c:v>
                </c:pt>
                <c:pt idx="2255">
                  <c:v>4.5102719999999999E-7</c:v>
                </c:pt>
                <c:pt idx="2256">
                  <c:v>4.5122720000000001E-7</c:v>
                </c:pt>
                <c:pt idx="2257">
                  <c:v>4.5142720000000002E-7</c:v>
                </c:pt>
                <c:pt idx="2258">
                  <c:v>4.5162720000000004E-7</c:v>
                </c:pt>
                <c:pt idx="2259">
                  <c:v>4.5182720000000005E-7</c:v>
                </c:pt>
                <c:pt idx="2260">
                  <c:v>4.5202719999999996E-7</c:v>
                </c:pt>
                <c:pt idx="2261">
                  <c:v>4.5222719999999997E-7</c:v>
                </c:pt>
                <c:pt idx="2262">
                  <c:v>4.5242719999999999E-7</c:v>
                </c:pt>
                <c:pt idx="2263">
                  <c:v>4.526272E-7</c:v>
                </c:pt>
                <c:pt idx="2264">
                  <c:v>4.5282720000000002E-7</c:v>
                </c:pt>
                <c:pt idx="2265">
                  <c:v>4.5302720000000003E-7</c:v>
                </c:pt>
                <c:pt idx="2266">
                  <c:v>4.5322720000000005E-7</c:v>
                </c:pt>
                <c:pt idx="2267">
                  <c:v>4.5342719999999996E-7</c:v>
                </c:pt>
                <c:pt idx="2268">
                  <c:v>4.5362719999999997E-7</c:v>
                </c:pt>
                <c:pt idx="2269">
                  <c:v>4.5382719999999999E-7</c:v>
                </c:pt>
                <c:pt idx="2270">
                  <c:v>4.540272E-7</c:v>
                </c:pt>
                <c:pt idx="2271">
                  <c:v>4.5422720000000002E-7</c:v>
                </c:pt>
                <c:pt idx="2272">
                  <c:v>4.5442720000000003E-7</c:v>
                </c:pt>
                <c:pt idx="2273">
                  <c:v>4.5462720000000005E-7</c:v>
                </c:pt>
                <c:pt idx="2274">
                  <c:v>4.5482719999999996E-7</c:v>
                </c:pt>
                <c:pt idx="2275">
                  <c:v>4.5502719999999997E-7</c:v>
                </c:pt>
                <c:pt idx="2276">
                  <c:v>4.5522719999999999E-7</c:v>
                </c:pt>
                <c:pt idx="2277">
                  <c:v>4.554272E-7</c:v>
                </c:pt>
                <c:pt idx="2278">
                  <c:v>4.5562720000000002E-7</c:v>
                </c:pt>
                <c:pt idx="2279">
                  <c:v>4.5582720000000003E-7</c:v>
                </c:pt>
                <c:pt idx="2280">
                  <c:v>4.5602720000000005E-7</c:v>
                </c:pt>
                <c:pt idx="2281">
                  <c:v>4.5622719999999996E-7</c:v>
                </c:pt>
                <c:pt idx="2282">
                  <c:v>4.5642719999999997E-7</c:v>
                </c:pt>
                <c:pt idx="2283">
                  <c:v>4.5662719999999999E-7</c:v>
                </c:pt>
                <c:pt idx="2284">
                  <c:v>4.568272E-7</c:v>
                </c:pt>
                <c:pt idx="2285">
                  <c:v>4.5702720000000002E-7</c:v>
                </c:pt>
                <c:pt idx="2286">
                  <c:v>4.5722720000000003E-7</c:v>
                </c:pt>
                <c:pt idx="2287">
                  <c:v>4.5742720000000005E-7</c:v>
                </c:pt>
                <c:pt idx="2288">
                  <c:v>4.5762719999999996E-7</c:v>
                </c:pt>
                <c:pt idx="2289">
                  <c:v>4.5782719999999997E-7</c:v>
                </c:pt>
                <c:pt idx="2290">
                  <c:v>4.5802719999999999E-7</c:v>
                </c:pt>
                <c:pt idx="2291">
                  <c:v>4.582272E-7</c:v>
                </c:pt>
                <c:pt idx="2292">
                  <c:v>4.5842720000000002E-7</c:v>
                </c:pt>
                <c:pt idx="2293">
                  <c:v>4.5862720000000003E-7</c:v>
                </c:pt>
                <c:pt idx="2294">
                  <c:v>4.5882720000000005E-7</c:v>
                </c:pt>
                <c:pt idx="2295">
                  <c:v>4.5902719999999996E-7</c:v>
                </c:pt>
                <c:pt idx="2296">
                  <c:v>4.5922719999999997E-7</c:v>
                </c:pt>
                <c:pt idx="2297">
                  <c:v>4.5942719999999999E-7</c:v>
                </c:pt>
                <c:pt idx="2298">
                  <c:v>4.596272E-7</c:v>
                </c:pt>
                <c:pt idx="2299">
                  <c:v>4.5982720000000002E-7</c:v>
                </c:pt>
                <c:pt idx="2300">
                  <c:v>4.6002720000000003E-7</c:v>
                </c:pt>
                <c:pt idx="2301">
                  <c:v>4.6022720000000005E-7</c:v>
                </c:pt>
                <c:pt idx="2302">
                  <c:v>4.6042719999999996E-7</c:v>
                </c:pt>
                <c:pt idx="2303">
                  <c:v>4.6062719999999997E-7</c:v>
                </c:pt>
                <c:pt idx="2304">
                  <c:v>4.6082719999999999E-7</c:v>
                </c:pt>
                <c:pt idx="2305">
                  <c:v>4.610272E-7</c:v>
                </c:pt>
                <c:pt idx="2306">
                  <c:v>4.6122720000000002E-7</c:v>
                </c:pt>
                <c:pt idx="2307">
                  <c:v>4.6142720000000003E-7</c:v>
                </c:pt>
                <c:pt idx="2308">
                  <c:v>4.6162720000000005E-7</c:v>
                </c:pt>
                <c:pt idx="2309">
                  <c:v>4.6182719999999995E-7</c:v>
                </c:pt>
                <c:pt idx="2310">
                  <c:v>4.6202719999999997E-7</c:v>
                </c:pt>
                <c:pt idx="2311">
                  <c:v>4.6222719999999998E-7</c:v>
                </c:pt>
                <c:pt idx="2312">
                  <c:v>4.624272E-7</c:v>
                </c:pt>
                <c:pt idx="2313">
                  <c:v>4.6262720000000001E-7</c:v>
                </c:pt>
                <c:pt idx="2314">
                  <c:v>4.6282720000000003E-7</c:v>
                </c:pt>
                <c:pt idx="2315">
                  <c:v>4.6302720000000004E-7</c:v>
                </c:pt>
                <c:pt idx="2316">
                  <c:v>4.6322719999999995E-7</c:v>
                </c:pt>
                <c:pt idx="2317">
                  <c:v>4.6342719999999997E-7</c:v>
                </c:pt>
                <c:pt idx="2318">
                  <c:v>4.6362719999999998E-7</c:v>
                </c:pt>
                <c:pt idx="2319">
                  <c:v>4.638272E-7</c:v>
                </c:pt>
                <c:pt idx="2320">
                  <c:v>4.6402720000000001E-7</c:v>
                </c:pt>
                <c:pt idx="2321">
                  <c:v>4.6422720000000003E-7</c:v>
                </c:pt>
                <c:pt idx="2322">
                  <c:v>4.6442720000000004E-7</c:v>
                </c:pt>
                <c:pt idx="2323">
                  <c:v>4.6462719999999995E-7</c:v>
                </c:pt>
                <c:pt idx="2324">
                  <c:v>4.6482719999999997E-7</c:v>
                </c:pt>
                <c:pt idx="2325">
                  <c:v>4.6502719999999998E-7</c:v>
                </c:pt>
                <c:pt idx="2326">
                  <c:v>4.652272E-7</c:v>
                </c:pt>
                <c:pt idx="2327">
                  <c:v>4.6542720000000001E-7</c:v>
                </c:pt>
                <c:pt idx="2328">
                  <c:v>4.6562720000000003E-7</c:v>
                </c:pt>
                <c:pt idx="2329">
                  <c:v>4.6582720000000004E-7</c:v>
                </c:pt>
                <c:pt idx="2330">
                  <c:v>4.6602719999999995E-7</c:v>
                </c:pt>
                <c:pt idx="2331">
                  <c:v>4.6622719999999997E-7</c:v>
                </c:pt>
                <c:pt idx="2332">
                  <c:v>4.6642719999999998E-7</c:v>
                </c:pt>
                <c:pt idx="2333">
                  <c:v>4.666272E-7</c:v>
                </c:pt>
                <c:pt idx="2334">
                  <c:v>4.6682720000000001E-7</c:v>
                </c:pt>
                <c:pt idx="2335">
                  <c:v>4.6702720000000003E-7</c:v>
                </c:pt>
                <c:pt idx="2336">
                  <c:v>4.6722720000000004E-7</c:v>
                </c:pt>
                <c:pt idx="2337">
                  <c:v>4.6742719999999995E-7</c:v>
                </c:pt>
                <c:pt idx="2338">
                  <c:v>4.6762719999999997E-7</c:v>
                </c:pt>
                <c:pt idx="2339">
                  <c:v>4.6782719999999998E-7</c:v>
                </c:pt>
                <c:pt idx="2340">
                  <c:v>4.680272E-7</c:v>
                </c:pt>
                <c:pt idx="2341">
                  <c:v>4.6822720000000001E-7</c:v>
                </c:pt>
                <c:pt idx="2342">
                  <c:v>4.6842720000000003E-7</c:v>
                </c:pt>
                <c:pt idx="2343">
                  <c:v>4.6862720000000004E-7</c:v>
                </c:pt>
                <c:pt idx="2344">
                  <c:v>4.6882719999999995E-7</c:v>
                </c:pt>
                <c:pt idx="2345">
                  <c:v>4.6902719999999997E-7</c:v>
                </c:pt>
                <c:pt idx="2346">
                  <c:v>4.6922719999999998E-7</c:v>
                </c:pt>
                <c:pt idx="2347">
                  <c:v>4.694272E-7</c:v>
                </c:pt>
                <c:pt idx="2348">
                  <c:v>4.6962720000000001E-7</c:v>
                </c:pt>
                <c:pt idx="2349">
                  <c:v>4.6982720000000003E-7</c:v>
                </c:pt>
                <c:pt idx="2350">
                  <c:v>4.7002720000000004E-7</c:v>
                </c:pt>
                <c:pt idx="2351">
                  <c:v>4.7022719999999995E-7</c:v>
                </c:pt>
                <c:pt idx="2352">
                  <c:v>4.7042719999999997E-7</c:v>
                </c:pt>
                <c:pt idx="2353">
                  <c:v>4.7062719999999998E-7</c:v>
                </c:pt>
                <c:pt idx="2354">
                  <c:v>4.708272E-7</c:v>
                </c:pt>
                <c:pt idx="2355">
                  <c:v>4.7102720000000001E-7</c:v>
                </c:pt>
                <c:pt idx="2356">
                  <c:v>4.7122720000000003E-7</c:v>
                </c:pt>
                <c:pt idx="2357">
                  <c:v>4.7142720000000004E-7</c:v>
                </c:pt>
                <c:pt idx="2358">
                  <c:v>4.7162719999999995E-7</c:v>
                </c:pt>
                <c:pt idx="2359">
                  <c:v>4.7182719999999996E-7</c:v>
                </c:pt>
                <c:pt idx="2360">
                  <c:v>4.7202719999999998E-7</c:v>
                </c:pt>
                <c:pt idx="2361">
                  <c:v>4.7222719999999999E-7</c:v>
                </c:pt>
                <c:pt idx="2362">
                  <c:v>4.7242720000000001E-7</c:v>
                </c:pt>
                <c:pt idx="2363">
                  <c:v>4.7262720000000002E-7</c:v>
                </c:pt>
                <c:pt idx="2364">
                  <c:v>4.7282720000000004E-7</c:v>
                </c:pt>
                <c:pt idx="2365">
                  <c:v>4.7302719999999995E-7</c:v>
                </c:pt>
                <c:pt idx="2366">
                  <c:v>4.7322719999999996E-7</c:v>
                </c:pt>
                <c:pt idx="2367">
                  <c:v>4.7342719999999998E-7</c:v>
                </c:pt>
                <c:pt idx="2368">
                  <c:v>4.7362719999999999E-7</c:v>
                </c:pt>
                <c:pt idx="2369">
                  <c:v>4.7382720000000001E-7</c:v>
                </c:pt>
                <c:pt idx="2370">
                  <c:v>4.7402720000000002E-7</c:v>
                </c:pt>
                <c:pt idx="2371">
                  <c:v>4.7422720000000004E-7</c:v>
                </c:pt>
                <c:pt idx="2372">
                  <c:v>4.7442720000000005E-7</c:v>
                </c:pt>
                <c:pt idx="2373">
                  <c:v>4.7462719999999996E-7</c:v>
                </c:pt>
                <c:pt idx="2374">
                  <c:v>4.7482719999999998E-7</c:v>
                </c:pt>
                <c:pt idx="2375">
                  <c:v>4.7502719999999999E-7</c:v>
                </c:pt>
                <c:pt idx="2376">
                  <c:v>4.7522720000000001E-7</c:v>
                </c:pt>
                <c:pt idx="2377">
                  <c:v>4.7542720000000002E-7</c:v>
                </c:pt>
                <c:pt idx="2378">
                  <c:v>4.7562720000000004E-7</c:v>
                </c:pt>
                <c:pt idx="2379">
                  <c:v>4.7582720000000005E-7</c:v>
                </c:pt>
                <c:pt idx="2380">
                  <c:v>4.7602719999999996E-7</c:v>
                </c:pt>
                <c:pt idx="2381">
                  <c:v>4.7622719999999998E-7</c:v>
                </c:pt>
                <c:pt idx="2382">
                  <c:v>4.7642719999999999E-7</c:v>
                </c:pt>
                <c:pt idx="2383">
                  <c:v>4.7662720000000001E-7</c:v>
                </c:pt>
                <c:pt idx="2384">
                  <c:v>4.7682720000000002E-7</c:v>
                </c:pt>
                <c:pt idx="2385">
                  <c:v>4.7702720000000004E-7</c:v>
                </c:pt>
                <c:pt idx="2386">
                  <c:v>4.7722720000000005E-7</c:v>
                </c:pt>
                <c:pt idx="2387">
                  <c:v>4.7742719999999996E-7</c:v>
                </c:pt>
                <c:pt idx="2388">
                  <c:v>4.7762719999999998E-7</c:v>
                </c:pt>
                <c:pt idx="2389">
                  <c:v>4.7782719999999999E-7</c:v>
                </c:pt>
                <c:pt idx="2390">
                  <c:v>4.7802720000000001E-7</c:v>
                </c:pt>
                <c:pt idx="2391">
                  <c:v>4.7822720000000002E-7</c:v>
                </c:pt>
                <c:pt idx="2392">
                  <c:v>4.7842720000000004E-7</c:v>
                </c:pt>
                <c:pt idx="2393">
                  <c:v>4.7862720000000005E-7</c:v>
                </c:pt>
                <c:pt idx="2394">
                  <c:v>4.7882719999999996E-7</c:v>
                </c:pt>
                <c:pt idx="2395">
                  <c:v>4.7902719999999998E-7</c:v>
                </c:pt>
                <c:pt idx="2396">
                  <c:v>4.7922719999999999E-7</c:v>
                </c:pt>
                <c:pt idx="2397">
                  <c:v>4.7942720000000001E-7</c:v>
                </c:pt>
                <c:pt idx="2398">
                  <c:v>4.7962720000000002E-7</c:v>
                </c:pt>
                <c:pt idx="2399">
                  <c:v>4.7982720000000004E-7</c:v>
                </c:pt>
                <c:pt idx="2400">
                  <c:v>4.8002720000000005E-7</c:v>
                </c:pt>
                <c:pt idx="2401">
                  <c:v>4.8022719999999996E-7</c:v>
                </c:pt>
                <c:pt idx="2402">
                  <c:v>4.8042719999999998E-7</c:v>
                </c:pt>
                <c:pt idx="2403">
                  <c:v>4.8062719999999999E-7</c:v>
                </c:pt>
                <c:pt idx="2404">
                  <c:v>4.8082720000000001E-7</c:v>
                </c:pt>
                <c:pt idx="2405">
                  <c:v>4.8102720000000002E-7</c:v>
                </c:pt>
                <c:pt idx="2406">
                  <c:v>4.8122720000000004E-7</c:v>
                </c:pt>
                <c:pt idx="2407">
                  <c:v>4.8142720000000005E-7</c:v>
                </c:pt>
                <c:pt idx="2408">
                  <c:v>4.8162719999999996E-7</c:v>
                </c:pt>
                <c:pt idx="2409">
                  <c:v>4.8182719999999997E-7</c:v>
                </c:pt>
                <c:pt idx="2410">
                  <c:v>4.8202719999999999E-7</c:v>
                </c:pt>
                <c:pt idx="2411">
                  <c:v>4.822272E-7</c:v>
                </c:pt>
                <c:pt idx="2412">
                  <c:v>4.8242720000000002E-7</c:v>
                </c:pt>
                <c:pt idx="2413">
                  <c:v>4.8262720000000004E-7</c:v>
                </c:pt>
                <c:pt idx="2414">
                  <c:v>4.8282720000000005E-7</c:v>
                </c:pt>
                <c:pt idx="2415">
                  <c:v>4.8302719999999996E-7</c:v>
                </c:pt>
                <c:pt idx="2416">
                  <c:v>4.8322719999999997E-7</c:v>
                </c:pt>
                <c:pt idx="2417">
                  <c:v>4.8342719999999999E-7</c:v>
                </c:pt>
                <c:pt idx="2418">
                  <c:v>4.836272E-7</c:v>
                </c:pt>
                <c:pt idx="2419">
                  <c:v>4.8382720000000002E-7</c:v>
                </c:pt>
                <c:pt idx="2420">
                  <c:v>4.8402720000000003E-7</c:v>
                </c:pt>
                <c:pt idx="2421">
                  <c:v>4.8422720000000005E-7</c:v>
                </c:pt>
                <c:pt idx="2422">
                  <c:v>4.8442719999999996E-7</c:v>
                </c:pt>
                <c:pt idx="2423">
                  <c:v>4.8462719999999997E-7</c:v>
                </c:pt>
                <c:pt idx="2424">
                  <c:v>4.8482719999999999E-7</c:v>
                </c:pt>
                <c:pt idx="2425">
                  <c:v>4.850272E-7</c:v>
                </c:pt>
                <c:pt idx="2426">
                  <c:v>4.8522720000000002E-7</c:v>
                </c:pt>
                <c:pt idx="2427">
                  <c:v>4.8542720000000003E-7</c:v>
                </c:pt>
                <c:pt idx="2428">
                  <c:v>4.8562720000000005E-7</c:v>
                </c:pt>
                <c:pt idx="2429">
                  <c:v>4.8582719999999996E-7</c:v>
                </c:pt>
                <c:pt idx="2430">
                  <c:v>4.8602719999999997E-7</c:v>
                </c:pt>
                <c:pt idx="2431">
                  <c:v>4.8622719999999999E-7</c:v>
                </c:pt>
                <c:pt idx="2432">
                  <c:v>4.864272E-7</c:v>
                </c:pt>
                <c:pt idx="2433">
                  <c:v>4.8662720000000002E-7</c:v>
                </c:pt>
                <c:pt idx="2434">
                  <c:v>4.8682720000000003E-7</c:v>
                </c:pt>
                <c:pt idx="2435">
                  <c:v>4.8702720000000005E-7</c:v>
                </c:pt>
                <c:pt idx="2436">
                  <c:v>4.8722719999999996E-7</c:v>
                </c:pt>
                <c:pt idx="2437">
                  <c:v>4.8742719999999997E-7</c:v>
                </c:pt>
                <c:pt idx="2438">
                  <c:v>4.8762719999999999E-7</c:v>
                </c:pt>
                <c:pt idx="2439">
                  <c:v>4.878272E-7</c:v>
                </c:pt>
                <c:pt idx="2440">
                  <c:v>4.8802720000000002E-7</c:v>
                </c:pt>
                <c:pt idx="2441">
                  <c:v>4.8822720000000003E-7</c:v>
                </c:pt>
                <c:pt idx="2442">
                  <c:v>4.8842720000000005E-7</c:v>
                </c:pt>
                <c:pt idx="2443">
                  <c:v>4.8862719999999996E-7</c:v>
                </c:pt>
                <c:pt idx="2444">
                  <c:v>4.8882719999999997E-7</c:v>
                </c:pt>
                <c:pt idx="2445">
                  <c:v>4.8902719999999999E-7</c:v>
                </c:pt>
                <c:pt idx="2446">
                  <c:v>4.892272E-7</c:v>
                </c:pt>
                <c:pt idx="2447">
                  <c:v>4.8942720000000002E-7</c:v>
                </c:pt>
                <c:pt idx="2448">
                  <c:v>4.8962720000000003E-7</c:v>
                </c:pt>
                <c:pt idx="2449">
                  <c:v>4.8982720000000005E-7</c:v>
                </c:pt>
                <c:pt idx="2450">
                  <c:v>4.9002719999999996E-7</c:v>
                </c:pt>
                <c:pt idx="2451">
                  <c:v>4.9022719999999997E-7</c:v>
                </c:pt>
                <c:pt idx="2452">
                  <c:v>4.9042719999999999E-7</c:v>
                </c:pt>
                <c:pt idx="2453">
                  <c:v>4.906272E-7</c:v>
                </c:pt>
                <c:pt idx="2454">
                  <c:v>4.9082720000000002E-7</c:v>
                </c:pt>
                <c:pt idx="2455">
                  <c:v>4.9102720000000003E-7</c:v>
                </c:pt>
                <c:pt idx="2456">
                  <c:v>4.9122720000000005E-7</c:v>
                </c:pt>
                <c:pt idx="2457">
                  <c:v>4.9142719999999996E-7</c:v>
                </c:pt>
                <c:pt idx="2458">
                  <c:v>4.9162719999999997E-7</c:v>
                </c:pt>
                <c:pt idx="2459">
                  <c:v>4.9182719999999999E-7</c:v>
                </c:pt>
                <c:pt idx="2460">
                  <c:v>4.920272E-7</c:v>
                </c:pt>
                <c:pt idx="2461">
                  <c:v>4.9222720000000002E-7</c:v>
                </c:pt>
                <c:pt idx="2462">
                  <c:v>4.9242720000000003E-7</c:v>
                </c:pt>
                <c:pt idx="2463">
                  <c:v>4.9262720000000005E-7</c:v>
                </c:pt>
                <c:pt idx="2464">
                  <c:v>4.9282719999999995E-7</c:v>
                </c:pt>
                <c:pt idx="2465">
                  <c:v>4.9302719999999997E-7</c:v>
                </c:pt>
                <c:pt idx="2466">
                  <c:v>4.9322719999999998E-7</c:v>
                </c:pt>
                <c:pt idx="2467">
                  <c:v>4.934272E-7</c:v>
                </c:pt>
                <c:pt idx="2468">
                  <c:v>4.9362720000000001E-7</c:v>
                </c:pt>
                <c:pt idx="2469">
                  <c:v>4.9382720000000003E-7</c:v>
                </c:pt>
                <c:pt idx="2470">
                  <c:v>4.9402720000000004E-7</c:v>
                </c:pt>
                <c:pt idx="2471">
                  <c:v>4.9422719999999995E-7</c:v>
                </c:pt>
                <c:pt idx="2472">
                  <c:v>4.9442719999999997E-7</c:v>
                </c:pt>
                <c:pt idx="2473">
                  <c:v>4.9462719999999998E-7</c:v>
                </c:pt>
                <c:pt idx="2474">
                  <c:v>4.948272E-7</c:v>
                </c:pt>
                <c:pt idx="2475">
                  <c:v>4.9502720000000001E-7</c:v>
                </c:pt>
                <c:pt idx="2476">
                  <c:v>4.9522720000000003E-7</c:v>
                </c:pt>
                <c:pt idx="2477">
                  <c:v>4.9542720000000004E-7</c:v>
                </c:pt>
                <c:pt idx="2478">
                  <c:v>4.9562719999999995E-7</c:v>
                </c:pt>
                <c:pt idx="2479">
                  <c:v>4.9582719999999997E-7</c:v>
                </c:pt>
                <c:pt idx="2480">
                  <c:v>4.9602719999999998E-7</c:v>
                </c:pt>
                <c:pt idx="2481">
                  <c:v>4.962272E-7</c:v>
                </c:pt>
                <c:pt idx="2482">
                  <c:v>4.9642720000000001E-7</c:v>
                </c:pt>
                <c:pt idx="2483">
                  <c:v>4.9662720000000003E-7</c:v>
                </c:pt>
                <c:pt idx="2484">
                  <c:v>4.9682720000000004E-7</c:v>
                </c:pt>
                <c:pt idx="2485">
                  <c:v>4.9702719999999995E-7</c:v>
                </c:pt>
                <c:pt idx="2486">
                  <c:v>4.9722719999999997E-7</c:v>
                </c:pt>
                <c:pt idx="2487">
                  <c:v>4.9742719999999998E-7</c:v>
                </c:pt>
                <c:pt idx="2488">
                  <c:v>4.976272E-7</c:v>
                </c:pt>
                <c:pt idx="2489">
                  <c:v>4.9782720000000001E-7</c:v>
                </c:pt>
                <c:pt idx="2490">
                  <c:v>4.9802720000000003E-7</c:v>
                </c:pt>
                <c:pt idx="2491">
                  <c:v>4.9822720000000004E-7</c:v>
                </c:pt>
                <c:pt idx="2492">
                  <c:v>4.9842719999999995E-7</c:v>
                </c:pt>
                <c:pt idx="2493">
                  <c:v>4.9862719999999997E-7</c:v>
                </c:pt>
                <c:pt idx="2494">
                  <c:v>4.9882719999999998E-7</c:v>
                </c:pt>
                <c:pt idx="2495">
                  <c:v>4.990272E-7</c:v>
                </c:pt>
                <c:pt idx="2496">
                  <c:v>4.9922720000000001E-7</c:v>
                </c:pt>
                <c:pt idx="2497">
                  <c:v>4.9942720000000003E-7</c:v>
                </c:pt>
                <c:pt idx="2498">
                  <c:v>4.9962720000000004E-7</c:v>
                </c:pt>
                <c:pt idx="2499">
                  <c:v>4.9982719999999995E-7</c:v>
                </c:pt>
                <c:pt idx="2500">
                  <c:v>5.0002719999999997E-7</c:v>
                </c:pt>
                <c:pt idx="2501">
                  <c:v>5.0022719999999998E-7</c:v>
                </c:pt>
              </c:numCache>
            </c:numRef>
          </c:xVal>
          <c:yVal>
            <c:numRef>
              <c:f>'Bdot Probe Cal'!$F$16:$F$2517</c:f>
              <c:numCache>
                <c:formatCode>General</c:formatCode>
                <c:ptCount val="2502"/>
                <c:pt idx="0">
                  <c:v>-5.4158920000000003E-3</c:v>
                </c:pt>
                <c:pt idx="1">
                  <c:v>-5.0084079200000001E-3</c:v>
                </c:pt>
                <c:pt idx="2">
                  <c:v>-5.1521520000000001E-3</c:v>
                </c:pt>
                <c:pt idx="3">
                  <c:v>-4.7534179999999997E-3</c:v>
                </c:pt>
                <c:pt idx="4">
                  <c:v>-5.3071460000000004E-3</c:v>
                </c:pt>
                <c:pt idx="5">
                  <c:v>-4.8296650000000003E-3</c:v>
                </c:pt>
                <c:pt idx="6">
                  <c:v>-4.0896930000000001E-3</c:v>
                </c:pt>
                <c:pt idx="7">
                  <c:v>-4.7084190000000001E-3</c:v>
                </c:pt>
                <c:pt idx="8">
                  <c:v>-5.4733899999999999E-3</c:v>
                </c:pt>
                <c:pt idx="9">
                  <c:v>-4.7534179999999997E-3</c:v>
                </c:pt>
                <c:pt idx="10">
                  <c:v>-5.3071460000000004E-3</c:v>
                </c:pt>
                <c:pt idx="11">
                  <c:v>-5.1521520000000001E-3</c:v>
                </c:pt>
                <c:pt idx="12">
                  <c:v>-4.7534179999999997E-3</c:v>
                </c:pt>
                <c:pt idx="13">
                  <c:v>-5.3071460000000004E-3</c:v>
                </c:pt>
                <c:pt idx="14">
                  <c:v>-5.1521520000000001E-3</c:v>
                </c:pt>
                <c:pt idx="15">
                  <c:v>-4.7534179999999997E-3</c:v>
                </c:pt>
                <c:pt idx="16">
                  <c:v>-4.4096810000000004E-3</c:v>
                </c:pt>
                <c:pt idx="17">
                  <c:v>-5.4733899999999999E-3</c:v>
                </c:pt>
                <c:pt idx="18">
                  <c:v>-4.7534179999999997E-3</c:v>
                </c:pt>
                <c:pt idx="19">
                  <c:v>-5.0084079200000001E-3</c:v>
                </c:pt>
                <c:pt idx="20">
                  <c:v>-4.5084269999999997E-3</c:v>
                </c:pt>
                <c:pt idx="21">
                  <c:v>-4.4221800000000004E-3</c:v>
                </c:pt>
                <c:pt idx="22">
                  <c:v>-5.0084079200000001E-3</c:v>
                </c:pt>
                <c:pt idx="23">
                  <c:v>-5.4733899999999999E-3</c:v>
                </c:pt>
                <c:pt idx="24">
                  <c:v>-4.7534179999999997E-3</c:v>
                </c:pt>
                <c:pt idx="25">
                  <c:v>-5.0084079200000001E-3</c:v>
                </c:pt>
                <c:pt idx="26">
                  <c:v>-4.8296650000000003E-3</c:v>
                </c:pt>
                <c:pt idx="27">
                  <c:v>-4.4221800000000004E-3</c:v>
                </c:pt>
                <c:pt idx="28">
                  <c:v>-5.3071460000000004E-3</c:v>
                </c:pt>
                <c:pt idx="29">
                  <c:v>-4.8296650000000003E-3</c:v>
                </c:pt>
                <c:pt idx="30">
                  <c:v>-5.0846550000000004E-3</c:v>
                </c:pt>
                <c:pt idx="31">
                  <c:v>-5.0084079200000001E-3</c:v>
                </c:pt>
                <c:pt idx="32">
                  <c:v>-4.8296650000000003E-3</c:v>
                </c:pt>
                <c:pt idx="33">
                  <c:v>-4.7534179999999997E-3</c:v>
                </c:pt>
                <c:pt idx="34">
                  <c:v>-4.7084190000000001E-3</c:v>
                </c:pt>
                <c:pt idx="35">
                  <c:v>-5.1521520000000001E-3</c:v>
                </c:pt>
                <c:pt idx="36">
                  <c:v>-4.7534179999999997E-3</c:v>
                </c:pt>
                <c:pt idx="37">
                  <c:v>-5.3071460000000004E-3</c:v>
                </c:pt>
                <c:pt idx="38">
                  <c:v>-4.8296650000000003E-3</c:v>
                </c:pt>
                <c:pt idx="39">
                  <c:v>-4.7534179999999997E-3</c:v>
                </c:pt>
                <c:pt idx="40">
                  <c:v>-5.3071460000000004E-3</c:v>
                </c:pt>
                <c:pt idx="41">
                  <c:v>-5.4733899999999999E-3</c:v>
                </c:pt>
                <c:pt idx="42">
                  <c:v>-4.4221800000000004E-3</c:v>
                </c:pt>
                <c:pt idx="43">
                  <c:v>-5.3071460000000004E-3</c:v>
                </c:pt>
                <c:pt idx="44">
                  <c:v>-4.5084269999999997E-3</c:v>
                </c:pt>
                <c:pt idx="45">
                  <c:v>-5.0846550000000004E-3</c:v>
                </c:pt>
                <c:pt idx="46">
                  <c:v>-5.3071460000000004E-3</c:v>
                </c:pt>
                <c:pt idx="47">
                  <c:v>-5.4733899999999999E-3</c:v>
                </c:pt>
                <c:pt idx="48">
                  <c:v>-4.7534179999999997E-3</c:v>
                </c:pt>
                <c:pt idx="49">
                  <c:v>-5.0084079200000001E-3</c:v>
                </c:pt>
                <c:pt idx="50">
                  <c:v>-4.8296650000000003E-3</c:v>
                </c:pt>
                <c:pt idx="51">
                  <c:v>-5.0846550000000004E-3</c:v>
                </c:pt>
                <c:pt idx="52">
                  <c:v>-5.3071460000000004E-3</c:v>
                </c:pt>
                <c:pt idx="53">
                  <c:v>-5.7946280000000005E-3</c:v>
                </c:pt>
                <c:pt idx="54">
                  <c:v>-5.0846550000000004E-3</c:v>
                </c:pt>
                <c:pt idx="55">
                  <c:v>-4.4096810000000004E-3</c:v>
                </c:pt>
                <c:pt idx="56">
                  <c:v>-4.8296650000000003E-3</c:v>
                </c:pt>
                <c:pt idx="57">
                  <c:v>-5.0846550000000004E-3</c:v>
                </c:pt>
                <c:pt idx="58">
                  <c:v>-5.3071460000000004E-3</c:v>
                </c:pt>
                <c:pt idx="59">
                  <c:v>-5.1521520000000001E-3</c:v>
                </c:pt>
                <c:pt idx="60">
                  <c:v>-5.4158920000000003E-3</c:v>
                </c:pt>
                <c:pt idx="61">
                  <c:v>-5.0084079200000001E-3</c:v>
                </c:pt>
                <c:pt idx="62">
                  <c:v>-5.4733899999999999E-3</c:v>
                </c:pt>
                <c:pt idx="63">
                  <c:v>-4.7534179999999997E-3</c:v>
                </c:pt>
                <c:pt idx="64">
                  <c:v>-5.3071460000000004E-3</c:v>
                </c:pt>
                <c:pt idx="65">
                  <c:v>-5.4733899999999999E-3</c:v>
                </c:pt>
                <c:pt idx="66">
                  <c:v>-5.0846550000000004E-3</c:v>
                </c:pt>
                <c:pt idx="67">
                  <c:v>-5.0084079200000001E-3</c:v>
                </c:pt>
                <c:pt idx="68">
                  <c:v>-5.1521520000000001E-3</c:v>
                </c:pt>
                <c:pt idx="69">
                  <c:v>-4.7534179999999997E-3</c:v>
                </c:pt>
                <c:pt idx="70">
                  <c:v>-3.81095E-3</c:v>
                </c:pt>
                <c:pt idx="71">
                  <c:v>-4.5084269999999997E-3</c:v>
                </c:pt>
                <c:pt idx="72">
                  <c:v>-4.7534179999999997E-3</c:v>
                </c:pt>
                <c:pt idx="73">
                  <c:v>-5.0084079200000001E-3</c:v>
                </c:pt>
                <c:pt idx="74">
                  <c:v>-5.4733899999999999E-3</c:v>
                </c:pt>
                <c:pt idx="75">
                  <c:v>-4.0896930000000001E-3</c:v>
                </c:pt>
                <c:pt idx="76">
                  <c:v>-4.1109420000000002E-3</c:v>
                </c:pt>
                <c:pt idx="77">
                  <c:v>-5.1521520000000001E-3</c:v>
                </c:pt>
                <c:pt idx="78">
                  <c:v>-4.7534179999999997E-3</c:v>
                </c:pt>
                <c:pt idx="79">
                  <c:v>-4.7084190000000001E-3</c:v>
                </c:pt>
                <c:pt idx="80">
                  <c:v>-4.8296650000000003E-3</c:v>
                </c:pt>
                <c:pt idx="81">
                  <c:v>-3.7584599999999999E-3</c:v>
                </c:pt>
                <c:pt idx="82">
                  <c:v>-5.0084079200000001E-3</c:v>
                </c:pt>
                <c:pt idx="83">
                  <c:v>-4.8296650000000003E-3</c:v>
                </c:pt>
                <c:pt idx="84">
                  <c:v>-4.7534179999999997E-3</c:v>
                </c:pt>
                <c:pt idx="85">
                  <c:v>-5.3071460000000004E-3</c:v>
                </c:pt>
                <c:pt idx="86">
                  <c:v>-4.8296650000000003E-3</c:v>
                </c:pt>
                <c:pt idx="87">
                  <c:v>-5.0846550000000004E-3</c:v>
                </c:pt>
                <c:pt idx="88">
                  <c:v>-4.4096810000000004E-3</c:v>
                </c:pt>
                <c:pt idx="89">
                  <c:v>-4.8296650000000003E-3</c:v>
                </c:pt>
                <c:pt idx="90">
                  <c:v>-4.7534179999999997E-3</c:v>
                </c:pt>
                <c:pt idx="91">
                  <c:v>-5.3071460000000004E-3</c:v>
                </c:pt>
                <c:pt idx="92">
                  <c:v>-4.8296650000000003E-3</c:v>
                </c:pt>
                <c:pt idx="93">
                  <c:v>-5.4158920000000003E-3</c:v>
                </c:pt>
                <c:pt idx="94">
                  <c:v>-4.7084190000000001E-3</c:v>
                </c:pt>
                <c:pt idx="95">
                  <c:v>-4.5084269999999997E-3</c:v>
                </c:pt>
                <c:pt idx="96">
                  <c:v>-4.4221800000000004E-3</c:v>
                </c:pt>
                <c:pt idx="97">
                  <c:v>-5.3071460000000004E-3</c:v>
                </c:pt>
                <c:pt idx="98">
                  <c:v>-4.5084269999999997E-3</c:v>
                </c:pt>
                <c:pt idx="99">
                  <c:v>-5.0846550000000004E-3</c:v>
                </c:pt>
                <c:pt idx="100">
                  <c:v>-4.7084190000000001E-3</c:v>
                </c:pt>
                <c:pt idx="101">
                  <c:v>-4.8296650000000003E-3</c:v>
                </c:pt>
                <c:pt idx="102">
                  <c:v>-4.7534179999999997E-3</c:v>
                </c:pt>
                <c:pt idx="103">
                  <c:v>-4.4096810000000004E-3</c:v>
                </c:pt>
                <c:pt idx="104">
                  <c:v>-4.5084269999999997E-3</c:v>
                </c:pt>
                <c:pt idx="105">
                  <c:v>-4.7534179999999997E-3</c:v>
                </c:pt>
                <c:pt idx="106">
                  <c:v>-5.0084079200000001E-3</c:v>
                </c:pt>
                <c:pt idx="107">
                  <c:v>-5.1521520000000001E-3</c:v>
                </c:pt>
                <c:pt idx="108">
                  <c:v>-4.4221800000000004E-3</c:v>
                </c:pt>
                <c:pt idx="109">
                  <c:v>-4.4096810000000004E-3</c:v>
                </c:pt>
                <c:pt idx="110">
                  <c:v>-4.5084269999999997E-3</c:v>
                </c:pt>
                <c:pt idx="111">
                  <c:v>-4.7534179999999997E-3</c:v>
                </c:pt>
                <c:pt idx="112">
                  <c:v>-5.0084079200000001E-3</c:v>
                </c:pt>
                <c:pt idx="113">
                  <c:v>-5.1521520000000001E-3</c:v>
                </c:pt>
                <c:pt idx="114">
                  <c:v>-4.4221800000000004E-3</c:v>
                </c:pt>
                <c:pt idx="115">
                  <c:v>-4.7084190000000001E-3</c:v>
                </c:pt>
                <c:pt idx="116">
                  <c:v>-4.8296650000000003E-3</c:v>
                </c:pt>
                <c:pt idx="117">
                  <c:v>-4.7534179999999997E-3</c:v>
                </c:pt>
                <c:pt idx="118">
                  <c:v>-5.3071460000000004E-3</c:v>
                </c:pt>
                <c:pt idx="119">
                  <c:v>-5.4733899999999999E-3</c:v>
                </c:pt>
                <c:pt idx="120">
                  <c:v>-4.4221800000000004E-3</c:v>
                </c:pt>
                <c:pt idx="121">
                  <c:v>-5.0084079200000001E-3</c:v>
                </c:pt>
                <c:pt idx="122">
                  <c:v>-4.5084269999999997E-3</c:v>
                </c:pt>
                <c:pt idx="123">
                  <c:v>-4.7534179999999997E-3</c:v>
                </c:pt>
                <c:pt idx="124">
                  <c:v>-5.0084079200000001E-3</c:v>
                </c:pt>
                <c:pt idx="125">
                  <c:v>-4.8296650000000003E-3</c:v>
                </c:pt>
                <c:pt idx="126">
                  <c:v>-4.4221800000000004E-3</c:v>
                </c:pt>
                <c:pt idx="127">
                  <c:v>-5.0084079200000001E-3</c:v>
                </c:pt>
                <c:pt idx="128">
                  <c:v>-4.8296650000000003E-3</c:v>
                </c:pt>
                <c:pt idx="129">
                  <c:v>-4.0896930000000001E-3</c:v>
                </c:pt>
                <c:pt idx="130">
                  <c:v>-5.0084079200000001E-3</c:v>
                </c:pt>
                <c:pt idx="131">
                  <c:v>-4.5084269999999997E-3</c:v>
                </c:pt>
                <c:pt idx="132">
                  <c:v>-4.4221800000000004E-3</c:v>
                </c:pt>
                <c:pt idx="133">
                  <c:v>-5.0084079200000001E-3</c:v>
                </c:pt>
                <c:pt idx="134">
                  <c:v>-5.1521520000000001E-3</c:v>
                </c:pt>
                <c:pt idx="135">
                  <c:v>-4.4221800000000004E-3</c:v>
                </c:pt>
                <c:pt idx="136">
                  <c:v>-4.4096810000000004E-3</c:v>
                </c:pt>
                <c:pt idx="137">
                  <c:v>-4.8296650000000003E-3</c:v>
                </c:pt>
                <c:pt idx="138">
                  <c:v>-5.0846550000000004E-3</c:v>
                </c:pt>
                <c:pt idx="139">
                  <c:v>-5.3071460000000004E-3</c:v>
                </c:pt>
                <c:pt idx="140">
                  <c:v>-5.1521520000000001E-3</c:v>
                </c:pt>
                <c:pt idx="141">
                  <c:v>-4.7534179999999997E-3</c:v>
                </c:pt>
                <c:pt idx="142">
                  <c:v>-4.7084190000000001E-3</c:v>
                </c:pt>
                <c:pt idx="143">
                  <c:v>-4.8296650000000003E-3</c:v>
                </c:pt>
                <c:pt idx="144">
                  <c:v>-4.0896930000000001E-3</c:v>
                </c:pt>
                <c:pt idx="145">
                  <c:v>-5.0084079200000001E-3</c:v>
                </c:pt>
                <c:pt idx="146">
                  <c:v>-5.1521520000000001E-3</c:v>
                </c:pt>
                <c:pt idx="147">
                  <c:v>-5.0846550000000004E-3</c:v>
                </c:pt>
                <c:pt idx="148">
                  <c:v>-5.0084079200000001E-3</c:v>
                </c:pt>
                <c:pt idx="149">
                  <c:v>-4.8296650000000003E-3</c:v>
                </c:pt>
                <c:pt idx="150">
                  <c:v>-4.4221800000000004E-3</c:v>
                </c:pt>
                <c:pt idx="151">
                  <c:v>-4.7084190000000001E-3</c:v>
                </c:pt>
                <c:pt idx="152">
                  <c:v>-4.8296650000000003E-3</c:v>
                </c:pt>
                <c:pt idx="153">
                  <c:v>-3.7584599999999999E-3</c:v>
                </c:pt>
                <c:pt idx="154">
                  <c:v>-4.4096810000000004E-3</c:v>
                </c:pt>
                <c:pt idx="155">
                  <c:v>-4.5084269999999997E-3</c:v>
                </c:pt>
                <c:pt idx="156">
                  <c:v>-4.7534179999999997E-3</c:v>
                </c:pt>
                <c:pt idx="157">
                  <c:v>-5.3071460000000004E-3</c:v>
                </c:pt>
                <c:pt idx="158">
                  <c:v>-4.8296650000000003E-3</c:v>
                </c:pt>
                <c:pt idx="159">
                  <c:v>-5.0846550000000004E-3</c:v>
                </c:pt>
                <c:pt idx="160">
                  <c:v>-4.7084190000000001E-3</c:v>
                </c:pt>
                <c:pt idx="161">
                  <c:v>-4.8296650000000003E-3</c:v>
                </c:pt>
                <c:pt idx="162">
                  <c:v>-4.4221800000000004E-3</c:v>
                </c:pt>
                <c:pt idx="163">
                  <c:v>-4.7084190000000001E-3</c:v>
                </c:pt>
                <c:pt idx="164">
                  <c:v>-4.5084269999999997E-3</c:v>
                </c:pt>
                <c:pt idx="165">
                  <c:v>-4.7534179999999997E-3</c:v>
                </c:pt>
                <c:pt idx="166">
                  <c:v>-5.0084079200000001E-3</c:v>
                </c:pt>
                <c:pt idx="167">
                  <c:v>-4.8296650000000003E-3</c:v>
                </c:pt>
                <c:pt idx="168">
                  <c:v>-4.4221800000000004E-3</c:v>
                </c:pt>
                <c:pt idx="169">
                  <c:v>-5.0084079200000001E-3</c:v>
                </c:pt>
                <c:pt idx="170">
                  <c:v>-4.8296650000000003E-3</c:v>
                </c:pt>
                <c:pt idx="171">
                  <c:v>-5.0846550000000004E-3</c:v>
                </c:pt>
                <c:pt idx="172">
                  <c:v>-4.1109420000000002E-3</c:v>
                </c:pt>
                <c:pt idx="173">
                  <c:v>-4.8296650000000003E-3</c:v>
                </c:pt>
                <c:pt idx="174">
                  <c:v>-4.7534179999999997E-3</c:v>
                </c:pt>
                <c:pt idx="175">
                  <c:v>-4.7084190000000001E-3</c:v>
                </c:pt>
                <c:pt idx="176">
                  <c:v>-4.8296650000000003E-3</c:v>
                </c:pt>
                <c:pt idx="177">
                  <c:v>-4.7534179999999997E-3</c:v>
                </c:pt>
                <c:pt idx="178">
                  <c:v>-4.7084190000000001E-3</c:v>
                </c:pt>
                <c:pt idx="179">
                  <c:v>-5.1521520000000001E-3</c:v>
                </c:pt>
                <c:pt idx="180">
                  <c:v>-5.7446300000000006E-3</c:v>
                </c:pt>
                <c:pt idx="181">
                  <c:v>-5.6083850000000005E-3</c:v>
                </c:pt>
                <c:pt idx="182">
                  <c:v>-5.4733899999999999E-3</c:v>
                </c:pt>
                <c:pt idx="183">
                  <c:v>-4.7534179999999997E-3</c:v>
                </c:pt>
                <c:pt idx="184">
                  <c:v>-5.6083850000000005E-3</c:v>
                </c:pt>
                <c:pt idx="185">
                  <c:v>-5.7946280000000005E-3</c:v>
                </c:pt>
                <c:pt idx="186">
                  <c:v>-5.0846550000000004E-3</c:v>
                </c:pt>
                <c:pt idx="187">
                  <c:v>-5.9096230000000001E-3</c:v>
                </c:pt>
                <c:pt idx="188">
                  <c:v>-6.1158699999999998E-3</c:v>
                </c:pt>
                <c:pt idx="189">
                  <c:v>-5.4158920000000003E-3</c:v>
                </c:pt>
                <c:pt idx="190">
                  <c:v>-5.9096230000000001E-3</c:v>
                </c:pt>
                <c:pt idx="191">
                  <c:v>-6.1158699999999998E-3</c:v>
                </c:pt>
                <c:pt idx="192">
                  <c:v>-5.4158920000000003E-3</c:v>
                </c:pt>
                <c:pt idx="193">
                  <c:v>-6.2121099999999999E-3</c:v>
                </c:pt>
                <c:pt idx="194">
                  <c:v>-5.7946280000000005E-3</c:v>
                </c:pt>
                <c:pt idx="195">
                  <c:v>-5.0846550000000004E-3</c:v>
                </c:pt>
                <c:pt idx="196">
                  <c:v>-5.6083850000000005E-3</c:v>
                </c:pt>
                <c:pt idx="197">
                  <c:v>-6.1158699999999998E-3</c:v>
                </c:pt>
                <c:pt idx="198">
                  <c:v>-6.0733699999999998E-3</c:v>
                </c:pt>
                <c:pt idx="199">
                  <c:v>-5.6083850000000005E-3</c:v>
                </c:pt>
                <c:pt idx="200">
                  <c:v>-5.7946280000000005E-3</c:v>
                </c:pt>
                <c:pt idx="201">
                  <c:v>-5.7446300000000006E-3</c:v>
                </c:pt>
                <c:pt idx="202">
                  <c:v>-5.9096230000000001E-3</c:v>
                </c:pt>
                <c:pt idx="203">
                  <c:v>-7.3970700000000004E-3</c:v>
                </c:pt>
                <c:pt idx="204">
                  <c:v>-6.7245899999999999E-3</c:v>
                </c:pt>
                <c:pt idx="205">
                  <c:v>-6.5158500000000001E-3</c:v>
                </c:pt>
                <c:pt idx="206">
                  <c:v>-6.7570900000000003E-3</c:v>
                </c:pt>
                <c:pt idx="207">
                  <c:v>-7.0470800000000007E-3</c:v>
                </c:pt>
                <c:pt idx="208">
                  <c:v>-6.8208399999999999E-3</c:v>
                </c:pt>
                <c:pt idx="209">
                  <c:v>-7.0770799999999995E-3</c:v>
                </c:pt>
                <c:pt idx="210">
                  <c:v>-7.0470800000000007E-3</c:v>
                </c:pt>
                <c:pt idx="211">
                  <c:v>-6.8208399999999999E-3</c:v>
                </c:pt>
                <c:pt idx="212">
                  <c:v>-7.3970700000000004E-3</c:v>
                </c:pt>
                <c:pt idx="213">
                  <c:v>-6.3996000000000001E-3</c:v>
                </c:pt>
                <c:pt idx="214">
                  <c:v>-6.8208399999999999E-3</c:v>
                </c:pt>
                <c:pt idx="215">
                  <c:v>-6.7570900000000003E-3</c:v>
                </c:pt>
                <c:pt idx="216">
                  <c:v>-7.0470800000000007E-3</c:v>
                </c:pt>
                <c:pt idx="217">
                  <c:v>-7.4358100000000002E-3</c:v>
                </c:pt>
                <c:pt idx="218">
                  <c:v>-7.7145500000000006E-3</c:v>
                </c:pt>
                <c:pt idx="219">
                  <c:v>-6.7245899999999999E-3</c:v>
                </c:pt>
                <c:pt idx="220">
                  <c:v>-6.8208399999999999E-3</c:v>
                </c:pt>
                <c:pt idx="221">
                  <c:v>-7.7145500000000006E-3</c:v>
                </c:pt>
                <c:pt idx="222">
                  <c:v>-6.7245899999999999E-3</c:v>
                </c:pt>
                <c:pt idx="223">
                  <c:v>-6.5158500000000001E-3</c:v>
                </c:pt>
                <c:pt idx="224">
                  <c:v>-7.3970700000000004E-3</c:v>
                </c:pt>
                <c:pt idx="225">
                  <c:v>-7.0470800000000007E-3</c:v>
                </c:pt>
                <c:pt idx="226">
                  <c:v>-6.5158500000000001E-3</c:v>
                </c:pt>
                <c:pt idx="227">
                  <c:v>-6.7570900000000003E-3</c:v>
                </c:pt>
                <c:pt idx="228">
                  <c:v>-7.0470800000000007E-3</c:v>
                </c:pt>
                <c:pt idx="229">
                  <c:v>-6.8208399999999999E-3</c:v>
                </c:pt>
                <c:pt idx="230">
                  <c:v>-6.7570900000000003E-3</c:v>
                </c:pt>
                <c:pt idx="231">
                  <c:v>-5.7446300000000006E-3</c:v>
                </c:pt>
                <c:pt idx="232">
                  <c:v>-6.5158500000000001E-3</c:v>
                </c:pt>
                <c:pt idx="233">
                  <c:v>-5.4733899999999999E-3</c:v>
                </c:pt>
                <c:pt idx="234">
                  <c:v>-6.0733699999999998E-3</c:v>
                </c:pt>
                <c:pt idx="235">
                  <c:v>-5.6083850000000005E-3</c:v>
                </c:pt>
                <c:pt idx="236">
                  <c:v>-6.4371000000000003E-3</c:v>
                </c:pt>
                <c:pt idx="237">
                  <c:v>-6.7245899999999999E-3</c:v>
                </c:pt>
                <c:pt idx="238">
                  <c:v>-5.9096230000000001E-3</c:v>
                </c:pt>
                <c:pt idx="239">
                  <c:v>-5.1521520000000001E-3</c:v>
                </c:pt>
                <c:pt idx="240">
                  <c:v>-4.7534179999999997E-3</c:v>
                </c:pt>
                <c:pt idx="241">
                  <c:v>-4.4096810000000004E-3</c:v>
                </c:pt>
                <c:pt idx="242">
                  <c:v>-4.5084269999999997E-3</c:v>
                </c:pt>
                <c:pt idx="243">
                  <c:v>-4.7534179999999997E-3</c:v>
                </c:pt>
                <c:pt idx="244">
                  <c:v>-4.7084190000000001E-3</c:v>
                </c:pt>
                <c:pt idx="245">
                  <c:v>-4.8296650000000003E-3</c:v>
                </c:pt>
                <c:pt idx="246">
                  <c:v>-4.7534179999999997E-3</c:v>
                </c:pt>
                <c:pt idx="247">
                  <c:v>-4.4096810000000004E-3</c:v>
                </c:pt>
                <c:pt idx="248">
                  <c:v>-4.5084269999999997E-3</c:v>
                </c:pt>
                <c:pt idx="249">
                  <c:v>-4.0896930000000001E-3</c:v>
                </c:pt>
                <c:pt idx="250">
                  <c:v>-4.1109420000000002E-3</c:v>
                </c:pt>
                <c:pt idx="251">
                  <c:v>-4.8296650000000003E-3</c:v>
                </c:pt>
                <c:pt idx="252">
                  <c:v>-3.7584599999999999E-3</c:v>
                </c:pt>
                <c:pt idx="253">
                  <c:v>-3.21098E-3</c:v>
                </c:pt>
                <c:pt idx="254">
                  <c:v>-3.54346E-3</c:v>
                </c:pt>
                <c:pt idx="255">
                  <c:v>-3.4272199999999999E-3</c:v>
                </c:pt>
                <c:pt idx="256">
                  <c:v>-3.5122199999999999E-3</c:v>
                </c:pt>
                <c:pt idx="257">
                  <c:v>-3.54346E-3</c:v>
                </c:pt>
                <c:pt idx="258">
                  <c:v>-2.7672400000000002E-3</c:v>
                </c:pt>
                <c:pt idx="259">
                  <c:v>-3.21098E-3</c:v>
                </c:pt>
                <c:pt idx="260">
                  <c:v>-2.90099E-3</c:v>
                </c:pt>
                <c:pt idx="261">
                  <c:v>-2.4385100000000001E-3</c:v>
                </c:pt>
                <c:pt idx="262">
                  <c:v>-2.6085000000000001E-3</c:v>
                </c:pt>
                <c:pt idx="263">
                  <c:v>-2.581E-3</c:v>
                </c:pt>
                <c:pt idx="264">
                  <c:v>-2.4385100000000001E-3</c:v>
                </c:pt>
                <c:pt idx="265">
                  <c:v>-1.9997700000000001E-3</c:v>
                </c:pt>
                <c:pt idx="266">
                  <c:v>-3.2222300000000004E-3</c:v>
                </c:pt>
                <c:pt idx="267">
                  <c:v>-2.1122700000000003E-3</c:v>
                </c:pt>
                <c:pt idx="268">
                  <c:v>-1.9997700000000001E-3</c:v>
                </c:pt>
                <c:pt idx="269">
                  <c:v>-1.9435300000000002E-3</c:v>
                </c:pt>
                <c:pt idx="270">
                  <c:v>-1.78728E-3</c:v>
                </c:pt>
                <c:pt idx="271">
                  <c:v>-1.6935399999999999E-3</c:v>
                </c:pt>
                <c:pt idx="272">
                  <c:v>-2.581E-3</c:v>
                </c:pt>
                <c:pt idx="273">
                  <c:v>-2.1122700000000003E-3</c:v>
                </c:pt>
                <c:pt idx="274">
                  <c:v>-1.9997700000000001E-3</c:v>
                </c:pt>
                <c:pt idx="275">
                  <c:v>-2.90099E-3</c:v>
                </c:pt>
                <c:pt idx="276">
                  <c:v>-3.4272199999999999E-3</c:v>
                </c:pt>
                <c:pt idx="277">
                  <c:v>-3.21098E-3</c:v>
                </c:pt>
                <c:pt idx="278">
                  <c:v>-4.1859389999999996E-3</c:v>
                </c:pt>
                <c:pt idx="279">
                  <c:v>-3.7584599999999999E-3</c:v>
                </c:pt>
                <c:pt idx="280">
                  <c:v>-3.5122199999999999E-3</c:v>
                </c:pt>
                <c:pt idx="281">
                  <c:v>-4.5084269999999997E-3</c:v>
                </c:pt>
                <c:pt idx="282">
                  <c:v>-4.7534179999999997E-3</c:v>
                </c:pt>
                <c:pt idx="283">
                  <c:v>-5.0084079200000001E-3</c:v>
                </c:pt>
                <c:pt idx="284">
                  <c:v>-5.4733899999999999E-3</c:v>
                </c:pt>
                <c:pt idx="285">
                  <c:v>-5.4158920000000003E-3</c:v>
                </c:pt>
                <c:pt idx="286">
                  <c:v>-5.6083850000000005E-3</c:v>
                </c:pt>
                <c:pt idx="287">
                  <c:v>-5.7946280000000005E-3</c:v>
                </c:pt>
                <c:pt idx="288">
                  <c:v>-6.0733699999999998E-3</c:v>
                </c:pt>
                <c:pt idx="289">
                  <c:v>-6.5158500000000001E-3</c:v>
                </c:pt>
                <c:pt idx="290">
                  <c:v>-6.4371000000000003E-3</c:v>
                </c:pt>
                <c:pt idx="291">
                  <c:v>-6.3996000000000001E-3</c:v>
                </c:pt>
                <c:pt idx="292">
                  <c:v>-7.4358100000000002E-3</c:v>
                </c:pt>
                <c:pt idx="293">
                  <c:v>-8.0332900000000002E-3</c:v>
                </c:pt>
                <c:pt idx="294">
                  <c:v>-8.3145300000000005E-3</c:v>
                </c:pt>
                <c:pt idx="295">
                  <c:v>-8.0595400000000005E-3</c:v>
                </c:pt>
                <c:pt idx="296">
                  <c:v>-8.6657699999999997E-3</c:v>
                </c:pt>
                <c:pt idx="297">
                  <c:v>-8.9345099999999997E-3</c:v>
                </c:pt>
                <c:pt idx="298">
                  <c:v>-9.0045000000000004E-3</c:v>
                </c:pt>
                <c:pt idx="299">
                  <c:v>-1.0864430000000001E-2</c:v>
                </c:pt>
                <c:pt idx="300">
                  <c:v>-1.077319E-2</c:v>
                </c:pt>
                <c:pt idx="301">
                  <c:v>-1.059944E-2</c:v>
                </c:pt>
                <c:pt idx="302">
                  <c:v>-1.117692E-2</c:v>
                </c:pt>
                <c:pt idx="303">
                  <c:v>-1.107942E-2</c:v>
                </c:pt>
                <c:pt idx="304">
                  <c:v>-1.0919430000000001E-2</c:v>
                </c:pt>
                <c:pt idx="305">
                  <c:v>-1.17994E-2</c:v>
                </c:pt>
                <c:pt idx="306">
                  <c:v>-1.16919E-2</c:v>
                </c:pt>
                <c:pt idx="307">
                  <c:v>-1.2839360000000001E-2</c:v>
                </c:pt>
                <c:pt idx="308">
                  <c:v>-1.3663080000000001E-2</c:v>
                </c:pt>
                <c:pt idx="309">
                  <c:v>-1.261812E-2</c:v>
                </c:pt>
                <c:pt idx="310">
                  <c:v>-1.3158090000000001E-2</c:v>
                </c:pt>
                <c:pt idx="311">
                  <c:v>-1.3971810000000001E-2</c:v>
                </c:pt>
                <c:pt idx="312">
                  <c:v>-1.4196810000000001E-2</c:v>
                </c:pt>
                <c:pt idx="313">
                  <c:v>-1.5698E-2</c:v>
                </c:pt>
                <c:pt idx="314">
                  <c:v>-1.6144200000000001E-2</c:v>
                </c:pt>
                <c:pt idx="315">
                  <c:v>-1.6131699999999999E-2</c:v>
                </c:pt>
                <c:pt idx="316">
                  <c:v>-1.73279E-2</c:v>
                </c:pt>
                <c:pt idx="317">
                  <c:v>-1.7706699999999999E-2</c:v>
                </c:pt>
                <c:pt idx="318">
                  <c:v>-1.7737900000000001E-2</c:v>
                </c:pt>
                <c:pt idx="319">
                  <c:v>-1.9036600000000001E-2</c:v>
                </c:pt>
                <c:pt idx="320">
                  <c:v>-1.9609100000000001E-2</c:v>
                </c:pt>
                <c:pt idx="321">
                  <c:v>-1.99241E-2</c:v>
                </c:pt>
                <c:pt idx="322">
                  <c:v>-2.0815300000000002E-2</c:v>
                </c:pt>
                <c:pt idx="323">
                  <c:v>-2.1544000000000001E-2</c:v>
                </c:pt>
                <c:pt idx="324">
                  <c:v>-2.1169E-2</c:v>
                </c:pt>
                <c:pt idx="325">
                  <c:v>-2.22527E-2</c:v>
                </c:pt>
                <c:pt idx="326">
                  <c:v>-2.3180200000000001E-2</c:v>
                </c:pt>
                <c:pt idx="327">
                  <c:v>-2.3790200000000001E-2</c:v>
                </c:pt>
                <c:pt idx="328">
                  <c:v>-2.3672700000000001E-2</c:v>
                </c:pt>
                <c:pt idx="329">
                  <c:v>-2.4837600000000001E-2</c:v>
                </c:pt>
                <c:pt idx="330">
                  <c:v>-2.5220100000000002E-2</c:v>
                </c:pt>
                <c:pt idx="331">
                  <c:v>-2.5707600000000001E-2</c:v>
                </c:pt>
                <c:pt idx="332">
                  <c:v>-2.58414E-2</c:v>
                </c:pt>
                <c:pt idx="333">
                  <c:v>-2.6342600000000001E-2</c:v>
                </c:pt>
                <c:pt idx="334">
                  <c:v>-2.7322600000000002E-2</c:v>
                </c:pt>
                <c:pt idx="335">
                  <c:v>-2.78675E-2</c:v>
                </c:pt>
                <c:pt idx="336">
                  <c:v>-2.8237500000000002E-2</c:v>
                </c:pt>
                <c:pt idx="337">
                  <c:v>-2.894E-2</c:v>
                </c:pt>
                <c:pt idx="338">
                  <c:v>-2.82075E-2</c:v>
                </c:pt>
                <c:pt idx="339">
                  <c:v>-2.8612500000000003E-2</c:v>
                </c:pt>
                <c:pt idx="340">
                  <c:v>-2.894E-2</c:v>
                </c:pt>
                <c:pt idx="341">
                  <c:v>-2.88875E-2</c:v>
                </c:pt>
                <c:pt idx="342">
                  <c:v>-2.8985E-2</c:v>
                </c:pt>
                <c:pt idx="343">
                  <c:v>-2.9604999999999999E-2</c:v>
                </c:pt>
                <c:pt idx="344">
                  <c:v>-3.1278599999999997E-2</c:v>
                </c:pt>
                <c:pt idx="345">
                  <c:v>-2.9716200000000002E-2</c:v>
                </c:pt>
                <c:pt idx="346">
                  <c:v>-2.9604999999999999E-2</c:v>
                </c:pt>
                <c:pt idx="347">
                  <c:v>-3.0936200000000001E-2</c:v>
                </c:pt>
                <c:pt idx="348">
                  <c:v>-3.0074900000000002E-2</c:v>
                </c:pt>
                <c:pt idx="349">
                  <c:v>-3.06337E-2</c:v>
                </c:pt>
                <c:pt idx="350">
                  <c:v>-3.1278599999999997E-2</c:v>
                </c:pt>
                <c:pt idx="351">
                  <c:v>-3.0074900000000002E-2</c:v>
                </c:pt>
                <c:pt idx="352">
                  <c:v>-2.9270000000000001E-2</c:v>
                </c:pt>
                <c:pt idx="353">
                  <c:v>-2.9911200000000002E-2</c:v>
                </c:pt>
                <c:pt idx="354">
                  <c:v>-2.9716200000000002E-2</c:v>
                </c:pt>
                <c:pt idx="355">
                  <c:v>-3.0286200000000003E-2</c:v>
                </c:pt>
                <c:pt idx="356">
                  <c:v>-3.0936200000000001E-2</c:v>
                </c:pt>
                <c:pt idx="357">
                  <c:v>-2.9716200000000002E-2</c:v>
                </c:pt>
                <c:pt idx="358">
                  <c:v>-2.99437E-2</c:v>
                </c:pt>
                <c:pt idx="359">
                  <c:v>-3.0252400000000002E-2</c:v>
                </c:pt>
                <c:pt idx="360">
                  <c:v>-3.0074900000000002E-2</c:v>
                </c:pt>
                <c:pt idx="361">
                  <c:v>-3.06337E-2</c:v>
                </c:pt>
                <c:pt idx="362">
                  <c:v>-2.9911200000000002E-2</c:v>
                </c:pt>
                <c:pt idx="363">
                  <c:v>-3.0074900000000002E-2</c:v>
                </c:pt>
                <c:pt idx="364">
                  <c:v>-2.99437E-2</c:v>
                </c:pt>
                <c:pt idx="365">
                  <c:v>-2.9911200000000002E-2</c:v>
                </c:pt>
                <c:pt idx="366">
                  <c:v>-2.9716200000000002E-2</c:v>
                </c:pt>
                <c:pt idx="367">
                  <c:v>-3.0286200000000003E-2</c:v>
                </c:pt>
                <c:pt idx="368">
                  <c:v>-3.0252400000000002E-2</c:v>
                </c:pt>
                <c:pt idx="369">
                  <c:v>-2.9716200000000002E-2</c:v>
                </c:pt>
                <c:pt idx="370">
                  <c:v>-2.99437E-2</c:v>
                </c:pt>
                <c:pt idx="371">
                  <c:v>-3.0594900000000001E-2</c:v>
                </c:pt>
                <c:pt idx="372">
                  <c:v>-3.0074900000000002E-2</c:v>
                </c:pt>
                <c:pt idx="373">
                  <c:v>-2.99437E-2</c:v>
                </c:pt>
                <c:pt idx="374">
                  <c:v>-3.0936200000000001E-2</c:v>
                </c:pt>
                <c:pt idx="375">
                  <c:v>-2.9716200000000002E-2</c:v>
                </c:pt>
                <c:pt idx="376">
                  <c:v>-3.0286200000000003E-2</c:v>
                </c:pt>
                <c:pt idx="377">
                  <c:v>-3.0594900000000001E-2</c:v>
                </c:pt>
                <c:pt idx="378">
                  <c:v>-3.0772400000000002E-2</c:v>
                </c:pt>
                <c:pt idx="379">
                  <c:v>-3.0286200000000003E-2</c:v>
                </c:pt>
                <c:pt idx="380">
                  <c:v>-3.0936200000000001E-2</c:v>
                </c:pt>
                <c:pt idx="381">
                  <c:v>-3.0772400000000002E-2</c:v>
                </c:pt>
                <c:pt idx="382">
                  <c:v>-3.0286200000000003E-2</c:v>
                </c:pt>
                <c:pt idx="383">
                  <c:v>-3.0252400000000002E-2</c:v>
                </c:pt>
                <c:pt idx="384">
                  <c:v>-2.9716200000000002E-2</c:v>
                </c:pt>
                <c:pt idx="385">
                  <c:v>-3.0286200000000003E-2</c:v>
                </c:pt>
                <c:pt idx="386">
                  <c:v>-3.0252400000000002E-2</c:v>
                </c:pt>
                <c:pt idx="387">
                  <c:v>-2.8985E-2</c:v>
                </c:pt>
                <c:pt idx="388">
                  <c:v>-2.894E-2</c:v>
                </c:pt>
                <c:pt idx="389">
                  <c:v>-2.82075E-2</c:v>
                </c:pt>
                <c:pt idx="390">
                  <c:v>-2.8237500000000002E-2</c:v>
                </c:pt>
                <c:pt idx="391">
                  <c:v>-2.7965E-2</c:v>
                </c:pt>
                <c:pt idx="392">
                  <c:v>-2.78675E-2</c:v>
                </c:pt>
                <c:pt idx="393">
                  <c:v>-2.7100100000000002E-2</c:v>
                </c:pt>
                <c:pt idx="394">
                  <c:v>-2.7322600000000002E-2</c:v>
                </c:pt>
                <c:pt idx="395">
                  <c:v>-2.6513800000000001E-2</c:v>
                </c:pt>
                <c:pt idx="396">
                  <c:v>-2.6342600000000001E-2</c:v>
                </c:pt>
                <c:pt idx="397">
                  <c:v>-2.5707600000000001E-2</c:v>
                </c:pt>
                <c:pt idx="398">
                  <c:v>-2.5506400000000002E-2</c:v>
                </c:pt>
                <c:pt idx="399">
                  <c:v>-2.5220100000000002E-2</c:v>
                </c:pt>
                <c:pt idx="400">
                  <c:v>-2.53776E-2</c:v>
                </c:pt>
                <c:pt idx="401">
                  <c:v>-2.4503900000000002E-2</c:v>
                </c:pt>
                <c:pt idx="402">
                  <c:v>-2.4493900000000002E-2</c:v>
                </c:pt>
                <c:pt idx="403">
                  <c:v>-2.3672700000000001E-2</c:v>
                </c:pt>
                <c:pt idx="404">
                  <c:v>-2.3180200000000001E-2</c:v>
                </c:pt>
                <c:pt idx="405">
                  <c:v>-2.3790200000000001E-2</c:v>
                </c:pt>
                <c:pt idx="406">
                  <c:v>-2.3672700000000001E-2</c:v>
                </c:pt>
                <c:pt idx="407">
                  <c:v>-2.25227E-2</c:v>
                </c:pt>
                <c:pt idx="408">
                  <c:v>-2.1802800000000001E-2</c:v>
                </c:pt>
                <c:pt idx="409">
                  <c:v>-2.1534000000000001E-2</c:v>
                </c:pt>
                <c:pt idx="410">
                  <c:v>-2.1544000000000001E-2</c:v>
                </c:pt>
                <c:pt idx="411">
                  <c:v>-2.1169E-2</c:v>
                </c:pt>
                <c:pt idx="412">
                  <c:v>-2.0815300000000002E-2</c:v>
                </c:pt>
                <c:pt idx="413">
                  <c:v>-2.0250299999999999E-2</c:v>
                </c:pt>
                <c:pt idx="414">
                  <c:v>-1.99241E-2</c:v>
                </c:pt>
                <c:pt idx="415">
                  <c:v>-1.93879E-2</c:v>
                </c:pt>
                <c:pt idx="416">
                  <c:v>-1.9609100000000001E-2</c:v>
                </c:pt>
                <c:pt idx="417">
                  <c:v>-1.9615299999999999E-2</c:v>
                </c:pt>
                <c:pt idx="418">
                  <c:v>-1.9036600000000001E-2</c:v>
                </c:pt>
                <c:pt idx="419">
                  <c:v>-1.8021700000000002E-2</c:v>
                </c:pt>
                <c:pt idx="420">
                  <c:v>-1.8682899999999999E-2</c:v>
                </c:pt>
                <c:pt idx="421">
                  <c:v>-1.83416E-2</c:v>
                </c:pt>
                <c:pt idx="422">
                  <c:v>-1.86541E-2</c:v>
                </c:pt>
                <c:pt idx="423">
                  <c:v>-1.7099199999999998E-2</c:v>
                </c:pt>
                <c:pt idx="424">
                  <c:v>-1.73279E-2</c:v>
                </c:pt>
                <c:pt idx="425">
                  <c:v>-1.7079199999999999E-2</c:v>
                </c:pt>
                <c:pt idx="426">
                  <c:v>-1.7099199999999998E-2</c:v>
                </c:pt>
                <c:pt idx="427">
                  <c:v>-1.6669199999999999E-2</c:v>
                </c:pt>
                <c:pt idx="428">
                  <c:v>-1.6455500000000001E-2</c:v>
                </c:pt>
                <c:pt idx="429">
                  <c:v>-1.6778000000000001E-2</c:v>
                </c:pt>
                <c:pt idx="430">
                  <c:v>-1.60205E-2</c:v>
                </c:pt>
                <c:pt idx="431">
                  <c:v>-1.5211800000000001E-2</c:v>
                </c:pt>
                <c:pt idx="432">
                  <c:v>-1.6455500000000001E-2</c:v>
                </c:pt>
                <c:pt idx="433">
                  <c:v>-1.60205E-2</c:v>
                </c:pt>
                <c:pt idx="434">
                  <c:v>-1.5833E-2</c:v>
                </c:pt>
                <c:pt idx="435">
                  <c:v>-1.5809199999999999E-2</c:v>
                </c:pt>
                <c:pt idx="436">
                  <c:v>-1.5698E-2</c:v>
                </c:pt>
                <c:pt idx="437">
                  <c:v>-1.5211800000000001E-2</c:v>
                </c:pt>
                <c:pt idx="438">
                  <c:v>-1.51618E-2</c:v>
                </c:pt>
                <c:pt idx="439">
                  <c:v>-1.5060500000000001E-2</c:v>
                </c:pt>
                <c:pt idx="440">
                  <c:v>-1.5211800000000001E-2</c:v>
                </c:pt>
                <c:pt idx="441">
                  <c:v>-1.5485499999999999E-2</c:v>
                </c:pt>
                <c:pt idx="442">
                  <c:v>-1.5698E-2</c:v>
                </c:pt>
                <c:pt idx="443">
                  <c:v>-1.5833E-2</c:v>
                </c:pt>
                <c:pt idx="444">
                  <c:v>-1.5485499999999999E-2</c:v>
                </c:pt>
                <c:pt idx="445">
                  <c:v>-1.5698E-2</c:v>
                </c:pt>
                <c:pt idx="446">
                  <c:v>-1.5833E-2</c:v>
                </c:pt>
                <c:pt idx="447">
                  <c:v>-1.6455500000000001E-2</c:v>
                </c:pt>
                <c:pt idx="448">
                  <c:v>-1.69979E-2</c:v>
                </c:pt>
                <c:pt idx="449">
                  <c:v>-1.7079199999999999E-2</c:v>
                </c:pt>
                <c:pt idx="450">
                  <c:v>-1.7737900000000001E-2</c:v>
                </c:pt>
                <c:pt idx="451">
                  <c:v>-1.7662899999999999E-2</c:v>
                </c:pt>
                <c:pt idx="452">
                  <c:v>-1.8021700000000002E-2</c:v>
                </c:pt>
                <c:pt idx="453">
                  <c:v>-1.7419199999999999E-2</c:v>
                </c:pt>
                <c:pt idx="454">
                  <c:v>-1.73279E-2</c:v>
                </c:pt>
                <c:pt idx="455">
                  <c:v>-1.7706699999999999E-2</c:v>
                </c:pt>
                <c:pt idx="456">
                  <c:v>-1.8682899999999999E-2</c:v>
                </c:pt>
                <c:pt idx="457">
                  <c:v>-1.93879E-2</c:v>
                </c:pt>
                <c:pt idx="458">
                  <c:v>-1.9290399999999999E-2</c:v>
                </c:pt>
                <c:pt idx="459">
                  <c:v>-1.8995399999999999E-2</c:v>
                </c:pt>
                <c:pt idx="460">
                  <c:v>-2.0099100000000002E-2</c:v>
                </c:pt>
                <c:pt idx="461">
                  <c:v>-1.9609100000000001E-2</c:v>
                </c:pt>
                <c:pt idx="462">
                  <c:v>-1.99241E-2</c:v>
                </c:pt>
                <c:pt idx="463">
                  <c:v>-2.0456599999999998E-2</c:v>
                </c:pt>
                <c:pt idx="464">
                  <c:v>-2.0572799999999999E-2</c:v>
                </c:pt>
                <c:pt idx="465">
                  <c:v>-2.0544099999999999E-2</c:v>
                </c:pt>
                <c:pt idx="466">
                  <c:v>-2.0815300000000002E-2</c:v>
                </c:pt>
                <c:pt idx="467">
                  <c:v>-2.1219000000000002E-2</c:v>
                </c:pt>
                <c:pt idx="468">
                  <c:v>-2.1484E-2</c:v>
                </c:pt>
                <c:pt idx="469">
                  <c:v>-2.1894E-2</c:v>
                </c:pt>
                <c:pt idx="470">
                  <c:v>-2.2850200000000001E-2</c:v>
                </c:pt>
                <c:pt idx="471">
                  <c:v>-2.2122800000000001E-2</c:v>
                </c:pt>
                <c:pt idx="472">
                  <c:v>-2.22527E-2</c:v>
                </c:pt>
                <c:pt idx="473">
                  <c:v>-2.3840200000000002E-2</c:v>
                </c:pt>
                <c:pt idx="474">
                  <c:v>-2.3109000000000001E-2</c:v>
                </c:pt>
                <c:pt idx="475">
                  <c:v>-2.2966500000000001E-2</c:v>
                </c:pt>
                <c:pt idx="476">
                  <c:v>-2.4503900000000002E-2</c:v>
                </c:pt>
                <c:pt idx="477">
                  <c:v>-2.4493900000000002E-2</c:v>
                </c:pt>
                <c:pt idx="478">
                  <c:v>-2.5045100000000001E-2</c:v>
                </c:pt>
                <c:pt idx="479">
                  <c:v>-2.58414E-2</c:v>
                </c:pt>
                <c:pt idx="480">
                  <c:v>-2.55914E-2</c:v>
                </c:pt>
                <c:pt idx="481">
                  <c:v>-2.6357600000000002E-2</c:v>
                </c:pt>
                <c:pt idx="482">
                  <c:v>-2.6851300000000002E-2</c:v>
                </c:pt>
                <c:pt idx="483">
                  <c:v>-2.7100100000000002E-2</c:v>
                </c:pt>
                <c:pt idx="484">
                  <c:v>-2.7322600000000002E-2</c:v>
                </c:pt>
                <c:pt idx="485">
                  <c:v>-2.7190100000000002E-2</c:v>
                </c:pt>
                <c:pt idx="486">
                  <c:v>-2.7480000000000001E-2</c:v>
                </c:pt>
                <c:pt idx="487">
                  <c:v>-2.82875E-2</c:v>
                </c:pt>
                <c:pt idx="488">
                  <c:v>-2.82075E-2</c:v>
                </c:pt>
                <c:pt idx="489">
                  <c:v>-2.8612500000000003E-2</c:v>
                </c:pt>
                <c:pt idx="490">
                  <c:v>-2.9270000000000001E-2</c:v>
                </c:pt>
                <c:pt idx="491">
                  <c:v>-3.0936200000000001E-2</c:v>
                </c:pt>
                <c:pt idx="492">
                  <c:v>-3.0074900000000002E-2</c:v>
                </c:pt>
                <c:pt idx="493">
                  <c:v>-3.1339899999999997E-2</c:v>
                </c:pt>
                <c:pt idx="494">
                  <c:v>-3.1621099999999999E-2</c:v>
                </c:pt>
                <c:pt idx="495">
                  <c:v>-3.0772400000000002E-2</c:v>
                </c:pt>
                <c:pt idx="496">
                  <c:v>-3.20574E-2</c:v>
                </c:pt>
                <c:pt idx="497">
                  <c:v>-3.2992300000000002E-2</c:v>
                </c:pt>
                <c:pt idx="498">
                  <c:v>-3.1449899999999996E-2</c:v>
                </c:pt>
                <c:pt idx="499">
                  <c:v>-3.1697400000000001E-2</c:v>
                </c:pt>
                <c:pt idx="500">
                  <c:v>-3.26498E-2</c:v>
                </c:pt>
                <c:pt idx="501">
                  <c:v>-3.2113599999999999E-2</c:v>
                </c:pt>
                <c:pt idx="502">
                  <c:v>-3.20574E-2</c:v>
                </c:pt>
                <c:pt idx="503">
                  <c:v>-3.33361E-2</c:v>
                </c:pt>
                <c:pt idx="504">
                  <c:v>-3.2766099999999999E-2</c:v>
                </c:pt>
                <c:pt idx="505">
                  <c:v>-3.2418599999999999E-2</c:v>
                </c:pt>
                <c:pt idx="506">
                  <c:v>-3.4021000000000003E-2</c:v>
                </c:pt>
                <c:pt idx="507">
                  <c:v>-3.2766099999999999E-2</c:v>
                </c:pt>
                <c:pt idx="508">
                  <c:v>-3.2418599999999999E-2</c:v>
                </c:pt>
                <c:pt idx="509">
                  <c:v>-3.3678599999999996E-2</c:v>
                </c:pt>
                <c:pt idx="510">
                  <c:v>-3.3413600000000002E-2</c:v>
                </c:pt>
                <c:pt idx="511">
                  <c:v>-3.3146099999999998E-2</c:v>
                </c:pt>
                <c:pt idx="512">
                  <c:v>-3.4021000000000003E-2</c:v>
                </c:pt>
                <c:pt idx="513">
                  <c:v>-3.3091099999999998E-2</c:v>
                </c:pt>
                <c:pt idx="514">
                  <c:v>-3.3146099999999998E-2</c:v>
                </c:pt>
                <c:pt idx="515">
                  <c:v>-3.3678599999999996E-2</c:v>
                </c:pt>
                <c:pt idx="516">
                  <c:v>-3.2113599999999999E-2</c:v>
                </c:pt>
                <c:pt idx="517">
                  <c:v>-3.20574E-2</c:v>
                </c:pt>
                <c:pt idx="518">
                  <c:v>-3.26498E-2</c:v>
                </c:pt>
                <c:pt idx="519">
                  <c:v>-3.1783600000000002E-2</c:v>
                </c:pt>
                <c:pt idx="520">
                  <c:v>-3.2418599999999999E-2</c:v>
                </c:pt>
                <c:pt idx="521">
                  <c:v>-3.2992300000000002E-2</c:v>
                </c:pt>
                <c:pt idx="522">
                  <c:v>-3.24411E-2</c:v>
                </c:pt>
                <c:pt idx="523">
                  <c:v>-3.1697400000000001E-2</c:v>
                </c:pt>
                <c:pt idx="524">
                  <c:v>-3.23074E-2</c:v>
                </c:pt>
                <c:pt idx="525">
                  <c:v>-3.1449899999999996E-2</c:v>
                </c:pt>
                <c:pt idx="526">
                  <c:v>-3.0984899999999999E-2</c:v>
                </c:pt>
                <c:pt idx="527">
                  <c:v>-3.1621099999999999E-2</c:v>
                </c:pt>
                <c:pt idx="528">
                  <c:v>-2.9716200000000002E-2</c:v>
                </c:pt>
                <c:pt idx="529">
                  <c:v>-2.9604999999999999E-2</c:v>
                </c:pt>
                <c:pt idx="530">
                  <c:v>-2.9570000000000003E-2</c:v>
                </c:pt>
                <c:pt idx="531">
                  <c:v>-2.93525E-2</c:v>
                </c:pt>
                <c:pt idx="532">
                  <c:v>-2.9604999999999999E-2</c:v>
                </c:pt>
                <c:pt idx="533">
                  <c:v>-2.88875E-2</c:v>
                </c:pt>
                <c:pt idx="534">
                  <c:v>-2.93525E-2</c:v>
                </c:pt>
                <c:pt idx="535">
                  <c:v>-2.7965E-2</c:v>
                </c:pt>
                <c:pt idx="536">
                  <c:v>-2.7528800000000003E-2</c:v>
                </c:pt>
                <c:pt idx="537">
                  <c:v>-2.78588E-2</c:v>
                </c:pt>
                <c:pt idx="538">
                  <c:v>-2.76438E-2</c:v>
                </c:pt>
                <c:pt idx="539">
                  <c:v>-2.82075E-2</c:v>
                </c:pt>
                <c:pt idx="540">
                  <c:v>-2.7100100000000002E-2</c:v>
                </c:pt>
                <c:pt idx="541">
                  <c:v>-2.7002600000000002E-2</c:v>
                </c:pt>
                <c:pt idx="542">
                  <c:v>-2.6177600000000002E-2</c:v>
                </c:pt>
                <c:pt idx="543">
                  <c:v>-2.6342600000000001E-2</c:v>
                </c:pt>
                <c:pt idx="544">
                  <c:v>-2.6033900000000002E-2</c:v>
                </c:pt>
                <c:pt idx="545">
                  <c:v>-2.5506400000000002E-2</c:v>
                </c:pt>
                <c:pt idx="546">
                  <c:v>-2.55914E-2</c:v>
                </c:pt>
                <c:pt idx="547">
                  <c:v>-2.53776E-2</c:v>
                </c:pt>
                <c:pt idx="548">
                  <c:v>-2.58414E-2</c:v>
                </c:pt>
                <c:pt idx="549">
                  <c:v>-2.5220100000000002E-2</c:v>
                </c:pt>
                <c:pt idx="550">
                  <c:v>-2.4707700000000003E-2</c:v>
                </c:pt>
                <c:pt idx="551">
                  <c:v>-2.4837600000000001E-2</c:v>
                </c:pt>
                <c:pt idx="552">
                  <c:v>-2.3790200000000001E-2</c:v>
                </c:pt>
                <c:pt idx="553">
                  <c:v>-2.4021400000000002E-2</c:v>
                </c:pt>
                <c:pt idx="554">
                  <c:v>-2.4837600000000001E-2</c:v>
                </c:pt>
                <c:pt idx="555">
                  <c:v>-2.3446400000000003E-2</c:v>
                </c:pt>
                <c:pt idx="556">
                  <c:v>-2.43664E-2</c:v>
                </c:pt>
                <c:pt idx="557">
                  <c:v>-2.4171400000000003E-2</c:v>
                </c:pt>
                <c:pt idx="558">
                  <c:v>-2.3790200000000001E-2</c:v>
                </c:pt>
                <c:pt idx="559">
                  <c:v>-2.26102E-2</c:v>
                </c:pt>
                <c:pt idx="560">
                  <c:v>-2.3180200000000001E-2</c:v>
                </c:pt>
                <c:pt idx="561">
                  <c:v>-2.3109000000000001E-2</c:v>
                </c:pt>
                <c:pt idx="562">
                  <c:v>-2.22527E-2</c:v>
                </c:pt>
                <c:pt idx="563">
                  <c:v>-2.1869E-2</c:v>
                </c:pt>
                <c:pt idx="564">
                  <c:v>-2.1802800000000001E-2</c:v>
                </c:pt>
                <c:pt idx="565">
                  <c:v>-2.1534000000000001E-2</c:v>
                </c:pt>
                <c:pt idx="566">
                  <c:v>-2.1544000000000001E-2</c:v>
                </c:pt>
                <c:pt idx="567">
                  <c:v>-2.1169E-2</c:v>
                </c:pt>
                <c:pt idx="568">
                  <c:v>-2.22527E-2</c:v>
                </c:pt>
                <c:pt idx="569">
                  <c:v>-2.1219000000000002E-2</c:v>
                </c:pt>
                <c:pt idx="570">
                  <c:v>-2.08553E-2</c:v>
                </c:pt>
                <c:pt idx="571">
                  <c:v>-2.1175300000000001E-2</c:v>
                </c:pt>
                <c:pt idx="572">
                  <c:v>-2.0895300000000002E-2</c:v>
                </c:pt>
                <c:pt idx="573">
                  <c:v>-2.08553E-2</c:v>
                </c:pt>
                <c:pt idx="574">
                  <c:v>-2.1175300000000001E-2</c:v>
                </c:pt>
                <c:pt idx="575">
                  <c:v>-2.0250299999999999E-2</c:v>
                </c:pt>
                <c:pt idx="576">
                  <c:v>-1.99241E-2</c:v>
                </c:pt>
                <c:pt idx="577">
                  <c:v>-2.0815300000000002E-2</c:v>
                </c:pt>
                <c:pt idx="578">
                  <c:v>-2.0250299999999999E-2</c:v>
                </c:pt>
                <c:pt idx="579">
                  <c:v>-1.9615299999999999E-2</c:v>
                </c:pt>
                <c:pt idx="580">
                  <c:v>-2.0456599999999998E-2</c:v>
                </c:pt>
                <c:pt idx="581">
                  <c:v>-1.9929100000000002E-2</c:v>
                </c:pt>
                <c:pt idx="582">
                  <c:v>-1.93054E-2</c:v>
                </c:pt>
                <c:pt idx="583">
                  <c:v>-1.9036600000000001E-2</c:v>
                </c:pt>
                <c:pt idx="584">
                  <c:v>-1.9609100000000001E-2</c:v>
                </c:pt>
                <c:pt idx="585">
                  <c:v>-1.93054E-2</c:v>
                </c:pt>
                <c:pt idx="586">
                  <c:v>-1.9036600000000001E-2</c:v>
                </c:pt>
                <c:pt idx="587">
                  <c:v>-1.8971600000000002E-2</c:v>
                </c:pt>
                <c:pt idx="588">
                  <c:v>-1.8370399999999999E-2</c:v>
                </c:pt>
                <c:pt idx="589">
                  <c:v>-1.80004E-2</c:v>
                </c:pt>
                <c:pt idx="590">
                  <c:v>-1.9290399999999999E-2</c:v>
                </c:pt>
                <c:pt idx="591">
                  <c:v>-1.8370399999999999E-2</c:v>
                </c:pt>
                <c:pt idx="592">
                  <c:v>-1.83416E-2</c:v>
                </c:pt>
                <c:pt idx="593">
                  <c:v>-1.8021700000000002E-2</c:v>
                </c:pt>
                <c:pt idx="594">
                  <c:v>-1.7419199999999999E-2</c:v>
                </c:pt>
                <c:pt idx="595">
                  <c:v>-1.7662899999999999E-2</c:v>
                </c:pt>
                <c:pt idx="596">
                  <c:v>-1.8337900000000001E-2</c:v>
                </c:pt>
                <c:pt idx="597">
                  <c:v>-1.7099199999999998E-2</c:v>
                </c:pt>
                <c:pt idx="598">
                  <c:v>-1.73279E-2</c:v>
                </c:pt>
                <c:pt idx="599">
                  <c:v>-1.7706699999999999E-2</c:v>
                </c:pt>
                <c:pt idx="600">
                  <c:v>-1.6455500000000001E-2</c:v>
                </c:pt>
                <c:pt idx="601">
                  <c:v>-1.6669199999999999E-2</c:v>
                </c:pt>
                <c:pt idx="602">
                  <c:v>-1.6455500000000001E-2</c:v>
                </c:pt>
                <c:pt idx="603">
                  <c:v>-1.6455500000000001E-2</c:v>
                </c:pt>
                <c:pt idx="604">
                  <c:v>-1.6669199999999999E-2</c:v>
                </c:pt>
                <c:pt idx="605">
                  <c:v>-1.6144200000000001E-2</c:v>
                </c:pt>
                <c:pt idx="606">
                  <c:v>-1.6455500000000001E-2</c:v>
                </c:pt>
                <c:pt idx="607">
                  <c:v>-1.60205E-2</c:v>
                </c:pt>
                <c:pt idx="608">
                  <c:v>-1.6455500000000001E-2</c:v>
                </c:pt>
                <c:pt idx="609">
                  <c:v>-1.6131699999999999E-2</c:v>
                </c:pt>
                <c:pt idx="610">
                  <c:v>-1.6343E-2</c:v>
                </c:pt>
                <c:pt idx="611">
                  <c:v>-1.6455500000000001E-2</c:v>
                </c:pt>
                <c:pt idx="612">
                  <c:v>-1.6131699999999999E-2</c:v>
                </c:pt>
                <c:pt idx="613">
                  <c:v>-1.6343E-2</c:v>
                </c:pt>
                <c:pt idx="614">
                  <c:v>-1.5833E-2</c:v>
                </c:pt>
                <c:pt idx="615">
                  <c:v>-1.5809199999999999E-2</c:v>
                </c:pt>
                <c:pt idx="616">
                  <c:v>-1.6343E-2</c:v>
                </c:pt>
                <c:pt idx="617">
                  <c:v>-1.7079199999999999E-2</c:v>
                </c:pt>
                <c:pt idx="618">
                  <c:v>-1.6131699999999999E-2</c:v>
                </c:pt>
                <c:pt idx="619">
                  <c:v>-1.60205E-2</c:v>
                </c:pt>
                <c:pt idx="620">
                  <c:v>-1.5521799999999999E-2</c:v>
                </c:pt>
                <c:pt idx="621">
                  <c:v>-1.6131699999999999E-2</c:v>
                </c:pt>
                <c:pt idx="622">
                  <c:v>-1.60205E-2</c:v>
                </c:pt>
                <c:pt idx="623">
                  <c:v>-1.6766699999999999E-2</c:v>
                </c:pt>
                <c:pt idx="624">
                  <c:v>-1.6455500000000001E-2</c:v>
                </c:pt>
                <c:pt idx="625">
                  <c:v>-1.6343E-2</c:v>
                </c:pt>
                <c:pt idx="626">
                  <c:v>-1.5833E-2</c:v>
                </c:pt>
                <c:pt idx="627">
                  <c:v>-1.6131699999999999E-2</c:v>
                </c:pt>
                <c:pt idx="628">
                  <c:v>-1.5698E-2</c:v>
                </c:pt>
                <c:pt idx="629">
                  <c:v>-1.5521799999999999E-2</c:v>
                </c:pt>
                <c:pt idx="630">
                  <c:v>-1.51618E-2</c:v>
                </c:pt>
                <c:pt idx="631">
                  <c:v>-1.5698E-2</c:v>
                </c:pt>
                <c:pt idx="632">
                  <c:v>-1.5833E-2</c:v>
                </c:pt>
                <c:pt idx="633">
                  <c:v>-1.483928E-2</c:v>
                </c:pt>
                <c:pt idx="634">
                  <c:v>-1.5060500000000001E-2</c:v>
                </c:pt>
                <c:pt idx="635">
                  <c:v>-1.490178E-2</c:v>
                </c:pt>
                <c:pt idx="636">
                  <c:v>-1.483928E-2</c:v>
                </c:pt>
                <c:pt idx="637">
                  <c:v>-1.5377999999999999E-2</c:v>
                </c:pt>
                <c:pt idx="638">
                  <c:v>-1.490178E-2</c:v>
                </c:pt>
                <c:pt idx="639">
                  <c:v>-1.483928E-2</c:v>
                </c:pt>
                <c:pt idx="640">
                  <c:v>-1.5060500000000001E-2</c:v>
                </c:pt>
                <c:pt idx="641">
                  <c:v>-1.490178E-2</c:v>
                </c:pt>
                <c:pt idx="642">
                  <c:v>-1.3876820000000002E-2</c:v>
                </c:pt>
                <c:pt idx="643">
                  <c:v>-1.4425549999999999E-2</c:v>
                </c:pt>
                <c:pt idx="644">
                  <c:v>-1.3971810000000001E-2</c:v>
                </c:pt>
                <c:pt idx="645">
                  <c:v>-1.4196810000000001E-2</c:v>
                </c:pt>
                <c:pt idx="646">
                  <c:v>-1.3475580000000001E-2</c:v>
                </c:pt>
                <c:pt idx="647">
                  <c:v>-1.3971810000000001E-2</c:v>
                </c:pt>
                <c:pt idx="648">
                  <c:v>-1.3243089999999999E-2</c:v>
                </c:pt>
                <c:pt idx="649">
                  <c:v>-1.2839360000000001E-2</c:v>
                </c:pt>
                <c:pt idx="650">
                  <c:v>-1.3663080000000001E-2</c:v>
                </c:pt>
                <c:pt idx="651">
                  <c:v>-1.2929349999999999E-2</c:v>
                </c:pt>
                <c:pt idx="652">
                  <c:v>-1.2839360000000001E-2</c:v>
                </c:pt>
                <c:pt idx="653">
                  <c:v>-1.3663080000000001E-2</c:v>
                </c:pt>
                <c:pt idx="654">
                  <c:v>-1.3243089999999999E-2</c:v>
                </c:pt>
                <c:pt idx="655">
                  <c:v>-1.2200630000000001E-2</c:v>
                </c:pt>
                <c:pt idx="656">
                  <c:v>-1.3043099999999998E-2</c:v>
                </c:pt>
                <c:pt idx="657">
                  <c:v>-1.261812E-2</c:v>
                </c:pt>
                <c:pt idx="658">
                  <c:v>-1.2200630000000001E-2</c:v>
                </c:pt>
                <c:pt idx="659">
                  <c:v>-1.3353090000000001E-2</c:v>
                </c:pt>
                <c:pt idx="660">
                  <c:v>-1.230813E-2</c:v>
                </c:pt>
                <c:pt idx="661">
                  <c:v>-1.1880640000000001E-2</c:v>
                </c:pt>
                <c:pt idx="662">
                  <c:v>-1.242187E-2</c:v>
                </c:pt>
                <c:pt idx="663">
                  <c:v>-1.261812E-2</c:v>
                </c:pt>
                <c:pt idx="664">
                  <c:v>-1.156066E-2</c:v>
                </c:pt>
                <c:pt idx="665">
                  <c:v>-1.2731860000000001E-2</c:v>
                </c:pt>
                <c:pt idx="666">
                  <c:v>-1.199939E-2</c:v>
                </c:pt>
                <c:pt idx="667">
                  <c:v>-1.2200630000000001E-2</c:v>
                </c:pt>
                <c:pt idx="668">
                  <c:v>-1.3353090000000001E-2</c:v>
                </c:pt>
                <c:pt idx="669">
                  <c:v>-1.199939E-2</c:v>
                </c:pt>
                <c:pt idx="670">
                  <c:v>-1.1880640000000001E-2</c:v>
                </c:pt>
                <c:pt idx="671">
                  <c:v>-1.17994E-2</c:v>
                </c:pt>
                <c:pt idx="672">
                  <c:v>-1.199939E-2</c:v>
                </c:pt>
                <c:pt idx="673">
                  <c:v>-1.156066E-2</c:v>
                </c:pt>
                <c:pt idx="674">
                  <c:v>-1.17994E-2</c:v>
                </c:pt>
                <c:pt idx="675">
                  <c:v>-1.077319E-2</c:v>
                </c:pt>
                <c:pt idx="676">
                  <c:v>-1.0919430000000001E-2</c:v>
                </c:pt>
                <c:pt idx="677">
                  <c:v>-1.2110639999999999E-2</c:v>
                </c:pt>
                <c:pt idx="678">
                  <c:v>-1.107942E-2</c:v>
                </c:pt>
                <c:pt idx="679">
                  <c:v>-1.0919430000000001E-2</c:v>
                </c:pt>
                <c:pt idx="680">
                  <c:v>-1.1488160000000001E-2</c:v>
                </c:pt>
                <c:pt idx="681">
                  <c:v>-1.107942E-2</c:v>
                </c:pt>
                <c:pt idx="682">
                  <c:v>-1.123942E-2</c:v>
                </c:pt>
                <c:pt idx="683">
                  <c:v>-1.1488160000000001E-2</c:v>
                </c:pt>
                <c:pt idx="684">
                  <c:v>-1.0163209999999999E-2</c:v>
                </c:pt>
                <c:pt idx="685">
                  <c:v>-9.9594699999999998E-3</c:v>
                </c:pt>
                <c:pt idx="686">
                  <c:v>-1.0864430000000001E-2</c:v>
                </c:pt>
                <c:pt idx="687">
                  <c:v>-1.0163209999999999E-2</c:v>
                </c:pt>
                <c:pt idx="688">
                  <c:v>-9.9594699999999998E-3</c:v>
                </c:pt>
                <c:pt idx="689">
                  <c:v>-9.2969899999999998E-3</c:v>
                </c:pt>
                <c:pt idx="690">
                  <c:v>-8.9345099999999997E-3</c:v>
                </c:pt>
                <c:pt idx="691">
                  <c:v>-9.0045000000000004E-3</c:v>
                </c:pt>
                <c:pt idx="692">
                  <c:v>-9.2969899999999998E-3</c:v>
                </c:pt>
                <c:pt idx="693">
                  <c:v>-8.9345099999999997E-3</c:v>
                </c:pt>
                <c:pt idx="694">
                  <c:v>-8.6882699999999997E-3</c:v>
                </c:pt>
                <c:pt idx="695">
                  <c:v>-8.3495300000000008E-3</c:v>
                </c:pt>
                <c:pt idx="696">
                  <c:v>-8.6257699999999996E-3</c:v>
                </c:pt>
                <c:pt idx="697">
                  <c:v>-8.6882699999999997E-3</c:v>
                </c:pt>
                <c:pt idx="698">
                  <c:v>-7.7145500000000006E-3</c:v>
                </c:pt>
                <c:pt idx="699">
                  <c:v>-7.6858099999999995E-3</c:v>
                </c:pt>
                <c:pt idx="700">
                  <c:v>-8.0595400000000005E-3</c:v>
                </c:pt>
                <c:pt idx="701">
                  <c:v>-8.0332900000000002E-3</c:v>
                </c:pt>
                <c:pt idx="702">
                  <c:v>-7.6858099999999995E-3</c:v>
                </c:pt>
                <c:pt idx="703">
                  <c:v>-7.12708E-3</c:v>
                </c:pt>
                <c:pt idx="704">
                  <c:v>-6.7570900000000003E-3</c:v>
                </c:pt>
                <c:pt idx="705">
                  <c:v>-6.3996000000000001E-3</c:v>
                </c:pt>
                <c:pt idx="706">
                  <c:v>-6.5158500000000001E-3</c:v>
                </c:pt>
                <c:pt idx="707">
                  <c:v>-6.7570900000000003E-3</c:v>
                </c:pt>
                <c:pt idx="708">
                  <c:v>-6.0733699999999998E-3</c:v>
                </c:pt>
                <c:pt idx="709">
                  <c:v>-5.9096230000000001E-3</c:v>
                </c:pt>
                <c:pt idx="710">
                  <c:v>-6.1158699999999998E-3</c:v>
                </c:pt>
                <c:pt idx="711">
                  <c:v>-5.7446300000000006E-3</c:v>
                </c:pt>
                <c:pt idx="712">
                  <c:v>-5.9096230000000001E-3</c:v>
                </c:pt>
                <c:pt idx="713">
                  <c:v>-5.4733899999999999E-3</c:v>
                </c:pt>
                <c:pt idx="714">
                  <c:v>-4.7534179999999997E-3</c:v>
                </c:pt>
                <c:pt idx="715">
                  <c:v>-5.3071460000000004E-3</c:v>
                </c:pt>
                <c:pt idx="716">
                  <c:v>-6.1158699999999998E-3</c:v>
                </c:pt>
                <c:pt idx="717">
                  <c:v>-5.0846550000000004E-3</c:v>
                </c:pt>
                <c:pt idx="718">
                  <c:v>-5.6083850000000005E-3</c:v>
                </c:pt>
                <c:pt idx="719">
                  <c:v>-5.4733899999999999E-3</c:v>
                </c:pt>
                <c:pt idx="720">
                  <c:v>-4.4221800000000004E-3</c:v>
                </c:pt>
                <c:pt idx="721">
                  <c:v>-4.4096810000000004E-3</c:v>
                </c:pt>
                <c:pt idx="722">
                  <c:v>-5.4733899999999999E-3</c:v>
                </c:pt>
                <c:pt idx="723">
                  <c:v>-4.7534179999999997E-3</c:v>
                </c:pt>
                <c:pt idx="724">
                  <c:v>-3.81095E-3</c:v>
                </c:pt>
                <c:pt idx="725">
                  <c:v>-4.1859389999999996E-3</c:v>
                </c:pt>
                <c:pt idx="726">
                  <c:v>-4.0896930000000001E-3</c:v>
                </c:pt>
                <c:pt idx="727">
                  <c:v>-3.81095E-3</c:v>
                </c:pt>
                <c:pt idx="728">
                  <c:v>-4.1859389999999996E-3</c:v>
                </c:pt>
                <c:pt idx="729">
                  <c:v>-4.0896930000000001E-3</c:v>
                </c:pt>
                <c:pt idx="730">
                  <c:v>-4.4096810000000004E-3</c:v>
                </c:pt>
                <c:pt idx="731">
                  <c:v>-5.1521520000000001E-3</c:v>
                </c:pt>
                <c:pt idx="732">
                  <c:v>-4.4221800000000004E-3</c:v>
                </c:pt>
                <c:pt idx="733">
                  <c:v>-5.3071460000000004E-3</c:v>
                </c:pt>
                <c:pt idx="734">
                  <c:v>-4.8296650000000003E-3</c:v>
                </c:pt>
                <c:pt idx="735">
                  <c:v>-4.4221800000000004E-3</c:v>
                </c:pt>
                <c:pt idx="736">
                  <c:v>-5.3071460000000004E-3</c:v>
                </c:pt>
                <c:pt idx="737">
                  <c:v>-5.4733899999999999E-3</c:v>
                </c:pt>
                <c:pt idx="738">
                  <c:v>-5.0846550000000004E-3</c:v>
                </c:pt>
                <c:pt idx="739">
                  <c:v>-5.3071460000000004E-3</c:v>
                </c:pt>
                <c:pt idx="740">
                  <c:v>-5.1521520000000001E-3</c:v>
                </c:pt>
                <c:pt idx="741">
                  <c:v>-5.4158920000000003E-3</c:v>
                </c:pt>
                <c:pt idx="742">
                  <c:v>-5.9096230000000001E-3</c:v>
                </c:pt>
                <c:pt idx="743">
                  <c:v>-5.4733899999999999E-3</c:v>
                </c:pt>
                <c:pt idx="744">
                  <c:v>-5.4158920000000003E-3</c:v>
                </c:pt>
                <c:pt idx="745">
                  <c:v>-5.9096230000000001E-3</c:v>
                </c:pt>
                <c:pt idx="746">
                  <c:v>-6.1158699999999998E-3</c:v>
                </c:pt>
                <c:pt idx="747">
                  <c:v>-6.3996000000000001E-3</c:v>
                </c:pt>
                <c:pt idx="748">
                  <c:v>-6.5158500000000001E-3</c:v>
                </c:pt>
                <c:pt idx="749">
                  <c:v>-6.4371000000000003E-3</c:v>
                </c:pt>
                <c:pt idx="750">
                  <c:v>-5.7446300000000006E-3</c:v>
                </c:pt>
                <c:pt idx="751">
                  <c:v>-5.9096230000000001E-3</c:v>
                </c:pt>
                <c:pt idx="752">
                  <c:v>-7.3970700000000004E-3</c:v>
                </c:pt>
                <c:pt idx="753">
                  <c:v>-6.7245899999999999E-3</c:v>
                </c:pt>
                <c:pt idx="754">
                  <c:v>-7.12708E-3</c:v>
                </c:pt>
                <c:pt idx="755">
                  <c:v>-7.3970700000000004E-3</c:v>
                </c:pt>
                <c:pt idx="756">
                  <c:v>-7.0470800000000007E-3</c:v>
                </c:pt>
                <c:pt idx="757">
                  <c:v>-7.7470500000000001E-3</c:v>
                </c:pt>
                <c:pt idx="758">
                  <c:v>-6.7570900000000003E-3</c:v>
                </c:pt>
                <c:pt idx="759">
                  <c:v>-6.7245899999999999E-3</c:v>
                </c:pt>
                <c:pt idx="760">
                  <c:v>-7.12708E-3</c:v>
                </c:pt>
                <c:pt idx="761">
                  <c:v>-7.7145500000000006E-3</c:v>
                </c:pt>
                <c:pt idx="762">
                  <c:v>-6.7245899999999999E-3</c:v>
                </c:pt>
                <c:pt idx="763">
                  <c:v>-7.4358100000000002E-3</c:v>
                </c:pt>
                <c:pt idx="764">
                  <c:v>-7.0770799999999995E-3</c:v>
                </c:pt>
                <c:pt idx="765">
                  <c:v>-6.7245899999999999E-3</c:v>
                </c:pt>
                <c:pt idx="766">
                  <c:v>-6.8208399999999999E-3</c:v>
                </c:pt>
                <c:pt idx="767">
                  <c:v>-7.0770799999999995E-3</c:v>
                </c:pt>
                <c:pt idx="768">
                  <c:v>-6.7245899999999999E-3</c:v>
                </c:pt>
                <c:pt idx="769">
                  <c:v>-6.8208399999999999E-3</c:v>
                </c:pt>
                <c:pt idx="770">
                  <c:v>-7.0770799999999995E-3</c:v>
                </c:pt>
                <c:pt idx="771">
                  <c:v>-6.7245899999999999E-3</c:v>
                </c:pt>
                <c:pt idx="772">
                  <c:v>-6.8208399999999999E-3</c:v>
                </c:pt>
                <c:pt idx="773">
                  <c:v>-7.0770799999999995E-3</c:v>
                </c:pt>
                <c:pt idx="774">
                  <c:v>-6.3996000000000001E-3</c:v>
                </c:pt>
                <c:pt idx="775">
                  <c:v>-6.5158500000000001E-3</c:v>
                </c:pt>
                <c:pt idx="776">
                  <c:v>-6.7570900000000003E-3</c:v>
                </c:pt>
                <c:pt idx="777">
                  <c:v>-6.7245899999999999E-3</c:v>
                </c:pt>
                <c:pt idx="778">
                  <c:v>-6.5158500000000001E-3</c:v>
                </c:pt>
                <c:pt idx="779">
                  <c:v>-6.7570900000000003E-3</c:v>
                </c:pt>
                <c:pt idx="780">
                  <c:v>-7.0470800000000007E-3</c:v>
                </c:pt>
                <c:pt idx="781">
                  <c:v>-6.8208399999999999E-3</c:v>
                </c:pt>
                <c:pt idx="782">
                  <c:v>-7.3970700000000004E-3</c:v>
                </c:pt>
                <c:pt idx="783">
                  <c:v>-6.7245899999999999E-3</c:v>
                </c:pt>
                <c:pt idx="784">
                  <c:v>-6.5158500000000001E-3</c:v>
                </c:pt>
                <c:pt idx="785">
                  <c:v>-6.4371000000000003E-3</c:v>
                </c:pt>
                <c:pt idx="786">
                  <c:v>-6.7245899999999999E-3</c:v>
                </c:pt>
                <c:pt idx="787">
                  <c:v>-7.12708E-3</c:v>
                </c:pt>
                <c:pt idx="788">
                  <c:v>-6.7570900000000003E-3</c:v>
                </c:pt>
                <c:pt idx="789">
                  <c:v>-6.7245899999999999E-3</c:v>
                </c:pt>
                <c:pt idx="790">
                  <c:v>-6.5158500000000001E-3</c:v>
                </c:pt>
                <c:pt idx="791">
                  <c:v>-7.0770799999999995E-3</c:v>
                </c:pt>
                <c:pt idx="792">
                  <c:v>-6.7245899999999999E-3</c:v>
                </c:pt>
                <c:pt idx="793">
                  <c:v>-6.5158500000000001E-3</c:v>
                </c:pt>
                <c:pt idx="794">
                  <c:v>-6.4371000000000003E-3</c:v>
                </c:pt>
                <c:pt idx="795">
                  <c:v>-6.0733699999999998E-3</c:v>
                </c:pt>
                <c:pt idx="796">
                  <c:v>-6.2121099999999999E-3</c:v>
                </c:pt>
                <c:pt idx="797">
                  <c:v>-6.1158699999999998E-3</c:v>
                </c:pt>
                <c:pt idx="798">
                  <c:v>-6.0733699999999998E-3</c:v>
                </c:pt>
                <c:pt idx="799">
                  <c:v>-6.5158500000000001E-3</c:v>
                </c:pt>
                <c:pt idx="800">
                  <c:v>-7.0770799999999995E-3</c:v>
                </c:pt>
                <c:pt idx="801">
                  <c:v>-5.7446300000000006E-3</c:v>
                </c:pt>
                <c:pt idx="802">
                  <c:v>-6.2121099999999999E-3</c:v>
                </c:pt>
                <c:pt idx="803">
                  <c:v>-6.1158699999999998E-3</c:v>
                </c:pt>
                <c:pt idx="804">
                  <c:v>-5.4158920000000003E-3</c:v>
                </c:pt>
                <c:pt idx="805">
                  <c:v>-5.3071460000000004E-3</c:v>
                </c:pt>
                <c:pt idx="806">
                  <c:v>-5.1521520000000001E-3</c:v>
                </c:pt>
                <c:pt idx="807">
                  <c:v>-5.4158920000000003E-3</c:v>
                </c:pt>
                <c:pt idx="808">
                  <c:v>-5.3071460000000004E-3</c:v>
                </c:pt>
                <c:pt idx="809">
                  <c:v>-4.5084269999999997E-3</c:v>
                </c:pt>
                <c:pt idx="810">
                  <c:v>-4.7534179999999997E-3</c:v>
                </c:pt>
                <c:pt idx="811">
                  <c:v>-4.7084190000000001E-3</c:v>
                </c:pt>
                <c:pt idx="812">
                  <c:v>-4.5084269999999997E-3</c:v>
                </c:pt>
                <c:pt idx="813">
                  <c:v>-3.7584599999999999E-3</c:v>
                </c:pt>
                <c:pt idx="814">
                  <c:v>-3.5122199999999999E-3</c:v>
                </c:pt>
                <c:pt idx="815">
                  <c:v>-3.54346E-3</c:v>
                </c:pt>
                <c:pt idx="816">
                  <c:v>-4.4221800000000004E-3</c:v>
                </c:pt>
                <c:pt idx="817">
                  <c:v>-4.1109420000000002E-3</c:v>
                </c:pt>
                <c:pt idx="818">
                  <c:v>-3.54346E-3</c:v>
                </c:pt>
                <c:pt idx="819">
                  <c:v>-3.4272199999999999E-3</c:v>
                </c:pt>
                <c:pt idx="820">
                  <c:v>-3.5122199999999999E-3</c:v>
                </c:pt>
                <c:pt idx="821">
                  <c:v>-3.54346E-3</c:v>
                </c:pt>
                <c:pt idx="822">
                  <c:v>-2.7672400000000002E-3</c:v>
                </c:pt>
                <c:pt idx="823">
                  <c:v>-2.9097400000000001E-3</c:v>
                </c:pt>
                <c:pt idx="824">
                  <c:v>-3.2222300000000004E-3</c:v>
                </c:pt>
                <c:pt idx="825">
                  <c:v>-1.78728E-3</c:v>
                </c:pt>
                <c:pt idx="826">
                  <c:v>-2.3047600000000003E-3</c:v>
                </c:pt>
                <c:pt idx="827">
                  <c:v>-2.581E-3</c:v>
                </c:pt>
                <c:pt idx="828">
                  <c:v>-2.4385100000000001E-3</c:v>
                </c:pt>
                <c:pt idx="829">
                  <c:v>-2.3047600000000003E-3</c:v>
                </c:pt>
                <c:pt idx="830">
                  <c:v>-2.581E-3</c:v>
                </c:pt>
                <c:pt idx="831">
                  <c:v>-2.1122700000000003E-3</c:v>
                </c:pt>
                <c:pt idx="832">
                  <c:v>-2.6085000000000001E-3</c:v>
                </c:pt>
                <c:pt idx="833">
                  <c:v>-2.90099E-3</c:v>
                </c:pt>
                <c:pt idx="834">
                  <c:v>-2.1122700000000003E-3</c:v>
                </c:pt>
                <c:pt idx="835">
                  <c:v>-2.6085000000000001E-3</c:v>
                </c:pt>
                <c:pt idx="836">
                  <c:v>-2.581E-3</c:v>
                </c:pt>
                <c:pt idx="837">
                  <c:v>-2.4385100000000001E-3</c:v>
                </c:pt>
                <c:pt idx="838">
                  <c:v>-2.3047600000000003E-3</c:v>
                </c:pt>
                <c:pt idx="839">
                  <c:v>-1.3085499999999999E-3</c:v>
                </c:pt>
                <c:pt idx="840">
                  <c:v>-2.4385100000000001E-3</c:v>
                </c:pt>
                <c:pt idx="841">
                  <c:v>-1.6935399999999999E-3</c:v>
                </c:pt>
                <c:pt idx="842">
                  <c:v>-2.581E-3</c:v>
                </c:pt>
                <c:pt idx="843">
                  <c:v>-1.4647900000000001E-3</c:v>
                </c:pt>
                <c:pt idx="844">
                  <c:v>-1.6935399999999999E-3</c:v>
                </c:pt>
                <c:pt idx="845">
                  <c:v>-9.9230999999999972E-4</c:v>
                </c:pt>
                <c:pt idx="846">
                  <c:v>-1.14481E-3</c:v>
                </c:pt>
                <c:pt idx="847">
                  <c:v>-1.0735600000000003E-3</c:v>
                </c:pt>
                <c:pt idx="848">
                  <c:v>-1.3085499999999999E-3</c:v>
                </c:pt>
                <c:pt idx="849">
                  <c:v>-1.14481E-3</c:v>
                </c:pt>
                <c:pt idx="850">
                  <c:v>-1.9997700000000001E-3</c:v>
                </c:pt>
                <c:pt idx="851">
                  <c:v>-1.3085499999999999E-3</c:v>
                </c:pt>
                <c:pt idx="852">
                  <c:v>-5.1107999999999969E-4</c:v>
                </c:pt>
                <c:pt idx="853">
                  <c:v>-1.6935399999999999E-3</c:v>
                </c:pt>
                <c:pt idx="854">
                  <c:v>-9.9230999999999972E-4</c:v>
                </c:pt>
                <c:pt idx="855">
                  <c:v>-1.14481E-3</c:v>
                </c:pt>
                <c:pt idx="856">
                  <c:v>-1.0735600000000003E-3</c:v>
                </c:pt>
                <c:pt idx="857">
                  <c:v>-1.6247900000000001E-3</c:v>
                </c:pt>
                <c:pt idx="858">
                  <c:v>-1.14481E-3</c:v>
                </c:pt>
                <c:pt idx="859">
                  <c:v>-1.0735600000000003E-3</c:v>
                </c:pt>
                <c:pt idx="860">
                  <c:v>-1.9435300000000002E-3</c:v>
                </c:pt>
                <c:pt idx="861">
                  <c:v>-2.1122700000000003E-3</c:v>
                </c:pt>
                <c:pt idx="862">
                  <c:v>-1.0735600000000003E-3</c:v>
                </c:pt>
                <c:pt idx="863">
                  <c:v>-9.9230999999999972E-4</c:v>
                </c:pt>
                <c:pt idx="864">
                  <c:v>-1.4647900000000001E-3</c:v>
                </c:pt>
                <c:pt idx="865">
                  <c:v>-2.3047600000000003E-3</c:v>
                </c:pt>
                <c:pt idx="866">
                  <c:v>-2.581E-3</c:v>
                </c:pt>
                <c:pt idx="867">
                  <c:v>-2.4385100000000001E-3</c:v>
                </c:pt>
                <c:pt idx="868">
                  <c:v>-1.9997700000000001E-3</c:v>
                </c:pt>
                <c:pt idx="869">
                  <c:v>-9.9230999999999972E-4</c:v>
                </c:pt>
                <c:pt idx="870">
                  <c:v>-5.1107999999999969E-4</c:v>
                </c:pt>
                <c:pt idx="871">
                  <c:v>-1.0735600000000003E-3</c:v>
                </c:pt>
                <c:pt idx="872">
                  <c:v>-9.9230999999999972E-4</c:v>
                </c:pt>
                <c:pt idx="873">
                  <c:v>-1.4647900000000001E-3</c:v>
                </c:pt>
                <c:pt idx="874">
                  <c:v>-1.3848000000000003E-3</c:v>
                </c:pt>
                <c:pt idx="875">
                  <c:v>-6.7732000000000035E-4</c:v>
                </c:pt>
                <c:pt idx="876">
                  <c:v>-1.14481E-3</c:v>
                </c:pt>
                <c:pt idx="877">
                  <c:v>-1.0735600000000003E-3</c:v>
                </c:pt>
                <c:pt idx="878">
                  <c:v>-9.9230999999999972E-4</c:v>
                </c:pt>
                <c:pt idx="879">
                  <c:v>-5.1107999999999969E-4</c:v>
                </c:pt>
                <c:pt idx="880">
                  <c:v>-1.0735600000000003E-3</c:v>
                </c:pt>
                <c:pt idx="881">
                  <c:v>-9.9230999999999972E-4</c:v>
                </c:pt>
                <c:pt idx="882">
                  <c:v>-8.2606999999999993E-4</c:v>
                </c:pt>
                <c:pt idx="883">
                  <c:v>-1.3848000000000003E-3</c:v>
                </c:pt>
                <c:pt idx="884">
                  <c:v>-6.7732000000000035E-4</c:v>
                </c:pt>
                <c:pt idx="885">
                  <c:v>-8.2606999999999993E-4</c:v>
                </c:pt>
                <c:pt idx="886">
                  <c:v>-4.4733000000000012E-4</c:v>
                </c:pt>
                <c:pt idx="887">
                  <c:v>-3.6234000000000006E-4</c:v>
                </c:pt>
                <c:pt idx="888">
                  <c:v>1.1264999999999973E-4</c:v>
                </c:pt>
                <c:pt idx="889">
                  <c:v>-7.6106999999999998E-4</c:v>
                </c:pt>
                <c:pt idx="890">
                  <c:v>-1.3085499999999999E-3</c:v>
                </c:pt>
                <c:pt idx="891">
                  <c:v>4.2137999999999984E-4</c:v>
                </c:pt>
                <c:pt idx="892">
                  <c:v>-1.3110000000000031E-4</c:v>
                </c:pt>
                <c:pt idx="893">
                  <c:v>2.6263999999999975E-4</c:v>
                </c:pt>
                <c:pt idx="894">
                  <c:v>7.301199999999999E-4</c:v>
                </c:pt>
                <c:pt idx="895">
                  <c:v>8.2386999999999998E-4</c:v>
                </c:pt>
                <c:pt idx="896">
                  <c:v>8.8637000000000004E-4</c:v>
                </c:pt>
                <c:pt idx="897">
                  <c:v>1.1264999999999973E-4</c:v>
                </c:pt>
                <c:pt idx="898">
                  <c:v>5.0512999999999947E-4</c:v>
                </c:pt>
                <c:pt idx="899">
                  <c:v>2.6263999999999975E-4</c:v>
                </c:pt>
                <c:pt idx="900">
                  <c:v>4.2137999999999984E-4</c:v>
                </c:pt>
                <c:pt idx="901">
                  <c:v>1.8638999999999982E-4</c:v>
                </c:pt>
                <c:pt idx="902">
                  <c:v>2.6263999999999975E-4</c:v>
                </c:pt>
                <c:pt idx="903">
                  <c:v>4.2137999999999984E-4</c:v>
                </c:pt>
                <c:pt idx="904">
                  <c:v>-1.3110000000000031E-4</c:v>
                </c:pt>
                <c:pt idx="905">
                  <c:v>2.6263999999999975E-4</c:v>
                </c:pt>
                <c:pt idx="906">
                  <c:v>4.2137999999999984E-4</c:v>
                </c:pt>
                <c:pt idx="907">
                  <c:v>-1.3110000000000031E-4</c:v>
                </c:pt>
                <c:pt idx="908">
                  <c:v>-3.6234000000000006E-4</c:v>
                </c:pt>
                <c:pt idx="909">
                  <c:v>4.2137999999999984E-4</c:v>
                </c:pt>
                <c:pt idx="910">
                  <c:v>1.8638999999999982E-4</c:v>
                </c:pt>
                <c:pt idx="911">
                  <c:v>2.6263999999999975E-4</c:v>
                </c:pt>
                <c:pt idx="912">
                  <c:v>4.2137999999999984E-4</c:v>
                </c:pt>
                <c:pt idx="913">
                  <c:v>1.8638999999999982E-4</c:v>
                </c:pt>
                <c:pt idx="914">
                  <c:v>-4.9849999999999721E-5</c:v>
                </c:pt>
                <c:pt idx="915">
                  <c:v>1.1264999999999973E-4</c:v>
                </c:pt>
                <c:pt idx="916">
                  <c:v>1.8638999999999982E-4</c:v>
                </c:pt>
                <c:pt idx="917">
                  <c:v>-4.9849999999999721E-5</c:v>
                </c:pt>
                <c:pt idx="918">
                  <c:v>7.301199999999999E-4</c:v>
                </c:pt>
                <c:pt idx="919">
                  <c:v>-1.3110000000000031E-4</c:v>
                </c:pt>
                <c:pt idx="920">
                  <c:v>-6.7732000000000035E-4</c:v>
                </c:pt>
                <c:pt idx="921">
                  <c:v>1.1264999999999973E-4</c:v>
                </c:pt>
                <c:pt idx="922">
                  <c:v>-7.6106999999999998E-4</c:v>
                </c:pt>
                <c:pt idx="923">
                  <c:v>2.6263999999999975E-4</c:v>
                </c:pt>
                <c:pt idx="924">
                  <c:v>4.2137999999999984E-4</c:v>
                </c:pt>
                <c:pt idx="925">
                  <c:v>5.0512999999999947E-4</c:v>
                </c:pt>
                <c:pt idx="926">
                  <c:v>5.7513000000000009E-4</c:v>
                </c:pt>
                <c:pt idx="927">
                  <c:v>7.301199999999999E-4</c:v>
                </c:pt>
                <c:pt idx="928">
                  <c:v>8.2386999999999998E-4</c:v>
                </c:pt>
                <c:pt idx="929">
                  <c:v>8.8637000000000004E-4</c:v>
                </c:pt>
                <c:pt idx="930">
                  <c:v>1.0376099999999996E-3</c:v>
                </c:pt>
                <c:pt idx="931">
                  <c:v>1.14386E-3</c:v>
                </c:pt>
                <c:pt idx="932">
                  <c:v>8.8637000000000004E-4</c:v>
                </c:pt>
                <c:pt idx="933">
                  <c:v>1.0376099999999996E-3</c:v>
                </c:pt>
                <c:pt idx="934">
                  <c:v>1.14386E-3</c:v>
                </c:pt>
                <c:pt idx="935">
                  <c:v>8.8637000000000004E-4</c:v>
                </c:pt>
                <c:pt idx="936">
                  <c:v>1.0376099999999996E-3</c:v>
                </c:pt>
                <c:pt idx="937">
                  <c:v>8.2386999999999998E-4</c:v>
                </c:pt>
                <c:pt idx="938">
                  <c:v>1.5063400000000001E-3</c:v>
                </c:pt>
                <c:pt idx="939">
                  <c:v>1.3438499999999997E-3</c:v>
                </c:pt>
                <c:pt idx="940">
                  <c:v>1.14386E-3</c:v>
                </c:pt>
                <c:pt idx="941">
                  <c:v>1.1963499999999997E-3</c:v>
                </c:pt>
                <c:pt idx="942">
                  <c:v>1.3438499999999997E-3</c:v>
                </c:pt>
                <c:pt idx="943">
                  <c:v>1.14386E-3</c:v>
                </c:pt>
                <c:pt idx="944">
                  <c:v>8.8637000000000004E-4</c:v>
                </c:pt>
                <c:pt idx="945">
                  <c:v>1.6500899999999999E-3</c:v>
                </c:pt>
                <c:pt idx="946">
                  <c:v>1.4638400000000001E-3</c:v>
                </c:pt>
                <c:pt idx="947">
                  <c:v>1.1963499999999997E-3</c:v>
                </c:pt>
                <c:pt idx="948">
                  <c:v>2.2613099999999999E-3</c:v>
                </c:pt>
                <c:pt idx="949">
                  <c:v>2.7437900000000003E-3</c:v>
                </c:pt>
                <c:pt idx="950">
                  <c:v>2.1250699999999997E-3</c:v>
                </c:pt>
                <c:pt idx="951">
                  <c:v>1.3438499999999997E-3</c:v>
                </c:pt>
                <c:pt idx="952">
                  <c:v>1.7838300000000001E-3</c:v>
                </c:pt>
                <c:pt idx="953">
                  <c:v>1.8163299999999997E-3</c:v>
                </c:pt>
                <c:pt idx="954">
                  <c:v>2.2613099999999999E-3</c:v>
                </c:pt>
                <c:pt idx="955">
                  <c:v>1.7838300000000001E-3</c:v>
                </c:pt>
                <c:pt idx="956">
                  <c:v>1.5063400000000001E-3</c:v>
                </c:pt>
                <c:pt idx="957">
                  <c:v>1.9550699999999997E-3</c:v>
                </c:pt>
                <c:pt idx="958">
                  <c:v>1.7838300000000001E-3</c:v>
                </c:pt>
                <c:pt idx="959">
                  <c:v>1.8163299999999997E-3</c:v>
                </c:pt>
                <c:pt idx="960">
                  <c:v>1.9550699999999997E-3</c:v>
                </c:pt>
                <c:pt idx="961">
                  <c:v>2.4238100000000002E-3</c:v>
                </c:pt>
                <c:pt idx="962">
                  <c:v>1.8163299999999997E-3</c:v>
                </c:pt>
                <c:pt idx="963">
                  <c:v>2.5687999999999996E-3</c:v>
                </c:pt>
                <c:pt idx="964">
                  <c:v>2.7437900000000003E-3</c:v>
                </c:pt>
                <c:pt idx="965">
                  <c:v>2.4338099999999998E-3</c:v>
                </c:pt>
                <c:pt idx="966">
                  <c:v>3.4950200000000006E-3</c:v>
                </c:pt>
                <c:pt idx="967">
                  <c:v>2.7437900000000003E-3</c:v>
                </c:pt>
                <c:pt idx="968">
                  <c:v>2.7425399999999999E-3</c:v>
                </c:pt>
                <c:pt idx="969">
                  <c:v>2.8762899999999992E-3</c:v>
                </c:pt>
                <c:pt idx="970">
                  <c:v>3.0612800000000004E-3</c:v>
                </c:pt>
                <c:pt idx="971">
                  <c:v>2.7425399999999999E-3</c:v>
                </c:pt>
                <c:pt idx="972">
                  <c:v>2.8762899999999992E-3</c:v>
                </c:pt>
                <c:pt idx="973">
                  <c:v>3.6950099999999994E-3</c:v>
                </c:pt>
                <c:pt idx="974">
                  <c:v>3.6675099999999997E-3</c:v>
                </c:pt>
                <c:pt idx="975">
                  <c:v>3.8074999999999993E-3</c:v>
                </c:pt>
                <c:pt idx="976">
                  <c:v>3.3787700000000006E-3</c:v>
                </c:pt>
                <c:pt idx="977">
                  <c:v>2.7425399999999999E-3</c:v>
                </c:pt>
                <c:pt idx="978">
                  <c:v>3.4950200000000006E-3</c:v>
                </c:pt>
                <c:pt idx="979">
                  <c:v>2.7437900000000003E-3</c:v>
                </c:pt>
                <c:pt idx="980">
                  <c:v>3.3600199999999992E-3</c:v>
                </c:pt>
                <c:pt idx="981">
                  <c:v>3.4950200000000006E-3</c:v>
                </c:pt>
                <c:pt idx="982">
                  <c:v>4.0100000000000005E-3</c:v>
                </c:pt>
                <c:pt idx="983">
                  <c:v>4.5924700000000004E-3</c:v>
                </c:pt>
                <c:pt idx="984">
                  <c:v>4.7537200000000003E-3</c:v>
                </c:pt>
                <c:pt idx="985">
                  <c:v>4.0100000000000005E-3</c:v>
                </c:pt>
                <c:pt idx="986">
                  <c:v>3.6675099999999997E-3</c:v>
                </c:pt>
                <c:pt idx="987">
                  <c:v>4.1212399999999991E-3</c:v>
                </c:pt>
                <c:pt idx="988">
                  <c:v>3.6950099999999994E-3</c:v>
                </c:pt>
                <c:pt idx="989">
                  <c:v>4.2837400000000003E-3</c:v>
                </c:pt>
                <c:pt idx="990">
                  <c:v>4.7537200000000003E-3</c:v>
                </c:pt>
                <c:pt idx="991">
                  <c:v>4.0100000000000005E-3</c:v>
                </c:pt>
                <c:pt idx="992">
                  <c:v>4.5924700000000004E-3</c:v>
                </c:pt>
                <c:pt idx="993">
                  <c:v>4.4374799999999997E-3</c:v>
                </c:pt>
                <c:pt idx="994">
                  <c:v>4.3224799999999992E-3</c:v>
                </c:pt>
                <c:pt idx="995">
                  <c:v>4.2837400000000003E-3</c:v>
                </c:pt>
                <c:pt idx="996">
                  <c:v>4.4374799999999997E-3</c:v>
                </c:pt>
                <c:pt idx="997">
                  <c:v>4.3224799999999992E-3</c:v>
                </c:pt>
                <c:pt idx="998">
                  <c:v>3.6675099999999997E-3</c:v>
                </c:pt>
                <c:pt idx="999">
                  <c:v>4.4374799999999997E-3</c:v>
                </c:pt>
                <c:pt idx="1000">
                  <c:v>4.6349699999999995E-3</c:v>
                </c:pt>
                <c:pt idx="1001">
                  <c:v>4.5924700000000004E-3</c:v>
                </c:pt>
                <c:pt idx="1002">
                  <c:v>5.0724999999999998E-3</c:v>
                </c:pt>
                <c:pt idx="1003">
                  <c:v>4.6349699999999995E-3</c:v>
                </c:pt>
                <c:pt idx="1004">
                  <c:v>4.2837400000000003E-3</c:v>
                </c:pt>
                <c:pt idx="1005">
                  <c:v>4.7537200000000003E-3</c:v>
                </c:pt>
                <c:pt idx="1006">
                  <c:v>4.3224799999999992E-3</c:v>
                </c:pt>
                <c:pt idx="1007">
                  <c:v>4.5924700000000004E-3</c:v>
                </c:pt>
                <c:pt idx="1008">
                  <c:v>4.7537200000000003E-3</c:v>
                </c:pt>
                <c:pt idx="1009">
                  <c:v>4.9462100000000004E-3</c:v>
                </c:pt>
                <c:pt idx="1010">
                  <c:v>4.2837400000000003E-3</c:v>
                </c:pt>
                <c:pt idx="1011">
                  <c:v>3.8074999999999993E-3</c:v>
                </c:pt>
                <c:pt idx="1012">
                  <c:v>4.3224799999999992E-3</c:v>
                </c:pt>
                <c:pt idx="1013">
                  <c:v>4.5924700000000004E-3</c:v>
                </c:pt>
                <c:pt idx="1014">
                  <c:v>4.1212399999999991E-3</c:v>
                </c:pt>
                <c:pt idx="1015">
                  <c:v>4.0100000000000005E-3</c:v>
                </c:pt>
                <c:pt idx="1016">
                  <c:v>3.9762499999999997E-3</c:v>
                </c:pt>
                <c:pt idx="1017">
                  <c:v>4.1212399999999991E-3</c:v>
                </c:pt>
                <c:pt idx="1018">
                  <c:v>4.3224799999999992E-3</c:v>
                </c:pt>
                <c:pt idx="1019">
                  <c:v>4.2837400000000003E-3</c:v>
                </c:pt>
                <c:pt idx="1020">
                  <c:v>3.1850299999999993E-3</c:v>
                </c:pt>
                <c:pt idx="1021">
                  <c:v>4.3224799999999992E-3</c:v>
                </c:pt>
                <c:pt idx="1022">
                  <c:v>3.6675099999999997E-3</c:v>
                </c:pt>
                <c:pt idx="1023">
                  <c:v>3.1850299999999993E-3</c:v>
                </c:pt>
                <c:pt idx="1024">
                  <c:v>3.3787700000000006E-3</c:v>
                </c:pt>
                <c:pt idx="1025">
                  <c:v>3.3600199999999992E-3</c:v>
                </c:pt>
                <c:pt idx="1026">
                  <c:v>3.4950200000000006E-3</c:v>
                </c:pt>
                <c:pt idx="1027">
                  <c:v>3.6950099999999994E-3</c:v>
                </c:pt>
                <c:pt idx="1028">
                  <c:v>2.4338099999999998E-3</c:v>
                </c:pt>
                <c:pt idx="1029">
                  <c:v>3.4950200000000006E-3</c:v>
                </c:pt>
                <c:pt idx="1030">
                  <c:v>3.6950099999999994E-3</c:v>
                </c:pt>
                <c:pt idx="1031">
                  <c:v>3.3600199999999992E-3</c:v>
                </c:pt>
                <c:pt idx="1032">
                  <c:v>3.4950200000000006E-3</c:v>
                </c:pt>
                <c:pt idx="1033">
                  <c:v>2.4238100000000002E-3</c:v>
                </c:pt>
                <c:pt idx="1034">
                  <c:v>2.7425399999999999E-3</c:v>
                </c:pt>
                <c:pt idx="1035">
                  <c:v>3.1850299999999993E-3</c:v>
                </c:pt>
                <c:pt idx="1036">
                  <c:v>2.1050699999999997E-3</c:v>
                </c:pt>
                <c:pt idx="1037">
                  <c:v>2.1250699999999997E-3</c:v>
                </c:pt>
                <c:pt idx="1038">
                  <c:v>2.8762899999999992E-3</c:v>
                </c:pt>
                <c:pt idx="1039">
                  <c:v>2.7437900000000003E-3</c:v>
                </c:pt>
                <c:pt idx="1040">
                  <c:v>2.4338099999999998E-3</c:v>
                </c:pt>
                <c:pt idx="1041">
                  <c:v>1.9550699999999997E-3</c:v>
                </c:pt>
                <c:pt idx="1042">
                  <c:v>1.4638400000000001E-3</c:v>
                </c:pt>
                <c:pt idx="1043">
                  <c:v>1.5063400000000001E-3</c:v>
                </c:pt>
                <c:pt idx="1044">
                  <c:v>1.6500899999999999E-3</c:v>
                </c:pt>
                <c:pt idx="1045">
                  <c:v>1.7838300000000001E-3</c:v>
                </c:pt>
                <c:pt idx="1046">
                  <c:v>1.5063400000000001E-3</c:v>
                </c:pt>
                <c:pt idx="1047">
                  <c:v>2.8762899999999992E-3</c:v>
                </c:pt>
                <c:pt idx="1048">
                  <c:v>2.7437900000000003E-3</c:v>
                </c:pt>
                <c:pt idx="1049">
                  <c:v>2.4338099999999998E-3</c:v>
                </c:pt>
                <c:pt idx="1050">
                  <c:v>1.9550699999999997E-3</c:v>
                </c:pt>
                <c:pt idx="1051">
                  <c:v>2.4238100000000002E-3</c:v>
                </c:pt>
                <c:pt idx="1052">
                  <c:v>2.7425399999999999E-3</c:v>
                </c:pt>
                <c:pt idx="1053">
                  <c:v>3.1850299999999993E-3</c:v>
                </c:pt>
                <c:pt idx="1054">
                  <c:v>2.1050699999999997E-3</c:v>
                </c:pt>
                <c:pt idx="1055">
                  <c:v>2.1250699999999997E-3</c:v>
                </c:pt>
                <c:pt idx="1056">
                  <c:v>2.2613099999999999E-3</c:v>
                </c:pt>
                <c:pt idx="1057">
                  <c:v>2.1050699999999997E-3</c:v>
                </c:pt>
                <c:pt idx="1058">
                  <c:v>2.4338099999999998E-3</c:v>
                </c:pt>
                <c:pt idx="1059">
                  <c:v>2.8762899999999992E-3</c:v>
                </c:pt>
                <c:pt idx="1060">
                  <c:v>3.0612800000000004E-3</c:v>
                </c:pt>
                <c:pt idx="1061">
                  <c:v>2.1250699999999997E-3</c:v>
                </c:pt>
                <c:pt idx="1062">
                  <c:v>2.8762899999999992E-3</c:v>
                </c:pt>
                <c:pt idx="1063">
                  <c:v>2.7437900000000003E-3</c:v>
                </c:pt>
                <c:pt idx="1064">
                  <c:v>2.4338099999999998E-3</c:v>
                </c:pt>
                <c:pt idx="1065">
                  <c:v>2.8762899999999992E-3</c:v>
                </c:pt>
                <c:pt idx="1066">
                  <c:v>2.4238100000000002E-3</c:v>
                </c:pt>
                <c:pt idx="1067">
                  <c:v>2.7425399999999999E-3</c:v>
                </c:pt>
                <c:pt idx="1068">
                  <c:v>3.4950200000000006E-3</c:v>
                </c:pt>
                <c:pt idx="1069">
                  <c:v>2.7437900000000003E-3</c:v>
                </c:pt>
                <c:pt idx="1070">
                  <c:v>2.7425399999999999E-3</c:v>
                </c:pt>
                <c:pt idx="1071">
                  <c:v>2.5687999999999996E-3</c:v>
                </c:pt>
                <c:pt idx="1072">
                  <c:v>3.0612800000000004E-3</c:v>
                </c:pt>
                <c:pt idx="1073">
                  <c:v>2.4338099999999998E-3</c:v>
                </c:pt>
                <c:pt idx="1074">
                  <c:v>2.8762899999999992E-3</c:v>
                </c:pt>
                <c:pt idx="1075">
                  <c:v>3.0612800000000004E-3</c:v>
                </c:pt>
                <c:pt idx="1076">
                  <c:v>2.7425399999999999E-3</c:v>
                </c:pt>
                <c:pt idx="1077">
                  <c:v>3.1850299999999993E-3</c:v>
                </c:pt>
                <c:pt idx="1078">
                  <c:v>3.0612800000000004E-3</c:v>
                </c:pt>
                <c:pt idx="1079">
                  <c:v>2.1250699999999997E-3</c:v>
                </c:pt>
                <c:pt idx="1080">
                  <c:v>1.6500899999999999E-3</c:v>
                </c:pt>
                <c:pt idx="1081">
                  <c:v>2.1050699999999997E-3</c:v>
                </c:pt>
                <c:pt idx="1082">
                  <c:v>2.1250699999999997E-3</c:v>
                </c:pt>
                <c:pt idx="1083">
                  <c:v>2.8762899999999992E-3</c:v>
                </c:pt>
                <c:pt idx="1084">
                  <c:v>2.7437900000000003E-3</c:v>
                </c:pt>
                <c:pt idx="1085">
                  <c:v>2.4338099999999998E-3</c:v>
                </c:pt>
                <c:pt idx="1086">
                  <c:v>2.8762899999999992E-3</c:v>
                </c:pt>
                <c:pt idx="1087">
                  <c:v>3.3787700000000006E-3</c:v>
                </c:pt>
                <c:pt idx="1088">
                  <c:v>3.6675099999999997E-3</c:v>
                </c:pt>
                <c:pt idx="1089">
                  <c:v>3.4950200000000006E-3</c:v>
                </c:pt>
                <c:pt idx="1090">
                  <c:v>2.7437900000000003E-3</c:v>
                </c:pt>
                <c:pt idx="1091">
                  <c:v>2.4338099999999998E-3</c:v>
                </c:pt>
                <c:pt idx="1092">
                  <c:v>2.8762899999999992E-3</c:v>
                </c:pt>
                <c:pt idx="1093">
                  <c:v>2.7437900000000003E-3</c:v>
                </c:pt>
                <c:pt idx="1094">
                  <c:v>3.0512799999999991E-3</c:v>
                </c:pt>
                <c:pt idx="1095">
                  <c:v>3.1850299999999993E-3</c:v>
                </c:pt>
                <c:pt idx="1096">
                  <c:v>3.0612800000000004E-3</c:v>
                </c:pt>
                <c:pt idx="1097">
                  <c:v>2.7425399999999999E-3</c:v>
                </c:pt>
                <c:pt idx="1098">
                  <c:v>3.8074999999999993E-3</c:v>
                </c:pt>
                <c:pt idx="1099">
                  <c:v>3.0612800000000004E-3</c:v>
                </c:pt>
                <c:pt idx="1100">
                  <c:v>3.0512799999999991E-3</c:v>
                </c:pt>
                <c:pt idx="1101">
                  <c:v>3.4950200000000006E-3</c:v>
                </c:pt>
                <c:pt idx="1102">
                  <c:v>3.3787700000000006E-3</c:v>
                </c:pt>
                <c:pt idx="1103">
                  <c:v>2.7425399999999999E-3</c:v>
                </c:pt>
                <c:pt idx="1104">
                  <c:v>3.4950200000000006E-3</c:v>
                </c:pt>
                <c:pt idx="1105">
                  <c:v>2.4238100000000002E-3</c:v>
                </c:pt>
                <c:pt idx="1106">
                  <c:v>3.0512799999999991E-3</c:v>
                </c:pt>
                <c:pt idx="1107">
                  <c:v>3.1850299999999993E-3</c:v>
                </c:pt>
                <c:pt idx="1108">
                  <c:v>3.3787700000000006E-3</c:v>
                </c:pt>
                <c:pt idx="1109">
                  <c:v>3.3600199999999992E-3</c:v>
                </c:pt>
                <c:pt idx="1110">
                  <c:v>3.8074999999999993E-3</c:v>
                </c:pt>
                <c:pt idx="1111">
                  <c:v>2.4238100000000002E-3</c:v>
                </c:pt>
                <c:pt idx="1112">
                  <c:v>2.7425399999999999E-3</c:v>
                </c:pt>
                <c:pt idx="1113">
                  <c:v>3.1850299999999993E-3</c:v>
                </c:pt>
                <c:pt idx="1114">
                  <c:v>4.0100000000000005E-3</c:v>
                </c:pt>
                <c:pt idx="1115">
                  <c:v>2.4338099999999998E-3</c:v>
                </c:pt>
                <c:pt idx="1116">
                  <c:v>3.4950200000000006E-3</c:v>
                </c:pt>
                <c:pt idx="1117">
                  <c:v>3.3787700000000006E-3</c:v>
                </c:pt>
                <c:pt idx="1118">
                  <c:v>3.0512799999999991E-3</c:v>
                </c:pt>
                <c:pt idx="1119">
                  <c:v>3.4950200000000006E-3</c:v>
                </c:pt>
                <c:pt idx="1120">
                  <c:v>2.7437900000000003E-3</c:v>
                </c:pt>
                <c:pt idx="1121">
                  <c:v>2.4338099999999998E-3</c:v>
                </c:pt>
                <c:pt idx="1122">
                  <c:v>2.8762899999999992E-3</c:v>
                </c:pt>
                <c:pt idx="1123">
                  <c:v>2.7437900000000003E-3</c:v>
                </c:pt>
                <c:pt idx="1124">
                  <c:v>3.0512799999999991E-3</c:v>
                </c:pt>
                <c:pt idx="1125">
                  <c:v>3.4950200000000006E-3</c:v>
                </c:pt>
                <c:pt idx="1126">
                  <c:v>3.0612800000000004E-3</c:v>
                </c:pt>
                <c:pt idx="1127">
                  <c:v>3.0512799999999991E-3</c:v>
                </c:pt>
                <c:pt idx="1128">
                  <c:v>3.1850299999999993E-3</c:v>
                </c:pt>
                <c:pt idx="1129">
                  <c:v>2.7437900000000003E-3</c:v>
                </c:pt>
                <c:pt idx="1130">
                  <c:v>2.7425399999999999E-3</c:v>
                </c:pt>
                <c:pt idx="1131">
                  <c:v>2.5687999999999996E-3</c:v>
                </c:pt>
                <c:pt idx="1132">
                  <c:v>3.6950099999999994E-3</c:v>
                </c:pt>
                <c:pt idx="1133">
                  <c:v>3.0512799999999991E-3</c:v>
                </c:pt>
                <c:pt idx="1134">
                  <c:v>2.8762899999999992E-3</c:v>
                </c:pt>
                <c:pt idx="1135">
                  <c:v>3.3787700000000006E-3</c:v>
                </c:pt>
                <c:pt idx="1136">
                  <c:v>3.0512799999999991E-3</c:v>
                </c:pt>
                <c:pt idx="1137">
                  <c:v>2.8762899999999992E-3</c:v>
                </c:pt>
                <c:pt idx="1138">
                  <c:v>2.7437900000000003E-3</c:v>
                </c:pt>
                <c:pt idx="1139">
                  <c:v>3.0512799999999991E-3</c:v>
                </c:pt>
                <c:pt idx="1140">
                  <c:v>2.5687999999999996E-3</c:v>
                </c:pt>
                <c:pt idx="1141">
                  <c:v>2.4238100000000002E-3</c:v>
                </c:pt>
                <c:pt idx="1142">
                  <c:v>3.0512799999999991E-3</c:v>
                </c:pt>
                <c:pt idx="1143">
                  <c:v>3.4950200000000006E-3</c:v>
                </c:pt>
                <c:pt idx="1144">
                  <c:v>2.4238100000000002E-3</c:v>
                </c:pt>
                <c:pt idx="1145">
                  <c:v>2.1250699999999997E-3</c:v>
                </c:pt>
                <c:pt idx="1146">
                  <c:v>2.2613099999999999E-3</c:v>
                </c:pt>
                <c:pt idx="1147">
                  <c:v>2.7437900000000003E-3</c:v>
                </c:pt>
                <c:pt idx="1148">
                  <c:v>2.4338099999999998E-3</c:v>
                </c:pt>
                <c:pt idx="1149">
                  <c:v>3.1850299999999993E-3</c:v>
                </c:pt>
                <c:pt idx="1150">
                  <c:v>3.0612800000000004E-3</c:v>
                </c:pt>
                <c:pt idx="1151">
                  <c:v>1.8163299999999997E-3</c:v>
                </c:pt>
                <c:pt idx="1152">
                  <c:v>2.5687999999999996E-3</c:v>
                </c:pt>
                <c:pt idx="1153">
                  <c:v>2.4238100000000002E-3</c:v>
                </c:pt>
                <c:pt idx="1154">
                  <c:v>2.1250699999999997E-3</c:v>
                </c:pt>
                <c:pt idx="1155">
                  <c:v>2.2613099999999999E-3</c:v>
                </c:pt>
                <c:pt idx="1156">
                  <c:v>2.1050699999999997E-3</c:v>
                </c:pt>
                <c:pt idx="1157">
                  <c:v>2.1250699999999997E-3</c:v>
                </c:pt>
                <c:pt idx="1158">
                  <c:v>2.5687999999999996E-3</c:v>
                </c:pt>
                <c:pt idx="1159">
                  <c:v>2.4238100000000002E-3</c:v>
                </c:pt>
                <c:pt idx="1160">
                  <c:v>2.4338099999999998E-3</c:v>
                </c:pt>
                <c:pt idx="1161">
                  <c:v>2.2613099999999999E-3</c:v>
                </c:pt>
                <c:pt idx="1162">
                  <c:v>2.4238100000000002E-3</c:v>
                </c:pt>
                <c:pt idx="1163">
                  <c:v>1.8163299999999997E-3</c:v>
                </c:pt>
                <c:pt idx="1164">
                  <c:v>2.2613099999999999E-3</c:v>
                </c:pt>
                <c:pt idx="1165">
                  <c:v>2.4238100000000002E-3</c:v>
                </c:pt>
                <c:pt idx="1166">
                  <c:v>2.1250699999999997E-3</c:v>
                </c:pt>
                <c:pt idx="1167">
                  <c:v>1.9550699999999997E-3</c:v>
                </c:pt>
                <c:pt idx="1168">
                  <c:v>2.7437900000000003E-3</c:v>
                </c:pt>
                <c:pt idx="1169">
                  <c:v>2.1250699999999997E-3</c:v>
                </c:pt>
                <c:pt idx="1170">
                  <c:v>1.3438499999999997E-3</c:v>
                </c:pt>
                <c:pt idx="1171">
                  <c:v>2.1050699999999997E-3</c:v>
                </c:pt>
                <c:pt idx="1172">
                  <c:v>2.4338099999999998E-3</c:v>
                </c:pt>
                <c:pt idx="1173">
                  <c:v>3.1850299999999993E-3</c:v>
                </c:pt>
                <c:pt idx="1174">
                  <c:v>3.0612800000000004E-3</c:v>
                </c:pt>
                <c:pt idx="1175">
                  <c:v>3.6675099999999997E-3</c:v>
                </c:pt>
                <c:pt idx="1176">
                  <c:v>2.8762899999999992E-3</c:v>
                </c:pt>
                <c:pt idx="1177">
                  <c:v>2.1050699999999997E-3</c:v>
                </c:pt>
                <c:pt idx="1178">
                  <c:v>2.1250699999999997E-3</c:v>
                </c:pt>
                <c:pt idx="1179">
                  <c:v>2.8762899999999992E-3</c:v>
                </c:pt>
                <c:pt idx="1180">
                  <c:v>2.4238100000000002E-3</c:v>
                </c:pt>
                <c:pt idx="1181">
                  <c:v>3.0512799999999991E-3</c:v>
                </c:pt>
                <c:pt idx="1182">
                  <c:v>3.8074999999999993E-3</c:v>
                </c:pt>
                <c:pt idx="1183">
                  <c:v>3.0612800000000004E-3</c:v>
                </c:pt>
                <c:pt idx="1184">
                  <c:v>2.1250699999999997E-3</c:v>
                </c:pt>
                <c:pt idx="1185">
                  <c:v>2.5687999999999996E-3</c:v>
                </c:pt>
                <c:pt idx="1186">
                  <c:v>1.7838300000000001E-3</c:v>
                </c:pt>
                <c:pt idx="1187">
                  <c:v>2.4338099999999998E-3</c:v>
                </c:pt>
                <c:pt idx="1188">
                  <c:v>3.1850299999999993E-3</c:v>
                </c:pt>
                <c:pt idx="1189">
                  <c:v>2.4238100000000002E-3</c:v>
                </c:pt>
                <c:pt idx="1190">
                  <c:v>3.0512799999999991E-3</c:v>
                </c:pt>
                <c:pt idx="1191">
                  <c:v>2.8762899999999992E-3</c:v>
                </c:pt>
                <c:pt idx="1192">
                  <c:v>2.4238100000000002E-3</c:v>
                </c:pt>
                <c:pt idx="1193">
                  <c:v>2.1250699999999997E-3</c:v>
                </c:pt>
                <c:pt idx="1194">
                  <c:v>1.9550699999999997E-3</c:v>
                </c:pt>
                <c:pt idx="1195">
                  <c:v>2.4238100000000002E-3</c:v>
                </c:pt>
                <c:pt idx="1196">
                  <c:v>2.1250699999999997E-3</c:v>
                </c:pt>
                <c:pt idx="1197">
                  <c:v>1.6500899999999999E-3</c:v>
                </c:pt>
                <c:pt idx="1198">
                  <c:v>2.1050699999999997E-3</c:v>
                </c:pt>
                <c:pt idx="1199">
                  <c:v>1.1963499999999997E-3</c:v>
                </c:pt>
                <c:pt idx="1200">
                  <c:v>1.6500899999999999E-3</c:v>
                </c:pt>
                <c:pt idx="1201">
                  <c:v>2.1050699999999997E-3</c:v>
                </c:pt>
                <c:pt idx="1202">
                  <c:v>1.5063400000000001E-3</c:v>
                </c:pt>
                <c:pt idx="1203">
                  <c:v>1.3438499999999997E-3</c:v>
                </c:pt>
                <c:pt idx="1204">
                  <c:v>1.7838300000000001E-3</c:v>
                </c:pt>
                <c:pt idx="1205">
                  <c:v>1.1963499999999997E-3</c:v>
                </c:pt>
                <c:pt idx="1206">
                  <c:v>1.3438499999999997E-3</c:v>
                </c:pt>
                <c:pt idx="1207">
                  <c:v>1.7838300000000001E-3</c:v>
                </c:pt>
                <c:pt idx="1208">
                  <c:v>1.8163299999999997E-3</c:v>
                </c:pt>
                <c:pt idx="1209">
                  <c:v>1.6500899999999999E-3</c:v>
                </c:pt>
                <c:pt idx="1210">
                  <c:v>1.14386E-3</c:v>
                </c:pt>
                <c:pt idx="1211">
                  <c:v>1.5063400000000001E-3</c:v>
                </c:pt>
                <c:pt idx="1212">
                  <c:v>1.6500899999999999E-3</c:v>
                </c:pt>
                <c:pt idx="1213">
                  <c:v>1.7838300000000001E-3</c:v>
                </c:pt>
                <c:pt idx="1214">
                  <c:v>1.8163299999999997E-3</c:v>
                </c:pt>
                <c:pt idx="1215">
                  <c:v>1.6500899999999999E-3</c:v>
                </c:pt>
                <c:pt idx="1216">
                  <c:v>1.4638400000000001E-3</c:v>
                </c:pt>
                <c:pt idx="1217">
                  <c:v>1.1963499999999997E-3</c:v>
                </c:pt>
                <c:pt idx="1218">
                  <c:v>2.2613099999999999E-3</c:v>
                </c:pt>
                <c:pt idx="1219">
                  <c:v>2.1050699999999997E-3</c:v>
                </c:pt>
                <c:pt idx="1220">
                  <c:v>1.5063400000000001E-3</c:v>
                </c:pt>
                <c:pt idx="1221">
                  <c:v>1.6500899999999999E-3</c:v>
                </c:pt>
                <c:pt idx="1222">
                  <c:v>1.7838300000000001E-3</c:v>
                </c:pt>
                <c:pt idx="1223">
                  <c:v>2.1250699999999997E-3</c:v>
                </c:pt>
                <c:pt idx="1224">
                  <c:v>1.9550699999999997E-3</c:v>
                </c:pt>
                <c:pt idx="1225">
                  <c:v>1.7838300000000001E-3</c:v>
                </c:pt>
                <c:pt idx="1226">
                  <c:v>1.8163299999999997E-3</c:v>
                </c:pt>
                <c:pt idx="1227">
                  <c:v>1.6500899999999999E-3</c:v>
                </c:pt>
                <c:pt idx="1228">
                  <c:v>2.4238100000000002E-3</c:v>
                </c:pt>
                <c:pt idx="1229">
                  <c:v>2.1250699999999997E-3</c:v>
                </c:pt>
                <c:pt idx="1230">
                  <c:v>2.2613099999999999E-3</c:v>
                </c:pt>
                <c:pt idx="1231">
                  <c:v>2.7437900000000003E-3</c:v>
                </c:pt>
                <c:pt idx="1232">
                  <c:v>1.8163299999999997E-3</c:v>
                </c:pt>
                <c:pt idx="1233">
                  <c:v>2.2613099999999999E-3</c:v>
                </c:pt>
                <c:pt idx="1234">
                  <c:v>2.4238100000000002E-3</c:v>
                </c:pt>
                <c:pt idx="1235">
                  <c:v>1.8163299999999997E-3</c:v>
                </c:pt>
                <c:pt idx="1236">
                  <c:v>1.6500899999999999E-3</c:v>
                </c:pt>
                <c:pt idx="1237">
                  <c:v>2.4238100000000002E-3</c:v>
                </c:pt>
                <c:pt idx="1238">
                  <c:v>1.8163299999999997E-3</c:v>
                </c:pt>
                <c:pt idx="1239">
                  <c:v>2.2613099999999999E-3</c:v>
                </c:pt>
                <c:pt idx="1240">
                  <c:v>2.1050699999999997E-3</c:v>
                </c:pt>
                <c:pt idx="1241">
                  <c:v>2.4338099999999998E-3</c:v>
                </c:pt>
                <c:pt idx="1242">
                  <c:v>1.9550699999999997E-3</c:v>
                </c:pt>
                <c:pt idx="1243">
                  <c:v>2.1050699999999997E-3</c:v>
                </c:pt>
                <c:pt idx="1244">
                  <c:v>1.5063400000000001E-3</c:v>
                </c:pt>
                <c:pt idx="1245">
                  <c:v>2.2613099999999999E-3</c:v>
                </c:pt>
                <c:pt idx="1246">
                  <c:v>2.1050699999999997E-3</c:v>
                </c:pt>
                <c:pt idx="1247">
                  <c:v>2.1250699999999997E-3</c:v>
                </c:pt>
                <c:pt idx="1248">
                  <c:v>2.2613099999999999E-3</c:v>
                </c:pt>
                <c:pt idx="1249">
                  <c:v>2.4238100000000002E-3</c:v>
                </c:pt>
                <c:pt idx="1250">
                  <c:v>1.8163299999999997E-3</c:v>
                </c:pt>
                <c:pt idx="1251">
                  <c:v>2.2613099999999999E-3</c:v>
                </c:pt>
                <c:pt idx="1252">
                  <c:v>2.1050699999999997E-3</c:v>
                </c:pt>
                <c:pt idx="1253">
                  <c:v>1.5063400000000001E-3</c:v>
                </c:pt>
                <c:pt idx="1254">
                  <c:v>1.9550699999999997E-3</c:v>
                </c:pt>
                <c:pt idx="1255">
                  <c:v>2.4238100000000002E-3</c:v>
                </c:pt>
                <c:pt idx="1256">
                  <c:v>1.5063400000000001E-3</c:v>
                </c:pt>
                <c:pt idx="1257">
                  <c:v>1.6500899999999999E-3</c:v>
                </c:pt>
                <c:pt idx="1258">
                  <c:v>1.7838300000000001E-3</c:v>
                </c:pt>
                <c:pt idx="1259">
                  <c:v>2.1250699999999997E-3</c:v>
                </c:pt>
                <c:pt idx="1260">
                  <c:v>2.2613099999999999E-3</c:v>
                </c:pt>
                <c:pt idx="1261">
                  <c:v>1.14386E-3</c:v>
                </c:pt>
                <c:pt idx="1262">
                  <c:v>2.1250699999999997E-3</c:v>
                </c:pt>
                <c:pt idx="1263">
                  <c:v>1.9550699999999997E-3</c:v>
                </c:pt>
                <c:pt idx="1264">
                  <c:v>3.0612800000000004E-3</c:v>
                </c:pt>
                <c:pt idx="1265">
                  <c:v>2.1250699999999997E-3</c:v>
                </c:pt>
                <c:pt idx="1266">
                  <c:v>1.6500899999999999E-3</c:v>
                </c:pt>
                <c:pt idx="1267">
                  <c:v>1.14386E-3</c:v>
                </c:pt>
                <c:pt idx="1268">
                  <c:v>2.1250699999999997E-3</c:v>
                </c:pt>
                <c:pt idx="1269">
                  <c:v>2.5687999999999996E-3</c:v>
                </c:pt>
                <c:pt idx="1270">
                  <c:v>2.7437900000000003E-3</c:v>
                </c:pt>
                <c:pt idx="1271">
                  <c:v>2.7425399999999999E-3</c:v>
                </c:pt>
                <c:pt idx="1272">
                  <c:v>2.2613099999999999E-3</c:v>
                </c:pt>
                <c:pt idx="1273">
                  <c:v>2.1050699999999997E-3</c:v>
                </c:pt>
                <c:pt idx="1274">
                  <c:v>1.1963499999999997E-3</c:v>
                </c:pt>
                <c:pt idx="1275">
                  <c:v>2.2613099999999999E-3</c:v>
                </c:pt>
                <c:pt idx="1276">
                  <c:v>2.7437900000000003E-3</c:v>
                </c:pt>
                <c:pt idx="1277">
                  <c:v>2.1250699999999997E-3</c:v>
                </c:pt>
                <c:pt idx="1278">
                  <c:v>2.5687999999999996E-3</c:v>
                </c:pt>
                <c:pt idx="1279">
                  <c:v>2.7437900000000003E-3</c:v>
                </c:pt>
                <c:pt idx="1280">
                  <c:v>3.0512799999999991E-3</c:v>
                </c:pt>
                <c:pt idx="1281">
                  <c:v>2.8762899999999992E-3</c:v>
                </c:pt>
                <c:pt idx="1282">
                  <c:v>2.4238100000000002E-3</c:v>
                </c:pt>
                <c:pt idx="1283">
                  <c:v>2.1250699999999997E-3</c:v>
                </c:pt>
                <c:pt idx="1284">
                  <c:v>2.2613099999999999E-3</c:v>
                </c:pt>
                <c:pt idx="1285">
                  <c:v>2.1050699999999997E-3</c:v>
                </c:pt>
                <c:pt idx="1286">
                  <c:v>2.1250699999999997E-3</c:v>
                </c:pt>
                <c:pt idx="1287">
                  <c:v>3.1850299999999993E-3</c:v>
                </c:pt>
                <c:pt idx="1288">
                  <c:v>2.4238100000000002E-3</c:v>
                </c:pt>
                <c:pt idx="1289">
                  <c:v>2.1250699999999997E-3</c:v>
                </c:pt>
                <c:pt idx="1290">
                  <c:v>2.5687999999999996E-3</c:v>
                </c:pt>
                <c:pt idx="1291">
                  <c:v>2.4238100000000002E-3</c:v>
                </c:pt>
                <c:pt idx="1292">
                  <c:v>2.7425399999999999E-3</c:v>
                </c:pt>
                <c:pt idx="1293">
                  <c:v>2.5687999999999996E-3</c:v>
                </c:pt>
                <c:pt idx="1294">
                  <c:v>2.7437900000000003E-3</c:v>
                </c:pt>
                <c:pt idx="1295">
                  <c:v>2.7425399999999999E-3</c:v>
                </c:pt>
                <c:pt idx="1296">
                  <c:v>2.8762899999999992E-3</c:v>
                </c:pt>
                <c:pt idx="1297">
                  <c:v>2.1050699999999997E-3</c:v>
                </c:pt>
                <c:pt idx="1298">
                  <c:v>3.0512799999999991E-3</c:v>
                </c:pt>
                <c:pt idx="1299">
                  <c:v>1.6500899999999999E-3</c:v>
                </c:pt>
                <c:pt idx="1300">
                  <c:v>2.1050699999999997E-3</c:v>
                </c:pt>
                <c:pt idx="1301">
                  <c:v>3.0512799999999991E-3</c:v>
                </c:pt>
                <c:pt idx="1302">
                  <c:v>2.5687999999999996E-3</c:v>
                </c:pt>
                <c:pt idx="1303">
                  <c:v>2.7437900000000003E-3</c:v>
                </c:pt>
                <c:pt idx="1304">
                  <c:v>2.4338099999999998E-3</c:v>
                </c:pt>
                <c:pt idx="1305">
                  <c:v>3.1850299999999993E-3</c:v>
                </c:pt>
                <c:pt idx="1306">
                  <c:v>2.7437900000000003E-3</c:v>
                </c:pt>
                <c:pt idx="1307">
                  <c:v>1.8163299999999997E-3</c:v>
                </c:pt>
                <c:pt idx="1308">
                  <c:v>2.8762899999999992E-3</c:v>
                </c:pt>
                <c:pt idx="1309">
                  <c:v>2.4238100000000002E-3</c:v>
                </c:pt>
                <c:pt idx="1310">
                  <c:v>2.7425399999999999E-3</c:v>
                </c:pt>
                <c:pt idx="1311">
                  <c:v>1.9550699999999997E-3</c:v>
                </c:pt>
                <c:pt idx="1312">
                  <c:v>2.4238100000000002E-3</c:v>
                </c:pt>
                <c:pt idx="1313">
                  <c:v>2.7425399999999999E-3</c:v>
                </c:pt>
                <c:pt idx="1314">
                  <c:v>3.4950200000000006E-3</c:v>
                </c:pt>
                <c:pt idx="1315">
                  <c:v>2.4238100000000002E-3</c:v>
                </c:pt>
                <c:pt idx="1316">
                  <c:v>2.1250699999999997E-3</c:v>
                </c:pt>
                <c:pt idx="1317">
                  <c:v>2.5687999999999996E-3</c:v>
                </c:pt>
                <c:pt idx="1318">
                  <c:v>2.1050699999999997E-3</c:v>
                </c:pt>
                <c:pt idx="1319">
                  <c:v>2.1250699999999997E-3</c:v>
                </c:pt>
                <c:pt idx="1320">
                  <c:v>2.5687999999999996E-3</c:v>
                </c:pt>
                <c:pt idx="1321">
                  <c:v>2.1050699999999997E-3</c:v>
                </c:pt>
                <c:pt idx="1322">
                  <c:v>1.8163299999999997E-3</c:v>
                </c:pt>
                <c:pt idx="1323">
                  <c:v>2.2613099999999999E-3</c:v>
                </c:pt>
                <c:pt idx="1324">
                  <c:v>2.4238100000000002E-3</c:v>
                </c:pt>
                <c:pt idx="1325">
                  <c:v>2.4338099999999998E-3</c:v>
                </c:pt>
                <c:pt idx="1326">
                  <c:v>2.2613099999999999E-3</c:v>
                </c:pt>
                <c:pt idx="1327">
                  <c:v>1.7838300000000001E-3</c:v>
                </c:pt>
                <c:pt idx="1328">
                  <c:v>2.4338099999999998E-3</c:v>
                </c:pt>
                <c:pt idx="1329">
                  <c:v>2.2613099999999999E-3</c:v>
                </c:pt>
                <c:pt idx="1330">
                  <c:v>2.7437900000000003E-3</c:v>
                </c:pt>
                <c:pt idx="1331">
                  <c:v>2.1250699999999997E-3</c:v>
                </c:pt>
                <c:pt idx="1332">
                  <c:v>3.1850299999999993E-3</c:v>
                </c:pt>
                <c:pt idx="1333">
                  <c:v>3.3787700000000006E-3</c:v>
                </c:pt>
                <c:pt idx="1334">
                  <c:v>3.0512799999999991E-3</c:v>
                </c:pt>
                <c:pt idx="1335">
                  <c:v>3.1850299999999993E-3</c:v>
                </c:pt>
                <c:pt idx="1336">
                  <c:v>2.7437900000000003E-3</c:v>
                </c:pt>
                <c:pt idx="1337">
                  <c:v>2.4338099999999998E-3</c:v>
                </c:pt>
                <c:pt idx="1338">
                  <c:v>2.8762899999999992E-3</c:v>
                </c:pt>
                <c:pt idx="1339">
                  <c:v>3.0612800000000004E-3</c:v>
                </c:pt>
                <c:pt idx="1340">
                  <c:v>2.7425399999999999E-3</c:v>
                </c:pt>
                <c:pt idx="1341">
                  <c:v>2.5687999999999996E-3</c:v>
                </c:pt>
                <c:pt idx="1342">
                  <c:v>2.7437900000000003E-3</c:v>
                </c:pt>
                <c:pt idx="1343">
                  <c:v>2.4338099999999998E-3</c:v>
                </c:pt>
                <c:pt idx="1344">
                  <c:v>3.1850299999999993E-3</c:v>
                </c:pt>
                <c:pt idx="1345">
                  <c:v>3.3787700000000006E-3</c:v>
                </c:pt>
                <c:pt idx="1346">
                  <c:v>3.0512799999999991E-3</c:v>
                </c:pt>
                <c:pt idx="1347">
                  <c:v>3.1850299999999993E-3</c:v>
                </c:pt>
                <c:pt idx="1348">
                  <c:v>3.0612800000000004E-3</c:v>
                </c:pt>
                <c:pt idx="1349">
                  <c:v>3.0512799999999991E-3</c:v>
                </c:pt>
                <c:pt idx="1350">
                  <c:v>3.8074999999999993E-3</c:v>
                </c:pt>
                <c:pt idx="1351">
                  <c:v>3.6950099999999994E-3</c:v>
                </c:pt>
                <c:pt idx="1352">
                  <c:v>3.0512799999999991E-3</c:v>
                </c:pt>
                <c:pt idx="1353">
                  <c:v>3.4950200000000006E-3</c:v>
                </c:pt>
                <c:pt idx="1354">
                  <c:v>3.3787700000000006E-3</c:v>
                </c:pt>
                <c:pt idx="1355">
                  <c:v>3.3600199999999992E-3</c:v>
                </c:pt>
                <c:pt idx="1356">
                  <c:v>3.8074999999999993E-3</c:v>
                </c:pt>
                <c:pt idx="1357">
                  <c:v>4.3224799999999992E-3</c:v>
                </c:pt>
                <c:pt idx="1358">
                  <c:v>3.3600199999999992E-3</c:v>
                </c:pt>
                <c:pt idx="1359">
                  <c:v>4.1212399999999991E-3</c:v>
                </c:pt>
                <c:pt idx="1360">
                  <c:v>4.0100000000000005E-3</c:v>
                </c:pt>
                <c:pt idx="1361">
                  <c:v>3.6675099999999997E-3</c:v>
                </c:pt>
                <c:pt idx="1362">
                  <c:v>4.4374799999999997E-3</c:v>
                </c:pt>
                <c:pt idx="1363">
                  <c:v>4.3224799999999992E-3</c:v>
                </c:pt>
                <c:pt idx="1364">
                  <c:v>3.9762499999999997E-3</c:v>
                </c:pt>
                <c:pt idx="1365">
                  <c:v>5.0724999999999998E-3</c:v>
                </c:pt>
                <c:pt idx="1366">
                  <c:v>4.3224799999999992E-3</c:v>
                </c:pt>
                <c:pt idx="1367">
                  <c:v>3.6675099999999997E-3</c:v>
                </c:pt>
                <c:pt idx="1368">
                  <c:v>5.7112000000000005E-3</c:v>
                </c:pt>
                <c:pt idx="1369">
                  <c:v>5.2561999999999999E-3</c:v>
                </c:pt>
                <c:pt idx="1370">
                  <c:v>4.9012100000000005E-3</c:v>
                </c:pt>
                <c:pt idx="1371">
                  <c:v>5.3911999999999996E-3</c:v>
                </c:pt>
                <c:pt idx="1372">
                  <c:v>4.9462100000000004E-3</c:v>
                </c:pt>
                <c:pt idx="1373">
                  <c:v>4.5924700000000004E-3</c:v>
                </c:pt>
                <c:pt idx="1374">
                  <c:v>4.4374799999999997E-3</c:v>
                </c:pt>
                <c:pt idx="1375">
                  <c:v>5.5649000000000002E-3</c:v>
                </c:pt>
                <c:pt idx="1376">
                  <c:v>5.5199000000000003E-3</c:v>
                </c:pt>
                <c:pt idx="1377">
                  <c:v>5.7112000000000005E-3</c:v>
                </c:pt>
                <c:pt idx="1378">
                  <c:v>6.1812000000000004E-3</c:v>
                </c:pt>
                <c:pt idx="1379">
                  <c:v>5.8298999999999998E-3</c:v>
                </c:pt>
                <c:pt idx="1380">
                  <c:v>5.7112000000000005E-3</c:v>
                </c:pt>
                <c:pt idx="1381">
                  <c:v>4.9462100000000004E-3</c:v>
                </c:pt>
                <c:pt idx="1382">
                  <c:v>5.5199000000000003E-3</c:v>
                </c:pt>
                <c:pt idx="1383">
                  <c:v>6.6735999999999992E-3</c:v>
                </c:pt>
                <c:pt idx="1384">
                  <c:v>6.7949000000000004E-3</c:v>
                </c:pt>
                <c:pt idx="1385">
                  <c:v>6.4511999999999998E-3</c:v>
                </c:pt>
                <c:pt idx="1386">
                  <c:v>6.0323999999999994E-3</c:v>
                </c:pt>
                <c:pt idx="1387">
                  <c:v>5.5649000000000002E-3</c:v>
                </c:pt>
                <c:pt idx="1388">
                  <c:v>6.1398999999999994E-3</c:v>
                </c:pt>
                <c:pt idx="1389">
                  <c:v>6.6735999999999992E-3</c:v>
                </c:pt>
                <c:pt idx="1390">
                  <c:v>7.1010999999999999E-3</c:v>
                </c:pt>
                <c:pt idx="1391">
                  <c:v>6.7623999999999991E-3</c:v>
                </c:pt>
                <c:pt idx="1392">
                  <c:v>7.3135999999999991E-3</c:v>
                </c:pt>
                <c:pt idx="1393">
                  <c:v>6.7949000000000004E-3</c:v>
                </c:pt>
                <c:pt idx="1394">
                  <c:v>7.3885999999999995E-3</c:v>
                </c:pt>
                <c:pt idx="1395">
                  <c:v>6.3524000000000002E-3</c:v>
                </c:pt>
                <c:pt idx="1396">
                  <c:v>6.4873999999999999E-3</c:v>
                </c:pt>
                <c:pt idx="1397">
                  <c:v>6.4511999999999998E-3</c:v>
                </c:pt>
                <c:pt idx="1398">
                  <c:v>7.9510999999999991E-3</c:v>
                </c:pt>
                <c:pt idx="1399">
                  <c:v>8.3248000000000003E-3</c:v>
                </c:pt>
                <c:pt idx="1400">
                  <c:v>6.7623999999999991E-3</c:v>
                </c:pt>
                <c:pt idx="1401">
                  <c:v>6.9936E-3</c:v>
                </c:pt>
                <c:pt idx="1402">
                  <c:v>7.4074000000000006E-3</c:v>
                </c:pt>
                <c:pt idx="1403">
                  <c:v>7.0748999999999994E-3</c:v>
                </c:pt>
                <c:pt idx="1404">
                  <c:v>7.3135999999999991E-3</c:v>
                </c:pt>
                <c:pt idx="1405">
                  <c:v>8.0186000000000007E-3</c:v>
                </c:pt>
                <c:pt idx="1406">
                  <c:v>7.0748999999999994E-3</c:v>
                </c:pt>
                <c:pt idx="1407">
                  <c:v>7.6335999999999999E-3</c:v>
                </c:pt>
                <c:pt idx="1408">
                  <c:v>8.0186000000000007E-3</c:v>
                </c:pt>
                <c:pt idx="1409">
                  <c:v>7.0748999999999994E-3</c:v>
                </c:pt>
                <c:pt idx="1410">
                  <c:v>6.6735999999999992E-3</c:v>
                </c:pt>
                <c:pt idx="1411">
                  <c:v>6.7949000000000004E-3</c:v>
                </c:pt>
                <c:pt idx="1412">
                  <c:v>7.3885999999999995E-3</c:v>
                </c:pt>
                <c:pt idx="1413">
                  <c:v>6.6735999999999992E-3</c:v>
                </c:pt>
                <c:pt idx="1414">
                  <c:v>7.1010999999999999E-3</c:v>
                </c:pt>
                <c:pt idx="1415">
                  <c:v>7.0748999999999994E-3</c:v>
                </c:pt>
                <c:pt idx="1416">
                  <c:v>6.6735999999999992E-3</c:v>
                </c:pt>
                <c:pt idx="1417">
                  <c:v>7.7124000000000003E-3</c:v>
                </c:pt>
                <c:pt idx="1418">
                  <c:v>6.4511999999999998E-3</c:v>
                </c:pt>
                <c:pt idx="1419">
                  <c:v>6.0323999999999994E-3</c:v>
                </c:pt>
                <c:pt idx="1420">
                  <c:v>7.1010999999999999E-3</c:v>
                </c:pt>
                <c:pt idx="1421">
                  <c:v>5.8298999999999998E-3</c:v>
                </c:pt>
                <c:pt idx="1422">
                  <c:v>6.6735999999999992E-3</c:v>
                </c:pt>
                <c:pt idx="1423">
                  <c:v>7.1010999999999999E-3</c:v>
                </c:pt>
                <c:pt idx="1424">
                  <c:v>6.7623999999999991E-3</c:v>
                </c:pt>
                <c:pt idx="1425">
                  <c:v>6.9936E-3</c:v>
                </c:pt>
                <c:pt idx="1426">
                  <c:v>6.4873999999999999E-3</c:v>
                </c:pt>
                <c:pt idx="1427">
                  <c:v>5.8298999999999998E-3</c:v>
                </c:pt>
                <c:pt idx="1428">
                  <c:v>6.3524000000000002E-3</c:v>
                </c:pt>
                <c:pt idx="1429">
                  <c:v>5.5649000000000002E-3</c:v>
                </c:pt>
                <c:pt idx="1430">
                  <c:v>5.8298999999999998E-3</c:v>
                </c:pt>
                <c:pt idx="1431">
                  <c:v>5.7112000000000005E-3</c:v>
                </c:pt>
                <c:pt idx="1432">
                  <c:v>6.7949000000000004E-3</c:v>
                </c:pt>
                <c:pt idx="1433">
                  <c:v>5.5199000000000003E-3</c:v>
                </c:pt>
                <c:pt idx="1434">
                  <c:v>6.3524000000000002E-3</c:v>
                </c:pt>
                <c:pt idx="1435">
                  <c:v>6.1812000000000004E-3</c:v>
                </c:pt>
                <c:pt idx="1436">
                  <c:v>5.5199000000000003E-3</c:v>
                </c:pt>
                <c:pt idx="1437">
                  <c:v>5.7112000000000005E-3</c:v>
                </c:pt>
                <c:pt idx="1438">
                  <c:v>5.2561999999999999E-3</c:v>
                </c:pt>
                <c:pt idx="1439">
                  <c:v>5.8298999999999998E-3</c:v>
                </c:pt>
                <c:pt idx="1440">
                  <c:v>5.7112000000000005E-3</c:v>
                </c:pt>
                <c:pt idx="1441">
                  <c:v>5.2561999999999999E-3</c:v>
                </c:pt>
                <c:pt idx="1442">
                  <c:v>5.2098999999999991E-3</c:v>
                </c:pt>
                <c:pt idx="1443">
                  <c:v>5.3911999999999996E-3</c:v>
                </c:pt>
                <c:pt idx="1444">
                  <c:v>5.5649000000000002E-3</c:v>
                </c:pt>
                <c:pt idx="1445">
                  <c:v>4.9012100000000005E-3</c:v>
                </c:pt>
                <c:pt idx="1446">
                  <c:v>5.3911999999999996E-3</c:v>
                </c:pt>
                <c:pt idx="1447">
                  <c:v>4.9462100000000004E-3</c:v>
                </c:pt>
                <c:pt idx="1448">
                  <c:v>4.9012100000000005E-3</c:v>
                </c:pt>
                <c:pt idx="1449">
                  <c:v>5.3911999999999996E-3</c:v>
                </c:pt>
                <c:pt idx="1450">
                  <c:v>5.2561999999999999E-3</c:v>
                </c:pt>
                <c:pt idx="1451">
                  <c:v>5.8298999999999998E-3</c:v>
                </c:pt>
                <c:pt idx="1452">
                  <c:v>6.3524000000000002E-3</c:v>
                </c:pt>
                <c:pt idx="1453">
                  <c:v>6.1812000000000004E-3</c:v>
                </c:pt>
                <c:pt idx="1454">
                  <c:v>6.4511999999999998E-3</c:v>
                </c:pt>
                <c:pt idx="1455">
                  <c:v>6.0323999999999994E-3</c:v>
                </c:pt>
                <c:pt idx="1456">
                  <c:v>7.4074000000000006E-3</c:v>
                </c:pt>
                <c:pt idx="1457">
                  <c:v>6.4511999999999998E-3</c:v>
                </c:pt>
                <c:pt idx="1458">
                  <c:v>7.6335999999999999E-3</c:v>
                </c:pt>
                <c:pt idx="1459">
                  <c:v>7.7124000000000003E-3</c:v>
                </c:pt>
                <c:pt idx="1460">
                  <c:v>7.7024000000000007E-3</c:v>
                </c:pt>
                <c:pt idx="1461">
                  <c:v>7.6335999999999999E-3</c:v>
                </c:pt>
                <c:pt idx="1462">
                  <c:v>8.6310999999999992E-3</c:v>
                </c:pt>
                <c:pt idx="1463">
                  <c:v>8.3347999999999998E-3</c:v>
                </c:pt>
                <c:pt idx="1464">
                  <c:v>9.5184999999999992E-3</c:v>
                </c:pt>
                <c:pt idx="1465">
                  <c:v>9.8609999999999982E-3</c:v>
                </c:pt>
                <c:pt idx="1466">
                  <c:v>9.2910000000000006E-3</c:v>
                </c:pt>
                <c:pt idx="1467">
                  <c:v>1.0735999999999999E-2</c:v>
                </c:pt>
                <c:pt idx="1468">
                  <c:v>1.1095999999999998E-2</c:v>
                </c:pt>
                <c:pt idx="1469">
                  <c:v>1.1232199999999998E-2</c:v>
                </c:pt>
                <c:pt idx="1470">
                  <c:v>1.2523400000000001E-2</c:v>
                </c:pt>
                <c:pt idx="1471">
                  <c:v>1.2642199999999999E-2</c:v>
                </c:pt>
                <c:pt idx="1472">
                  <c:v>1.31684E-2</c:v>
                </c:pt>
                <c:pt idx="1473">
                  <c:v>1.4303399999999997E-2</c:v>
                </c:pt>
                <c:pt idx="1474">
                  <c:v>1.4489599999999998E-2</c:v>
                </c:pt>
                <c:pt idx="1475">
                  <c:v>1.4430800000000001E-2</c:v>
                </c:pt>
                <c:pt idx="1476">
                  <c:v>1.5509599999999998E-2</c:v>
                </c:pt>
                <c:pt idx="1477">
                  <c:v>1.6314499999999999E-2</c:v>
                </c:pt>
                <c:pt idx="1478">
                  <c:v>1.6835799999999998E-2</c:v>
                </c:pt>
                <c:pt idx="1479">
                  <c:v>1.7674499999999999E-2</c:v>
                </c:pt>
                <c:pt idx="1480">
                  <c:v>1.8124499999999998E-2</c:v>
                </c:pt>
                <c:pt idx="1481">
                  <c:v>1.9174399999999998E-2</c:v>
                </c:pt>
                <c:pt idx="1482">
                  <c:v>2.01894E-2</c:v>
                </c:pt>
                <c:pt idx="1483">
                  <c:v>2.08518E-2</c:v>
                </c:pt>
                <c:pt idx="1484">
                  <c:v>2.1659299999999999E-2</c:v>
                </c:pt>
                <c:pt idx="1485">
                  <c:v>2.23818E-2</c:v>
                </c:pt>
                <c:pt idx="1486">
                  <c:v>2.3336799999999998E-2</c:v>
                </c:pt>
                <c:pt idx="1487">
                  <c:v>2.3670500000000001E-2</c:v>
                </c:pt>
                <c:pt idx="1488">
                  <c:v>2.4895399999999998E-2</c:v>
                </c:pt>
                <c:pt idx="1489">
                  <c:v>2.5271699999999998E-2</c:v>
                </c:pt>
                <c:pt idx="1490">
                  <c:v>2.6356599999999997E-2</c:v>
                </c:pt>
                <c:pt idx="1491">
                  <c:v>2.6830400000000001E-2</c:v>
                </c:pt>
                <c:pt idx="1492">
                  <c:v>2.76303E-2</c:v>
                </c:pt>
                <c:pt idx="1493">
                  <c:v>2.8577799999999997E-2</c:v>
                </c:pt>
                <c:pt idx="1494">
                  <c:v>2.9484E-2</c:v>
                </c:pt>
                <c:pt idx="1495">
                  <c:v>3.1097700000000002E-2</c:v>
                </c:pt>
                <c:pt idx="1496">
                  <c:v>2.9839000000000001E-2</c:v>
                </c:pt>
                <c:pt idx="1497">
                  <c:v>3.1811400000000004E-2</c:v>
                </c:pt>
                <c:pt idx="1498">
                  <c:v>3.2130200000000005E-2</c:v>
                </c:pt>
                <c:pt idx="1499">
                  <c:v>3.3223900000000001E-2</c:v>
                </c:pt>
                <c:pt idx="1500">
                  <c:v>3.4088800000000002E-2</c:v>
                </c:pt>
                <c:pt idx="1501">
                  <c:v>3.4826300000000004E-2</c:v>
                </c:pt>
                <c:pt idx="1502">
                  <c:v>3.5456300000000003E-2</c:v>
                </c:pt>
                <c:pt idx="1503">
                  <c:v>3.70225E-2</c:v>
                </c:pt>
                <c:pt idx="1504">
                  <c:v>3.7166200000000003E-2</c:v>
                </c:pt>
                <c:pt idx="1505">
                  <c:v>3.73087E-2</c:v>
                </c:pt>
                <c:pt idx="1506">
                  <c:v>3.8709900000000005E-2</c:v>
                </c:pt>
                <c:pt idx="1507">
                  <c:v>3.8179900000000003E-2</c:v>
                </c:pt>
                <c:pt idx="1508">
                  <c:v>3.8374900000000003E-2</c:v>
                </c:pt>
                <c:pt idx="1509">
                  <c:v>3.9741100000000001E-2</c:v>
                </c:pt>
                <c:pt idx="1510">
                  <c:v>4.0228600000000003E-2</c:v>
                </c:pt>
                <c:pt idx="1511">
                  <c:v>4.0056100000000004E-2</c:v>
                </c:pt>
                <c:pt idx="1512">
                  <c:v>3.9741100000000001E-2</c:v>
                </c:pt>
                <c:pt idx="1513">
                  <c:v>4.0914800000000001E-2</c:v>
                </c:pt>
                <c:pt idx="1514">
                  <c:v>4.1354800000000004E-2</c:v>
                </c:pt>
                <c:pt idx="1515">
                  <c:v>4.1471100000000004E-2</c:v>
                </c:pt>
                <c:pt idx="1516">
                  <c:v>4.1258599999999999E-2</c:v>
                </c:pt>
                <c:pt idx="1517">
                  <c:v>4.16785E-2</c:v>
                </c:pt>
                <c:pt idx="1518">
                  <c:v>4.21623E-2</c:v>
                </c:pt>
                <c:pt idx="1519">
                  <c:v>4.22873E-2</c:v>
                </c:pt>
                <c:pt idx="1520">
                  <c:v>4.1354800000000004E-2</c:v>
                </c:pt>
                <c:pt idx="1521">
                  <c:v>4.21623E-2</c:v>
                </c:pt>
                <c:pt idx="1522">
                  <c:v>4.1944800000000004E-2</c:v>
                </c:pt>
                <c:pt idx="1523">
                  <c:v>4.16785E-2</c:v>
                </c:pt>
                <c:pt idx="1524">
                  <c:v>4.1471100000000004E-2</c:v>
                </c:pt>
                <c:pt idx="1525">
                  <c:v>4.0228600000000003E-2</c:v>
                </c:pt>
                <c:pt idx="1526">
                  <c:v>4.1032300000000001E-2</c:v>
                </c:pt>
                <c:pt idx="1527">
                  <c:v>4.0432300000000004E-2</c:v>
                </c:pt>
                <c:pt idx="1528">
                  <c:v>3.9543600000000005E-2</c:v>
                </c:pt>
                <c:pt idx="1529">
                  <c:v>3.8374900000000003E-2</c:v>
                </c:pt>
                <c:pt idx="1530">
                  <c:v>3.8709900000000005E-2</c:v>
                </c:pt>
                <c:pt idx="1531">
                  <c:v>3.8859900000000003E-2</c:v>
                </c:pt>
                <c:pt idx="1532">
                  <c:v>3.80249E-2</c:v>
                </c:pt>
                <c:pt idx="1533">
                  <c:v>3.8709900000000005E-2</c:v>
                </c:pt>
                <c:pt idx="1534">
                  <c:v>3.8179900000000003E-2</c:v>
                </c:pt>
                <c:pt idx="1535">
                  <c:v>3.6943700000000003E-2</c:v>
                </c:pt>
                <c:pt idx="1536">
                  <c:v>3.70225E-2</c:v>
                </c:pt>
                <c:pt idx="1537">
                  <c:v>3.61613E-2</c:v>
                </c:pt>
                <c:pt idx="1538">
                  <c:v>3.5456300000000003E-2</c:v>
                </c:pt>
                <c:pt idx="1539">
                  <c:v>3.4088800000000002E-2</c:v>
                </c:pt>
                <c:pt idx="1540">
                  <c:v>3.4826300000000004E-2</c:v>
                </c:pt>
                <c:pt idx="1541">
                  <c:v>3.3590100000000005E-2</c:v>
                </c:pt>
                <c:pt idx="1542">
                  <c:v>3.3442600000000003E-2</c:v>
                </c:pt>
                <c:pt idx="1543">
                  <c:v>3.2471400000000004E-2</c:v>
                </c:pt>
                <c:pt idx="1544">
                  <c:v>3.1811400000000004E-2</c:v>
                </c:pt>
                <c:pt idx="1545">
                  <c:v>3.2140200000000001E-2</c:v>
                </c:pt>
                <c:pt idx="1546">
                  <c:v>3.0751499999999998E-2</c:v>
                </c:pt>
                <c:pt idx="1547">
                  <c:v>2.9839000000000001E-2</c:v>
                </c:pt>
                <c:pt idx="1548">
                  <c:v>2.9817800000000002E-2</c:v>
                </c:pt>
                <c:pt idx="1549">
                  <c:v>2.8666500000000001E-2</c:v>
                </c:pt>
                <c:pt idx="1550">
                  <c:v>2.7950300000000001E-2</c:v>
                </c:pt>
                <c:pt idx="1551">
                  <c:v>2.8484100000000002E-2</c:v>
                </c:pt>
                <c:pt idx="1552">
                  <c:v>2.8320299999999996E-2</c:v>
                </c:pt>
                <c:pt idx="1553">
                  <c:v>2.7000399999999997E-2</c:v>
                </c:pt>
                <c:pt idx="1554">
                  <c:v>2.5855400000000001E-2</c:v>
                </c:pt>
                <c:pt idx="1555">
                  <c:v>2.5271699999999998E-2</c:v>
                </c:pt>
                <c:pt idx="1556">
                  <c:v>2.4689199999999998E-2</c:v>
                </c:pt>
                <c:pt idx="1557">
                  <c:v>2.4577999999999999E-2</c:v>
                </c:pt>
                <c:pt idx="1558">
                  <c:v>2.3336799999999998E-2</c:v>
                </c:pt>
                <c:pt idx="1559">
                  <c:v>2.3670500000000001E-2</c:v>
                </c:pt>
                <c:pt idx="1560">
                  <c:v>2.2694300000000001E-2</c:v>
                </c:pt>
                <c:pt idx="1561">
                  <c:v>2.17743E-2</c:v>
                </c:pt>
                <c:pt idx="1562">
                  <c:v>2.0696900000000001E-2</c:v>
                </c:pt>
                <c:pt idx="1563">
                  <c:v>2.0818099999999999E-2</c:v>
                </c:pt>
                <c:pt idx="1564">
                  <c:v>1.96344E-2</c:v>
                </c:pt>
                <c:pt idx="1565">
                  <c:v>1.8583199999999998E-2</c:v>
                </c:pt>
                <c:pt idx="1566">
                  <c:v>1.9559399999999998E-2</c:v>
                </c:pt>
                <c:pt idx="1567">
                  <c:v>1.8124499999999998E-2</c:v>
                </c:pt>
                <c:pt idx="1568">
                  <c:v>1.6835799999999998E-2</c:v>
                </c:pt>
                <c:pt idx="1569">
                  <c:v>1.6430799999999999E-2</c:v>
                </c:pt>
                <c:pt idx="1570">
                  <c:v>1.6617E-2</c:v>
                </c:pt>
                <c:pt idx="1571">
                  <c:v>1.62483E-2</c:v>
                </c:pt>
                <c:pt idx="1572">
                  <c:v>1.5509599999999998E-2</c:v>
                </c:pt>
                <c:pt idx="1573">
                  <c:v>1.4794599999999998E-2</c:v>
                </c:pt>
                <c:pt idx="1574">
                  <c:v>1.4740799999999998E-2</c:v>
                </c:pt>
                <c:pt idx="1575">
                  <c:v>1.46033E-2</c:v>
                </c:pt>
                <c:pt idx="1576">
                  <c:v>1.41821E-2</c:v>
                </c:pt>
                <c:pt idx="1577">
                  <c:v>1.2848399999999999E-2</c:v>
                </c:pt>
                <c:pt idx="1578">
                  <c:v>1.34109E-2</c:v>
                </c:pt>
                <c:pt idx="1579">
                  <c:v>1.3567099999999999E-2</c:v>
                </c:pt>
                <c:pt idx="1580">
                  <c:v>1.25259E-2</c:v>
                </c:pt>
                <c:pt idx="1581">
                  <c:v>1.3114600000000001E-2</c:v>
                </c:pt>
                <c:pt idx="1582">
                  <c:v>1.32596E-2</c:v>
                </c:pt>
                <c:pt idx="1583">
                  <c:v>1.25259E-2</c:v>
                </c:pt>
                <c:pt idx="1584">
                  <c:v>1.28197E-2</c:v>
                </c:pt>
                <c:pt idx="1585">
                  <c:v>1.2024699999999999E-2</c:v>
                </c:pt>
                <c:pt idx="1586">
                  <c:v>1.2848399999999999E-2</c:v>
                </c:pt>
                <c:pt idx="1587">
                  <c:v>1.34109E-2</c:v>
                </c:pt>
                <c:pt idx="1588">
                  <c:v>1.3567099999999999E-2</c:v>
                </c:pt>
                <c:pt idx="1589">
                  <c:v>1.38034E-2</c:v>
                </c:pt>
                <c:pt idx="1590">
                  <c:v>1.3708399999999999E-2</c:v>
                </c:pt>
                <c:pt idx="1591">
                  <c:v>1.41821E-2</c:v>
                </c:pt>
                <c:pt idx="1592">
                  <c:v>1.41184E-2</c:v>
                </c:pt>
                <c:pt idx="1593">
                  <c:v>1.5509599999999998E-2</c:v>
                </c:pt>
                <c:pt idx="1594">
                  <c:v>1.5099599999999998E-2</c:v>
                </c:pt>
                <c:pt idx="1595">
                  <c:v>1.5653299999999998E-2</c:v>
                </c:pt>
                <c:pt idx="1596">
                  <c:v>1.5205799999999998E-2</c:v>
                </c:pt>
                <c:pt idx="1597">
                  <c:v>1.6011999999999998E-2</c:v>
                </c:pt>
                <c:pt idx="1598">
                  <c:v>1.7418199999999998E-2</c:v>
                </c:pt>
                <c:pt idx="1599">
                  <c:v>1.7050699999999998E-2</c:v>
                </c:pt>
                <c:pt idx="1600">
                  <c:v>1.7823199999999997E-2</c:v>
                </c:pt>
                <c:pt idx="1601">
                  <c:v>1.7418199999999998E-2</c:v>
                </c:pt>
                <c:pt idx="1602">
                  <c:v>1.83007E-2</c:v>
                </c:pt>
                <c:pt idx="1603">
                  <c:v>1.87282E-2</c:v>
                </c:pt>
                <c:pt idx="1604">
                  <c:v>1.9174399999999998E-2</c:v>
                </c:pt>
                <c:pt idx="1605">
                  <c:v>1.98744E-2</c:v>
                </c:pt>
                <c:pt idx="1606">
                  <c:v>1.99381E-2</c:v>
                </c:pt>
                <c:pt idx="1607">
                  <c:v>1.9773099999999998E-2</c:v>
                </c:pt>
                <c:pt idx="1608">
                  <c:v>2.1444299999999999E-2</c:v>
                </c:pt>
                <c:pt idx="1609">
                  <c:v>2.17743E-2</c:v>
                </c:pt>
                <c:pt idx="1610">
                  <c:v>2.2654299999999999E-2</c:v>
                </c:pt>
                <c:pt idx="1611">
                  <c:v>2.23818E-2</c:v>
                </c:pt>
                <c:pt idx="1612">
                  <c:v>2.2084299999999998E-2</c:v>
                </c:pt>
                <c:pt idx="1613">
                  <c:v>2.2654299999999999E-2</c:v>
                </c:pt>
                <c:pt idx="1614">
                  <c:v>2.3006799999999997E-2</c:v>
                </c:pt>
                <c:pt idx="1615">
                  <c:v>2.36542E-2</c:v>
                </c:pt>
                <c:pt idx="1616">
                  <c:v>2.3670500000000001E-2</c:v>
                </c:pt>
                <c:pt idx="1617">
                  <c:v>2.3632999999999998E-2</c:v>
                </c:pt>
                <c:pt idx="1618">
                  <c:v>2.3972999999999998E-2</c:v>
                </c:pt>
                <c:pt idx="1619">
                  <c:v>2.4689199999999998E-2</c:v>
                </c:pt>
                <c:pt idx="1620">
                  <c:v>2.5532900000000001E-2</c:v>
                </c:pt>
                <c:pt idx="1621">
                  <c:v>2.5271699999999998E-2</c:v>
                </c:pt>
                <c:pt idx="1622">
                  <c:v>2.53642E-2</c:v>
                </c:pt>
                <c:pt idx="1623">
                  <c:v>2.61779E-2</c:v>
                </c:pt>
                <c:pt idx="1624">
                  <c:v>2.6946599999999998E-2</c:v>
                </c:pt>
                <c:pt idx="1625">
                  <c:v>2.7000399999999997E-2</c:v>
                </c:pt>
                <c:pt idx="1626">
                  <c:v>2.7489099999999999E-2</c:v>
                </c:pt>
                <c:pt idx="1627">
                  <c:v>2.8320299999999996E-2</c:v>
                </c:pt>
                <c:pt idx="1628">
                  <c:v>2.8264099999999997E-2</c:v>
                </c:pt>
                <c:pt idx="1629">
                  <c:v>2.8484100000000002E-2</c:v>
                </c:pt>
                <c:pt idx="1630">
                  <c:v>2.9361500000000002E-2</c:v>
                </c:pt>
                <c:pt idx="1631">
                  <c:v>2.9521499999999996E-2</c:v>
                </c:pt>
                <c:pt idx="1632">
                  <c:v>3.04852E-2</c:v>
                </c:pt>
                <c:pt idx="1633">
                  <c:v>3.0403999999999997E-2</c:v>
                </c:pt>
                <c:pt idx="1634">
                  <c:v>3.0807699999999997E-2</c:v>
                </c:pt>
                <c:pt idx="1635">
                  <c:v>3.1811400000000004E-2</c:v>
                </c:pt>
                <c:pt idx="1636">
                  <c:v>3.2471400000000004E-2</c:v>
                </c:pt>
                <c:pt idx="1637">
                  <c:v>3.2155200000000002E-2</c:v>
                </c:pt>
                <c:pt idx="1638">
                  <c:v>3.2793900000000001E-2</c:v>
                </c:pt>
                <c:pt idx="1639">
                  <c:v>3.3822600000000001E-2</c:v>
                </c:pt>
                <c:pt idx="1640">
                  <c:v>3.4331300000000002E-2</c:v>
                </c:pt>
                <c:pt idx="1641">
                  <c:v>3.4412600000000002E-2</c:v>
                </c:pt>
                <c:pt idx="1642">
                  <c:v>3.4157600000000003E-2</c:v>
                </c:pt>
                <c:pt idx="1643">
                  <c:v>3.4331300000000002E-2</c:v>
                </c:pt>
                <c:pt idx="1644">
                  <c:v>3.5058800000000001E-2</c:v>
                </c:pt>
                <c:pt idx="1645">
                  <c:v>3.5492500000000003E-2</c:v>
                </c:pt>
                <c:pt idx="1646">
                  <c:v>3.6203800000000001E-2</c:v>
                </c:pt>
                <c:pt idx="1647">
                  <c:v>3.6035000000000005E-2</c:v>
                </c:pt>
                <c:pt idx="1648">
                  <c:v>3.7166200000000003E-2</c:v>
                </c:pt>
                <c:pt idx="1649">
                  <c:v>3.6576200000000003E-2</c:v>
                </c:pt>
                <c:pt idx="1650">
                  <c:v>3.66912E-2</c:v>
                </c:pt>
                <c:pt idx="1651">
                  <c:v>3.6495E-2</c:v>
                </c:pt>
                <c:pt idx="1652">
                  <c:v>3.73087E-2</c:v>
                </c:pt>
                <c:pt idx="1653">
                  <c:v>3.7691200000000001E-2</c:v>
                </c:pt>
                <c:pt idx="1654">
                  <c:v>3.7166200000000003E-2</c:v>
                </c:pt>
                <c:pt idx="1655">
                  <c:v>3.73087E-2</c:v>
                </c:pt>
                <c:pt idx="1656">
                  <c:v>3.7356199999999999E-2</c:v>
                </c:pt>
                <c:pt idx="1657">
                  <c:v>3.6830000000000002E-2</c:v>
                </c:pt>
                <c:pt idx="1658">
                  <c:v>3.6576200000000003E-2</c:v>
                </c:pt>
                <c:pt idx="1659">
                  <c:v>3.66912E-2</c:v>
                </c:pt>
                <c:pt idx="1660">
                  <c:v>3.6830000000000002E-2</c:v>
                </c:pt>
                <c:pt idx="1661">
                  <c:v>3.6576200000000003E-2</c:v>
                </c:pt>
                <c:pt idx="1662">
                  <c:v>3.6362500000000006E-2</c:v>
                </c:pt>
                <c:pt idx="1663">
                  <c:v>3.61613E-2</c:v>
                </c:pt>
                <c:pt idx="1664">
                  <c:v>3.5830000000000001E-2</c:v>
                </c:pt>
                <c:pt idx="1665">
                  <c:v>3.6035000000000005E-2</c:v>
                </c:pt>
                <c:pt idx="1666">
                  <c:v>3.5826300000000005E-2</c:v>
                </c:pt>
                <c:pt idx="1667">
                  <c:v>3.5830000000000001E-2</c:v>
                </c:pt>
                <c:pt idx="1668">
                  <c:v>3.6362500000000006E-2</c:v>
                </c:pt>
                <c:pt idx="1669">
                  <c:v>3.5492500000000003E-2</c:v>
                </c:pt>
                <c:pt idx="1670">
                  <c:v>3.5080100000000003E-2</c:v>
                </c:pt>
                <c:pt idx="1671">
                  <c:v>3.5708800000000006E-2</c:v>
                </c:pt>
                <c:pt idx="1672">
                  <c:v>3.5160000000000004E-2</c:v>
                </c:pt>
                <c:pt idx="1673">
                  <c:v>3.5456300000000003E-2</c:v>
                </c:pt>
                <c:pt idx="1674">
                  <c:v>3.5708800000000006E-2</c:v>
                </c:pt>
                <c:pt idx="1675">
                  <c:v>3.4826300000000004E-2</c:v>
                </c:pt>
                <c:pt idx="1676">
                  <c:v>3.5080100000000003E-2</c:v>
                </c:pt>
                <c:pt idx="1677">
                  <c:v>3.5708800000000006E-2</c:v>
                </c:pt>
                <c:pt idx="1678">
                  <c:v>3.5160000000000004E-2</c:v>
                </c:pt>
                <c:pt idx="1679">
                  <c:v>3.4705100000000003E-2</c:v>
                </c:pt>
                <c:pt idx="1680">
                  <c:v>3.4412600000000002E-2</c:v>
                </c:pt>
                <c:pt idx="1681">
                  <c:v>3.4826300000000004E-2</c:v>
                </c:pt>
                <c:pt idx="1682">
                  <c:v>3.39601E-2</c:v>
                </c:pt>
                <c:pt idx="1683">
                  <c:v>3.4088800000000002E-2</c:v>
                </c:pt>
                <c:pt idx="1684">
                  <c:v>3.3822600000000001E-2</c:v>
                </c:pt>
                <c:pt idx="1685">
                  <c:v>3.3223900000000001E-2</c:v>
                </c:pt>
                <c:pt idx="1686">
                  <c:v>3.2140200000000001E-2</c:v>
                </c:pt>
                <c:pt idx="1687">
                  <c:v>3.2471400000000004E-2</c:v>
                </c:pt>
                <c:pt idx="1688">
                  <c:v>3.2862600000000006E-2</c:v>
                </c:pt>
                <c:pt idx="1689">
                  <c:v>3.2793900000000001E-2</c:v>
                </c:pt>
                <c:pt idx="1690">
                  <c:v>3.2471400000000004E-2</c:v>
                </c:pt>
                <c:pt idx="1691">
                  <c:v>3.2155200000000002E-2</c:v>
                </c:pt>
                <c:pt idx="1692">
                  <c:v>3.2140200000000001E-2</c:v>
                </c:pt>
                <c:pt idx="1693">
                  <c:v>3.2130200000000005E-2</c:v>
                </c:pt>
                <c:pt idx="1694">
                  <c:v>3.1471400000000004E-2</c:v>
                </c:pt>
                <c:pt idx="1695">
                  <c:v>3.14814E-2</c:v>
                </c:pt>
                <c:pt idx="1696">
                  <c:v>3.0403999999999997E-2</c:v>
                </c:pt>
                <c:pt idx="1697">
                  <c:v>2.8891499999999997E-2</c:v>
                </c:pt>
                <c:pt idx="1698">
                  <c:v>2.9484E-2</c:v>
                </c:pt>
                <c:pt idx="1699">
                  <c:v>2.8666500000000001E-2</c:v>
                </c:pt>
                <c:pt idx="1700">
                  <c:v>2.8264099999999997E-2</c:v>
                </c:pt>
                <c:pt idx="1701">
                  <c:v>2.8816499999999998E-2</c:v>
                </c:pt>
                <c:pt idx="1702">
                  <c:v>2.8320299999999996E-2</c:v>
                </c:pt>
                <c:pt idx="1703">
                  <c:v>2.7000399999999997E-2</c:v>
                </c:pt>
                <c:pt idx="1704">
                  <c:v>2.6504099999999999E-2</c:v>
                </c:pt>
                <c:pt idx="1705">
                  <c:v>2.6946599999999998E-2</c:v>
                </c:pt>
                <c:pt idx="1706">
                  <c:v>2.5697899999999999E-2</c:v>
                </c:pt>
                <c:pt idx="1707">
                  <c:v>2.4895399999999998E-2</c:v>
                </c:pt>
                <c:pt idx="1708">
                  <c:v>2.4294199999999998E-2</c:v>
                </c:pt>
                <c:pt idx="1709">
                  <c:v>2.3670500000000001E-2</c:v>
                </c:pt>
                <c:pt idx="1710">
                  <c:v>2.3632999999999998E-2</c:v>
                </c:pt>
                <c:pt idx="1711">
                  <c:v>2.2395499999999999E-2</c:v>
                </c:pt>
                <c:pt idx="1712">
                  <c:v>2.23205E-2</c:v>
                </c:pt>
                <c:pt idx="1713">
                  <c:v>2.23818E-2</c:v>
                </c:pt>
                <c:pt idx="1714">
                  <c:v>2.2084299999999998E-2</c:v>
                </c:pt>
                <c:pt idx="1715">
                  <c:v>2.0076899999999998E-2</c:v>
                </c:pt>
                <c:pt idx="1716">
                  <c:v>2.01894E-2</c:v>
                </c:pt>
                <c:pt idx="1717">
                  <c:v>1.96344E-2</c:v>
                </c:pt>
                <c:pt idx="1718">
                  <c:v>1.82907E-2</c:v>
                </c:pt>
                <c:pt idx="1719">
                  <c:v>1.9244399999999998E-2</c:v>
                </c:pt>
                <c:pt idx="1720">
                  <c:v>1.8124499999999998E-2</c:v>
                </c:pt>
                <c:pt idx="1721">
                  <c:v>1.6541999999999998E-2</c:v>
                </c:pt>
                <c:pt idx="1722">
                  <c:v>1.7050699999999998E-2</c:v>
                </c:pt>
                <c:pt idx="1723">
                  <c:v>1.6314499999999999E-2</c:v>
                </c:pt>
                <c:pt idx="1724">
                  <c:v>1.53521E-2</c:v>
                </c:pt>
                <c:pt idx="1725">
                  <c:v>1.5509599999999998E-2</c:v>
                </c:pt>
                <c:pt idx="1726">
                  <c:v>1.5099599999999998E-2</c:v>
                </c:pt>
                <c:pt idx="1727">
                  <c:v>1.3487099999999998E-2</c:v>
                </c:pt>
                <c:pt idx="1728">
                  <c:v>1.4303399999999997E-2</c:v>
                </c:pt>
                <c:pt idx="1729">
                  <c:v>1.38759E-2</c:v>
                </c:pt>
                <c:pt idx="1730">
                  <c:v>1.3487099999999998E-2</c:v>
                </c:pt>
                <c:pt idx="1731">
                  <c:v>1.34109E-2</c:v>
                </c:pt>
                <c:pt idx="1732">
                  <c:v>1.2642199999999999E-2</c:v>
                </c:pt>
                <c:pt idx="1733">
                  <c:v>1.22034E-2</c:v>
                </c:pt>
                <c:pt idx="1734">
                  <c:v>1.34109E-2</c:v>
                </c:pt>
                <c:pt idx="1735">
                  <c:v>1.2642199999999999E-2</c:v>
                </c:pt>
                <c:pt idx="1736">
                  <c:v>1.0583499999999999E-2</c:v>
                </c:pt>
                <c:pt idx="1737">
                  <c:v>1.1633499999999998E-2</c:v>
                </c:pt>
                <c:pt idx="1738">
                  <c:v>1.2024699999999999E-2</c:v>
                </c:pt>
                <c:pt idx="1739">
                  <c:v>1.18809E-2</c:v>
                </c:pt>
                <c:pt idx="1740">
                  <c:v>1.1633499999999998E-2</c:v>
                </c:pt>
                <c:pt idx="1741">
                  <c:v>1.0478499999999998E-2</c:v>
                </c:pt>
                <c:pt idx="1742">
                  <c:v>1.1556E-2</c:v>
                </c:pt>
                <c:pt idx="1743">
                  <c:v>1.1930899999999998E-2</c:v>
                </c:pt>
                <c:pt idx="1744">
                  <c:v>1.1714699999999998E-2</c:v>
                </c:pt>
                <c:pt idx="1745">
                  <c:v>1.1232199999999998E-2</c:v>
                </c:pt>
                <c:pt idx="1746">
                  <c:v>1.1633499999999998E-2</c:v>
                </c:pt>
                <c:pt idx="1747">
                  <c:v>1.1405999999999999E-2</c:v>
                </c:pt>
                <c:pt idx="1748">
                  <c:v>1.22034E-2</c:v>
                </c:pt>
                <c:pt idx="1749">
                  <c:v>1.2227200000000001E-2</c:v>
                </c:pt>
                <c:pt idx="1750">
                  <c:v>1.1714699999999998E-2</c:v>
                </c:pt>
                <c:pt idx="1751">
                  <c:v>1.18809E-2</c:v>
                </c:pt>
                <c:pt idx="1752">
                  <c:v>1.2523400000000001E-2</c:v>
                </c:pt>
                <c:pt idx="1753">
                  <c:v>1.2642199999999999E-2</c:v>
                </c:pt>
                <c:pt idx="1754">
                  <c:v>1.2848399999999999E-2</c:v>
                </c:pt>
                <c:pt idx="1755">
                  <c:v>1.34109E-2</c:v>
                </c:pt>
                <c:pt idx="1756">
                  <c:v>1.2642199999999999E-2</c:v>
                </c:pt>
                <c:pt idx="1757">
                  <c:v>1.31684E-2</c:v>
                </c:pt>
                <c:pt idx="1758">
                  <c:v>1.46033E-2</c:v>
                </c:pt>
                <c:pt idx="1759">
                  <c:v>1.5099599999999998E-2</c:v>
                </c:pt>
                <c:pt idx="1760">
                  <c:v>1.4740799999999998E-2</c:v>
                </c:pt>
                <c:pt idx="1761">
                  <c:v>1.5509599999999998E-2</c:v>
                </c:pt>
                <c:pt idx="1762">
                  <c:v>1.5099599999999998E-2</c:v>
                </c:pt>
                <c:pt idx="1763">
                  <c:v>1.4740799999999998E-2</c:v>
                </c:pt>
                <c:pt idx="1764">
                  <c:v>1.5815799999999998E-2</c:v>
                </c:pt>
                <c:pt idx="1765">
                  <c:v>1.6011999999999998E-2</c:v>
                </c:pt>
                <c:pt idx="1766">
                  <c:v>1.62483E-2</c:v>
                </c:pt>
                <c:pt idx="1767">
                  <c:v>1.6739499999999997E-2</c:v>
                </c:pt>
                <c:pt idx="1768">
                  <c:v>1.7219499999999999E-2</c:v>
                </c:pt>
                <c:pt idx="1769">
                  <c:v>1.7127E-2</c:v>
                </c:pt>
                <c:pt idx="1770">
                  <c:v>1.7987E-2</c:v>
                </c:pt>
                <c:pt idx="1771">
                  <c:v>1.7521999999999999E-2</c:v>
                </c:pt>
                <c:pt idx="1772">
                  <c:v>1.7127E-2</c:v>
                </c:pt>
                <c:pt idx="1773">
                  <c:v>1.9244399999999998E-2</c:v>
                </c:pt>
                <c:pt idx="1774">
                  <c:v>1.87282E-2</c:v>
                </c:pt>
                <c:pt idx="1775">
                  <c:v>1.7999499999999998E-2</c:v>
                </c:pt>
                <c:pt idx="1776">
                  <c:v>1.8929399999999999E-2</c:v>
                </c:pt>
                <c:pt idx="1777">
                  <c:v>1.87282E-2</c:v>
                </c:pt>
                <c:pt idx="1778">
                  <c:v>1.94719E-2</c:v>
                </c:pt>
                <c:pt idx="1779">
                  <c:v>1.9244399999999998E-2</c:v>
                </c:pt>
                <c:pt idx="1780">
                  <c:v>1.9331899999999999E-2</c:v>
                </c:pt>
                <c:pt idx="1781">
                  <c:v>1.8878199999999998E-2</c:v>
                </c:pt>
                <c:pt idx="1782">
                  <c:v>1.9559399999999998E-2</c:v>
                </c:pt>
                <c:pt idx="1783">
                  <c:v>1.96344E-2</c:v>
                </c:pt>
                <c:pt idx="1784">
                  <c:v>1.8583199999999998E-2</c:v>
                </c:pt>
                <c:pt idx="1785">
                  <c:v>1.9559399999999998E-2</c:v>
                </c:pt>
                <c:pt idx="1786">
                  <c:v>1.99381E-2</c:v>
                </c:pt>
                <c:pt idx="1787">
                  <c:v>1.94719E-2</c:v>
                </c:pt>
                <c:pt idx="1788">
                  <c:v>1.98744E-2</c:v>
                </c:pt>
                <c:pt idx="1789">
                  <c:v>1.99381E-2</c:v>
                </c:pt>
                <c:pt idx="1790">
                  <c:v>1.8583199999999998E-2</c:v>
                </c:pt>
                <c:pt idx="1791">
                  <c:v>1.9244399999999998E-2</c:v>
                </c:pt>
                <c:pt idx="1792">
                  <c:v>1.9331899999999999E-2</c:v>
                </c:pt>
                <c:pt idx="1793">
                  <c:v>1.9174399999999998E-2</c:v>
                </c:pt>
                <c:pt idx="1794">
                  <c:v>1.9559399999999998E-2</c:v>
                </c:pt>
                <c:pt idx="1795">
                  <c:v>2.02419E-2</c:v>
                </c:pt>
                <c:pt idx="1796">
                  <c:v>1.94719E-2</c:v>
                </c:pt>
                <c:pt idx="1797">
                  <c:v>1.98744E-2</c:v>
                </c:pt>
                <c:pt idx="1798">
                  <c:v>1.87282E-2</c:v>
                </c:pt>
                <c:pt idx="1799">
                  <c:v>1.8878199999999998E-2</c:v>
                </c:pt>
                <c:pt idx="1800">
                  <c:v>1.98744E-2</c:v>
                </c:pt>
                <c:pt idx="1801">
                  <c:v>1.7823199999999997E-2</c:v>
                </c:pt>
                <c:pt idx="1802">
                  <c:v>1.7999499999999998E-2</c:v>
                </c:pt>
                <c:pt idx="1803">
                  <c:v>1.8929399999999999E-2</c:v>
                </c:pt>
                <c:pt idx="1804">
                  <c:v>1.87282E-2</c:v>
                </c:pt>
                <c:pt idx="1805">
                  <c:v>1.8583199999999998E-2</c:v>
                </c:pt>
                <c:pt idx="1806">
                  <c:v>1.8929399999999999E-2</c:v>
                </c:pt>
                <c:pt idx="1807">
                  <c:v>1.7823199999999997E-2</c:v>
                </c:pt>
                <c:pt idx="1808">
                  <c:v>1.77082E-2</c:v>
                </c:pt>
                <c:pt idx="1809">
                  <c:v>1.7361999999999999E-2</c:v>
                </c:pt>
                <c:pt idx="1810">
                  <c:v>1.7521999999999999E-2</c:v>
                </c:pt>
                <c:pt idx="1811">
                  <c:v>1.6541999999999998E-2</c:v>
                </c:pt>
                <c:pt idx="1812">
                  <c:v>1.6739499999999997E-2</c:v>
                </c:pt>
                <c:pt idx="1813">
                  <c:v>1.6617E-2</c:v>
                </c:pt>
                <c:pt idx="1814">
                  <c:v>1.5951999999999997E-2</c:v>
                </c:pt>
                <c:pt idx="1815">
                  <c:v>1.6430799999999999E-2</c:v>
                </c:pt>
                <c:pt idx="1816">
                  <c:v>1.5404599999999997E-2</c:v>
                </c:pt>
                <c:pt idx="1817">
                  <c:v>1.4740799999999998E-2</c:v>
                </c:pt>
                <c:pt idx="1818">
                  <c:v>1.4303399999999997E-2</c:v>
                </c:pt>
                <c:pt idx="1819">
                  <c:v>1.41821E-2</c:v>
                </c:pt>
                <c:pt idx="1820">
                  <c:v>1.31684E-2</c:v>
                </c:pt>
                <c:pt idx="1821">
                  <c:v>1.3708399999999999E-2</c:v>
                </c:pt>
                <c:pt idx="1822">
                  <c:v>1.2642199999999999E-2</c:v>
                </c:pt>
                <c:pt idx="1823">
                  <c:v>1.25259E-2</c:v>
                </c:pt>
                <c:pt idx="1824">
                  <c:v>1.2227200000000001E-2</c:v>
                </c:pt>
                <c:pt idx="1825">
                  <c:v>1.1095999999999998E-2</c:v>
                </c:pt>
                <c:pt idx="1826">
                  <c:v>1.02585E-2</c:v>
                </c:pt>
                <c:pt idx="1827">
                  <c:v>1.0434700000000002E-2</c:v>
                </c:pt>
                <c:pt idx="1828">
                  <c:v>9.8609999999999982E-3</c:v>
                </c:pt>
                <c:pt idx="1829">
                  <c:v>8.9710999999999992E-3</c:v>
                </c:pt>
                <c:pt idx="1830">
                  <c:v>9.2085000000000014E-3</c:v>
                </c:pt>
                <c:pt idx="1831">
                  <c:v>8.6310999999999992E-3</c:v>
                </c:pt>
                <c:pt idx="1832">
                  <c:v>8.0186000000000007E-3</c:v>
                </c:pt>
                <c:pt idx="1833">
                  <c:v>7.6335999999999999E-3</c:v>
                </c:pt>
                <c:pt idx="1834">
                  <c:v>7.4074000000000006E-3</c:v>
                </c:pt>
                <c:pt idx="1835">
                  <c:v>6.1398999999999994E-3</c:v>
                </c:pt>
                <c:pt idx="1836">
                  <c:v>6.6735999999999992E-3</c:v>
                </c:pt>
                <c:pt idx="1837">
                  <c:v>6.1812000000000004E-3</c:v>
                </c:pt>
                <c:pt idx="1838">
                  <c:v>5.2098999999999991E-3</c:v>
                </c:pt>
                <c:pt idx="1839">
                  <c:v>5.3911999999999996E-3</c:v>
                </c:pt>
                <c:pt idx="1840">
                  <c:v>5.5649000000000002E-3</c:v>
                </c:pt>
                <c:pt idx="1841">
                  <c:v>4.2837400000000003E-3</c:v>
                </c:pt>
                <c:pt idx="1842">
                  <c:v>4.4374799999999997E-3</c:v>
                </c:pt>
                <c:pt idx="1843">
                  <c:v>4.3224799999999992E-3</c:v>
                </c:pt>
                <c:pt idx="1844">
                  <c:v>3.3600199999999992E-3</c:v>
                </c:pt>
                <c:pt idx="1845">
                  <c:v>4.1212399999999991E-3</c:v>
                </c:pt>
                <c:pt idx="1846">
                  <c:v>4.0100000000000005E-3</c:v>
                </c:pt>
                <c:pt idx="1847">
                  <c:v>3.3600199999999992E-3</c:v>
                </c:pt>
                <c:pt idx="1848">
                  <c:v>3.4950200000000006E-3</c:v>
                </c:pt>
                <c:pt idx="1849">
                  <c:v>2.7437900000000003E-3</c:v>
                </c:pt>
                <c:pt idx="1850">
                  <c:v>2.4338099999999998E-3</c:v>
                </c:pt>
                <c:pt idx="1851">
                  <c:v>4.1212399999999991E-3</c:v>
                </c:pt>
                <c:pt idx="1852">
                  <c:v>3.0612800000000004E-3</c:v>
                </c:pt>
                <c:pt idx="1853">
                  <c:v>2.4338099999999998E-3</c:v>
                </c:pt>
                <c:pt idx="1854">
                  <c:v>3.4950200000000006E-3</c:v>
                </c:pt>
                <c:pt idx="1855">
                  <c:v>3.0612800000000004E-3</c:v>
                </c:pt>
                <c:pt idx="1856">
                  <c:v>2.7425399999999999E-3</c:v>
                </c:pt>
                <c:pt idx="1857">
                  <c:v>2.8762899999999992E-3</c:v>
                </c:pt>
                <c:pt idx="1858">
                  <c:v>3.0612800000000004E-3</c:v>
                </c:pt>
                <c:pt idx="1859">
                  <c:v>2.7425399999999999E-3</c:v>
                </c:pt>
                <c:pt idx="1860">
                  <c:v>2.8762899999999992E-3</c:v>
                </c:pt>
                <c:pt idx="1861">
                  <c:v>2.4238100000000002E-3</c:v>
                </c:pt>
                <c:pt idx="1862">
                  <c:v>2.7425399999999999E-3</c:v>
                </c:pt>
                <c:pt idx="1863">
                  <c:v>2.8762899999999992E-3</c:v>
                </c:pt>
                <c:pt idx="1864">
                  <c:v>3.6950099999999994E-3</c:v>
                </c:pt>
                <c:pt idx="1865">
                  <c:v>3.0512799999999991E-3</c:v>
                </c:pt>
                <c:pt idx="1866">
                  <c:v>2.5687999999999996E-3</c:v>
                </c:pt>
                <c:pt idx="1867">
                  <c:v>3.0612800000000004E-3</c:v>
                </c:pt>
                <c:pt idx="1868">
                  <c:v>3.6675099999999997E-3</c:v>
                </c:pt>
                <c:pt idx="1869">
                  <c:v>3.4950200000000006E-3</c:v>
                </c:pt>
                <c:pt idx="1870">
                  <c:v>4.3224799999999992E-3</c:v>
                </c:pt>
                <c:pt idx="1871">
                  <c:v>3.0512799999999991E-3</c:v>
                </c:pt>
                <c:pt idx="1872">
                  <c:v>3.4950200000000006E-3</c:v>
                </c:pt>
                <c:pt idx="1873">
                  <c:v>4.0100000000000005E-3</c:v>
                </c:pt>
                <c:pt idx="1874">
                  <c:v>3.6675099999999997E-3</c:v>
                </c:pt>
                <c:pt idx="1875">
                  <c:v>4.1212399999999991E-3</c:v>
                </c:pt>
                <c:pt idx="1876">
                  <c:v>4.0100000000000005E-3</c:v>
                </c:pt>
                <c:pt idx="1877">
                  <c:v>4.2837400000000003E-3</c:v>
                </c:pt>
                <c:pt idx="1878">
                  <c:v>4.7537200000000003E-3</c:v>
                </c:pt>
                <c:pt idx="1879">
                  <c:v>4.9462100000000004E-3</c:v>
                </c:pt>
                <c:pt idx="1880">
                  <c:v>4.5924700000000004E-3</c:v>
                </c:pt>
                <c:pt idx="1881">
                  <c:v>4.4374799999999997E-3</c:v>
                </c:pt>
                <c:pt idx="1882">
                  <c:v>4.3224799999999992E-3</c:v>
                </c:pt>
                <c:pt idx="1883">
                  <c:v>3.6675099999999997E-3</c:v>
                </c:pt>
                <c:pt idx="1884">
                  <c:v>4.7537200000000003E-3</c:v>
                </c:pt>
                <c:pt idx="1885">
                  <c:v>4.6349699999999995E-3</c:v>
                </c:pt>
                <c:pt idx="1886">
                  <c:v>4.9012100000000005E-3</c:v>
                </c:pt>
                <c:pt idx="1887">
                  <c:v>4.7537200000000003E-3</c:v>
                </c:pt>
                <c:pt idx="1888">
                  <c:v>4.6349699999999995E-3</c:v>
                </c:pt>
                <c:pt idx="1889">
                  <c:v>4.2837400000000003E-3</c:v>
                </c:pt>
                <c:pt idx="1890">
                  <c:v>5.0724999999999998E-3</c:v>
                </c:pt>
                <c:pt idx="1891">
                  <c:v>5.2561999999999999E-3</c:v>
                </c:pt>
                <c:pt idx="1892">
                  <c:v>4.9012100000000005E-3</c:v>
                </c:pt>
                <c:pt idx="1893">
                  <c:v>4.7537200000000003E-3</c:v>
                </c:pt>
                <c:pt idx="1894">
                  <c:v>4.9462100000000004E-3</c:v>
                </c:pt>
                <c:pt idx="1895">
                  <c:v>4.9012100000000005E-3</c:v>
                </c:pt>
                <c:pt idx="1896">
                  <c:v>4.1212399999999991E-3</c:v>
                </c:pt>
                <c:pt idx="1897">
                  <c:v>4.3224799999999992E-3</c:v>
                </c:pt>
                <c:pt idx="1898">
                  <c:v>3.9762499999999997E-3</c:v>
                </c:pt>
                <c:pt idx="1899">
                  <c:v>3.4950200000000006E-3</c:v>
                </c:pt>
                <c:pt idx="1900">
                  <c:v>3.3787700000000006E-3</c:v>
                </c:pt>
                <c:pt idx="1901">
                  <c:v>3.3600199999999992E-3</c:v>
                </c:pt>
                <c:pt idx="1902">
                  <c:v>4.1212399999999991E-3</c:v>
                </c:pt>
                <c:pt idx="1903">
                  <c:v>4.3224799999999992E-3</c:v>
                </c:pt>
                <c:pt idx="1904">
                  <c:v>3.0512799999999991E-3</c:v>
                </c:pt>
                <c:pt idx="1905">
                  <c:v>2.8762899999999992E-3</c:v>
                </c:pt>
                <c:pt idx="1906">
                  <c:v>3.0612800000000004E-3</c:v>
                </c:pt>
                <c:pt idx="1907">
                  <c:v>2.7425399999999999E-3</c:v>
                </c:pt>
                <c:pt idx="1908">
                  <c:v>3.8074999999999993E-3</c:v>
                </c:pt>
                <c:pt idx="1909">
                  <c:v>2.4238100000000002E-3</c:v>
                </c:pt>
                <c:pt idx="1910">
                  <c:v>2.1250699999999997E-3</c:v>
                </c:pt>
                <c:pt idx="1911">
                  <c:v>2.5687999999999996E-3</c:v>
                </c:pt>
                <c:pt idx="1912">
                  <c:v>3.3787700000000006E-3</c:v>
                </c:pt>
                <c:pt idx="1913">
                  <c:v>3.0512799999999991E-3</c:v>
                </c:pt>
                <c:pt idx="1914">
                  <c:v>3.4950200000000006E-3</c:v>
                </c:pt>
                <c:pt idx="1915">
                  <c:v>3.3787700000000006E-3</c:v>
                </c:pt>
                <c:pt idx="1916">
                  <c:v>3.0512799999999991E-3</c:v>
                </c:pt>
                <c:pt idx="1917">
                  <c:v>3.4950200000000006E-3</c:v>
                </c:pt>
                <c:pt idx="1918">
                  <c:v>3.3787700000000006E-3</c:v>
                </c:pt>
                <c:pt idx="1919">
                  <c:v>3.6675099999999997E-3</c:v>
                </c:pt>
                <c:pt idx="1920">
                  <c:v>3.4950200000000006E-3</c:v>
                </c:pt>
                <c:pt idx="1921">
                  <c:v>3.0612800000000004E-3</c:v>
                </c:pt>
                <c:pt idx="1922">
                  <c:v>3.6675099999999997E-3</c:v>
                </c:pt>
                <c:pt idx="1923">
                  <c:v>3.4950200000000006E-3</c:v>
                </c:pt>
                <c:pt idx="1924">
                  <c:v>3.3787700000000006E-3</c:v>
                </c:pt>
                <c:pt idx="1925">
                  <c:v>4.5924700000000004E-3</c:v>
                </c:pt>
                <c:pt idx="1926">
                  <c:v>3.8074999999999993E-3</c:v>
                </c:pt>
                <c:pt idx="1927">
                  <c:v>4.6349699999999995E-3</c:v>
                </c:pt>
                <c:pt idx="1928">
                  <c:v>3.9762499999999997E-3</c:v>
                </c:pt>
                <c:pt idx="1929">
                  <c:v>4.4374799999999997E-3</c:v>
                </c:pt>
                <c:pt idx="1930">
                  <c:v>4.9462100000000004E-3</c:v>
                </c:pt>
                <c:pt idx="1931">
                  <c:v>4.9012100000000005E-3</c:v>
                </c:pt>
                <c:pt idx="1932">
                  <c:v>5.3911999999999996E-3</c:v>
                </c:pt>
                <c:pt idx="1933">
                  <c:v>5.8736999999999999E-3</c:v>
                </c:pt>
                <c:pt idx="1934">
                  <c:v>5.8298999999999998E-3</c:v>
                </c:pt>
                <c:pt idx="1935">
                  <c:v>6.0323999999999994E-3</c:v>
                </c:pt>
                <c:pt idx="1936">
                  <c:v>5.8736999999999999E-3</c:v>
                </c:pt>
                <c:pt idx="1937">
                  <c:v>5.5199000000000003E-3</c:v>
                </c:pt>
                <c:pt idx="1938">
                  <c:v>6.6735999999999992E-3</c:v>
                </c:pt>
                <c:pt idx="1939">
                  <c:v>6.7949000000000004E-3</c:v>
                </c:pt>
                <c:pt idx="1940">
                  <c:v>5.8298999999999998E-3</c:v>
                </c:pt>
                <c:pt idx="1941">
                  <c:v>6.6735999999999992E-3</c:v>
                </c:pt>
                <c:pt idx="1942">
                  <c:v>7.1010999999999999E-3</c:v>
                </c:pt>
                <c:pt idx="1943">
                  <c:v>5.8298999999999998E-3</c:v>
                </c:pt>
                <c:pt idx="1944">
                  <c:v>6.6735999999999992E-3</c:v>
                </c:pt>
                <c:pt idx="1945">
                  <c:v>7.4074000000000006E-3</c:v>
                </c:pt>
                <c:pt idx="1946">
                  <c:v>5.8298999999999998E-3</c:v>
                </c:pt>
                <c:pt idx="1947">
                  <c:v>6.6735999999999992E-3</c:v>
                </c:pt>
                <c:pt idx="1948">
                  <c:v>6.4873999999999999E-3</c:v>
                </c:pt>
                <c:pt idx="1949">
                  <c:v>6.4511999999999998E-3</c:v>
                </c:pt>
                <c:pt idx="1950">
                  <c:v>5.7112000000000005E-3</c:v>
                </c:pt>
                <c:pt idx="1951">
                  <c:v>6.4873999999999999E-3</c:v>
                </c:pt>
                <c:pt idx="1952">
                  <c:v>6.4511999999999998E-3</c:v>
                </c:pt>
                <c:pt idx="1953">
                  <c:v>6.3524000000000002E-3</c:v>
                </c:pt>
                <c:pt idx="1954">
                  <c:v>6.1812000000000004E-3</c:v>
                </c:pt>
                <c:pt idx="1955">
                  <c:v>6.4511999999999998E-3</c:v>
                </c:pt>
                <c:pt idx="1956">
                  <c:v>6.0323999999999994E-3</c:v>
                </c:pt>
                <c:pt idx="1957">
                  <c:v>6.4873999999999999E-3</c:v>
                </c:pt>
                <c:pt idx="1958">
                  <c:v>5.8298999999999998E-3</c:v>
                </c:pt>
                <c:pt idx="1959">
                  <c:v>5.3911999999999996E-3</c:v>
                </c:pt>
                <c:pt idx="1960">
                  <c:v>5.8736999999999999E-3</c:v>
                </c:pt>
                <c:pt idx="1961">
                  <c:v>5.2098999999999991E-3</c:v>
                </c:pt>
                <c:pt idx="1962">
                  <c:v>5.3911999999999996E-3</c:v>
                </c:pt>
                <c:pt idx="1963">
                  <c:v>5.5649000000000002E-3</c:v>
                </c:pt>
                <c:pt idx="1964">
                  <c:v>5.5199000000000003E-3</c:v>
                </c:pt>
                <c:pt idx="1965">
                  <c:v>6.0323999999999994E-3</c:v>
                </c:pt>
                <c:pt idx="1966">
                  <c:v>5.5649000000000002E-3</c:v>
                </c:pt>
                <c:pt idx="1967">
                  <c:v>4.5924700000000004E-3</c:v>
                </c:pt>
                <c:pt idx="1968">
                  <c:v>4.7537200000000003E-3</c:v>
                </c:pt>
                <c:pt idx="1969">
                  <c:v>4.9462100000000004E-3</c:v>
                </c:pt>
                <c:pt idx="1970">
                  <c:v>4.2837400000000003E-3</c:v>
                </c:pt>
                <c:pt idx="1971">
                  <c:v>4.7537200000000003E-3</c:v>
                </c:pt>
                <c:pt idx="1972">
                  <c:v>5.2561999999999999E-3</c:v>
                </c:pt>
                <c:pt idx="1973">
                  <c:v>5.2098999999999991E-3</c:v>
                </c:pt>
                <c:pt idx="1974">
                  <c:v>5.0724999999999998E-3</c:v>
                </c:pt>
                <c:pt idx="1975">
                  <c:v>4.6349699999999995E-3</c:v>
                </c:pt>
                <c:pt idx="1976">
                  <c:v>4.2837400000000003E-3</c:v>
                </c:pt>
                <c:pt idx="1977">
                  <c:v>4.1212399999999991E-3</c:v>
                </c:pt>
                <c:pt idx="1978">
                  <c:v>4.3224799999999992E-3</c:v>
                </c:pt>
                <c:pt idx="1979">
                  <c:v>3.3600199999999992E-3</c:v>
                </c:pt>
                <c:pt idx="1980">
                  <c:v>3.4950200000000006E-3</c:v>
                </c:pt>
                <c:pt idx="1981">
                  <c:v>3.0612800000000004E-3</c:v>
                </c:pt>
                <c:pt idx="1982">
                  <c:v>2.7425399999999999E-3</c:v>
                </c:pt>
                <c:pt idx="1983">
                  <c:v>3.4950200000000006E-3</c:v>
                </c:pt>
                <c:pt idx="1984">
                  <c:v>3.6950099999999994E-3</c:v>
                </c:pt>
                <c:pt idx="1985">
                  <c:v>2.1250699999999997E-3</c:v>
                </c:pt>
                <c:pt idx="1986">
                  <c:v>1.9550699999999997E-3</c:v>
                </c:pt>
                <c:pt idx="1987">
                  <c:v>1.7838300000000001E-3</c:v>
                </c:pt>
                <c:pt idx="1988">
                  <c:v>8.8637000000000004E-4</c:v>
                </c:pt>
                <c:pt idx="1989">
                  <c:v>1.3438499999999997E-3</c:v>
                </c:pt>
                <c:pt idx="1990">
                  <c:v>1.4638400000000001E-3</c:v>
                </c:pt>
                <c:pt idx="1991">
                  <c:v>1.1963499999999997E-3</c:v>
                </c:pt>
                <c:pt idx="1992">
                  <c:v>7.301199999999999E-4</c:v>
                </c:pt>
                <c:pt idx="1993">
                  <c:v>-1.3110000000000031E-4</c:v>
                </c:pt>
                <c:pt idx="1994">
                  <c:v>-6.7732000000000035E-4</c:v>
                </c:pt>
                <c:pt idx="1995">
                  <c:v>-8.2606999999999993E-4</c:v>
                </c:pt>
                <c:pt idx="1996">
                  <c:v>-1.3848000000000003E-3</c:v>
                </c:pt>
                <c:pt idx="1997">
                  <c:v>-1.9435300000000002E-3</c:v>
                </c:pt>
                <c:pt idx="1998">
                  <c:v>-5.1107999999999969E-4</c:v>
                </c:pt>
                <c:pt idx="1999">
                  <c:v>-1.3848000000000003E-3</c:v>
                </c:pt>
                <c:pt idx="2000">
                  <c:v>-1.6247900000000001E-3</c:v>
                </c:pt>
                <c:pt idx="2001">
                  <c:v>-1.78728E-3</c:v>
                </c:pt>
                <c:pt idx="2002">
                  <c:v>-2.6085000000000001E-3</c:v>
                </c:pt>
                <c:pt idx="2003">
                  <c:v>-3.2222300000000004E-3</c:v>
                </c:pt>
                <c:pt idx="2004">
                  <c:v>-3.0972300000000003E-3</c:v>
                </c:pt>
                <c:pt idx="2005">
                  <c:v>-2.9097400000000001E-3</c:v>
                </c:pt>
                <c:pt idx="2006">
                  <c:v>-3.2222300000000004E-3</c:v>
                </c:pt>
                <c:pt idx="2007">
                  <c:v>-3.4272199999999999E-3</c:v>
                </c:pt>
                <c:pt idx="2008">
                  <c:v>-3.81095E-3</c:v>
                </c:pt>
                <c:pt idx="2009">
                  <c:v>-3.54346E-3</c:v>
                </c:pt>
                <c:pt idx="2010">
                  <c:v>-3.7584599999999999E-3</c:v>
                </c:pt>
                <c:pt idx="2011">
                  <c:v>-4.4096810000000004E-3</c:v>
                </c:pt>
                <c:pt idx="2012">
                  <c:v>-4.5084269999999997E-3</c:v>
                </c:pt>
                <c:pt idx="2013">
                  <c:v>-3.4272199999999999E-3</c:v>
                </c:pt>
                <c:pt idx="2014">
                  <c:v>-4.1109420000000002E-3</c:v>
                </c:pt>
                <c:pt idx="2015">
                  <c:v>-4.5084269999999997E-3</c:v>
                </c:pt>
                <c:pt idx="2016">
                  <c:v>-4.7534179999999997E-3</c:v>
                </c:pt>
                <c:pt idx="2017">
                  <c:v>-5.0084079200000001E-3</c:v>
                </c:pt>
                <c:pt idx="2018">
                  <c:v>-4.5084269999999997E-3</c:v>
                </c:pt>
                <c:pt idx="2019">
                  <c:v>-4.7534179999999997E-3</c:v>
                </c:pt>
                <c:pt idx="2020">
                  <c:v>-4.4096810000000004E-3</c:v>
                </c:pt>
                <c:pt idx="2021">
                  <c:v>-4.5084269999999997E-3</c:v>
                </c:pt>
                <c:pt idx="2022">
                  <c:v>-4.0896930000000001E-3</c:v>
                </c:pt>
                <c:pt idx="2023">
                  <c:v>-3.81095E-3</c:v>
                </c:pt>
                <c:pt idx="2024">
                  <c:v>-3.8647000000000004E-3</c:v>
                </c:pt>
                <c:pt idx="2025">
                  <c:v>-4.0896930000000001E-3</c:v>
                </c:pt>
                <c:pt idx="2026">
                  <c:v>-4.7084190000000001E-3</c:v>
                </c:pt>
                <c:pt idx="2027">
                  <c:v>-3.8647000000000004E-3</c:v>
                </c:pt>
                <c:pt idx="2028">
                  <c:v>-3.4272199999999999E-3</c:v>
                </c:pt>
                <c:pt idx="2029">
                  <c:v>-3.81095E-3</c:v>
                </c:pt>
                <c:pt idx="2030">
                  <c:v>-3.8647000000000004E-3</c:v>
                </c:pt>
                <c:pt idx="2031">
                  <c:v>-2.7672400000000002E-3</c:v>
                </c:pt>
                <c:pt idx="2032">
                  <c:v>-2.3047600000000003E-3</c:v>
                </c:pt>
                <c:pt idx="2033">
                  <c:v>-3.54346E-3</c:v>
                </c:pt>
                <c:pt idx="2034">
                  <c:v>-2.7672400000000002E-3</c:v>
                </c:pt>
                <c:pt idx="2035">
                  <c:v>-1.9997700000000001E-3</c:v>
                </c:pt>
                <c:pt idx="2036">
                  <c:v>-2.581E-3</c:v>
                </c:pt>
                <c:pt idx="2037">
                  <c:v>-1.14481E-3</c:v>
                </c:pt>
                <c:pt idx="2038">
                  <c:v>-1.6935399999999999E-3</c:v>
                </c:pt>
                <c:pt idx="2039">
                  <c:v>-2.2622600000000003E-3</c:v>
                </c:pt>
                <c:pt idx="2040">
                  <c:v>-1.14481E-3</c:v>
                </c:pt>
                <c:pt idx="2041">
                  <c:v>-7.6106999999999998E-4</c:v>
                </c:pt>
                <c:pt idx="2042">
                  <c:v>-6.7732000000000035E-4</c:v>
                </c:pt>
                <c:pt idx="2043">
                  <c:v>-5.1107999999999969E-4</c:v>
                </c:pt>
                <c:pt idx="2044">
                  <c:v>-7.6106999999999998E-4</c:v>
                </c:pt>
                <c:pt idx="2045">
                  <c:v>-3.6234000000000006E-4</c:v>
                </c:pt>
                <c:pt idx="2046">
                  <c:v>7.301199999999999E-4</c:v>
                </c:pt>
                <c:pt idx="2047">
                  <c:v>1.4638400000000001E-3</c:v>
                </c:pt>
                <c:pt idx="2048">
                  <c:v>1.1963499999999997E-3</c:v>
                </c:pt>
                <c:pt idx="2049">
                  <c:v>1.3438499999999997E-3</c:v>
                </c:pt>
                <c:pt idx="2050">
                  <c:v>1.7838300000000001E-3</c:v>
                </c:pt>
                <c:pt idx="2051">
                  <c:v>1.8163299999999997E-3</c:v>
                </c:pt>
                <c:pt idx="2052">
                  <c:v>3.1850299999999993E-3</c:v>
                </c:pt>
                <c:pt idx="2053">
                  <c:v>3.3787700000000006E-3</c:v>
                </c:pt>
                <c:pt idx="2054">
                  <c:v>2.7425399999999999E-3</c:v>
                </c:pt>
                <c:pt idx="2055">
                  <c:v>3.1850299999999993E-3</c:v>
                </c:pt>
                <c:pt idx="2056">
                  <c:v>3.3787700000000006E-3</c:v>
                </c:pt>
                <c:pt idx="2057">
                  <c:v>3.6675099999999997E-3</c:v>
                </c:pt>
                <c:pt idx="2058">
                  <c:v>3.4950200000000006E-3</c:v>
                </c:pt>
                <c:pt idx="2059">
                  <c:v>4.0100000000000005E-3</c:v>
                </c:pt>
                <c:pt idx="2060">
                  <c:v>3.9762499999999997E-3</c:v>
                </c:pt>
                <c:pt idx="2061">
                  <c:v>4.4374799999999997E-3</c:v>
                </c:pt>
                <c:pt idx="2062">
                  <c:v>4.9462100000000004E-3</c:v>
                </c:pt>
                <c:pt idx="2063">
                  <c:v>4.5924700000000004E-3</c:v>
                </c:pt>
                <c:pt idx="2064">
                  <c:v>5.3911999999999996E-3</c:v>
                </c:pt>
                <c:pt idx="2065">
                  <c:v>4.6349699999999995E-3</c:v>
                </c:pt>
                <c:pt idx="2066">
                  <c:v>4.9012100000000005E-3</c:v>
                </c:pt>
                <c:pt idx="2067">
                  <c:v>5.3911999999999996E-3</c:v>
                </c:pt>
                <c:pt idx="2068">
                  <c:v>5.8736999999999999E-3</c:v>
                </c:pt>
                <c:pt idx="2069">
                  <c:v>5.2098999999999991E-3</c:v>
                </c:pt>
                <c:pt idx="2070">
                  <c:v>4.1212399999999991E-3</c:v>
                </c:pt>
                <c:pt idx="2071">
                  <c:v>4.6349699999999995E-3</c:v>
                </c:pt>
                <c:pt idx="2072">
                  <c:v>4.5924700000000004E-3</c:v>
                </c:pt>
                <c:pt idx="2073">
                  <c:v>4.4374799999999997E-3</c:v>
                </c:pt>
                <c:pt idx="2074">
                  <c:v>5.2561999999999999E-3</c:v>
                </c:pt>
                <c:pt idx="2075">
                  <c:v>4.2837400000000003E-3</c:v>
                </c:pt>
                <c:pt idx="2076">
                  <c:v>4.1212399999999991E-3</c:v>
                </c:pt>
                <c:pt idx="2077">
                  <c:v>3.6950099999999994E-3</c:v>
                </c:pt>
                <c:pt idx="2078">
                  <c:v>2.7425399999999999E-3</c:v>
                </c:pt>
                <c:pt idx="2079">
                  <c:v>3.1850299999999993E-3</c:v>
                </c:pt>
                <c:pt idx="2080">
                  <c:v>3.3787700000000006E-3</c:v>
                </c:pt>
                <c:pt idx="2081">
                  <c:v>2.4338099999999998E-3</c:v>
                </c:pt>
                <c:pt idx="2082">
                  <c:v>2.2613099999999999E-3</c:v>
                </c:pt>
                <c:pt idx="2083">
                  <c:v>3.0612800000000004E-3</c:v>
                </c:pt>
                <c:pt idx="2084">
                  <c:v>2.1250699999999997E-3</c:v>
                </c:pt>
                <c:pt idx="2085">
                  <c:v>2.2613099999999999E-3</c:v>
                </c:pt>
                <c:pt idx="2086">
                  <c:v>1.4638400000000001E-3</c:v>
                </c:pt>
                <c:pt idx="2087">
                  <c:v>1.1963499999999997E-3</c:v>
                </c:pt>
                <c:pt idx="2088">
                  <c:v>4.2137999999999984E-4</c:v>
                </c:pt>
                <c:pt idx="2089">
                  <c:v>8.2386999999999998E-4</c:v>
                </c:pt>
                <c:pt idx="2090">
                  <c:v>8.8637000000000004E-4</c:v>
                </c:pt>
                <c:pt idx="2091">
                  <c:v>7.301199999999999E-4</c:v>
                </c:pt>
                <c:pt idx="2092">
                  <c:v>8.2386999999999998E-4</c:v>
                </c:pt>
                <c:pt idx="2093">
                  <c:v>5.7513000000000009E-4</c:v>
                </c:pt>
                <c:pt idx="2094">
                  <c:v>7.301199999999999E-4</c:v>
                </c:pt>
                <c:pt idx="2095">
                  <c:v>1.8638999999999982E-4</c:v>
                </c:pt>
                <c:pt idx="2096">
                  <c:v>-3.6234000000000006E-4</c:v>
                </c:pt>
                <c:pt idx="2097">
                  <c:v>-5.1107999999999969E-4</c:v>
                </c:pt>
                <c:pt idx="2098">
                  <c:v>-7.6106999999999998E-4</c:v>
                </c:pt>
                <c:pt idx="2099">
                  <c:v>-4.9849999999999721E-5</c:v>
                </c:pt>
                <c:pt idx="2100">
                  <c:v>-5.1107999999999969E-4</c:v>
                </c:pt>
                <c:pt idx="2101">
                  <c:v>-1.0735600000000003E-3</c:v>
                </c:pt>
                <c:pt idx="2102">
                  <c:v>-1.9435300000000002E-3</c:v>
                </c:pt>
                <c:pt idx="2103">
                  <c:v>-1.14481E-3</c:v>
                </c:pt>
                <c:pt idx="2104">
                  <c:v>-1.0735600000000003E-3</c:v>
                </c:pt>
                <c:pt idx="2105">
                  <c:v>-1.9435300000000002E-3</c:v>
                </c:pt>
                <c:pt idx="2106">
                  <c:v>-1.78728E-3</c:v>
                </c:pt>
                <c:pt idx="2107">
                  <c:v>-1.6935399999999999E-3</c:v>
                </c:pt>
                <c:pt idx="2108">
                  <c:v>-2.581E-3</c:v>
                </c:pt>
                <c:pt idx="2109">
                  <c:v>-1.78728E-3</c:v>
                </c:pt>
                <c:pt idx="2110">
                  <c:v>-2.6085000000000001E-3</c:v>
                </c:pt>
                <c:pt idx="2111">
                  <c:v>-3.54346E-3</c:v>
                </c:pt>
                <c:pt idx="2112">
                  <c:v>-3.0972300000000003E-3</c:v>
                </c:pt>
                <c:pt idx="2113">
                  <c:v>-3.21098E-3</c:v>
                </c:pt>
                <c:pt idx="2114">
                  <c:v>-3.2222300000000004E-3</c:v>
                </c:pt>
                <c:pt idx="2115">
                  <c:v>-2.7672400000000002E-3</c:v>
                </c:pt>
                <c:pt idx="2116">
                  <c:v>-2.9097400000000001E-3</c:v>
                </c:pt>
                <c:pt idx="2117">
                  <c:v>-3.8647000000000004E-3</c:v>
                </c:pt>
                <c:pt idx="2118">
                  <c:v>-3.0972300000000003E-3</c:v>
                </c:pt>
                <c:pt idx="2119">
                  <c:v>-3.21098E-3</c:v>
                </c:pt>
                <c:pt idx="2120">
                  <c:v>-3.54346E-3</c:v>
                </c:pt>
                <c:pt idx="2121">
                  <c:v>-4.0896930000000001E-3</c:v>
                </c:pt>
                <c:pt idx="2122">
                  <c:v>-4.1109420000000002E-3</c:v>
                </c:pt>
                <c:pt idx="2123">
                  <c:v>-4.5084269999999997E-3</c:v>
                </c:pt>
                <c:pt idx="2124">
                  <c:v>-4.0896930000000001E-3</c:v>
                </c:pt>
                <c:pt idx="2125">
                  <c:v>-3.81095E-3</c:v>
                </c:pt>
                <c:pt idx="2126">
                  <c:v>-4.5084269999999997E-3</c:v>
                </c:pt>
                <c:pt idx="2127">
                  <c:v>-4.7534179999999997E-3</c:v>
                </c:pt>
                <c:pt idx="2128">
                  <c:v>-3.5122199999999999E-3</c:v>
                </c:pt>
                <c:pt idx="2129">
                  <c:v>-4.5084269999999997E-3</c:v>
                </c:pt>
                <c:pt idx="2130">
                  <c:v>-4.4221800000000004E-3</c:v>
                </c:pt>
                <c:pt idx="2131">
                  <c:v>-4.4096810000000004E-3</c:v>
                </c:pt>
                <c:pt idx="2132">
                  <c:v>-4.1859389999999996E-3</c:v>
                </c:pt>
                <c:pt idx="2133">
                  <c:v>-3.7584599999999999E-3</c:v>
                </c:pt>
                <c:pt idx="2134">
                  <c:v>-4.4096810000000004E-3</c:v>
                </c:pt>
                <c:pt idx="2135">
                  <c:v>-3.54346E-3</c:v>
                </c:pt>
                <c:pt idx="2136">
                  <c:v>-3.7584599999999999E-3</c:v>
                </c:pt>
                <c:pt idx="2137">
                  <c:v>-4.1109420000000002E-3</c:v>
                </c:pt>
                <c:pt idx="2138">
                  <c:v>-4.1859389999999996E-3</c:v>
                </c:pt>
                <c:pt idx="2139">
                  <c:v>-3.7584599999999999E-3</c:v>
                </c:pt>
                <c:pt idx="2140">
                  <c:v>-3.5122199999999999E-3</c:v>
                </c:pt>
                <c:pt idx="2141">
                  <c:v>-3.8647000000000004E-3</c:v>
                </c:pt>
                <c:pt idx="2142">
                  <c:v>-3.4272199999999999E-3</c:v>
                </c:pt>
                <c:pt idx="2143">
                  <c:v>-2.9097400000000001E-3</c:v>
                </c:pt>
                <c:pt idx="2144">
                  <c:v>-3.54346E-3</c:v>
                </c:pt>
                <c:pt idx="2145">
                  <c:v>-3.0972300000000003E-3</c:v>
                </c:pt>
                <c:pt idx="2146">
                  <c:v>-2.9097400000000001E-3</c:v>
                </c:pt>
                <c:pt idx="2147">
                  <c:v>-3.2222300000000004E-3</c:v>
                </c:pt>
                <c:pt idx="2148">
                  <c:v>-2.4385100000000001E-3</c:v>
                </c:pt>
                <c:pt idx="2149">
                  <c:v>-1.6935399999999999E-3</c:v>
                </c:pt>
                <c:pt idx="2150">
                  <c:v>-2.581E-3</c:v>
                </c:pt>
                <c:pt idx="2151">
                  <c:v>-2.7672400000000002E-3</c:v>
                </c:pt>
                <c:pt idx="2152">
                  <c:v>-1.9997700000000001E-3</c:v>
                </c:pt>
                <c:pt idx="2153">
                  <c:v>-1.9435300000000002E-3</c:v>
                </c:pt>
                <c:pt idx="2154">
                  <c:v>-2.1122700000000003E-3</c:v>
                </c:pt>
                <c:pt idx="2155">
                  <c:v>-1.9997700000000001E-3</c:v>
                </c:pt>
                <c:pt idx="2156">
                  <c:v>-1.9435300000000002E-3</c:v>
                </c:pt>
                <c:pt idx="2157">
                  <c:v>-2.4385100000000001E-3</c:v>
                </c:pt>
                <c:pt idx="2158">
                  <c:v>-1.3848000000000003E-3</c:v>
                </c:pt>
                <c:pt idx="2159">
                  <c:v>-2.2622600000000003E-3</c:v>
                </c:pt>
                <c:pt idx="2160">
                  <c:v>-1.78728E-3</c:v>
                </c:pt>
                <c:pt idx="2161">
                  <c:v>-1.9997700000000001E-3</c:v>
                </c:pt>
                <c:pt idx="2162">
                  <c:v>-1.6247900000000001E-3</c:v>
                </c:pt>
                <c:pt idx="2163">
                  <c:v>-1.78728E-3</c:v>
                </c:pt>
                <c:pt idx="2164">
                  <c:v>-1.0735600000000003E-3</c:v>
                </c:pt>
                <c:pt idx="2165">
                  <c:v>-1.6247900000000001E-3</c:v>
                </c:pt>
                <c:pt idx="2166">
                  <c:v>-1.78728E-3</c:v>
                </c:pt>
                <c:pt idx="2167">
                  <c:v>-1.3848000000000003E-3</c:v>
                </c:pt>
                <c:pt idx="2168">
                  <c:v>-1.9435300000000002E-3</c:v>
                </c:pt>
                <c:pt idx="2169">
                  <c:v>-1.14481E-3</c:v>
                </c:pt>
                <c:pt idx="2170">
                  <c:v>-1.0735600000000003E-3</c:v>
                </c:pt>
                <c:pt idx="2171">
                  <c:v>-1.6247900000000001E-3</c:v>
                </c:pt>
                <c:pt idx="2172">
                  <c:v>-1.14481E-3</c:v>
                </c:pt>
                <c:pt idx="2173">
                  <c:v>-4.4733000000000012E-4</c:v>
                </c:pt>
                <c:pt idx="2174">
                  <c:v>-1.3085499999999999E-3</c:v>
                </c:pt>
                <c:pt idx="2175">
                  <c:v>-8.2606999999999993E-4</c:v>
                </c:pt>
                <c:pt idx="2176">
                  <c:v>-7.6106999999999998E-4</c:v>
                </c:pt>
                <c:pt idx="2177">
                  <c:v>-1.9435300000000002E-3</c:v>
                </c:pt>
                <c:pt idx="2178">
                  <c:v>-5.1107999999999969E-4</c:v>
                </c:pt>
                <c:pt idx="2179">
                  <c:v>-7.6106999999999998E-4</c:v>
                </c:pt>
                <c:pt idx="2180">
                  <c:v>-1.3085499999999999E-3</c:v>
                </c:pt>
                <c:pt idx="2181">
                  <c:v>-1.14481E-3</c:v>
                </c:pt>
                <c:pt idx="2182">
                  <c:v>-7.6106999999999998E-4</c:v>
                </c:pt>
                <c:pt idx="2183">
                  <c:v>-9.9230999999999972E-4</c:v>
                </c:pt>
                <c:pt idx="2184">
                  <c:v>-5.1107999999999969E-4</c:v>
                </c:pt>
                <c:pt idx="2185">
                  <c:v>-1.0735600000000003E-3</c:v>
                </c:pt>
                <c:pt idx="2186">
                  <c:v>-6.7732000000000035E-4</c:v>
                </c:pt>
                <c:pt idx="2187">
                  <c:v>-1.14481E-3</c:v>
                </c:pt>
                <c:pt idx="2188">
                  <c:v>-7.6106999999999998E-4</c:v>
                </c:pt>
                <c:pt idx="2189">
                  <c:v>-1.3085499999999999E-3</c:v>
                </c:pt>
                <c:pt idx="2190">
                  <c:v>-1.14481E-3</c:v>
                </c:pt>
                <c:pt idx="2191">
                  <c:v>-1.3848000000000003E-3</c:v>
                </c:pt>
                <c:pt idx="2192">
                  <c:v>-1.6247900000000001E-3</c:v>
                </c:pt>
                <c:pt idx="2193">
                  <c:v>-1.14481E-3</c:v>
                </c:pt>
                <c:pt idx="2194">
                  <c:v>-1.3848000000000003E-3</c:v>
                </c:pt>
                <c:pt idx="2195">
                  <c:v>-2.2622600000000003E-3</c:v>
                </c:pt>
                <c:pt idx="2196">
                  <c:v>-2.1122700000000003E-3</c:v>
                </c:pt>
                <c:pt idx="2197">
                  <c:v>-1.6935399999999999E-3</c:v>
                </c:pt>
                <c:pt idx="2198">
                  <c:v>-1.9435300000000002E-3</c:v>
                </c:pt>
                <c:pt idx="2199">
                  <c:v>-2.1122700000000003E-3</c:v>
                </c:pt>
                <c:pt idx="2200">
                  <c:v>-2.3047600000000003E-3</c:v>
                </c:pt>
                <c:pt idx="2201">
                  <c:v>-2.90099E-3</c:v>
                </c:pt>
                <c:pt idx="2202">
                  <c:v>-2.4385100000000001E-3</c:v>
                </c:pt>
                <c:pt idx="2203">
                  <c:v>-2.3047600000000003E-3</c:v>
                </c:pt>
                <c:pt idx="2204">
                  <c:v>-2.2622600000000003E-3</c:v>
                </c:pt>
                <c:pt idx="2205">
                  <c:v>-2.1122700000000003E-3</c:v>
                </c:pt>
                <c:pt idx="2206">
                  <c:v>-2.3047600000000003E-3</c:v>
                </c:pt>
                <c:pt idx="2207">
                  <c:v>-1.3085499999999999E-3</c:v>
                </c:pt>
                <c:pt idx="2208">
                  <c:v>-1.4647900000000001E-3</c:v>
                </c:pt>
                <c:pt idx="2209">
                  <c:v>-1.6935399999999999E-3</c:v>
                </c:pt>
                <c:pt idx="2210">
                  <c:v>-2.2622600000000003E-3</c:v>
                </c:pt>
                <c:pt idx="2211">
                  <c:v>-2.1122700000000003E-3</c:v>
                </c:pt>
                <c:pt idx="2212">
                  <c:v>-1.6935399999999999E-3</c:v>
                </c:pt>
                <c:pt idx="2213">
                  <c:v>-1.9435300000000002E-3</c:v>
                </c:pt>
                <c:pt idx="2214">
                  <c:v>-1.78728E-3</c:v>
                </c:pt>
                <c:pt idx="2215">
                  <c:v>-1.0735600000000003E-3</c:v>
                </c:pt>
                <c:pt idx="2216">
                  <c:v>-1.3085499999999999E-3</c:v>
                </c:pt>
                <c:pt idx="2217">
                  <c:v>-1.4647900000000001E-3</c:v>
                </c:pt>
                <c:pt idx="2218">
                  <c:v>-1.0735600000000003E-3</c:v>
                </c:pt>
                <c:pt idx="2219">
                  <c:v>-1.9435300000000002E-3</c:v>
                </c:pt>
                <c:pt idx="2220">
                  <c:v>-8.2606999999999993E-4</c:v>
                </c:pt>
                <c:pt idx="2221">
                  <c:v>-7.6106999999999998E-4</c:v>
                </c:pt>
                <c:pt idx="2222">
                  <c:v>-9.9230999999999972E-4</c:v>
                </c:pt>
                <c:pt idx="2223">
                  <c:v>-5.1107999999999969E-4</c:v>
                </c:pt>
                <c:pt idx="2224">
                  <c:v>-1.0735600000000003E-3</c:v>
                </c:pt>
                <c:pt idx="2225">
                  <c:v>-9.9230999999999972E-4</c:v>
                </c:pt>
                <c:pt idx="2226">
                  <c:v>-8.2606999999999993E-4</c:v>
                </c:pt>
                <c:pt idx="2227">
                  <c:v>-1.0735600000000003E-3</c:v>
                </c:pt>
                <c:pt idx="2228">
                  <c:v>-9.9230999999999972E-4</c:v>
                </c:pt>
                <c:pt idx="2229">
                  <c:v>-1.9859000000000022E-4</c:v>
                </c:pt>
                <c:pt idx="2230">
                  <c:v>-4.4733000000000012E-4</c:v>
                </c:pt>
                <c:pt idx="2231">
                  <c:v>-4.9849999999999721E-5</c:v>
                </c:pt>
                <c:pt idx="2232">
                  <c:v>-5.1107999999999969E-4</c:v>
                </c:pt>
                <c:pt idx="2233">
                  <c:v>-4.4733000000000012E-4</c:v>
                </c:pt>
                <c:pt idx="2234">
                  <c:v>-4.9849999999999721E-5</c:v>
                </c:pt>
                <c:pt idx="2235">
                  <c:v>7.301199999999999E-4</c:v>
                </c:pt>
                <c:pt idx="2236">
                  <c:v>-4.4733000000000012E-4</c:v>
                </c:pt>
                <c:pt idx="2237">
                  <c:v>-4.9849999999999721E-5</c:v>
                </c:pt>
                <c:pt idx="2238">
                  <c:v>-1.9859000000000022E-4</c:v>
                </c:pt>
                <c:pt idx="2239">
                  <c:v>1.8638999999999982E-4</c:v>
                </c:pt>
                <c:pt idx="2240">
                  <c:v>-3.6234000000000006E-4</c:v>
                </c:pt>
                <c:pt idx="2241">
                  <c:v>-1.9859000000000022E-4</c:v>
                </c:pt>
                <c:pt idx="2242">
                  <c:v>-4.4733000000000012E-4</c:v>
                </c:pt>
                <c:pt idx="2243">
                  <c:v>-9.9230999999999972E-4</c:v>
                </c:pt>
                <c:pt idx="2244">
                  <c:v>-8.2606999999999993E-4</c:v>
                </c:pt>
                <c:pt idx="2245">
                  <c:v>-4.4733000000000012E-4</c:v>
                </c:pt>
                <c:pt idx="2246">
                  <c:v>-9.9230999999999972E-4</c:v>
                </c:pt>
                <c:pt idx="2247">
                  <c:v>-5.1107999999999969E-4</c:v>
                </c:pt>
                <c:pt idx="2248">
                  <c:v>-7.6106999999999998E-4</c:v>
                </c:pt>
                <c:pt idx="2249">
                  <c:v>-1.6247900000000001E-3</c:v>
                </c:pt>
                <c:pt idx="2250">
                  <c:v>-8.2606999999999993E-4</c:v>
                </c:pt>
                <c:pt idx="2251">
                  <c:v>-1.3848000000000003E-3</c:v>
                </c:pt>
                <c:pt idx="2252">
                  <c:v>-6.7732000000000035E-4</c:v>
                </c:pt>
                <c:pt idx="2253">
                  <c:v>-5.1107999999999969E-4</c:v>
                </c:pt>
                <c:pt idx="2254">
                  <c:v>-7.6106999999999998E-4</c:v>
                </c:pt>
                <c:pt idx="2255">
                  <c:v>-6.7732000000000035E-4</c:v>
                </c:pt>
                <c:pt idx="2256">
                  <c:v>-1.14481E-3</c:v>
                </c:pt>
                <c:pt idx="2257">
                  <c:v>-1.6935399999999999E-3</c:v>
                </c:pt>
                <c:pt idx="2258">
                  <c:v>-1.3085499999999999E-3</c:v>
                </c:pt>
                <c:pt idx="2259">
                  <c:v>-1.14481E-3</c:v>
                </c:pt>
                <c:pt idx="2260">
                  <c:v>-1.0735600000000003E-3</c:v>
                </c:pt>
                <c:pt idx="2261">
                  <c:v>-1.3085499999999999E-3</c:v>
                </c:pt>
                <c:pt idx="2262">
                  <c:v>-8.2606999999999993E-4</c:v>
                </c:pt>
                <c:pt idx="2263">
                  <c:v>-1.3848000000000003E-3</c:v>
                </c:pt>
                <c:pt idx="2264">
                  <c:v>-1.6247900000000001E-3</c:v>
                </c:pt>
                <c:pt idx="2265">
                  <c:v>-1.14481E-3</c:v>
                </c:pt>
                <c:pt idx="2266">
                  <c:v>-2.6085000000000001E-3</c:v>
                </c:pt>
                <c:pt idx="2267">
                  <c:v>-1.9435300000000002E-3</c:v>
                </c:pt>
                <c:pt idx="2268">
                  <c:v>-1.78728E-3</c:v>
                </c:pt>
                <c:pt idx="2269">
                  <c:v>-1.6935399999999999E-3</c:v>
                </c:pt>
                <c:pt idx="2270">
                  <c:v>-2.581E-3</c:v>
                </c:pt>
                <c:pt idx="2271">
                  <c:v>-2.1122700000000003E-3</c:v>
                </c:pt>
                <c:pt idx="2272">
                  <c:v>-1.6935399999999999E-3</c:v>
                </c:pt>
                <c:pt idx="2273">
                  <c:v>-2.581E-3</c:v>
                </c:pt>
                <c:pt idx="2274">
                  <c:v>-1.14481E-3</c:v>
                </c:pt>
                <c:pt idx="2275">
                  <c:v>-1.9997700000000001E-3</c:v>
                </c:pt>
                <c:pt idx="2276">
                  <c:v>-1.9435300000000002E-3</c:v>
                </c:pt>
                <c:pt idx="2277">
                  <c:v>-2.4385100000000001E-3</c:v>
                </c:pt>
                <c:pt idx="2278">
                  <c:v>-1.6935399999999999E-3</c:v>
                </c:pt>
                <c:pt idx="2279">
                  <c:v>-1.9435300000000002E-3</c:v>
                </c:pt>
                <c:pt idx="2280">
                  <c:v>-2.1122700000000003E-3</c:v>
                </c:pt>
                <c:pt idx="2281">
                  <c:v>-2.6085000000000001E-3</c:v>
                </c:pt>
                <c:pt idx="2282">
                  <c:v>-2.581E-3</c:v>
                </c:pt>
                <c:pt idx="2283">
                  <c:v>-2.4385100000000001E-3</c:v>
                </c:pt>
                <c:pt idx="2284">
                  <c:v>-2.3047600000000003E-3</c:v>
                </c:pt>
                <c:pt idx="2285">
                  <c:v>-2.581E-3</c:v>
                </c:pt>
                <c:pt idx="2286">
                  <c:v>-2.4385100000000001E-3</c:v>
                </c:pt>
                <c:pt idx="2287">
                  <c:v>-1.9997700000000001E-3</c:v>
                </c:pt>
                <c:pt idx="2288">
                  <c:v>-2.581E-3</c:v>
                </c:pt>
                <c:pt idx="2289">
                  <c:v>-2.4385100000000001E-3</c:v>
                </c:pt>
                <c:pt idx="2290">
                  <c:v>-2.3047600000000003E-3</c:v>
                </c:pt>
                <c:pt idx="2291">
                  <c:v>-2.581E-3</c:v>
                </c:pt>
                <c:pt idx="2292">
                  <c:v>-2.4385100000000001E-3</c:v>
                </c:pt>
                <c:pt idx="2293">
                  <c:v>-2.3047600000000003E-3</c:v>
                </c:pt>
                <c:pt idx="2294">
                  <c:v>-1.9435300000000002E-3</c:v>
                </c:pt>
                <c:pt idx="2295">
                  <c:v>-1.4647900000000001E-3</c:v>
                </c:pt>
                <c:pt idx="2296">
                  <c:v>-2.3047600000000003E-3</c:v>
                </c:pt>
                <c:pt idx="2297">
                  <c:v>-2.2622600000000003E-3</c:v>
                </c:pt>
                <c:pt idx="2298">
                  <c:v>-1.78728E-3</c:v>
                </c:pt>
                <c:pt idx="2299">
                  <c:v>-1.6935399999999999E-3</c:v>
                </c:pt>
                <c:pt idx="2300">
                  <c:v>-2.581E-3</c:v>
                </c:pt>
                <c:pt idx="2301">
                  <c:v>-1.4647900000000001E-3</c:v>
                </c:pt>
                <c:pt idx="2302">
                  <c:v>-1.6935399999999999E-3</c:v>
                </c:pt>
                <c:pt idx="2303">
                  <c:v>-1.9435300000000002E-3</c:v>
                </c:pt>
                <c:pt idx="2304">
                  <c:v>-1.14481E-3</c:v>
                </c:pt>
                <c:pt idx="2305">
                  <c:v>-1.9997700000000001E-3</c:v>
                </c:pt>
                <c:pt idx="2306">
                  <c:v>-1.9435300000000002E-3</c:v>
                </c:pt>
                <c:pt idx="2307">
                  <c:v>-1.4647900000000001E-3</c:v>
                </c:pt>
                <c:pt idx="2308">
                  <c:v>-1.0735600000000003E-3</c:v>
                </c:pt>
                <c:pt idx="2309">
                  <c:v>-6.7732000000000035E-4</c:v>
                </c:pt>
                <c:pt idx="2310">
                  <c:v>-1.14481E-3</c:v>
                </c:pt>
                <c:pt idx="2311">
                  <c:v>-1.0735600000000003E-3</c:v>
                </c:pt>
                <c:pt idx="2312">
                  <c:v>-1.3085499999999999E-3</c:v>
                </c:pt>
                <c:pt idx="2313">
                  <c:v>-8.2606999999999993E-4</c:v>
                </c:pt>
                <c:pt idx="2314">
                  <c:v>-7.6106999999999998E-4</c:v>
                </c:pt>
                <c:pt idx="2315">
                  <c:v>-3.6234000000000006E-4</c:v>
                </c:pt>
                <c:pt idx="2316">
                  <c:v>1.1264999999999973E-4</c:v>
                </c:pt>
                <c:pt idx="2317">
                  <c:v>-4.4733000000000012E-4</c:v>
                </c:pt>
                <c:pt idx="2318">
                  <c:v>-3.6234000000000006E-4</c:v>
                </c:pt>
                <c:pt idx="2319">
                  <c:v>1.1264999999999973E-4</c:v>
                </c:pt>
                <c:pt idx="2320">
                  <c:v>-4.4733000000000012E-4</c:v>
                </c:pt>
                <c:pt idx="2321">
                  <c:v>-6.7732000000000035E-4</c:v>
                </c:pt>
                <c:pt idx="2322">
                  <c:v>1.1264999999999973E-4</c:v>
                </c:pt>
                <c:pt idx="2323">
                  <c:v>-1.3110000000000031E-4</c:v>
                </c:pt>
                <c:pt idx="2324">
                  <c:v>-3.6234000000000006E-4</c:v>
                </c:pt>
                <c:pt idx="2325">
                  <c:v>1.1264999999999973E-4</c:v>
                </c:pt>
                <c:pt idx="2326">
                  <c:v>-1.3110000000000031E-4</c:v>
                </c:pt>
                <c:pt idx="2327">
                  <c:v>-4.9849999999999721E-5</c:v>
                </c:pt>
                <c:pt idx="2328">
                  <c:v>7.301199999999999E-4</c:v>
                </c:pt>
                <c:pt idx="2329">
                  <c:v>5.0512999999999947E-4</c:v>
                </c:pt>
                <c:pt idx="2330">
                  <c:v>8.8637000000000004E-4</c:v>
                </c:pt>
                <c:pt idx="2331">
                  <c:v>1.0376099999999996E-3</c:v>
                </c:pt>
                <c:pt idx="2332">
                  <c:v>1.14386E-3</c:v>
                </c:pt>
                <c:pt idx="2333">
                  <c:v>1.5063400000000001E-3</c:v>
                </c:pt>
                <c:pt idx="2334">
                  <c:v>1.3438499999999997E-3</c:v>
                </c:pt>
                <c:pt idx="2335">
                  <c:v>8.2386999999999998E-4</c:v>
                </c:pt>
                <c:pt idx="2336">
                  <c:v>1.8163299999999997E-3</c:v>
                </c:pt>
                <c:pt idx="2337">
                  <c:v>1.0376099999999996E-3</c:v>
                </c:pt>
                <c:pt idx="2338">
                  <c:v>1.14386E-3</c:v>
                </c:pt>
                <c:pt idx="2339">
                  <c:v>1.5063400000000001E-3</c:v>
                </c:pt>
                <c:pt idx="2340">
                  <c:v>1.9550699999999997E-3</c:v>
                </c:pt>
                <c:pt idx="2341">
                  <c:v>1.4638400000000001E-3</c:v>
                </c:pt>
                <c:pt idx="2342">
                  <c:v>1.1963499999999997E-3</c:v>
                </c:pt>
                <c:pt idx="2343">
                  <c:v>1.9550699999999997E-3</c:v>
                </c:pt>
                <c:pt idx="2344">
                  <c:v>1.7838300000000001E-3</c:v>
                </c:pt>
                <c:pt idx="2345">
                  <c:v>1.1963499999999997E-3</c:v>
                </c:pt>
                <c:pt idx="2346">
                  <c:v>1.9550699999999997E-3</c:v>
                </c:pt>
                <c:pt idx="2347">
                  <c:v>1.4638400000000001E-3</c:v>
                </c:pt>
                <c:pt idx="2348">
                  <c:v>1.1963499999999997E-3</c:v>
                </c:pt>
                <c:pt idx="2349">
                  <c:v>1.9550699999999997E-3</c:v>
                </c:pt>
                <c:pt idx="2350">
                  <c:v>1.4638400000000001E-3</c:v>
                </c:pt>
                <c:pt idx="2351">
                  <c:v>1.1963499999999997E-3</c:v>
                </c:pt>
                <c:pt idx="2352">
                  <c:v>1.3438499999999997E-3</c:v>
                </c:pt>
                <c:pt idx="2353">
                  <c:v>8.2386999999999998E-4</c:v>
                </c:pt>
                <c:pt idx="2354">
                  <c:v>1.8163299999999997E-3</c:v>
                </c:pt>
                <c:pt idx="2355">
                  <c:v>1.3438499999999997E-3</c:v>
                </c:pt>
                <c:pt idx="2356">
                  <c:v>1.14386E-3</c:v>
                </c:pt>
                <c:pt idx="2357">
                  <c:v>1.5063400000000001E-3</c:v>
                </c:pt>
                <c:pt idx="2358">
                  <c:v>1.0376099999999996E-3</c:v>
                </c:pt>
                <c:pt idx="2359">
                  <c:v>1.4638400000000001E-3</c:v>
                </c:pt>
                <c:pt idx="2360">
                  <c:v>8.8637000000000004E-4</c:v>
                </c:pt>
                <c:pt idx="2361">
                  <c:v>7.301199999999999E-4</c:v>
                </c:pt>
                <c:pt idx="2362">
                  <c:v>5.0512999999999947E-4</c:v>
                </c:pt>
                <c:pt idx="2363">
                  <c:v>-3.6234000000000006E-4</c:v>
                </c:pt>
                <c:pt idx="2364">
                  <c:v>4.2137999999999984E-4</c:v>
                </c:pt>
                <c:pt idx="2365">
                  <c:v>-1.3110000000000031E-4</c:v>
                </c:pt>
                <c:pt idx="2366">
                  <c:v>-3.6234000000000006E-4</c:v>
                </c:pt>
                <c:pt idx="2367">
                  <c:v>1.1264999999999973E-4</c:v>
                </c:pt>
                <c:pt idx="2368">
                  <c:v>5.0512999999999947E-4</c:v>
                </c:pt>
                <c:pt idx="2369">
                  <c:v>2.6263999999999975E-4</c:v>
                </c:pt>
                <c:pt idx="2370">
                  <c:v>-1.9859000000000022E-4</c:v>
                </c:pt>
                <c:pt idx="2371">
                  <c:v>-4.4733000000000012E-4</c:v>
                </c:pt>
                <c:pt idx="2372">
                  <c:v>-6.7732000000000035E-4</c:v>
                </c:pt>
                <c:pt idx="2373">
                  <c:v>1.1264999999999973E-4</c:v>
                </c:pt>
                <c:pt idx="2374">
                  <c:v>-1.3110000000000031E-4</c:v>
                </c:pt>
                <c:pt idx="2375">
                  <c:v>-6.7732000000000035E-4</c:v>
                </c:pt>
                <c:pt idx="2376">
                  <c:v>-1.14481E-3</c:v>
                </c:pt>
                <c:pt idx="2377">
                  <c:v>-1.0735600000000003E-3</c:v>
                </c:pt>
                <c:pt idx="2378">
                  <c:v>-1.3085499999999999E-3</c:v>
                </c:pt>
                <c:pt idx="2379">
                  <c:v>-1.4647900000000001E-3</c:v>
                </c:pt>
                <c:pt idx="2380">
                  <c:v>-1.0735600000000003E-3</c:v>
                </c:pt>
                <c:pt idx="2381">
                  <c:v>-3.6234000000000006E-4</c:v>
                </c:pt>
                <c:pt idx="2382">
                  <c:v>-5.1107999999999969E-4</c:v>
                </c:pt>
                <c:pt idx="2383">
                  <c:v>-7.6106999999999998E-4</c:v>
                </c:pt>
                <c:pt idx="2384">
                  <c:v>-6.7732000000000035E-4</c:v>
                </c:pt>
                <c:pt idx="2385">
                  <c:v>-5.1107999999999969E-4</c:v>
                </c:pt>
                <c:pt idx="2386">
                  <c:v>-4.4733000000000012E-4</c:v>
                </c:pt>
                <c:pt idx="2387">
                  <c:v>-1.6247900000000001E-3</c:v>
                </c:pt>
                <c:pt idx="2388">
                  <c:v>-5.1107999999999969E-4</c:v>
                </c:pt>
                <c:pt idx="2389">
                  <c:v>-1.3110000000000031E-4</c:v>
                </c:pt>
                <c:pt idx="2390">
                  <c:v>-3.6234000000000006E-4</c:v>
                </c:pt>
                <c:pt idx="2391">
                  <c:v>-1.9859000000000022E-4</c:v>
                </c:pt>
                <c:pt idx="2392">
                  <c:v>-4.4733000000000012E-4</c:v>
                </c:pt>
                <c:pt idx="2393">
                  <c:v>-6.7732000000000035E-4</c:v>
                </c:pt>
                <c:pt idx="2394">
                  <c:v>-8.2606999999999993E-4</c:v>
                </c:pt>
                <c:pt idx="2395">
                  <c:v>-4.4733000000000012E-4</c:v>
                </c:pt>
                <c:pt idx="2396">
                  <c:v>-9.9230999999999972E-4</c:v>
                </c:pt>
                <c:pt idx="2397">
                  <c:v>-8.2606999999999993E-4</c:v>
                </c:pt>
                <c:pt idx="2398">
                  <c:v>-7.6106999999999998E-4</c:v>
                </c:pt>
                <c:pt idx="2399">
                  <c:v>-6.7732000000000035E-4</c:v>
                </c:pt>
                <c:pt idx="2400">
                  <c:v>-1.9859000000000022E-4</c:v>
                </c:pt>
                <c:pt idx="2401">
                  <c:v>-4.4733000000000012E-4</c:v>
                </c:pt>
                <c:pt idx="2402">
                  <c:v>-9.9230999999999972E-4</c:v>
                </c:pt>
                <c:pt idx="2403">
                  <c:v>1.1264999999999973E-4</c:v>
                </c:pt>
                <c:pt idx="2404">
                  <c:v>-7.6106999999999998E-4</c:v>
                </c:pt>
                <c:pt idx="2405">
                  <c:v>-4.9849999999999721E-5</c:v>
                </c:pt>
                <c:pt idx="2406">
                  <c:v>-1.9859000000000022E-4</c:v>
                </c:pt>
                <c:pt idx="2407">
                  <c:v>-7.6106999999999998E-4</c:v>
                </c:pt>
                <c:pt idx="2408">
                  <c:v>-9.9230999999999972E-4</c:v>
                </c:pt>
                <c:pt idx="2409">
                  <c:v>-1.9859000000000022E-4</c:v>
                </c:pt>
                <c:pt idx="2410">
                  <c:v>-4.4733000000000012E-4</c:v>
                </c:pt>
                <c:pt idx="2411">
                  <c:v>5.7513000000000009E-4</c:v>
                </c:pt>
                <c:pt idx="2412">
                  <c:v>4.2137999999999984E-4</c:v>
                </c:pt>
                <c:pt idx="2413">
                  <c:v>-4.4733000000000012E-4</c:v>
                </c:pt>
                <c:pt idx="2414">
                  <c:v>-6.7732000000000035E-4</c:v>
                </c:pt>
                <c:pt idx="2415">
                  <c:v>-1.9859000000000022E-4</c:v>
                </c:pt>
                <c:pt idx="2416">
                  <c:v>-4.4733000000000012E-4</c:v>
                </c:pt>
                <c:pt idx="2417">
                  <c:v>-9.9230999999999972E-4</c:v>
                </c:pt>
                <c:pt idx="2418">
                  <c:v>-1.9859000000000022E-4</c:v>
                </c:pt>
                <c:pt idx="2419">
                  <c:v>1.8638999999999982E-4</c:v>
                </c:pt>
                <c:pt idx="2420">
                  <c:v>-4.9849999999999721E-5</c:v>
                </c:pt>
                <c:pt idx="2421">
                  <c:v>-8.2606999999999993E-4</c:v>
                </c:pt>
                <c:pt idx="2422">
                  <c:v>-7.6106999999999998E-4</c:v>
                </c:pt>
                <c:pt idx="2423">
                  <c:v>-4.9849999999999721E-5</c:v>
                </c:pt>
                <c:pt idx="2424">
                  <c:v>4.2137999999999984E-4</c:v>
                </c:pt>
                <c:pt idx="2425">
                  <c:v>5.0512999999999947E-4</c:v>
                </c:pt>
                <c:pt idx="2426">
                  <c:v>2.6263999999999975E-4</c:v>
                </c:pt>
                <c:pt idx="2427">
                  <c:v>1.1264999999999973E-4</c:v>
                </c:pt>
                <c:pt idx="2428">
                  <c:v>-1.3110000000000031E-4</c:v>
                </c:pt>
                <c:pt idx="2429">
                  <c:v>2.6263999999999975E-4</c:v>
                </c:pt>
                <c:pt idx="2430">
                  <c:v>1.1264999999999973E-4</c:v>
                </c:pt>
                <c:pt idx="2431">
                  <c:v>-1.3110000000000031E-4</c:v>
                </c:pt>
                <c:pt idx="2432">
                  <c:v>-6.7732000000000035E-4</c:v>
                </c:pt>
                <c:pt idx="2433">
                  <c:v>-1.9859000000000022E-4</c:v>
                </c:pt>
                <c:pt idx="2434">
                  <c:v>-7.6106999999999998E-4</c:v>
                </c:pt>
                <c:pt idx="2435">
                  <c:v>-4.9849999999999721E-5</c:v>
                </c:pt>
                <c:pt idx="2436">
                  <c:v>-1.9859000000000022E-4</c:v>
                </c:pt>
                <c:pt idx="2437">
                  <c:v>-7.6106999999999998E-4</c:v>
                </c:pt>
                <c:pt idx="2438">
                  <c:v>-4.9849999999999721E-5</c:v>
                </c:pt>
                <c:pt idx="2439">
                  <c:v>-5.1107999999999969E-4</c:v>
                </c:pt>
                <c:pt idx="2440">
                  <c:v>-4.4733000000000012E-4</c:v>
                </c:pt>
                <c:pt idx="2441">
                  <c:v>-3.6234000000000006E-4</c:v>
                </c:pt>
                <c:pt idx="2442">
                  <c:v>-1.9859000000000022E-4</c:v>
                </c:pt>
                <c:pt idx="2443">
                  <c:v>-1.3110000000000031E-4</c:v>
                </c:pt>
                <c:pt idx="2444">
                  <c:v>-3.6234000000000006E-4</c:v>
                </c:pt>
                <c:pt idx="2445">
                  <c:v>1.1264999999999973E-4</c:v>
                </c:pt>
                <c:pt idx="2446">
                  <c:v>-7.6106999999999998E-4</c:v>
                </c:pt>
                <c:pt idx="2447">
                  <c:v>-3.6234000000000006E-4</c:v>
                </c:pt>
                <c:pt idx="2448">
                  <c:v>-1.9859000000000022E-4</c:v>
                </c:pt>
                <c:pt idx="2449">
                  <c:v>-4.4733000000000012E-4</c:v>
                </c:pt>
                <c:pt idx="2450">
                  <c:v>-9.9230999999999972E-4</c:v>
                </c:pt>
                <c:pt idx="2451">
                  <c:v>-8.2606999999999993E-4</c:v>
                </c:pt>
                <c:pt idx="2452">
                  <c:v>-1.0735600000000003E-3</c:v>
                </c:pt>
                <c:pt idx="2453">
                  <c:v>-6.7732000000000035E-4</c:v>
                </c:pt>
                <c:pt idx="2454">
                  <c:v>-5.1107999999999969E-4</c:v>
                </c:pt>
                <c:pt idx="2455">
                  <c:v>-7.6106999999999998E-4</c:v>
                </c:pt>
                <c:pt idx="2456">
                  <c:v>-6.7732000000000035E-4</c:v>
                </c:pt>
                <c:pt idx="2457">
                  <c:v>-5.1107999999999969E-4</c:v>
                </c:pt>
                <c:pt idx="2458">
                  <c:v>-1.0735600000000003E-3</c:v>
                </c:pt>
                <c:pt idx="2459">
                  <c:v>-1.3085499999999999E-3</c:v>
                </c:pt>
                <c:pt idx="2460">
                  <c:v>-8.2606999999999993E-4</c:v>
                </c:pt>
                <c:pt idx="2461">
                  <c:v>-1.0735600000000003E-3</c:v>
                </c:pt>
                <c:pt idx="2462">
                  <c:v>-1.3085499999999999E-3</c:v>
                </c:pt>
                <c:pt idx="2463">
                  <c:v>-1.14481E-3</c:v>
                </c:pt>
                <c:pt idx="2464">
                  <c:v>-1.6935399999999999E-3</c:v>
                </c:pt>
                <c:pt idx="2465">
                  <c:v>-1.3085499999999999E-3</c:v>
                </c:pt>
                <c:pt idx="2466">
                  <c:v>-1.14481E-3</c:v>
                </c:pt>
                <c:pt idx="2467">
                  <c:v>-1.0735600000000003E-3</c:v>
                </c:pt>
                <c:pt idx="2468">
                  <c:v>-1.3085499999999999E-3</c:v>
                </c:pt>
                <c:pt idx="2469">
                  <c:v>-1.4647900000000001E-3</c:v>
                </c:pt>
                <c:pt idx="2470">
                  <c:v>-1.3848000000000003E-3</c:v>
                </c:pt>
                <c:pt idx="2471">
                  <c:v>-1.6247900000000001E-3</c:v>
                </c:pt>
                <c:pt idx="2472">
                  <c:v>-1.78728E-3</c:v>
                </c:pt>
                <c:pt idx="2473">
                  <c:v>-1.3848000000000003E-3</c:v>
                </c:pt>
                <c:pt idx="2474">
                  <c:v>-1.9435300000000002E-3</c:v>
                </c:pt>
                <c:pt idx="2475">
                  <c:v>-1.4647900000000001E-3</c:v>
                </c:pt>
                <c:pt idx="2476">
                  <c:v>-1.0735600000000003E-3</c:v>
                </c:pt>
                <c:pt idx="2477">
                  <c:v>-1.6247900000000001E-3</c:v>
                </c:pt>
                <c:pt idx="2478">
                  <c:v>-1.14481E-3</c:v>
                </c:pt>
                <c:pt idx="2479">
                  <c:v>-1.3848000000000003E-3</c:v>
                </c:pt>
                <c:pt idx="2480">
                  <c:v>-1.9435300000000002E-3</c:v>
                </c:pt>
                <c:pt idx="2481">
                  <c:v>-1.78728E-3</c:v>
                </c:pt>
                <c:pt idx="2482">
                  <c:v>-2.3047600000000003E-3</c:v>
                </c:pt>
                <c:pt idx="2483">
                  <c:v>-2.90099E-3</c:v>
                </c:pt>
                <c:pt idx="2484">
                  <c:v>-1.4647900000000001E-3</c:v>
                </c:pt>
                <c:pt idx="2485">
                  <c:v>-1.3848000000000003E-3</c:v>
                </c:pt>
                <c:pt idx="2486">
                  <c:v>-1.6247900000000001E-3</c:v>
                </c:pt>
                <c:pt idx="2487">
                  <c:v>-1.78728E-3</c:v>
                </c:pt>
                <c:pt idx="2488">
                  <c:v>-2.9097400000000001E-3</c:v>
                </c:pt>
                <c:pt idx="2489">
                  <c:v>-2.2622600000000003E-3</c:v>
                </c:pt>
                <c:pt idx="2490">
                  <c:v>-2.4385100000000001E-3</c:v>
                </c:pt>
                <c:pt idx="2491">
                  <c:v>-1.6935399999999999E-3</c:v>
                </c:pt>
                <c:pt idx="2492">
                  <c:v>-2.581E-3</c:v>
                </c:pt>
                <c:pt idx="2493">
                  <c:v>-2.1122700000000003E-3</c:v>
                </c:pt>
                <c:pt idx="2494">
                  <c:v>-1.6935399999999999E-3</c:v>
                </c:pt>
                <c:pt idx="2495">
                  <c:v>-1.9435300000000002E-3</c:v>
                </c:pt>
                <c:pt idx="2496">
                  <c:v>-2.4385100000000001E-3</c:v>
                </c:pt>
                <c:pt idx="2497">
                  <c:v>-1.6935399999999999E-3</c:v>
                </c:pt>
                <c:pt idx="2498">
                  <c:v>-1.9435300000000002E-3</c:v>
                </c:pt>
                <c:pt idx="2499">
                  <c:v>-2.1122700000000003E-3</c:v>
                </c:pt>
                <c:pt idx="2500">
                  <c:v>-1.9997700000000001E-3</c:v>
                </c:pt>
                <c:pt idx="2501">
                  <c:v>-2.2622600000000003E-3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18-B743-872F-9C8701F50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2813248"/>
        <c:axId val="1482816816"/>
      </c:scatterChart>
      <c:scatterChart>
        <c:scatterStyle val="lineMarker"/>
        <c:varyColors val="0"/>
        <c:ser>
          <c:idx val="1"/>
          <c:order val="1"/>
          <c:tx>
            <c:strRef>
              <c:f>'Bdot Probe Cal'!$D$15</c:f>
              <c:strCache>
                <c:ptCount val="1"/>
                <c:pt idx="0">
                  <c:v>Current</c:v>
                </c:pt>
              </c:strCache>
            </c:strRef>
          </c:tx>
          <c:spPr>
            <a:ln w="31750">
              <a:noFill/>
            </a:ln>
          </c:spPr>
          <c:marker>
            <c:symbol val="circle"/>
            <c:size val="5"/>
            <c:spPr>
              <a:solidFill>
                <a:srgbClr val="0432FF"/>
              </a:solidFill>
              <a:ln>
                <a:noFill/>
              </a:ln>
            </c:spPr>
          </c:marker>
          <c:xVal>
            <c:numRef>
              <c:f>'Bdot Probe Cal'!$B$16:$B$2517</c:f>
              <c:numCache>
                <c:formatCode>0.00E+00</c:formatCode>
                <c:ptCount val="2502"/>
                <c:pt idx="0">
                  <c:v>2.717999999999535E-11</c:v>
                </c:pt>
                <c:pt idx="1">
                  <c:v>2.2717999999999714E-10</c:v>
                </c:pt>
                <c:pt idx="2">
                  <c:v>4.2717999999999893E-10</c:v>
                </c:pt>
                <c:pt idx="3">
                  <c:v>6.2718000000000072E-10</c:v>
                </c:pt>
                <c:pt idx="4">
                  <c:v>8.2718000000000251E-10</c:v>
                </c:pt>
                <c:pt idx="5">
                  <c:v>1.0271800000000043E-9</c:v>
                </c:pt>
                <c:pt idx="6">
                  <c:v>1.2271800000000061E-9</c:v>
                </c:pt>
                <c:pt idx="7">
                  <c:v>1.4271800000000079E-9</c:v>
                </c:pt>
                <c:pt idx="8">
                  <c:v>1.6271799999999964E-9</c:v>
                </c:pt>
                <c:pt idx="9">
                  <c:v>1.8271799999999982E-9</c:v>
                </c:pt>
                <c:pt idx="10">
                  <c:v>2.02718E-9</c:v>
                </c:pt>
                <c:pt idx="11">
                  <c:v>2.2271800000000018E-9</c:v>
                </c:pt>
                <c:pt idx="12">
                  <c:v>2.4271800000000036E-9</c:v>
                </c:pt>
                <c:pt idx="13">
                  <c:v>2.6271800000000054E-9</c:v>
                </c:pt>
                <c:pt idx="14">
                  <c:v>2.8271800000000072E-9</c:v>
                </c:pt>
                <c:pt idx="15">
                  <c:v>3.0271799999999957E-9</c:v>
                </c:pt>
                <c:pt idx="16">
                  <c:v>3.2271799999999975E-9</c:v>
                </c:pt>
                <c:pt idx="17">
                  <c:v>3.4271799999999993E-9</c:v>
                </c:pt>
                <c:pt idx="18">
                  <c:v>3.6271800000000011E-9</c:v>
                </c:pt>
                <c:pt idx="19">
                  <c:v>3.8271800000000029E-9</c:v>
                </c:pt>
                <c:pt idx="20">
                  <c:v>4.0271800000000047E-9</c:v>
                </c:pt>
                <c:pt idx="21">
                  <c:v>4.2271800000000065E-9</c:v>
                </c:pt>
                <c:pt idx="22">
                  <c:v>4.427179999999995E-9</c:v>
                </c:pt>
                <c:pt idx="23">
                  <c:v>4.6271799999999968E-9</c:v>
                </c:pt>
                <c:pt idx="24">
                  <c:v>4.8271799999999986E-9</c:v>
                </c:pt>
                <c:pt idx="25">
                  <c:v>5.0271800000000004E-9</c:v>
                </c:pt>
                <c:pt idx="26">
                  <c:v>5.2271800000000022E-9</c:v>
                </c:pt>
                <c:pt idx="27">
                  <c:v>5.427180000000004E-9</c:v>
                </c:pt>
                <c:pt idx="28">
                  <c:v>5.6271800000000058E-9</c:v>
                </c:pt>
                <c:pt idx="29">
                  <c:v>5.8271800000000076E-9</c:v>
                </c:pt>
                <c:pt idx="30">
                  <c:v>6.0271799999999961E-9</c:v>
                </c:pt>
                <c:pt idx="31">
                  <c:v>6.2271799999999979E-9</c:v>
                </c:pt>
                <c:pt idx="32">
                  <c:v>6.4271799999999997E-9</c:v>
                </c:pt>
                <c:pt idx="33">
                  <c:v>6.6271800000000015E-9</c:v>
                </c:pt>
                <c:pt idx="34">
                  <c:v>6.8271800000000033E-9</c:v>
                </c:pt>
                <c:pt idx="35">
                  <c:v>7.0271800000000051E-9</c:v>
                </c:pt>
                <c:pt idx="36">
                  <c:v>7.2271800000000069E-9</c:v>
                </c:pt>
                <c:pt idx="37">
                  <c:v>7.4271799999999954E-9</c:v>
                </c:pt>
                <c:pt idx="38">
                  <c:v>7.6271799999999972E-9</c:v>
                </c:pt>
                <c:pt idx="39">
                  <c:v>7.827179999999999E-9</c:v>
                </c:pt>
                <c:pt idx="40">
                  <c:v>8.0271800000000008E-9</c:v>
                </c:pt>
                <c:pt idx="41">
                  <c:v>8.2271800000000026E-9</c:v>
                </c:pt>
                <c:pt idx="42">
                  <c:v>8.4271800000000044E-9</c:v>
                </c:pt>
                <c:pt idx="43">
                  <c:v>8.6271800000000062E-9</c:v>
                </c:pt>
                <c:pt idx="44">
                  <c:v>8.827180000000008E-9</c:v>
                </c:pt>
                <c:pt idx="45">
                  <c:v>9.0271799999999965E-9</c:v>
                </c:pt>
                <c:pt idx="46">
                  <c:v>9.2271799999999983E-9</c:v>
                </c:pt>
                <c:pt idx="47">
                  <c:v>9.4271800000000001E-9</c:v>
                </c:pt>
                <c:pt idx="48">
                  <c:v>9.6271800000000019E-9</c:v>
                </c:pt>
                <c:pt idx="49">
                  <c:v>9.8271800000000037E-9</c:v>
                </c:pt>
                <c:pt idx="50">
                  <c:v>1.0027180000000005E-8</c:v>
                </c:pt>
                <c:pt idx="51">
                  <c:v>1.0227180000000007E-8</c:v>
                </c:pt>
                <c:pt idx="52">
                  <c:v>1.0427179999999996E-8</c:v>
                </c:pt>
                <c:pt idx="53">
                  <c:v>1.0627179999999998E-8</c:v>
                </c:pt>
                <c:pt idx="54">
                  <c:v>1.0827179999999999E-8</c:v>
                </c:pt>
                <c:pt idx="55">
                  <c:v>1.1027180000000001E-8</c:v>
                </c:pt>
                <c:pt idx="56">
                  <c:v>1.1227180000000003E-8</c:v>
                </c:pt>
                <c:pt idx="57">
                  <c:v>1.1427180000000005E-8</c:v>
                </c:pt>
                <c:pt idx="58">
                  <c:v>1.1627180000000007E-8</c:v>
                </c:pt>
                <c:pt idx="59">
                  <c:v>1.1827179999999995E-8</c:v>
                </c:pt>
                <c:pt idx="60">
                  <c:v>1.2027179999999997E-8</c:v>
                </c:pt>
                <c:pt idx="61">
                  <c:v>1.2227179999999999E-8</c:v>
                </c:pt>
                <c:pt idx="62">
                  <c:v>1.2427180000000001E-8</c:v>
                </c:pt>
                <c:pt idx="63">
                  <c:v>1.2627180000000002E-8</c:v>
                </c:pt>
                <c:pt idx="64">
                  <c:v>1.2827180000000004E-8</c:v>
                </c:pt>
                <c:pt idx="65">
                  <c:v>1.3027180000000006E-8</c:v>
                </c:pt>
                <c:pt idx="66">
                  <c:v>1.3227180000000008E-8</c:v>
                </c:pt>
                <c:pt idx="67">
                  <c:v>1.3427179999999996E-8</c:v>
                </c:pt>
                <c:pt idx="68">
                  <c:v>1.3627179999999998E-8</c:v>
                </c:pt>
                <c:pt idx="69">
                  <c:v>1.382718E-8</c:v>
                </c:pt>
                <c:pt idx="70">
                  <c:v>1.4027180000000002E-8</c:v>
                </c:pt>
                <c:pt idx="71">
                  <c:v>1.4227180000000003E-8</c:v>
                </c:pt>
                <c:pt idx="72">
                  <c:v>1.4427180000000005E-8</c:v>
                </c:pt>
                <c:pt idx="73">
                  <c:v>1.4627180000000007E-8</c:v>
                </c:pt>
                <c:pt idx="74">
                  <c:v>1.4827179999999996E-8</c:v>
                </c:pt>
                <c:pt idx="75">
                  <c:v>1.5027179999999997E-8</c:v>
                </c:pt>
                <c:pt idx="76">
                  <c:v>1.5227179999999999E-8</c:v>
                </c:pt>
                <c:pt idx="77">
                  <c:v>1.5427180000000001E-8</c:v>
                </c:pt>
                <c:pt idx="78">
                  <c:v>1.5627180000000003E-8</c:v>
                </c:pt>
                <c:pt idx="79">
                  <c:v>1.5827180000000004E-8</c:v>
                </c:pt>
                <c:pt idx="80">
                  <c:v>1.6027180000000006E-8</c:v>
                </c:pt>
                <c:pt idx="81">
                  <c:v>1.6227180000000008E-8</c:v>
                </c:pt>
                <c:pt idx="82">
                  <c:v>1.6427179999999997E-8</c:v>
                </c:pt>
                <c:pt idx="83">
                  <c:v>1.6627179999999998E-8</c:v>
                </c:pt>
                <c:pt idx="84">
                  <c:v>1.682718E-8</c:v>
                </c:pt>
                <c:pt idx="85">
                  <c:v>1.7027180000000002E-8</c:v>
                </c:pt>
                <c:pt idx="86">
                  <c:v>1.7227180000000004E-8</c:v>
                </c:pt>
                <c:pt idx="87">
                  <c:v>1.7427180000000006E-8</c:v>
                </c:pt>
                <c:pt idx="88">
                  <c:v>1.7627180000000007E-8</c:v>
                </c:pt>
                <c:pt idx="89">
                  <c:v>1.7827179999999996E-8</c:v>
                </c:pt>
                <c:pt idx="90">
                  <c:v>1.8027179999999998E-8</c:v>
                </c:pt>
                <c:pt idx="91">
                  <c:v>1.822718E-8</c:v>
                </c:pt>
                <c:pt idx="92">
                  <c:v>1.8427180000000001E-8</c:v>
                </c:pt>
                <c:pt idx="93">
                  <c:v>1.8627180000000003E-8</c:v>
                </c:pt>
                <c:pt idx="94">
                  <c:v>1.8827180000000005E-8</c:v>
                </c:pt>
                <c:pt idx="95">
                  <c:v>1.9027180000000007E-8</c:v>
                </c:pt>
                <c:pt idx="96">
                  <c:v>1.9227179999999995E-8</c:v>
                </c:pt>
                <c:pt idx="97">
                  <c:v>1.9427179999999997E-8</c:v>
                </c:pt>
                <c:pt idx="98">
                  <c:v>1.9627179999999999E-8</c:v>
                </c:pt>
                <c:pt idx="99">
                  <c:v>1.9827180000000001E-8</c:v>
                </c:pt>
                <c:pt idx="100">
                  <c:v>2.0027180000000002E-8</c:v>
                </c:pt>
                <c:pt idx="101">
                  <c:v>2.0227180000000004E-8</c:v>
                </c:pt>
                <c:pt idx="102">
                  <c:v>2.0427180000000006E-8</c:v>
                </c:pt>
                <c:pt idx="103">
                  <c:v>2.0627180000000008E-8</c:v>
                </c:pt>
                <c:pt idx="104">
                  <c:v>2.0827179999999996E-8</c:v>
                </c:pt>
                <c:pt idx="105">
                  <c:v>2.1027179999999998E-8</c:v>
                </c:pt>
                <c:pt idx="106">
                  <c:v>2.1227200000000006E-8</c:v>
                </c:pt>
                <c:pt idx="107">
                  <c:v>2.1427200000000008E-8</c:v>
                </c:pt>
                <c:pt idx="108">
                  <c:v>2.1627199999999997E-8</c:v>
                </c:pt>
                <c:pt idx="109">
                  <c:v>2.1827199999999998E-8</c:v>
                </c:pt>
                <c:pt idx="110">
                  <c:v>2.20272E-8</c:v>
                </c:pt>
                <c:pt idx="111">
                  <c:v>2.2227200000000002E-8</c:v>
                </c:pt>
                <c:pt idx="112">
                  <c:v>2.2427200000000004E-8</c:v>
                </c:pt>
                <c:pt idx="113">
                  <c:v>2.2627200000000006E-8</c:v>
                </c:pt>
                <c:pt idx="114">
                  <c:v>2.2827200000000007E-8</c:v>
                </c:pt>
                <c:pt idx="115">
                  <c:v>2.3027199999999996E-8</c:v>
                </c:pt>
                <c:pt idx="116">
                  <c:v>2.3227199999999998E-8</c:v>
                </c:pt>
                <c:pt idx="117">
                  <c:v>2.34272E-8</c:v>
                </c:pt>
                <c:pt idx="118">
                  <c:v>2.3627200000000001E-8</c:v>
                </c:pt>
                <c:pt idx="119">
                  <c:v>2.3827200000000003E-8</c:v>
                </c:pt>
                <c:pt idx="120">
                  <c:v>2.4027200000000005E-8</c:v>
                </c:pt>
                <c:pt idx="121">
                  <c:v>2.4227200000000007E-8</c:v>
                </c:pt>
                <c:pt idx="122">
                  <c:v>2.4427199999999995E-8</c:v>
                </c:pt>
                <c:pt idx="123">
                  <c:v>2.4627199999999997E-8</c:v>
                </c:pt>
                <c:pt idx="124">
                  <c:v>2.4827199999999999E-8</c:v>
                </c:pt>
                <c:pt idx="125">
                  <c:v>2.5027200000000001E-8</c:v>
                </c:pt>
                <c:pt idx="126">
                  <c:v>2.5227200000000002E-8</c:v>
                </c:pt>
                <c:pt idx="127">
                  <c:v>2.5427200000000004E-8</c:v>
                </c:pt>
                <c:pt idx="128">
                  <c:v>2.5627200000000006E-8</c:v>
                </c:pt>
                <c:pt idx="129">
                  <c:v>2.5827200000000008E-8</c:v>
                </c:pt>
                <c:pt idx="130">
                  <c:v>2.6027199999999996E-8</c:v>
                </c:pt>
                <c:pt idx="131">
                  <c:v>2.6227199999999998E-8</c:v>
                </c:pt>
                <c:pt idx="132">
                  <c:v>2.64272E-8</c:v>
                </c:pt>
                <c:pt idx="133">
                  <c:v>2.6627200000000002E-8</c:v>
                </c:pt>
                <c:pt idx="134">
                  <c:v>2.6827200000000003E-8</c:v>
                </c:pt>
                <c:pt idx="135">
                  <c:v>2.7027200000000005E-8</c:v>
                </c:pt>
                <c:pt idx="136">
                  <c:v>2.7227200000000007E-8</c:v>
                </c:pt>
                <c:pt idx="137">
                  <c:v>2.7427199999999996E-8</c:v>
                </c:pt>
                <c:pt idx="138">
                  <c:v>2.7627199999999997E-8</c:v>
                </c:pt>
                <c:pt idx="139">
                  <c:v>2.7827199999999999E-8</c:v>
                </c:pt>
                <c:pt idx="140">
                  <c:v>2.8027200000000001E-8</c:v>
                </c:pt>
                <c:pt idx="141">
                  <c:v>2.8227200000000003E-8</c:v>
                </c:pt>
                <c:pt idx="142">
                  <c:v>2.8427200000000005E-8</c:v>
                </c:pt>
                <c:pt idx="143">
                  <c:v>2.8627200000000006E-8</c:v>
                </c:pt>
                <c:pt idx="144">
                  <c:v>2.8827200000000008E-8</c:v>
                </c:pt>
                <c:pt idx="145">
                  <c:v>2.9027199999999997E-8</c:v>
                </c:pt>
                <c:pt idx="146">
                  <c:v>2.9227199999999998E-8</c:v>
                </c:pt>
                <c:pt idx="147">
                  <c:v>2.94272E-8</c:v>
                </c:pt>
                <c:pt idx="148">
                  <c:v>2.9627200000000002E-8</c:v>
                </c:pt>
                <c:pt idx="149">
                  <c:v>2.9827200000000004E-8</c:v>
                </c:pt>
                <c:pt idx="150">
                  <c:v>3.0027200000000006E-8</c:v>
                </c:pt>
                <c:pt idx="151">
                  <c:v>3.0227200000000007E-8</c:v>
                </c:pt>
                <c:pt idx="152">
                  <c:v>3.0427199999999996E-8</c:v>
                </c:pt>
                <c:pt idx="153">
                  <c:v>3.0627199999999998E-8</c:v>
                </c:pt>
                <c:pt idx="154">
                  <c:v>3.08272E-8</c:v>
                </c:pt>
                <c:pt idx="155">
                  <c:v>3.1027200000000001E-8</c:v>
                </c:pt>
                <c:pt idx="156">
                  <c:v>3.1227200000000003E-8</c:v>
                </c:pt>
                <c:pt idx="157">
                  <c:v>3.1427200000000005E-8</c:v>
                </c:pt>
                <c:pt idx="158">
                  <c:v>3.1627200000000007E-8</c:v>
                </c:pt>
                <c:pt idx="159">
                  <c:v>3.1827199999999995E-8</c:v>
                </c:pt>
                <c:pt idx="160">
                  <c:v>3.2027199999999997E-8</c:v>
                </c:pt>
                <c:pt idx="161">
                  <c:v>3.2227199999999999E-8</c:v>
                </c:pt>
                <c:pt idx="162">
                  <c:v>3.2427200000000001E-8</c:v>
                </c:pt>
                <c:pt idx="163">
                  <c:v>3.2627200000000002E-8</c:v>
                </c:pt>
                <c:pt idx="164">
                  <c:v>3.2827200000000004E-8</c:v>
                </c:pt>
                <c:pt idx="165">
                  <c:v>3.3027200000000006E-8</c:v>
                </c:pt>
                <c:pt idx="166">
                  <c:v>3.3227200000000008E-8</c:v>
                </c:pt>
                <c:pt idx="167">
                  <c:v>3.3427199999999996E-8</c:v>
                </c:pt>
                <c:pt idx="168">
                  <c:v>3.3627199999999998E-8</c:v>
                </c:pt>
                <c:pt idx="169">
                  <c:v>3.38272E-8</c:v>
                </c:pt>
                <c:pt idx="170">
                  <c:v>3.4027200000000002E-8</c:v>
                </c:pt>
                <c:pt idx="171">
                  <c:v>3.4227200000000004E-8</c:v>
                </c:pt>
                <c:pt idx="172">
                  <c:v>3.4427200000000005E-8</c:v>
                </c:pt>
                <c:pt idx="173">
                  <c:v>3.4627200000000007E-8</c:v>
                </c:pt>
                <c:pt idx="174">
                  <c:v>3.4827199999999996E-8</c:v>
                </c:pt>
                <c:pt idx="175">
                  <c:v>3.5027199999999997E-8</c:v>
                </c:pt>
                <c:pt idx="176">
                  <c:v>3.5227199999999999E-8</c:v>
                </c:pt>
                <c:pt idx="177">
                  <c:v>3.5427200000000001E-8</c:v>
                </c:pt>
                <c:pt idx="178">
                  <c:v>3.5627200000000003E-8</c:v>
                </c:pt>
                <c:pt idx="179">
                  <c:v>3.5827200000000005E-8</c:v>
                </c:pt>
                <c:pt idx="180">
                  <c:v>3.6027200000000006E-8</c:v>
                </c:pt>
                <c:pt idx="181">
                  <c:v>3.6227199999999995E-8</c:v>
                </c:pt>
                <c:pt idx="182">
                  <c:v>3.6427199999999997E-8</c:v>
                </c:pt>
                <c:pt idx="183">
                  <c:v>3.6627199999999999E-8</c:v>
                </c:pt>
                <c:pt idx="184">
                  <c:v>3.68272E-8</c:v>
                </c:pt>
                <c:pt idx="185">
                  <c:v>3.7027200000000002E-8</c:v>
                </c:pt>
                <c:pt idx="186">
                  <c:v>3.7227200000000004E-8</c:v>
                </c:pt>
                <c:pt idx="187">
                  <c:v>3.7427200000000006E-8</c:v>
                </c:pt>
                <c:pt idx="188">
                  <c:v>3.7627200000000008E-8</c:v>
                </c:pt>
                <c:pt idx="189">
                  <c:v>3.7827199999999996E-8</c:v>
                </c:pt>
                <c:pt idx="190">
                  <c:v>3.8027199999999998E-8</c:v>
                </c:pt>
                <c:pt idx="191">
                  <c:v>3.82272E-8</c:v>
                </c:pt>
                <c:pt idx="192">
                  <c:v>3.8427200000000001E-8</c:v>
                </c:pt>
                <c:pt idx="193">
                  <c:v>3.8627200000000003E-8</c:v>
                </c:pt>
                <c:pt idx="194">
                  <c:v>3.8827200000000005E-8</c:v>
                </c:pt>
                <c:pt idx="195">
                  <c:v>3.9027200000000007E-8</c:v>
                </c:pt>
                <c:pt idx="196">
                  <c:v>3.9227199999999995E-8</c:v>
                </c:pt>
                <c:pt idx="197">
                  <c:v>3.9427199999999997E-8</c:v>
                </c:pt>
                <c:pt idx="198">
                  <c:v>3.9627199999999999E-8</c:v>
                </c:pt>
                <c:pt idx="199">
                  <c:v>3.9827200000000001E-8</c:v>
                </c:pt>
                <c:pt idx="200">
                  <c:v>4.0027200000000003E-8</c:v>
                </c:pt>
                <c:pt idx="201">
                  <c:v>4.0227200000000004E-8</c:v>
                </c:pt>
                <c:pt idx="202">
                  <c:v>4.0427200000000006E-8</c:v>
                </c:pt>
                <c:pt idx="203">
                  <c:v>4.0627199999999995E-8</c:v>
                </c:pt>
                <c:pt idx="204">
                  <c:v>4.082720000000001E-8</c:v>
                </c:pt>
                <c:pt idx="205">
                  <c:v>4.1027199999999998E-8</c:v>
                </c:pt>
                <c:pt idx="206">
                  <c:v>4.1227200000000013E-8</c:v>
                </c:pt>
                <c:pt idx="207">
                  <c:v>4.1427200000000002E-8</c:v>
                </c:pt>
                <c:pt idx="208">
                  <c:v>4.162719999999999E-8</c:v>
                </c:pt>
                <c:pt idx="209">
                  <c:v>4.1827200000000005E-8</c:v>
                </c:pt>
                <c:pt idx="210">
                  <c:v>4.2027199999999994E-8</c:v>
                </c:pt>
                <c:pt idx="211">
                  <c:v>4.2227200000000009E-8</c:v>
                </c:pt>
                <c:pt idx="212">
                  <c:v>4.2427199999999998E-8</c:v>
                </c:pt>
                <c:pt idx="213">
                  <c:v>4.2627200000000013E-8</c:v>
                </c:pt>
                <c:pt idx="214">
                  <c:v>4.2827200000000001E-8</c:v>
                </c:pt>
                <c:pt idx="215">
                  <c:v>4.302719999999999E-8</c:v>
                </c:pt>
                <c:pt idx="216">
                  <c:v>4.3227200000000005E-8</c:v>
                </c:pt>
                <c:pt idx="217">
                  <c:v>4.3427199999999993E-8</c:v>
                </c:pt>
                <c:pt idx="218">
                  <c:v>4.3627200000000008E-8</c:v>
                </c:pt>
                <c:pt idx="219">
                  <c:v>4.3827199999999997E-8</c:v>
                </c:pt>
                <c:pt idx="220">
                  <c:v>4.4027200000000012E-8</c:v>
                </c:pt>
                <c:pt idx="221">
                  <c:v>4.42272E-8</c:v>
                </c:pt>
                <c:pt idx="222">
                  <c:v>4.4427199999999989E-8</c:v>
                </c:pt>
                <c:pt idx="223">
                  <c:v>4.4627200000000004E-8</c:v>
                </c:pt>
                <c:pt idx="224">
                  <c:v>4.4827199999999993E-8</c:v>
                </c:pt>
                <c:pt idx="225">
                  <c:v>4.5027200000000008E-8</c:v>
                </c:pt>
                <c:pt idx="226">
                  <c:v>4.5227199999999996E-8</c:v>
                </c:pt>
                <c:pt idx="227">
                  <c:v>4.5427200000000011E-8</c:v>
                </c:pt>
                <c:pt idx="228">
                  <c:v>4.56272E-8</c:v>
                </c:pt>
                <c:pt idx="229">
                  <c:v>4.5827199999999988E-8</c:v>
                </c:pt>
                <c:pt idx="230">
                  <c:v>4.6027200000000003E-8</c:v>
                </c:pt>
                <c:pt idx="231">
                  <c:v>4.6227199999999992E-8</c:v>
                </c:pt>
                <c:pt idx="232">
                  <c:v>4.6427200000000007E-8</c:v>
                </c:pt>
                <c:pt idx="233">
                  <c:v>4.6627199999999995E-8</c:v>
                </c:pt>
                <c:pt idx="234">
                  <c:v>4.6827200000000011E-8</c:v>
                </c:pt>
                <c:pt idx="235">
                  <c:v>4.7027199999999999E-8</c:v>
                </c:pt>
                <c:pt idx="236">
                  <c:v>4.7227200000000014E-8</c:v>
                </c:pt>
                <c:pt idx="237">
                  <c:v>4.7427200000000003E-8</c:v>
                </c:pt>
                <c:pt idx="238">
                  <c:v>4.7627199999999991E-8</c:v>
                </c:pt>
                <c:pt idx="239">
                  <c:v>4.7827200000000006E-8</c:v>
                </c:pt>
                <c:pt idx="240">
                  <c:v>4.8027199999999995E-8</c:v>
                </c:pt>
                <c:pt idx="241">
                  <c:v>4.822720000000001E-8</c:v>
                </c:pt>
                <c:pt idx="242">
                  <c:v>4.8427199999999998E-8</c:v>
                </c:pt>
                <c:pt idx="243">
                  <c:v>4.8627200000000013E-8</c:v>
                </c:pt>
                <c:pt idx="244">
                  <c:v>4.8827200000000002E-8</c:v>
                </c:pt>
                <c:pt idx="245">
                  <c:v>4.9027199999999991E-8</c:v>
                </c:pt>
                <c:pt idx="246">
                  <c:v>4.9227200000000006E-8</c:v>
                </c:pt>
                <c:pt idx="247">
                  <c:v>4.9427199999999994E-8</c:v>
                </c:pt>
                <c:pt idx="248">
                  <c:v>4.9627200000000009E-8</c:v>
                </c:pt>
                <c:pt idx="249">
                  <c:v>4.9827199999999998E-8</c:v>
                </c:pt>
                <c:pt idx="250">
                  <c:v>5.0027200000000013E-8</c:v>
                </c:pt>
                <c:pt idx="251">
                  <c:v>5.0227200000000001E-8</c:v>
                </c:pt>
                <c:pt idx="252">
                  <c:v>5.042719999999999E-8</c:v>
                </c:pt>
                <c:pt idx="253">
                  <c:v>5.0627200000000005E-8</c:v>
                </c:pt>
                <c:pt idx="254">
                  <c:v>5.0827199999999993E-8</c:v>
                </c:pt>
                <c:pt idx="255">
                  <c:v>5.1027200000000008E-8</c:v>
                </c:pt>
                <c:pt idx="256">
                  <c:v>5.1227199999999997E-8</c:v>
                </c:pt>
                <c:pt idx="257">
                  <c:v>5.1427200000000012E-8</c:v>
                </c:pt>
                <c:pt idx="258">
                  <c:v>5.1627200000000001E-8</c:v>
                </c:pt>
                <c:pt idx="259">
                  <c:v>5.1827199999999989E-8</c:v>
                </c:pt>
                <c:pt idx="260">
                  <c:v>5.2027200000000004E-8</c:v>
                </c:pt>
                <c:pt idx="261">
                  <c:v>5.2227199999999993E-8</c:v>
                </c:pt>
                <c:pt idx="262">
                  <c:v>5.2427200000000008E-8</c:v>
                </c:pt>
                <c:pt idx="263">
                  <c:v>5.2627199999999996E-8</c:v>
                </c:pt>
                <c:pt idx="264">
                  <c:v>5.2827200000000011E-8</c:v>
                </c:pt>
                <c:pt idx="265">
                  <c:v>5.30272E-8</c:v>
                </c:pt>
                <c:pt idx="266">
                  <c:v>5.3227199999999988E-8</c:v>
                </c:pt>
                <c:pt idx="267">
                  <c:v>5.3427200000000003E-8</c:v>
                </c:pt>
                <c:pt idx="268">
                  <c:v>5.3627199999999992E-8</c:v>
                </c:pt>
                <c:pt idx="269">
                  <c:v>5.3827200000000007E-8</c:v>
                </c:pt>
                <c:pt idx="270">
                  <c:v>5.4027199999999996E-8</c:v>
                </c:pt>
                <c:pt idx="271">
                  <c:v>5.4227200000000011E-8</c:v>
                </c:pt>
                <c:pt idx="272">
                  <c:v>5.4427199999999999E-8</c:v>
                </c:pt>
                <c:pt idx="273">
                  <c:v>5.4627200000000014E-8</c:v>
                </c:pt>
                <c:pt idx="274">
                  <c:v>5.4827200000000003E-8</c:v>
                </c:pt>
                <c:pt idx="275">
                  <c:v>5.5027199999999991E-8</c:v>
                </c:pt>
                <c:pt idx="276">
                  <c:v>5.5227200000000006E-8</c:v>
                </c:pt>
                <c:pt idx="277">
                  <c:v>5.5427199999999995E-8</c:v>
                </c:pt>
                <c:pt idx="278">
                  <c:v>5.562720000000001E-8</c:v>
                </c:pt>
                <c:pt idx="279">
                  <c:v>5.5827199999999998E-8</c:v>
                </c:pt>
                <c:pt idx="280">
                  <c:v>5.6027200000000013E-8</c:v>
                </c:pt>
                <c:pt idx="281">
                  <c:v>5.6227200000000002E-8</c:v>
                </c:pt>
                <c:pt idx="282">
                  <c:v>5.6427199999999991E-8</c:v>
                </c:pt>
                <c:pt idx="283">
                  <c:v>5.6627200000000006E-8</c:v>
                </c:pt>
                <c:pt idx="284">
                  <c:v>5.6827199999999994E-8</c:v>
                </c:pt>
                <c:pt idx="285">
                  <c:v>5.7027200000000009E-8</c:v>
                </c:pt>
                <c:pt idx="286">
                  <c:v>5.7227199999999998E-8</c:v>
                </c:pt>
                <c:pt idx="287">
                  <c:v>5.7427200000000013E-8</c:v>
                </c:pt>
                <c:pt idx="288">
                  <c:v>5.7627200000000001E-8</c:v>
                </c:pt>
                <c:pt idx="289">
                  <c:v>5.782719999999999E-8</c:v>
                </c:pt>
                <c:pt idx="290">
                  <c:v>5.8027200000000005E-8</c:v>
                </c:pt>
                <c:pt idx="291">
                  <c:v>5.8227199999999993E-8</c:v>
                </c:pt>
                <c:pt idx="292">
                  <c:v>5.8427200000000009E-8</c:v>
                </c:pt>
                <c:pt idx="293">
                  <c:v>5.8627199999999997E-8</c:v>
                </c:pt>
                <c:pt idx="294">
                  <c:v>5.8827200000000012E-8</c:v>
                </c:pt>
                <c:pt idx="295">
                  <c:v>5.9027200000000001E-8</c:v>
                </c:pt>
                <c:pt idx="296">
                  <c:v>5.9227199999999989E-8</c:v>
                </c:pt>
                <c:pt idx="297">
                  <c:v>5.9427200000000004E-8</c:v>
                </c:pt>
                <c:pt idx="298">
                  <c:v>5.9627199999999993E-8</c:v>
                </c:pt>
                <c:pt idx="299">
                  <c:v>5.9827200000000008E-8</c:v>
                </c:pt>
                <c:pt idx="300">
                  <c:v>6.0027199999999996E-8</c:v>
                </c:pt>
                <c:pt idx="301">
                  <c:v>6.0227200000000011E-8</c:v>
                </c:pt>
                <c:pt idx="302">
                  <c:v>6.04272E-8</c:v>
                </c:pt>
                <c:pt idx="303">
                  <c:v>6.0627199999999989E-8</c:v>
                </c:pt>
                <c:pt idx="304">
                  <c:v>6.0827200000000004E-8</c:v>
                </c:pt>
                <c:pt idx="305">
                  <c:v>6.1027199999999992E-8</c:v>
                </c:pt>
                <c:pt idx="306">
                  <c:v>6.1227200000000007E-8</c:v>
                </c:pt>
                <c:pt idx="307">
                  <c:v>6.1427199999999996E-8</c:v>
                </c:pt>
                <c:pt idx="308">
                  <c:v>6.1627200000000011E-8</c:v>
                </c:pt>
                <c:pt idx="309">
                  <c:v>6.1827199999999999E-8</c:v>
                </c:pt>
                <c:pt idx="310">
                  <c:v>6.2027200000000014E-8</c:v>
                </c:pt>
                <c:pt idx="311">
                  <c:v>6.2227200000000003E-8</c:v>
                </c:pt>
                <c:pt idx="312">
                  <c:v>6.2427199999999991E-8</c:v>
                </c:pt>
                <c:pt idx="313">
                  <c:v>6.2627200000000006E-8</c:v>
                </c:pt>
                <c:pt idx="314">
                  <c:v>6.2827199999999995E-8</c:v>
                </c:pt>
                <c:pt idx="315">
                  <c:v>6.302720000000001E-8</c:v>
                </c:pt>
                <c:pt idx="316">
                  <c:v>6.3227199999999999E-8</c:v>
                </c:pt>
                <c:pt idx="317">
                  <c:v>6.3427200000000014E-8</c:v>
                </c:pt>
                <c:pt idx="318">
                  <c:v>6.3627200000000002E-8</c:v>
                </c:pt>
                <c:pt idx="319">
                  <c:v>6.3827199999999991E-8</c:v>
                </c:pt>
                <c:pt idx="320">
                  <c:v>6.4027200000000006E-8</c:v>
                </c:pt>
                <c:pt idx="321">
                  <c:v>6.4227199999999994E-8</c:v>
                </c:pt>
                <c:pt idx="322">
                  <c:v>6.4427200000000009E-8</c:v>
                </c:pt>
                <c:pt idx="323">
                  <c:v>6.4627199999999998E-8</c:v>
                </c:pt>
                <c:pt idx="324">
                  <c:v>6.4827200000000013E-8</c:v>
                </c:pt>
                <c:pt idx="325">
                  <c:v>6.5027200000000001E-8</c:v>
                </c:pt>
                <c:pt idx="326">
                  <c:v>6.522719999999999E-8</c:v>
                </c:pt>
                <c:pt idx="327">
                  <c:v>6.5427200000000005E-8</c:v>
                </c:pt>
                <c:pt idx="328">
                  <c:v>6.5627199999999994E-8</c:v>
                </c:pt>
                <c:pt idx="329">
                  <c:v>6.5827200000000009E-8</c:v>
                </c:pt>
                <c:pt idx="330">
                  <c:v>6.6027199999999997E-8</c:v>
                </c:pt>
                <c:pt idx="331">
                  <c:v>6.6227200000000012E-8</c:v>
                </c:pt>
                <c:pt idx="332">
                  <c:v>6.6427200000000001E-8</c:v>
                </c:pt>
                <c:pt idx="333">
                  <c:v>6.6627199999999989E-8</c:v>
                </c:pt>
                <c:pt idx="334">
                  <c:v>6.6827200000000004E-8</c:v>
                </c:pt>
                <c:pt idx="335">
                  <c:v>6.7027199999999993E-8</c:v>
                </c:pt>
                <c:pt idx="336">
                  <c:v>6.7227200000000008E-8</c:v>
                </c:pt>
                <c:pt idx="337">
                  <c:v>6.7427199999999996E-8</c:v>
                </c:pt>
                <c:pt idx="338">
                  <c:v>6.7627200000000011E-8</c:v>
                </c:pt>
                <c:pt idx="339">
                  <c:v>6.78272E-8</c:v>
                </c:pt>
                <c:pt idx="340">
                  <c:v>6.8027199999999989E-8</c:v>
                </c:pt>
                <c:pt idx="341">
                  <c:v>6.8227200000000004E-8</c:v>
                </c:pt>
                <c:pt idx="342">
                  <c:v>6.8427199999999992E-8</c:v>
                </c:pt>
                <c:pt idx="343">
                  <c:v>6.8627200000000007E-8</c:v>
                </c:pt>
                <c:pt idx="344">
                  <c:v>6.8827199999999996E-8</c:v>
                </c:pt>
                <c:pt idx="345">
                  <c:v>6.9027200000000011E-8</c:v>
                </c:pt>
                <c:pt idx="346">
                  <c:v>6.9227199999999999E-8</c:v>
                </c:pt>
                <c:pt idx="347">
                  <c:v>6.9427200000000014E-8</c:v>
                </c:pt>
                <c:pt idx="348">
                  <c:v>6.9627200000000003E-8</c:v>
                </c:pt>
                <c:pt idx="349">
                  <c:v>6.9827199999999991E-8</c:v>
                </c:pt>
                <c:pt idx="350">
                  <c:v>7.0027200000000006E-8</c:v>
                </c:pt>
                <c:pt idx="351">
                  <c:v>7.0227199999999995E-8</c:v>
                </c:pt>
                <c:pt idx="352">
                  <c:v>7.042720000000001E-8</c:v>
                </c:pt>
                <c:pt idx="353">
                  <c:v>7.0627199999999999E-8</c:v>
                </c:pt>
                <c:pt idx="354">
                  <c:v>7.0827200000000014E-8</c:v>
                </c:pt>
                <c:pt idx="355">
                  <c:v>7.1027200000000002E-8</c:v>
                </c:pt>
                <c:pt idx="356">
                  <c:v>7.1227199999999991E-8</c:v>
                </c:pt>
                <c:pt idx="357">
                  <c:v>7.1427200000000006E-8</c:v>
                </c:pt>
                <c:pt idx="358">
                  <c:v>7.1627199999999994E-8</c:v>
                </c:pt>
                <c:pt idx="359">
                  <c:v>7.1827200000000009E-8</c:v>
                </c:pt>
                <c:pt idx="360">
                  <c:v>7.2027199999999998E-8</c:v>
                </c:pt>
                <c:pt idx="361">
                  <c:v>7.2227200000000013E-8</c:v>
                </c:pt>
                <c:pt idx="362">
                  <c:v>7.2427200000000002E-8</c:v>
                </c:pt>
                <c:pt idx="363">
                  <c:v>7.262719999999999E-8</c:v>
                </c:pt>
                <c:pt idx="364">
                  <c:v>7.2827200000000005E-8</c:v>
                </c:pt>
                <c:pt idx="365">
                  <c:v>7.3027199999999994E-8</c:v>
                </c:pt>
                <c:pt idx="366">
                  <c:v>7.3227200000000009E-8</c:v>
                </c:pt>
                <c:pt idx="367">
                  <c:v>7.3427199999999997E-8</c:v>
                </c:pt>
                <c:pt idx="368">
                  <c:v>7.3627200000000012E-8</c:v>
                </c:pt>
                <c:pt idx="369">
                  <c:v>7.3827200000000001E-8</c:v>
                </c:pt>
                <c:pt idx="370">
                  <c:v>7.4027199999999989E-8</c:v>
                </c:pt>
                <c:pt idx="371">
                  <c:v>7.4227200000000004E-8</c:v>
                </c:pt>
                <c:pt idx="372">
                  <c:v>7.4427199999999993E-8</c:v>
                </c:pt>
                <c:pt idx="373">
                  <c:v>7.4627200000000008E-8</c:v>
                </c:pt>
                <c:pt idx="374">
                  <c:v>7.4827199999999997E-8</c:v>
                </c:pt>
                <c:pt idx="375">
                  <c:v>7.5027200000000012E-8</c:v>
                </c:pt>
                <c:pt idx="376">
                  <c:v>7.52272E-8</c:v>
                </c:pt>
                <c:pt idx="377">
                  <c:v>7.5427199999999989E-8</c:v>
                </c:pt>
                <c:pt idx="378">
                  <c:v>7.5627200000000004E-8</c:v>
                </c:pt>
                <c:pt idx="379">
                  <c:v>7.5827199999999992E-8</c:v>
                </c:pt>
                <c:pt idx="380">
                  <c:v>7.6027200000000007E-8</c:v>
                </c:pt>
                <c:pt idx="381">
                  <c:v>7.6227199999999996E-8</c:v>
                </c:pt>
                <c:pt idx="382">
                  <c:v>7.6427200000000011E-8</c:v>
                </c:pt>
                <c:pt idx="383">
                  <c:v>7.6627199999999999E-8</c:v>
                </c:pt>
                <c:pt idx="384">
                  <c:v>7.6827200000000014E-8</c:v>
                </c:pt>
                <c:pt idx="385">
                  <c:v>7.7027200000000003E-8</c:v>
                </c:pt>
                <c:pt idx="386">
                  <c:v>7.7227199999999992E-8</c:v>
                </c:pt>
                <c:pt idx="387">
                  <c:v>7.7427200000000007E-8</c:v>
                </c:pt>
                <c:pt idx="388">
                  <c:v>7.7627199999999995E-8</c:v>
                </c:pt>
                <c:pt idx="389">
                  <c:v>7.782720000000001E-8</c:v>
                </c:pt>
                <c:pt idx="390">
                  <c:v>7.8027199999999999E-8</c:v>
                </c:pt>
                <c:pt idx="391">
                  <c:v>7.8227200000000014E-8</c:v>
                </c:pt>
                <c:pt idx="392">
                  <c:v>7.8427200000000002E-8</c:v>
                </c:pt>
                <c:pt idx="393">
                  <c:v>7.8627199999999991E-8</c:v>
                </c:pt>
                <c:pt idx="394">
                  <c:v>7.8827200000000006E-8</c:v>
                </c:pt>
                <c:pt idx="395">
                  <c:v>7.9027199999999994E-8</c:v>
                </c:pt>
                <c:pt idx="396">
                  <c:v>7.9227200000000009E-8</c:v>
                </c:pt>
                <c:pt idx="397">
                  <c:v>7.9427199999999998E-8</c:v>
                </c:pt>
                <c:pt idx="398">
                  <c:v>7.9627200000000013E-8</c:v>
                </c:pt>
                <c:pt idx="399">
                  <c:v>7.9827200000000002E-8</c:v>
                </c:pt>
                <c:pt idx="400">
                  <c:v>8.002719999999999E-8</c:v>
                </c:pt>
                <c:pt idx="401">
                  <c:v>8.0227200000000005E-8</c:v>
                </c:pt>
                <c:pt idx="402">
                  <c:v>8.0427199999999994E-8</c:v>
                </c:pt>
                <c:pt idx="403">
                  <c:v>8.0627200000000009E-8</c:v>
                </c:pt>
                <c:pt idx="404">
                  <c:v>8.0827199999999997E-8</c:v>
                </c:pt>
                <c:pt idx="405">
                  <c:v>8.1027200000000012E-8</c:v>
                </c:pt>
                <c:pt idx="406">
                  <c:v>8.1227200000000001E-8</c:v>
                </c:pt>
                <c:pt idx="407">
                  <c:v>8.1427199999999989E-8</c:v>
                </c:pt>
                <c:pt idx="408">
                  <c:v>8.1627200000000004E-8</c:v>
                </c:pt>
                <c:pt idx="409">
                  <c:v>8.1827199999999993E-8</c:v>
                </c:pt>
                <c:pt idx="410">
                  <c:v>8.2027200000000008E-8</c:v>
                </c:pt>
                <c:pt idx="411">
                  <c:v>8.2227199999999997E-8</c:v>
                </c:pt>
                <c:pt idx="412">
                  <c:v>8.2427200000000012E-8</c:v>
                </c:pt>
                <c:pt idx="413">
                  <c:v>8.26272E-8</c:v>
                </c:pt>
                <c:pt idx="414">
                  <c:v>8.2827199999999989E-8</c:v>
                </c:pt>
                <c:pt idx="415">
                  <c:v>8.3027200000000004E-8</c:v>
                </c:pt>
                <c:pt idx="416">
                  <c:v>8.3227199999999992E-8</c:v>
                </c:pt>
                <c:pt idx="417">
                  <c:v>8.3427200000000007E-8</c:v>
                </c:pt>
                <c:pt idx="418">
                  <c:v>8.3627199999999996E-8</c:v>
                </c:pt>
                <c:pt idx="419">
                  <c:v>8.3827200000000011E-8</c:v>
                </c:pt>
                <c:pt idx="420">
                  <c:v>8.40272E-8</c:v>
                </c:pt>
                <c:pt idx="421">
                  <c:v>8.4227200000000015E-8</c:v>
                </c:pt>
                <c:pt idx="422">
                  <c:v>8.4427200000000003E-8</c:v>
                </c:pt>
                <c:pt idx="423">
                  <c:v>8.4627199999999992E-8</c:v>
                </c:pt>
                <c:pt idx="424">
                  <c:v>8.4827200000000007E-8</c:v>
                </c:pt>
                <c:pt idx="425">
                  <c:v>8.5027199999999995E-8</c:v>
                </c:pt>
                <c:pt idx="426">
                  <c:v>8.522720000000001E-8</c:v>
                </c:pt>
                <c:pt idx="427">
                  <c:v>8.5427199999999999E-8</c:v>
                </c:pt>
                <c:pt idx="428">
                  <c:v>8.5627200000000014E-8</c:v>
                </c:pt>
                <c:pt idx="429">
                  <c:v>8.5827200000000002E-8</c:v>
                </c:pt>
                <c:pt idx="430">
                  <c:v>8.6027199999999991E-8</c:v>
                </c:pt>
                <c:pt idx="431">
                  <c:v>8.6227200000000006E-8</c:v>
                </c:pt>
                <c:pt idx="432">
                  <c:v>8.6427199999999995E-8</c:v>
                </c:pt>
                <c:pt idx="433">
                  <c:v>8.662720000000001E-8</c:v>
                </c:pt>
                <c:pt idx="434">
                  <c:v>8.6827199999999998E-8</c:v>
                </c:pt>
                <c:pt idx="435">
                  <c:v>8.7027200000000013E-8</c:v>
                </c:pt>
                <c:pt idx="436">
                  <c:v>8.7227200000000002E-8</c:v>
                </c:pt>
                <c:pt idx="437">
                  <c:v>8.742719999999999E-8</c:v>
                </c:pt>
                <c:pt idx="438">
                  <c:v>8.7627200000000005E-8</c:v>
                </c:pt>
                <c:pt idx="439">
                  <c:v>8.7827199999999994E-8</c:v>
                </c:pt>
                <c:pt idx="440">
                  <c:v>8.8027200000000009E-8</c:v>
                </c:pt>
                <c:pt idx="441">
                  <c:v>8.8227199999999997E-8</c:v>
                </c:pt>
                <c:pt idx="442">
                  <c:v>8.8427200000000012E-8</c:v>
                </c:pt>
                <c:pt idx="443">
                  <c:v>8.8627200000000001E-8</c:v>
                </c:pt>
                <c:pt idx="444">
                  <c:v>8.882719999999999E-8</c:v>
                </c:pt>
                <c:pt idx="445">
                  <c:v>8.9027200000000005E-8</c:v>
                </c:pt>
                <c:pt idx="446">
                  <c:v>8.9227199999999993E-8</c:v>
                </c:pt>
                <c:pt idx="447">
                  <c:v>8.9427200000000008E-8</c:v>
                </c:pt>
                <c:pt idx="448">
                  <c:v>8.9627199999999997E-8</c:v>
                </c:pt>
                <c:pt idx="449">
                  <c:v>8.9827200000000012E-8</c:v>
                </c:pt>
                <c:pt idx="450">
                  <c:v>9.00272E-8</c:v>
                </c:pt>
                <c:pt idx="451">
                  <c:v>9.0227199999999989E-8</c:v>
                </c:pt>
                <c:pt idx="452">
                  <c:v>9.0427200000000004E-8</c:v>
                </c:pt>
                <c:pt idx="453">
                  <c:v>9.0627199999999992E-8</c:v>
                </c:pt>
                <c:pt idx="454">
                  <c:v>9.0827200000000007E-8</c:v>
                </c:pt>
                <c:pt idx="455">
                  <c:v>9.1027199999999996E-8</c:v>
                </c:pt>
                <c:pt idx="456">
                  <c:v>9.1227200000000011E-8</c:v>
                </c:pt>
                <c:pt idx="457">
                  <c:v>9.14272E-8</c:v>
                </c:pt>
                <c:pt idx="458">
                  <c:v>9.1627200000000015E-8</c:v>
                </c:pt>
                <c:pt idx="459">
                  <c:v>9.1827200000000003E-8</c:v>
                </c:pt>
                <c:pt idx="460">
                  <c:v>9.2027199999999992E-8</c:v>
                </c:pt>
                <c:pt idx="461">
                  <c:v>9.2227200000000007E-8</c:v>
                </c:pt>
                <c:pt idx="462">
                  <c:v>9.2427199999999995E-8</c:v>
                </c:pt>
                <c:pt idx="463">
                  <c:v>9.262720000000001E-8</c:v>
                </c:pt>
                <c:pt idx="464">
                  <c:v>9.2827199999999999E-8</c:v>
                </c:pt>
                <c:pt idx="465">
                  <c:v>9.3027200000000014E-8</c:v>
                </c:pt>
                <c:pt idx="466">
                  <c:v>9.3227200000000002E-8</c:v>
                </c:pt>
                <c:pt idx="467">
                  <c:v>9.3427199999999991E-8</c:v>
                </c:pt>
                <c:pt idx="468">
                  <c:v>9.3627200000000006E-8</c:v>
                </c:pt>
                <c:pt idx="469">
                  <c:v>9.3827199999999995E-8</c:v>
                </c:pt>
                <c:pt idx="470">
                  <c:v>9.402720000000001E-8</c:v>
                </c:pt>
                <c:pt idx="471">
                  <c:v>9.4227199999999998E-8</c:v>
                </c:pt>
                <c:pt idx="472">
                  <c:v>9.4427200000000013E-8</c:v>
                </c:pt>
                <c:pt idx="473">
                  <c:v>9.4627200000000002E-8</c:v>
                </c:pt>
                <c:pt idx="474">
                  <c:v>9.482719999999999E-8</c:v>
                </c:pt>
                <c:pt idx="475">
                  <c:v>9.5027200000000005E-8</c:v>
                </c:pt>
                <c:pt idx="476">
                  <c:v>9.5227199999999994E-8</c:v>
                </c:pt>
                <c:pt idx="477">
                  <c:v>9.5427200000000009E-8</c:v>
                </c:pt>
                <c:pt idx="478">
                  <c:v>9.5627199999999998E-8</c:v>
                </c:pt>
                <c:pt idx="479">
                  <c:v>9.5827200000000013E-8</c:v>
                </c:pt>
                <c:pt idx="480">
                  <c:v>9.6027200000000001E-8</c:v>
                </c:pt>
                <c:pt idx="481">
                  <c:v>9.622719999999999E-8</c:v>
                </c:pt>
                <c:pt idx="482">
                  <c:v>9.6427200000000005E-8</c:v>
                </c:pt>
                <c:pt idx="483">
                  <c:v>9.6627199999999993E-8</c:v>
                </c:pt>
                <c:pt idx="484">
                  <c:v>9.6827200000000008E-8</c:v>
                </c:pt>
                <c:pt idx="485">
                  <c:v>9.7027199999999997E-8</c:v>
                </c:pt>
                <c:pt idx="486">
                  <c:v>9.7227200000000012E-8</c:v>
                </c:pt>
                <c:pt idx="487">
                  <c:v>9.74272E-8</c:v>
                </c:pt>
                <c:pt idx="488">
                  <c:v>9.7627199999999989E-8</c:v>
                </c:pt>
                <c:pt idx="489">
                  <c:v>9.7827200000000004E-8</c:v>
                </c:pt>
                <c:pt idx="490">
                  <c:v>9.8027199999999993E-8</c:v>
                </c:pt>
                <c:pt idx="491">
                  <c:v>9.8227200000000008E-8</c:v>
                </c:pt>
                <c:pt idx="492">
                  <c:v>9.8427199999999996E-8</c:v>
                </c:pt>
                <c:pt idx="493">
                  <c:v>9.8627200000000011E-8</c:v>
                </c:pt>
                <c:pt idx="494">
                  <c:v>9.88272E-8</c:v>
                </c:pt>
                <c:pt idx="495">
                  <c:v>9.9027200000000015E-8</c:v>
                </c:pt>
                <c:pt idx="496">
                  <c:v>9.9227200000000003E-8</c:v>
                </c:pt>
                <c:pt idx="497">
                  <c:v>9.9427199999999992E-8</c:v>
                </c:pt>
                <c:pt idx="498">
                  <c:v>9.9627200000000007E-8</c:v>
                </c:pt>
                <c:pt idx="499">
                  <c:v>9.9827199999999995E-8</c:v>
                </c:pt>
                <c:pt idx="500">
                  <c:v>1.0002720000000001E-7</c:v>
                </c:pt>
                <c:pt idx="501">
                  <c:v>1.002272E-7</c:v>
                </c:pt>
                <c:pt idx="502">
                  <c:v>1.0042720000000001E-7</c:v>
                </c:pt>
                <c:pt idx="503">
                  <c:v>1.006272E-7</c:v>
                </c:pt>
                <c:pt idx="504">
                  <c:v>1.0082719999999999E-7</c:v>
                </c:pt>
                <c:pt idx="505">
                  <c:v>1.0102720000000001E-7</c:v>
                </c:pt>
                <c:pt idx="506">
                  <c:v>1.0122719999999999E-7</c:v>
                </c:pt>
                <c:pt idx="507">
                  <c:v>1.0142720000000001E-7</c:v>
                </c:pt>
                <c:pt idx="508">
                  <c:v>1.016272E-7</c:v>
                </c:pt>
                <c:pt idx="509">
                  <c:v>1.0182720000000001E-7</c:v>
                </c:pt>
                <c:pt idx="510">
                  <c:v>1.020272E-7</c:v>
                </c:pt>
                <c:pt idx="511">
                  <c:v>1.0222719999999999E-7</c:v>
                </c:pt>
                <c:pt idx="512">
                  <c:v>1.0242720000000001E-7</c:v>
                </c:pt>
                <c:pt idx="513">
                  <c:v>1.0262719999999999E-7</c:v>
                </c:pt>
                <c:pt idx="514">
                  <c:v>1.0282720000000001E-7</c:v>
                </c:pt>
                <c:pt idx="515">
                  <c:v>1.030272E-7</c:v>
                </c:pt>
                <c:pt idx="516">
                  <c:v>1.0322720000000001E-7</c:v>
                </c:pt>
                <c:pt idx="517">
                  <c:v>1.034272E-7</c:v>
                </c:pt>
                <c:pt idx="518">
                  <c:v>1.0362719999999999E-7</c:v>
                </c:pt>
                <c:pt idx="519">
                  <c:v>1.038272E-7</c:v>
                </c:pt>
                <c:pt idx="520">
                  <c:v>1.0402719999999999E-7</c:v>
                </c:pt>
                <c:pt idx="521">
                  <c:v>1.0422720000000001E-7</c:v>
                </c:pt>
                <c:pt idx="522">
                  <c:v>1.044272E-7</c:v>
                </c:pt>
                <c:pt idx="523">
                  <c:v>1.0462720000000001E-7</c:v>
                </c:pt>
                <c:pt idx="524">
                  <c:v>1.048272E-7</c:v>
                </c:pt>
                <c:pt idx="525">
                  <c:v>1.0502719999999999E-7</c:v>
                </c:pt>
                <c:pt idx="526">
                  <c:v>1.052272E-7</c:v>
                </c:pt>
                <c:pt idx="527">
                  <c:v>1.0542719999999999E-7</c:v>
                </c:pt>
                <c:pt idx="528">
                  <c:v>1.0562720000000001E-7</c:v>
                </c:pt>
                <c:pt idx="529">
                  <c:v>1.058272E-7</c:v>
                </c:pt>
                <c:pt idx="530">
                  <c:v>1.0602720000000001E-7</c:v>
                </c:pt>
                <c:pt idx="531">
                  <c:v>1.062272E-7</c:v>
                </c:pt>
                <c:pt idx="532">
                  <c:v>1.0642719999999999E-7</c:v>
                </c:pt>
                <c:pt idx="533">
                  <c:v>1.066272E-7</c:v>
                </c:pt>
                <c:pt idx="534">
                  <c:v>1.0682719999999999E-7</c:v>
                </c:pt>
                <c:pt idx="535">
                  <c:v>1.0702720000000001E-7</c:v>
                </c:pt>
                <c:pt idx="536">
                  <c:v>1.072272E-7</c:v>
                </c:pt>
                <c:pt idx="537">
                  <c:v>1.0742720000000001E-7</c:v>
                </c:pt>
                <c:pt idx="538">
                  <c:v>1.076272E-7</c:v>
                </c:pt>
                <c:pt idx="539">
                  <c:v>1.0782720000000001E-7</c:v>
                </c:pt>
                <c:pt idx="540">
                  <c:v>1.080272E-7</c:v>
                </c:pt>
                <c:pt idx="541">
                  <c:v>1.0822719999999999E-7</c:v>
                </c:pt>
                <c:pt idx="542">
                  <c:v>1.0842720000000001E-7</c:v>
                </c:pt>
                <c:pt idx="543">
                  <c:v>1.0862719999999999E-7</c:v>
                </c:pt>
                <c:pt idx="544">
                  <c:v>1.0882720000000001E-7</c:v>
                </c:pt>
                <c:pt idx="545">
                  <c:v>1.090272E-7</c:v>
                </c:pt>
                <c:pt idx="546">
                  <c:v>1.0922720000000001E-7</c:v>
                </c:pt>
                <c:pt idx="547">
                  <c:v>1.094272E-7</c:v>
                </c:pt>
                <c:pt idx="548">
                  <c:v>1.0962719999999999E-7</c:v>
                </c:pt>
                <c:pt idx="549">
                  <c:v>1.0982720000000001E-7</c:v>
                </c:pt>
                <c:pt idx="550">
                  <c:v>1.1002719999999999E-7</c:v>
                </c:pt>
                <c:pt idx="551">
                  <c:v>1.1022720000000001E-7</c:v>
                </c:pt>
                <c:pt idx="552">
                  <c:v>1.104272E-7</c:v>
                </c:pt>
                <c:pt idx="553">
                  <c:v>1.1062720000000001E-7</c:v>
                </c:pt>
                <c:pt idx="554">
                  <c:v>1.108272E-7</c:v>
                </c:pt>
                <c:pt idx="555">
                  <c:v>1.1102719999999999E-7</c:v>
                </c:pt>
                <c:pt idx="556">
                  <c:v>1.112272E-7</c:v>
                </c:pt>
                <c:pt idx="557">
                  <c:v>1.1142719999999999E-7</c:v>
                </c:pt>
                <c:pt idx="558">
                  <c:v>1.1162720000000001E-7</c:v>
                </c:pt>
                <c:pt idx="559">
                  <c:v>1.118272E-7</c:v>
                </c:pt>
                <c:pt idx="560">
                  <c:v>1.1202720000000001E-7</c:v>
                </c:pt>
                <c:pt idx="561">
                  <c:v>1.122272E-7</c:v>
                </c:pt>
                <c:pt idx="562">
                  <c:v>1.1242719999999999E-7</c:v>
                </c:pt>
                <c:pt idx="563">
                  <c:v>1.126272E-7</c:v>
                </c:pt>
                <c:pt idx="564">
                  <c:v>1.1282719999999999E-7</c:v>
                </c:pt>
                <c:pt idx="565">
                  <c:v>1.1302720000000001E-7</c:v>
                </c:pt>
                <c:pt idx="566">
                  <c:v>1.132272E-7</c:v>
                </c:pt>
                <c:pt idx="567">
                  <c:v>1.1342720000000001E-7</c:v>
                </c:pt>
                <c:pt idx="568">
                  <c:v>1.136272E-7</c:v>
                </c:pt>
                <c:pt idx="569">
                  <c:v>1.1382719999999999E-7</c:v>
                </c:pt>
                <c:pt idx="570">
                  <c:v>1.140272E-7</c:v>
                </c:pt>
                <c:pt idx="571">
                  <c:v>1.1422719999999999E-7</c:v>
                </c:pt>
                <c:pt idx="572">
                  <c:v>1.1442720000000001E-7</c:v>
                </c:pt>
                <c:pt idx="573">
                  <c:v>1.146272E-7</c:v>
                </c:pt>
                <c:pt idx="574">
                  <c:v>1.1482720000000001E-7</c:v>
                </c:pt>
                <c:pt idx="575">
                  <c:v>1.150272E-7</c:v>
                </c:pt>
                <c:pt idx="576">
                  <c:v>1.1522720000000001E-7</c:v>
                </c:pt>
                <c:pt idx="577">
                  <c:v>1.154272E-7</c:v>
                </c:pt>
                <c:pt idx="578">
                  <c:v>1.1562719999999999E-7</c:v>
                </c:pt>
                <c:pt idx="579">
                  <c:v>1.1582720000000001E-7</c:v>
                </c:pt>
                <c:pt idx="580">
                  <c:v>1.1602719999999999E-7</c:v>
                </c:pt>
                <c:pt idx="581">
                  <c:v>1.1622720000000001E-7</c:v>
                </c:pt>
                <c:pt idx="582">
                  <c:v>1.164272E-7</c:v>
                </c:pt>
                <c:pt idx="583">
                  <c:v>1.1662720000000001E-7</c:v>
                </c:pt>
                <c:pt idx="584">
                  <c:v>1.168272E-7</c:v>
                </c:pt>
                <c:pt idx="585">
                  <c:v>1.1702719999999999E-7</c:v>
                </c:pt>
                <c:pt idx="586">
                  <c:v>1.1722720000000001E-7</c:v>
                </c:pt>
                <c:pt idx="587">
                  <c:v>1.1742719999999999E-7</c:v>
                </c:pt>
                <c:pt idx="588">
                  <c:v>1.1762720000000001E-7</c:v>
                </c:pt>
                <c:pt idx="589">
                  <c:v>1.178272E-7</c:v>
                </c:pt>
                <c:pt idx="590">
                  <c:v>1.1802720000000001E-7</c:v>
                </c:pt>
                <c:pt idx="591">
                  <c:v>1.182272E-7</c:v>
                </c:pt>
                <c:pt idx="592">
                  <c:v>1.1842719999999999E-7</c:v>
                </c:pt>
                <c:pt idx="593">
                  <c:v>1.186272E-7</c:v>
                </c:pt>
                <c:pt idx="594">
                  <c:v>1.1882719999999999E-7</c:v>
                </c:pt>
                <c:pt idx="595">
                  <c:v>1.1902720000000001E-7</c:v>
                </c:pt>
                <c:pt idx="596">
                  <c:v>1.192272E-7</c:v>
                </c:pt>
                <c:pt idx="597">
                  <c:v>1.1942720000000001E-7</c:v>
                </c:pt>
                <c:pt idx="598">
                  <c:v>1.196272E-7</c:v>
                </c:pt>
                <c:pt idx="599">
                  <c:v>1.1982719999999999E-7</c:v>
                </c:pt>
                <c:pt idx="600">
                  <c:v>1.200272E-7</c:v>
                </c:pt>
                <c:pt idx="601">
                  <c:v>1.2022719999999999E-7</c:v>
                </c:pt>
                <c:pt idx="602">
                  <c:v>1.2042720000000001E-7</c:v>
                </c:pt>
                <c:pt idx="603">
                  <c:v>1.206272E-7</c:v>
                </c:pt>
                <c:pt idx="604">
                  <c:v>1.2082720000000001E-7</c:v>
                </c:pt>
                <c:pt idx="605">
                  <c:v>1.210272E-7</c:v>
                </c:pt>
                <c:pt idx="606">
                  <c:v>1.2122719999999999E-7</c:v>
                </c:pt>
                <c:pt idx="607">
                  <c:v>1.214272E-7</c:v>
                </c:pt>
                <c:pt idx="608">
                  <c:v>1.2162719999999999E-7</c:v>
                </c:pt>
                <c:pt idx="609">
                  <c:v>1.2182720000000001E-7</c:v>
                </c:pt>
                <c:pt idx="610">
                  <c:v>1.220272E-7</c:v>
                </c:pt>
                <c:pt idx="611">
                  <c:v>1.2222720000000001E-7</c:v>
                </c:pt>
                <c:pt idx="612">
                  <c:v>1.224272E-7</c:v>
                </c:pt>
                <c:pt idx="613">
                  <c:v>1.2262720000000001E-7</c:v>
                </c:pt>
                <c:pt idx="614">
                  <c:v>1.228272E-7</c:v>
                </c:pt>
                <c:pt idx="615">
                  <c:v>1.2302719999999999E-7</c:v>
                </c:pt>
                <c:pt idx="616">
                  <c:v>1.2322720000000001E-7</c:v>
                </c:pt>
                <c:pt idx="617">
                  <c:v>1.2342719999999999E-7</c:v>
                </c:pt>
                <c:pt idx="618">
                  <c:v>1.2362720000000001E-7</c:v>
                </c:pt>
                <c:pt idx="619">
                  <c:v>1.238272E-7</c:v>
                </c:pt>
                <c:pt idx="620">
                  <c:v>1.2402720000000001E-7</c:v>
                </c:pt>
                <c:pt idx="621">
                  <c:v>1.242272E-7</c:v>
                </c:pt>
                <c:pt idx="622">
                  <c:v>1.2442719999999999E-7</c:v>
                </c:pt>
                <c:pt idx="623">
                  <c:v>1.2462720000000001E-7</c:v>
                </c:pt>
                <c:pt idx="624">
                  <c:v>1.2482719999999999E-7</c:v>
                </c:pt>
                <c:pt idx="625">
                  <c:v>1.2502720000000001E-7</c:v>
                </c:pt>
                <c:pt idx="626">
                  <c:v>1.252272E-7</c:v>
                </c:pt>
                <c:pt idx="627">
                  <c:v>1.2542720000000001E-7</c:v>
                </c:pt>
                <c:pt idx="628">
                  <c:v>1.256272E-7</c:v>
                </c:pt>
                <c:pt idx="629">
                  <c:v>1.2582719999999999E-7</c:v>
                </c:pt>
                <c:pt idx="630">
                  <c:v>1.2602720000000001E-7</c:v>
                </c:pt>
                <c:pt idx="631">
                  <c:v>1.2622719999999999E-7</c:v>
                </c:pt>
                <c:pt idx="632">
                  <c:v>1.2642720000000001E-7</c:v>
                </c:pt>
                <c:pt idx="633">
                  <c:v>1.266272E-7</c:v>
                </c:pt>
                <c:pt idx="634">
                  <c:v>1.2682720000000001E-7</c:v>
                </c:pt>
                <c:pt idx="635">
                  <c:v>1.270272E-7</c:v>
                </c:pt>
                <c:pt idx="636">
                  <c:v>1.2722719999999999E-7</c:v>
                </c:pt>
                <c:pt idx="637">
                  <c:v>1.274272E-7</c:v>
                </c:pt>
                <c:pt idx="638">
                  <c:v>1.2762719999999999E-7</c:v>
                </c:pt>
                <c:pt idx="639">
                  <c:v>1.2782720000000001E-7</c:v>
                </c:pt>
                <c:pt idx="640">
                  <c:v>1.280272E-7</c:v>
                </c:pt>
                <c:pt idx="641">
                  <c:v>1.2822720000000001E-7</c:v>
                </c:pt>
                <c:pt idx="642">
                  <c:v>1.284272E-7</c:v>
                </c:pt>
                <c:pt idx="643">
                  <c:v>1.2862719999999999E-7</c:v>
                </c:pt>
                <c:pt idx="644">
                  <c:v>1.288272E-7</c:v>
                </c:pt>
                <c:pt idx="645">
                  <c:v>1.2902719999999999E-7</c:v>
                </c:pt>
                <c:pt idx="646">
                  <c:v>1.2922720000000001E-7</c:v>
                </c:pt>
                <c:pt idx="647">
                  <c:v>1.294272E-7</c:v>
                </c:pt>
                <c:pt idx="648">
                  <c:v>1.2962720000000001E-7</c:v>
                </c:pt>
                <c:pt idx="649">
                  <c:v>1.298272E-7</c:v>
                </c:pt>
                <c:pt idx="650">
                  <c:v>1.3002720000000001E-7</c:v>
                </c:pt>
                <c:pt idx="651">
                  <c:v>1.302272E-7</c:v>
                </c:pt>
                <c:pt idx="652">
                  <c:v>1.3042719999999999E-7</c:v>
                </c:pt>
                <c:pt idx="653">
                  <c:v>1.3062720000000001E-7</c:v>
                </c:pt>
                <c:pt idx="654">
                  <c:v>1.308272E-7</c:v>
                </c:pt>
                <c:pt idx="655">
                  <c:v>1.3102720000000001E-7</c:v>
                </c:pt>
                <c:pt idx="656">
                  <c:v>1.312272E-7</c:v>
                </c:pt>
                <c:pt idx="657">
                  <c:v>1.3142720000000001E-7</c:v>
                </c:pt>
                <c:pt idx="658">
                  <c:v>1.316272E-7</c:v>
                </c:pt>
                <c:pt idx="659">
                  <c:v>1.3182719999999999E-7</c:v>
                </c:pt>
                <c:pt idx="660">
                  <c:v>1.3202720000000001E-7</c:v>
                </c:pt>
                <c:pt idx="661">
                  <c:v>1.3222719999999999E-7</c:v>
                </c:pt>
                <c:pt idx="662">
                  <c:v>1.3242720000000001E-7</c:v>
                </c:pt>
                <c:pt idx="663">
                  <c:v>1.326272E-7</c:v>
                </c:pt>
                <c:pt idx="664">
                  <c:v>1.3282720000000001E-7</c:v>
                </c:pt>
                <c:pt idx="665">
                  <c:v>1.330272E-7</c:v>
                </c:pt>
                <c:pt idx="666">
                  <c:v>1.3322719999999999E-7</c:v>
                </c:pt>
                <c:pt idx="667">
                  <c:v>1.3342720000000001E-7</c:v>
                </c:pt>
                <c:pt idx="668">
                  <c:v>1.3362719999999999E-7</c:v>
                </c:pt>
                <c:pt idx="669">
                  <c:v>1.3382720000000001E-7</c:v>
                </c:pt>
                <c:pt idx="670">
                  <c:v>1.340272E-7</c:v>
                </c:pt>
                <c:pt idx="671">
                  <c:v>1.3422720000000001E-7</c:v>
                </c:pt>
                <c:pt idx="672">
                  <c:v>1.344272E-7</c:v>
                </c:pt>
                <c:pt idx="673">
                  <c:v>1.3462719999999999E-7</c:v>
                </c:pt>
                <c:pt idx="674">
                  <c:v>1.348272E-7</c:v>
                </c:pt>
                <c:pt idx="675">
                  <c:v>1.3502719999999999E-7</c:v>
                </c:pt>
                <c:pt idx="676">
                  <c:v>1.3522720000000001E-7</c:v>
                </c:pt>
                <c:pt idx="677">
                  <c:v>1.354272E-7</c:v>
                </c:pt>
                <c:pt idx="678">
                  <c:v>1.3562720000000001E-7</c:v>
                </c:pt>
                <c:pt idx="679">
                  <c:v>1.358272E-7</c:v>
                </c:pt>
                <c:pt idx="680">
                  <c:v>1.3602719999999999E-7</c:v>
                </c:pt>
                <c:pt idx="681">
                  <c:v>1.362272E-7</c:v>
                </c:pt>
                <c:pt idx="682">
                  <c:v>1.3642719999999999E-7</c:v>
                </c:pt>
                <c:pt idx="683">
                  <c:v>1.3662720000000001E-7</c:v>
                </c:pt>
                <c:pt idx="684">
                  <c:v>1.368272E-7</c:v>
                </c:pt>
                <c:pt idx="685">
                  <c:v>1.3702720000000001E-7</c:v>
                </c:pt>
                <c:pt idx="686">
                  <c:v>1.372272E-7</c:v>
                </c:pt>
                <c:pt idx="687">
                  <c:v>1.3742720000000001E-7</c:v>
                </c:pt>
                <c:pt idx="688">
                  <c:v>1.376272E-7</c:v>
                </c:pt>
                <c:pt idx="689">
                  <c:v>1.3782719999999999E-7</c:v>
                </c:pt>
                <c:pt idx="690">
                  <c:v>1.3802720000000001E-7</c:v>
                </c:pt>
                <c:pt idx="691">
                  <c:v>1.382272E-7</c:v>
                </c:pt>
                <c:pt idx="692">
                  <c:v>1.3842720000000001E-7</c:v>
                </c:pt>
                <c:pt idx="693">
                  <c:v>1.386272E-7</c:v>
                </c:pt>
                <c:pt idx="694">
                  <c:v>1.3882720000000001E-7</c:v>
                </c:pt>
                <c:pt idx="695">
                  <c:v>1.390272E-7</c:v>
                </c:pt>
                <c:pt idx="696">
                  <c:v>1.3922719999999999E-7</c:v>
                </c:pt>
                <c:pt idx="697">
                  <c:v>1.3942720000000001E-7</c:v>
                </c:pt>
                <c:pt idx="698">
                  <c:v>1.3962719999999999E-7</c:v>
                </c:pt>
                <c:pt idx="699">
                  <c:v>1.3982720000000001E-7</c:v>
                </c:pt>
                <c:pt idx="700">
                  <c:v>1.400272E-7</c:v>
                </c:pt>
                <c:pt idx="701">
                  <c:v>1.4022720000000001E-7</c:v>
                </c:pt>
                <c:pt idx="702">
                  <c:v>1.404272E-7</c:v>
                </c:pt>
                <c:pt idx="703">
                  <c:v>1.4062719999999999E-7</c:v>
                </c:pt>
                <c:pt idx="704">
                  <c:v>1.4082720000000001E-7</c:v>
                </c:pt>
                <c:pt idx="705">
                  <c:v>1.4102719999999999E-7</c:v>
                </c:pt>
                <c:pt idx="706">
                  <c:v>1.4122720000000001E-7</c:v>
                </c:pt>
                <c:pt idx="707">
                  <c:v>1.414272E-7</c:v>
                </c:pt>
                <c:pt idx="708">
                  <c:v>1.4162720000000001E-7</c:v>
                </c:pt>
                <c:pt idx="709">
                  <c:v>1.418272E-7</c:v>
                </c:pt>
                <c:pt idx="710">
                  <c:v>1.4202719999999999E-7</c:v>
                </c:pt>
                <c:pt idx="711">
                  <c:v>1.422272E-7</c:v>
                </c:pt>
                <c:pt idx="712">
                  <c:v>1.4242719999999999E-7</c:v>
                </c:pt>
                <c:pt idx="713">
                  <c:v>1.4262720000000001E-7</c:v>
                </c:pt>
                <c:pt idx="714">
                  <c:v>1.428272E-7</c:v>
                </c:pt>
                <c:pt idx="715">
                  <c:v>1.4302720000000001E-7</c:v>
                </c:pt>
                <c:pt idx="716">
                  <c:v>1.432272E-7</c:v>
                </c:pt>
                <c:pt idx="717">
                  <c:v>1.4342719999999999E-7</c:v>
                </c:pt>
                <c:pt idx="718">
                  <c:v>1.436272E-7</c:v>
                </c:pt>
                <c:pt idx="719">
                  <c:v>1.4382719999999999E-7</c:v>
                </c:pt>
                <c:pt idx="720">
                  <c:v>1.4402720000000001E-7</c:v>
                </c:pt>
                <c:pt idx="721">
                  <c:v>1.442272E-7</c:v>
                </c:pt>
                <c:pt idx="722">
                  <c:v>1.4442720000000001E-7</c:v>
                </c:pt>
                <c:pt idx="723">
                  <c:v>1.446272E-7</c:v>
                </c:pt>
                <c:pt idx="724">
                  <c:v>1.4482720000000001E-7</c:v>
                </c:pt>
                <c:pt idx="725">
                  <c:v>1.450272E-7</c:v>
                </c:pt>
                <c:pt idx="726">
                  <c:v>1.4522719999999999E-7</c:v>
                </c:pt>
                <c:pt idx="727">
                  <c:v>1.4542720000000001E-7</c:v>
                </c:pt>
                <c:pt idx="728">
                  <c:v>1.456272E-7</c:v>
                </c:pt>
                <c:pt idx="729">
                  <c:v>1.4582720000000001E-7</c:v>
                </c:pt>
                <c:pt idx="730">
                  <c:v>1.460272E-7</c:v>
                </c:pt>
                <c:pt idx="731">
                  <c:v>1.4622720000000001E-7</c:v>
                </c:pt>
                <c:pt idx="732">
                  <c:v>1.464272E-7</c:v>
                </c:pt>
                <c:pt idx="733">
                  <c:v>1.4662719999999999E-7</c:v>
                </c:pt>
                <c:pt idx="734">
                  <c:v>1.4682720000000001E-7</c:v>
                </c:pt>
                <c:pt idx="735">
                  <c:v>1.4702719999999999E-7</c:v>
                </c:pt>
                <c:pt idx="736">
                  <c:v>1.4722720000000001E-7</c:v>
                </c:pt>
                <c:pt idx="737">
                  <c:v>1.474272E-7</c:v>
                </c:pt>
                <c:pt idx="738">
                  <c:v>1.4762720000000001E-7</c:v>
                </c:pt>
                <c:pt idx="739">
                  <c:v>1.478272E-7</c:v>
                </c:pt>
                <c:pt idx="740">
                  <c:v>1.4802719999999999E-7</c:v>
                </c:pt>
                <c:pt idx="741">
                  <c:v>1.4822720000000001E-7</c:v>
                </c:pt>
                <c:pt idx="742">
                  <c:v>1.4842719999999999E-7</c:v>
                </c:pt>
                <c:pt idx="743">
                  <c:v>1.4862720000000001E-7</c:v>
                </c:pt>
                <c:pt idx="744">
                  <c:v>1.488272E-7</c:v>
                </c:pt>
                <c:pt idx="745">
                  <c:v>1.4902720000000001E-7</c:v>
                </c:pt>
                <c:pt idx="746">
                  <c:v>1.492272E-7</c:v>
                </c:pt>
                <c:pt idx="747">
                  <c:v>1.4942719999999999E-7</c:v>
                </c:pt>
                <c:pt idx="748">
                  <c:v>1.496272E-7</c:v>
                </c:pt>
                <c:pt idx="749">
                  <c:v>1.4982719999999999E-7</c:v>
                </c:pt>
                <c:pt idx="750">
                  <c:v>1.5002720000000001E-7</c:v>
                </c:pt>
                <c:pt idx="751">
                  <c:v>1.502272E-7</c:v>
                </c:pt>
                <c:pt idx="752">
                  <c:v>1.5042720000000001E-7</c:v>
                </c:pt>
                <c:pt idx="753">
                  <c:v>1.506272E-7</c:v>
                </c:pt>
                <c:pt idx="754">
                  <c:v>1.5082719999999999E-7</c:v>
                </c:pt>
                <c:pt idx="755">
                  <c:v>1.510272E-7</c:v>
                </c:pt>
                <c:pt idx="756">
                  <c:v>1.5122719999999999E-7</c:v>
                </c:pt>
                <c:pt idx="757">
                  <c:v>1.5142720000000001E-7</c:v>
                </c:pt>
                <c:pt idx="758">
                  <c:v>1.516272E-7</c:v>
                </c:pt>
                <c:pt idx="759">
                  <c:v>1.5182720000000001E-7</c:v>
                </c:pt>
                <c:pt idx="760">
                  <c:v>1.520272E-7</c:v>
                </c:pt>
                <c:pt idx="761">
                  <c:v>1.5222720000000001E-7</c:v>
                </c:pt>
                <c:pt idx="762">
                  <c:v>1.524272E-7</c:v>
                </c:pt>
                <c:pt idx="763">
                  <c:v>1.5262719999999999E-7</c:v>
                </c:pt>
                <c:pt idx="764">
                  <c:v>1.5282720000000001E-7</c:v>
                </c:pt>
                <c:pt idx="765">
                  <c:v>1.530272E-7</c:v>
                </c:pt>
                <c:pt idx="766">
                  <c:v>1.5322720000000001E-7</c:v>
                </c:pt>
                <c:pt idx="767">
                  <c:v>1.534272E-7</c:v>
                </c:pt>
                <c:pt idx="768">
                  <c:v>1.5362720000000001E-7</c:v>
                </c:pt>
                <c:pt idx="769">
                  <c:v>1.538272E-7</c:v>
                </c:pt>
                <c:pt idx="770">
                  <c:v>1.5402719999999999E-7</c:v>
                </c:pt>
                <c:pt idx="771">
                  <c:v>1.5422720000000001E-7</c:v>
                </c:pt>
                <c:pt idx="772">
                  <c:v>1.5442719999999999E-7</c:v>
                </c:pt>
                <c:pt idx="773">
                  <c:v>1.5462720000000001E-7</c:v>
                </c:pt>
                <c:pt idx="774">
                  <c:v>1.548272E-7</c:v>
                </c:pt>
                <c:pt idx="775">
                  <c:v>1.5502720000000001E-7</c:v>
                </c:pt>
                <c:pt idx="776">
                  <c:v>1.552272E-7</c:v>
                </c:pt>
                <c:pt idx="777">
                  <c:v>1.5542719999999999E-7</c:v>
                </c:pt>
                <c:pt idx="778">
                  <c:v>1.5562720000000001E-7</c:v>
                </c:pt>
                <c:pt idx="779">
                  <c:v>1.5582719999999999E-7</c:v>
                </c:pt>
                <c:pt idx="780">
                  <c:v>1.5602720000000001E-7</c:v>
                </c:pt>
                <c:pt idx="781">
                  <c:v>1.562272E-7</c:v>
                </c:pt>
                <c:pt idx="782">
                  <c:v>1.5642720000000001E-7</c:v>
                </c:pt>
                <c:pt idx="783">
                  <c:v>1.566272E-7</c:v>
                </c:pt>
                <c:pt idx="784">
                  <c:v>1.5682719999999999E-7</c:v>
                </c:pt>
                <c:pt idx="785">
                  <c:v>1.570272E-7</c:v>
                </c:pt>
                <c:pt idx="786">
                  <c:v>1.5722719999999999E-7</c:v>
                </c:pt>
                <c:pt idx="787">
                  <c:v>1.5742720000000001E-7</c:v>
                </c:pt>
                <c:pt idx="788">
                  <c:v>1.576272E-7</c:v>
                </c:pt>
                <c:pt idx="789">
                  <c:v>1.5782720000000001E-7</c:v>
                </c:pt>
                <c:pt idx="790">
                  <c:v>1.580272E-7</c:v>
                </c:pt>
                <c:pt idx="791">
                  <c:v>1.5822719999999999E-7</c:v>
                </c:pt>
                <c:pt idx="792">
                  <c:v>1.584272E-7</c:v>
                </c:pt>
                <c:pt idx="793">
                  <c:v>1.5862719999999999E-7</c:v>
                </c:pt>
                <c:pt idx="794">
                  <c:v>1.5882720000000001E-7</c:v>
                </c:pt>
                <c:pt idx="795">
                  <c:v>1.590272E-7</c:v>
                </c:pt>
                <c:pt idx="796">
                  <c:v>1.5922720000000001E-7</c:v>
                </c:pt>
                <c:pt idx="797">
                  <c:v>1.594272E-7</c:v>
                </c:pt>
                <c:pt idx="798">
                  <c:v>1.5962720000000001E-7</c:v>
                </c:pt>
                <c:pt idx="799">
                  <c:v>1.5982719999999998E-7</c:v>
                </c:pt>
                <c:pt idx="800">
                  <c:v>1.6002719999999999E-7</c:v>
                </c:pt>
                <c:pt idx="801">
                  <c:v>1.6022720000000001E-7</c:v>
                </c:pt>
                <c:pt idx="802">
                  <c:v>1.6042720000000002E-7</c:v>
                </c:pt>
                <c:pt idx="803">
                  <c:v>1.6062719999999998E-7</c:v>
                </c:pt>
                <c:pt idx="804">
                  <c:v>1.608272E-7</c:v>
                </c:pt>
                <c:pt idx="805">
                  <c:v>1.6102720000000001E-7</c:v>
                </c:pt>
                <c:pt idx="806">
                  <c:v>1.6122719999999998E-7</c:v>
                </c:pt>
                <c:pt idx="807">
                  <c:v>1.6142719999999999E-7</c:v>
                </c:pt>
                <c:pt idx="808">
                  <c:v>1.6162720000000001E-7</c:v>
                </c:pt>
                <c:pt idx="809">
                  <c:v>1.6182720000000002E-7</c:v>
                </c:pt>
                <c:pt idx="810">
                  <c:v>1.6202719999999998E-7</c:v>
                </c:pt>
                <c:pt idx="811">
                  <c:v>1.622272E-7</c:v>
                </c:pt>
                <c:pt idx="812">
                  <c:v>1.6242720000000001E-7</c:v>
                </c:pt>
                <c:pt idx="813">
                  <c:v>1.6262719999999998E-7</c:v>
                </c:pt>
                <c:pt idx="814">
                  <c:v>1.6282719999999999E-7</c:v>
                </c:pt>
                <c:pt idx="815">
                  <c:v>1.6302720000000001E-7</c:v>
                </c:pt>
                <c:pt idx="816">
                  <c:v>1.6322720000000002E-7</c:v>
                </c:pt>
                <c:pt idx="817">
                  <c:v>1.6342719999999998E-7</c:v>
                </c:pt>
                <c:pt idx="818">
                  <c:v>1.636272E-7</c:v>
                </c:pt>
                <c:pt idx="819">
                  <c:v>1.6382720000000001E-7</c:v>
                </c:pt>
                <c:pt idx="820">
                  <c:v>1.6402720000000003E-7</c:v>
                </c:pt>
                <c:pt idx="821">
                  <c:v>1.6422719999999999E-7</c:v>
                </c:pt>
                <c:pt idx="822">
                  <c:v>1.644272E-7</c:v>
                </c:pt>
                <c:pt idx="823">
                  <c:v>1.6462720000000002E-7</c:v>
                </c:pt>
                <c:pt idx="824">
                  <c:v>1.6482719999999998E-7</c:v>
                </c:pt>
                <c:pt idx="825">
                  <c:v>1.650272E-7</c:v>
                </c:pt>
                <c:pt idx="826">
                  <c:v>1.6522720000000001E-7</c:v>
                </c:pt>
                <c:pt idx="827">
                  <c:v>1.6542720000000003E-7</c:v>
                </c:pt>
                <c:pt idx="828">
                  <c:v>1.6562719999999999E-7</c:v>
                </c:pt>
                <c:pt idx="829">
                  <c:v>1.658272E-7</c:v>
                </c:pt>
                <c:pt idx="830">
                  <c:v>1.6602720000000002E-7</c:v>
                </c:pt>
                <c:pt idx="831">
                  <c:v>1.6622719999999998E-7</c:v>
                </c:pt>
                <c:pt idx="832">
                  <c:v>1.664272E-7</c:v>
                </c:pt>
                <c:pt idx="833">
                  <c:v>1.6662720000000001E-7</c:v>
                </c:pt>
                <c:pt idx="834">
                  <c:v>1.6682720000000003E-7</c:v>
                </c:pt>
                <c:pt idx="835">
                  <c:v>1.6702719999999999E-7</c:v>
                </c:pt>
                <c:pt idx="836">
                  <c:v>1.672272E-7</c:v>
                </c:pt>
                <c:pt idx="837">
                  <c:v>1.6742720000000002E-7</c:v>
                </c:pt>
                <c:pt idx="838">
                  <c:v>1.6762719999999998E-7</c:v>
                </c:pt>
                <c:pt idx="839">
                  <c:v>1.678272E-7</c:v>
                </c:pt>
                <c:pt idx="840">
                  <c:v>1.6802720000000001E-7</c:v>
                </c:pt>
                <c:pt idx="841">
                  <c:v>1.6822720000000003E-7</c:v>
                </c:pt>
                <c:pt idx="842">
                  <c:v>1.6842719999999999E-7</c:v>
                </c:pt>
                <c:pt idx="843">
                  <c:v>1.686272E-7</c:v>
                </c:pt>
                <c:pt idx="844">
                  <c:v>1.6882720000000002E-7</c:v>
                </c:pt>
                <c:pt idx="845">
                  <c:v>1.6902719999999998E-7</c:v>
                </c:pt>
                <c:pt idx="846">
                  <c:v>1.6922719999999999E-7</c:v>
                </c:pt>
                <c:pt idx="847">
                  <c:v>1.6942720000000001E-7</c:v>
                </c:pt>
                <c:pt idx="848">
                  <c:v>1.6962720000000002E-7</c:v>
                </c:pt>
                <c:pt idx="849">
                  <c:v>1.6982719999999999E-7</c:v>
                </c:pt>
                <c:pt idx="850">
                  <c:v>1.700272E-7</c:v>
                </c:pt>
                <c:pt idx="851">
                  <c:v>1.7022720000000002E-7</c:v>
                </c:pt>
                <c:pt idx="852">
                  <c:v>1.7042719999999998E-7</c:v>
                </c:pt>
                <c:pt idx="853">
                  <c:v>1.7062719999999999E-7</c:v>
                </c:pt>
                <c:pt idx="854">
                  <c:v>1.7082720000000001E-7</c:v>
                </c:pt>
                <c:pt idx="855">
                  <c:v>1.7102720000000002E-7</c:v>
                </c:pt>
                <c:pt idx="856">
                  <c:v>1.7122719999999999E-7</c:v>
                </c:pt>
                <c:pt idx="857">
                  <c:v>1.714272E-7</c:v>
                </c:pt>
                <c:pt idx="858">
                  <c:v>1.7162720000000002E-7</c:v>
                </c:pt>
                <c:pt idx="859">
                  <c:v>1.7182719999999998E-7</c:v>
                </c:pt>
                <c:pt idx="860">
                  <c:v>1.7202719999999999E-7</c:v>
                </c:pt>
                <c:pt idx="861">
                  <c:v>1.7222720000000001E-7</c:v>
                </c:pt>
                <c:pt idx="862">
                  <c:v>1.7242720000000002E-7</c:v>
                </c:pt>
                <c:pt idx="863">
                  <c:v>1.7262719999999999E-7</c:v>
                </c:pt>
                <c:pt idx="864">
                  <c:v>1.728272E-7</c:v>
                </c:pt>
                <c:pt idx="865">
                  <c:v>1.7302720000000002E-7</c:v>
                </c:pt>
                <c:pt idx="866">
                  <c:v>1.7322719999999998E-7</c:v>
                </c:pt>
                <c:pt idx="867">
                  <c:v>1.7342719999999999E-7</c:v>
                </c:pt>
                <c:pt idx="868">
                  <c:v>1.7362720000000001E-7</c:v>
                </c:pt>
                <c:pt idx="869">
                  <c:v>1.7382720000000002E-7</c:v>
                </c:pt>
                <c:pt idx="870">
                  <c:v>1.7402719999999998E-7</c:v>
                </c:pt>
                <c:pt idx="871">
                  <c:v>1.742272E-7</c:v>
                </c:pt>
                <c:pt idx="872">
                  <c:v>1.7442720000000001E-7</c:v>
                </c:pt>
                <c:pt idx="873">
                  <c:v>1.7462719999999998E-7</c:v>
                </c:pt>
                <c:pt idx="874">
                  <c:v>1.7482719999999999E-7</c:v>
                </c:pt>
                <c:pt idx="875">
                  <c:v>1.7502720000000001E-7</c:v>
                </c:pt>
                <c:pt idx="876">
                  <c:v>1.7522720000000002E-7</c:v>
                </c:pt>
                <c:pt idx="877">
                  <c:v>1.7542719999999998E-7</c:v>
                </c:pt>
                <c:pt idx="878">
                  <c:v>1.756272E-7</c:v>
                </c:pt>
                <c:pt idx="879">
                  <c:v>1.7582720000000001E-7</c:v>
                </c:pt>
                <c:pt idx="880">
                  <c:v>1.7602719999999998E-7</c:v>
                </c:pt>
                <c:pt idx="881">
                  <c:v>1.7622719999999999E-7</c:v>
                </c:pt>
                <c:pt idx="882">
                  <c:v>1.7642720000000001E-7</c:v>
                </c:pt>
                <c:pt idx="883">
                  <c:v>1.7662720000000002E-7</c:v>
                </c:pt>
                <c:pt idx="884">
                  <c:v>1.7682719999999998E-7</c:v>
                </c:pt>
                <c:pt idx="885">
                  <c:v>1.770272E-7</c:v>
                </c:pt>
                <c:pt idx="886">
                  <c:v>1.7722720000000001E-7</c:v>
                </c:pt>
                <c:pt idx="887">
                  <c:v>1.7742719999999998E-7</c:v>
                </c:pt>
                <c:pt idx="888">
                  <c:v>1.7762719999999999E-7</c:v>
                </c:pt>
                <c:pt idx="889">
                  <c:v>1.7782720000000001E-7</c:v>
                </c:pt>
                <c:pt idx="890">
                  <c:v>1.7802720000000002E-7</c:v>
                </c:pt>
                <c:pt idx="891">
                  <c:v>1.7822719999999998E-7</c:v>
                </c:pt>
                <c:pt idx="892">
                  <c:v>1.784272E-7</c:v>
                </c:pt>
                <c:pt idx="893">
                  <c:v>1.7862720000000001E-7</c:v>
                </c:pt>
                <c:pt idx="894">
                  <c:v>1.7882720000000003E-7</c:v>
                </c:pt>
                <c:pt idx="895">
                  <c:v>1.7902719999999999E-7</c:v>
                </c:pt>
                <c:pt idx="896">
                  <c:v>1.792272E-7</c:v>
                </c:pt>
                <c:pt idx="897">
                  <c:v>1.7942720000000002E-7</c:v>
                </c:pt>
                <c:pt idx="898">
                  <c:v>1.7962719999999998E-7</c:v>
                </c:pt>
                <c:pt idx="899">
                  <c:v>1.798272E-7</c:v>
                </c:pt>
                <c:pt idx="900">
                  <c:v>1.8002720000000001E-7</c:v>
                </c:pt>
                <c:pt idx="901">
                  <c:v>1.8022720000000003E-7</c:v>
                </c:pt>
                <c:pt idx="902">
                  <c:v>1.8042719999999999E-7</c:v>
                </c:pt>
                <c:pt idx="903">
                  <c:v>1.806272E-7</c:v>
                </c:pt>
                <c:pt idx="904">
                  <c:v>1.8082720000000002E-7</c:v>
                </c:pt>
                <c:pt idx="905">
                  <c:v>1.8102719999999998E-7</c:v>
                </c:pt>
                <c:pt idx="906">
                  <c:v>1.812272E-7</c:v>
                </c:pt>
                <c:pt idx="907">
                  <c:v>1.8142720000000001E-7</c:v>
                </c:pt>
                <c:pt idx="908">
                  <c:v>1.8162720000000003E-7</c:v>
                </c:pt>
                <c:pt idx="909">
                  <c:v>1.8182719999999999E-7</c:v>
                </c:pt>
                <c:pt idx="910">
                  <c:v>1.820272E-7</c:v>
                </c:pt>
                <c:pt idx="911">
                  <c:v>1.8222720000000002E-7</c:v>
                </c:pt>
                <c:pt idx="912">
                  <c:v>1.8242719999999998E-7</c:v>
                </c:pt>
                <c:pt idx="913">
                  <c:v>1.826272E-7</c:v>
                </c:pt>
                <c:pt idx="914">
                  <c:v>1.8282720000000001E-7</c:v>
                </c:pt>
                <c:pt idx="915">
                  <c:v>1.8302720000000003E-7</c:v>
                </c:pt>
                <c:pt idx="916">
                  <c:v>1.8322719999999999E-7</c:v>
                </c:pt>
                <c:pt idx="917">
                  <c:v>1.834272E-7</c:v>
                </c:pt>
                <c:pt idx="918">
                  <c:v>1.8362720000000002E-7</c:v>
                </c:pt>
                <c:pt idx="919">
                  <c:v>1.8382719999999998E-7</c:v>
                </c:pt>
                <c:pt idx="920">
                  <c:v>1.8402719999999999E-7</c:v>
                </c:pt>
                <c:pt idx="921">
                  <c:v>1.8422720000000001E-7</c:v>
                </c:pt>
                <c:pt idx="922">
                  <c:v>1.8442720000000003E-7</c:v>
                </c:pt>
                <c:pt idx="923">
                  <c:v>1.8462719999999999E-7</c:v>
                </c:pt>
                <c:pt idx="924">
                  <c:v>1.848272E-7</c:v>
                </c:pt>
                <c:pt idx="925">
                  <c:v>1.8502720000000002E-7</c:v>
                </c:pt>
                <c:pt idx="926">
                  <c:v>1.8522719999999998E-7</c:v>
                </c:pt>
                <c:pt idx="927">
                  <c:v>1.8542719999999999E-7</c:v>
                </c:pt>
                <c:pt idx="928">
                  <c:v>1.8562720000000001E-7</c:v>
                </c:pt>
                <c:pt idx="929">
                  <c:v>1.8582720000000002E-7</c:v>
                </c:pt>
                <c:pt idx="930">
                  <c:v>1.8602719999999999E-7</c:v>
                </c:pt>
                <c:pt idx="931">
                  <c:v>1.862272E-7</c:v>
                </c:pt>
                <c:pt idx="932">
                  <c:v>1.8642720000000002E-7</c:v>
                </c:pt>
                <c:pt idx="933">
                  <c:v>1.8662719999999998E-7</c:v>
                </c:pt>
                <c:pt idx="934">
                  <c:v>1.8682719999999999E-7</c:v>
                </c:pt>
                <c:pt idx="935">
                  <c:v>1.8702720000000001E-7</c:v>
                </c:pt>
                <c:pt idx="936">
                  <c:v>1.8722720000000002E-7</c:v>
                </c:pt>
                <c:pt idx="937">
                  <c:v>1.8742719999999999E-7</c:v>
                </c:pt>
                <c:pt idx="938">
                  <c:v>1.876272E-7</c:v>
                </c:pt>
                <c:pt idx="939">
                  <c:v>1.8782720000000002E-7</c:v>
                </c:pt>
                <c:pt idx="940">
                  <c:v>1.8802719999999998E-7</c:v>
                </c:pt>
                <c:pt idx="941">
                  <c:v>1.8822719999999999E-7</c:v>
                </c:pt>
                <c:pt idx="942">
                  <c:v>1.8842720000000001E-7</c:v>
                </c:pt>
                <c:pt idx="943">
                  <c:v>1.8862720000000002E-7</c:v>
                </c:pt>
                <c:pt idx="944">
                  <c:v>1.8882719999999999E-7</c:v>
                </c:pt>
                <c:pt idx="945">
                  <c:v>1.890272E-7</c:v>
                </c:pt>
                <c:pt idx="946">
                  <c:v>1.8922720000000002E-7</c:v>
                </c:pt>
                <c:pt idx="947">
                  <c:v>1.8942719999999998E-7</c:v>
                </c:pt>
                <c:pt idx="948">
                  <c:v>1.8962719999999999E-7</c:v>
                </c:pt>
                <c:pt idx="949">
                  <c:v>1.8982720000000001E-7</c:v>
                </c:pt>
                <c:pt idx="950">
                  <c:v>1.9002720000000002E-7</c:v>
                </c:pt>
                <c:pt idx="951">
                  <c:v>1.9022719999999998E-7</c:v>
                </c:pt>
                <c:pt idx="952">
                  <c:v>1.904272E-7</c:v>
                </c:pt>
                <c:pt idx="953">
                  <c:v>1.9062720000000001E-7</c:v>
                </c:pt>
                <c:pt idx="954">
                  <c:v>1.9082719999999998E-7</c:v>
                </c:pt>
                <c:pt idx="955">
                  <c:v>1.9102719999999999E-7</c:v>
                </c:pt>
                <c:pt idx="956">
                  <c:v>1.9122720000000001E-7</c:v>
                </c:pt>
                <c:pt idx="957">
                  <c:v>1.9142720000000002E-7</c:v>
                </c:pt>
                <c:pt idx="958">
                  <c:v>1.9162719999999998E-7</c:v>
                </c:pt>
                <c:pt idx="959">
                  <c:v>1.918272E-7</c:v>
                </c:pt>
                <c:pt idx="960">
                  <c:v>1.9202720000000001E-7</c:v>
                </c:pt>
                <c:pt idx="961">
                  <c:v>1.9222719999999998E-7</c:v>
                </c:pt>
                <c:pt idx="962">
                  <c:v>1.9242719999999999E-7</c:v>
                </c:pt>
                <c:pt idx="963">
                  <c:v>1.9262720000000001E-7</c:v>
                </c:pt>
                <c:pt idx="964">
                  <c:v>1.9282720000000002E-7</c:v>
                </c:pt>
                <c:pt idx="965">
                  <c:v>1.9302719999999998E-7</c:v>
                </c:pt>
                <c:pt idx="966">
                  <c:v>1.932272E-7</c:v>
                </c:pt>
                <c:pt idx="967">
                  <c:v>1.9342720000000001E-7</c:v>
                </c:pt>
                <c:pt idx="968">
                  <c:v>1.9362720000000003E-7</c:v>
                </c:pt>
                <c:pt idx="969">
                  <c:v>1.9382719999999999E-7</c:v>
                </c:pt>
                <c:pt idx="970">
                  <c:v>1.9402720000000001E-7</c:v>
                </c:pt>
                <c:pt idx="971">
                  <c:v>1.9422720000000002E-7</c:v>
                </c:pt>
                <c:pt idx="972">
                  <c:v>1.9442719999999998E-7</c:v>
                </c:pt>
                <c:pt idx="973">
                  <c:v>1.946272E-7</c:v>
                </c:pt>
                <c:pt idx="974">
                  <c:v>1.9482720000000001E-7</c:v>
                </c:pt>
                <c:pt idx="975">
                  <c:v>1.9502720000000003E-7</c:v>
                </c:pt>
                <c:pt idx="976">
                  <c:v>1.9522719999999999E-7</c:v>
                </c:pt>
                <c:pt idx="977">
                  <c:v>1.954272E-7</c:v>
                </c:pt>
                <c:pt idx="978">
                  <c:v>1.9562720000000002E-7</c:v>
                </c:pt>
                <c:pt idx="979">
                  <c:v>1.9582719999999998E-7</c:v>
                </c:pt>
                <c:pt idx="980">
                  <c:v>1.960272E-7</c:v>
                </c:pt>
                <c:pt idx="981">
                  <c:v>1.9622720000000001E-7</c:v>
                </c:pt>
                <c:pt idx="982">
                  <c:v>1.9642720000000003E-7</c:v>
                </c:pt>
                <c:pt idx="983">
                  <c:v>1.9662719999999999E-7</c:v>
                </c:pt>
                <c:pt idx="984">
                  <c:v>1.968272E-7</c:v>
                </c:pt>
                <c:pt idx="985">
                  <c:v>1.9702720000000002E-7</c:v>
                </c:pt>
                <c:pt idx="986">
                  <c:v>1.9722719999999998E-7</c:v>
                </c:pt>
                <c:pt idx="987">
                  <c:v>1.974272E-7</c:v>
                </c:pt>
                <c:pt idx="988">
                  <c:v>1.9762720000000001E-7</c:v>
                </c:pt>
                <c:pt idx="989">
                  <c:v>1.9782720000000003E-7</c:v>
                </c:pt>
                <c:pt idx="990">
                  <c:v>1.9802719999999999E-7</c:v>
                </c:pt>
                <c:pt idx="991">
                  <c:v>1.982272E-7</c:v>
                </c:pt>
                <c:pt idx="992">
                  <c:v>1.9842720000000002E-7</c:v>
                </c:pt>
                <c:pt idx="993">
                  <c:v>1.9862719999999998E-7</c:v>
                </c:pt>
                <c:pt idx="994">
                  <c:v>1.988272E-7</c:v>
                </c:pt>
                <c:pt idx="995">
                  <c:v>1.9902720000000001E-7</c:v>
                </c:pt>
                <c:pt idx="996">
                  <c:v>1.9922720000000003E-7</c:v>
                </c:pt>
                <c:pt idx="997">
                  <c:v>1.9942719999999999E-7</c:v>
                </c:pt>
                <c:pt idx="998">
                  <c:v>1.996272E-7</c:v>
                </c:pt>
                <c:pt idx="999">
                  <c:v>1.9982720000000002E-7</c:v>
                </c:pt>
                <c:pt idx="1000">
                  <c:v>2.0002719999999998E-7</c:v>
                </c:pt>
                <c:pt idx="1001">
                  <c:v>2.0022719999999999E-7</c:v>
                </c:pt>
                <c:pt idx="1002">
                  <c:v>2.0042720000000001E-7</c:v>
                </c:pt>
                <c:pt idx="1003">
                  <c:v>2.0062720000000002E-7</c:v>
                </c:pt>
                <c:pt idx="1004">
                  <c:v>2.0082719999999999E-7</c:v>
                </c:pt>
                <c:pt idx="1005">
                  <c:v>2.010272E-7</c:v>
                </c:pt>
                <c:pt idx="1006">
                  <c:v>2.0122720000000002E-7</c:v>
                </c:pt>
                <c:pt idx="1007">
                  <c:v>2.0142719999999998E-7</c:v>
                </c:pt>
                <c:pt idx="1008">
                  <c:v>2.0162719999999999E-7</c:v>
                </c:pt>
                <c:pt idx="1009">
                  <c:v>2.0182720000000001E-7</c:v>
                </c:pt>
                <c:pt idx="1010">
                  <c:v>2.0202720000000002E-7</c:v>
                </c:pt>
                <c:pt idx="1011">
                  <c:v>2.0222719999999999E-7</c:v>
                </c:pt>
                <c:pt idx="1012">
                  <c:v>2.024272E-7</c:v>
                </c:pt>
                <c:pt idx="1013">
                  <c:v>2.0262720000000002E-7</c:v>
                </c:pt>
                <c:pt idx="1014">
                  <c:v>2.0282719999999998E-7</c:v>
                </c:pt>
                <c:pt idx="1015">
                  <c:v>2.0302719999999999E-7</c:v>
                </c:pt>
                <c:pt idx="1016">
                  <c:v>2.0322720000000001E-7</c:v>
                </c:pt>
                <c:pt idx="1017">
                  <c:v>2.0342720000000002E-7</c:v>
                </c:pt>
                <c:pt idx="1018">
                  <c:v>2.0362719999999999E-7</c:v>
                </c:pt>
                <c:pt idx="1019">
                  <c:v>2.038272E-7</c:v>
                </c:pt>
                <c:pt idx="1020">
                  <c:v>2.0402720000000002E-7</c:v>
                </c:pt>
                <c:pt idx="1021">
                  <c:v>2.0422719999999998E-7</c:v>
                </c:pt>
                <c:pt idx="1022">
                  <c:v>2.0442719999999999E-7</c:v>
                </c:pt>
                <c:pt idx="1023">
                  <c:v>2.0462720000000001E-7</c:v>
                </c:pt>
                <c:pt idx="1024">
                  <c:v>2.0482720000000002E-7</c:v>
                </c:pt>
                <c:pt idx="1025">
                  <c:v>2.0502719999999998E-7</c:v>
                </c:pt>
                <c:pt idx="1026">
                  <c:v>2.052272E-7</c:v>
                </c:pt>
                <c:pt idx="1027">
                  <c:v>2.0542720000000001E-7</c:v>
                </c:pt>
                <c:pt idx="1028">
                  <c:v>2.0562719999999998E-7</c:v>
                </c:pt>
                <c:pt idx="1029">
                  <c:v>2.0582719999999999E-7</c:v>
                </c:pt>
                <c:pt idx="1030">
                  <c:v>2.0602720000000001E-7</c:v>
                </c:pt>
                <c:pt idx="1031">
                  <c:v>2.0622720000000002E-7</c:v>
                </c:pt>
                <c:pt idx="1032">
                  <c:v>2.0642719999999998E-7</c:v>
                </c:pt>
                <c:pt idx="1033">
                  <c:v>2.066272E-7</c:v>
                </c:pt>
                <c:pt idx="1034">
                  <c:v>2.0682720000000001E-7</c:v>
                </c:pt>
                <c:pt idx="1035">
                  <c:v>2.0702719999999998E-7</c:v>
                </c:pt>
                <c:pt idx="1036">
                  <c:v>2.0722719999999999E-7</c:v>
                </c:pt>
                <c:pt idx="1037">
                  <c:v>2.0742720000000001E-7</c:v>
                </c:pt>
                <c:pt idx="1038">
                  <c:v>2.0762720000000002E-7</c:v>
                </c:pt>
                <c:pt idx="1039">
                  <c:v>2.0782719999999998E-7</c:v>
                </c:pt>
                <c:pt idx="1040">
                  <c:v>2.080272E-7</c:v>
                </c:pt>
                <c:pt idx="1041">
                  <c:v>2.0822720000000001E-7</c:v>
                </c:pt>
                <c:pt idx="1042">
                  <c:v>2.0842719999999998E-7</c:v>
                </c:pt>
                <c:pt idx="1043">
                  <c:v>2.0862719999999999E-7</c:v>
                </c:pt>
                <c:pt idx="1044">
                  <c:v>2.0882720000000001E-7</c:v>
                </c:pt>
                <c:pt idx="1045">
                  <c:v>2.0902720000000002E-7</c:v>
                </c:pt>
                <c:pt idx="1046">
                  <c:v>2.0922719999999998E-7</c:v>
                </c:pt>
                <c:pt idx="1047">
                  <c:v>2.094272E-7</c:v>
                </c:pt>
                <c:pt idx="1048">
                  <c:v>2.0962720000000001E-7</c:v>
                </c:pt>
                <c:pt idx="1049">
                  <c:v>2.0982720000000003E-7</c:v>
                </c:pt>
                <c:pt idx="1050">
                  <c:v>2.1002719999999999E-7</c:v>
                </c:pt>
                <c:pt idx="1051">
                  <c:v>2.102272E-7</c:v>
                </c:pt>
                <c:pt idx="1052">
                  <c:v>2.1042720000000002E-7</c:v>
                </c:pt>
                <c:pt idx="1053">
                  <c:v>2.1062719999999998E-7</c:v>
                </c:pt>
                <c:pt idx="1054">
                  <c:v>2.108272E-7</c:v>
                </c:pt>
                <c:pt idx="1055">
                  <c:v>2.1102720000000001E-7</c:v>
                </c:pt>
                <c:pt idx="1056">
                  <c:v>2.1122720000000003E-7</c:v>
                </c:pt>
                <c:pt idx="1057">
                  <c:v>2.1142719999999999E-7</c:v>
                </c:pt>
                <c:pt idx="1058">
                  <c:v>2.116272E-7</c:v>
                </c:pt>
                <c:pt idx="1059">
                  <c:v>2.1182720000000002E-7</c:v>
                </c:pt>
                <c:pt idx="1060">
                  <c:v>2.1202719999999998E-7</c:v>
                </c:pt>
                <c:pt idx="1061">
                  <c:v>2.122272E-7</c:v>
                </c:pt>
                <c:pt idx="1062">
                  <c:v>2.1242720000000001E-7</c:v>
                </c:pt>
                <c:pt idx="1063">
                  <c:v>2.1262720000000003E-7</c:v>
                </c:pt>
                <c:pt idx="1064">
                  <c:v>2.1282719999999999E-7</c:v>
                </c:pt>
                <c:pt idx="1065">
                  <c:v>2.130272E-7</c:v>
                </c:pt>
                <c:pt idx="1066">
                  <c:v>2.1322720000000002E-7</c:v>
                </c:pt>
                <c:pt idx="1067">
                  <c:v>2.1342719999999998E-7</c:v>
                </c:pt>
                <c:pt idx="1068">
                  <c:v>2.136272E-7</c:v>
                </c:pt>
                <c:pt idx="1069">
                  <c:v>2.1382720000000001E-7</c:v>
                </c:pt>
                <c:pt idx="1070">
                  <c:v>2.1402720000000003E-7</c:v>
                </c:pt>
                <c:pt idx="1071">
                  <c:v>2.1422719999999999E-7</c:v>
                </c:pt>
                <c:pt idx="1072">
                  <c:v>2.144272E-7</c:v>
                </c:pt>
                <c:pt idx="1073">
                  <c:v>2.1462720000000002E-7</c:v>
                </c:pt>
                <c:pt idx="1074">
                  <c:v>2.1482719999999998E-7</c:v>
                </c:pt>
                <c:pt idx="1075">
                  <c:v>2.1502719999999999E-7</c:v>
                </c:pt>
                <c:pt idx="1076">
                  <c:v>2.1522720000000001E-7</c:v>
                </c:pt>
                <c:pt idx="1077">
                  <c:v>2.1542720000000002E-7</c:v>
                </c:pt>
                <c:pt idx="1078">
                  <c:v>2.1562719999999999E-7</c:v>
                </c:pt>
                <c:pt idx="1079">
                  <c:v>2.158272E-7</c:v>
                </c:pt>
                <c:pt idx="1080">
                  <c:v>2.1602720000000002E-7</c:v>
                </c:pt>
                <c:pt idx="1081">
                  <c:v>2.1622719999999998E-7</c:v>
                </c:pt>
                <c:pt idx="1082">
                  <c:v>2.1642719999999999E-7</c:v>
                </c:pt>
                <c:pt idx="1083">
                  <c:v>2.1662720000000001E-7</c:v>
                </c:pt>
                <c:pt idx="1084">
                  <c:v>2.1682720000000002E-7</c:v>
                </c:pt>
                <c:pt idx="1085">
                  <c:v>2.1702719999999999E-7</c:v>
                </c:pt>
                <c:pt idx="1086">
                  <c:v>2.172272E-7</c:v>
                </c:pt>
                <c:pt idx="1087">
                  <c:v>2.1742720000000002E-7</c:v>
                </c:pt>
                <c:pt idx="1088">
                  <c:v>2.1762719999999998E-7</c:v>
                </c:pt>
                <c:pt idx="1089">
                  <c:v>2.1782719999999999E-7</c:v>
                </c:pt>
                <c:pt idx="1090">
                  <c:v>2.1802720000000001E-7</c:v>
                </c:pt>
                <c:pt idx="1091">
                  <c:v>2.1822720000000002E-7</c:v>
                </c:pt>
                <c:pt idx="1092">
                  <c:v>2.1842719999999999E-7</c:v>
                </c:pt>
                <c:pt idx="1093">
                  <c:v>2.186272E-7</c:v>
                </c:pt>
                <c:pt idx="1094">
                  <c:v>2.1882720000000002E-7</c:v>
                </c:pt>
                <c:pt idx="1095">
                  <c:v>2.1902719999999998E-7</c:v>
                </c:pt>
                <c:pt idx="1096">
                  <c:v>2.1922719999999999E-7</c:v>
                </c:pt>
                <c:pt idx="1097">
                  <c:v>2.1942720000000001E-7</c:v>
                </c:pt>
                <c:pt idx="1098">
                  <c:v>2.1962720000000002E-7</c:v>
                </c:pt>
                <c:pt idx="1099">
                  <c:v>2.1982719999999998E-7</c:v>
                </c:pt>
                <c:pt idx="1100">
                  <c:v>2.200272E-7</c:v>
                </c:pt>
                <c:pt idx="1101">
                  <c:v>2.2022720000000001E-7</c:v>
                </c:pt>
                <c:pt idx="1102">
                  <c:v>2.2042719999999998E-7</c:v>
                </c:pt>
                <c:pt idx="1103">
                  <c:v>2.2062719999999999E-7</c:v>
                </c:pt>
                <c:pt idx="1104">
                  <c:v>2.2082720000000001E-7</c:v>
                </c:pt>
                <c:pt idx="1105">
                  <c:v>2.2102720000000002E-7</c:v>
                </c:pt>
                <c:pt idx="1106">
                  <c:v>2.2122719999999998E-7</c:v>
                </c:pt>
                <c:pt idx="1107">
                  <c:v>2.214272E-7</c:v>
                </c:pt>
                <c:pt idx="1108">
                  <c:v>2.2162720000000001E-7</c:v>
                </c:pt>
                <c:pt idx="1109">
                  <c:v>2.2182719999999998E-7</c:v>
                </c:pt>
                <c:pt idx="1110">
                  <c:v>2.2202719999999999E-7</c:v>
                </c:pt>
                <c:pt idx="1111">
                  <c:v>2.2222720000000001E-7</c:v>
                </c:pt>
                <c:pt idx="1112">
                  <c:v>2.2242720000000002E-7</c:v>
                </c:pt>
                <c:pt idx="1113">
                  <c:v>2.2262719999999998E-7</c:v>
                </c:pt>
                <c:pt idx="1114">
                  <c:v>2.228272E-7</c:v>
                </c:pt>
                <c:pt idx="1115">
                  <c:v>2.2302720000000001E-7</c:v>
                </c:pt>
                <c:pt idx="1116">
                  <c:v>2.2322719999999998E-7</c:v>
                </c:pt>
                <c:pt idx="1117">
                  <c:v>2.2342719999999999E-7</c:v>
                </c:pt>
                <c:pt idx="1118">
                  <c:v>2.2362720000000001E-7</c:v>
                </c:pt>
                <c:pt idx="1119">
                  <c:v>2.2382720000000002E-7</c:v>
                </c:pt>
                <c:pt idx="1120">
                  <c:v>2.2402719999999998E-7</c:v>
                </c:pt>
                <c:pt idx="1121">
                  <c:v>2.242272E-7</c:v>
                </c:pt>
                <c:pt idx="1122">
                  <c:v>2.2442720000000001E-7</c:v>
                </c:pt>
                <c:pt idx="1123">
                  <c:v>2.2462720000000003E-7</c:v>
                </c:pt>
                <c:pt idx="1124">
                  <c:v>2.2482719999999999E-7</c:v>
                </c:pt>
                <c:pt idx="1125">
                  <c:v>2.250272E-7</c:v>
                </c:pt>
                <c:pt idx="1126">
                  <c:v>2.2522720000000002E-7</c:v>
                </c:pt>
                <c:pt idx="1127">
                  <c:v>2.2542719999999998E-7</c:v>
                </c:pt>
                <c:pt idx="1128">
                  <c:v>2.256272E-7</c:v>
                </c:pt>
                <c:pt idx="1129">
                  <c:v>2.2582720000000001E-7</c:v>
                </c:pt>
                <c:pt idx="1130">
                  <c:v>2.2602720000000003E-7</c:v>
                </c:pt>
                <c:pt idx="1131">
                  <c:v>2.2622719999999999E-7</c:v>
                </c:pt>
                <c:pt idx="1132">
                  <c:v>2.264272E-7</c:v>
                </c:pt>
                <c:pt idx="1133">
                  <c:v>2.2662720000000002E-7</c:v>
                </c:pt>
                <c:pt idx="1134">
                  <c:v>2.2682719999999998E-7</c:v>
                </c:pt>
                <c:pt idx="1135">
                  <c:v>2.270272E-7</c:v>
                </c:pt>
                <c:pt idx="1136">
                  <c:v>2.2722720000000001E-7</c:v>
                </c:pt>
                <c:pt idx="1137">
                  <c:v>2.2742720000000003E-7</c:v>
                </c:pt>
                <c:pt idx="1138">
                  <c:v>2.2762719999999999E-7</c:v>
                </c:pt>
                <c:pt idx="1139">
                  <c:v>2.278272E-7</c:v>
                </c:pt>
                <c:pt idx="1140">
                  <c:v>2.2802720000000002E-7</c:v>
                </c:pt>
                <c:pt idx="1141">
                  <c:v>2.2822719999999998E-7</c:v>
                </c:pt>
                <c:pt idx="1142">
                  <c:v>2.284272E-7</c:v>
                </c:pt>
                <c:pt idx="1143">
                  <c:v>2.2862720000000001E-7</c:v>
                </c:pt>
                <c:pt idx="1144">
                  <c:v>2.2882720000000003E-7</c:v>
                </c:pt>
                <c:pt idx="1145">
                  <c:v>2.2902719999999999E-7</c:v>
                </c:pt>
                <c:pt idx="1146">
                  <c:v>2.292272E-7</c:v>
                </c:pt>
                <c:pt idx="1147">
                  <c:v>2.2942720000000002E-7</c:v>
                </c:pt>
                <c:pt idx="1148">
                  <c:v>2.2962719999999998E-7</c:v>
                </c:pt>
                <c:pt idx="1149">
                  <c:v>2.2982719999999999E-7</c:v>
                </c:pt>
                <c:pt idx="1150">
                  <c:v>2.3002720000000001E-7</c:v>
                </c:pt>
                <c:pt idx="1151">
                  <c:v>2.3022720000000002E-7</c:v>
                </c:pt>
                <c:pt idx="1152">
                  <c:v>2.3042719999999999E-7</c:v>
                </c:pt>
                <c:pt idx="1153">
                  <c:v>2.306272E-7</c:v>
                </c:pt>
                <c:pt idx="1154">
                  <c:v>2.3082720000000002E-7</c:v>
                </c:pt>
                <c:pt idx="1155">
                  <c:v>2.3102719999999998E-7</c:v>
                </c:pt>
                <c:pt idx="1156">
                  <c:v>2.3122719999999999E-7</c:v>
                </c:pt>
                <c:pt idx="1157">
                  <c:v>2.3142720000000001E-7</c:v>
                </c:pt>
                <c:pt idx="1158">
                  <c:v>2.3162720000000002E-7</c:v>
                </c:pt>
                <c:pt idx="1159">
                  <c:v>2.3182719999999999E-7</c:v>
                </c:pt>
                <c:pt idx="1160">
                  <c:v>2.320272E-7</c:v>
                </c:pt>
                <c:pt idx="1161">
                  <c:v>2.3222720000000002E-7</c:v>
                </c:pt>
                <c:pt idx="1162">
                  <c:v>2.3242719999999998E-7</c:v>
                </c:pt>
                <c:pt idx="1163">
                  <c:v>2.3262719999999999E-7</c:v>
                </c:pt>
                <c:pt idx="1164">
                  <c:v>2.3282720000000001E-7</c:v>
                </c:pt>
                <c:pt idx="1165">
                  <c:v>2.3302720000000002E-7</c:v>
                </c:pt>
                <c:pt idx="1166">
                  <c:v>2.3322719999999999E-7</c:v>
                </c:pt>
                <c:pt idx="1167">
                  <c:v>2.334272E-7</c:v>
                </c:pt>
                <c:pt idx="1168">
                  <c:v>2.3362720000000002E-7</c:v>
                </c:pt>
                <c:pt idx="1169">
                  <c:v>2.3382719999999998E-7</c:v>
                </c:pt>
                <c:pt idx="1170">
                  <c:v>2.3402719999999999E-7</c:v>
                </c:pt>
                <c:pt idx="1171">
                  <c:v>2.3422720000000001E-7</c:v>
                </c:pt>
                <c:pt idx="1172">
                  <c:v>2.3442720000000002E-7</c:v>
                </c:pt>
                <c:pt idx="1173">
                  <c:v>2.3462719999999998E-7</c:v>
                </c:pt>
                <c:pt idx="1174">
                  <c:v>2.348272E-7</c:v>
                </c:pt>
                <c:pt idx="1175">
                  <c:v>2.3502720000000001E-7</c:v>
                </c:pt>
                <c:pt idx="1176">
                  <c:v>2.3522719999999998E-7</c:v>
                </c:pt>
                <c:pt idx="1177">
                  <c:v>2.3542719999999999E-7</c:v>
                </c:pt>
                <c:pt idx="1178">
                  <c:v>2.3562720000000001E-7</c:v>
                </c:pt>
                <c:pt idx="1179">
                  <c:v>2.3582720000000002E-7</c:v>
                </c:pt>
                <c:pt idx="1180">
                  <c:v>2.3602719999999998E-7</c:v>
                </c:pt>
                <c:pt idx="1181">
                  <c:v>2.362272E-7</c:v>
                </c:pt>
                <c:pt idx="1182">
                  <c:v>2.3642720000000001E-7</c:v>
                </c:pt>
                <c:pt idx="1183">
                  <c:v>2.3662719999999998E-7</c:v>
                </c:pt>
                <c:pt idx="1184">
                  <c:v>2.3682719999999999E-7</c:v>
                </c:pt>
                <c:pt idx="1185">
                  <c:v>2.3702720000000001E-7</c:v>
                </c:pt>
                <c:pt idx="1186">
                  <c:v>2.3722720000000002E-7</c:v>
                </c:pt>
                <c:pt idx="1187">
                  <c:v>2.3742719999999998E-7</c:v>
                </c:pt>
                <c:pt idx="1188">
                  <c:v>2.376272E-7</c:v>
                </c:pt>
                <c:pt idx="1189">
                  <c:v>2.3782720000000001E-7</c:v>
                </c:pt>
                <c:pt idx="1190">
                  <c:v>2.3802719999999998E-7</c:v>
                </c:pt>
                <c:pt idx="1191">
                  <c:v>2.3822719999999999E-7</c:v>
                </c:pt>
                <c:pt idx="1192">
                  <c:v>2.3842720000000001E-7</c:v>
                </c:pt>
                <c:pt idx="1193">
                  <c:v>2.3862720000000002E-7</c:v>
                </c:pt>
                <c:pt idx="1194">
                  <c:v>2.3882719999999998E-7</c:v>
                </c:pt>
                <c:pt idx="1195">
                  <c:v>2.390272E-7</c:v>
                </c:pt>
                <c:pt idx="1196">
                  <c:v>2.3922720000000001E-7</c:v>
                </c:pt>
                <c:pt idx="1197">
                  <c:v>2.3942720000000003E-7</c:v>
                </c:pt>
                <c:pt idx="1198">
                  <c:v>2.3962719999999999E-7</c:v>
                </c:pt>
                <c:pt idx="1199">
                  <c:v>2.398272E-7</c:v>
                </c:pt>
                <c:pt idx="1200">
                  <c:v>2.4002720000000002E-7</c:v>
                </c:pt>
                <c:pt idx="1201">
                  <c:v>2.4022719999999998E-7</c:v>
                </c:pt>
                <c:pt idx="1202">
                  <c:v>2.404272E-7</c:v>
                </c:pt>
                <c:pt idx="1203">
                  <c:v>2.4062720000000001E-7</c:v>
                </c:pt>
                <c:pt idx="1204">
                  <c:v>2.4082720000000003E-7</c:v>
                </c:pt>
                <c:pt idx="1205">
                  <c:v>2.4102719999999999E-7</c:v>
                </c:pt>
                <c:pt idx="1206">
                  <c:v>2.412272E-7</c:v>
                </c:pt>
                <c:pt idx="1207">
                  <c:v>2.4142720000000002E-7</c:v>
                </c:pt>
                <c:pt idx="1208">
                  <c:v>2.4162719999999998E-7</c:v>
                </c:pt>
                <c:pt idx="1209">
                  <c:v>2.418272E-7</c:v>
                </c:pt>
                <c:pt idx="1210">
                  <c:v>2.4202720000000001E-7</c:v>
                </c:pt>
                <c:pt idx="1211">
                  <c:v>2.4222720000000003E-7</c:v>
                </c:pt>
                <c:pt idx="1212">
                  <c:v>2.4242719999999999E-7</c:v>
                </c:pt>
                <c:pt idx="1213">
                  <c:v>2.426272E-7</c:v>
                </c:pt>
                <c:pt idx="1214">
                  <c:v>2.4282720000000002E-7</c:v>
                </c:pt>
                <c:pt idx="1215">
                  <c:v>2.4302719999999998E-7</c:v>
                </c:pt>
                <c:pt idx="1216">
                  <c:v>2.432272E-7</c:v>
                </c:pt>
                <c:pt idx="1217">
                  <c:v>2.4342720000000001E-7</c:v>
                </c:pt>
                <c:pt idx="1218">
                  <c:v>2.4362720000000003E-7</c:v>
                </c:pt>
                <c:pt idx="1219">
                  <c:v>2.4382719999999999E-7</c:v>
                </c:pt>
                <c:pt idx="1220">
                  <c:v>2.440272E-7</c:v>
                </c:pt>
                <c:pt idx="1221">
                  <c:v>2.4422720000000002E-7</c:v>
                </c:pt>
                <c:pt idx="1222">
                  <c:v>2.4442719999999998E-7</c:v>
                </c:pt>
                <c:pt idx="1223">
                  <c:v>2.4462719999999999E-7</c:v>
                </c:pt>
                <c:pt idx="1224">
                  <c:v>2.4482720000000001E-7</c:v>
                </c:pt>
                <c:pt idx="1225">
                  <c:v>2.4502720000000003E-7</c:v>
                </c:pt>
                <c:pt idx="1226">
                  <c:v>2.4522719999999999E-7</c:v>
                </c:pt>
                <c:pt idx="1227">
                  <c:v>2.454272E-7</c:v>
                </c:pt>
                <c:pt idx="1228">
                  <c:v>2.4562720000000002E-7</c:v>
                </c:pt>
                <c:pt idx="1229">
                  <c:v>2.4582719999999998E-7</c:v>
                </c:pt>
                <c:pt idx="1230">
                  <c:v>2.4602719999999999E-7</c:v>
                </c:pt>
                <c:pt idx="1231">
                  <c:v>2.4622720000000001E-7</c:v>
                </c:pt>
                <c:pt idx="1232">
                  <c:v>2.4642720000000002E-7</c:v>
                </c:pt>
                <c:pt idx="1233">
                  <c:v>2.4662719999999999E-7</c:v>
                </c:pt>
                <c:pt idx="1234">
                  <c:v>2.468272E-7</c:v>
                </c:pt>
                <c:pt idx="1235">
                  <c:v>2.4702720000000002E-7</c:v>
                </c:pt>
                <c:pt idx="1236">
                  <c:v>2.4722719999999998E-7</c:v>
                </c:pt>
                <c:pt idx="1237">
                  <c:v>2.4742719999999999E-7</c:v>
                </c:pt>
                <c:pt idx="1238">
                  <c:v>2.4762720000000001E-7</c:v>
                </c:pt>
                <c:pt idx="1239">
                  <c:v>2.4782720000000002E-7</c:v>
                </c:pt>
                <c:pt idx="1240">
                  <c:v>2.4802719999999999E-7</c:v>
                </c:pt>
                <c:pt idx="1241">
                  <c:v>2.482272E-7</c:v>
                </c:pt>
                <c:pt idx="1242">
                  <c:v>2.4842720000000002E-7</c:v>
                </c:pt>
                <c:pt idx="1243">
                  <c:v>2.4862719999999998E-7</c:v>
                </c:pt>
                <c:pt idx="1244">
                  <c:v>2.4882719999999999E-7</c:v>
                </c:pt>
                <c:pt idx="1245">
                  <c:v>2.4902720000000001E-7</c:v>
                </c:pt>
                <c:pt idx="1246">
                  <c:v>2.4922720000000002E-7</c:v>
                </c:pt>
                <c:pt idx="1247">
                  <c:v>2.4942719999999999E-7</c:v>
                </c:pt>
                <c:pt idx="1248">
                  <c:v>2.496272E-7</c:v>
                </c:pt>
                <c:pt idx="1249">
                  <c:v>2.4982720000000002E-7</c:v>
                </c:pt>
                <c:pt idx="1250">
                  <c:v>2.5002719999999998E-7</c:v>
                </c:pt>
                <c:pt idx="1251">
                  <c:v>2.5022719999999999E-7</c:v>
                </c:pt>
                <c:pt idx="1252">
                  <c:v>2.5042720000000001E-7</c:v>
                </c:pt>
                <c:pt idx="1253">
                  <c:v>2.5062720000000002E-7</c:v>
                </c:pt>
                <c:pt idx="1254">
                  <c:v>2.5082719999999998E-7</c:v>
                </c:pt>
                <c:pt idx="1255">
                  <c:v>2.510272E-7</c:v>
                </c:pt>
                <c:pt idx="1256">
                  <c:v>2.5122720000000001E-7</c:v>
                </c:pt>
                <c:pt idx="1257">
                  <c:v>2.5142719999999998E-7</c:v>
                </c:pt>
                <c:pt idx="1258">
                  <c:v>2.5162719999999999E-7</c:v>
                </c:pt>
                <c:pt idx="1259">
                  <c:v>2.5182720000000001E-7</c:v>
                </c:pt>
                <c:pt idx="1260">
                  <c:v>2.5202720000000002E-7</c:v>
                </c:pt>
                <c:pt idx="1261">
                  <c:v>2.5222719999999998E-7</c:v>
                </c:pt>
                <c:pt idx="1262">
                  <c:v>2.524272E-7</c:v>
                </c:pt>
                <c:pt idx="1263">
                  <c:v>2.5262720000000001E-7</c:v>
                </c:pt>
                <c:pt idx="1264">
                  <c:v>2.5282719999999998E-7</c:v>
                </c:pt>
                <c:pt idx="1265">
                  <c:v>2.5302719999999999E-7</c:v>
                </c:pt>
                <c:pt idx="1266">
                  <c:v>2.5322720000000001E-7</c:v>
                </c:pt>
                <c:pt idx="1267">
                  <c:v>2.5342720000000002E-7</c:v>
                </c:pt>
                <c:pt idx="1268">
                  <c:v>2.5362719999999998E-7</c:v>
                </c:pt>
                <c:pt idx="1269">
                  <c:v>2.538272E-7</c:v>
                </c:pt>
                <c:pt idx="1270">
                  <c:v>2.5402720000000001E-7</c:v>
                </c:pt>
                <c:pt idx="1271">
                  <c:v>2.5422720000000003E-7</c:v>
                </c:pt>
                <c:pt idx="1272">
                  <c:v>2.5442719999999999E-7</c:v>
                </c:pt>
                <c:pt idx="1273">
                  <c:v>2.5462720000000001E-7</c:v>
                </c:pt>
                <c:pt idx="1274">
                  <c:v>2.5482720000000002E-7</c:v>
                </c:pt>
                <c:pt idx="1275">
                  <c:v>2.5502719999999998E-7</c:v>
                </c:pt>
                <c:pt idx="1276">
                  <c:v>2.552272E-7</c:v>
                </c:pt>
                <c:pt idx="1277">
                  <c:v>2.5542720000000001E-7</c:v>
                </c:pt>
                <c:pt idx="1278">
                  <c:v>2.5562720000000003E-7</c:v>
                </c:pt>
                <c:pt idx="1279">
                  <c:v>2.5582719999999999E-7</c:v>
                </c:pt>
                <c:pt idx="1280">
                  <c:v>2.560272E-7</c:v>
                </c:pt>
                <c:pt idx="1281">
                  <c:v>2.5622720000000002E-7</c:v>
                </c:pt>
                <c:pt idx="1282">
                  <c:v>2.5642719999999998E-7</c:v>
                </c:pt>
                <c:pt idx="1283">
                  <c:v>2.566272E-7</c:v>
                </c:pt>
                <c:pt idx="1284">
                  <c:v>2.5682720000000001E-7</c:v>
                </c:pt>
                <c:pt idx="1285">
                  <c:v>2.5702720000000003E-7</c:v>
                </c:pt>
                <c:pt idx="1286">
                  <c:v>2.5722719999999999E-7</c:v>
                </c:pt>
                <c:pt idx="1287">
                  <c:v>2.574272E-7</c:v>
                </c:pt>
                <c:pt idx="1288">
                  <c:v>2.5762720000000002E-7</c:v>
                </c:pt>
                <c:pt idx="1289">
                  <c:v>2.5782719999999998E-7</c:v>
                </c:pt>
                <c:pt idx="1290">
                  <c:v>2.580272E-7</c:v>
                </c:pt>
                <c:pt idx="1291">
                  <c:v>2.5822720000000001E-7</c:v>
                </c:pt>
                <c:pt idx="1292">
                  <c:v>2.5842720000000003E-7</c:v>
                </c:pt>
                <c:pt idx="1293">
                  <c:v>2.5862719999999999E-7</c:v>
                </c:pt>
                <c:pt idx="1294">
                  <c:v>2.588272E-7</c:v>
                </c:pt>
                <c:pt idx="1295">
                  <c:v>2.5902720000000002E-7</c:v>
                </c:pt>
                <c:pt idx="1296">
                  <c:v>2.5922719999999998E-7</c:v>
                </c:pt>
                <c:pt idx="1297">
                  <c:v>2.594272E-7</c:v>
                </c:pt>
                <c:pt idx="1298">
                  <c:v>2.5962720000000001E-7</c:v>
                </c:pt>
                <c:pt idx="1299">
                  <c:v>2.5982720000000003E-7</c:v>
                </c:pt>
                <c:pt idx="1300">
                  <c:v>2.6002719999999999E-7</c:v>
                </c:pt>
                <c:pt idx="1301">
                  <c:v>2.602272E-7</c:v>
                </c:pt>
                <c:pt idx="1302">
                  <c:v>2.6042720000000002E-7</c:v>
                </c:pt>
                <c:pt idx="1303">
                  <c:v>2.6062719999999998E-7</c:v>
                </c:pt>
                <c:pt idx="1304">
                  <c:v>2.6082719999999999E-7</c:v>
                </c:pt>
                <c:pt idx="1305">
                  <c:v>2.6102720000000001E-7</c:v>
                </c:pt>
                <c:pt idx="1306">
                  <c:v>2.6122720000000002E-7</c:v>
                </c:pt>
                <c:pt idx="1307">
                  <c:v>2.6142719999999999E-7</c:v>
                </c:pt>
                <c:pt idx="1308">
                  <c:v>2.616272E-7</c:v>
                </c:pt>
                <c:pt idx="1309">
                  <c:v>2.6182720000000002E-7</c:v>
                </c:pt>
                <c:pt idx="1310">
                  <c:v>2.6202719999999998E-7</c:v>
                </c:pt>
                <c:pt idx="1311">
                  <c:v>2.6222719999999999E-7</c:v>
                </c:pt>
                <c:pt idx="1312">
                  <c:v>2.6242720000000001E-7</c:v>
                </c:pt>
                <c:pt idx="1313">
                  <c:v>2.6262720000000002E-7</c:v>
                </c:pt>
                <c:pt idx="1314">
                  <c:v>2.6282719999999999E-7</c:v>
                </c:pt>
                <c:pt idx="1315">
                  <c:v>2.630272E-7</c:v>
                </c:pt>
                <c:pt idx="1316">
                  <c:v>2.6322720000000002E-7</c:v>
                </c:pt>
                <c:pt idx="1317">
                  <c:v>2.6342719999999998E-7</c:v>
                </c:pt>
                <c:pt idx="1318">
                  <c:v>2.6362719999999999E-7</c:v>
                </c:pt>
                <c:pt idx="1319">
                  <c:v>2.6382720000000001E-7</c:v>
                </c:pt>
                <c:pt idx="1320">
                  <c:v>2.6402720000000002E-7</c:v>
                </c:pt>
                <c:pt idx="1321">
                  <c:v>2.6422719999999999E-7</c:v>
                </c:pt>
                <c:pt idx="1322">
                  <c:v>2.644272E-7</c:v>
                </c:pt>
                <c:pt idx="1323">
                  <c:v>2.6462720000000002E-7</c:v>
                </c:pt>
                <c:pt idx="1324">
                  <c:v>2.6482719999999998E-7</c:v>
                </c:pt>
                <c:pt idx="1325">
                  <c:v>2.6502719999999999E-7</c:v>
                </c:pt>
                <c:pt idx="1326">
                  <c:v>2.6522720000000001E-7</c:v>
                </c:pt>
                <c:pt idx="1327">
                  <c:v>2.6542720000000002E-7</c:v>
                </c:pt>
                <c:pt idx="1328">
                  <c:v>2.6562719999999998E-7</c:v>
                </c:pt>
                <c:pt idx="1329">
                  <c:v>2.658272E-7</c:v>
                </c:pt>
                <c:pt idx="1330">
                  <c:v>2.6602720000000001E-7</c:v>
                </c:pt>
                <c:pt idx="1331">
                  <c:v>2.6622719999999998E-7</c:v>
                </c:pt>
                <c:pt idx="1332">
                  <c:v>2.6642719999999999E-7</c:v>
                </c:pt>
                <c:pt idx="1333">
                  <c:v>2.6662720000000001E-7</c:v>
                </c:pt>
                <c:pt idx="1334">
                  <c:v>2.6682720000000002E-7</c:v>
                </c:pt>
                <c:pt idx="1335">
                  <c:v>2.6702719999999998E-7</c:v>
                </c:pt>
                <c:pt idx="1336">
                  <c:v>2.672272E-7</c:v>
                </c:pt>
                <c:pt idx="1337">
                  <c:v>2.6742720000000001E-7</c:v>
                </c:pt>
                <c:pt idx="1338">
                  <c:v>2.6762719999999998E-7</c:v>
                </c:pt>
                <c:pt idx="1339">
                  <c:v>2.6782719999999999E-7</c:v>
                </c:pt>
                <c:pt idx="1340">
                  <c:v>2.6802720000000001E-7</c:v>
                </c:pt>
                <c:pt idx="1341">
                  <c:v>2.6822720000000002E-7</c:v>
                </c:pt>
                <c:pt idx="1342">
                  <c:v>2.6842719999999998E-7</c:v>
                </c:pt>
                <c:pt idx="1343">
                  <c:v>2.686272E-7</c:v>
                </c:pt>
                <c:pt idx="1344">
                  <c:v>2.6882720000000001E-7</c:v>
                </c:pt>
                <c:pt idx="1345">
                  <c:v>2.6902719999999998E-7</c:v>
                </c:pt>
                <c:pt idx="1346">
                  <c:v>2.6922719999999999E-7</c:v>
                </c:pt>
                <c:pt idx="1347">
                  <c:v>2.6942720000000001E-7</c:v>
                </c:pt>
                <c:pt idx="1348">
                  <c:v>2.6962720000000002E-7</c:v>
                </c:pt>
                <c:pt idx="1349">
                  <c:v>2.6982719999999998E-7</c:v>
                </c:pt>
                <c:pt idx="1350">
                  <c:v>2.700272E-7</c:v>
                </c:pt>
                <c:pt idx="1351">
                  <c:v>2.7022720000000001E-7</c:v>
                </c:pt>
                <c:pt idx="1352">
                  <c:v>2.7042720000000003E-7</c:v>
                </c:pt>
                <c:pt idx="1353">
                  <c:v>2.7062719999999999E-7</c:v>
                </c:pt>
                <c:pt idx="1354">
                  <c:v>2.708272E-7</c:v>
                </c:pt>
                <c:pt idx="1355">
                  <c:v>2.7102720000000002E-7</c:v>
                </c:pt>
                <c:pt idx="1356">
                  <c:v>2.7122719999999998E-7</c:v>
                </c:pt>
                <c:pt idx="1357">
                  <c:v>2.714272E-7</c:v>
                </c:pt>
                <c:pt idx="1358">
                  <c:v>2.7162720000000001E-7</c:v>
                </c:pt>
                <c:pt idx="1359">
                  <c:v>2.7182720000000003E-7</c:v>
                </c:pt>
                <c:pt idx="1360">
                  <c:v>2.7202719999999999E-7</c:v>
                </c:pt>
                <c:pt idx="1361">
                  <c:v>2.722272E-7</c:v>
                </c:pt>
                <c:pt idx="1362">
                  <c:v>2.7242720000000002E-7</c:v>
                </c:pt>
                <c:pt idx="1363">
                  <c:v>2.7262719999999998E-7</c:v>
                </c:pt>
                <c:pt idx="1364">
                  <c:v>2.728272E-7</c:v>
                </c:pt>
                <c:pt idx="1365">
                  <c:v>2.7302720000000001E-7</c:v>
                </c:pt>
                <c:pt idx="1366">
                  <c:v>2.7322720000000003E-7</c:v>
                </c:pt>
                <c:pt idx="1367">
                  <c:v>2.7342719999999999E-7</c:v>
                </c:pt>
                <c:pt idx="1368">
                  <c:v>2.736272E-7</c:v>
                </c:pt>
                <c:pt idx="1369">
                  <c:v>2.7382720000000002E-7</c:v>
                </c:pt>
                <c:pt idx="1370">
                  <c:v>2.7402719999999998E-7</c:v>
                </c:pt>
                <c:pt idx="1371">
                  <c:v>2.742272E-7</c:v>
                </c:pt>
                <c:pt idx="1372">
                  <c:v>2.7442720000000001E-7</c:v>
                </c:pt>
                <c:pt idx="1373">
                  <c:v>2.7462720000000003E-7</c:v>
                </c:pt>
                <c:pt idx="1374">
                  <c:v>2.7482719999999999E-7</c:v>
                </c:pt>
                <c:pt idx="1375">
                  <c:v>2.750272E-7</c:v>
                </c:pt>
                <c:pt idx="1376">
                  <c:v>2.7522720000000002E-7</c:v>
                </c:pt>
                <c:pt idx="1377">
                  <c:v>2.7542719999999998E-7</c:v>
                </c:pt>
                <c:pt idx="1378">
                  <c:v>2.7562719999999999E-7</c:v>
                </c:pt>
                <c:pt idx="1379">
                  <c:v>2.7582720000000001E-7</c:v>
                </c:pt>
                <c:pt idx="1380">
                  <c:v>2.7602720000000002E-7</c:v>
                </c:pt>
                <c:pt idx="1381">
                  <c:v>2.7622719999999999E-7</c:v>
                </c:pt>
                <c:pt idx="1382">
                  <c:v>2.764272E-7</c:v>
                </c:pt>
                <c:pt idx="1383">
                  <c:v>2.7662720000000002E-7</c:v>
                </c:pt>
                <c:pt idx="1384">
                  <c:v>2.7682719999999998E-7</c:v>
                </c:pt>
                <c:pt idx="1385">
                  <c:v>2.7702719999999999E-7</c:v>
                </c:pt>
                <c:pt idx="1386">
                  <c:v>2.7722720000000001E-7</c:v>
                </c:pt>
                <c:pt idx="1387">
                  <c:v>2.7742720000000002E-7</c:v>
                </c:pt>
                <c:pt idx="1388">
                  <c:v>2.7762719999999999E-7</c:v>
                </c:pt>
                <c:pt idx="1389">
                  <c:v>2.778272E-7</c:v>
                </c:pt>
                <c:pt idx="1390">
                  <c:v>2.7802720000000002E-7</c:v>
                </c:pt>
                <c:pt idx="1391">
                  <c:v>2.7822719999999998E-7</c:v>
                </c:pt>
                <c:pt idx="1392">
                  <c:v>2.7842719999999999E-7</c:v>
                </c:pt>
                <c:pt idx="1393">
                  <c:v>2.7862720000000001E-7</c:v>
                </c:pt>
                <c:pt idx="1394">
                  <c:v>2.7882720000000002E-7</c:v>
                </c:pt>
                <c:pt idx="1395">
                  <c:v>2.7902719999999999E-7</c:v>
                </c:pt>
                <c:pt idx="1396">
                  <c:v>2.792272E-7</c:v>
                </c:pt>
                <c:pt idx="1397">
                  <c:v>2.7942720000000002E-7</c:v>
                </c:pt>
                <c:pt idx="1398">
                  <c:v>2.7962719999999998E-7</c:v>
                </c:pt>
                <c:pt idx="1399">
                  <c:v>2.7982719999999999E-7</c:v>
                </c:pt>
                <c:pt idx="1400">
                  <c:v>2.8002720000000001E-7</c:v>
                </c:pt>
                <c:pt idx="1401">
                  <c:v>2.8022720000000002E-7</c:v>
                </c:pt>
                <c:pt idx="1402">
                  <c:v>2.8042719999999998E-7</c:v>
                </c:pt>
                <c:pt idx="1403">
                  <c:v>2.806272E-7</c:v>
                </c:pt>
                <c:pt idx="1404">
                  <c:v>2.8082720000000001E-7</c:v>
                </c:pt>
                <c:pt idx="1405">
                  <c:v>2.8102719999999998E-7</c:v>
                </c:pt>
                <c:pt idx="1406">
                  <c:v>2.8122719999999999E-7</c:v>
                </c:pt>
                <c:pt idx="1407">
                  <c:v>2.8142720000000001E-7</c:v>
                </c:pt>
                <c:pt idx="1408">
                  <c:v>2.8162720000000002E-7</c:v>
                </c:pt>
                <c:pt idx="1409">
                  <c:v>2.8182719999999998E-7</c:v>
                </c:pt>
                <c:pt idx="1410">
                  <c:v>2.820272E-7</c:v>
                </c:pt>
                <c:pt idx="1411">
                  <c:v>2.8222720000000001E-7</c:v>
                </c:pt>
                <c:pt idx="1412">
                  <c:v>2.8242719999999998E-7</c:v>
                </c:pt>
                <c:pt idx="1413">
                  <c:v>2.8262719999999999E-7</c:v>
                </c:pt>
                <c:pt idx="1414">
                  <c:v>2.8282720000000001E-7</c:v>
                </c:pt>
                <c:pt idx="1415">
                  <c:v>2.8302720000000002E-7</c:v>
                </c:pt>
                <c:pt idx="1416">
                  <c:v>2.8322719999999998E-7</c:v>
                </c:pt>
                <c:pt idx="1417">
                  <c:v>2.834272E-7</c:v>
                </c:pt>
                <c:pt idx="1418">
                  <c:v>2.8362720000000001E-7</c:v>
                </c:pt>
                <c:pt idx="1419">
                  <c:v>2.8382719999999998E-7</c:v>
                </c:pt>
                <c:pt idx="1420">
                  <c:v>2.8402719999999999E-7</c:v>
                </c:pt>
                <c:pt idx="1421">
                  <c:v>2.8422720000000001E-7</c:v>
                </c:pt>
                <c:pt idx="1422">
                  <c:v>2.8442720000000002E-7</c:v>
                </c:pt>
                <c:pt idx="1423">
                  <c:v>2.8462719999999998E-7</c:v>
                </c:pt>
                <c:pt idx="1424">
                  <c:v>2.848272E-7</c:v>
                </c:pt>
                <c:pt idx="1425">
                  <c:v>2.8502720000000001E-7</c:v>
                </c:pt>
                <c:pt idx="1426">
                  <c:v>2.8522720000000003E-7</c:v>
                </c:pt>
                <c:pt idx="1427">
                  <c:v>2.8542719999999999E-7</c:v>
                </c:pt>
                <c:pt idx="1428">
                  <c:v>2.856272E-7</c:v>
                </c:pt>
                <c:pt idx="1429">
                  <c:v>2.8582720000000002E-7</c:v>
                </c:pt>
                <c:pt idx="1430">
                  <c:v>2.8602719999999998E-7</c:v>
                </c:pt>
                <c:pt idx="1431">
                  <c:v>2.862272E-7</c:v>
                </c:pt>
                <c:pt idx="1432">
                  <c:v>2.8642720000000001E-7</c:v>
                </c:pt>
                <c:pt idx="1433">
                  <c:v>2.8662720000000003E-7</c:v>
                </c:pt>
                <c:pt idx="1434">
                  <c:v>2.8682719999999999E-7</c:v>
                </c:pt>
                <c:pt idx="1435">
                  <c:v>2.870272E-7</c:v>
                </c:pt>
                <c:pt idx="1436">
                  <c:v>2.8722720000000002E-7</c:v>
                </c:pt>
                <c:pt idx="1437">
                  <c:v>2.8742719999999998E-7</c:v>
                </c:pt>
                <c:pt idx="1438">
                  <c:v>2.876272E-7</c:v>
                </c:pt>
                <c:pt idx="1439">
                  <c:v>2.8782720000000001E-7</c:v>
                </c:pt>
                <c:pt idx="1440">
                  <c:v>2.8802720000000003E-7</c:v>
                </c:pt>
                <c:pt idx="1441">
                  <c:v>2.8822719999999999E-7</c:v>
                </c:pt>
                <c:pt idx="1442">
                  <c:v>2.884272E-7</c:v>
                </c:pt>
                <c:pt idx="1443">
                  <c:v>2.8862720000000002E-7</c:v>
                </c:pt>
                <c:pt idx="1444">
                  <c:v>2.8882719999999998E-7</c:v>
                </c:pt>
                <c:pt idx="1445">
                  <c:v>2.890272E-7</c:v>
                </c:pt>
                <c:pt idx="1446">
                  <c:v>2.8922720000000001E-7</c:v>
                </c:pt>
                <c:pt idx="1447">
                  <c:v>2.8942720000000003E-7</c:v>
                </c:pt>
                <c:pt idx="1448">
                  <c:v>2.8962719999999999E-7</c:v>
                </c:pt>
                <c:pt idx="1449">
                  <c:v>2.898272E-7</c:v>
                </c:pt>
                <c:pt idx="1450">
                  <c:v>2.9002720000000002E-7</c:v>
                </c:pt>
                <c:pt idx="1451">
                  <c:v>2.9022719999999998E-7</c:v>
                </c:pt>
                <c:pt idx="1452">
                  <c:v>2.9042719999999999E-7</c:v>
                </c:pt>
                <c:pt idx="1453">
                  <c:v>2.9062720000000001E-7</c:v>
                </c:pt>
                <c:pt idx="1454">
                  <c:v>2.9082720000000002E-7</c:v>
                </c:pt>
                <c:pt idx="1455">
                  <c:v>2.9102719999999999E-7</c:v>
                </c:pt>
                <c:pt idx="1456">
                  <c:v>2.912272E-7</c:v>
                </c:pt>
                <c:pt idx="1457">
                  <c:v>2.9142720000000002E-7</c:v>
                </c:pt>
                <c:pt idx="1458">
                  <c:v>2.9162719999999998E-7</c:v>
                </c:pt>
                <c:pt idx="1459">
                  <c:v>2.9182719999999999E-7</c:v>
                </c:pt>
                <c:pt idx="1460">
                  <c:v>2.9202720000000001E-7</c:v>
                </c:pt>
                <c:pt idx="1461">
                  <c:v>2.9222720000000002E-7</c:v>
                </c:pt>
                <c:pt idx="1462">
                  <c:v>2.9242719999999999E-7</c:v>
                </c:pt>
                <c:pt idx="1463">
                  <c:v>2.926272E-7</c:v>
                </c:pt>
                <c:pt idx="1464">
                  <c:v>2.9282720000000002E-7</c:v>
                </c:pt>
                <c:pt idx="1465">
                  <c:v>2.9302719999999998E-7</c:v>
                </c:pt>
                <c:pt idx="1466">
                  <c:v>2.9322719999999999E-7</c:v>
                </c:pt>
                <c:pt idx="1467">
                  <c:v>2.9342720000000001E-7</c:v>
                </c:pt>
                <c:pt idx="1468">
                  <c:v>2.9362720000000002E-7</c:v>
                </c:pt>
                <c:pt idx="1469">
                  <c:v>2.9382719999999999E-7</c:v>
                </c:pt>
                <c:pt idx="1470">
                  <c:v>2.940272E-7</c:v>
                </c:pt>
                <c:pt idx="1471">
                  <c:v>2.9422720000000002E-7</c:v>
                </c:pt>
                <c:pt idx="1472">
                  <c:v>2.9442719999999998E-7</c:v>
                </c:pt>
                <c:pt idx="1473">
                  <c:v>2.9462719999999999E-7</c:v>
                </c:pt>
                <c:pt idx="1474">
                  <c:v>2.9482720000000001E-7</c:v>
                </c:pt>
                <c:pt idx="1475">
                  <c:v>2.9502720000000002E-7</c:v>
                </c:pt>
                <c:pt idx="1476">
                  <c:v>2.9522719999999998E-7</c:v>
                </c:pt>
                <c:pt idx="1477">
                  <c:v>2.954272E-7</c:v>
                </c:pt>
                <c:pt idx="1478">
                  <c:v>2.9562720000000001E-7</c:v>
                </c:pt>
                <c:pt idx="1479">
                  <c:v>2.9582719999999998E-7</c:v>
                </c:pt>
                <c:pt idx="1480">
                  <c:v>2.9602719999999999E-7</c:v>
                </c:pt>
                <c:pt idx="1481">
                  <c:v>2.9622720000000001E-7</c:v>
                </c:pt>
                <c:pt idx="1482">
                  <c:v>2.9642720000000002E-7</c:v>
                </c:pt>
                <c:pt idx="1483">
                  <c:v>2.9662719999999998E-7</c:v>
                </c:pt>
                <c:pt idx="1484">
                  <c:v>2.968272E-7</c:v>
                </c:pt>
                <c:pt idx="1485">
                  <c:v>2.9702720000000001E-7</c:v>
                </c:pt>
                <c:pt idx="1486">
                  <c:v>2.9722719999999998E-7</c:v>
                </c:pt>
                <c:pt idx="1487">
                  <c:v>2.9742719999999999E-7</c:v>
                </c:pt>
                <c:pt idx="1488">
                  <c:v>2.9762720000000001E-7</c:v>
                </c:pt>
                <c:pt idx="1489">
                  <c:v>2.9782720000000002E-7</c:v>
                </c:pt>
                <c:pt idx="1490">
                  <c:v>2.9802719999999998E-7</c:v>
                </c:pt>
                <c:pt idx="1491">
                  <c:v>2.982272E-7</c:v>
                </c:pt>
                <c:pt idx="1492">
                  <c:v>2.9842720000000001E-7</c:v>
                </c:pt>
                <c:pt idx="1493">
                  <c:v>2.9862719999999998E-7</c:v>
                </c:pt>
                <c:pt idx="1494">
                  <c:v>2.9882719999999999E-7</c:v>
                </c:pt>
                <c:pt idx="1495">
                  <c:v>2.9902720000000001E-7</c:v>
                </c:pt>
                <c:pt idx="1496">
                  <c:v>2.9922720000000002E-7</c:v>
                </c:pt>
                <c:pt idx="1497">
                  <c:v>2.9942719999999998E-7</c:v>
                </c:pt>
                <c:pt idx="1498">
                  <c:v>2.996272E-7</c:v>
                </c:pt>
                <c:pt idx="1499">
                  <c:v>2.9982720000000001E-7</c:v>
                </c:pt>
                <c:pt idx="1500">
                  <c:v>3.0002720000000003E-7</c:v>
                </c:pt>
                <c:pt idx="1501">
                  <c:v>3.0022719999999999E-7</c:v>
                </c:pt>
                <c:pt idx="1502">
                  <c:v>3.004272E-7</c:v>
                </c:pt>
                <c:pt idx="1503">
                  <c:v>3.0062720000000002E-7</c:v>
                </c:pt>
                <c:pt idx="1504">
                  <c:v>3.0082719999999998E-7</c:v>
                </c:pt>
                <c:pt idx="1505">
                  <c:v>3.010272E-7</c:v>
                </c:pt>
                <c:pt idx="1506">
                  <c:v>3.0122720000000001E-7</c:v>
                </c:pt>
                <c:pt idx="1507">
                  <c:v>3.0142720000000003E-7</c:v>
                </c:pt>
                <c:pt idx="1508">
                  <c:v>3.0162719999999999E-7</c:v>
                </c:pt>
                <c:pt idx="1509">
                  <c:v>3.018272E-7</c:v>
                </c:pt>
                <c:pt idx="1510">
                  <c:v>3.0202720000000002E-7</c:v>
                </c:pt>
                <c:pt idx="1511">
                  <c:v>3.0222719999999998E-7</c:v>
                </c:pt>
                <c:pt idx="1512">
                  <c:v>3.024272E-7</c:v>
                </c:pt>
                <c:pt idx="1513">
                  <c:v>3.0262720000000001E-7</c:v>
                </c:pt>
                <c:pt idx="1514">
                  <c:v>3.0282720000000003E-7</c:v>
                </c:pt>
                <c:pt idx="1515">
                  <c:v>3.0302719999999999E-7</c:v>
                </c:pt>
                <c:pt idx="1516">
                  <c:v>3.032272E-7</c:v>
                </c:pt>
                <c:pt idx="1517">
                  <c:v>3.0342720000000002E-7</c:v>
                </c:pt>
                <c:pt idx="1518">
                  <c:v>3.0362719999999998E-7</c:v>
                </c:pt>
                <c:pt idx="1519">
                  <c:v>3.038272E-7</c:v>
                </c:pt>
                <c:pt idx="1520">
                  <c:v>3.0402720000000001E-7</c:v>
                </c:pt>
                <c:pt idx="1521">
                  <c:v>3.0422720000000003E-7</c:v>
                </c:pt>
                <c:pt idx="1522">
                  <c:v>3.0442719999999999E-7</c:v>
                </c:pt>
                <c:pt idx="1523">
                  <c:v>3.046272E-7</c:v>
                </c:pt>
                <c:pt idx="1524">
                  <c:v>3.0482720000000002E-7</c:v>
                </c:pt>
                <c:pt idx="1525">
                  <c:v>3.0502719999999998E-7</c:v>
                </c:pt>
                <c:pt idx="1526">
                  <c:v>3.052272E-7</c:v>
                </c:pt>
                <c:pt idx="1527">
                  <c:v>3.0542720000000001E-7</c:v>
                </c:pt>
                <c:pt idx="1528">
                  <c:v>3.0562720000000003E-7</c:v>
                </c:pt>
                <c:pt idx="1529">
                  <c:v>3.0582719999999999E-7</c:v>
                </c:pt>
                <c:pt idx="1530">
                  <c:v>3.060272E-7</c:v>
                </c:pt>
                <c:pt idx="1531">
                  <c:v>3.0622720000000002E-7</c:v>
                </c:pt>
                <c:pt idx="1532">
                  <c:v>3.0642719999999998E-7</c:v>
                </c:pt>
                <c:pt idx="1533">
                  <c:v>3.0662719999999999E-7</c:v>
                </c:pt>
                <c:pt idx="1534">
                  <c:v>3.0682720000000001E-7</c:v>
                </c:pt>
                <c:pt idx="1535">
                  <c:v>3.0702720000000002E-7</c:v>
                </c:pt>
                <c:pt idx="1536">
                  <c:v>3.0722719999999999E-7</c:v>
                </c:pt>
                <c:pt idx="1537">
                  <c:v>3.074272E-7</c:v>
                </c:pt>
                <c:pt idx="1538">
                  <c:v>3.0762720000000002E-7</c:v>
                </c:pt>
                <c:pt idx="1539">
                  <c:v>3.0782719999999998E-7</c:v>
                </c:pt>
                <c:pt idx="1540">
                  <c:v>3.0802719999999999E-7</c:v>
                </c:pt>
                <c:pt idx="1541">
                  <c:v>3.0822720000000001E-7</c:v>
                </c:pt>
                <c:pt idx="1542">
                  <c:v>3.0842720000000002E-7</c:v>
                </c:pt>
                <c:pt idx="1543">
                  <c:v>3.0862719999999999E-7</c:v>
                </c:pt>
                <c:pt idx="1544">
                  <c:v>3.088272E-7</c:v>
                </c:pt>
                <c:pt idx="1545">
                  <c:v>3.0902720000000002E-7</c:v>
                </c:pt>
                <c:pt idx="1546">
                  <c:v>3.0922719999999998E-7</c:v>
                </c:pt>
                <c:pt idx="1547">
                  <c:v>3.0942719999999999E-7</c:v>
                </c:pt>
                <c:pt idx="1548">
                  <c:v>3.0962720000000001E-7</c:v>
                </c:pt>
                <c:pt idx="1549">
                  <c:v>3.0982720000000002E-7</c:v>
                </c:pt>
                <c:pt idx="1550">
                  <c:v>3.1002719999999999E-7</c:v>
                </c:pt>
                <c:pt idx="1551">
                  <c:v>3.102272E-7</c:v>
                </c:pt>
                <c:pt idx="1552">
                  <c:v>3.1042720000000002E-7</c:v>
                </c:pt>
                <c:pt idx="1553">
                  <c:v>3.1062719999999998E-7</c:v>
                </c:pt>
                <c:pt idx="1554">
                  <c:v>3.1082719999999999E-7</c:v>
                </c:pt>
                <c:pt idx="1555">
                  <c:v>3.1102720000000001E-7</c:v>
                </c:pt>
                <c:pt idx="1556">
                  <c:v>3.1122720000000002E-7</c:v>
                </c:pt>
                <c:pt idx="1557">
                  <c:v>3.1142719999999998E-7</c:v>
                </c:pt>
                <c:pt idx="1558">
                  <c:v>3.116272E-7</c:v>
                </c:pt>
                <c:pt idx="1559">
                  <c:v>3.1182720000000001E-7</c:v>
                </c:pt>
                <c:pt idx="1560">
                  <c:v>3.1202719999999998E-7</c:v>
                </c:pt>
                <c:pt idx="1561">
                  <c:v>3.1222719999999999E-7</c:v>
                </c:pt>
                <c:pt idx="1562">
                  <c:v>3.1242720000000001E-7</c:v>
                </c:pt>
                <c:pt idx="1563">
                  <c:v>3.1262720000000002E-7</c:v>
                </c:pt>
                <c:pt idx="1564">
                  <c:v>3.1282719999999998E-7</c:v>
                </c:pt>
                <c:pt idx="1565">
                  <c:v>3.130272E-7</c:v>
                </c:pt>
                <c:pt idx="1566">
                  <c:v>3.1322720000000001E-7</c:v>
                </c:pt>
                <c:pt idx="1567">
                  <c:v>3.1342719999999998E-7</c:v>
                </c:pt>
                <c:pt idx="1568">
                  <c:v>3.1362719999999999E-7</c:v>
                </c:pt>
                <c:pt idx="1569">
                  <c:v>3.1382720000000001E-7</c:v>
                </c:pt>
                <c:pt idx="1570">
                  <c:v>3.1402720000000002E-7</c:v>
                </c:pt>
                <c:pt idx="1571">
                  <c:v>3.1422719999999998E-7</c:v>
                </c:pt>
                <c:pt idx="1572">
                  <c:v>3.144272E-7</c:v>
                </c:pt>
                <c:pt idx="1573">
                  <c:v>3.1462720000000001E-7</c:v>
                </c:pt>
                <c:pt idx="1574">
                  <c:v>3.1482720000000003E-7</c:v>
                </c:pt>
                <c:pt idx="1575">
                  <c:v>3.1502719999999999E-7</c:v>
                </c:pt>
                <c:pt idx="1576">
                  <c:v>3.1522720000000001E-7</c:v>
                </c:pt>
                <c:pt idx="1577">
                  <c:v>3.1542720000000002E-7</c:v>
                </c:pt>
                <c:pt idx="1578">
                  <c:v>3.1562719999999998E-7</c:v>
                </c:pt>
                <c:pt idx="1579">
                  <c:v>3.158272E-7</c:v>
                </c:pt>
                <c:pt idx="1580">
                  <c:v>3.1602720000000001E-7</c:v>
                </c:pt>
                <c:pt idx="1581">
                  <c:v>3.1622720000000003E-7</c:v>
                </c:pt>
                <c:pt idx="1582">
                  <c:v>3.1642719999999999E-7</c:v>
                </c:pt>
                <c:pt idx="1583">
                  <c:v>3.166272E-7</c:v>
                </c:pt>
                <c:pt idx="1584">
                  <c:v>3.1682720000000002E-7</c:v>
                </c:pt>
                <c:pt idx="1585">
                  <c:v>3.1702719999999998E-7</c:v>
                </c:pt>
                <c:pt idx="1586">
                  <c:v>3.172272E-7</c:v>
                </c:pt>
                <c:pt idx="1587">
                  <c:v>3.1742720000000001E-7</c:v>
                </c:pt>
                <c:pt idx="1588">
                  <c:v>3.1762720000000003E-7</c:v>
                </c:pt>
                <c:pt idx="1589">
                  <c:v>3.1782719999999999E-7</c:v>
                </c:pt>
                <c:pt idx="1590">
                  <c:v>3.180272E-7</c:v>
                </c:pt>
                <c:pt idx="1591">
                  <c:v>3.1822720000000002E-7</c:v>
                </c:pt>
                <c:pt idx="1592">
                  <c:v>3.1842719999999998E-7</c:v>
                </c:pt>
                <c:pt idx="1593">
                  <c:v>3.186272E-7</c:v>
                </c:pt>
                <c:pt idx="1594">
                  <c:v>3.1882720000000001E-7</c:v>
                </c:pt>
                <c:pt idx="1595">
                  <c:v>3.1902720000000003E-7</c:v>
                </c:pt>
                <c:pt idx="1596">
                  <c:v>3.1922719999999999E-7</c:v>
                </c:pt>
                <c:pt idx="1597">
                  <c:v>3.194272E-7</c:v>
                </c:pt>
                <c:pt idx="1598">
                  <c:v>3.1962720000000002E-7</c:v>
                </c:pt>
                <c:pt idx="1599">
                  <c:v>3.1982719999999998E-7</c:v>
                </c:pt>
                <c:pt idx="1600">
                  <c:v>3.200272E-7</c:v>
                </c:pt>
                <c:pt idx="1601">
                  <c:v>3.2022720000000001E-7</c:v>
                </c:pt>
                <c:pt idx="1602">
                  <c:v>3.2042720000000003E-7</c:v>
                </c:pt>
                <c:pt idx="1603">
                  <c:v>3.2062719999999999E-7</c:v>
                </c:pt>
                <c:pt idx="1604">
                  <c:v>3.208272E-7</c:v>
                </c:pt>
                <c:pt idx="1605">
                  <c:v>3.2102720000000002E-7</c:v>
                </c:pt>
                <c:pt idx="1606">
                  <c:v>3.2122719999999998E-7</c:v>
                </c:pt>
                <c:pt idx="1607">
                  <c:v>3.2142719999999999E-7</c:v>
                </c:pt>
                <c:pt idx="1608">
                  <c:v>3.2162720000000001E-7</c:v>
                </c:pt>
                <c:pt idx="1609">
                  <c:v>3.2182720000000002E-7</c:v>
                </c:pt>
                <c:pt idx="1610">
                  <c:v>3.2202719999999999E-7</c:v>
                </c:pt>
                <c:pt idx="1611">
                  <c:v>3.222272E-7</c:v>
                </c:pt>
                <c:pt idx="1612">
                  <c:v>3.2242720000000002E-7</c:v>
                </c:pt>
                <c:pt idx="1613">
                  <c:v>3.2262719999999998E-7</c:v>
                </c:pt>
                <c:pt idx="1614">
                  <c:v>3.2282719999999999E-7</c:v>
                </c:pt>
                <c:pt idx="1615">
                  <c:v>3.2302720000000001E-7</c:v>
                </c:pt>
                <c:pt idx="1616">
                  <c:v>3.2322720000000002E-7</c:v>
                </c:pt>
                <c:pt idx="1617">
                  <c:v>3.2342719999999999E-7</c:v>
                </c:pt>
                <c:pt idx="1618">
                  <c:v>3.236272E-7</c:v>
                </c:pt>
                <c:pt idx="1619">
                  <c:v>3.2382720000000002E-7</c:v>
                </c:pt>
                <c:pt idx="1620">
                  <c:v>3.2402719999999998E-7</c:v>
                </c:pt>
                <c:pt idx="1621">
                  <c:v>3.2422719999999999E-7</c:v>
                </c:pt>
                <c:pt idx="1622">
                  <c:v>3.2442720000000001E-7</c:v>
                </c:pt>
                <c:pt idx="1623">
                  <c:v>3.2462720000000002E-7</c:v>
                </c:pt>
                <c:pt idx="1624">
                  <c:v>3.2482719999999999E-7</c:v>
                </c:pt>
                <c:pt idx="1625">
                  <c:v>3.250272E-7</c:v>
                </c:pt>
                <c:pt idx="1626">
                  <c:v>3.2522720000000002E-7</c:v>
                </c:pt>
                <c:pt idx="1627">
                  <c:v>3.2542719999999998E-7</c:v>
                </c:pt>
                <c:pt idx="1628">
                  <c:v>3.2562719999999999E-7</c:v>
                </c:pt>
                <c:pt idx="1629">
                  <c:v>3.2582720000000001E-7</c:v>
                </c:pt>
                <c:pt idx="1630">
                  <c:v>3.2602720000000002E-7</c:v>
                </c:pt>
                <c:pt idx="1631">
                  <c:v>3.2622719999999998E-7</c:v>
                </c:pt>
                <c:pt idx="1632">
                  <c:v>3.264272E-7</c:v>
                </c:pt>
                <c:pt idx="1633">
                  <c:v>3.2662720000000001E-7</c:v>
                </c:pt>
                <c:pt idx="1634">
                  <c:v>3.2682719999999998E-7</c:v>
                </c:pt>
                <c:pt idx="1635">
                  <c:v>3.2702719999999999E-7</c:v>
                </c:pt>
                <c:pt idx="1636">
                  <c:v>3.2722720000000001E-7</c:v>
                </c:pt>
                <c:pt idx="1637">
                  <c:v>3.2742720000000002E-7</c:v>
                </c:pt>
                <c:pt idx="1638">
                  <c:v>3.2762719999999998E-7</c:v>
                </c:pt>
                <c:pt idx="1639">
                  <c:v>3.278272E-7</c:v>
                </c:pt>
                <c:pt idx="1640">
                  <c:v>3.2802720000000001E-7</c:v>
                </c:pt>
                <c:pt idx="1641">
                  <c:v>3.2822719999999998E-7</c:v>
                </c:pt>
                <c:pt idx="1642">
                  <c:v>3.2842719999999999E-7</c:v>
                </c:pt>
                <c:pt idx="1643">
                  <c:v>3.2862720000000001E-7</c:v>
                </c:pt>
                <c:pt idx="1644">
                  <c:v>3.2882720000000002E-7</c:v>
                </c:pt>
                <c:pt idx="1645">
                  <c:v>3.2902719999999998E-7</c:v>
                </c:pt>
                <c:pt idx="1646">
                  <c:v>3.292272E-7</c:v>
                </c:pt>
                <c:pt idx="1647">
                  <c:v>3.2942720000000001E-7</c:v>
                </c:pt>
                <c:pt idx="1648">
                  <c:v>3.2962719999999998E-7</c:v>
                </c:pt>
                <c:pt idx="1649">
                  <c:v>3.2982719999999999E-7</c:v>
                </c:pt>
                <c:pt idx="1650">
                  <c:v>3.3002720000000001E-7</c:v>
                </c:pt>
                <c:pt idx="1651">
                  <c:v>3.3022720000000002E-7</c:v>
                </c:pt>
                <c:pt idx="1652">
                  <c:v>3.3042719999999998E-7</c:v>
                </c:pt>
                <c:pt idx="1653">
                  <c:v>3.306272E-7</c:v>
                </c:pt>
                <c:pt idx="1654">
                  <c:v>3.3082720000000001E-7</c:v>
                </c:pt>
                <c:pt idx="1655">
                  <c:v>3.3102720000000003E-7</c:v>
                </c:pt>
                <c:pt idx="1656">
                  <c:v>3.3122719999999999E-7</c:v>
                </c:pt>
                <c:pt idx="1657">
                  <c:v>3.314272E-7</c:v>
                </c:pt>
                <c:pt idx="1658">
                  <c:v>3.3162720000000002E-7</c:v>
                </c:pt>
                <c:pt idx="1659">
                  <c:v>3.3182719999999998E-7</c:v>
                </c:pt>
                <c:pt idx="1660">
                  <c:v>3.320272E-7</c:v>
                </c:pt>
                <c:pt idx="1661">
                  <c:v>3.3222720000000001E-7</c:v>
                </c:pt>
                <c:pt idx="1662">
                  <c:v>3.3242720000000003E-7</c:v>
                </c:pt>
                <c:pt idx="1663">
                  <c:v>3.3262719999999999E-7</c:v>
                </c:pt>
                <c:pt idx="1664">
                  <c:v>3.328272E-7</c:v>
                </c:pt>
                <c:pt idx="1665">
                  <c:v>3.3302720000000002E-7</c:v>
                </c:pt>
                <c:pt idx="1666">
                  <c:v>3.3322719999999998E-7</c:v>
                </c:pt>
                <c:pt idx="1667">
                  <c:v>3.334272E-7</c:v>
                </c:pt>
                <c:pt idx="1668">
                  <c:v>3.3362720000000001E-7</c:v>
                </c:pt>
                <c:pt idx="1669">
                  <c:v>3.3382720000000003E-7</c:v>
                </c:pt>
                <c:pt idx="1670">
                  <c:v>3.3402719999999999E-7</c:v>
                </c:pt>
                <c:pt idx="1671">
                  <c:v>3.342272E-7</c:v>
                </c:pt>
                <c:pt idx="1672">
                  <c:v>3.3442720000000002E-7</c:v>
                </c:pt>
                <c:pt idx="1673">
                  <c:v>3.3462719999999998E-7</c:v>
                </c:pt>
                <c:pt idx="1674">
                  <c:v>3.348272E-7</c:v>
                </c:pt>
                <c:pt idx="1675">
                  <c:v>3.3502720000000001E-7</c:v>
                </c:pt>
                <c:pt idx="1676">
                  <c:v>3.3522720000000003E-7</c:v>
                </c:pt>
                <c:pt idx="1677">
                  <c:v>3.3542719999999999E-7</c:v>
                </c:pt>
                <c:pt idx="1678">
                  <c:v>3.356272E-7</c:v>
                </c:pt>
                <c:pt idx="1679">
                  <c:v>3.3582720000000002E-7</c:v>
                </c:pt>
                <c:pt idx="1680">
                  <c:v>3.3602719999999998E-7</c:v>
                </c:pt>
                <c:pt idx="1681">
                  <c:v>3.3622719999999999E-7</c:v>
                </c:pt>
                <c:pt idx="1682">
                  <c:v>3.3642720000000001E-7</c:v>
                </c:pt>
                <c:pt idx="1683">
                  <c:v>3.3662720000000002E-7</c:v>
                </c:pt>
                <c:pt idx="1684">
                  <c:v>3.3682719999999999E-7</c:v>
                </c:pt>
                <c:pt idx="1685">
                  <c:v>3.370272E-7</c:v>
                </c:pt>
                <c:pt idx="1686">
                  <c:v>3.3722720000000002E-7</c:v>
                </c:pt>
                <c:pt idx="1687">
                  <c:v>3.3742719999999998E-7</c:v>
                </c:pt>
                <c:pt idx="1688">
                  <c:v>3.3762719999999999E-7</c:v>
                </c:pt>
                <c:pt idx="1689">
                  <c:v>3.3782720000000001E-7</c:v>
                </c:pt>
                <c:pt idx="1690">
                  <c:v>3.3802720000000002E-7</c:v>
                </c:pt>
                <c:pt idx="1691">
                  <c:v>3.3822719999999999E-7</c:v>
                </c:pt>
                <c:pt idx="1692">
                  <c:v>3.384272E-7</c:v>
                </c:pt>
                <c:pt idx="1693">
                  <c:v>3.3862720000000002E-7</c:v>
                </c:pt>
                <c:pt idx="1694">
                  <c:v>3.3882719999999998E-7</c:v>
                </c:pt>
                <c:pt idx="1695">
                  <c:v>3.3902719999999999E-7</c:v>
                </c:pt>
                <c:pt idx="1696">
                  <c:v>3.3922720000000001E-7</c:v>
                </c:pt>
                <c:pt idx="1697">
                  <c:v>3.3942720000000002E-7</c:v>
                </c:pt>
                <c:pt idx="1698">
                  <c:v>3.3962719999999999E-7</c:v>
                </c:pt>
                <c:pt idx="1699">
                  <c:v>3.398272E-7</c:v>
                </c:pt>
                <c:pt idx="1700">
                  <c:v>3.4002720000000002E-7</c:v>
                </c:pt>
                <c:pt idx="1701">
                  <c:v>3.4022719999999998E-7</c:v>
                </c:pt>
                <c:pt idx="1702">
                  <c:v>3.4042719999999999E-7</c:v>
                </c:pt>
                <c:pt idx="1703">
                  <c:v>3.4062720000000001E-7</c:v>
                </c:pt>
                <c:pt idx="1704">
                  <c:v>3.4082720000000002E-7</c:v>
                </c:pt>
                <c:pt idx="1705">
                  <c:v>3.4102719999999998E-7</c:v>
                </c:pt>
                <c:pt idx="1706">
                  <c:v>3.412272E-7</c:v>
                </c:pt>
                <c:pt idx="1707">
                  <c:v>3.4142720000000001E-7</c:v>
                </c:pt>
                <c:pt idx="1708">
                  <c:v>3.4162719999999998E-7</c:v>
                </c:pt>
                <c:pt idx="1709">
                  <c:v>3.4182719999999999E-7</c:v>
                </c:pt>
                <c:pt idx="1710">
                  <c:v>3.4202720000000001E-7</c:v>
                </c:pt>
                <c:pt idx="1711">
                  <c:v>3.4222720000000002E-7</c:v>
                </c:pt>
                <c:pt idx="1712">
                  <c:v>3.4242719999999998E-7</c:v>
                </c:pt>
                <c:pt idx="1713">
                  <c:v>3.426272E-7</c:v>
                </c:pt>
                <c:pt idx="1714">
                  <c:v>3.4282720000000001E-7</c:v>
                </c:pt>
                <c:pt idx="1715">
                  <c:v>3.4302719999999998E-7</c:v>
                </c:pt>
                <c:pt idx="1716">
                  <c:v>3.4322719999999999E-7</c:v>
                </c:pt>
                <c:pt idx="1717">
                  <c:v>3.4342720000000001E-7</c:v>
                </c:pt>
                <c:pt idx="1718">
                  <c:v>3.4362720000000002E-7</c:v>
                </c:pt>
                <c:pt idx="1719">
                  <c:v>3.4382719999999998E-7</c:v>
                </c:pt>
                <c:pt idx="1720">
                  <c:v>3.440272E-7</c:v>
                </c:pt>
                <c:pt idx="1721">
                  <c:v>3.4422720000000001E-7</c:v>
                </c:pt>
                <c:pt idx="1722">
                  <c:v>3.4442719999999998E-7</c:v>
                </c:pt>
                <c:pt idx="1723">
                  <c:v>3.4462719999999999E-7</c:v>
                </c:pt>
                <c:pt idx="1724">
                  <c:v>3.4482720000000001E-7</c:v>
                </c:pt>
                <c:pt idx="1725">
                  <c:v>3.4502720000000002E-7</c:v>
                </c:pt>
                <c:pt idx="1726">
                  <c:v>3.4522719999999998E-7</c:v>
                </c:pt>
                <c:pt idx="1727">
                  <c:v>3.454272E-7</c:v>
                </c:pt>
                <c:pt idx="1728">
                  <c:v>3.4562720000000001E-7</c:v>
                </c:pt>
                <c:pt idx="1729">
                  <c:v>3.4582720000000003E-7</c:v>
                </c:pt>
                <c:pt idx="1730">
                  <c:v>3.4602719999999999E-7</c:v>
                </c:pt>
                <c:pt idx="1731">
                  <c:v>3.462272E-7</c:v>
                </c:pt>
                <c:pt idx="1732">
                  <c:v>3.4642720000000002E-7</c:v>
                </c:pt>
                <c:pt idx="1733">
                  <c:v>3.4662719999999998E-7</c:v>
                </c:pt>
                <c:pt idx="1734">
                  <c:v>3.468272E-7</c:v>
                </c:pt>
                <c:pt idx="1735">
                  <c:v>3.4702720000000001E-7</c:v>
                </c:pt>
                <c:pt idx="1736">
                  <c:v>3.4722720000000003E-7</c:v>
                </c:pt>
                <c:pt idx="1737">
                  <c:v>3.4742719999999999E-7</c:v>
                </c:pt>
                <c:pt idx="1738">
                  <c:v>3.476272E-7</c:v>
                </c:pt>
                <c:pt idx="1739">
                  <c:v>3.4782720000000002E-7</c:v>
                </c:pt>
                <c:pt idx="1740">
                  <c:v>3.4802719999999998E-7</c:v>
                </c:pt>
                <c:pt idx="1741">
                  <c:v>3.482272E-7</c:v>
                </c:pt>
                <c:pt idx="1742">
                  <c:v>3.4842720000000001E-7</c:v>
                </c:pt>
                <c:pt idx="1743">
                  <c:v>3.4862720000000003E-7</c:v>
                </c:pt>
                <c:pt idx="1744">
                  <c:v>3.4882719999999999E-7</c:v>
                </c:pt>
                <c:pt idx="1745">
                  <c:v>3.490272E-7</c:v>
                </c:pt>
                <c:pt idx="1746">
                  <c:v>3.4922720000000002E-7</c:v>
                </c:pt>
                <c:pt idx="1747">
                  <c:v>3.4942719999999998E-7</c:v>
                </c:pt>
                <c:pt idx="1748">
                  <c:v>3.496272E-7</c:v>
                </c:pt>
                <c:pt idx="1749">
                  <c:v>3.4982720000000001E-7</c:v>
                </c:pt>
                <c:pt idx="1750">
                  <c:v>3.5002720000000003E-7</c:v>
                </c:pt>
                <c:pt idx="1751">
                  <c:v>3.5022719999999999E-7</c:v>
                </c:pt>
                <c:pt idx="1752">
                  <c:v>3.504272E-7</c:v>
                </c:pt>
                <c:pt idx="1753">
                  <c:v>3.5062720000000002E-7</c:v>
                </c:pt>
                <c:pt idx="1754">
                  <c:v>3.5082719999999998E-7</c:v>
                </c:pt>
                <c:pt idx="1755">
                  <c:v>3.5102719999999999E-7</c:v>
                </c:pt>
                <c:pt idx="1756">
                  <c:v>3.5122720000000001E-7</c:v>
                </c:pt>
                <c:pt idx="1757">
                  <c:v>3.5142720000000002E-7</c:v>
                </c:pt>
                <c:pt idx="1758">
                  <c:v>3.5162719999999999E-7</c:v>
                </c:pt>
                <c:pt idx="1759">
                  <c:v>3.518272E-7</c:v>
                </c:pt>
                <c:pt idx="1760">
                  <c:v>3.5202720000000002E-7</c:v>
                </c:pt>
                <c:pt idx="1761">
                  <c:v>3.5222719999999998E-7</c:v>
                </c:pt>
                <c:pt idx="1762">
                  <c:v>3.5242719999999999E-7</c:v>
                </c:pt>
                <c:pt idx="1763">
                  <c:v>3.5262720000000001E-7</c:v>
                </c:pt>
                <c:pt idx="1764">
                  <c:v>3.5282720000000002E-7</c:v>
                </c:pt>
                <c:pt idx="1765">
                  <c:v>3.5302719999999999E-7</c:v>
                </c:pt>
                <c:pt idx="1766">
                  <c:v>3.532272E-7</c:v>
                </c:pt>
                <c:pt idx="1767">
                  <c:v>3.5342720000000002E-7</c:v>
                </c:pt>
                <c:pt idx="1768">
                  <c:v>3.5362719999999998E-7</c:v>
                </c:pt>
                <c:pt idx="1769">
                  <c:v>3.5382719999999999E-7</c:v>
                </c:pt>
                <c:pt idx="1770">
                  <c:v>3.5402720000000001E-7</c:v>
                </c:pt>
                <c:pt idx="1771">
                  <c:v>3.5422720000000002E-7</c:v>
                </c:pt>
                <c:pt idx="1772">
                  <c:v>3.5442719999999999E-7</c:v>
                </c:pt>
                <c:pt idx="1773">
                  <c:v>3.546272E-7</c:v>
                </c:pt>
                <c:pt idx="1774">
                  <c:v>3.5482720000000002E-7</c:v>
                </c:pt>
                <c:pt idx="1775">
                  <c:v>3.5502719999999998E-7</c:v>
                </c:pt>
                <c:pt idx="1776">
                  <c:v>3.5522719999999999E-7</c:v>
                </c:pt>
                <c:pt idx="1777">
                  <c:v>3.5542720000000001E-7</c:v>
                </c:pt>
                <c:pt idx="1778">
                  <c:v>3.5562720000000002E-7</c:v>
                </c:pt>
                <c:pt idx="1779">
                  <c:v>3.5582719999999998E-7</c:v>
                </c:pt>
                <c:pt idx="1780">
                  <c:v>3.560272E-7</c:v>
                </c:pt>
                <c:pt idx="1781">
                  <c:v>3.5622720000000001E-7</c:v>
                </c:pt>
                <c:pt idx="1782">
                  <c:v>3.5642719999999998E-7</c:v>
                </c:pt>
                <c:pt idx="1783">
                  <c:v>3.5662719999999999E-7</c:v>
                </c:pt>
                <c:pt idx="1784">
                  <c:v>3.5682720000000001E-7</c:v>
                </c:pt>
                <c:pt idx="1785">
                  <c:v>3.5702720000000002E-7</c:v>
                </c:pt>
                <c:pt idx="1786">
                  <c:v>3.5722719999999998E-7</c:v>
                </c:pt>
                <c:pt idx="1787">
                  <c:v>3.574272E-7</c:v>
                </c:pt>
                <c:pt idx="1788">
                  <c:v>3.5762720000000001E-7</c:v>
                </c:pt>
                <c:pt idx="1789">
                  <c:v>3.5782719999999998E-7</c:v>
                </c:pt>
                <c:pt idx="1790">
                  <c:v>3.5802719999999999E-7</c:v>
                </c:pt>
                <c:pt idx="1791">
                  <c:v>3.5822720000000001E-7</c:v>
                </c:pt>
                <c:pt idx="1792">
                  <c:v>3.5842720000000002E-7</c:v>
                </c:pt>
                <c:pt idx="1793">
                  <c:v>3.5862719999999998E-7</c:v>
                </c:pt>
                <c:pt idx="1794">
                  <c:v>3.588272E-7</c:v>
                </c:pt>
                <c:pt idx="1795">
                  <c:v>3.5902720000000001E-7</c:v>
                </c:pt>
                <c:pt idx="1796">
                  <c:v>3.5922719999999998E-7</c:v>
                </c:pt>
                <c:pt idx="1797">
                  <c:v>3.5942719999999999E-7</c:v>
                </c:pt>
                <c:pt idx="1798">
                  <c:v>3.5962720000000001E-7</c:v>
                </c:pt>
                <c:pt idx="1799">
                  <c:v>3.5982720000000002E-7</c:v>
                </c:pt>
                <c:pt idx="1800">
                  <c:v>3.6002719999999998E-7</c:v>
                </c:pt>
                <c:pt idx="1801">
                  <c:v>3.602272E-7</c:v>
                </c:pt>
                <c:pt idx="1802">
                  <c:v>3.6042720000000001E-7</c:v>
                </c:pt>
                <c:pt idx="1803">
                  <c:v>3.6062720000000003E-7</c:v>
                </c:pt>
                <c:pt idx="1804">
                  <c:v>3.6082719999999999E-7</c:v>
                </c:pt>
                <c:pt idx="1805">
                  <c:v>3.610272E-7</c:v>
                </c:pt>
                <c:pt idx="1806">
                  <c:v>3.6122720000000002E-7</c:v>
                </c:pt>
                <c:pt idx="1807">
                  <c:v>3.6142719999999998E-7</c:v>
                </c:pt>
                <c:pt idx="1808">
                  <c:v>3.616272E-7</c:v>
                </c:pt>
                <c:pt idx="1809">
                  <c:v>3.6182720000000001E-7</c:v>
                </c:pt>
                <c:pt idx="1810">
                  <c:v>3.6202720000000003E-7</c:v>
                </c:pt>
                <c:pt idx="1811">
                  <c:v>3.6222719999999999E-7</c:v>
                </c:pt>
                <c:pt idx="1812">
                  <c:v>3.624272E-7</c:v>
                </c:pt>
                <c:pt idx="1813">
                  <c:v>3.6262720000000002E-7</c:v>
                </c:pt>
                <c:pt idx="1814">
                  <c:v>3.6282719999999998E-7</c:v>
                </c:pt>
                <c:pt idx="1815">
                  <c:v>3.630272E-7</c:v>
                </c:pt>
                <c:pt idx="1816">
                  <c:v>3.6322720000000001E-7</c:v>
                </c:pt>
                <c:pt idx="1817">
                  <c:v>3.6342720000000003E-7</c:v>
                </c:pt>
                <c:pt idx="1818">
                  <c:v>3.6362719999999999E-7</c:v>
                </c:pt>
                <c:pt idx="1819">
                  <c:v>3.638272E-7</c:v>
                </c:pt>
                <c:pt idx="1820">
                  <c:v>3.6402720000000002E-7</c:v>
                </c:pt>
                <c:pt idx="1821">
                  <c:v>3.6422719999999998E-7</c:v>
                </c:pt>
                <c:pt idx="1822">
                  <c:v>3.644272E-7</c:v>
                </c:pt>
                <c:pt idx="1823">
                  <c:v>3.6462720000000001E-7</c:v>
                </c:pt>
                <c:pt idx="1824">
                  <c:v>3.6482720000000003E-7</c:v>
                </c:pt>
                <c:pt idx="1825">
                  <c:v>3.6502719999999999E-7</c:v>
                </c:pt>
                <c:pt idx="1826">
                  <c:v>3.652272E-7</c:v>
                </c:pt>
                <c:pt idx="1827">
                  <c:v>3.6542720000000002E-7</c:v>
                </c:pt>
                <c:pt idx="1828">
                  <c:v>3.6562719999999998E-7</c:v>
                </c:pt>
                <c:pt idx="1829">
                  <c:v>3.658272E-7</c:v>
                </c:pt>
                <c:pt idx="1830">
                  <c:v>3.6602720000000001E-7</c:v>
                </c:pt>
                <c:pt idx="1831">
                  <c:v>3.6622720000000003E-7</c:v>
                </c:pt>
                <c:pt idx="1832">
                  <c:v>3.6642719999999999E-7</c:v>
                </c:pt>
                <c:pt idx="1833">
                  <c:v>3.666272E-7</c:v>
                </c:pt>
                <c:pt idx="1834">
                  <c:v>3.6682720000000002E-7</c:v>
                </c:pt>
                <c:pt idx="1835">
                  <c:v>3.6702719999999998E-7</c:v>
                </c:pt>
                <c:pt idx="1836">
                  <c:v>3.6722719999999999E-7</c:v>
                </c:pt>
                <c:pt idx="1837">
                  <c:v>3.6742720000000001E-7</c:v>
                </c:pt>
                <c:pt idx="1838">
                  <c:v>3.6762720000000002E-7</c:v>
                </c:pt>
                <c:pt idx="1839">
                  <c:v>3.6782719999999999E-7</c:v>
                </c:pt>
                <c:pt idx="1840">
                  <c:v>3.680272E-7</c:v>
                </c:pt>
                <c:pt idx="1841">
                  <c:v>3.6822720000000002E-7</c:v>
                </c:pt>
                <c:pt idx="1842">
                  <c:v>3.6842719999999998E-7</c:v>
                </c:pt>
                <c:pt idx="1843">
                  <c:v>3.6862719999999999E-7</c:v>
                </c:pt>
                <c:pt idx="1844">
                  <c:v>3.6882720000000001E-7</c:v>
                </c:pt>
                <c:pt idx="1845">
                  <c:v>3.6902720000000002E-7</c:v>
                </c:pt>
                <c:pt idx="1846">
                  <c:v>3.6922719999999999E-7</c:v>
                </c:pt>
                <c:pt idx="1847">
                  <c:v>3.694272E-7</c:v>
                </c:pt>
                <c:pt idx="1848">
                  <c:v>3.6962720000000002E-7</c:v>
                </c:pt>
                <c:pt idx="1849">
                  <c:v>3.6982719999999998E-7</c:v>
                </c:pt>
                <c:pt idx="1850">
                  <c:v>3.7002719999999999E-7</c:v>
                </c:pt>
                <c:pt idx="1851">
                  <c:v>3.7022720000000001E-7</c:v>
                </c:pt>
                <c:pt idx="1852">
                  <c:v>3.7042720000000002E-7</c:v>
                </c:pt>
                <c:pt idx="1853">
                  <c:v>3.7062719999999999E-7</c:v>
                </c:pt>
                <c:pt idx="1854">
                  <c:v>3.708272E-7</c:v>
                </c:pt>
                <c:pt idx="1855">
                  <c:v>3.7102720000000002E-7</c:v>
                </c:pt>
                <c:pt idx="1856">
                  <c:v>3.7122719999999998E-7</c:v>
                </c:pt>
                <c:pt idx="1857">
                  <c:v>3.7142719999999999E-7</c:v>
                </c:pt>
                <c:pt idx="1858">
                  <c:v>3.7162720000000001E-7</c:v>
                </c:pt>
                <c:pt idx="1859">
                  <c:v>3.7182720000000002E-7</c:v>
                </c:pt>
                <c:pt idx="1860">
                  <c:v>3.7202719999999998E-7</c:v>
                </c:pt>
                <c:pt idx="1861">
                  <c:v>3.722272E-7</c:v>
                </c:pt>
                <c:pt idx="1862">
                  <c:v>3.7242720000000001E-7</c:v>
                </c:pt>
                <c:pt idx="1863">
                  <c:v>3.7262719999999998E-7</c:v>
                </c:pt>
                <c:pt idx="1864">
                  <c:v>3.7282719999999999E-7</c:v>
                </c:pt>
                <c:pt idx="1865">
                  <c:v>3.7302720000000001E-7</c:v>
                </c:pt>
                <c:pt idx="1866">
                  <c:v>3.7322720000000002E-7</c:v>
                </c:pt>
                <c:pt idx="1867">
                  <c:v>3.7342719999999998E-7</c:v>
                </c:pt>
                <c:pt idx="1868">
                  <c:v>3.736272E-7</c:v>
                </c:pt>
                <c:pt idx="1869">
                  <c:v>3.7382720000000001E-7</c:v>
                </c:pt>
                <c:pt idx="1870">
                  <c:v>3.7402719999999998E-7</c:v>
                </c:pt>
                <c:pt idx="1871">
                  <c:v>3.7422719999999999E-7</c:v>
                </c:pt>
                <c:pt idx="1872">
                  <c:v>3.7442720000000001E-7</c:v>
                </c:pt>
                <c:pt idx="1873">
                  <c:v>3.7462720000000002E-7</c:v>
                </c:pt>
                <c:pt idx="1874">
                  <c:v>3.7482719999999998E-7</c:v>
                </c:pt>
                <c:pt idx="1875">
                  <c:v>3.750272E-7</c:v>
                </c:pt>
                <c:pt idx="1876">
                  <c:v>3.7522720000000001E-7</c:v>
                </c:pt>
                <c:pt idx="1877">
                  <c:v>3.7542719999999998E-7</c:v>
                </c:pt>
                <c:pt idx="1878">
                  <c:v>3.7562719999999999E-7</c:v>
                </c:pt>
                <c:pt idx="1879">
                  <c:v>3.7582720000000001E-7</c:v>
                </c:pt>
                <c:pt idx="1880">
                  <c:v>3.7602720000000002E-7</c:v>
                </c:pt>
                <c:pt idx="1881">
                  <c:v>3.7622719999999998E-7</c:v>
                </c:pt>
                <c:pt idx="1882">
                  <c:v>3.764272E-7</c:v>
                </c:pt>
                <c:pt idx="1883">
                  <c:v>3.7662720000000001E-7</c:v>
                </c:pt>
                <c:pt idx="1884">
                  <c:v>3.7682720000000003E-7</c:v>
                </c:pt>
                <c:pt idx="1885">
                  <c:v>3.7702719999999999E-7</c:v>
                </c:pt>
                <c:pt idx="1886">
                  <c:v>3.772272E-7</c:v>
                </c:pt>
                <c:pt idx="1887">
                  <c:v>3.7742720000000002E-7</c:v>
                </c:pt>
                <c:pt idx="1888">
                  <c:v>3.7762719999999998E-7</c:v>
                </c:pt>
                <c:pt idx="1889">
                  <c:v>3.778272E-7</c:v>
                </c:pt>
                <c:pt idx="1890">
                  <c:v>3.7802720000000001E-7</c:v>
                </c:pt>
                <c:pt idx="1891">
                  <c:v>3.7822720000000003E-7</c:v>
                </c:pt>
                <c:pt idx="1892">
                  <c:v>3.7842719999999999E-7</c:v>
                </c:pt>
                <c:pt idx="1893">
                  <c:v>3.786272E-7</c:v>
                </c:pt>
                <c:pt idx="1894">
                  <c:v>3.7882720000000002E-7</c:v>
                </c:pt>
                <c:pt idx="1895">
                  <c:v>3.7902719999999998E-7</c:v>
                </c:pt>
                <c:pt idx="1896">
                  <c:v>3.792272E-7</c:v>
                </c:pt>
                <c:pt idx="1897">
                  <c:v>3.7942720000000001E-7</c:v>
                </c:pt>
                <c:pt idx="1898">
                  <c:v>3.7962720000000003E-7</c:v>
                </c:pt>
                <c:pt idx="1899">
                  <c:v>3.7982719999999999E-7</c:v>
                </c:pt>
                <c:pt idx="1900">
                  <c:v>3.800272E-7</c:v>
                </c:pt>
                <c:pt idx="1901">
                  <c:v>3.8022720000000002E-7</c:v>
                </c:pt>
                <c:pt idx="1902">
                  <c:v>3.8042719999999998E-7</c:v>
                </c:pt>
                <c:pt idx="1903">
                  <c:v>3.806272E-7</c:v>
                </c:pt>
                <c:pt idx="1904">
                  <c:v>3.8082720000000001E-7</c:v>
                </c:pt>
                <c:pt idx="1905">
                  <c:v>3.8102720000000003E-7</c:v>
                </c:pt>
                <c:pt idx="1906">
                  <c:v>3.8122719999999999E-7</c:v>
                </c:pt>
                <c:pt idx="1907">
                  <c:v>3.814272E-7</c:v>
                </c:pt>
                <c:pt idx="1908">
                  <c:v>3.8162720000000002E-7</c:v>
                </c:pt>
                <c:pt idx="1909">
                  <c:v>3.8182719999999998E-7</c:v>
                </c:pt>
                <c:pt idx="1910">
                  <c:v>3.8202719999999999E-7</c:v>
                </c:pt>
                <c:pt idx="1911">
                  <c:v>3.8222720000000001E-7</c:v>
                </c:pt>
                <c:pt idx="1912">
                  <c:v>3.8242720000000002E-7</c:v>
                </c:pt>
                <c:pt idx="1913">
                  <c:v>3.8262719999999999E-7</c:v>
                </c:pt>
                <c:pt idx="1914">
                  <c:v>3.828272E-7</c:v>
                </c:pt>
                <c:pt idx="1915">
                  <c:v>3.8302720000000002E-7</c:v>
                </c:pt>
                <c:pt idx="1916">
                  <c:v>3.8322719999999998E-7</c:v>
                </c:pt>
                <c:pt idx="1917">
                  <c:v>3.8342719999999999E-7</c:v>
                </c:pt>
                <c:pt idx="1918">
                  <c:v>3.8362720000000001E-7</c:v>
                </c:pt>
                <c:pt idx="1919">
                  <c:v>3.8382720000000002E-7</c:v>
                </c:pt>
                <c:pt idx="1920">
                  <c:v>3.8402719999999999E-7</c:v>
                </c:pt>
                <c:pt idx="1921">
                  <c:v>3.842272E-7</c:v>
                </c:pt>
                <c:pt idx="1922">
                  <c:v>3.8442720000000002E-7</c:v>
                </c:pt>
                <c:pt idx="1923">
                  <c:v>3.8462719999999998E-7</c:v>
                </c:pt>
                <c:pt idx="1924">
                  <c:v>3.8482719999999999E-7</c:v>
                </c:pt>
                <c:pt idx="1925">
                  <c:v>3.8502720000000001E-7</c:v>
                </c:pt>
                <c:pt idx="1926">
                  <c:v>3.8522720000000002E-7</c:v>
                </c:pt>
                <c:pt idx="1927">
                  <c:v>3.8542719999999999E-7</c:v>
                </c:pt>
                <c:pt idx="1928">
                  <c:v>3.856272E-7</c:v>
                </c:pt>
                <c:pt idx="1929">
                  <c:v>3.8582720000000002E-7</c:v>
                </c:pt>
                <c:pt idx="1930">
                  <c:v>3.8602719999999998E-7</c:v>
                </c:pt>
                <c:pt idx="1931">
                  <c:v>3.8622719999999999E-7</c:v>
                </c:pt>
                <c:pt idx="1932">
                  <c:v>3.8642720000000001E-7</c:v>
                </c:pt>
                <c:pt idx="1933">
                  <c:v>3.8662720000000002E-7</c:v>
                </c:pt>
                <c:pt idx="1934">
                  <c:v>3.8682719999999998E-7</c:v>
                </c:pt>
                <c:pt idx="1935">
                  <c:v>3.870272E-7</c:v>
                </c:pt>
                <c:pt idx="1936">
                  <c:v>3.8722720000000001E-7</c:v>
                </c:pt>
                <c:pt idx="1937">
                  <c:v>3.8742719999999998E-7</c:v>
                </c:pt>
                <c:pt idx="1938">
                  <c:v>3.8762719999999999E-7</c:v>
                </c:pt>
                <c:pt idx="1939">
                  <c:v>3.8782720000000001E-7</c:v>
                </c:pt>
                <c:pt idx="1940">
                  <c:v>3.8802720000000002E-7</c:v>
                </c:pt>
                <c:pt idx="1941">
                  <c:v>3.8822719999999998E-7</c:v>
                </c:pt>
                <c:pt idx="1942">
                  <c:v>3.884272E-7</c:v>
                </c:pt>
                <c:pt idx="1943">
                  <c:v>3.8862720000000001E-7</c:v>
                </c:pt>
                <c:pt idx="1944">
                  <c:v>3.8882719999999998E-7</c:v>
                </c:pt>
                <c:pt idx="1945">
                  <c:v>3.8902719999999999E-7</c:v>
                </c:pt>
                <c:pt idx="1946">
                  <c:v>3.8922720000000001E-7</c:v>
                </c:pt>
                <c:pt idx="1947">
                  <c:v>3.8942720000000002E-7</c:v>
                </c:pt>
                <c:pt idx="1948">
                  <c:v>3.8962719999999998E-7</c:v>
                </c:pt>
                <c:pt idx="1949">
                  <c:v>3.898272E-7</c:v>
                </c:pt>
                <c:pt idx="1950">
                  <c:v>3.9002720000000001E-7</c:v>
                </c:pt>
                <c:pt idx="1951">
                  <c:v>3.9022719999999998E-7</c:v>
                </c:pt>
                <c:pt idx="1952">
                  <c:v>3.9042719999999999E-7</c:v>
                </c:pt>
                <c:pt idx="1953">
                  <c:v>3.9062720000000001E-7</c:v>
                </c:pt>
                <c:pt idx="1954">
                  <c:v>3.9082720000000002E-7</c:v>
                </c:pt>
                <c:pt idx="1955">
                  <c:v>3.9102719999999998E-7</c:v>
                </c:pt>
                <c:pt idx="1956">
                  <c:v>3.912272E-7</c:v>
                </c:pt>
                <c:pt idx="1957">
                  <c:v>3.9142720000000001E-7</c:v>
                </c:pt>
                <c:pt idx="1958">
                  <c:v>3.9162720000000003E-7</c:v>
                </c:pt>
                <c:pt idx="1959">
                  <c:v>3.9182719999999999E-7</c:v>
                </c:pt>
                <c:pt idx="1960">
                  <c:v>3.920272E-7</c:v>
                </c:pt>
                <c:pt idx="1961">
                  <c:v>3.9222720000000002E-7</c:v>
                </c:pt>
                <c:pt idx="1962">
                  <c:v>3.9242719999999998E-7</c:v>
                </c:pt>
                <c:pt idx="1963">
                  <c:v>3.926272E-7</c:v>
                </c:pt>
                <c:pt idx="1964">
                  <c:v>3.9282720000000001E-7</c:v>
                </c:pt>
                <c:pt idx="1965">
                  <c:v>3.9302720000000003E-7</c:v>
                </c:pt>
                <c:pt idx="1966">
                  <c:v>3.9322719999999999E-7</c:v>
                </c:pt>
                <c:pt idx="1967">
                  <c:v>3.934272E-7</c:v>
                </c:pt>
                <c:pt idx="1968">
                  <c:v>3.9362720000000002E-7</c:v>
                </c:pt>
                <c:pt idx="1969">
                  <c:v>3.9382719999999998E-7</c:v>
                </c:pt>
                <c:pt idx="1970">
                  <c:v>3.940272E-7</c:v>
                </c:pt>
                <c:pt idx="1971">
                  <c:v>3.9422720000000001E-7</c:v>
                </c:pt>
                <c:pt idx="1972">
                  <c:v>3.9442720000000003E-7</c:v>
                </c:pt>
                <c:pt idx="1973">
                  <c:v>3.9462719999999999E-7</c:v>
                </c:pt>
                <c:pt idx="1974">
                  <c:v>3.948272E-7</c:v>
                </c:pt>
                <c:pt idx="1975">
                  <c:v>3.9502720000000002E-7</c:v>
                </c:pt>
                <c:pt idx="1976">
                  <c:v>3.9522719999999998E-7</c:v>
                </c:pt>
                <c:pt idx="1977">
                  <c:v>3.954272E-7</c:v>
                </c:pt>
                <c:pt idx="1978">
                  <c:v>3.9562720000000001E-7</c:v>
                </c:pt>
                <c:pt idx="1979">
                  <c:v>3.9582720000000003E-7</c:v>
                </c:pt>
                <c:pt idx="1980">
                  <c:v>3.9602719999999999E-7</c:v>
                </c:pt>
                <c:pt idx="1981">
                  <c:v>3.962272E-7</c:v>
                </c:pt>
                <c:pt idx="1982">
                  <c:v>3.9642720000000002E-7</c:v>
                </c:pt>
                <c:pt idx="1983">
                  <c:v>3.9662719999999998E-7</c:v>
                </c:pt>
                <c:pt idx="1984">
                  <c:v>3.9682719999999999E-7</c:v>
                </c:pt>
                <c:pt idx="1985">
                  <c:v>3.9702720000000001E-7</c:v>
                </c:pt>
                <c:pt idx="1986">
                  <c:v>3.9722720000000002E-7</c:v>
                </c:pt>
                <c:pt idx="1987">
                  <c:v>3.9742719999999999E-7</c:v>
                </c:pt>
                <c:pt idx="1988">
                  <c:v>3.976272E-7</c:v>
                </c:pt>
                <c:pt idx="1989">
                  <c:v>3.9782720000000002E-7</c:v>
                </c:pt>
                <c:pt idx="1990">
                  <c:v>3.9802720000000003E-7</c:v>
                </c:pt>
                <c:pt idx="1991">
                  <c:v>3.9822720000000005E-7</c:v>
                </c:pt>
                <c:pt idx="1992">
                  <c:v>3.9842719999999996E-7</c:v>
                </c:pt>
                <c:pt idx="1993">
                  <c:v>3.9862719999999997E-7</c:v>
                </c:pt>
                <c:pt idx="1994">
                  <c:v>3.9882719999999999E-7</c:v>
                </c:pt>
                <c:pt idx="1995">
                  <c:v>3.990272E-7</c:v>
                </c:pt>
                <c:pt idx="1996">
                  <c:v>3.9922720000000002E-7</c:v>
                </c:pt>
                <c:pt idx="1997">
                  <c:v>3.9942720000000003E-7</c:v>
                </c:pt>
                <c:pt idx="1998">
                  <c:v>3.9962720000000005E-7</c:v>
                </c:pt>
                <c:pt idx="1999">
                  <c:v>3.9982719999999996E-7</c:v>
                </c:pt>
                <c:pt idx="2000">
                  <c:v>4.0002719999999997E-7</c:v>
                </c:pt>
                <c:pt idx="2001">
                  <c:v>4.0022719999999999E-7</c:v>
                </c:pt>
                <c:pt idx="2002">
                  <c:v>4.004272E-7</c:v>
                </c:pt>
                <c:pt idx="2003">
                  <c:v>4.0062720000000002E-7</c:v>
                </c:pt>
                <c:pt idx="2004">
                  <c:v>4.0082720000000003E-7</c:v>
                </c:pt>
                <c:pt idx="2005">
                  <c:v>4.0102720000000005E-7</c:v>
                </c:pt>
                <c:pt idx="2006">
                  <c:v>4.0122719999999995E-7</c:v>
                </c:pt>
                <c:pt idx="2007">
                  <c:v>4.0142719999999997E-7</c:v>
                </c:pt>
                <c:pt idx="2008">
                  <c:v>4.0162719999999998E-7</c:v>
                </c:pt>
                <c:pt idx="2009">
                  <c:v>4.018272E-7</c:v>
                </c:pt>
                <c:pt idx="2010">
                  <c:v>4.0202720000000001E-7</c:v>
                </c:pt>
                <c:pt idx="2011">
                  <c:v>4.0222720000000003E-7</c:v>
                </c:pt>
                <c:pt idx="2012">
                  <c:v>4.0242720000000004E-7</c:v>
                </c:pt>
                <c:pt idx="2013">
                  <c:v>4.0262719999999995E-7</c:v>
                </c:pt>
                <c:pt idx="2014">
                  <c:v>4.0282719999999997E-7</c:v>
                </c:pt>
                <c:pt idx="2015">
                  <c:v>4.0302719999999998E-7</c:v>
                </c:pt>
                <c:pt idx="2016">
                  <c:v>4.032272E-7</c:v>
                </c:pt>
                <c:pt idx="2017">
                  <c:v>4.0342720000000001E-7</c:v>
                </c:pt>
                <c:pt idx="2018">
                  <c:v>4.0362720000000003E-7</c:v>
                </c:pt>
                <c:pt idx="2019">
                  <c:v>4.0382720000000004E-7</c:v>
                </c:pt>
                <c:pt idx="2020">
                  <c:v>4.0402719999999995E-7</c:v>
                </c:pt>
                <c:pt idx="2021">
                  <c:v>4.0422719999999997E-7</c:v>
                </c:pt>
                <c:pt idx="2022">
                  <c:v>4.0442719999999998E-7</c:v>
                </c:pt>
                <c:pt idx="2023">
                  <c:v>4.046272E-7</c:v>
                </c:pt>
                <c:pt idx="2024">
                  <c:v>4.0482720000000001E-7</c:v>
                </c:pt>
                <c:pt idx="2025">
                  <c:v>4.0502720000000003E-7</c:v>
                </c:pt>
                <c:pt idx="2026">
                  <c:v>4.0522720000000004E-7</c:v>
                </c:pt>
                <c:pt idx="2027">
                  <c:v>4.0542719999999995E-7</c:v>
                </c:pt>
                <c:pt idx="2028">
                  <c:v>4.0562719999999997E-7</c:v>
                </c:pt>
                <c:pt idx="2029">
                  <c:v>4.0582719999999998E-7</c:v>
                </c:pt>
                <c:pt idx="2030">
                  <c:v>4.060272E-7</c:v>
                </c:pt>
                <c:pt idx="2031">
                  <c:v>4.0622720000000001E-7</c:v>
                </c:pt>
                <c:pt idx="2032">
                  <c:v>4.0642720000000003E-7</c:v>
                </c:pt>
                <c:pt idx="2033">
                  <c:v>4.0662720000000004E-7</c:v>
                </c:pt>
                <c:pt idx="2034">
                  <c:v>4.0682719999999995E-7</c:v>
                </c:pt>
                <c:pt idx="2035">
                  <c:v>4.0702719999999997E-7</c:v>
                </c:pt>
                <c:pt idx="2036">
                  <c:v>4.0722719999999998E-7</c:v>
                </c:pt>
                <c:pt idx="2037">
                  <c:v>4.074272E-7</c:v>
                </c:pt>
                <c:pt idx="2038">
                  <c:v>4.0762720000000001E-7</c:v>
                </c:pt>
                <c:pt idx="2039">
                  <c:v>4.0782720000000003E-7</c:v>
                </c:pt>
                <c:pt idx="2040">
                  <c:v>4.0802720000000004E-7</c:v>
                </c:pt>
                <c:pt idx="2041">
                  <c:v>4.0822719999999995E-7</c:v>
                </c:pt>
                <c:pt idx="2042">
                  <c:v>4.0842719999999997E-7</c:v>
                </c:pt>
                <c:pt idx="2043">
                  <c:v>4.0862719999999998E-7</c:v>
                </c:pt>
                <c:pt idx="2044">
                  <c:v>4.088272E-7</c:v>
                </c:pt>
                <c:pt idx="2045">
                  <c:v>4.0902720000000001E-7</c:v>
                </c:pt>
                <c:pt idx="2046">
                  <c:v>4.0922720000000003E-7</c:v>
                </c:pt>
                <c:pt idx="2047">
                  <c:v>4.0942720000000004E-7</c:v>
                </c:pt>
                <c:pt idx="2048">
                  <c:v>4.0962719999999995E-7</c:v>
                </c:pt>
                <c:pt idx="2049">
                  <c:v>4.0982719999999997E-7</c:v>
                </c:pt>
                <c:pt idx="2050">
                  <c:v>4.1002719999999998E-7</c:v>
                </c:pt>
                <c:pt idx="2051">
                  <c:v>4.102272E-7</c:v>
                </c:pt>
                <c:pt idx="2052">
                  <c:v>4.1042720000000001E-7</c:v>
                </c:pt>
                <c:pt idx="2053">
                  <c:v>4.1062720000000003E-7</c:v>
                </c:pt>
                <c:pt idx="2054">
                  <c:v>4.1082720000000004E-7</c:v>
                </c:pt>
                <c:pt idx="2055">
                  <c:v>4.1102719999999995E-7</c:v>
                </c:pt>
                <c:pt idx="2056">
                  <c:v>4.1122719999999996E-7</c:v>
                </c:pt>
                <c:pt idx="2057">
                  <c:v>4.1142719999999998E-7</c:v>
                </c:pt>
                <c:pt idx="2058">
                  <c:v>4.1162719999999999E-7</c:v>
                </c:pt>
                <c:pt idx="2059">
                  <c:v>4.1182720000000001E-7</c:v>
                </c:pt>
                <c:pt idx="2060">
                  <c:v>4.1202720000000002E-7</c:v>
                </c:pt>
                <c:pt idx="2061">
                  <c:v>4.1222720000000004E-7</c:v>
                </c:pt>
                <c:pt idx="2062">
                  <c:v>4.1242719999999995E-7</c:v>
                </c:pt>
                <c:pt idx="2063">
                  <c:v>4.1262719999999996E-7</c:v>
                </c:pt>
                <c:pt idx="2064">
                  <c:v>4.1282719999999998E-7</c:v>
                </c:pt>
                <c:pt idx="2065">
                  <c:v>4.1302719999999999E-7</c:v>
                </c:pt>
                <c:pt idx="2066">
                  <c:v>4.1322720000000001E-7</c:v>
                </c:pt>
                <c:pt idx="2067">
                  <c:v>4.1342720000000002E-7</c:v>
                </c:pt>
                <c:pt idx="2068">
                  <c:v>4.1362720000000004E-7</c:v>
                </c:pt>
                <c:pt idx="2069">
                  <c:v>4.1382720000000005E-7</c:v>
                </c:pt>
                <c:pt idx="2070">
                  <c:v>4.1402719999999996E-7</c:v>
                </c:pt>
                <c:pt idx="2071">
                  <c:v>4.1422719999999998E-7</c:v>
                </c:pt>
                <c:pt idx="2072">
                  <c:v>4.1442719999999999E-7</c:v>
                </c:pt>
                <c:pt idx="2073">
                  <c:v>4.1462720000000001E-7</c:v>
                </c:pt>
                <c:pt idx="2074">
                  <c:v>4.1482720000000002E-7</c:v>
                </c:pt>
                <c:pt idx="2075">
                  <c:v>4.1502720000000004E-7</c:v>
                </c:pt>
                <c:pt idx="2076">
                  <c:v>4.1522720000000005E-7</c:v>
                </c:pt>
                <c:pt idx="2077">
                  <c:v>4.1542719999999996E-7</c:v>
                </c:pt>
                <c:pt idx="2078">
                  <c:v>4.1562719999999998E-7</c:v>
                </c:pt>
                <c:pt idx="2079">
                  <c:v>4.1582719999999999E-7</c:v>
                </c:pt>
                <c:pt idx="2080">
                  <c:v>4.1602720000000001E-7</c:v>
                </c:pt>
                <c:pt idx="2081">
                  <c:v>4.1622720000000002E-7</c:v>
                </c:pt>
                <c:pt idx="2082">
                  <c:v>4.1642720000000004E-7</c:v>
                </c:pt>
                <c:pt idx="2083">
                  <c:v>4.1662720000000005E-7</c:v>
                </c:pt>
                <c:pt idx="2084">
                  <c:v>4.1682719999999996E-7</c:v>
                </c:pt>
                <c:pt idx="2085">
                  <c:v>4.1702719999999998E-7</c:v>
                </c:pt>
                <c:pt idx="2086">
                  <c:v>4.1722719999999999E-7</c:v>
                </c:pt>
                <c:pt idx="2087">
                  <c:v>4.1742720000000001E-7</c:v>
                </c:pt>
                <c:pt idx="2088">
                  <c:v>4.1762720000000002E-7</c:v>
                </c:pt>
                <c:pt idx="2089">
                  <c:v>4.1782720000000004E-7</c:v>
                </c:pt>
                <c:pt idx="2090">
                  <c:v>4.1802720000000005E-7</c:v>
                </c:pt>
                <c:pt idx="2091">
                  <c:v>4.1822719999999996E-7</c:v>
                </c:pt>
                <c:pt idx="2092">
                  <c:v>4.1842719999999998E-7</c:v>
                </c:pt>
                <c:pt idx="2093">
                  <c:v>4.1862719999999999E-7</c:v>
                </c:pt>
                <c:pt idx="2094">
                  <c:v>4.1882720000000001E-7</c:v>
                </c:pt>
                <c:pt idx="2095">
                  <c:v>4.1902720000000002E-7</c:v>
                </c:pt>
                <c:pt idx="2096">
                  <c:v>4.1922720000000004E-7</c:v>
                </c:pt>
                <c:pt idx="2097">
                  <c:v>4.1942720000000005E-7</c:v>
                </c:pt>
                <c:pt idx="2098">
                  <c:v>4.1962719999999996E-7</c:v>
                </c:pt>
                <c:pt idx="2099">
                  <c:v>4.1982719999999998E-7</c:v>
                </c:pt>
                <c:pt idx="2100">
                  <c:v>4.2002719999999999E-7</c:v>
                </c:pt>
                <c:pt idx="2101">
                  <c:v>4.2022720000000001E-7</c:v>
                </c:pt>
                <c:pt idx="2102">
                  <c:v>4.2042720000000002E-7</c:v>
                </c:pt>
                <c:pt idx="2103">
                  <c:v>4.2062720000000004E-7</c:v>
                </c:pt>
                <c:pt idx="2104">
                  <c:v>4.2082720000000005E-7</c:v>
                </c:pt>
                <c:pt idx="2105">
                  <c:v>4.2102719999999996E-7</c:v>
                </c:pt>
                <c:pt idx="2106">
                  <c:v>4.2122719999999997E-7</c:v>
                </c:pt>
                <c:pt idx="2107">
                  <c:v>4.2142719999999999E-7</c:v>
                </c:pt>
                <c:pt idx="2108">
                  <c:v>4.216272E-7</c:v>
                </c:pt>
                <c:pt idx="2109">
                  <c:v>4.2182720000000002E-7</c:v>
                </c:pt>
                <c:pt idx="2110">
                  <c:v>4.2202720000000004E-7</c:v>
                </c:pt>
                <c:pt idx="2111">
                  <c:v>4.2222720000000005E-7</c:v>
                </c:pt>
                <c:pt idx="2112">
                  <c:v>4.2242719999999996E-7</c:v>
                </c:pt>
                <c:pt idx="2113">
                  <c:v>4.2262719999999997E-7</c:v>
                </c:pt>
                <c:pt idx="2114">
                  <c:v>4.2282719999999999E-7</c:v>
                </c:pt>
                <c:pt idx="2115">
                  <c:v>4.230272E-7</c:v>
                </c:pt>
                <c:pt idx="2116">
                  <c:v>4.2322720000000002E-7</c:v>
                </c:pt>
                <c:pt idx="2117">
                  <c:v>4.2342720000000003E-7</c:v>
                </c:pt>
                <c:pt idx="2118">
                  <c:v>4.2362720000000005E-7</c:v>
                </c:pt>
                <c:pt idx="2119">
                  <c:v>4.2382719999999996E-7</c:v>
                </c:pt>
                <c:pt idx="2120">
                  <c:v>4.2402719999999997E-7</c:v>
                </c:pt>
                <c:pt idx="2121">
                  <c:v>4.2422719999999999E-7</c:v>
                </c:pt>
                <c:pt idx="2122">
                  <c:v>4.244272E-7</c:v>
                </c:pt>
                <c:pt idx="2123">
                  <c:v>4.2462720000000002E-7</c:v>
                </c:pt>
                <c:pt idx="2124">
                  <c:v>4.2482720000000003E-7</c:v>
                </c:pt>
                <c:pt idx="2125">
                  <c:v>4.2502720000000005E-7</c:v>
                </c:pt>
                <c:pt idx="2126">
                  <c:v>4.2522719999999996E-7</c:v>
                </c:pt>
                <c:pt idx="2127">
                  <c:v>4.2542719999999997E-7</c:v>
                </c:pt>
                <c:pt idx="2128">
                  <c:v>4.2562719999999999E-7</c:v>
                </c:pt>
                <c:pt idx="2129">
                  <c:v>4.258272E-7</c:v>
                </c:pt>
                <c:pt idx="2130">
                  <c:v>4.2602720000000002E-7</c:v>
                </c:pt>
                <c:pt idx="2131">
                  <c:v>4.2622720000000003E-7</c:v>
                </c:pt>
                <c:pt idx="2132">
                  <c:v>4.2642720000000005E-7</c:v>
                </c:pt>
                <c:pt idx="2133">
                  <c:v>4.2662719999999996E-7</c:v>
                </c:pt>
                <c:pt idx="2134">
                  <c:v>4.2682719999999997E-7</c:v>
                </c:pt>
                <c:pt idx="2135">
                  <c:v>4.2702719999999999E-7</c:v>
                </c:pt>
                <c:pt idx="2136">
                  <c:v>4.272272E-7</c:v>
                </c:pt>
                <c:pt idx="2137">
                  <c:v>4.2742720000000002E-7</c:v>
                </c:pt>
                <c:pt idx="2138">
                  <c:v>4.2762720000000003E-7</c:v>
                </c:pt>
                <c:pt idx="2139">
                  <c:v>4.2782720000000005E-7</c:v>
                </c:pt>
                <c:pt idx="2140">
                  <c:v>4.2802719999999996E-7</c:v>
                </c:pt>
                <c:pt idx="2141">
                  <c:v>4.2822719999999997E-7</c:v>
                </c:pt>
                <c:pt idx="2142">
                  <c:v>4.2842719999999999E-7</c:v>
                </c:pt>
                <c:pt idx="2143">
                  <c:v>4.286272E-7</c:v>
                </c:pt>
                <c:pt idx="2144">
                  <c:v>4.2882720000000002E-7</c:v>
                </c:pt>
                <c:pt idx="2145">
                  <c:v>4.2902720000000003E-7</c:v>
                </c:pt>
                <c:pt idx="2146">
                  <c:v>4.2922720000000005E-7</c:v>
                </c:pt>
                <c:pt idx="2147">
                  <c:v>4.2942719999999996E-7</c:v>
                </c:pt>
                <c:pt idx="2148">
                  <c:v>4.2962719999999997E-7</c:v>
                </c:pt>
                <c:pt idx="2149">
                  <c:v>4.2982719999999999E-7</c:v>
                </c:pt>
                <c:pt idx="2150">
                  <c:v>4.300272E-7</c:v>
                </c:pt>
                <c:pt idx="2151">
                  <c:v>4.3022720000000002E-7</c:v>
                </c:pt>
                <c:pt idx="2152">
                  <c:v>4.3042720000000003E-7</c:v>
                </c:pt>
                <c:pt idx="2153">
                  <c:v>4.3062720000000005E-7</c:v>
                </c:pt>
                <c:pt idx="2154">
                  <c:v>4.3082719999999996E-7</c:v>
                </c:pt>
                <c:pt idx="2155">
                  <c:v>4.3102719999999997E-7</c:v>
                </c:pt>
                <c:pt idx="2156">
                  <c:v>4.3122719999999999E-7</c:v>
                </c:pt>
                <c:pt idx="2157">
                  <c:v>4.314272E-7</c:v>
                </c:pt>
                <c:pt idx="2158">
                  <c:v>4.3162720000000002E-7</c:v>
                </c:pt>
                <c:pt idx="2159">
                  <c:v>4.3182720000000003E-7</c:v>
                </c:pt>
                <c:pt idx="2160">
                  <c:v>4.3202720000000005E-7</c:v>
                </c:pt>
                <c:pt idx="2161">
                  <c:v>4.3222719999999995E-7</c:v>
                </c:pt>
                <c:pt idx="2162">
                  <c:v>4.3242719999999997E-7</c:v>
                </c:pt>
                <c:pt idx="2163">
                  <c:v>4.3262719999999998E-7</c:v>
                </c:pt>
                <c:pt idx="2164">
                  <c:v>4.328272E-7</c:v>
                </c:pt>
                <c:pt idx="2165">
                  <c:v>4.3302720000000001E-7</c:v>
                </c:pt>
                <c:pt idx="2166">
                  <c:v>4.3322720000000003E-7</c:v>
                </c:pt>
                <c:pt idx="2167">
                  <c:v>4.3342720000000004E-7</c:v>
                </c:pt>
                <c:pt idx="2168">
                  <c:v>4.3362719999999995E-7</c:v>
                </c:pt>
                <c:pt idx="2169">
                  <c:v>4.3382719999999997E-7</c:v>
                </c:pt>
                <c:pt idx="2170">
                  <c:v>4.3402719999999998E-7</c:v>
                </c:pt>
                <c:pt idx="2171">
                  <c:v>4.342272E-7</c:v>
                </c:pt>
                <c:pt idx="2172">
                  <c:v>4.3442720000000001E-7</c:v>
                </c:pt>
                <c:pt idx="2173">
                  <c:v>4.3462720000000003E-7</c:v>
                </c:pt>
                <c:pt idx="2174">
                  <c:v>4.3482720000000004E-7</c:v>
                </c:pt>
                <c:pt idx="2175">
                  <c:v>4.3502719999999995E-7</c:v>
                </c:pt>
                <c:pt idx="2176">
                  <c:v>4.3522719999999997E-7</c:v>
                </c:pt>
                <c:pt idx="2177">
                  <c:v>4.3542719999999998E-7</c:v>
                </c:pt>
                <c:pt idx="2178">
                  <c:v>4.356272E-7</c:v>
                </c:pt>
                <c:pt idx="2179">
                  <c:v>4.3582720000000001E-7</c:v>
                </c:pt>
                <c:pt idx="2180">
                  <c:v>4.3602720000000003E-7</c:v>
                </c:pt>
                <c:pt idx="2181">
                  <c:v>4.3622720000000004E-7</c:v>
                </c:pt>
                <c:pt idx="2182">
                  <c:v>4.3642719999999995E-7</c:v>
                </c:pt>
                <c:pt idx="2183">
                  <c:v>4.3662719999999997E-7</c:v>
                </c:pt>
                <c:pt idx="2184">
                  <c:v>4.3682719999999998E-7</c:v>
                </c:pt>
                <c:pt idx="2185">
                  <c:v>4.370272E-7</c:v>
                </c:pt>
                <c:pt idx="2186">
                  <c:v>4.3722720000000001E-7</c:v>
                </c:pt>
                <c:pt idx="2187">
                  <c:v>4.3742720000000003E-7</c:v>
                </c:pt>
                <c:pt idx="2188">
                  <c:v>4.3762720000000004E-7</c:v>
                </c:pt>
                <c:pt idx="2189">
                  <c:v>4.3782719999999995E-7</c:v>
                </c:pt>
                <c:pt idx="2190">
                  <c:v>4.3802719999999997E-7</c:v>
                </c:pt>
                <c:pt idx="2191">
                  <c:v>4.3822719999999998E-7</c:v>
                </c:pt>
                <c:pt idx="2192">
                  <c:v>4.384272E-7</c:v>
                </c:pt>
                <c:pt idx="2193">
                  <c:v>4.3862720000000001E-7</c:v>
                </c:pt>
                <c:pt idx="2194">
                  <c:v>4.3882720000000003E-7</c:v>
                </c:pt>
                <c:pt idx="2195">
                  <c:v>4.3902720000000004E-7</c:v>
                </c:pt>
                <c:pt idx="2196">
                  <c:v>4.3922719999999995E-7</c:v>
                </c:pt>
                <c:pt idx="2197">
                  <c:v>4.3942719999999997E-7</c:v>
                </c:pt>
                <c:pt idx="2198">
                  <c:v>4.3962719999999998E-7</c:v>
                </c:pt>
                <c:pt idx="2199">
                  <c:v>4.398272E-7</c:v>
                </c:pt>
                <c:pt idx="2200">
                  <c:v>4.4002720000000001E-7</c:v>
                </c:pt>
                <c:pt idx="2201">
                  <c:v>4.4022720000000003E-7</c:v>
                </c:pt>
                <c:pt idx="2202">
                  <c:v>4.4042720000000004E-7</c:v>
                </c:pt>
                <c:pt idx="2203">
                  <c:v>4.4062719999999995E-7</c:v>
                </c:pt>
                <c:pt idx="2204">
                  <c:v>4.4082719999999997E-7</c:v>
                </c:pt>
                <c:pt idx="2205">
                  <c:v>4.4102719999999998E-7</c:v>
                </c:pt>
                <c:pt idx="2206">
                  <c:v>4.412272E-7</c:v>
                </c:pt>
                <c:pt idx="2207">
                  <c:v>4.4142720000000001E-7</c:v>
                </c:pt>
                <c:pt idx="2208">
                  <c:v>4.4162720000000003E-7</c:v>
                </c:pt>
                <c:pt idx="2209">
                  <c:v>4.4182720000000004E-7</c:v>
                </c:pt>
                <c:pt idx="2210">
                  <c:v>4.4202719999999995E-7</c:v>
                </c:pt>
                <c:pt idx="2211">
                  <c:v>4.4222719999999996E-7</c:v>
                </c:pt>
                <c:pt idx="2212">
                  <c:v>4.4242719999999998E-7</c:v>
                </c:pt>
                <c:pt idx="2213">
                  <c:v>4.4262719999999999E-7</c:v>
                </c:pt>
                <c:pt idx="2214">
                  <c:v>4.4282720000000001E-7</c:v>
                </c:pt>
                <c:pt idx="2215">
                  <c:v>4.4302720000000002E-7</c:v>
                </c:pt>
                <c:pt idx="2216">
                  <c:v>4.4322720000000004E-7</c:v>
                </c:pt>
                <c:pt idx="2217">
                  <c:v>4.4342719999999995E-7</c:v>
                </c:pt>
                <c:pt idx="2218">
                  <c:v>4.4362719999999996E-7</c:v>
                </c:pt>
                <c:pt idx="2219">
                  <c:v>4.4382719999999998E-7</c:v>
                </c:pt>
                <c:pt idx="2220">
                  <c:v>4.4402719999999999E-7</c:v>
                </c:pt>
                <c:pt idx="2221">
                  <c:v>4.4422720000000001E-7</c:v>
                </c:pt>
                <c:pt idx="2222">
                  <c:v>4.4442720000000002E-7</c:v>
                </c:pt>
                <c:pt idx="2223">
                  <c:v>4.4462720000000004E-7</c:v>
                </c:pt>
                <c:pt idx="2224">
                  <c:v>4.4482720000000005E-7</c:v>
                </c:pt>
                <c:pt idx="2225">
                  <c:v>4.4502719999999996E-7</c:v>
                </c:pt>
                <c:pt idx="2226">
                  <c:v>4.4522719999999998E-7</c:v>
                </c:pt>
                <c:pt idx="2227">
                  <c:v>4.4542719999999999E-7</c:v>
                </c:pt>
                <c:pt idx="2228">
                  <c:v>4.4562720000000001E-7</c:v>
                </c:pt>
                <c:pt idx="2229">
                  <c:v>4.4582720000000002E-7</c:v>
                </c:pt>
                <c:pt idx="2230">
                  <c:v>4.4602720000000004E-7</c:v>
                </c:pt>
                <c:pt idx="2231">
                  <c:v>4.4622720000000005E-7</c:v>
                </c:pt>
                <c:pt idx="2232">
                  <c:v>4.4642719999999996E-7</c:v>
                </c:pt>
                <c:pt idx="2233">
                  <c:v>4.4662719999999998E-7</c:v>
                </c:pt>
                <c:pt idx="2234">
                  <c:v>4.4682719999999999E-7</c:v>
                </c:pt>
                <c:pt idx="2235">
                  <c:v>4.4702720000000001E-7</c:v>
                </c:pt>
                <c:pt idx="2236">
                  <c:v>4.4722720000000002E-7</c:v>
                </c:pt>
                <c:pt idx="2237">
                  <c:v>4.4742720000000004E-7</c:v>
                </c:pt>
                <c:pt idx="2238">
                  <c:v>4.4762720000000005E-7</c:v>
                </c:pt>
                <c:pt idx="2239">
                  <c:v>4.4782719999999996E-7</c:v>
                </c:pt>
                <c:pt idx="2240">
                  <c:v>4.4802719999999998E-7</c:v>
                </c:pt>
                <c:pt idx="2241">
                  <c:v>4.4822719999999999E-7</c:v>
                </c:pt>
                <c:pt idx="2242">
                  <c:v>4.4842720000000001E-7</c:v>
                </c:pt>
                <c:pt idx="2243">
                  <c:v>4.4862720000000002E-7</c:v>
                </c:pt>
                <c:pt idx="2244">
                  <c:v>4.4882720000000004E-7</c:v>
                </c:pt>
                <c:pt idx="2245">
                  <c:v>4.4902720000000005E-7</c:v>
                </c:pt>
                <c:pt idx="2246">
                  <c:v>4.4922719999999996E-7</c:v>
                </c:pt>
                <c:pt idx="2247">
                  <c:v>4.4942719999999998E-7</c:v>
                </c:pt>
                <c:pt idx="2248">
                  <c:v>4.4962719999999999E-7</c:v>
                </c:pt>
                <c:pt idx="2249">
                  <c:v>4.4982720000000001E-7</c:v>
                </c:pt>
                <c:pt idx="2250">
                  <c:v>4.5002720000000002E-7</c:v>
                </c:pt>
                <c:pt idx="2251">
                  <c:v>4.5022720000000004E-7</c:v>
                </c:pt>
                <c:pt idx="2252">
                  <c:v>4.5042720000000005E-7</c:v>
                </c:pt>
                <c:pt idx="2253">
                  <c:v>4.5062719999999996E-7</c:v>
                </c:pt>
                <c:pt idx="2254">
                  <c:v>4.5082719999999998E-7</c:v>
                </c:pt>
                <c:pt idx="2255">
                  <c:v>4.5102719999999999E-7</c:v>
                </c:pt>
                <c:pt idx="2256">
                  <c:v>4.5122720000000001E-7</c:v>
                </c:pt>
                <c:pt idx="2257">
                  <c:v>4.5142720000000002E-7</c:v>
                </c:pt>
                <c:pt idx="2258">
                  <c:v>4.5162720000000004E-7</c:v>
                </c:pt>
                <c:pt idx="2259">
                  <c:v>4.5182720000000005E-7</c:v>
                </c:pt>
                <c:pt idx="2260">
                  <c:v>4.5202719999999996E-7</c:v>
                </c:pt>
                <c:pt idx="2261">
                  <c:v>4.5222719999999997E-7</c:v>
                </c:pt>
                <c:pt idx="2262">
                  <c:v>4.5242719999999999E-7</c:v>
                </c:pt>
                <c:pt idx="2263">
                  <c:v>4.526272E-7</c:v>
                </c:pt>
                <c:pt idx="2264">
                  <c:v>4.5282720000000002E-7</c:v>
                </c:pt>
                <c:pt idx="2265">
                  <c:v>4.5302720000000003E-7</c:v>
                </c:pt>
                <c:pt idx="2266">
                  <c:v>4.5322720000000005E-7</c:v>
                </c:pt>
                <c:pt idx="2267">
                  <c:v>4.5342719999999996E-7</c:v>
                </c:pt>
                <c:pt idx="2268">
                  <c:v>4.5362719999999997E-7</c:v>
                </c:pt>
                <c:pt idx="2269">
                  <c:v>4.5382719999999999E-7</c:v>
                </c:pt>
                <c:pt idx="2270">
                  <c:v>4.540272E-7</c:v>
                </c:pt>
                <c:pt idx="2271">
                  <c:v>4.5422720000000002E-7</c:v>
                </c:pt>
                <c:pt idx="2272">
                  <c:v>4.5442720000000003E-7</c:v>
                </c:pt>
                <c:pt idx="2273">
                  <c:v>4.5462720000000005E-7</c:v>
                </c:pt>
                <c:pt idx="2274">
                  <c:v>4.5482719999999996E-7</c:v>
                </c:pt>
                <c:pt idx="2275">
                  <c:v>4.5502719999999997E-7</c:v>
                </c:pt>
                <c:pt idx="2276">
                  <c:v>4.5522719999999999E-7</c:v>
                </c:pt>
                <c:pt idx="2277">
                  <c:v>4.554272E-7</c:v>
                </c:pt>
                <c:pt idx="2278">
                  <c:v>4.5562720000000002E-7</c:v>
                </c:pt>
                <c:pt idx="2279">
                  <c:v>4.5582720000000003E-7</c:v>
                </c:pt>
                <c:pt idx="2280">
                  <c:v>4.5602720000000005E-7</c:v>
                </c:pt>
                <c:pt idx="2281">
                  <c:v>4.5622719999999996E-7</c:v>
                </c:pt>
                <c:pt idx="2282">
                  <c:v>4.5642719999999997E-7</c:v>
                </c:pt>
                <c:pt idx="2283">
                  <c:v>4.5662719999999999E-7</c:v>
                </c:pt>
                <c:pt idx="2284">
                  <c:v>4.568272E-7</c:v>
                </c:pt>
                <c:pt idx="2285">
                  <c:v>4.5702720000000002E-7</c:v>
                </c:pt>
                <c:pt idx="2286">
                  <c:v>4.5722720000000003E-7</c:v>
                </c:pt>
                <c:pt idx="2287">
                  <c:v>4.5742720000000005E-7</c:v>
                </c:pt>
                <c:pt idx="2288">
                  <c:v>4.5762719999999996E-7</c:v>
                </c:pt>
                <c:pt idx="2289">
                  <c:v>4.5782719999999997E-7</c:v>
                </c:pt>
                <c:pt idx="2290">
                  <c:v>4.5802719999999999E-7</c:v>
                </c:pt>
                <c:pt idx="2291">
                  <c:v>4.582272E-7</c:v>
                </c:pt>
                <c:pt idx="2292">
                  <c:v>4.5842720000000002E-7</c:v>
                </c:pt>
                <c:pt idx="2293">
                  <c:v>4.5862720000000003E-7</c:v>
                </c:pt>
                <c:pt idx="2294">
                  <c:v>4.5882720000000005E-7</c:v>
                </c:pt>
                <c:pt idx="2295">
                  <c:v>4.5902719999999996E-7</c:v>
                </c:pt>
                <c:pt idx="2296">
                  <c:v>4.5922719999999997E-7</c:v>
                </c:pt>
                <c:pt idx="2297">
                  <c:v>4.5942719999999999E-7</c:v>
                </c:pt>
                <c:pt idx="2298">
                  <c:v>4.596272E-7</c:v>
                </c:pt>
                <c:pt idx="2299">
                  <c:v>4.5982720000000002E-7</c:v>
                </c:pt>
                <c:pt idx="2300">
                  <c:v>4.6002720000000003E-7</c:v>
                </c:pt>
                <c:pt idx="2301">
                  <c:v>4.6022720000000005E-7</c:v>
                </c:pt>
                <c:pt idx="2302">
                  <c:v>4.6042719999999996E-7</c:v>
                </c:pt>
                <c:pt idx="2303">
                  <c:v>4.6062719999999997E-7</c:v>
                </c:pt>
                <c:pt idx="2304">
                  <c:v>4.6082719999999999E-7</c:v>
                </c:pt>
                <c:pt idx="2305">
                  <c:v>4.610272E-7</c:v>
                </c:pt>
                <c:pt idx="2306">
                  <c:v>4.6122720000000002E-7</c:v>
                </c:pt>
                <c:pt idx="2307">
                  <c:v>4.6142720000000003E-7</c:v>
                </c:pt>
                <c:pt idx="2308">
                  <c:v>4.6162720000000005E-7</c:v>
                </c:pt>
                <c:pt idx="2309">
                  <c:v>4.6182719999999995E-7</c:v>
                </c:pt>
                <c:pt idx="2310">
                  <c:v>4.6202719999999997E-7</c:v>
                </c:pt>
                <c:pt idx="2311">
                  <c:v>4.6222719999999998E-7</c:v>
                </c:pt>
                <c:pt idx="2312">
                  <c:v>4.624272E-7</c:v>
                </c:pt>
                <c:pt idx="2313">
                  <c:v>4.6262720000000001E-7</c:v>
                </c:pt>
                <c:pt idx="2314">
                  <c:v>4.6282720000000003E-7</c:v>
                </c:pt>
                <c:pt idx="2315">
                  <c:v>4.6302720000000004E-7</c:v>
                </c:pt>
                <c:pt idx="2316">
                  <c:v>4.6322719999999995E-7</c:v>
                </c:pt>
                <c:pt idx="2317">
                  <c:v>4.6342719999999997E-7</c:v>
                </c:pt>
                <c:pt idx="2318">
                  <c:v>4.6362719999999998E-7</c:v>
                </c:pt>
                <c:pt idx="2319">
                  <c:v>4.638272E-7</c:v>
                </c:pt>
                <c:pt idx="2320">
                  <c:v>4.6402720000000001E-7</c:v>
                </c:pt>
                <c:pt idx="2321">
                  <c:v>4.6422720000000003E-7</c:v>
                </c:pt>
                <c:pt idx="2322">
                  <c:v>4.6442720000000004E-7</c:v>
                </c:pt>
                <c:pt idx="2323">
                  <c:v>4.6462719999999995E-7</c:v>
                </c:pt>
                <c:pt idx="2324">
                  <c:v>4.6482719999999997E-7</c:v>
                </c:pt>
                <c:pt idx="2325">
                  <c:v>4.6502719999999998E-7</c:v>
                </c:pt>
                <c:pt idx="2326">
                  <c:v>4.652272E-7</c:v>
                </c:pt>
                <c:pt idx="2327">
                  <c:v>4.6542720000000001E-7</c:v>
                </c:pt>
                <c:pt idx="2328">
                  <c:v>4.6562720000000003E-7</c:v>
                </c:pt>
                <c:pt idx="2329">
                  <c:v>4.6582720000000004E-7</c:v>
                </c:pt>
                <c:pt idx="2330">
                  <c:v>4.6602719999999995E-7</c:v>
                </c:pt>
                <c:pt idx="2331">
                  <c:v>4.6622719999999997E-7</c:v>
                </c:pt>
                <c:pt idx="2332">
                  <c:v>4.6642719999999998E-7</c:v>
                </c:pt>
                <c:pt idx="2333">
                  <c:v>4.666272E-7</c:v>
                </c:pt>
                <c:pt idx="2334">
                  <c:v>4.6682720000000001E-7</c:v>
                </c:pt>
                <c:pt idx="2335">
                  <c:v>4.6702720000000003E-7</c:v>
                </c:pt>
                <c:pt idx="2336">
                  <c:v>4.6722720000000004E-7</c:v>
                </c:pt>
                <c:pt idx="2337">
                  <c:v>4.6742719999999995E-7</c:v>
                </c:pt>
                <c:pt idx="2338">
                  <c:v>4.6762719999999997E-7</c:v>
                </c:pt>
                <c:pt idx="2339">
                  <c:v>4.6782719999999998E-7</c:v>
                </c:pt>
                <c:pt idx="2340">
                  <c:v>4.680272E-7</c:v>
                </c:pt>
                <c:pt idx="2341">
                  <c:v>4.6822720000000001E-7</c:v>
                </c:pt>
                <c:pt idx="2342">
                  <c:v>4.6842720000000003E-7</c:v>
                </c:pt>
                <c:pt idx="2343">
                  <c:v>4.6862720000000004E-7</c:v>
                </c:pt>
                <c:pt idx="2344">
                  <c:v>4.6882719999999995E-7</c:v>
                </c:pt>
                <c:pt idx="2345">
                  <c:v>4.6902719999999997E-7</c:v>
                </c:pt>
                <c:pt idx="2346">
                  <c:v>4.6922719999999998E-7</c:v>
                </c:pt>
                <c:pt idx="2347">
                  <c:v>4.694272E-7</c:v>
                </c:pt>
                <c:pt idx="2348">
                  <c:v>4.6962720000000001E-7</c:v>
                </c:pt>
                <c:pt idx="2349">
                  <c:v>4.6982720000000003E-7</c:v>
                </c:pt>
                <c:pt idx="2350">
                  <c:v>4.7002720000000004E-7</c:v>
                </c:pt>
                <c:pt idx="2351">
                  <c:v>4.7022719999999995E-7</c:v>
                </c:pt>
                <c:pt idx="2352">
                  <c:v>4.7042719999999997E-7</c:v>
                </c:pt>
                <c:pt idx="2353">
                  <c:v>4.7062719999999998E-7</c:v>
                </c:pt>
                <c:pt idx="2354">
                  <c:v>4.708272E-7</c:v>
                </c:pt>
                <c:pt idx="2355">
                  <c:v>4.7102720000000001E-7</c:v>
                </c:pt>
                <c:pt idx="2356">
                  <c:v>4.7122720000000003E-7</c:v>
                </c:pt>
                <c:pt idx="2357">
                  <c:v>4.7142720000000004E-7</c:v>
                </c:pt>
                <c:pt idx="2358">
                  <c:v>4.7162719999999995E-7</c:v>
                </c:pt>
                <c:pt idx="2359">
                  <c:v>4.7182719999999996E-7</c:v>
                </c:pt>
                <c:pt idx="2360">
                  <c:v>4.7202719999999998E-7</c:v>
                </c:pt>
                <c:pt idx="2361">
                  <c:v>4.7222719999999999E-7</c:v>
                </c:pt>
                <c:pt idx="2362">
                  <c:v>4.7242720000000001E-7</c:v>
                </c:pt>
                <c:pt idx="2363">
                  <c:v>4.7262720000000002E-7</c:v>
                </c:pt>
                <c:pt idx="2364">
                  <c:v>4.7282720000000004E-7</c:v>
                </c:pt>
                <c:pt idx="2365">
                  <c:v>4.7302719999999995E-7</c:v>
                </c:pt>
                <c:pt idx="2366">
                  <c:v>4.7322719999999996E-7</c:v>
                </c:pt>
                <c:pt idx="2367">
                  <c:v>4.7342719999999998E-7</c:v>
                </c:pt>
                <c:pt idx="2368">
                  <c:v>4.7362719999999999E-7</c:v>
                </c:pt>
                <c:pt idx="2369">
                  <c:v>4.7382720000000001E-7</c:v>
                </c:pt>
                <c:pt idx="2370">
                  <c:v>4.7402720000000002E-7</c:v>
                </c:pt>
                <c:pt idx="2371">
                  <c:v>4.7422720000000004E-7</c:v>
                </c:pt>
                <c:pt idx="2372">
                  <c:v>4.7442720000000005E-7</c:v>
                </c:pt>
                <c:pt idx="2373">
                  <c:v>4.7462719999999996E-7</c:v>
                </c:pt>
                <c:pt idx="2374">
                  <c:v>4.7482719999999998E-7</c:v>
                </c:pt>
                <c:pt idx="2375">
                  <c:v>4.7502719999999999E-7</c:v>
                </c:pt>
                <c:pt idx="2376">
                  <c:v>4.7522720000000001E-7</c:v>
                </c:pt>
                <c:pt idx="2377">
                  <c:v>4.7542720000000002E-7</c:v>
                </c:pt>
                <c:pt idx="2378">
                  <c:v>4.7562720000000004E-7</c:v>
                </c:pt>
                <c:pt idx="2379">
                  <c:v>4.7582720000000005E-7</c:v>
                </c:pt>
                <c:pt idx="2380">
                  <c:v>4.7602719999999996E-7</c:v>
                </c:pt>
                <c:pt idx="2381">
                  <c:v>4.7622719999999998E-7</c:v>
                </c:pt>
                <c:pt idx="2382">
                  <c:v>4.7642719999999999E-7</c:v>
                </c:pt>
                <c:pt idx="2383">
                  <c:v>4.7662720000000001E-7</c:v>
                </c:pt>
                <c:pt idx="2384">
                  <c:v>4.7682720000000002E-7</c:v>
                </c:pt>
                <c:pt idx="2385">
                  <c:v>4.7702720000000004E-7</c:v>
                </c:pt>
                <c:pt idx="2386">
                  <c:v>4.7722720000000005E-7</c:v>
                </c:pt>
                <c:pt idx="2387">
                  <c:v>4.7742719999999996E-7</c:v>
                </c:pt>
                <c:pt idx="2388">
                  <c:v>4.7762719999999998E-7</c:v>
                </c:pt>
                <c:pt idx="2389">
                  <c:v>4.7782719999999999E-7</c:v>
                </c:pt>
                <c:pt idx="2390">
                  <c:v>4.7802720000000001E-7</c:v>
                </c:pt>
                <c:pt idx="2391">
                  <c:v>4.7822720000000002E-7</c:v>
                </c:pt>
                <c:pt idx="2392">
                  <c:v>4.7842720000000004E-7</c:v>
                </c:pt>
                <c:pt idx="2393">
                  <c:v>4.7862720000000005E-7</c:v>
                </c:pt>
                <c:pt idx="2394">
                  <c:v>4.7882719999999996E-7</c:v>
                </c:pt>
                <c:pt idx="2395">
                  <c:v>4.7902719999999998E-7</c:v>
                </c:pt>
                <c:pt idx="2396">
                  <c:v>4.7922719999999999E-7</c:v>
                </c:pt>
                <c:pt idx="2397">
                  <c:v>4.7942720000000001E-7</c:v>
                </c:pt>
                <c:pt idx="2398">
                  <c:v>4.7962720000000002E-7</c:v>
                </c:pt>
                <c:pt idx="2399">
                  <c:v>4.7982720000000004E-7</c:v>
                </c:pt>
                <c:pt idx="2400">
                  <c:v>4.8002720000000005E-7</c:v>
                </c:pt>
                <c:pt idx="2401">
                  <c:v>4.8022719999999996E-7</c:v>
                </c:pt>
                <c:pt idx="2402">
                  <c:v>4.8042719999999998E-7</c:v>
                </c:pt>
                <c:pt idx="2403">
                  <c:v>4.8062719999999999E-7</c:v>
                </c:pt>
                <c:pt idx="2404">
                  <c:v>4.8082720000000001E-7</c:v>
                </c:pt>
                <c:pt idx="2405">
                  <c:v>4.8102720000000002E-7</c:v>
                </c:pt>
                <c:pt idx="2406">
                  <c:v>4.8122720000000004E-7</c:v>
                </c:pt>
                <c:pt idx="2407">
                  <c:v>4.8142720000000005E-7</c:v>
                </c:pt>
                <c:pt idx="2408">
                  <c:v>4.8162719999999996E-7</c:v>
                </c:pt>
                <c:pt idx="2409">
                  <c:v>4.8182719999999997E-7</c:v>
                </c:pt>
                <c:pt idx="2410">
                  <c:v>4.8202719999999999E-7</c:v>
                </c:pt>
                <c:pt idx="2411">
                  <c:v>4.822272E-7</c:v>
                </c:pt>
                <c:pt idx="2412">
                  <c:v>4.8242720000000002E-7</c:v>
                </c:pt>
                <c:pt idx="2413">
                  <c:v>4.8262720000000004E-7</c:v>
                </c:pt>
                <c:pt idx="2414">
                  <c:v>4.8282720000000005E-7</c:v>
                </c:pt>
                <c:pt idx="2415">
                  <c:v>4.8302719999999996E-7</c:v>
                </c:pt>
                <c:pt idx="2416">
                  <c:v>4.8322719999999997E-7</c:v>
                </c:pt>
                <c:pt idx="2417">
                  <c:v>4.8342719999999999E-7</c:v>
                </c:pt>
                <c:pt idx="2418">
                  <c:v>4.836272E-7</c:v>
                </c:pt>
                <c:pt idx="2419">
                  <c:v>4.8382720000000002E-7</c:v>
                </c:pt>
                <c:pt idx="2420">
                  <c:v>4.8402720000000003E-7</c:v>
                </c:pt>
                <c:pt idx="2421">
                  <c:v>4.8422720000000005E-7</c:v>
                </c:pt>
                <c:pt idx="2422">
                  <c:v>4.8442719999999996E-7</c:v>
                </c:pt>
                <c:pt idx="2423">
                  <c:v>4.8462719999999997E-7</c:v>
                </c:pt>
                <c:pt idx="2424">
                  <c:v>4.8482719999999999E-7</c:v>
                </c:pt>
                <c:pt idx="2425">
                  <c:v>4.850272E-7</c:v>
                </c:pt>
                <c:pt idx="2426">
                  <c:v>4.8522720000000002E-7</c:v>
                </c:pt>
                <c:pt idx="2427">
                  <c:v>4.8542720000000003E-7</c:v>
                </c:pt>
                <c:pt idx="2428">
                  <c:v>4.8562720000000005E-7</c:v>
                </c:pt>
                <c:pt idx="2429">
                  <c:v>4.8582719999999996E-7</c:v>
                </c:pt>
                <c:pt idx="2430">
                  <c:v>4.8602719999999997E-7</c:v>
                </c:pt>
                <c:pt idx="2431">
                  <c:v>4.8622719999999999E-7</c:v>
                </c:pt>
                <c:pt idx="2432">
                  <c:v>4.864272E-7</c:v>
                </c:pt>
                <c:pt idx="2433">
                  <c:v>4.8662720000000002E-7</c:v>
                </c:pt>
                <c:pt idx="2434">
                  <c:v>4.8682720000000003E-7</c:v>
                </c:pt>
                <c:pt idx="2435">
                  <c:v>4.8702720000000005E-7</c:v>
                </c:pt>
                <c:pt idx="2436">
                  <c:v>4.8722719999999996E-7</c:v>
                </c:pt>
                <c:pt idx="2437">
                  <c:v>4.8742719999999997E-7</c:v>
                </c:pt>
                <c:pt idx="2438">
                  <c:v>4.8762719999999999E-7</c:v>
                </c:pt>
                <c:pt idx="2439">
                  <c:v>4.878272E-7</c:v>
                </c:pt>
                <c:pt idx="2440">
                  <c:v>4.8802720000000002E-7</c:v>
                </c:pt>
                <c:pt idx="2441">
                  <c:v>4.8822720000000003E-7</c:v>
                </c:pt>
                <c:pt idx="2442">
                  <c:v>4.8842720000000005E-7</c:v>
                </c:pt>
                <c:pt idx="2443">
                  <c:v>4.8862719999999996E-7</c:v>
                </c:pt>
                <c:pt idx="2444">
                  <c:v>4.8882719999999997E-7</c:v>
                </c:pt>
                <c:pt idx="2445">
                  <c:v>4.8902719999999999E-7</c:v>
                </c:pt>
                <c:pt idx="2446">
                  <c:v>4.892272E-7</c:v>
                </c:pt>
                <c:pt idx="2447">
                  <c:v>4.8942720000000002E-7</c:v>
                </c:pt>
                <c:pt idx="2448">
                  <c:v>4.8962720000000003E-7</c:v>
                </c:pt>
                <c:pt idx="2449">
                  <c:v>4.8982720000000005E-7</c:v>
                </c:pt>
                <c:pt idx="2450">
                  <c:v>4.9002719999999996E-7</c:v>
                </c:pt>
                <c:pt idx="2451">
                  <c:v>4.9022719999999997E-7</c:v>
                </c:pt>
                <c:pt idx="2452">
                  <c:v>4.9042719999999999E-7</c:v>
                </c:pt>
                <c:pt idx="2453">
                  <c:v>4.906272E-7</c:v>
                </c:pt>
                <c:pt idx="2454">
                  <c:v>4.9082720000000002E-7</c:v>
                </c:pt>
                <c:pt idx="2455">
                  <c:v>4.9102720000000003E-7</c:v>
                </c:pt>
                <c:pt idx="2456">
                  <c:v>4.9122720000000005E-7</c:v>
                </c:pt>
                <c:pt idx="2457">
                  <c:v>4.9142719999999996E-7</c:v>
                </c:pt>
                <c:pt idx="2458">
                  <c:v>4.9162719999999997E-7</c:v>
                </c:pt>
                <c:pt idx="2459">
                  <c:v>4.9182719999999999E-7</c:v>
                </c:pt>
                <c:pt idx="2460">
                  <c:v>4.920272E-7</c:v>
                </c:pt>
                <c:pt idx="2461">
                  <c:v>4.9222720000000002E-7</c:v>
                </c:pt>
                <c:pt idx="2462">
                  <c:v>4.9242720000000003E-7</c:v>
                </c:pt>
                <c:pt idx="2463">
                  <c:v>4.9262720000000005E-7</c:v>
                </c:pt>
                <c:pt idx="2464">
                  <c:v>4.9282719999999995E-7</c:v>
                </c:pt>
                <c:pt idx="2465">
                  <c:v>4.9302719999999997E-7</c:v>
                </c:pt>
                <c:pt idx="2466">
                  <c:v>4.9322719999999998E-7</c:v>
                </c:pt>
                <c:pt idx="2467">
                  <c:v>4.934272E-7</c:v>
                </c:pt>
                <c:pt idx="2468">
                  <c:v>4.9362720000000001E-7</c:v>
                </c:pt>
                <c:pt idx="2469">
                  <c:v>4.9382720000000003E-7</c:v>
                </c:pt>
                <c:pt idx="2470">
                  <c:v>4.9402720000000004E-7</c:v>
                </c:pt>
                <c:pt idx="2471">
                  <c:v>4.9422719999999995E-7</c:v>
                </c:pt>
                <c:pt idx="2472">
                  <c:v>4.9442719999999997E-7</c:v>
                </c:pt>
                <c:pt idx="2473">
                  <c:v>4.9462719999999998E-7</c:v>
                </c:pt>
                <c:pt idx="2474">
                  <c:v>4.948272E-7</c:v>
                </c:pt>
                <c:pt idx="2475">
                  <c:v>4.9502720000000001E-7</c:v>
                </c:pt>
                <c:pt idx="2476">
                  <c:v>4.9522720000000003E-7</c:v>
                </c:pt>
                <c:pt idx="2477">
                  <c:v>4.9542720000000004E-7</c:v>
                </c:pt>
                <c:pt idx="2478">
                  <c:v>4.9562719999999995E-7</c:v>
                </c:pt>
                <c:pt idx="2479">
                  <c:v>4.9582719999999997E-7</c:v>
                </c:pt>
                <c:pt idx="2480">
                  <c:v>4.9602719999999998E-7</c:v>
                </c:pt>
                <c:pt idx="2481">
                  <c:v>4.962272E-7</c:v>
                </c:pt>
                <c:pt idx="2482">
                  <c:v>4.9642720000000001E-7</c:v>
                </c:pt>
                <c:pt idx="2483">
                  <c:v>4.9662720000000003E-7</c:v>
                </c:pt>
                <c:pt idx="2484">
                  <c:v>4.9682720000000004E-7</c:v>
                </c:pt>
                <c:pt idx="2485">
                  <c:v>4.9702719999999995E-7</c:v>
                </c:pt>
                <c:pt idx="2486">
                  <c:v>4.9722719999999997E-7</c:v>
                </c:pt>
                <c:pt idx="2487">
                  <c:v>4.9742719999999998E-7</c:v>
                </c:pt>
                <c:pt idx="2488">
                  <c:v>4.976272E-7</c:v>
                </c:pt>
                <c:pt idx="2489">
                  <c:v>4.9782720000000001E-7</c:v>
                </c:pt>
                <c:pt idx="2490">
                  <c:v>4.9802720000000003E-7</c:v>
                </c:pt>
                <c:pt idx="2491">
                  <c:v>4.9822720000000004E-7</c:v>
                </c:pt>
                <c:pt idx="2492">
                  <c:v>4.9842719999999995E-7</c:v>
                </c:pt>
                <c:pt idx="2493">
                  <c:v>4.9862719999999997E-7</c:v>
                </c:pt>
                <c:pt idx="2494">
                  <c:v>4.9882719999999998E-7</c:v>
                </c:pt>
                <c:pt idx="2495">
                  <c:v>4.990272E-7</c:v>
                </c:pt>
                <c:pt idx="2496">
                  <c:v>4.9922720000000001E-7</c:v>
                </c:pt>
                <c:pt idx="2497">
                  <c:v>4.9942720000000003E-7</c:v>
                </c:pt>
                <c:pt idx="2498">
                  <c:v>4.9962720000000004E-7</c:v>
                </c:pt>
                <c:pt idx="2499">
                  <c:v>4.9982719999999995E-7</c:v>
                </c:pt>
                <c:pt idx="2500">
                  <c:v>5.0002719999999997E-7</c:v>
                </c:pt>
                <c:pt idx="2501">
                  <c:v>5.0022719999999998E-7</c:v>
                </c:pt>
              </c:numCache>
            </c:numRef>
          </c:xVal>
          <c:yVal>
            <c:numRef>
              <c:f>'Bdot Probe Cal'!$D$16:$D$2517</c:f>
              <c:numCache>
                <c:formatCode>General</c:formatCode>
                <c:ptCount val="2502"/>
                <c:pt idx="0">
                  <c:v>-0.14710999999999999</c:v>
                </c:pt>
                <c:pt idx="1">
                  <c:v>-5.1489E-2</c:v>
                </c:pt>
                <c:pt idx="2">
                  <c:v>-0.15773499999999999</c:v>
                </c:pt>
                <c:pt idx="3">
                  <c:v>0.18912699999999999</c:v>
                </c:pt>
                <c:pt idx="4">
                  <c:v>-0.205233</c:v>
                </c:pt>
                <c:pt idx="5">
                  <c:v>-0.15773499999999999</c:v>
                </c:pt>
                <c:pt idx="6">
                  <c:v>-0.14710999999999999</c:v>
                </c:pt>
                <c:pt idx="7">
                  <c:v>-0.35897699999999999</c:v>
                </c:pt>
                <c:pt idx="8">
                  <c:v>-0.31585400000000002</c:v>
                </c:pt>
                <c:pt idx="9">
                  <c:v>2.1633199999999998E-2</c:v>
                </c:pt>
                <c:pt idx="10">
                  <c:v>-0.205233</c:v>
                </c:pt>
                <c:pt idx="11">
                  <c:v>-2.40991E-4</c:v>
                </c:pt>
                <c:pt idx="12">
                  <c:v>2.1633199999999998E-2</c:v>
                </c:pt>
                <c:pt idx="13">
                  <c:v>0.10163</c:v>
                </c:pt>
                <c:pt idx="14">
                  <c:v>-0.15773499999999999</c:v>
                </c:pt>
                <c:pt idx="15">
                  <c:v>0.18912699999999999</c:v>
                </c:pt>
                <c:pt idx="16">
                  <c:v>-5.1489E-2</c:v>
                </c:pt>
                <c:pt idx="17">
                  <c:v>-2.40991E-4</c:v>
                </c:pt>
                <c:pt idx="18">
                  <c:v>0.18912699999999999</c:v>
                </c:pt>
                <c:pt idx="19">
                  <c:v>0.10163</c:v>
                </c:pt>
                <c:pt idx="20">
                  <c:v>-0.15773499999999999</c:v>
                </c:pt>
                <c:pt idx="21">
                  <c:v>-0.14710999999999999</c:v>
                </c:pt>
                <c:pt idx="22">
                  <c:v>-0.35897699999999999</c:v>
                </c:pt>
                <c:pt idx="23">
                  <c:v>-0.31585400000000002</c:v>
                </c:pt>
                <c:pt idx="24">
                  <c:v>2.1633199999999998E-2</c:v>
                </c:pt>
                <c:pt idx="25">
                  <c:v>-5.1489E-2</c:v>
                </c:pt>
                <c:pt idx="26">
                  <c:v>-2.40991E-4</c:v>
                </c:pt>
                <c:pt idx="27">
                  <c:v>0.35599500000000001</c:v>
                </c:pt>
                <c:pt idx="28">
                  <c:v>-5.1489E-2</c:v>
                </c:pt>
                <c:pt idx="29">
                  <c:v>-0.15773499999999999</c:v>
                </c:pt>
                <c:pt idx="30">
                  <c:v>2.1633199999999998E-2</c:v>
                </c:pt>
                <c:pt idx="31">
                  <c:v>-0.205233</c:v>
                </c:pt>
                <c:pt idx="32">
                  <c:v>-0.15773499999999999</c:v>
                </c:pt>
                <c:pt idx="33">
                  <c:v>-0.14710999999999999</c:v>
                </c:pt>
                <c:pt idx="34">
                  <c:v>-0.205233</c:v>
                </c:pt>
                <c:pt idx="35">
                  <c:v>-0.31585400000000002</c:v>
                </c:pt>
                <c:pt idx="36">
                  <c:v>2.1633199999999998E-2</c:v>
                </c:pt>
                <c:pt idx="37">
                  <c:v>0.10163</c:v>
                </c:pt>
                <c:pt idx="38">
                  <c:v>-0.15773499999999999</c:v>
                </c:pt>
                <c:pt idx="39">
                  <c:v>2.1633199999999998E-2</c:v>
                </c:pt>
                <c:pt idx="40">
                  <c:v>-5.1489E-2</c:v>
                </c:pt>
                <c:pt idx="41">
                  <c:v>-0.31585400000000002</c:v>
                </c:pt>
                <c:pt idx="42">
                  <c:v>2.1633199999999998E-2</c:v>
                </c:pt>
                <c:pt idx="43">
                  <c:v>-5.1489E-2</c:v>
                </c:pt>
                <c:pt idx="44">
                  <c:v>-0.15773499999999999</c:v>
                </c:pt>
                <c:pt idx="45">
                  <c:v>-0.31585400000000002</c:v>
                </c:pt>
                <c:pt idx="46">
                  <c:v>-5.1489E-2</c:v>
                </c:pt>
                <c:pt idx="47">
                  <c:v>-0.15773499999999999</c:v>
                </c:pt>
                <c:pt idx="48">
                  <c:v>0.18912699999999999</c:v>
                </c:pt>
                <c:pt idx="49">
                  <c:v>0.10163</c:v>
                </c:pt>
                <c:pt idx="50">
                  <c:v>-2.40991E-4</c:v>
                </c:pt>
                <c:pt idx="51">
                  <c:v>2.1633199999999998E-2</c:v>
                </c:pt>
                <c:pt idx="52">
                  <c:v>-5.1489E-2</c:v>
                </c:pt>
                <c:pt idx="53">
                  <c:v>-0.15773499999999999</c:v>
                </c:pt>
                <c:pt idx="54">
                  <c:v>-0.14710999999999999</c:v>
                </c:pt>
                <c:pt idx="55">
                  <c:v>-0.205233</c:v>
                </c:pt>
                <c:pt idx="56">
                  <c:v>-0.15773499999999999</c:v>
                </c:pt>
                <c:pt idx="57">
                  <c:v>2.1633199999999998E-2</c:v>
                </c:pt>
                <c:pt idx="58">
                  <c:v>-5.1489E-2</c:v>
                </c:pt>
                <c:pt idx="59">
                  <c:v>0.157253</c:v>
                </c:pt>
                <c:pt idx="60">
                  <c:v>2.1633199999999998E-2</c:v>
                </c:pt>
                <c:pt idx="61">
                  <c:v>-5.1489E-2</c:v>
                </c:pt>
                <c:pt idx="62">
                  <c:v>0.157253</c:v>
                </c:pt>
                <c:pt idx="63">
                  <c:v>0.18912699999999999</c:v>
                </c:pt>
                <c:pt idx="64">
                  <c:v>0.10163</c:v>
                </c:pt>
                <c:pt idx="65">
                  <c:v>0.157253</c:v>
                </c:pt>
                <c:pt idx="66">
                  <c:v>0.18912699999999999</c:v>
                </c:pt>
                <c:pt idx="67">
                  <c:v>-5.1489E-2</c:v>
                </c:pt>
                <c:pt idx="68">
                  <c:v>-0.31585400000000002</c:v>
                </c:pt>
                <c:pt idx="69">
                  <c:v>2.1633199999999998E-2</c:v>
                </c:pt>
                <c:pt idx="70">
                  <c:v>-5.1489E-2</c:v>
                </c:pt>
                <c:pt idx="71">
                  <c:v>-2.40991E-4</c:v>
                </c:pt>
                <c:pt idx="72">
                  <c:v>2.1633199999999998E-2</c:v>
                </c:pt>
                <c:pt idx="73">
                  <c:v>-5.1489E-2</c:v>
                </c:pt>
                <c:pt idx="74">
                  <c:v>-2.40991E-4</c:v>
                </c:pt>
                <c:pt idx="75">
                  <c:v>-0.14710999999999999</c:v>
                </c:pt>
                <c:pt idx="76">
                  <c:v>-0.51272099999999998</c:v>
                </c:pt>
                <c:pt idx="77">
                  <c:v>-0.15773499999999999</c:v>
                </c:pt>
                <c:pt idx="78">
                  <c:v>2.1633199999999998E-2</c:v>
                </c:pt>
                <c:pt idx="79">
                  <c:v>-0.205233</c:v>
                </c:pt>
                <c:pt idx="80">
                  <c:v>-0.15773499999999999</c:v>
                </c:pt>
                <c:pt idx="81">
                  <c:v>2.1633199999999998E-2</c:v>
                </c:pt>
                <c:pt idx="82">
                  <c:v>-0.205233</c:v>
                </c:pt>
                <c:pt idx="83">
                  <c:v>-2.40991E-4</c:v>
                </c:pt>
                <c:pt idx="84">
                  <c:v>-0.14710999999999999</c:v>
                </c:pt>
                <c:pt idx="85">
                  <c:v>-5.1489E-2</c:v>
                </c:pt>
                <c:pt idx="86">
                  <c:v>-0.31585400000000002</c:v>
                </c:pt>
                <c:pt idx="87">
                  <c:v>2.1633199999999998E-2</c:v>
                </c:pt>
                <c:pt idx="88">
                  <c:v>0.10163</c:v>
                </c:pt>
                <c:pt idx="89">
                  <c:v>-2.40991E-4</c:v>
                </c:pt>
                <c:pt idx="90">
                  <c:v>0.18912699999999999</c:v>
                </c:pt>
                <c:pt idx="91">
                  <c:v>0.10163</c:v>
                </c:pt>
                <c:pt idx="92">
                  <c:v>-0.31585400000000002</c:v>
                </c:pt>
                <c:pt idx="93">
                  <c:v>0.18912699999999999</c:v>
                </c:pt>
                <c:pt idx="94">
                  <c:v>0.10163</c:v>
                </c:pt>
                <c:pt idx="95">
                  <c:v>-0.15773499999999999</c:v>
                </c:pt>
                <c:pt idx="96">
                  <c:v>-0.14710999999999999</c:v>
                </c:pt>
                <c:pt idx="97">
                  <c:v>-0.205233</c:v>
                </c:pt>
                <c:pt idx="98">
                  <c:v>-0.31585400000000002</c:v>
                </c:pt>
                <c:pt idx="99">
                  <c:v>-0.14710999999999999</c:v>
                </c:pt>
                <c:pt idx="100">
                  <c:v>0.10163</c:v>
                </c:pt>
                <c:pt idx="101">
                  <c:v>0.157253</c:v>
                </c:pt>
                <c:pt idx="102">
                  <c:v>-0.14710999999999999</c:v>
                </c:pt>
                <c:pt idx="103">
                  <c:v>0.10163</c:v>
                </c:pt>
                <c:pt idx="104">
                  <c:v>-2.40991E-4</c:v>
                </c:pt>
                <c:pt idx="105">
                  <c:v>0.18912699999999999</c:v>
                </c:pt>
                <c:pt idx="106">
                  <c:v>0.10163</c:v>
                </c:pt>
                <c:pt idx="107">
                  <c:v>-0.31585400000000002</c:v>
                </c:pt>
                <c:pt idx="108">
                  <c:v>0.35599500000000001</c:v>
                </c:pt>
                <c:pt idx="109">
                  <c:v>0.10163</c:v>
                </c:pt>
                <c:pt idx="110">
                  <c:v>-0.15773499999999999</c:v>
                </c:pt>
                <c:pt idx="111">
                  <c:v>-0.14710999999999999</c:v>
                </c:pt>
                <c:pt idx="112">
                  <c:v>0.10163</c:v>
                </c:pt>
                <c:pt idx="113">
                  <c:v>-2.40991E-4</c:v>
                </c:pt>
                <c:pt idx="114">
                  <c:v>-0.14710999999999999</c:v>
                </c:pt>
                <c:pt idx="115">
                  <c:v>-0.205233</c:v>
                </c:pt>
                <c:pt idx="116">
                  <c:v>-0.47334799999999999</c:v>
                </c:pt>
                <c:pt idx="117">
                  <c:v>-0.14710999999999999</c:v>
                </c:pt>
                <c:pt idx="118">
                  <c:v>-0.35897699999999999</c:v>
                </c:pt>
                <c:pt idx="119">
                  <c:v>-2.40991E-4</c:v>
                </c:pt>
                <c:pt idx="120">
                  <c:v>2.1633199999999998E-2</c:v>
                </c:pt>
                <c:pt idx="121">
                  <c:v>-5.1489E-2</c:v>
                </c:pt>
                <c:pt idx="122">
                  <c:v>-2.40991E-4</c:v>
                </c:pt>
                <c:pt idx="123">
                  <c:v>2.1633199999999998E-2</c:v>
                </c:pt>
                <c:pt idx="124">
                  <c:v>-5.1489E-2</c:v>
                </c:pt>
                <c:pt idx="125">
                  <c:v>-0.15773499999999999</c:v>
                </c:pt>
                <c:pt idx="126">
                  <c:v>-0.14710999999999999</c:v>
                </c:pt>
                <c:pt idx="127">
                  <c:v>-0.35897699999999999</c:v>
                </c:pt>
                <c:pt idx="128">
                  <c:v>-0.31585400000000002</c:v>
                </c:pt>
                <c:pt idx="129">
                  <c:v>2.1633199999999998E-2</c:v>
                </c:pt>
                <c:pt idx="130">
                  <c:v>-5.1489E-2</c:v>
                </c:pt>
                <c:pt idx="131">
                  <c:v>-0.15773499999999999</c:v>
                </c:pt>
                <c:pt idx="132">
                  <c:v>0.35599500000000001</c:v>
                </c:pt>
                <c:pt idx="133">
                  <c:v>-5.1489E-2</c:v>
                </c:pt>
                <c:pt idx="134">
                  <c:v>-0.47334799999999999</c:v>
                </c:pt>
                <c:pt idx="135">
                  <c:v>-0.14710999999999999</c:v>
                </c:pt>
                <c:pt idx="136">
                  <c:v>0.10163</c:v>
                </c:pt>
                <c:pt idx="137">
                  <c:v>-0.31585400000000002</c:v>
                </c:pt>
                <c:pt idx="138">
                  <c:v>2.1633199999999998E-2</c:v>
                </c:pt>
                <c:pt idx="139">
                  <c:v>-5.1489E-2</c:v>
                </c:pt>
                <c:pt idx="140">
                  <c:v>-0.31585400000000002</c:v>
                </c:pt>
                <c:pt idx="141">
                  <c:v>2.1633199999999998E-2</c:v>
                </c:pt>
                <c:pt idx="142">
                  <c:v>0.40849299999999999</c:v>
                </c:pt>
                <c:pt idx="143">
                  <c:v>-0.15773499999999999</c:v>
                </c:pt>
                <c:pt idx="144">
                  <c:v>0.18912699999999999</c:v>
                </c:pt>
                <c:pt idx="145">
                  <c:v>-5.1489E-2</c:v>
                </c:pt>
                <c:pt idx="146">
                  <c:v>-0.31585400000000002</c:v>
                </c:pt>
                <c:pt idx="147">
                  <c:v>-0.14710999999999999</c:v>
                </c:pt>
                <c:pt idx="148">
                  <c:v>-5.1489E-2</c:v>
                </c:pt>
                <c:pt idx="149">
                  <c:v>-2.40991E-4</c:v>
                </c:pt>
                <c:pt idx="150">
                  <c:v>2.1633199999999998E-2</c:v>
                </c:pt>
                <c:pt idx="151">
                  <c:v>-0.205233</c:v>
                </c:pt>
                <c:pt idx="152">
                  <c:v>-0.31585400000000002</c:v>
                </c:pt>
                <c:pt idx="153">
                  <c:v>2.1633199999999998E-2</c:v>
                </c:pt>
                <c:pt idx="154">
                  <c:v>0.10163</c:v>
                </c:pt>
                <c:pt idx="155">
                  <c:v>0.157253</c:v>
                </c:pt>
                <c:pt idx="156">
                  <c:v>-0.14710999999999999</c:v>
                </c:pt>
                <c:pt idx="157">
                  <c:v>0.10163</c:v>
                </c:pt>
                <c:pt idx="158">
                  <c:v>-0.15773499999999999</c:v>
                </c:pt>
                <c:pt idx="159">
                  <c:v>-0.14710999999999999</c:v>
                </c:pt>
                <c:pt idx="160">
                  <c:v>-0.205233</c:v>
                </c:pt>
                <c:pt idx="161">
                  <c:v>-0.15773499999999999</c:v>
                </c:pt>
                <c:pt idx="162">
                  <c:v>2.1633199999999998E-2</c:v>
                </c:pt>
                <c:pt idx="163">
                  <c:v>0.10163</c:v>
                </c:pt>
                <c:pt idx="164">
                  <c:v>-0.15773499999999999</c:v>
                </c:pt>
                <c:pt idx="165">
                  <c:v>2.1633199999999998E-2</c:v>
                </c:pt>
                <c:pt idx="166">
                  <c:v>-5.1489E-2</c:v>
                </c:pt>
                <c:pt idx="167">
                  <c:v>-0.15773499999999999</c:v>
                </c:pt>
                <c:pt idx="168">
                  <c:v>2.1633199999999998E-2</c:v>
                </c:pt>
                <c:pt idx="169">
                  <c:v>0.10163</c:v>
                </c:pt>
                <c:pt idx="170">
                  <c:v>-0.15773499999999999</c:v>
                </c:pt>
                <c:pt idx="171">
                  <c:v>2.1633199999999998E-2</c:v>
                </c:pt>
                <c:pt idx="172">
                  <c:v>-5.1489E-2</c:v>
                </c:pt>
                <c:pt idx="173">
                  <c:v>-0.31585400000000002</c:v>
                </c:pt>
                <c:pt idx="174">
                  <c:v>-0.14710999999999999</c:v>
                </c:pt>
                <c:pt idx="175">
                  <c:v>-5.1489E-2</c:v>
                </c:pt>
                <c:pt idx="176">
                  <c:v>-2.40991E-4</c:v>
                </c:pt>
                <c:pt idx="177">
                  <c:v>2.1633199999999998E-2</c:v>
                </c:pt>
                <c:pt idx="178">
                  <c:v>-5.1489E-2</c:v>
                </c:pt>
                <c:pt idx="179">
                  <c:v>-2.40991E-4</c:v>
                </c:pt>
                <c:pt idx="180">
                  <c:v>2.1633199999999998E-2</c:v>
                </c:pt>
                <c:pt idx="181">
                  <c:v>0.10163</c:v>
                </c:pt>
                <c:pt idx="182">
                  <c:v>-0.15773499999999999</c:v>
                </c:pt>
                <c:pt idx="183">
                  <c:v>0.18912699999999999</c:v>
                </c:pt>
                <c:pt idx="184">
                  <c:v>-5.1489E-2</c:v>
                </c:pt>
                <c:pt idx="185">
                  <c:v>0.157253</c:v>
                </c:pt>
                <c:pt idx="186">
                  <c:v>2.1633199999999998E-2</c:v>
                </c:pt>
                <c:pt idx="187">
                  <c:v>-5.1489E-2</c:v>
                </c:pt>
                <c:pt idx="188">
                  <c:v>-0.31585400000000002</c:v>
                </c:pt>
                <c:pt idx="189">
                  <c:v>2.1633199999999998E-2</c:v>
                </c:pt>
                <c:pt idx="190">
                  <c:v>-5.1489E-2</c:v>
                </c:pt>
                <c:pt idx="191">
                  <c:v>-2.40991E-4</c:v>
                </c:pt>
                <c:pt idx="192">
                  <c:v>2.1633199999999998E-2</c:v>
                </c:pt>
                <c:pt idx="193">
                  <c:v>-0.205233</c:v>
                </c:pt>
                <c:pt idx="194">
                  <c:v>-2.40991E-4</c:v>
                </c:pt>
                <c:pt idx="195">
                  <c:v>-0.14710999999999999</c:v>
                </c:pt>
                <c:pt idx="196">
                  <c:v>-0.205233</c:v>
                </c:pt>
                <c:pt idx="197">
                  <c:v>-0.15773499999999999</c:v>
                </c:pt>
                <c:pt idx="198">
                  <c:v>-0.14710999999999999</c:v>
                </c:pt>
                <c:pt idx="199">
                  <c:v>-5.1489E-2</c:v>
                </c:pt>
                <c:pt idx="200">
                  <c:v>-0.15773499999999999</c:v>
                </c:pt>
                <c:pt idx="201">
                  <c:v>-0.14710999999999999</c:v>
                </c:pt>
                <c:pt idx="202">
                  <c:v>-0.205233</c:v>
                </c:pt>
                <c:pt idx="203">
                  <c:v>-0.15773499999999999</c:v>
                </c:pt>
                <c:pt idx="204">
                  <c:v>-0.14710999999999999</c:v>
                </c:pt>
                <c:pt idx="205">
                  <c:v>0.10163</c:v>
                </c:pt>
                <c:pt idx="206">
                  <c:v>-2.40991E-4</c:v>
                </c:pt>
                <c:pt idx="207">
                  <c:v>0.18912699999999999</c:v>
                </c:pt>
                <c:pt idx="208">
                  <c:v>-0.35897699999999999</c:v>
                </c:pt>
                <c:pt idx="209">
                  <c:v>-2.40991E-4</c:v>
                </c:pt>
                <c:pt idx="210">
                  <c:v>-0.14710999999999999</c:v>
                </c:pt>
                <c:pt idx="211">
                  <c:v>-5.1489E-2</c:v>
                </c:pt>
                <c:pt idx="212">
                  <c:v>-0.31585400000000002</c:v>
                </c:pt>
                <c:pt idx="213">
                  <c:v>-0.14710999999999999</c:v>
                </c:pt>
                <c:pt idx="214">
                  <c:v>0.10163</c:v>
                </c:pt>
                <c:pt idx="215">
                  <c:v>-0.15773499999999999</c:v>
                </c:pt>
                <c:pt idx="216">
                  <c:v>2.1633199999999998E-2</c:v>
                </c:pt>
                <c:pt idx="217">
                  <c:v>0.10163</c:v>
                </c:pt>
                <c:pt idx="218">
                  <c:v>-0.15773499999999999</c:v>
                </c:pt>
                <c:pt idx="219">
                  <c:v>2.1633199999999998E-2</c:v>
                </c:pt>
                <c:pt idx="220">
                  <c:v>-0.35897699999999999</c:v>
                </c:pt>
                <c:pt idx="221">
                  <c:v>-0.47334799999999999</c:v>
                </c:pt>
                <c:pt idx="222">
                  <c:v>2.1633199999999998E-2</c:v>
                </c:pt>
                <c:pt idx="223">
                  <c:v>-5.1489E-2</c:v>
                </c:pt>
                <c:pt idx="224">
                  <c:v>-0.31585400000000002</c:v>
                </c:pt>
                <c:pt idx="225">
                  <c:v>2.1633199999999998E-2</c:v>
                </c:pt>
                <c:pt idx="226">
                  <c:v>-5.1489E-2</c:v>
                </c:pt>
                <c:pt idx="227">
                  <c:v>-0.15773499999999999</c:v>
                </c:pt>
                <c:pt idx="228">
                  <c:v>2.1633199999999998E-2</c:v>
                </c:pt>
                <c:pt idx="229">
                  <c:v>-5.1489E-2</c:v>
                </c:pt>
                <c:pt idx="230">
                  <c:v>-0.15773499999999999</c:v>
                </c:pt>
                <c:pt idx="231">
                  <c:v>2.1633199999999998E-2</c:v>
                </c:pt>
                <c:pt idx="232">
                  <c:v>0.254749</c:v>
                </c:pt>
                <c:pt idx="233">
                  <c:v>-0.31585400000000002</c:v>
                </c:pt>
                <c:pt idx="234">
                  <c:v>2.1633199999999998E-2</c:v>
                </c:pt>
                <c:pt idx="235">
                  <c:v>-5.1489E-2</c:v>
                </c:pt>
                <c:pt idx="236">
                  <c:v>-0.31585400000000002</c:v>
                </c:pt>
                <c:pt idx="237">
                  <c:v>2.1633199999999998E-2</c:v>
                </c:pt>
                <c:pt idx="238">
                  <c:v>-0.35897699999999999</c:v>
                </c:pt>
                <c:pt idx="239">
                  <c:v>-0.31585400000000002</c:v>
                </c:pt>
                <c:pt idx="240">
                  <c:v>-0.14710999999999999</c:v>
                </c:pt>
                <c:pt idx="241">
                  <c:v>-0.35897699999999999</c:v>
                </c:pt>
                <c:pt idx="242">
                  <c:v>-0.31585400000000002</c:v>
                </c:pt>
                <c:pt idx="243">
                  <c:v>-0.31585400000000002</c:v>
                </c:pt>
                <c:pt idx="244">
                  <c:v>-0.205233</c:v>
                </c:pt>
                <c:pt idx="245">
                  <c:v>-0.31585400000000002</c:v>
                </c:pt>
                <c:pt idx="246">
                  <c:v>-0.14710999999999999</c:v>
                </c:pt>
                <c:pt idx="247">
                  <c:v>-5.1489E-2</c:v>
                </c:pt>
                <c:pt idx="248">
                  <c:v>-0.31585400000000002</c:v>
                </c:pt>
                <c:pt idx="249">
                  <c:v>-0.14710999999999999</c:v>
                </c:pt>
                <c:pt idx="250">
                  <c:v>-5.1489E-2</c:v>
                </c:pt>
                <c:pt idx="251">
                  <c:v>-0.31585400000000002</c:v>
                </c:pt>
                <c:pt idx="252">
                  <c:v>2.1633199999999998E-2</c:v>
                </c:pt>
                <c:pt idx="253">
                  <c:v>-0.205233</c:v>
                </c:pt>
                <c:pt idx="254">
                  <c:v>-0.15773499999999999</c:v>
                </c:pt>
                <c:pt idx="255">
                  <c:v>2.1633199999999998E-2</c:v>
                </c:pt>
                <c:pt idx="256">
                  <c:v>-5.1489E-2</c:v>
                </c:pt>
                <c:pt idx="257">
                  <c:v>-0.31585400000000002</c:v>
                </c:pt>
                <c:pt idx="258">
                  <c:v>2.1633199999999998E-2</c:v>
                </c:pt>
                <c:pt idx="259">
                  <c:v>-5.1489E-2</c:v>
                </c:pt>
                <c:pt idx="260">
                  <c:v>-0.15773499999999999</c:v>
                </c:pt>
                <c:pt idx="261">
                  <c:v>2.1633199999999998E-2</c:v>
                </c:pt>
                <c:pt idx="262">
                  <c:v>0.10163</c:v>
                </c:pt>
                <c:pt idx="263">
                  <c:v>-2.40991E-4</c:v>
                </c:pt>
                <c:pt idx="264">
                  <c:v>2.1633199999999998E-2</c:v>
                </c:pt>
                <c:pt idx="265">
                  <c:v>-5.1489E-2</c:v>
                </c:pt>
                <c:pt idx="266">
                  <c:v>-2.40991E-4</c:v>
                </c:pt>
                <c:pt idx="267">
                  <c:v>0.18912699999999999</c:v>
                </c:pt>
                <c:pt idx="268">
                  <c:v>0.254749</c:v>
                </c:pt>
                <c:pt idx="269">
                  <c:v>-2.40991E-4</c:v>
                </c:pt>
                <c:pt idx="270">
                  <c:v>0.35599500000000001</c:v>
                </c:pt>
                <c:pt idx="271">
                  <c:v>0.254749</c:v>
                </c:pt>
                <c:pt idx="272">
                  <c:v>0.157253</c:v>
                </c:pt>
                <c:pt idx="273">
                  <c:v>0.35599500000000001</c:v>
                </c:pt>
                <c:pt idx="274">
                  <c:v>0.10163</c:v>
                </c:pt>
                <c:pt idx="275">
                  <c:v>-2.40991E-4</c:v>
                </c:pt>
                <c:pt idx="276">
                  <c:v>0.52223900000000001</c:v>
                </c:pt>
                <c:pt idx="277">
                  <c:v>0.40849299999999999</c:v>
                </c:pt>
                <c:pt idx="278">
                  <c:v>-2.40991E-4</c:v>
                </c:pt>
                <c:pt idx="279">
                  <c:v>0.35599500000000001</c:v>
                </c:pt>
                <c:pt idx="280">
                  <c:v>0.254749</c:v>
                </c:pt>
                <c:pt idx="281">
                  <c:v>0.157253</c:v>
                </c:pt>
                <c:pt idx="282">
                  <c:v>0.35599500000000001</c:v>
                </c:pt>
                <c:pt idx="283">
                  <c:v>0.40849299999999999</c:v>
                </c:pt>
                <c:pt idx="284">
                  <c:v>0.78972900000000001</c:v>
                </c:pt>
                <c:pt idx="285">
                  <c:v>1.0165900000000001</c:v>
                </c:pt>
                <c:pt idx="286">
                  <c:v>0.87409999999999999</c:v>
                </c:pt>
                <c:pt idx="287">
                  <c:v>0.63098500000000002</c:v>
                </c:pt>
                <c:pt idx="288">
                  <c:v>0.85285100000000003</c:v>
                </c:pt>
                <c:pt idx="289">
                  <c:v>0.71785600000000005</c:v>
                </c:pt>
                <c:pt idx="290">
                  <c:v>0.949098</c:v>
                </c:pt>
                <c:pt idx="291">
                  <c:v>1.0165900000000001</c:v>
                </c:pt>
                <c:pt idx="292">
                  <c:v>1.18971</c:v>
                </c:pt>
                <c:pt idx="293">
                  <c:v>1.1090899999999999</c:v>
                </c:pt>
                <c:pt idx="294">
                  <c:v>1.17971</c:v>
                </c:pt>
                <c:pt idx="295">
                  <c:v>1.0309699999999999</c:v>
                </c:pt>
                <c:pt idx="296">
                  <c:v>1.2697099999999999</c:v>
                </c:pt>
                <c:pt idx="297">
                  <c:v>1.17971</c:v>
                </c:pt>
                <c:pt idx="298">
                  <c:v>1.34971</c:v>
                </c:pt>
                <c:pt idx="299">
                  <c:v>1.2697099999999999</c:v>
                </c:pt>
                <c:pt idx="300">
                  <c:v>1.5022</c:v>
                </c:pt>
                <c:pt idx="301">
                  <c:v>1.5122</c:v>
                </c:pt>
                <c:pt idx="302">
                  <c:v>1.75719</c:v>
                </c:pt>
                <c:pt idx="303">
                  <c:v>1.5022</c:v>
                </c:pt>
                <c:pt idx="304">
                  <c:v>1.67594</c:v>
                </c:pt>
                <c:pt idx="305">
                  <c:v>1.75719</c:v>
                </c:pt>
                <c:pt idx="306">
                  <c:v>1.66157</c:v>
                </c:pt>
                <c:pt idx="307">
                  <c:v>1.67594</c:v>
                </c:pt>
                <c:pt idx="308">
                  <c:v>2.2515499999999999</c:v>
                </c:pt>
                <c:pt idx="309">
                  <c:v>1.9771799999999999</c:v>
                </c:pt>
                <c:pt idx="310">
                  <c:v>2.5146600000000001</c:v>
                </c:pt>
                <c:pt idx="311">
                  <c:v>2.5840299999999998</c:v>
                </c:pt>
                <c:pt idx="312">
                  <c:v>2.1334300000000002</c:v>
                </c:pt>
                <c:pt idx="313">
                  <c:v>2.1759300000000001</c:v>
                </c:pt>
                <c:pt idx="314">
                  <c:v>2.41717</c:v>
                </c:pt>
                <c:pt idx="315">
                  <c:v>2.1334300000000002</c:v>
                </c:pt>
                <c:pt idx="316">
                  <c:v>2.1759300000000001</c:v>
                </c:pt>
                <c:pt idx="317">
                  <c:v>2.5840299999999998</c:v>
                </c:pt>
                <c:pt idx="318">
                  <c:v>2.4434200000000001</c:v>
                </c:pt>
                <c:pt idx="319">
                  <c:v>2.68466</c:v>
                </c:pt>
                <c:pt idx="320">
                  <c:v>2.7509000000000001</c:v>
                </c:pt>
                <c:pt idx="321">
                  <c:v>2.5977800000000002</c:v>
                </c:pt>
                <c:pt idx="322">
                  <c:v>2.8546499999999999</c:v>
                </c:pt>
                <c:pt idx="323">
                  <c:v>2.7509000000000001</c:v>
                </c:pt>
                <c:pt idx="324">
                  <c:v>3.0583900000000002</c:v>
                </c:pt>
                <c:pt idx="325">
                  <c:v>3.1952600000000002</c:v>
                </c:pt>
                <c:pt idx="326">
                  <c:v>3.08589</c:v>
                </c:pt>
                <c:pt idx="327">
                  <c:v>3.0583900000000002</c:v>
                </c:pt>
                <c:pt idx="328">
                  <c:v>3.1952600000000002</c:v>
                </c:pt>
                <c:pt idx="329">
                  <c:v>3.08589</c:v>
                </c:pt>
                <c:pt idx="330">
                  <c:v>3.6708699999999999</c:v>
                </c:pt>
                <c:pt idx="331">
                  <c:v>3.5339999999999998</c:v>
                </c:pt>
                <c:pt idx="332">
                  <c:v>3.4221300000000001</c:v>
                </c:pt>
                <c:pt idx="333">
                  <c:v>3.5171199999999998</c:v>
                </c:pt>
                <c:pt idx="334">
                  <c:v>3.5339999999999998</c:v>
                </c:pt>
                <c:pt idx="335">
                  <c:v>3.7589899999999998</c:v>
                </c:pt>
                <c:pt idx="336">
                  <c:v>3.8239899999999998</c:v>
                </c:pt>
                <c:pt idx="337">
                  <c:v>3.8689900000000002</c:v>
                </c:pt>
                <c:pt idx="338">
                  <c:v>3.9271099999999999</c:v>
                </c:pt>
                <c:pt idx="339">
                  <c:v>3.8239899999999998</c:v>
                </c:pt>
                <c:pt idx="340">
                  <c:v>3.7021199999999999</c:v>
                </c:pt>
                <c:pt idx="341">
                  <c:v>3.7589899999999998</c:v>
                </c:pt>
                <c:pt idx="342">
                  <c:v>4.1333500000000001</c:v>
                </c:pt>
                <c:pt idx="343">
                  <c:v>4.3614699999999997</c:v>
                </c:pt>
                <c:pt idx="344">
                  <c:v>4.0958500000000004</c:v>
                </c:pt>
                <c:pt idx="345">
                  <c:v>3.9783599999999999</c:v>
                </c:pt>
                <c:pt idx="346">
                  <c:v>4.3614699999999997</c:v>
                </c:pt>
                <c:pt idx="347">
                  <c:v>4.0958500000000004</c:v>
                </c:pt>
                <c:pt idx="348">
                  <c:v>4.2883399999999998</c:v>
                </c:pt>
                <c:pt idx="349">
                  <c:v>4.1989700000000001</c:v>
                </c:pt>
                <c:pt idx="350">
                  <c:v>4.0958500000000004</c:v>
                </c:pt>
                <c:pt idx="351">
                  <c:v>4.4445899999999998</c:v>
                </c:pt>
                <c:pt idx="352">
                  <c:v>4.5214600000000003</c:v>
                </c:pt>
                <c:pt idx="353">
                  <c:v>4.4320899999999996</c:v>
                </c:pt>
                <c:pt idx="354">
                  <c:v>4.4445899999999998</c:v>
                </c:pt>
                <c:pt idx="355">
                  <c:v>4.3614699999999997</c:v>
                </c:pt>
                <c:pt idx="356">
                  <c:v>4.4320899999999996</c:v>
                </c:pt>
                <c:pt idx="357">
                  <c:v>4.7595799999999997</c:v>
                </c:pt>
                <c:pt idx="358">
                  <c:v>4.6795799999999996</c:v>
                </c:pt>
                <c:pt idx="359">
                  <c:v>4.5995799999999996</c:v>
                </c:pt>
                <c:pt idx="360">
                  <c:v>4.7595799999999997</c:v>
                </c:pt>
                <c:pt idx="361">
                  <c:v>4.83582</c:v>
                </c:pt>
                <c:pt idx="362">
                  <c:v>4.76708</c:v>
                </c:pt>
                <c:pt idx="363">
                  <c:v>4.7595799999999997</c:v>
                </c:pt>
                <c:pt idx="364">
                  <c:v>4.9895699999999996</c:v>
                </c:pt>
                <c:pt idx="365">
                  <c:v>4.76708</c:v>
                </c:pt>
                <c:pt idx="366">
                  <c:v>4.9183199999999996</c:v>
                </c:pt>
                <c:pt idx="367">
                  <c:v>4.6795799999999996</c:v>
                </c:pt>
                <c:pt idx="368">
                  <c:v>5.1008100000000001</c:v>
                </c:pt>
                <c:pt idx="369">
                  <c:v>5.2376800000000001</c:v>
                </c:pt>
                <c:pt idx="370">
                  <c:v>5.2926799999999998</c:v>
                </c:pt>
                <c:pt idx="371">
                  <c:v>5.2676800000000004</c:v>
                </c:pt>
                <c:pt idx="372">
                  <c:v>5.0776899999999996</c:v>
                </c:pt>
                <c:pt idx="373">
                  <c:v>5.1420599999999999</c:v>
                </c:pt>
                <c:pt idx="374">
                  <c:v>5.5989199999999997</c:v>
                </c:pt>
                <c:pt idx="375">
                  <c:v>5.0776899999999996</c:v>
                </c:pt>
                <c:pt idx="376">
                  <c:v>5.1420599999999999</c:v>
                </c:pt>
                <c:pt idx="377">
                  <c:v>4.9345699999999999</c:v>
                </c:pt>
                <c:pt idx="378">
                  <c:v>5.0776899999999996</c:v>
                </c:pt>
                <c:pt idx="379">
                  <c:v>5.1420599999999999</c:v>
                </c:pt>
                <c:pt idx="380">
                  <c:v>5.4333</c:v>
                </c:pt>
                <c:pt idx="381">
                  <c:v>5.0776899999999996</c:v>
                </c:pt>
                <c:pt idx="382">
                  <c:v>5.4420500000000001</c:v>
                </c:pt>
                <c:pt idx="383">
                  <c:v>5.7639100000000001</c:v>
                </c:pt>
                <c:pt idx="384">
                  <c:v>5.2376800000000001</c:v>
                </c:pt>
                <c:pt idx="385">
                  <c:v>5.4420500000000001</c:v>
                </c:pt>
                <c:pt idx="386">
                  <c:v>5.4333</c:v>
                </c:pt>
                <c:pt idx="387">
                  <c:v>5.3982999999999999</c:v>
                </c:pt>
                <c:pt idx="388">
                  <c:v>5.2926799999999998</c:v>
                </c:pt>
                <c:pt idx="389">
                  <c:v>5.5989199999999997</c:v>
                </c:pt>
                <c:pt idx="390">
                  <c:v>4.9183199999999996</c:v>
                </c:pt>
                <c:pt idx="391">
                  <c:v>4.83582</c:v>
                </c:pt>
                <c:pt idx="392">
                  <c:v>5.4333</c:v>
                </c:pt>
                <c:pt idx="393">
                  <c:v>4.9183199999999996</c:v>
                </c:pt>
                <c:pt idx="394">
                  <c:v>4.9895699999999996</c:v>
                </c:pt>
                <c:pt idx="395">
                  <c:v>5.4333</c:v>
                </c:pt>
                <c:pt idx="396">
                  <c:v>5.2376800000000001</c:v>
                </c:pt>
                <c:pt idx="397">
                  <c:v>5.1420599999999999</c:v>
                </c:pt>
                <c:pt idx="398">
                  <c:v>5.1008100000000001</c:v>
                </c:pt>
                <c:pt idx="399">
                  <c:v>5.2376800000000001</c:v>
                </c:pt>
                <c:pt idx="400">
                  <c:v>5.2926799999999998</c:v>
                </c:pt>
                <c:pt idx="401">
                  <c:v>4.9345699999999999</c:v>
                </c:pt>
                <c:pt idx="402">
                  <c:v>5.2376800000000001</c:v>
                </c:pt>
                <c:pt idx="403">
                  <c:v>5.2926799999999998</c:v>
                </c:pt>
                <c:pt idx="404">
                  <c:v>5.2676800000000004</c:v>
                </c:pt>
                <c:pt idx="405">
                  <c:v>4.9183199999999996</c:v>
                </c:pt>
                <c:pt idx="406">
                  <c:v>5.1420599999999999</c:v>
                </c:pt>
                <c:pt idx="407">
                  <c:v>5.2676800000000004</c:v>
                </c:pt>
                <c:pt idx="408">
                  <c:v>5.0776899999999996</c:v>
                </c:pt>
                <c:pt idx="409">
                  <c:v>5.2926799999999998</c:v>
                </c:pt>
                <c:pt idx="410">
                  <c:v>5.2676800000000004</c:v>
                </c:pt>
                <c:pt idx="411">
                  <c:v>5.2376800000000001</c:v>
                </c:pt>
                <c:pt idx="412">
                  <c:v>5.4420500000000001</c:v>
                </c:pt>
                <c:pt idx="413">
                  <c:v>5.4333</c:v>
                </c:pt>
                <c:pt idx="414">
                  <c:v>5.2376800000000001</c:v>
                </c:pt>
                <c:pt idx="415">
                  <c:v>5.1420599999999999</c:v>
                </c:pt>
                <c:pt idx="416">
                  <c:v>5.4333</c:v>
                </c:pt>
                <c:pt idx="417">
                  <c:v>5.2376800000000001</c:v>
                </c:pt>
                <c:pt idx="418">
                  <c:v>5.4420500000000001</c:v>
                </c:pt>
                <c:pt idx="419">
                  <c:v>5.5989199999999997</c:v>
                </c:pt>
                <c:pt idx="420">
                  <c:v>5.0776899999999996</c:v>
                </c:pt>
                <c:pt idx="421">
                  <c:v>5.2926799999999998</c:v>
                </c:pt>
                <c:pt idx="422">
                  <c:v>5.2676800000000004</c:v>
                </c:pt>
                <c:pt idx="423">
                  <c:v>5.2376800000000001</c:v>
                </c:pt>
                <c:pt idx="424">
                  <c:v>5.2926799999999998</c:v>
                </c:pt>
                <c:pt idx="425">
                  <c:v>5.4333</c:v>
                </c:pt>
                <c:pt idx="426">
                  <c:v>5.5589199999999996</c:v>
                </c:pt>
                <c:pt idx="427">
                  <c:v>5.5901699999999996</c:v>
                </c:pt>
                <c:pt idx="428">
                  <c:v>5.5989199999999997</c:v>
                </c:pt>
                <c:pt idx="429">
                  <c:v>5.3982999999999999</c:v>
                </c:pt>
                <c:pt idx="430">
                  <c:v>5.5901699999999996</c:v>
                </c:pt>
                <c:pt idx="431">
                  <c:v>5.5989199999999997</c:v>
                </c:pt>
                <c:pt idx="432">
                  <c:v>5.2376800000000001</c:v>
                </c:pt>
                <c:pt idx="433">
                  <c:v>5.2926799999999998</c:v>
                </c:pt>
                <c:pt idx="434">
                  <c:v>5.5989199999999997</c:v>
                </c:pt>
                <c:pt idx="435">
                  <c:v>5.5589199999999996</c:v>
                </c:pt>
                <c:pt idx="436">
                  <c:v>5.5901699999999996</c:v>
                </c:pt>
                <c:pt idx="437">
                  <c:v>5.5989199999999997</c:v>
                </c:pt>
                <c:pt idx="438">
                  <c:v>5.3982999999999999</c:v>
                </c:pt>
                <c:pt idx="439">
                  <c:v>5.73766</c:v>
                </c:pt>
                <c:pt idx="440">
                  <c:v>5.7639100000000001</c:v>
                </c:pt>
                <c:pt idx="441">
                  <c:v>5.5589199999999996</c:v>
                </c:pt>
                <c:pt idx="442">
                  <c:v>5.73766</c:v>
                </c:pt>
                <c:pt idx="443">
                  <c:v>6.0914000000000001</c:v>
                </c:pt>
                <c:pt idx="444">
                  <c:v>6.0426500000000001</c:v>
                </c:pt>
                <c:pt idx="445">
                  <c:v>6.1764000000000001</c:v>
                </c:pt>
                <c:pt idx="446">
                  <c:v>6.2545200000000003</c:v>
                </c:pt>
                <c:pt idx="447">
                  <c:v>6.0426500000000001</c:v>
                </c:pt>
                <c:pt idx="448">
                  <c:v>6.1764000000000001</c:v>
                </c:pt>
                <c:pt idx="449">
                  <c:v>6.2545200000000003</c:v>
                </c:pt>
                <c:pt idx="450">
                  <c:v>6.3651400000000002</c:v>
                </c:pt>
                <c:pt idx="451">
                  <c:v>6.46889</c:v>
                </c:pt>
                <c:pt idx="452">
                  <c:v>6.73888</c:v>
                </c:pt>
                <c:pt idx="453">
                  <c:v>6.6870000000000003</c:v>
                </c:pt>
                <c:pt idx="454">
                  <c:v>6.6157500000000002</c:v>
                </c:pt>
                <c:pt idx="455">
                  <c:v>6.5782600000000002</c:v>
                </c:pt>
                <c:pt idx="456">
                  <c:v>6.6870000000000003</c:v>
                </c:pt>
                <c:pt idx="457">
                  <c:v>6.6157500000000002</c:v>
                </c:pt>
                <c:pt idx="458">
                  <c:v>7.2157299999999998</c:v>
                </c:pt>
                <c:pt idx="459">
                  <c:v>7.1651100000000003</c:v>
                </c:pt>
                <c:pt idx="460">
                  <c:v>7.06074</c:v>
                </c:pt>
                <c:pt idx="461">
                  <c:v>6.8988699999999996</c:v>
                </c:pt>
                <c:pt idx="462">
                  <c:v>7.0063599999999999</c:v>
                </c:pt>
                <c:pt idx="463">
                  <c:v>7.3632299999999997</c:v>
                </c:pt>
                <c:pt idx="464">
                  <c:v>7.3732300000000004</c:v>
                </c:pt>
                <c:pt idx="465">
                  <c:v>7.1651100000000003</c:v>
                </c:pt>
                <c:pt idx="466">
                  <c:v>7.5169699999999997</c:v>
                </c:pt>
                <c:pt idx="467">
                  <c:v>7.3732300000000004</c:v>
                </c:pt>
                <c:pt idx="468">
                  <c:v>7.6357200000000001</c:v>
                </c:pt>
                <c:pt idx="469">
                  <c:v>7.6725899999999996</c:v>
                </c:pt>
                <c:pt idx="470">
                  <c:v>7.8382100000000001</c:v>
                </c:pt>
                <c:pt idx="471">
                  <c:v>7.9450799999999999</c:v>
                </c:pt>
                <c:pt idx="472">
                  <c:v>8.14757</c:v>
                </c:pt>
                <c:pt idx="473">
                  <c:v>8.1432000000000002</c:v>
                </c:pt>
                <c:pt idx="474">
                  <c:v>8.2513199999999998</c:v>
                </c:pt>
                <c:pt idx="475">
                  <c:v>7.9882</c:v>
                </c:pt>
                <c:pt idx="476">
                  <c:v>8.2950700000000008</c:v>
                </c:pt>
                <c:pt idx="477">
                  <c:v>8.0988199999999999</c:v>
                </c:pt>
                <c:pt idx="478">
                  <c:v>8.6306799999999999</c:v>
                </c:pt>
                <c:pt idx="479">
                  <c:v>8.1432000000000002</c:v>
                </c:pt>
                <c:pt idx="480">
                  <c:v>8.55443</c:v>
                </c:pt>
                <c:pt idx="481">
                  <c:v>8.9550400000000003</c:v>
                </c:pt>
                <c:pt idx="482">
                  <c:v>9.0437899999999996</c:v>
                </c:pt>
                <c:pt idx="483">
                  <c:v>8.8556699999999999</c:v>
                </c:pt>
                <c:pt idx="484">
                  <c:v>8.9550400000000003</c:v>
                </c:pt>
                <c:pt idx="485">
                  <c:v>9.0437899999999996</c:v>
                </c:pt>
                <c:pt idx="486">
                  <c:v>9.1556599999999992</c:v>
                </c:pt>
                <c:pt idx="487">
                  <c:v>9.2794000000000008</c:v>
                </c:pt>
                <c:pt idx="488">
                  <c:v>9.3419000000000008</c:v>
                </c:pt>
                <c:pt idx="489">
                  <c:v>9.6050199999999997</c:v>
                </c:pt>
                <c:pt idx="490">
                  <c:v>9.4406499999999998</c:v>
                </c:pt>
                <c:pt idx="491">
                  <c:v>9.4906400000000009</c:v>
                </c:pt>
                <c:pt idx="492">
                  <c:v>9.6050199999999997</c:v>
                </c:pt>
                <c:pt idx="493">
                  <c:v>9.6012699999999995</c:v>
                </c:pt>
                <c:pt idx="494">
                  <c:v>9.7881300000000007</c:v>
                </c:pt>
                <c:pt idx="495">
                  <c:v>10.206200000000001</c:v>
                </c:pt>
                <c:pt idx="496">
                  <c:v>10.39</c:v>
                </c:pt>
                <c:pt idx="497">
                  <c:v>10.2369</c:v>
                </c:pt>
                <c:pt idx="498">
                  <c:v>10.508100000000001</c:v>
                </c:pt>
                <c:pt idx="499">
                  <c:v>10.077500000000001</c:v>
                </c:pt>
                <c:pt idx="500">
                  <c:v>10.0869</c:v>
                </c:pt>
                <c:pt idx="501">
                  <c:v>10.3569</c:v>
                </c:pt>
                <c:pt idx="502">
                  <c:v>10.5444</c:v>
                </c:pt>
                <c:pt idx="503">
                  <c:v>10.386900000000001</c:v>
                </c:pt>
                <c:pt idx="504">
                  <c:v>10.66</c:v>
                </c:pt>
                <c:pt idx="505">
                  <c:v>10.8506</c:v>
                </c:pt>
                <c:pt idx="506">
                  <c:v>10.688700000000001</c:v>
                </c:pt>
                <c:pt idx="507">
                  <c:v>10.8118</c:v>
                </c:pt>
                <c:pt idx="508">
                  <c:v>10.8506</c:v>
                </c:pt>
                <c:pt idx="509">
                  <c:v>10.688700000000001</c:v>
                </c:pt>
                <c:pt idx="510">
                  <c:v>11.116199999999999</c:v>
                </c:pt>
                <c:pt idx="511">
                  <c:v>11.1531</c:v>
                </c:pt>
                <c:pt idx="512">
                  <c:v>10.9931</c:v>
                </c:pt>
                <c:pt idx="513">
                  <c:v>11.421799999999999</c:v>
                </c:pt>
                <c:pt idx="514">
                  <c:v>11.4537</c:v>
                </c:pt>
                <c:pt idx="515">
                  <c:v>11.1456</c:v>
                </c:pt>
                <c:pt idx="516">
                  <c:v>11.421799999999999</c:v>
                </c:pt>
                <c:pt idx="517">
                  <c:v>11.751200000000001</c:v>
                </c:pt>
                <c:pt idx="518">
                  <c:v>11.7631</c:v>
                </c:pt>
                <c:pt idx="519">
                  <c:v>11.5756</c:v>
                </c:pt>
                <c:pt idx="520">
                  <c:v>11.751200000000001</c:v>
                </c:pt>
                <c:pt idx="521">
                  <c:v>11.6074</c:v>
                </c:pt>
                <c:pt idx="522">
                  <c:v>11.7287</c:v>
                </c:pt>
                <c:pt idx="523">
                  <c:v>12.046799999999999</c:v>
                </c:pt>
                <c:pt idx="524">
                  <c:v>11.9193</c:v>
                </c:pt>
                <c:pt idx="525">
                  <c:v>11.883100000000001</c:v>
                </c:pt>
                <c:pt idx="526">
                  <c:v>12.1943</c:v>
                </c:pt>
                <c:pt idx="527">
                  <c:v>11.9193</c:v>
                </c:pt>
                <c:pt idx="528">
                  <c:v>12.191800000000001</c:v>
                </c:pt>
                <c:pt idx="529">
                  <c:v>12.341200000000001</c:v>
                </c:pt>
                <c:pt idx="530">
                  <c:v>12.233700000000001</c:v>
                </c:pt>
                <c:pt idx="531">
                  <c:v>12.5024</c:v>
                </c:pt>
                <c:pt idx="532">
                  <c:v>12.488</c:v>
                </c:pt>
                <c:pt idx="533">
                  <c:v>12.233700000000001</c:v>
                </c:pt>
                <c:pt idx="534">
                  <c:v>12.191800000000001</c:v>
                </c:pt>
                <c:pt idx="535">
                  <c:v>12.6349</c:v>
                </c:pt>
                <c:pt idx="536">
                  <c:v>12.3924</c:v>
                </c:pt>
                <c:pt idx="537">
                  <c:v>12.657999999999999</c:v>
                </c:pt>
                <c:pt idx="538">
                  <c:v>12.7818</c:v>
                </c:pt>
                <c:pt idx="539">
                  <c:v>12.872999999999999</c:v>
                </c:pt>
                <c:pt idx="540">
                  <c:v>12.657999999999999</c:v>
                </c:pt>
                <c:pt idx="541">
                  <c:v>12.7818</c:v>
                </c:pt>
                <c:pt idx="542">
                  <c:v>12.7118</c:v>
                </c:pt>
                <c:pt idx="543">
                  <c:v>12.814299999999999</c:v>
                </c:pt>
                <c:pt idx="544">
                  <c:v>13.0749</c:v>
                </c:pt>
                <c:pt idx="545">
                  <c:v>12.7118</c:v>
                </c:pt>
                <c:pt idx="546">
                  <c:v>12.814299999999999</c:v>
                </c:pt>
                <c:pt idx="547">
                  <c:v>12.928000000000001</c:v>
                </c:pt>
                <c:pt idx="548">
                  <c:v>12.872999999999999</c:v>
                </c:pt>
                <c:pt idx="549">
                  <c:v>13.128</c:v>
                </c:pt>
                <c:pt idx="550">
                  <c:v>13.0749</c:v>
                </c:pt>
                <c:pt idx="551">
                  <c:v>13.0349</c:v>
                </c:pt>
                <c:pt idx="552">
                  <c:v>13.2849</c:v>
                </c:pt>
                <c:pt idx="553">
                  <c:v>13.0749</c:v>
                </c:pt>
                <c:pt idx="554">
                  <c:v>13.1974</c:v>
                </c:pt>
                <c:pt idx="555">
                  <c:v>13.442399999999999</c:v>
                </c:pt>
                <c:pt idx="556">
                  <c:v>13.0749</c:v>
                </c:pt>
                <c:pt idx="557">
                  <c:v>13.1974</c:v>
                </c:pt>
                <c:pt idx="558">
                  <c:v>13.6005</c:v>
                </c:pt>
                <c:pt idx="559">
                  <c:v>13.369199999999999</c:v>
                </c:pt>
                <c:pt idx="560">
                  <c:v>13.1974</c:v>
                </c:pt>
                <c:pt idx="561">
                  <c:v>13.442399999999999</c:v>
                </c:pt>
                <c:pt idx="562">
                  <c:v>13.369199999999999</c:v>
                </c:pt>
                <c:pt idx="563">
                  <c:v>13.1974</c:v>
                </c:pt>
                <c:pt idx="564">
                  <c:v>13.6005</c:v>
                </c:pt>
                <c:pt idx="565">
                  <c:v>13.369199999999999</c:v>
                </c:pt>
                <c:pt idx="566">
                  <c:v>13.5242</c:v>
                </c:pt>
                <c:pt idx="567">
                  <c:v>13.758599999999999</c:v>
                </c:pt>
                <c:pt idx="568">
                  <c:v>13.664899999999999</c:v>
                </c:pt>
                <c:pt idx="569">
                  <c:v>13.5242</c:v>
                </c:pt>
                <c:pt idx="570">
                  <c:v>13.758599999999999</c:v>
                </c:pt>
                <c:pt idx="571">
                  <c:v>13.664899999999999</c:v>
                </c:pt>
                <c:pt idx="572">
                  <c:v>13.5242</c:v>
                </c:pt>
                <c:pt idx="573">
                  <c:v>13.758599999999999</c:v>
                </c:pt>
                <c:pt idx="574">
                  <c:v>13.664899999999999</c:v>
                </c:pt>
                <c:pt idx="575">
                  <c:v>13.3605</c:v>
                </c:pt>
                <c:pt idx="576">
                  <c:v>13.758599999999999</c:v>
                </c:pt>
                <c:pt idx="577">
                  <c:v>13.5167</c:v>
                </c:pt>
                <c:pt idx="578">
                  <c:v>13.851699999999999</c:v>
                </c:pt>
                <c:pt idx="579">
                  <c:v>13.758599999999999</c:v>
                </c:pt>
                <c:pt idx="580">
                  <c:v>13.664899999999999</c:v>
                </c:pt>
                <c:pt idx="581">
                  <c:v>13.851699999999999</c:v>
                </c:pt>
                <c:pt idx="582">
                  <c:v>13.916700000000001</c:v>
                </c:pt>
                <c:pt idx="583">
                  <c:v>13.5167</c:v>
                </c:pt>
                <c:pt idx="584">
                  <c:v>13.688000000000001</c:v>
                </c:pt>
                <c:pt idx="585">
                  <c:v>14.0755</c:v>
                </c:pt>
                <c:pt idx="586">
                  <c:v>13.9636</c:v>
                </c:pt>
                <c:pt idx="587">
                  <c:v>14.015499999999999</c:v>
                </c:pt>
                <c:pt idx="588">
                  <c:v>14.0755</c:v>
                </c:pt>
                <c:pt idx="589">
                  <c:v>14.1142</c:v>
                </c:pt>
                <c:pt idx="590">
                  <c:v>14.015499999999999</c:v>
                </c:pt>
                <c:pt idx="591">
                  <c:v>14.2348</c:v>
                </c:pt>
                <c:pt idx="592">
                  <c:v>14.1142</c:v>
                </c:pt>
                <c:pt idx="593">
                  <c:v>13.851699999999999</c:v>
                </c:pt>
                <c:pt idx="594">
                  <c:v>14.2348</c:v>
                </c:pt>
                <c:pt idx="595">
                  <c:v>14.2661</c:v>
                </c:pt>
                <c:pt idx="596">
                  <c:v>14.1792</c:v>
                </c:pt>
                <c:pt idx="597">
                  <c:v>14.553599999999999</c:v>
                </c:pt>
                <c:pt idx="598">
                  <c:v>14.2661</c:v>
                </c:pt>
                <c:pt idx="599">
                  <c:v>14.1792</c:v>
                </c:pt>
                <c:pt idx="600">
                  <c:v>14.553599999999999</c:v>
                </c:pt>
                <c:pt idx="601">
                  <c:v>14.4186</c:v>
                </c:pt>
                <c:pt idx="602">
                  <c:v>14.5061</c:v>
                </c:pt>
                <c:pt idx="603">
                  <c:v>14.553599999999999</c:v>
                </c:pt>
                <c:pt idx="604">
                  <c:v>14.5723</c:v>
                </c:pt>
                <c:pt idx="605">
                  <c:v>14.6686</c:v>
                </c:pt>
                <c:pt idx="606">
                  <c:v>14.7136</c:v>
                </c:pt>
                <c:pt idx="607">
                  <c:v>14.5723</c:v>
                </c:pt>
                <c:pt idx="608">
                  <c:v>14.1792</c:v>
                </c:pt>
                <c:pt idx="609">
                  <c:v>14.7136</c:v>
                </c:pt>
                <c:pt idx="610">
                  <c:v>14.7273</c:v>
                </c:pt>
                <c:pt idx="611">
                  <c:v>14.6686</c:v>
                </c:pt>
                <c:pt idx="612">
                  <c:v>15.195399999999999</c:v>
                </c:pt>
                <c:pt idx="613">
                  <c:v>15.042299999999999</c:v>
                </c:pt>
                <c:pt idx="614">
                  <c:v>15.3123</c:v>
                </c:pt>
                <c:pt idx="615">
                  <c:v>15.034800000000001</c:v>
                </c:pt>
                <c:pt idx="616">
                  <c:v>15.202299999999999</c:v>
                </c:pt>
                <c:pt idx="617">
                  <c:v>14.9923</c:v>
                </c:pt>
                <c:pt idx="618">
                  <c:v>14.8742</c:v>
                </c:pt>
                <c:pt idx="619">
                  <c:v>15.202299999999999</c:v>
                </c:pt>
                <c:pt idx="620">
                  <c:v>15.3123</c:v>
                </c:pt>
                <c:pt idx="621">
                  <c:v>15.195399999999999</c:v>
                </c:pt>
                <c:pt idx="622">
                  <c:v>15.691700000000001</c:v>
                </c:pt>
                <c:pt idx="623">
                  <c:v>15.152900000000001</c:v>
                </c:pt>
                <c:pt idx="624">
                  <c:v>15.517899999999999</c:v>
                </c:pt>
                <c:pt idx="625">
                  <c:v>15.5267</c:v>
                </c:pt>
                <c:pt idx="626">
                  <c:v>15.471</c:v>
                </c:pt>
                <c:pt idx="627">
                  <c:v>15.3567</c:v>
                </c:pt>
                <c:pt idx="628">
                  <c:v>15.5267</c:v>
                </c:pt>
                <c:pt idx="629">
                  <c:v>15.152900000000001</c:v>
                </c:pt>
                <c:pt idx="630">
                  <c:v>15.3567</c:v>
                </c:pt>
                <c:pt idx="631">
                  <c:v>15.5267</c:v>
                </c:pt>
                <c:pt idx="632">
                  <c:v>15.6279</c:v>
                </c:pt>
                <c:pt idx="633">
                  <c:v>15.3567</c:v>
                </c:pt>
                <c:pt idx="634">
                  <c:v>15.5267</c:v>
                </c:pt>
                <c:pt idx="635">
                  <c:v>15.471</c:v>
                </c:pt>
                <c:pt idx="636">
                  <c:v>15.517899999999999</c:v>
                </c:pt>
                <c:pt idx="637">
                  <c:v>15.858499999999999</c:v>
                </c:pt>
                <c:pt idx="638">
                  <c:v>15.7842</c:v>
                </c:pt>
                <c:pt idx="639">
                  <c:v>15.841699999999999</c:v>
                </c:pt>
                <c:pt idx="640">
                  <c:v>16.196000000000002</c:v>
                </c:pt>
                <c:pt idx="641">
                  <c:v>16.2441</c:v>
                </c:pt>
                <c:pt idx="642">
                  <c:v>16.489799999999999</c:v>
                </c:pt>
                <c:pt idx="643">
                  <c:v>16.026599999999998</c:v>
                </c:pt>
                <c:pt idx="644">
                  <c:v>16.2441</c:v>
                </c:pt>
                <c:pt idx="645">
                  <c:v>16.003499999999999</c:v>
                </c:pt>
                <c:pt idx="646">
                  <c:v>16.5379</c:v>
                </c:pt>
                <c:pt idx="647">
                  <c:v>16.0916</c:v>
                </c:pt>
                <c:pt idx="648">
                  <c:v>16.165400000000002</c:v>
                </c:pt>
                <c:pt idx="649">
                  <c:v>16.366599999999998</c:v>
                </c:pt>
                <c:pt idx="650">
                  <c:v>16.2441</c:v>
                </c:pt>
                <c:pt idx="651">
                  <c:v>16.3279</c:v>
                </c:pt>
                <c:pt idx="652">
                  <c:v>16.5379</c:v>
                </c:pt>
                <c:pt idx="653">
                  <c:v>16.2441</c:v>
                </c:pt>
                <c:pt idx="654">
                  <c:v>16.489799999999999</c:v>
                </c:pt>
                <c:pt idx="655">
                  <c:v>16.5379</c:v>
                </c:pt>
                <c:pt idx="656">
                  <c:v>16.545999999999999</c:v>
                </c:pt>
                <c:pt idx="657">
                  <c:v>16.651599999999998</c:v>
                </c:pt>
                <c:pt idx="658">
                  <c:v>16.709099999999999</c:v>
                </c:pt>
                <c:pt idx="659">
                  <c:v>16.696000000000002</c:v>
                </c:pt>
                <c:pt idx="660">
                  <c:v>16.489799999999999</c:v>
                </c:pt>
                <c:pt idx="661">
                  <c:v>16.5379</c:v>
                </c:pt>
                <c:pt idx="662">
                  <c:v>16.696000000000002</c:v>
                </c:pt>
                <c:pt idx="663">
                  <c:v>16.651599999999998</c:v>
                </c:pt>
                <c:pt idx="664">
                  <c:v>16.709099999999999</c:v>
                </c:pt>
                <c:pt idx="665">
                  <c:v>16.8447</c:v>
                </c:pt>
                <c:pt idx="666">
                  <c:v>16.974699999999999</c:v>
                </c:pt>
                <c:pt idx="667">
                  <c:v>16.709099999999999</c:v>
                </c:pt>
                <c:pt idx="668">
                  <c:v>16.8447</c:v>
                </c:pt>
                <c:pt idx="669">
                  <c:v>16.813500000000001</c:v>
                </c:pt>
                <c:pt idx="670">
                  <c:v>16.881599999999999</c:v>
                </c:pt>
                <c:pt idx="671">
                  <c:v>16.8447</c:v>
                </c:pt>
                <c:pt idx="672">
                  <c:v>16.974699999999999</c:v>
                </c:pt>
                <c:pt idx="673">
                  <c:v>17.054099999999998</c:v>
                </c:pt>
                <c:pt idx="674">
                  <c:v>16.9941</c:v>
                </c:pt>
                <c:pt idx="675">
                  <c:v>16.974699999999999</c:v>
                </c:pt>
                <c:pt idx="676">
                  <c:v>16.881599999999999</c:v>
                </c:pt>
                <c:pt idx="677">
                  <c:v>16.9941</c:v>
                </c:pt>
                <c:pt idx="678">
                  <c:v>17.2972</c:v>
                </c:pt>
                <c:pt idx="679">
                  <c:v>17.054099999999998</c:v>
                </c:pt>
                <c:pt idx="680">
                  <c:v>16.8447</c:v>
                </c:pt>
                <c:pt idx="681">
                  <c:v>17.135999999999999</c:v>
                </c:pt>
                <c:pt idx="682">
                  <c:v>17.054099999999998</c:v>
                </c:pt>
                <c:pt idx="683">
                  <c:v>17.142199999999999</c:v>
                </c:pt>
                <c:pt idx="684">
                  <c:v>17.2972</c:v>
                </c:pt>
                <c:pt idx="685">
                  <c:v>17.398499999999999</c:v>
                </c:pt>
                <c:pt idx="686">
                  <c:v>17.439699999999998</c:v>
                </c:pt>
                <c:pt idx="687">
                  <c:v>17.4572</c:v>
                </c:pt>
                <c:pt idx="688">
                  <c:v>17.569700000000001</c:v>
                </c:pt>
                <c:pt idx="689">
                  <c:v>17.439699999999998</c:v>
                </c:pt>
                <c:pt idx="690">
                  <c:v>17.6172</c:v>
                </c:pt>
                <c:pt idx="691">
                  <c:v>17.398499999999999</c:v>
                </c:pt>
                <c:pt idx="692">
                  <c:v>17.291</c:v>
                </c:pt>
                <c:pt idx="693">
                  <c:v>17.4572</c:v>
                </c:pt>
                <c:pt idx="694">
                  <c:v>17.225999999999999</c:v>
                </c:pt>
                <c:pt idx="695">
                  <c:v>17.142199999999999</c:v>
                </c:pt>
                <c:pt idx="696">
                  <c:v>16.974699999999999</c:v>
                </c:pt>
                <c:pt idx="697">
                  <c:v>17.225999999999999</c:v>
                </c:pt>
                <c:pt idx="698">
                  <c:v>17.737200000000001</c:v>
                </c:pt>
                <c:pt idx="699">
                  <c:v>17.2972</c:v>
                </c:pt>
                <c:pt idx="700">
                  <c:v>17.398499999999999</c:v>
                </c:pt>
                <c:pt idx="701">
                  <c:v>17.587800000000001</c:v>
                </c:pt>
                <c:pt idx="702">
                  <c:v>17.776599999999998</c:v>
                </c:pt>
                <c:pt idx="703">
                  <c:v>17.741</c:v>
                </c:pt>
                <c:pt idx="704">
                  <c:v>17.587800000000001</c:v>
                </c:pt>
                <c:pt idx="705">
                  <c:v>17.935300000000002</c:v>
                </c:pt>
                <c:pt idx="706">
                  <c:v>17.569700000000001</c:v>
                </c:pt>
                <c:pt idx="707">
                  <c:v>17.886600000000001</c:v>
                </c:pt>
                <c:pt idx="708">
                  <c:v>17.935300000000002</c:v>
                </c:pt>
                <c:pt idx="709">
                  <c:v>17.569700000000001</c:v>
                </c:pt>
                <c:pt idx="710">
                  <c:v>17.737200000000001</c:v>
                </c:pt>
                <c:pt idx="711">
                  <c:v>17.776599999999998</c:v>
                </c:pt>
                <c:pt idx="712">
                  <c:v>17.741</c:v>
                </c:pt>
                <c:pt idx="713">
                  <c:v>17.737200000000001</c:v>
                </c:pt>
                <c:pt idx="714">
                  <c:v>17.935300000000002</c:v>
                </c:pt>
                <c:pt idx="715">
                  <c:v>17.398499999999999</c:v>
                </c:pt>
                <c:pt idx="716">
                  <c:v>17.587800000000001</c:v>
                </c:pt>
                <c:pt idx="717">
                  <c:v>17.6172</c:v>
                </c:pt>
                <c:pt idx="718">
                  <c:v>17.741</c:v>
                </c:pt>
                <c:pt idx="719">
                  <c:v>17.886600000000001</c:v>
                </c:pt>
                <c:pt idx="720">
                  <c:v>18.093399999999999</c:v>
                </c:pt>
                <c:pt idx="721">
                  <c:v>18.247800000000002</c:v>
                </c:pt>
                <c:pt idx="722">
                  <c:v>18.035900000000002</c:v>
                </c:pt>
                <c:pt idx="723">
                  <c:v>18.250299999999999</c:v>
                </c:pt>
                <c:pt idx="724">
                  <c:v>17.910900000000002</c:v>
                </c:pt>
                <c:pt idx="725">
                  <c:v>18.035900000000002</c:v>
                </c:pt>
                <c:pt idx="726">
                  <c:v>18.250299999999999</c:v>
                </c:pt>
                <c:pt idx="727">
                  <c:v>17.910900000000002</c:v>
                </c:pt>
                <c:pt idx="728">
                  <c:v>18.035900000000002</c:v>
                </c:pt>
                <c:pt idx="729">
                  <c:v>18.093399999999999</c:v>
                </c:pt>
                <c:pt idx="730">
                  <c:v>17.910900000000002</c:v>
                </c:pt>
                <c:pt idx="731">
                  <c:v>18.035900000000002</c:v>
                </c:pt>
                <c:pt idx="732">
                  <c:v>18.250299999999999</c:v>
                </c:pt>
                <c:pt idx="733">
                  <c:v>18.247800000000002</c:v>
                </c:pt>
                <c:pt idx="734">
                  <c:v>18.035900000000002</c:v>
                </c:pt>
                <c:pt idx="735">
                  <c:v>18.250299999999999</c:v>
                </c:pt>
                <c:pt idx="736">
                  <c:v>18.247800000000002</c:v>
                </c:pt>
                <c:pt idx="737">
                  <c:v>18.035900000000002</c:v>
                </c:pt>
                <c:pt idx="738">
                  <c:v>18.250299999999999</c:v>
                </c:pt>
                <c:pt idx="739">
                  <c:v>18.579000000000001</c:v>
                </c:pt>
                <c:pt idx="740">
                  <c:v>18.186599999999999</c:v>
                </c:pt>
                <c:pt idx="741">
                  <c:v>18.406600000000001</c:v>
                </c:pt>
                <c:pt idx="742">
                  <c:v>18.579000000000001</c:v>
                </c:pt>
                <c:pt idx="743">
                  <c:v>18.490300000000001</c:v>
                </c:pt>
                <c:pt idx="744">
                  <c:v>18.562200000000001</c:v>
                </c:pt>
                <c:pt idx="745">
                  <c:v>18.080300000000001</c:v>
                </c:pt>
                <c:pt idx="746">
                  <c:v>18.035900000000002</c:v>
                </c:pt>
                <c:pt idx="747">
                  <c:v>18.406600000000001</c:v>
                </c:pt>
                <c:pt idx="748">
                  <c:v>18.4147</c:v>
                </c:pt>
                <c:pt idx="749">
                  <c:v>18.490300000000001</c:v>
                </c:pt>
                <c:pt idx="750">
                  <c:v>18.562200000000001</c:v>
                </c:pt>
                <c:pt idx="751">
                  <c:v>18.080300000000001</c:v>
                </c:pt>
                <c:pt idx="752">
                  <c:v>18.337800000000001</c:v>
                </c:pt>
                <c:pt idx="753">
                  <c:v>18.562200000000001</c:v>
                </c:pt>
                <c:pt idx="754">
                  <c:v>18.4147</c:v>
                </c:pt>
                <c:pt idx="755">
                  <c:v>18.035900000000002</c:v>
                </c:pt>
                <c:pt idx="756">
                  <c:v>18.093399999999999</c:v>
                </c:pt>
                <c:pt idx="757">
                  <c:v>18.4147</c:v>
                </c:pt>
                <c:pt idx="758">
                  <c:v>18.337800000000001</c:v>
                </c:pt>
                <c:pt idx="759">
                  <c:v>18.7165</c:v>
                </c:pt>
                <c:pt idx="760">
                  <c:v>18.579000000000001</c:v>
                </c:pt>
                <c:pt idx="761">
                  <c:v>18.490300000000001</c:v>
                </c:pt>
                <c:pt idx="762">
                  <c:v>18.562200000000001</c:v>
                </c:pt>
                <c:pt idx="763">
                  <c:v>18.7422</c:v>
                </c:pt>
                <c:pt idx="764">
                  <c:v>18.337800000000001</c:v>
                </c:pt>
                <c:pt idx="765">
                  <c:v>18.7165</c:v>
                </c:pt>
                <c:pt idx="766">
                  <c:v>18.902799999999999</c:v>
                </c:pt>
                <c:pt idx="767">
                  <c:v>18.643999999999998</c:v>
                </c:pt>
                <c:pt idx="768">
                  <c:v>18.7165</c:v>
                </c:pt>
                <c:pt idx="769">
                  <c:v>18.902799999999999</c:v>
                </c:pt>
                <c:pt idx="770">
                  <c:v>18.490300000000001</c:v>
                </c:pt>
                <c:pt idx="771">
                  <c:v>18.7165</c:v>
                </c:pt>
                <c:pt idx="772">
                  <c:v>19.062200000000001</c:v>
                </c:pt>
                <c:pt idx="773">
                  <c:v>18.954000000000001</c:v>
                </c:pt>
                <c:pt idx="774">
                  <c:v>19.0228</c:v>
                </c:pt>
                <c:pt idx="775">
                  <c:v>18.579000000000001</c:v>
                </c:pt>
                <c:pt idx="776">
                  <c:v>18.798400000000001</c:v>
                </c:pt>
                <c:pt idx="777">
                  <c:v>19.0228</c:v>
                </c:pt>
                <c:pt idx="778">
                  <c:v>19.220300000000002</c:v>
                </c:pt>
                <c:pt idx="779">
                  <c:v>18.643999999999998</c:v>
                </c:pt>
                <c:pt idx="780">
                  <c:v>19.0228</c:v>
                </c:pt>
                <c:pt idx="781">
                  <c:v>19.062200000000001</c:v>
                </c:pt>
                <c:pt idx="782">
                  <c:v>18.954000000000001</c:v>
                </c:pt>
                <c:pt idx="783">
                  <c:v>18.8703</c:v>
                </c:pt>
                <c:pt idx="784">
                  <c:v>19.062200000000001</c:v>
                </c:pt>
                <c:pt idx="785">
                  <c:v>18.954000000000001</c:v>
                </c:pt>
                <c:pt idx="786">
                  <c:v>19.1753</c:v>
                </c:pt>
                <c:pt idx="787">
                  <c:v>18.7422</c:v>
                </c:pt>
                <c:pt idx="788">
                  <c:v>18.954000000000001</c:v>
                </c:pt>
                <c:pt idx="789">
                  <c:v>18.8703</c:v>
                </c:pt>
                <c:pt idx="790">
                  <c:v>18.902799999999999</c:v>
                </c:pt>
                <c:pt idx="791">
                  <c:v>18.798400000000001</c:v>
                </c:pt>
                <c:pt idx="792">
                  <c:v>19.0228</c:v>
                </c:pt>
                <c:pt idx="793">
                  <c:v>19.377099999999999</c:v>
                </c:pt>
                <c:pt idx="794">
                  <c:v>19.427800000000001</c:v>
                </c:pt>
                <c:pt idx="795">
                  <c:v>19.0228</c:v>
                </c:pt>
                <c:pt idx="796">
                  <c:v>18.902799999999999</c:v>
                </c:pt>
                <c:pt idx="797">
                  <c:v>19.268999999999998</c:v>
                </c:pt>
                <c:pt idx="798">
                  <c:v>19.327100000000002</c:v>
                </c:pt>
                <c:pt idx="799">
                  <c:v>19.220300000000002</c:v>
                </c:pt>
                <c:pt idx="800">
                  <c:v>19.268999999999998</c:v>
                </c:pt>
                <c:pt idx="801">
                  <c:v>19.327100000000002</c:v>
                </c:pt>
                <c:pt idx="802">
                  <c:v>19.377099999999999</c:v>
                </c:pt>
                <c:pt idx="803">
                  <c:v>19.427800000000001</c:v>
                </c:pt>
                <c:pt idx="804">
                  <c:v>19.0228</c:v>
                </c:pt>
                <c:pt idx="805">
                  <c:v>19.220300000000002</c:v>
                </c:pt>
                <c:pt idx="806">
                  <c:v>19.427800000000001</c:v>
                </c:pt>
                <c:pt idx="807">
                  <c:v>19.327100000000002</c:v>
                </c:pt>
                <c:pt idx="808">
                  <c:v>19.062200000000001</c:v>
                </c:pt>
                <c:pt idx="809">
                  <c:v>19.268999999999998</c:v>
                </c:pt>
                <c:pt idx="810">
                  <c:v>19.1753</c:v>
                </c:pt>
                <c:pt idx="811">
                  <c:v>19.377099999999999</c:v>
                </c:pt>
                <c:pt idx="812">
                  <c:v>19.268999999999998</c:v>
                </c:pt>
                <c:pt idx="813">
                  <c:v>19.327100000000002</c:v>
                </c:pt>
                <c:pt idx="814">
                  <c:v>19.5321</c:v>
                </c:pt>
                <c:pt idx="815">
                  <c:v>19.5884</c:v>
                </c:pt>
                <c:pt idx="816">
                  <c:v>19.327100000000002</c:v>
                </c:pt>
                <c:pt idx="817">
                  <c:v>19.062200000000001</c:v>
                </c:pt>
                <c:pt idx="818">
                  <c:v>19.427800000000001</c:v>
                </c:pt>
                <c:pt idx="819">
                  <c:v>19.327100000000002</c:v>
                </c:pt>
                <c:pt idx="820">
                  <c:v>19.5321</c:v>
                </c:pt>
                <c:pt idx="821">
                  <c:v>19.110900000000001</c:v>
                </c:pt>
                <c:pt idx="822">
                  <c:v>19.1753</c:v>
                </c:pt>
                <c:pt idx="823">
                  <c:v>19.062200000000001</c:v>
                </c:pt>
                <c:pt idx="824">
                  <c:v>19.268999999999998</c:v>
                </c:pt>
                <c:pt idx="825">
                  <c:v>19.1753</c:v>
                </c:pt>
                <c:pt idx="826">
                  <c:v>19.840900000000001</c:v>
                </c:pt>
                <c:pt idx="827">
                  <c:v>19.5884</c:v>
                </c:pt>
                <c:pt idx="828">
                  <c:v>19.1753</c:v>
                </c:pt>
                <c:pt idx="829">
                  <c:v>19.840900000000001</c:v>
                </c:pt>
                <c:pt idx="830">
                  <c:v>19.749600000000001</c:v>
                </c:pt>
                <c:pt idx="831">
                  <c:v>19.327100000000002</c:v>
                </c:pt>
                <c:pt idx="832">
                  <c:v>19.377099999999999</c:v>
                </c:pt>
                <c:pt idx="833">
                  <c:v>19.749600000000001</c:v>
                </c:pt>
                <c:pt idx="834">
                  <c:v>19.327100000000002</c:v>
                </c:pt>
                <c:pt idx="835">
                  <c:v>19.220300000000002</c:v>
                </c:pt>
                <c:pt idx="836">
                  <c:v>19.427800000000001</c:v>
                </c:pt>
                <c:pt idx="837">
                  <c:v>19.1753</c:v>
                </c:pt>
                <c:pt idx="838">
                  <c:v>19.220300000000002</c:v>
                </c:pt>
                <c:pt idx="839">
                  <c:v>19.268999999999998</c:v>
                </c:pt>
                <c:pt idx="840">
                  <c:v>19.478999999999999</c:v>
                </c:pt>
                <c:pt idx="841">
                  <c:v>19.687100000000001</c:v>
                </c:pt>
                <c:pt idx="842">
                  <c:v>19.427800000000001</c:v>
                </c:pt>
                <c:pt idx="843">
                  <c:v>19.478999999999999</c:v>
                </c:pt>
                <c:pt idx="844">
                  <c:v>19.994599999999998</c:v>
                </c:pt>
                <c:pt idx="845">
                  <c:v>19.749600000000001</c:v>
                </c:pt>
                <c:pt idx="846">
                  <c:v>19.630299999999998</c:v>
                </c:pt>
                <c:pt idx="847">
                  <c:v>19.5321</c:v>
                </c:pt>
                <c:pt idx="848">
                  <c:v>19.5884</c:v>
                </c:pt>
                <c:pt idx="849">
                  <c:v>19.478999999999999</c:v>
                </c:pt>
                <c:pt idx="850">
                  <c:v>19.994599999999998</c:v>
                </c:pt>
                <c:pt idx="851">
                  <c:v>19.749600000000001</c:v>
                </c:pt>
                <c:pt idx="852">
                  <c:v>19.630299999999998</c:v>
                </c:pt>
                <c:pt idx="853">
                  <c:v>19.5321</c:v>
                </c:pt>
                <c:pt idx="854">
                  <c:v>19.5884</c:v>
                </c:pt>
                <c:pt idx="855">
                  <c:v>19.327100000000002</c:v>
                </c:pt>
                <c:pt idx="856">
                  <c:v>19.5321</c:v>
                </c:pt>
                <c:pt idx="857">
                  <c:v>19.5884</c:v>
                </c:pt>
                <c:pt idx="858">
                  <c:v>19.1753</c:v>
                </c:pt>
                <c:pt idx="859">
                  <c:v>19.5321</c:v>
                </c:pt>
                <c:pt idx="860">
                  <c:v>19.5884</c:v>
                </c:pt>
                <c:pt idx="861">
                  <c:v>19.327100000000002</c:v>
                </c:pt>
                <c:pt idx="862">
                  <c:v>19.5321</c:v>
                </c:pt>
                <c:pt idx="863">
                  <c:v>19.5884</c:v>
                </c:pt>
                <c:pt idx="864">
                  <c:v>19.782699999999998</c:v>
                </c:pt>
                <c:pt idx="865">
                  <c:v>19.994599999999998</c:v>
                </c:pt>
                <c:pt idx="866">
                  <c:v>19.912700000000001</c:v>
                </c:pt>
                <c:pt idx="867">
                  <c:v>19.1753</c:v>
                </c:pt>
                <c:pt idx="868">
                  <c:v>19.5321</c:v>
                </c:pt>
                <c:pt idx="869">
                  <c:v>19.749600000000001</c:v>
                </c:pt>
                <c:pt idx="870">
                  <c:v>19.478999999999999</c:v>
                </c:pt>
                <c:pt idx="871">
                  <c:v>19.5321</c:v>
                </c:pt>
                <c:pt idx="872">
                  <c:v>19.5884</c:v>
                </c:pt>
                <c:pt idx="873">
                  <c:v>19.478999999999999</c:v>
                </c:pt>
                <c:pt idx="874">
                  <c:v>19.5321</c:v>
                </c:pt>
                <c:pt idx="875">
                  <c:v>19.268999999999998</c:v>
                </c:pt>
                <c:pt idx="876">
                  <c:v>19.1753</c:v>
                </c:pt>
                <c:pt idx="877">
                  <c:v>19.5321</c:v>
                </c:pt>
                <c:pt idx="878">
                  <c:v>19.427800000000001</c:v>
                </c:pt>
                <c:pt idx="879">
                  <c:v>19.782699999999998</c:v>
                </c:pt>
                <c:pt idx="880">
                  <c:v>19.687100000000001</c:v>
                </c:pt>
                <c:pt idx="881">
                  <c:v>19.268999999999998</c:v>
                </c:pt>
                <c:pt idx="882">
                  <c:v>19.782699999999998</c:v>
                </c:pt>
                <c:pt idx="883">
                  <c:v>19.840900000000001</c:v>
                </c:pt>
                <c:pt idx="884">
                  <c:v>19.5884</c:v>
                </c:pt>
                <c:pt idx="885">
                  <c:v>19.630299999999998</c:v>
                </c:pt>
                <c:pt idx="886">
                  <c:v>19.840900000000001</c:v>
                </c:pt>
                <c:pt idx="887">
                  <c:v>19.749600000000001</c:v>
                </c:pt>
                <c:pt idx="888">
                  <c:v>19.935199999999998</c:v>
                </c:pt>
                <c:pt idx="889">
                  <c:v>19.994599999999998</c:v>
                </c:pt>
                <c:pt idx="890">
                  <c:v>19.5884</c:v>
                </c:pt>
                <c:pt idx="891">
                  <c:v>19.782699999999998</c:v>
                </c:pt>
                <c:pt idx="892">
                  <c:v>19.994599999999998</c:v>
                </c:pt>
                <c:pt idx="893">
                  <c:v>19.749600000000001</c:v>
                </c:pt>
                <c:pt idx="894">
                  <c:v>19.935199999999998</c:v>
                </c:pt>
                <c:pt idx="895">
                  <c:v>20.1477</c:v>
                </c:pt>
                <c:pt idx="896">
                  <c:v>19.427800000000001</c:v>
                </c:pt>
                <c:pt idx="897">
                  <c:v>19.478999999999999</c:v>
                </c:pt>
                <c:pt idx="898">
                  <c:v>19.840900000000001</c:v>
                </c:pt>
                <c:pt idx="899">
                  <c:v>19.749600000000001</c:v>
                </c:pt>
                <c:pt idx="900">
                  <c:v>19.782699999999998</c:v>
                </c:pt>
                <c:pt idx="901">
                  <c:v>19.994599999999998</c:v>
                </c:pt>
                <c:pt idx="902">
                  <c:v>19.912700000000001</c:v>
                </c:pt>
                <c:pt idx="903">
                  <c:v>19.935199999999998</c:v>
                </c:pt>
                <c:pt idx="904">
                  <c:v>20.1477</c:v>
                </c:pt>
                <c:pt idx="905">
                  <c:v>19.912700000000001</c:v>
                </c:pt>
                <c:pt idx="906">
                  <c:v>19.782699999999998</c:v>
                </c:pt>
                <c:pt idx="907">
                  <c:v>19.840900000000001</c:v>
                </c:pt>
                <c:pt idx="908">
                  <c:v>19.749600000000001</c:v>
                </c:pt>
                <c:pt idx="909">
                  <c:v>19.782699999999998</c:v>
                </c:pt>
                <c:pt idx="910">
                  <c:v>19.994599999999998</c:v>
                </c:pt>
                <c:pt idx="911">
                  <c:v>19.912700000000001</c:v>
                </c:pt>
                <c:pt idx="912">
                  <c:v>20.0884</c:v>
                </c:pt>
                <c:pt idx="913">
                  <c:v>19.994599999999998</c:v>
                </c:pt>
                <c:pt idx="914">
                  <c:v>19.749600000000001</c:v>
                </c:pt>
                <c:pt idx="915">
                  <c:v>19.630299999999998</c:v>
                </c:pt>
                <c:pt idx="916">
                  <c:v>19.840900000000001</c:v>
                </c:pt>
                <c:pt idx="917">
                  <c:v>20.076499999999999</c:v>
                </c:pt>
                <c:pt idx="918">
                  <c:v>19.630299999999998</c:v>
                </c:pt>
                <c:pt idx="919">
                  <c:v>19.840900000000001</c:v>
                </c:pt>
                <c:pt idx="920">
                  <c:v>19.749600000000001</c:v>
                </c:pt>
                <c:pt idx="921">
                  <c:v>19.782699999999998</c:v>
                </c:pt>
                <c:pt idx="922">
                  <c:v>19.840900000000001</c:v>
                </c:pt>
                <c:pt idx="923">
                  <c:v>19.912700000000001</c:v>
                </c:pt>
                <c:pt idx="924">
                  <c:v>19.782699999999998</c:v>
                </c:pt>
                <c:pt idx="925">
                  <c:v>20.1477</c:v>
                </c:pt>
                <c:pt idx="926">
                  <c:v>20.076499999999999</c:v>
                </c:pt>
                <c:pt idx="927">
                  <c:v>20.242100000000001</c:v>
                </c:pt>
                <c:pt idx="928">
                  <c:v>20.1477</c:v>
                </c:pt>
                <c:pt idx="929">
                  <c:v>19.912700000000001</c:v>
                </c:pt>
                <c:pt idx="930">
                  <c:v>19.935199999999998</c:v>
                </c:pt>
                <c:pt idx="931">
                  <c:v>19.5321</c:v>
                </c:pt>
                <c:pt idx="932">
                  <c:v>19.912700000000001</c:v>
                </c:pt>
                <c:pt idx="933">
                  <c:v>19.630299999999998</c:v>
                </c:pt>
                <c:pt idx="934">
                  <c:v>19.840900000000001</c:v>
                </c:pt>
                <c:pt idx="935">
                  <c:v>19.912700000000001</c:v>
                </c:pt>
                <c:pt idx="936">
                  <c:v>19.935199999999998</c:v>
                </c:pt>
                <c:pt idx="937">
                  <c:v>19.994599999999998</c:v>
                </c:pt>
                <c:pt idx="938">
                  <c:v>19.912700000000001</c:v>
                </c:pt>
                <c:pt idx="939">
                  <c:v>19.935199999999998</c:v>
                </c:pt>
                <c:pt idx="940">
                  <c:v>19.840900000000001</c:v>
                </c:pt>
                <c:pt idx="941">
                  <c:v>20.076499999999999</c:v>
                </c:pt>
                <c:pt idx="942">
                  <c:v>19.782699999999998</c:v>
                </c:pt>
                <c:pt idx="943">
                  <c:v>20.1477</c:v>
                </c:pt>
                <c:pt idx="944">
                  <c:v>20.076499999999999</c:v>
                </c:pt>
                <c:pt idx="945">
                  <c:v>20.0884</c:v>
                </c:pt>
                <c:pt idx="946">
                  <c:v>20.300899999999999</c:v>
                </c:pt>
                <c:pt idx="947">
                  <c:v>19.912700000000001</c:v>
                </c:pt>
                <c:pt idx="948">
                  <c:v>20.0884</c:v>
                </c:pt>
                <c:pt idx="949">
                  <c:v>20.1477</c:v>
                </c:pt>
                <c:pt idx="950">
                  <c:v>20.076499999999999</c:v>
                </c:pt>
                <c:pt idx="951">
                  <c:v>19.935199999999998</c:v>
                </c:pt>
                <c:pt idx="952">
                  <c:v>19.840900000000001</c:v>
                </c:pt>
                <c:pt idx="953">
                  <c:v>20.076499999999999</c:v>
                </c:pt>
                <c:pt idx="954">
                  <c:v>19.630299999999998</c:v>
                </c:pt>
                <c:pt idx="955">
                  <c:v>20.1477</c:v>
                </c:pt>
                <c:pt idx="956">
                  <c:v>20.076499999999999</c:v>
                </c:pt>
                <c:pt idx="957">
                  <c:v>19.782699999999998</c:v>
                </c:pt>
                <c:pt idx="958">
                  <c:v>19.687100000000001</c:v>
                </c:pt>
                <c:pt idx="959">
                  <c:v>19.749600000000001</c:v>
                </c:pt>
                <c:pt idx="960">
                  <c:v>19.630299999999998</c:v>
                </c:pt>
                <c:pt idx="961">
                  <c:v>19.994599999999998</c:v>
                </c:pt>
                <c:pt idx="962">
                  <c:v>19.749600000000001</c:v>
                </c:pt>
                <c:pt idx="963">
                  <c:v>19.935199999999998</c:v>
                </c:pt>
                <c:pt idx="964">
                  <c:v>19.994599999999998</c:v>
                </c:pt>
                <c:pt idx="965">
                  <c:v>20.076499999999999</c:v>
                </c:pt>
                <c:pt idx="966">
                  <c:v>19.935199999999998</c:v>
                </c:pt>
                <c:pt idx="967">
                  <c:v>19.840900000000001</c:v>
                </c:pt>
                <c:pt idx="968">
                  <c:v>19.749600000000001</c:v>
                </c:pt>
                <c:pt idx="969">
                  <c:v>19.782699999999998</c:v>
                </c:pt>
                <c:pt idx="970">
                  <c:v>20.300899999999999</c:v>
                </c:pt>
                <c:pt idx="971">
                  <c:v>20.2409</c:v>
                </c:pt>
                <c:pt idx="972">
                  <c:v>19.935199999999998</c:v>
                </c:pt>
                <c:pt idx="973">
                  <c:v>20.1477</c:v>
                </c:pt>
                <c:pt idx="974">
                  <c:v>19.5884</c:v>
                </c:pt>
                <c:pt idx="975">
                  <c:v>19.782699999999998</c:v>
                </c:pt>
                <c:pt idx="976">
                  <c:v>20.1477</c:v>
                </c:pt>
                <c:pt idx="977">
                  <c:v>19.749600000000001</c:v>
                </c:pt>
                <c:pt idx="978">
                  <c:v>19.782699999999998</c:v>
                </c:pt>
                <c:pt idx="979">
                  <c:v>20.1477</c:v>
                </c:pt>
                <c:pt idx="980">
                  <c:v>19.912700000000001</c:v>
                </c:pt>
                <c:pt idx="981">
                  <c:v>19.630299999999998</c:v>
                </c:pt>
                <c:pt idx="982">
                  <c:v>19.840900000000001</c:v>
                </c:pt>
                <c:pt idx="983">
                  <c:v>19.912700000000001</c:v>
                </c:pt>
                <c:pt idx="984">
                  <c:v>20.0884</c:v>
                </c:pt>
                <c:pt idx="985">
                  <c:v>19.687100000000001</c:v>
                </c:pt>
                <c:pt idx="986">
                  <c:v>19.912700000000001</c:v>
                </c:pt>
                <c:pt idx="987">
                  <c:v>19.782699999999998</c:v>
                </c:pt>
                <c:pt idx="988">
                  <c:v>19.840900000000001</c:v>
                </c:pt>
                <c:pt idx="989">
                  <c:v>19.749600000000001</c:v>
                </c:pt>
                <c:pt idx="990">
                  <c:v>19.478999999999999</c:v>
                </c:pt>
                <c:pt idx="991">
                  <c:v>19.994599999999998</c:v>
                </c:pt>
                <c:pt idx="992">
                  <c:v>20.076499999999999</c:v>
                </c:pt>
                <c:pt idx="993">
                  <c:v>19.935199999999998</c:v>
                </c:pt>
                <c:pt idx="994">
                  <c:v>19.840900000000001</c:v>
                </c:pt>
                <c:pt idx="995">
                  <c:v>19.5884</c:v>
                </c:pt>
                <c:pt idx="996">
                  <c:v>19.630299999999998</c:v>
                </c:pt>
                <c:pt idx="997">
                  <c:v>19.994599999999998</c:v>
                </c:pt>
                <c:pt idx="998">
                  <c:v>19.912700000000001</c:v>
                </c:pt>
                <c:pt idx="999">
                  <c:v>19.935199999999998</c:v>
                </c:pt>
                <c:pt idx="1000">
                  <c:v>19.840900000000001</c:v>
                </c:pt>
                <c:pt idx="1001">
                  <c:v>19.749600000000001</c:v>
                </c:pt>
                <c:pt idx="1002">
                  <c:v>19.478999999999999</c:v>
                </c:pt>
                <c:pt idx="1003">
                  <c:v>19.994599999999998</c:v>
                </c:pt>
                <c:pt idx="1004">
                  <c:v>19.749600000000001</c:v>
                </c:pt>
                <c:pt idx="1005">
                  <c:v>19.630299999999998</c:v>
                </c:pt>
                <c:pt idx="1006">
                  <c:v>19.687100000000001</c:v>
                </c:pt>
                <c:pt idx="1007">
                  <c:v>19.5884</c:v>
                </c:pt>
                <c:pt idx="1008">
                  <c:v>19.478999999999999</c:v>
                </c:pt>
                <c:pt idx="1009">
                  <c:v>19.840900000000001</c:v>
                </c:pt>
                <c:pt idx="1010">
                  <c:v>19.749600000000001</c:v>
                </c:pt>
                <c:pt idx="1011">
                  <c:v>19.935199999999998</c:v>
                </c:pt>
                <c:pt idx="1012">
                  <c:v>19.994599999999998</c:v>
                </c:pt>
                <c:pt idx="1013">
                  <c:v>20.076499999999999</c:v>
                </c:pt>
                <c:pt idx="1014">
                  <c:v>19.782699999999998</c:v>
                </c:pt>
                <c:pt idx="1015">
                  <c:v>19.994599999999998</c:v>
                </c:pt>
                <c:pt idx="1016">
                  <c:v>20.076499999999999</c:v>
                </c:pt>
                <c:pt idx="1017">
                  <c:v>19.935199999999998</c:v>
                </c:pt>
                <c:pt idx="1018">
                  <c:v>19.840900000000001</c:v>
                </c:pt>
                <c:pt idx="1019">
                  <c:v>19.912700000000001</c:v>
                </c:pt>
                <c:pt idx="1020">
                  <c:v>19.935199999999998</c:v>
                </c:pt>
                <c:pt idx="1021">
                  <c:v>19.994599999999998</c:v>
                </c:pt>
                <c:pt idx="1022">
                  <c:v>19.912700000000001</c:v>
                </c:pt>
                <c:pt idx="1023">
                  <c:v>20.242100000000001</c:v>
                </c:pt>
                <c:pt idx="1024">
                  <c:v>20.1477</c:v>
                </c:pt>
                <c:pt idx="1025">
                  <c:v>19.5884</c:v>
                </c:pt>
                <c:pt idx="1026">
                  <c:v>19.630299999999998</c:v>
                </c:pt>
                <c:pt idx="1027">
                  <c:v>19.687100000000001</c:v>
                </c:pt>
                <c:pt idx="1028">
                  <c:v>19.912700000000001</c:v>
                </c:pt>
                <c:pt idx="1029">
                  <c:v>19.630299999999998</c:v>
                </c:pt>
                <c:pt idx="1030">
                  <c:v>19.994599999999998</c:v>
                </c:pt>
                <c:pt idx="1031">
                  <c:v>20.2409</c:v>
                </c:pt>
                <c:pt idx="1032">
                  <c:v>19.935199999999998</c:v>
                </c:pt>
                <c:pt idx="1033">
                  <c:v>19.687100000000001</c:v>
                </c:pt>
                <c:pt idx="1034">
                  <c:v>19.912700000000001</c:v>
                </c:pt>
                <c:pt idx="1035">
                  <c:v>19.630299999999998</c:v>
                </c:pt>
                <c:pt idx="1036">
                  <c:v>19.687100000000001</c:v>
                </c:pt>
                <c:pt idx="1037">
                  <c:v>19.912700000000001</c:v>
                </c:pt>
                <c:pt idx="1038">
                  <c:v>19.630299999999998</c:v>
                </c:pt>
                <c:pt idx="1039">
                  <c:v>19.687100000000001</c:v>
                </c:pt>
                <c:pt idx="1040">
                  <c:v>19.749600000000001</c:v>
                </c:pt>
                <c:pt idx="1041">
                  <c:v>19.478999999999999</c:v>
                </c:pt>
                <c:pt idx="1042">
                  <c:v>19.687100000000001</c:v>
                </c:pt>
                <c:pt idx="1043">
                  <c:v>19.749600000000001</c:v>
                </c:pt>
                <c:pt idx="1044">
                  <c:v>19.782699999999998</c:v>
                </c:pt>
                <c:pt idx="1045">
                  <c:v>19.840900000000001</c:v>
                </c:pt>
                <c:pt idx="1046">
                  <c:v>19.749600000000001</c:v>
                </c:pt>
                <c:pt idx="1047">
                  <c:v>19.630299999999998</c:v>
                </c:pt>
                <c:pt idx="1048">
                  <c:v>19.994599999999998</c:v>
                </c:pt>
                <c:pt idx="1049">
                  <c:v>20.076499999999999</c:v>
                </c:pt>
                <c:pt idx="1050">
                  <c:v>19.782699999999998</c:v>
                </c:pt>
                <c:pt idx="1051">
                  <c:v>20.1477</c:v>
                </c:pt>
                <c:pt idx="1052">
                  <c:v>19.749600000000001</c:v>
                </c:pt>
                <c:pt idx="1053">
                  <c:v>20.0884</c:v>
                </c:pt>
                <c:pt idx="1054">
                  <c:v>19.687100000000001</c:v>
                </c:pt>
                <c:pt idx="1055">
                  <c:v>19.749600000000001</c:v>
                </c:pt>
                <c:pt idx="1056">
                  <c:v>19.630299999999998</c:v>
                </c:pt>
                <c:pt idx="1057">
                  <c:v>19.687100000000001</c:v>
                </c:pt>
                <c:pt idx="1058">
                  <c:v>19.749600000000001</c:v>
                </c:pt>
                <c:pt idx="1059">
                  <c:v>19.782699999999998</c:v>
                </c:pt>
                <c:pt idx="1060">
                  <c:v>19.840900000000001</c:v>
                </c:pt>
                <c:pt idx="1061">
                  <c:v>19.749600000000001</c:v>
                </c:pt>
                <c:pt idx="1062">
                  <c:v>19.782699999999998</c:v>
                </c:pt>
                <c:pt idx="1063">
                  <c:v>19.687100000000001</c:v>
                </c:pt>
                <c:pt idx="1064">
                  <c:v>19.749600000000001</c:v>
                </c:pt>
                <c:pt idx="1065">
                  <c:v>19.782699999999998</c:v>
                </c:pt>
                <c:pt idx="1066">
                  <c:v>19.994599999999998</c:v>
                </c:pt>
                <c:pt idx="1067">
                  <c:v>19.912700000000001</c:v>
                </c:pt>
                <c:pt idx="1068">
                  <c:v>19.935199999999998</c:v>
                </c:pt>
                <c:pt idx="1069">
                  <c:v>19.687100000000001</c:v>
                </c:pt>
                <c:pt idx="1070">
                  <c:v>19.912700000000001</c:v>
                </c:pt>
                <c:pt idx="1071">
                  <c:v>19.630299999999998</c:v>
                </c:pt>
                <c:pt idx="1072">
                  <c:v>19.687100000000001</c:v>
                </c:pt>
                <c:pt idx="1073">
                  <c:v>19.427800000000001</c:v>
                </c:pt>
                <c:pt idx="1074">
                  <c:v>19.782699999999998</c:v>
                </c:pt>
                <c:pt idx="1075">
                  <c:v>19.687100000000001</c:v>
                </c:pt>
                <c:pt idx="1076">
                  <c:v>19.5884</c:v>
                </c:pt>
                <c:pt idx="1077">
                  <c:v>19.782699999999998</c:v>
                </c:pt>
                <c:pt idx="1078">
                  <c:v>19.994599999999998</c:v>
                </c:pt>
                <c:pt idx="1079">
                  <c:v>19.912700000000001</c:v>
                </c:pt>
                <c:pt idx="1080">
                  <c:v>19.478999999999999</c:v>
                </c:pt>
                <c:pt idx="1081">
                  <c:v>19.5321</c:v>
                </c:pt>
                <c:pt idx="1082">
                  <c:v>19.912700000000001</c:v>
                </c:pt>
                <c:pt idx="1083">
                  <c:v>19.630299999999998</c:v>
                </c:pt>
                <c:pt idx="1084">
                  <c:v>19.5321</c:v>
                </c:pt>
                <c:pt idx="1085">
                  <c:v>20.076499999999999</c:v>
                </c:pt>
                <c:pt idx="1086">
                  <c:v>19.782699999999998</c:v>
                </c:pt>
                <c:pt idx="1087">
                  <c:v>20.1477</c:v>
                </c:pt>
                <c:pt idx="1088">
                  <c:v>19.912700000000001</c:v>
                </c:pt>
                <c:pt idx="1089">
                  <c:v>19.630299999999998</c:v>
                </c:pt>
                <c:pt idx="1090">
                  <c:v>19.994599999999998</c:v>
                </c:pt>
                <c:pt idx="1091">
                  <c:v>19.912700000000001</c:v>
                </c:pt>
                <c:pt idx="1092">
                  <c:v>19.935199999999998</c:v>
                </c:pt>
                <c:pt idx="1093">
                  <c:v>20.1477</c:v>
                </c:pt>
                <c:pt idx="1094">
                  <c:v>19.912700000000001</c:v>
                </c:pt>
                <c:pt idx="1095">
                  <c:v>19.782699999999998</c:v>
                </c:pt>
                <c:pt idx="1096">
                  <c:v>19.994599999999998</c:v>
                </c:pt>
                <c:pt idx="1097">
                  <c:v>19.912700000000001</c:v>
                </c:pt>
                <c:pt idx="1098">
                  <c:v>19.630299999999998</c:v>
                </c:pt>
                <c:pt idx="1099">
                  <c:v>19.994599999999998</c:v>
                </c:pt>
                <c:pt idx="1100">
                  <c:v>19.912700000000001</c:v>
                </c:pt>
                <c:pt idx="1101">
                  <c:v>19.935199999999998</c:v>
                </c:pt>
                <c:pt idx="1102">
                  <c:v>20.1477</c:v>
                </c:pt>
                <c:pt idx="1103">
                  <c:v>19.749600000000001</c:v>
                </c:pt>
                <c:pt idx="1104">
                  <c:v>19.630299999999998</c:v>
                </c:pt>
                <c:pt idx="1105">
                  <c:v>19.687100000000001</c:v>
                </c:pt>
                <c:pt idx="1106">
                  <c:v>19.749600000000001</c:v>
                </c:pt>
                <c:pt idx="1107">
                  <c:v>19.478999999999999</c:v>
                </c:pt>
                <c:pt idx="1108">
                  <c:v>19.994599999999998</c:v>
                </c:pt>
                <c:pt idx="1109">
                  <c:v>20.076499999999999</c:v>
                </c:pt>
                <c:pt idx="1110">
                  <c:v>19.935199999999998</c:v>
                </c:pt>
                <c:pt idx="1111">
                  <c:v>19.994599999999998</c:v>
                </c:pt>
                <c:pt idx="1112">
                  <c:v>20.076499999999999</c:v>
                </c:pt>
                <c:pt idx="1113">
                  <c:v>19.782699999999998</c:v>
                </c:pt>
                <c:pt idx="1114">
                  <c:v>19.994599999999998</c:v>
                </c:pt>
                <c:pt idx="1115">
                  <c:v>19.749600000000001</c:v>
                </c:pt>
                <c:pt idx="1116">
                  <c:v>19.478999999999999</c:v>
                </c:pt>
                <c:pt idx="1117">
                  <c:v>19.687100000000001</c:v>
                </c:pt>
                <c:pt idx="1118">
                  <c:v>19.749600000000001</c:v>
                </c:pt>
                <c:pt idx="1119">
                  <c:v>19.630299999999998</c:v>
                </c:pt>
                <c:pt idx="1120">
                  <c:v>20.1477</c:v>
                </c:pt>
                <c:pt idx="1121">
                  <c:v>19.749600000000001</c:v>
                </c:pt>
                <c:pt idx="1122">
                  <c:v>19.630299999999998</c:v>
                </c:pt>
                <c:pt idx="1123">
                  <c:v>19.994599999999998</c:v>
                </c:pt>
                <c:pt idx="1124">
                  <c:v>19.912700000000001</c:v>
                </c:pt>
                <c:pt idx="1125">
                  <c:v>19.782699999999998</c:v>
                </c:pt>
                <c:pt idx="1126">
                  <c:v>19.994599999999998</c:v>
                </c:pt>
                <c:pt idx="1127">
                  <c:v>19.749600000000001</c:v>
                </c:pt>
                <c:pt idx="1128">
                  <c:v>19.478999999999999</c:v>
                </c:pt>
                <c:pt idx="1129">
                  <c:v>19.994599999999998</c:v>
                </c:pt>
                <c:pt idx="1130">
                  <c:v>20.076499999999999</c:v>
                </c:pt>
                <c:pt idx="1131">
                  <c:v>19.935199999999998</c:v>
                </c:pt>
                <c:pt idx="1132">
                  <c:v>19.840900000000001</c:v>
                </c:pt>
                <c:pt idx="1133">
                  <c:v>19.749600000000001</c:v>
                </c:pt>
                <c:pt idx="1134">
                  <c:v>19.935199999999998</c:v>
                </c:pt>
                <c:pt idx="1135">
                  <c:v>20.1477</c:v>
                </c:pt>
                <c:pt idx="1136">
                  <c:v>19.427800000000001</c:v>
                </c:pt>
                <c:pt idx="1137">
                  <c:v>19.782699999999998</c:v>
                </c:pt>
                <c:pt idx="1138">
                  <c:v>19.687100000000001</c:v>
                </c:pt>
                <c:pt idx="1139">
                  <c:v>19.912700000000001</c:v>
                </c:pt>
                <c:pt idx="1140">
                  <c:v>19.478999999999999</c:v>
                </c:pt>
                <c:pt idx="1141">
                  <c:v>19.994599999999998</c:v>
                </c:pt>
                <c:pt idx="1142">
                  <c:v>19.912700000000001</c:v>
                </c:pt>
                <c:pt idx="1143">
                  <c:v>19.935199999999998</c:v>
                </c:pt>
                <c:pt idx="1144">
                  <c:v>19.840900000000001</c:v>
                </c:pt>
                <c:pt idx="1145">
                  <c:v>20.076499999999999</c:v>
                </c:pt>
                <c:pt idx="1146">
                  <c:v>19.782699999999998</c:v>
                </c:pt>
                <c:pt idx="1147">
                  <c:v>19.687100000000001</c:v>
                </c:pt>
                <c:pt idx="1148">
                  <c:v>19.5884</c:v>
                </c:pt>
                <c:pt idx="1149">
                  <c:v>19.630299999999998</c:v>
                </c:pt>
                <c:pt idx="1150">
                  <c:v>19.5321</c:v>
                </c:pt>
                <c:pt idx="1151">
                  <c:v>19.5884</c:v>
                </c:pt>
                <c:pt idx="1152">
                  <c:v>19.327100000000002</c:v>
                </c:pt>
                <c:pt idx="1153">
                  <c:v>19.377099999999999</c:v>
                </c:pt>
                <c:pt idx="1154">
                  <c:v>19.749600000000001</c:v>
                </c:pt>
                <c:pt idx="1155">
                  <c:v>19.327100000000002</c:v>
                </c:pt>
                <c:pt idx="1156">
                  <c:v>19.5321</c:v>
                </c:pt>
                <c:pt idx="1157">
                  <c:v>19.5884</c:v>
                </c:pt>
                <c:pt idx="1158">
                  <c:v>19.478999999999999</c:v>
                </c:pt>
                <c:pt idx="1159">
                  <c:v>19.5321</c:v>
                </c:pt>
                <c:pt idx="1160">
                  <c:v>19.749600000000001</c:v>
                </c:pt>
                <c:pt idx="1161">
                  <c:v>19.935199999999998</c:v>
                </c:pt>
                <c:pt idx="1162">
                  <c:v>19.687100000000001</c:v>
                </c:pt>
                <c:pt idx="1163">
                  <c:v>19.5884</c:v>
                </c:pt>
                <c:pt idx="1164">
                  <c:v>20.0884</c:v>
                </c:pt>
                <c:pt idx="1165">
                  <c:v>19.840900000000001</c:v>
                </c:pt>
                <c:pt idx="1166">
                  <c:v>19.5884</c:v>
                </c:pt>
                <c:pt idx="1167">
                  <c:v>19.630299999999998</c:v>
                </c:pt>
                <c:pt idx="1168">
                  <c:v>19.5321</c:v>
                </c:pt>
                <c:pt idx="1169">
                  <c:v>19.427800000000001</c:v>
                </c:pt>
                <c:pt idx="1170">
                  <c:v>19.478999999999999</c:v>
                </c:pt>
                <c:pt idx="1171">
                  <c:v>19.687100000000001</c:v>
                </c:pt>
                <c:pt idx="1172">
                  <c:v>19.5884</c:v>
                </c:pt>
                <c:pt idx="1173">
                  <c:v>19.478999999999999</c:v>
                </c:pt>
                <c:pt idx="1174">
                  <c:v>19.5321</c:v>
                </c:pt>
                <c:pt idx="1175">
                  <c:v>19.749600000000001</c:v>
                </c:pt>
                <c:pt idx="1176">
                  <c:v>19.782699999999998</c:v>
                </c:pt>
                <c:pt idx="1177">
                  <c:v>19.5321</c:v>
                </c:pt>
                <c:pt idx="1178">
                  <c:v>19.5884</c:v>
                </c:pt>
                <c:pt idx="1179">
                  <c:v>19.630299999999998</c:v>
                </c:pt>
                <c:pt idx="1180">
                  <c:v>19.840900000000001</c:v>
                </c:pt>
                <c:pt idx="1181">
                  <c:v>19.5884</c:v>
                </c:pt>
                <c:pt idx="1182">
                  <c:v>19.782699999999998</c:v>
                </c:pt>
                <c:pt idx="1183">
                  <c:v>19.5321</c:v>
                </c:pt>
                <c:pt idx="1184">
                  <c:v>19.912700000000001</c:v>
                </c:pt>
                <c:pt idx="1185">
                  <c:v>19.782699999999998</c:v>
                </c:pt>
                <c:pt idx="1186">
                  <c:v>19.840900000000001</c:v>
                </c:pt>
                <c:pt idx="1187">
                  <c:v>19.912700000000001</c:v>
                </c:pt>
                <c:pt idx="1188">
                  <c:v>19.478999999999999</c:v>
                </c:pt>
                <c:pt idx="1189">
                  <c:v>19.377099999999999</c:v>
                </c:pt>
                <c:pt idx="1190">
                  <c:v>19.749600000000001</c:v>
                </c:pt>
                <c:pt idx="1191">
                  <c:v>19.630299999999998</c:v>
                </c:pt>
                <c:pt idx="1192">
                  <c:v>19.377099999999999</c:v>
                </c:pt>
                <c:pt idx="1193">
                  <c:v>19.749600000000001</c:v>
                </c:pt>
                <c:pt idx="1194">
                  <c:v>19.478999999999999</c:v>
                </c:pt>
                <c:pt idx="1195">
                  <c:v>19.5321</c:v>
                </c:pt>
                <c:pt idx="1196">
                  <c:v>19.427800000000001</c:v>
                </c:pt>
                <c:pt idx="1197">
                  <c:v>19.630299999999998</c:v>
                </c:pt>
                <c:pt idx="1198">
                  <c:v>19.377099999999999</c:v>
                </c:pt>
                <c:pt idx="1199">
                  <c:v>19.427800000000001</c:v>
                </c:pt>
                <c:pt idx="1200">
                  <c:v>19.478999999999999</c:v>
                </c:pt>
                <c:pt idx="1201">
                  <c:v>19.5321</c:v>
                </c:pt>
                <c:pt idx="1202">
                  <c:v>19.5884</c:v>
                </c:pt>
                <c:pt idx="1203">
                  <c:v>19.630299999999998</c:v>
                </c:pt>
                <c:pt idx="1204">
                  <c:v>19.840900000000001</c:v>
                </c:pt>
                <c:pt idx="1205">
                  <c:v>19.427800000000001</c:v>
                </c:pt>
                <c:pt idx="1206">
                  <c:v>19.478999999999999</c:v>
                </c:pt>
                <c:pt idx="1207">
                  <c:v>19.840900000000001</c:v>
                </c:pt>
                <c:pt idx="1208">
                  <c:v>19.5884</c:v>
                </c:pt>
                <c:pt idx="1209">
                  <c:v>19.478999999999999</c:v>
                </c:pt>
                <c:pt idx="1210">
                  <c:v>19.687100000000001</c:v>
                </c:pt>
                <c:pt idx="1211">
                  <c:v>19.749600000000001</c:v>
                </c:pt>
                <c:pt idx="1212">
                  <c:v>19.478999999999999</c:v>
                </c:pt>
                <c:pt idx="1213">
                  <c:v>19.5321</c:v>
                </c:pt>
                <c:pt idx="1214">
                  <c:v>19.749600000000001</c:v>
                </c:pt>
                <c:pt idx="1215">
                  <c:v>19.327100000000002</c:v>
                </c:pt>
                <c:pt idx="1216">
                  <c:v>19.377099999999999</c:v>
                </c:pt>
                <c:pt idx="1217">
                  <c:v>19.5884</c:v>
                </c:pt>
                <c:pt idx="1218">
                  <c:v>19.630299999999998</c:v>
                </c:pt>
                <c:pt idx="1219">
                  <c:v>19.5321</c:v>
                </c:pt>
                <c:pt idx="1220">
                  <c:v>19.5884</c:v>
                </c:pt>
                <c:pt idx="1221">
                  <c:v>19.478999999999999</c:v>
                </c:pt>
                <c:pt idx="1222">
                  <c:v>19.5321</c:v>
                </c:pt>
                <c:pt idx="1223">
                  <c:v>19.749600000000001</c:v>
                </c:pt>
                <c:pt idx="1224">
                  <c:v>19.327100000000002</c:v>
                </c:pt>
                <c:pt idx="1225">
                  <c:v>19.840900000000001</c:v>
                </c:pt>
                <c:pt idx="1226">
                  <c:v>19.427800000000001</c:v>
                </c:pt>
                <c:pt idx="1227">
                  <c:v>19.327100000000002</c:v>
                </c:pt>
                <c:pt idx="1228">
                  <c:v>19.687100000000001</c:v>
                </c:pt>
                <c:pt idx="1229">
                  <c:v>19.5884</c:v>
                </c:pt>
                <c:pt idx="1230">
                  <c:v>19.478999999999999</c:v>
                </c:pt>
                <c:pt idx="1231">
                  <c:v>19.220300000000002</c:v>
                </c:pt>
                <c:pt idx="1232">
                  <c:v>19.5884</c:v>
                </c:pt>
                <c:pt idx="1233">
                  <c:v>19.327100000000002</c:v>
                </c:pt>
                <c:pt idx="1234">
                  <c:v>19.377099999999999</c:v>
                </c:pt>
                <c:pt idx="1235">
                  <c:v>19.5884</c:v>
                </c:pt>
                <c:pt idx="1236">
                  <c:v>19.478999999999999</c:v>
                </c:pt>
                <c:pt idx="1237">
                  <c:v>19.687100000000001</c:v>
                </c:pt>
                <c:pt idx="1238">
                  <c:v>19.5884</c:v>
                </c:pt>
                <c:pt idx="1239">
                  <c:v>19.327100000000002</c:v>
                </c:pt>
                <c:pt idx="1240">
                  <c:v>19.377099999999999</c:v>
                </c:pt>
                <c:pt idx="1241">
                  <c:v>19.5884</c:v>
                </c:pt>
                <c:pt idx="1242">
                  <c:v>19.327100000000002</c:v>
                </c:pt>
                <c:pt idx="1243">
                  <c:v>19.840900000000001</c:v>
                </c:pt>
                <c:pt idx="1244">
                  <c:v>19.5884</c:v>
                </c:pt>
                <c:pt idx="1245">
                  <c:v>19.327100000000002</c:v>
                </c:pt>
                <c:pt idx="1246">
                  <c:v>19.377099999999999</c:v>
                </c:pt>
                <c:pt idx="1247">
                  <c:v>19.427800000000001</c:v>
                </c:pt>
                <c:pt idx="1248">
                  <c:v>19.478999999999999</c:v>
                </c:pt>
                <c:pt idx="1249">
                  <c:v>19.377099999999999</c:v>
                </c:pt>
                <c:pt idx="1250">
                  <c:v>19.5884</c:v>
                </c:pt>
                <c:pt idx="1251">
                  <c:v>19.478999999999999</c:v>
                </c:pt>
                <c:pt idx="1252">
                  <c:v>19.687100000000001</c:v>
                </c:pt>
                <c:pt idx="1253">
                  <c:v>19.749600000000001</c:v>
                </c:pt>
                <c:pt idx="1254">
                  <c:v>19.630299999999998</c:v>
                </c:pt>
                <c:pt idx="1255">
                  <c:v>19.5321</c:v>
                </c:pt>
                <c:pt idx="1256">
                  <c:v>19.427800000000001</c:v>
                </c:pt>
                <c:pt idx="1257">
                  <c:v>19.327100000000002</c:v>
                </c:pt>
                <c:pt idx="1258">
                  <c:v>19.840900000000001</c:v>
                </c:pt>
                <c:pt idx="1259">
                  <c:v>19.5884</c:v>
                </c:pt>
                <c:pt idx="1260">
                  <c:v>19.478999999999999</c:v>
                </c:pt>
                <c:pt idx="1261">
                  <c:v>19.220300000000002</c:v>
                </c:pt>
                <c:pt idx="1262">
                  <c:v>19.427800000000001</c:v>
                </c:pt>
                <c:pt idx="1263">
                  <c:v>19.630299999999998</c:v>
                </c:pt>
                <c:pt idx="1264">
                  <c:v>19.687100000000001</c:v>
                </c:pt>
                <c:pt idx="1265">
                  <c:v>19.5884</c:v>
                </c:pt>
                <c:pt idx="1266">
                  <c:v>19.630299999999998</c:v>
                </c:pt>
                <c:pt idx="1267">
                  <c:v>19.687100000000001</c:v>
                </c:pt>
                <c:pt idx="1268">
                  <c:v>19.427800000000001</c:v>
                </c:pt>
                <c:pt idx="1269">
                  <c:v>19.630299999999998</c:v>
                </c:pt>
                <c:pt idx="1270">
                  <c:v>19.687100000000001</c:v>
                </c:pt>
                <c:pt idx="1271">
                  <c:v>19.427800000000001</c:v>
                </c:pt>
                <c:pt idx="1272">
                  <c:v>19.327100000000002</c:v>
                </c:pt>
                <c:pt idx="1273">
                  <c:v>19.687100000000001</c:v>
                </c:pt>
                <c:pt idx="1274">
                  <c:v>19.427800000000001</c:v>
                </c:pt>
                <c:pt idx="1275">
                  <c:v>19.478999999999999</c:v>
                </c:pt>
                <c:pt idx="1276">
                  <c:v>19.220300000000002</c:v>
                </c:pt>
                <c:pt idx="1277">
                  <c:v>19.427800000000001</c:v>
                </c:pt>
                <c:pt idx="1278">
                  <c:v>19.478999999999999</c:v>
                </c:pt>
                <c:pt idx="1279">
                  <c:v>19.377099999999999</c:v>
                </c:pt>
                <c:pt idx="1280">
                  <c:v>19.5884</c:v>
                </c:pt>
                <c:pt idx="1281">
                  <c:v>19.327100000000002</c:v>
                </c:pt>
                <c:pt idx="1282">
                  <c:v>19.687100000000001</c:v>
                </c:pt>
                <c:pt idx="1283">
                  <c:v>19.427800000000001</c:v>
                </c:pt>
                <c:pt idx="1284">
                  <c:v>19.327100000000002</c:v>
                </c:pt>
                <c:pt idx="1285">
                  <c:v>19.5321</c:v>
                </c:pt>
                <c:pt idx="1286">
                  <c:v>19.5884</c:v>
                </c:pt>
                <c:pt idx="1287">
                  <c:v>19.630299999999998</c:v>
                </c:pt>
                <c:pt idx="1288">
                  <c:v>19.5321</c:v>
                </c:pt>
                <c:pt idx="1289">
                  <c:v>19.427800000000001</c:v>
                </c:pt>
                <c:pt idx="1290">
                  <c:v>19.630299999999998</c:v>
                </c:pt>
                <c:pt idx="1291">
                  <c:v>19.687100000000001</c:v>
                </c:pt>
                <c:pt idx="1292">
                  <c:v>19.268999999999998</c:v>
                </c:pt>
                <c:pt idx="1293">
                  <c:v>19.1753</c:v>
                </c:pt>
                <c:pt idx="1294">
                  <c:v>19.5321</c:v>
                </c:pt>
                <c:pt idx="1295">
                  <c:v>19.427800000000001</c:v>
                </c:pt>
                <c:pt idx="1296">
                  <c:v>19.1753</c:v>
                </c:pt>
                <c:pt idx="1297">
                  <c:v>19.377099999999999</c:v>
                </c:pt>
                <c:pt idx="1298">
                  <c:v>19.5884</c:v>
                </c:pt>
                <c:pt idx="1299">
                  <c:v>19.630299999999998</c:v>
                </c:pt>
                <c:pt idx="1300">
                  <c:v>19.5321</c:v>
                </c:pt>
                <c:pt idx="1301">
                  <c:v>19.749600000000001</c:v>
                </c:pt>
                <c:pt idx="1302">
                  <c:v>19.478999999999999</c:v>
                </c:pt>
                <c:pt idx="1303">
                  <c:v>19.377099999999999</c:v>
                </c:pt>
                <c:pt idx="1304">
                  <c:v>19.749600000000001</c:v>
                </c:pt>
                <c:pt idx="1305">
                  <c:v>19.630299999999998</c:v>
                </c:pt>
                <c:pt idx="1306">
                  <c:v>19.377099999999999</c:v>
                </c:pt>
                <c:pt idx="1307">
                  <c:v>19.110900000000001</c:v>
                </c:pt>
                <c:pt idx="1308">
                  <c:v>19.1753</c:v>
                </c:pt>
                <c:pt idx="1309">
                  <c:v>19.5321</c:v>
                </c:pt>
                <c:pt idx="1310">
                  <c:v>19.427800000000001</c:v>
                </c:pt>
                <c:pt idx="1311">
                  <c:v>19.1753</c:v>
                </c:pt>
                <c:pt idx="1312">
                  <c:v>19.5321</c:v>
                </c:pt>
                <c:pt idx="1313">
                  <c:v>19.268999999999998</c:v>
                </c:pt>
                <c:pt idx="1314">
                  <c:v>19.1753</c:v>
                </c:pt>
                <c:pt idx="1315">
                  <c:v>19.377099999999999</c:v>
                </c:pt>
                <c:pt idx="1316">
                  <c:v>19.268999999999998</c:v>
                </c:pt>
                <c:pt idx="1317">
                  <c:v>19.327100000000002</c:v>
                </c:pt>
                <c:pt idx="1318">
                  <c:v>19.377099999999999</c:v>
                </c:pt>
                <c:pt idx="1319">
                  <c:v>19.5884</c:v>
                </c:pt>
                <c:pt idx="1320">
                  <c:v>19.327100000000002</c:v>
                </c:pt>
                <c:pt idx="1321">
                  <c:v>19.5321</c:v>
                </c:pt>
                <c:pt idx="1322">
                  <c:v>19.268999999999998</c:v>
                </c:pt>
                <c:pt idx="1323">
                  <c:v>19.1753</c:v>
                </c:pt>
                <c:pt idx="1324">
                  <c:v>19.377099999999999</c:v>
                </c:pt>
                <c:pt idx="1325">
                  <c:v>19.427800000000001</c:v>
                </c:pt>
                <c:pt idx="1326">
                  <c:v>19.0228</c:v>
                </c:pt>
                <c:pt idx="1327">
                  <c:v>19.220300000000002</c:v>
                </c:pt>
                <c:pt idx="1328">
                  <c:v>19.427800000000001</c:v>
                </c:pt>
                <c:pt idx="1329">
                  <c:v>19.327100000000002</c:v>
                </c:pt>
                <c:pt idx="1330">
                  <c:v>19.377099999999999</c:v>
                </c:pt>
                <c:pt idx="1331">
                  <c:v>19.5884</c:v>
                </c:pt>
                <c:pt idx="1332">
                  <c:v>19.327100000000002</c:v>
                </c:pt>
                <c:pt idx="1333">
                  <c:v>19.687100000000001</c:v>
                </c:pt>
                <c:pt idx="1334">
                  <c:v>19.5884</c:v>
                </c:pt>
                <c:pt idx="1335">
                  <c:v>19.630299999999998</c:v>
                </c:pt>
                <c:pt idx="1336">
                  <c:v>19.377099999999999</c:v>
                </c:pt>
                <c:pt idx="1337">
                  <c:v>19.5884</c:v>
                </c:pt>
                <c:pt idx="1338">
                  <c:v>19.1753</c:v>
                </c:pt>
                <c:pt idx="1339">
                  <c:v>19.220300000000002</c:v>
                </c:pt>
                <c:pt idx="1340">
                  <c:v>19.749600000000001</c:v>
                </c:pt>
                <c:pt idx="1341">
                  <c:v>19.327100000000002</c:v>
                </c:pt>
                <c:pt idx="1342">
                  <c:v>19.840900000000001</c:v>
                </c:pt>
                <c:pt idx="1343">
                  <c:v>19.5884</c:v>
                </c:pt>
                <c:pt idx="1344">
                  <c:v>19.327100000000002</c:v>
                </c:pt>
                <c:pt idx="1345">
                  <c:v>19.5321</c:v>
                </c:pt>
                <c:pt idx="1346">
                  <c:v>19.268999999999998</c:v>
                </c:pt>
                <c:pt idx="1347">
                  <c:v>19.327100000000002</c:v>
                </c:pt>
                <c:pt idx="1348">
                  <c:v>19.5321</c:v>
                </c:pt>
                <c:pt idx="1349">
                  <c:v>19.427800000000001</c:v>
                </c:pt>
                <c:pt idx="1350">
                  <c:v>19.630299999999998</c:v>
                </c:pt>
                <c:pt idx="1351">
                  <c:v>19.220300000000002</c:v>
                </c:pt>
                <c:pt idx="1352">
                  <c:v>19.268999999999998</c:v>
                </c:pt>
                <c:pt idx="1353">
                  <c:v>19.1753</c:v>
                </c:pt>
                <c:pt idx="1354">
                  <c:v>19.5321</c:v>
                </c:pt>
                <c:pt idx="1355">
                  <c:v>19.427800000000001</c:v>
                </c:pt>
                <c:pt idx="1356">
                  <c:v>19.478999999999999</c:v>
                </c:pt>
                <c:pt idx="1357">
                  <c:v>19.220300000000002</c:v>
                </c:pt>
                <c:pt idx="1358">
                  <c:v>19.5884</c:v>
                </c:pt>
                <c:pt idx="1359">
                  <c:v>19.327100000000002</c:v>
                </c:pt>
                <c:pt idx="1360">
                  <c:v>19.377099999999999</c:v>
                </c:pt>
                <c:pt idx="1361">
                  <c:v>19.268999999999998</c:v>
                </c:pt>
                <c:pt idx="1362">
                  <c:v>19.0228</c:v>
                </c:pt>
                <c:pt idx="1363">
                  <c:v>19.5321</c:v>
                </c:pt>
                <c:pt idx="1364">
                  <c:v>19.427800000000001</c:v>
                </c:pt>
                <c:pt idx="1365">
                  <c:v>19.630299999999998</c:v>
                </c:pt>
                <c:pt idx="1366">
                  <c:v>19.5321</c:v>
                </c:pt>
                <c:pt idx="1367">
                  <c:v>19.427800000000001</c:v>
                </c:pt>
                <c:pt idx="1368">
                  <c:v>19.327100000000002</c:v>
                </c:pt>
                <c:pt idx="1369">
                  <c:v>19.377099999999999</c:v>
                </c:pt>
                <c:pt idx="1370">
                  <c:v>19.268999999999998</c:v>
                </c:pt>
                <c:pt idx="1371">
                  <c:v>19.1753</c:v>
                </c:pt>
                <c:pt idx="1372">
                  <c:v>19.377099999999999</c:v>
                </c:pt>
                <c:pt idx="1373">
                  <c:v>19.5884</c:v>
                </c:pt>
                <c:pt idx="1374">
                  <c:v>19.1753</c:v>
                </c:pt>
                <c:pt idx="1375">
                  <c:v>19.5321</c:v>
                </c:pt>
                <c:pt idx="1376">
                  <c:v>19.427800000000001</c:v>
                </c:pt>
                <c:pt idx="1377">
                  <c:v>19.327100000000002</c:v>
                </c:pt>
                <c:pt idx="1378">
                  <c:v>19.377099999999999</c:v>
                </c:pt>
                <c:pt idx="1379">
                  <c:v>19.749600000000001</c:v>
                </c:pt>
                <c:pt idx="1380">
                  <c:v>19.327100000000002</c:v>
                </c:pt>
                <c:pt idx="1381">
                  <c:v>19.220300000000002</c:v>
                </c:pt>
                <c:pt idx="1382">
                  <c:v>19.268999999999998</c:v>
                </c:pt>
                <c:pt idx="1383">
                  <c:v>18.8703</c:v>
                </c:pt>
                <c:pt idx="1384">
                  <c:v>19.220300000000002</c:v>
                </c:pt>
                <c:pt idx="1385">
                  <c:v>19.427800000000001</c:v>
                </c:pt>
                <c:pt idx="1386">
                  <c:v>19.1753</c:v>
                </c:pt>
                <c:pt idx="1387">
                  <c:v>19.687100000000001</c:v>
                </c:pt>
                <c:pt idx="1388">
                  <c:v>19.110900000000001</c:v>
                </c:pt>
                <c:pt idx="1389">
                  <c:v>19.1753</c:v>
                </c:pt>
                <c:pt idx="1390">
                  <c:v>19.377099999999999</c:v>
                </c:pt>
                <c:pt idx="1391">
                  <c:v>19.427800000000001</c:v>
                </c:pt>
                <c:pt idx="1392">
                  <c:v>19.1753</c:v>
                </c:pt>
                <c:pt idx="1393">
                  <c:v>19.5321</c:v>
                </c:pt>
                <c:pt idx="1394">
                  <c:v>19.268999999999998</c:v>
                </c:pt>
                <c:pt idx="1395">
                  <c:v>19.0228</c:v>
                </c:pt>
                <c:pt idx="1396">
                  <c:v>19.220300000000002</c:v>
                </c:pt>
                <c:pt idx="1397">
                  <c:v>19.110900000000001</c:v>
                </c:pt>
                <c:pt idx="1398">
                  <c:v>19.0228</c:v>
                </c:pt>
                <c:pt idx="1399">
                  <c:v>19.062200000000001</c:v>
                </c:pt>
                <c:pt idx="1400">
                  <c:v>19.427800000000001</c:v>
                </c:pt>
                <c:pt idx="1401">
                  <c:v>19.0228</c:v>
                </c:pt>
                <c:pt idx="1402">
                  <c:v>19.377099999999999</c:v>
                </c:pt>
                <c:pt idx="1403">
                  <c:v>18.954000000000001</c:v>
                </c:pt>
                <c:pt idx="1404">
                  <c:v>19.1753</c:v>
                </c:pt>
                <c:pt idx="1405">
                  <c:v>19.377099999999999</c:v>
                </c:pt>
                <c:pt idx="1406">
                  <c:v>19.427800000000001</c:v>
                </c:pt>
                <c:pt idx="1407">
                  <c:v>19.327100000000002</c:v>
                </c:pt>
                <c:pt idx="1408">
                  <c:v>19.687100000000001</c:v>
                </c:pt>
                <c:pt idx="1409">
                  <c:v>19.5884</c:v>
                </c:pt>
                <c:pt idx="1410">
                  <c:v>19.478999999999999</c:v>
                </c:pt>
                <c:pt idx="1411">
                  <c:v>19.5321</c:v>
                </c:pt>
                <c:pt idx="1412">
                  <c:v>19.427800000000001</c:v>
                </c:pt>
                <c:pt idx="1413">
                  <c:v>19.327100000000002</c:v>
                </c:pt>
                <c:pt idx="1414">
                  <c:v>19.377099999999999</c:v>
                </c:pt>
                <c:pt idx="1415">
                  <c:v>19.427800000000001</c:v>
                </c:pt>
                <c:pt idx="1416">
                  <c:v>19.0228</c:v>
                </c:pt>
                <c:pt idx="1417">
                  <c:v>19.377099999999999</c:v>
                </c:pt>
                <c:pt idx="1418">
                  <c:v>19.268999999999998</c:v>
                </c:pt>
                <c:pt idx="1419">
                  <c:v>19.1753</c:v>
                </c:pt>
                <c:pt idx="1420">
                  <c:v>19.220300000000002</c:v>
                </c:pt>
                <c:pt idx="1421">
                  <c:v>19.268999999999998</c:v>
                </c:pt>
                <c:pt idx="1422">
                  <c:v>19.0228</c:v>
                </c:pt>
                <c:pt idx="1423">
                  <c:v>19.377099999999999</c:v>
                </c:pt>
                <c:pt idx="1424">
                  <c:v>19.110900000000001</c:v>
                </c:pt>
                <c:pt idx="1425">
                  <c:v>19.0228</c:v>
                </c:pt>
                <c:pt idx="1426">
                  <c:v>18.902799999999999</c:v>
                </c:pt>
                <c:pt idx="1427">
                  <c:v>18.954000000000001</c:v>
                </c:pt>
                <c:pt idx="1428">
                  <c:v>19.0228</c:v>
                </c:pt>
                <c:pt idx="1429">
                  <c:v>19.062200000000001</c:v>
                </c:pt>
                <c:pt idx="1430">
                  <c:v>19.110900000000001</c:v>
                </c:pt>
                <c:pt idx="1431">
                  <c:v>18.562200000000001</c:v>
                </c:pt>
                <c:pt idx="1432">
                  <c:v>18.902799999999999</c:v>
                </c:pt>
                <c:pt idx="1433">
                  <c:v>19.268999999999998</c:v>
                </c:pt>
                <c:pt idx="1434">
                  <c:v>18.8703</c:v>
                </c:pt>
                <c:pt idx="1435">
                  <c:v>18.579000000000001</c:v>
                </c:pt>
                <c:pt idx="1436">
                  <c:v>18.798400000000001</c:v>
                </c:pt>
                <c:pt idx="1437">
                  <c:v>18.8703</c:v>
                </c:pt>
                <c:pt idx="1438">
                  <c:v>18.902799999999999</c:v>
                </c:pt>
                <c:pt idx="1439">
                  <c:v>18.643999999999998</c:v>
                </c:pt>
                <c:pt idx="1440">
                  <c:v>18.562200000000001</c:v>
                </c:pt>
                <c:pt idx="1441">
                  <c:v>19.062200000000001</c:v>
                </c:pt>
                <c:pt idx="1442">
                  <c:v>18.643999999999998</c:v>
                </c:pt>
                <c:pt idx="1443">
                  <c:v>18.562200000000001</c:v>
                </c:pt>
                <c:pt idx="1444">
                  <c:v>18.7422</c:v>
                </c:pt>
                <c:pt idx="1445">
                  <c:v>18.337800000000001</c:v>
                </c:pt>
                <c:pt idx="1446">
                  <c:v>18.093399999999999</c:v>
                </c:pt>
                <c:pt idx="1447">
                  <c:v>17.910900000000002</c:v>
                </c:pt>
                <c:pt idx="1448">
                  <c:v>18.035900000000002</c:v>
                </c:pt>
                <c:pt idx="1449">
                  <c:v>18.250299999999999</c:v>
                </c:pt>
                <c:pt idx="1450">
                  <c:v>17.910900000000002</c:v>
                </c:pt>
                <c:pt idx="1451">
                  <c:v>18.035900000000002</c:v>
                </c:pt>
                <c:pt idx="1452">
                  <c:v>18.250299999999999</c:v>
                </c:pt>
                <c:pt idx="1453">
                  <c:v>18.247800000000002</c:v>
                </c:pt>
                <c:pt idx="1454">
                  <c:v>18.186599999999999</c:v>
                </c:pt>
                <c:pt idx="1455">
                  <c:v>18.093399999999999</c:v>
                </c:pt>
                <c:pt idx="1456">
                  <c:v>18.080300000000001</c:v>
                </c:pt>
                <c:pt idx="1457">
                  <c:v>17.737200000000001</c:v>
                </c:pt>
                <c:pt idx="1458">
                  <c:v>17.935300000000002</c:v>
                </c:pt>
                <c:pt idx="1459">
                  <c:v>17.569700000000001</c:v>
                </c:pt>
                <c:pt idx="1460">
                  <c:v>17.737200000000001</c:v>
                </c:pt>
                <c:pt idx="1461">
                  <c:v>17.776599999999998</c:v>
                </c:pt>
                <c:pt idx="1462">
                  <c:v>17.741</c:v>
                </c:pt>
                <c:pt idx="1463">
                  <c:v>17.587800000000001</c:v>
                </c:pt>
                <c:pt idx="1464">
                  <c:v>17.4572</c:v>
                </c:pt>
                <c:pt idx="1465">
                  <c:v>17.569700000000001</c:v>
                </c:pt>
                <c:pt idx="1466">
                  <c:v>17.439699999999998</c:v>
                </c:pt>
                <c:pt idx="1467">
                  <c:v>17.135999999999999</c:v>
                </c:pt>
                <c:pt idx="1468">
                  <c:v>16.881599999999999</c:v>
                </c:pt>
                <c:pt idx="1469">
                  <c:v>17.142199999999999</c:v>
                </c:pt>
                <c:pt idx="1470">
                  <c:v>16.974699999999999</c:v>
                </c:pt>
                <c:pt idx="1471">
                  <c:v>17.054099999999998</c:v>
                </c:pt>
                <c:pt idx="1472">
                  <c:v>16.8447</c:v>
                </c:pt>
                <c:pt idx="1473">
                  <c:v>16.813500000000001</c:v>
                </c:pt>
                <c:pt idx="1474">
                  <c:v>16.709099999999999</c:v>
                </c:pt>
                <c:pt idx="1475">
                  <c:v>16.696000000000002</c:v>
                </c:pt>
                <c:pt idx="1476">
                  <c:v>16.651599999999998</c:v>
                </c:pt>
                <c:pt idx="1477">
                  <c:v>16.5379</c:v>
                </c:pt>
                <c:pt idx="1478">
                  <c:v>16.545999999999999</c:v>
                </c:pt>
                <c:pt idx="1479">
                  <c:v>16.651599999999998</c:v>
                </c:pt>
                <c:pt idx="1480">
                  <c:v>16.366599999999998</c:v>
                </c:pt>
                <c:pt idx="1481">
                  <c:v>16.2441</c:v>
                </c:pt>
                <c:pt idx="1482">
                  <c:v>16.3279</c:v>
                </c:pt>
                <c:pt idx="1483">
                  <c:v>16.366599999999998</c:v>
                </c:pt>
                <c:pt idx="1484">
                  <c:v>15.7842</c:v>
                </c:pt>
                <c:pt idx="1485">
                  <c:v>16.003499999999999</c:v>
                </c:pt>
                <c:pt idx="1486">
                  <c:v>16.026599999999998</c:v>
                </c:pt>
                <c:pt idx="1487">
                  <c:v>15.6279</c:v>
                </c:pt>
                <c:pt idx="1488">
                  <c:v>15.6798</c:v>
                </c:pt>
                <c:pt idx="1489">
                  <c:v>15.691700000000001</c:v>
                </c:pt>
                <c:pt idx="1490">
                  <c:v>15.6279</c:v>
                </c:pt>
                <c:pt idx="1491">
                  <c:v>15.517899999999999</c:v>
                </c:pt>
                <c:pt idx="1492">
                  <c:v>15.3635</c:v>
                </c:pt>
                <c:pt idx="1493">
                  <c:v>15.152900000000001</c:v>
                </c:pt>
                <c:pt idx="1494">
                  <c:v>15.195399999999999</c:v>
                </c:pt>
                <c:pt idx="1495">
                  <c:v>15.202299999999999</c:v>
                </c:pt>
                <c:pt idx="1496">
                  <c:v>15.152900000000001</c:v>
                </c:pt>
                <c:pt idx="1497">
                  <c:v>14.8742</c:v>
                </c:pt>
                <c:pt idx="1498">
                  <c:v>15.202299999999999</c:v>
                </c:pt>
                <c:pt idx="1499">
                  <c:v>15.152900000000001</c:v>
                </c:pt>
                <c:pt idx="1500">
                  <c:v>15.034800000000001</c:v>
                </c:pt>
                <c:pt idx="1501">
                  <c:v>14.8842</c:v>
                </c:pt>
                <c:pt idx="1502">
                  <c:v>15.152900000000001</c:v>
                </c:pt>
                <c:pt idx="1503">
                  <c:v>14.7136</c:v>
                </c:pt>
                <c:pt idx="1504">
                  <c:v>14.5723</c:v>
                </c:pt>
                <c:pt idx="1505">
                  <c:v>14.6686</c:v>
                </c:pt>
                <c:pt idx="1506">
                  <c:v>14.7136</c:v>
                </c:pt>
                <c:pt idx="1507">
                  <c:v>14.7273</c:v>
                </c:pt>
                <c:pt idx="1508">
                  <c:v>14.5061</c:v>
                </c:pt>
                <c:pt idx="1509">
                  <c:v>14.3942</c:v>
                </c:pt>
                <c:pt idx="1510">
                  <c:v>14.4186</c:v>
                </c:pt>
                <c:pt idx="1511">
                  <c:v>14.6686</c:v>
                </c:pt>
                <c:pt idx="1512">
                  <c:v>14.0755</c:v>
                </c:pt>
                <c:pt idx="1513">
                  <c:v>14.2661</c:v>
                </c:pt>
                <c:pt idx="1514">
                  <c:v>14.5061</c:v>
                </c:pt>
                <c:pt idx="1515">
                  <c:v>14.3942</c:v>
                </c:pt>
                <c:pt idx="1516">
                  <c:v>14.1142</c:v>
                </c:pt>
                <c:pt idx="1517">
                  <c:v>14.1792</c:v>
                </c:pt>
                <c:pt idx="1518">
                  <c:v>14.2348</c:v>
                </c:pt>
                <c:pt idx="1519">
                  <c:v>14.1142</c:v>
                </c:pt>
                <c:pt idx="1520">
                  <c:v>14.1792</c:v>
                </c:pt>
                <c:pt idx="1521">
                  <c:v>14.0755</c:v>
                </c:pt>
                <c:pt idx="1522">
                  <c:v>14.2661</c:v>
                </c:pt>
                <c:pt idx="1523">
                  <c:v>14.1792</c:v>
                </c:pt>
                <c:pt idx="1524">
                  <c:v>14.0755</c:v>
                </c:pt>
                <c:pt idx="1525">
                  <c:v>14.4186</c:v>
                </c:pt>
                <c:pt idx="1526">
                  <c:v>14.015499999999999</c:v>
                </c:pt>
                <c:pt idx="1527">
                  <c:v>14.3942</c:v>
                </c:pt>
                <c:pt idx="1528">
                  <c:v>13.9636</c:v>
                </c:pt>
                <c:pt idx="1529">
                  <c:v>13.688000000000001</c:v>
                </c:pt>
                <c:pt idx="1530">
                  <c:v>13.758599999999999</c:v>
                </c:pt>
                <c:pt idx="1531">
                  <c:v>13.8142</c:v>
                </c:pt>
                <c:pt idx="1532">
                  <c:v>13.851699999999999</c:v>
                </c:pt>
                <c:pt idx="1533">
                  <c:v>14.0755</c:v>
                </c:pt>
                <c:pt idx="1534">
                  <c:v>13.8142</c:v>
                </c:pt>
                <c:pt idx="1535">
                  <c:v>13.688000000000001</c:v>
                </c:pt>
                <c:pt idx="1536">
                  <c:v>13.916700000000001</c:v>
                </c:pt>
                <c:pt idx="1537">
                  <c:v>13.8142</c:v>
                </c:pt>
                <c:pt idx="1538">
                  <c:v>13.851699999999999</c:v>
                </c:pt>
                <c:pt idx="1539">
                  <c:v>14.0755</c:v>
                </c:pt>
                <c:pt idx="1540">
                  <c:v>13.8142</c:v>
                </c:pt>
                <c:pt idx="1541">
                  <c:v>13.851699999999999</c:v>
                </c:pt>
                <c:pt idx="1542">
                  <c:v>13.916700000000001</c:v>
                </c:pt>
                <c:pt idx="1543">
                  <c:v>13.8142</c:v>
                </c:pt>
                <c:pt idx="1544">
                  <c:v>14.1792</c:v>
                </c:pt>
                <c:pt idx="1545">
                  <c:v>13.916700000000001</c:v>
                </c:pt>
                <c:pt idx="1546">
                  <c:v>13.9636</c:v>
                </c:pt>
                <c:pt idx="1547">
                  <c:v>13.851699999999999</c:v>
                </c:pt>
                <c:pt idx="1548">
                  <c:v>13.758599999999999</c:v>
                </c:pt>
                <c:pt idx="1549">
                  <c:v>13.664899999999999</c:v>
                </c:pt>
                <c:pt idx="1550">
                  <c:v>14.1792</c:v>
                </c:pt>
                <c:pt idx="1551">
                  <c:v>14.0755</c:v>
                </c:pt>
                <c:pt idx="1552">
                  <c:v>13.9636</c:v>
                </c:pt>
                <c:pt idx="1553">
                  <c:v>13.851699999999999</c:v>
                </c:pt>
                <c:pt idx="1554">
                  <c:v>13.916700000000001</c:v>
                </c:pt>
                <c:pt idx="1555">
                  <c:v>13.9636</c:v>
                </c:pt>
                <c:pt idx="1556">
                  <c:v>13.851699999999999</c:v>
                </c:pt>
                <c:pt idx="1557">
                  <c:v>13.916700000000001</c:v>
                </c:pt>
                <c:pt idx="1558">
                  <c:v>13.9636</c:v>
                </c:pt>
                <c:pt idx="1559">
                  <c:v>13.851699999999999</c:v>
                </c:pt>
                <c:pt idx="1560">
                  <c:v>13.916700000000001</c:v>
                </c:pt>
                <c:pt idx="1561">
                  <c:v>13.8142</c:v>
                </c:pt>
                <c:pt idx="1562">
                  <c:v>13.851699999999999</c:v>
                </c:pt>
                <c:pt idx="1563">
                  <c:v>13.758599999999999</c:v>
                </c:pt>
                <c:pt idx="1564">
                  <c:v>14.4186</c:v>
                </c:pt>
                <c:pt idx="1565">
                  <c:v>13.851699999999999</c:v>
                </c:pt>
                <c:pt idx="1566">
                  <c:v>14.0755</c:v>
                </c:pt>
                <c:pt idx="1567">
                  <c:v>13.8142</c:v>
                </c:pt>
                <c:pt idx="1568">
                  <c:v>13.851699999999999</c:v>
                </c:pt>
                <c:pt idx="1569">
                  <c:v>13.758599999999999</c:v>
                </c:pt>
                <c:pt idx="1570">
                  <c:v>13.8142</c:v>
                </c:pt>
                <c:pt idx="1571">
                  <c:v>13.688000000000001</c:v>
                </c:pt>
                <c:pt idx="1572">
                  <c:v>14.0755</c:v>
                </c:pt>
                <c:pt idx="1573">
                  <c:v>13.664899999999999</c:v>
                </c:pt>
                <c:pt idx="1574">
                  <c:v>14.015499999999999</c:v>
                </c:pt>
                <c:pt idx="1575">
                  <c:v>13.916700000000001</c:v>
                </c:pt>
                <c:pt idx="1576">
                  <c:v>14.1142</c:v>
                </c:pt>
                <c:pt idx="1577">
                  <c:v>13.851699999999999</c:v>
                </c:pt>
                <c:pt idx="1578">
                  <c:v>13.6005</c:v>
                </c:pt>
                <c:pt idx="1579">
                  <c:v>13.8142</c:v>
                </c:pt>
                <c:pt idx="1580">
                  <c:v>13.5242</c:v>
                </c:pt>
                <c:pt idx="1581">
                  <c:v>13.758599999999999</c:v>
                </c:pt>
                <c:pt idx="1582">
                  <c:v>13.664899999999999</c:v>
                </c:pt>
                <c:pt idx="1583">
                  <c:v>13.688000000000001</c:v>
                </c:pt>
                <c:pt idx="1584">
                  <c:v>13.758599999999999</c:v>
                </c:pt>
                <c:pt idx="1585">
                  <c:v>13.664899999999999</c:v>
                </c:pt>
                <c:pt idx="1586">
                  <c:v>13.3605</c:v>
                </c:pt>
                <c:pt idx="1587">
                  <c:v>13.6005</c:v>
                </c:pt>
                <c:pt idx="1588">
                  <c:v>13.5167</c:v>
                </c:pt>
                <c:pt idx="1589">
                  <c:v>13.5242</c:v>
                </c:pt>
                <c:pt idx="1590">
                  <c:v>13.6005</c:v>
                </c:pt>
                <c:pt idx="1591">
                  <c:v>13.0749</c:v>
                </c:pt>
                <c:pt idx="1592">
                  <c:v>13.1974</c:v>
                </c:pt>
                <c:pt idx="1593">
                  <c:v>13.128</c:v>
                </c:pt>
                <c:pt idx="1594">
                  <c:v>13.0749</c:v>
                </c:pt>
                <c:pt idx="1595">
                  <c:v>13.1974</c:v>
                </c:pt>
                <c:pt idx="1596">
                  <c:v>13.442399999999999</c:v>
                </c:pt>
                <c:pt idx="1597">
                  <c:v>13.0749</c:v>
                </c:pt>
                <c:pt idx="1598">
                  <c:v>13.1974</c:v>
                </c:pt>
                <c:pt idx="1599">
                  <c:v>13.2849</c:v>
                </c:pt>
                <c:pt idx="1600">
                  <c:v>13.0749</c:v>
                </c:pt>
                <c:pt idx="1601">
                  <c:v>13.0349</c:v>
                </c:pt>
                <c:pt idx="1602">
                  <c:v>13.2849</c:v>
                </c:pt>
                <c:pt idx="1603">
                  <c:v>12.7818</c:v>
                </c:pt>
                <c:pt idx="1604">
                  <c:v>12.872999999999999</c:v>
                </c:pt>
                <c:pt idx="1605">
                  <c:v>12.814299999999999</c:v>
                </c:pt>
                <c:pt idx="1606">
                  <c:v>12.7818</c:v>
                </c:pt>
                <c:pt idx="1607">
                  <c:v>12.5518</c:v>
                </c:pt>
                <c:pt idx="1608">
                  <c:v>12.657999999999999</c:v>
                </c:pt>
                <c:pt idx="1609">
                  <c:v>12.7818</c:v>
                </c:pt>
                <c:pt idx="1610">
                  <c:v>12.7118</c:v>
                </c:pt>
                <c:pt idx="1611">
                  <c:v>12.9711</c:v>
                </c:pt>
                <c:pt idx="1612">
                  <c:v>12.488</c:v>
                </c:pt>
                <c:pt idx="1613">
                  <c:v>12.3924</c:v>
                </c:pt>
                <c:pt idx="1614">
                  <c:v>12.3474</c:v>
                </c:pt>
                <c:pt idx="1615">
                  <c:v>12.341200000000001</c:v>
                </c:pt>
                <c:pt idx="1616">
                  <c:v>11.7631</c:v>
                </c:pt>
                <c:pt idx="1617">
                  <c:v>11.883100000000001</c:v>
                </c:pt>
                <c:pt idx="1618">
                  <c:v>11.751200000000001</c:v>
                </c:pt>
                <c:pt idx="1619">
                  <c:v>11.6074</c:v>
                </c:pt>
                <c:pt idx="1620">
                  <c:v>11.883100000000001</c:v>
                </c:pt>
                <c:pt idx="1621">
                  <c:v>11.602399999999999</c:v>
                </c:pt>
                <c:pt idx="1622">
                  <c:v>11.453099999999999</c:v>
                </c:pt>
                <c:pt idx="1623">
                  <c:v>11.7287</c:v>
                </c:pt>
                <c:pt idx="1624">
                  <c:v>11.4537</c:v>
                </c:pt>
                <c:pt idx="1625">
                  <c:v>10.9931</c:v>
                </c:pt>
                <c:pt idx="1626">
                  <c:v>10.66</c:v>
                </c:pt>
                <c:pt idx="1627">
                  <c:v>11.303699999999999</c:v>
                </c:pt>
                <c:pt idx="1628">
                  <c:v>10.5381</c:v>
                </c:pt>
                <c:pt idx="1629">
                  <c:v>10.8118</c:v>
                </c:pt>
                <c:pt idx="1630">
                  <c:v>10.6975</c:v>
                </c:pt>
                <c:pt idx="1631">
                  <c:v>10.688700000000001</c:v>
                </c:pt>
                <c:pt idx="1632">
                  <c:v>10.3569</c:v>
                </c:pt>
                <c:pt idx="1633">
                  <c:v>10.39</c:v>
                </c:pt>
                <c:pt idx="1634">
                  <c:v>10.2369</c:v>
                </c:pt>
                <c:pt idx="1635">
                  <c:v>10.0556</c:v>
                </c:pt>
                <c:pt idx="1636">
                  <c:v>10.077500000000001</c:v>
                </c:pt>
                <c:pt idx="1637">
                  <c:v>10.0869</c:v>
                </c:pt>
                <c:pt idx="1638">
                  <c:v>9.9049999999999994</c:v>
                </c:pt>
                <c:pt idx="1639">
                  <c:v>9.76126</c:v>
                </c:pt>
                <c:pt idx="1640">
                  <c:v>9.7881300000000007</c:v>
                </c:pt>
                <c:pt idx="1641">
                  <c:v>9.7550100000000004</c:v>
                </c:pt>
                <c:pt idx="1642">
                  <c:v>9.6012699999999995</c:v>
                </c:pt>
                <c:pt idx="1643">
                  <c:v>9.4906400000000009</c:v>
                </c:pt>
                <c:pt idx="1644">
                  <c:v>9.4550199999999993</c:v>
                </c:pt>
                <c:pt idx="1645">
                  <c:v>8.7931699999999999</c:v>
                </c:pt>
                <c:pt idx="1646">
                  <c:v>9.3419000000000008</c:v>
                </c:pt>
                <c:pt idx="1647">
                  <c:v>9.30565</c:v>
                </c:pt>
                <c:pt idx="1648">
                  <c:v>9.2794000000000008</c:v>
                </c:pt>
                <c:pt idx="1649">
                  <c:v>9.1931600000000007</c:v>
                </c:pt>
                <c:pt idx="1650">
                  <c:v>9.4550199999999993</c:v>
                </c:pt>
                <c:pt idx="1651">
                  <c:v>8.7931699999999999</c:v>
                </c:pt>
                <c:pt idx="1652">
                  <c:v>8.8950399999999998</c:v>
                </c:pt>
                <c:pt idx="1653">
                  <c:v>9.1556599999999992</c:v>
                </c:pt>
                <c:pt idx="1654">
                  <c:v>8.7931699999999999</c:v>
                </c:pt>
                <c:pt idx="1655">
                  <c:v>8.5956799999999998</c:v>
                </c:pt>
                <c:pt idx="1656">
                  <c:v>8.55443</c:v>
                </c:pt>
                <c:pt idx="1657">
                  <c:v>8.3081899999999997</c:v>
                </c:pt>
                <c:pt idx="1658">
                  <c:v>8.5956799999999998</c:v>
                </c:pt>
                <c:pt idx="1659">
                  <c:v>8.55443</c:v>
                </c:pt>
                <c:pt idx="1660">
                  <c:v>8.14757</c:v>
                </c:pt>
                <c:pt idx="1661">
                  <c:v>8.2950700000000008</c:v>
                </c:pt>
                <c:pt idx="1662">
                  <c:v>8.0988199999999999</c:v>
                </c:pt>
                <c:pt idx="1663">
                  <c:v>8.14757</c:v>
                </c:pt>
                <c:pt idx="1664">
                  <c:v>7.8382100000000001</c:v>
                </c:pt>
                <c:pt idx="1665">
                  <c:v>7.6357200000000001</c:v>
                </c:pt>
                <c:pt idx="1666">
                  <c:v>7.6725899999999996</c:v>
                </c:pt>
                <c:pt idx="1667">
                  <c:v>7.5288399999999998</c:v>
                </c:pt>
                <c:pt idx="1668">
                  <c:v>7.1651100000000003</c:v>
                </c:pt>
                <c:pt idx="1669">
                  <c:v>7.3632299999999997</c:v>
                </c:pt>
                <c:pt idx="1670">
                  <c:v>7.0576100000000004</c:v>
                </c:pt>
                <c:pt idx="1671">
                  <c:v>7.1651100000000003</c:v>
                </c:pt>
                <c:pt idx="1672">
                  <c:v>7.5169699999999997</c:v>
                </c:pt>
                <c:pt idx="1673">
                  <c:v>7.2157299999999998</c:v>
                </c:pt>
                <c:pt idx="1674">
                  <c:v>7.0063599999999999</c:v>
                </c:pt>
                <c:pt idx="1675">
                  <c:v>6.6157500000000002</c:v>
                </c:pt>
                <c:pt idx="1676">
                  <c:v>6.8988699999999996</c:v>
                </c:pt>
                <c:pt idx="1677">
                  <c:v>7.0063599999999999</c:v>
                </c:pt>
                <c:pt idx="1678">
                  <c:v>6.9113699999999998</c:v>
                </c:pt>
                <c:pt idx="1679">
                  <c:v>6.73888</c:v>
                </c:pt>
                <c:pt idx="1680">
                  <c:v>6.6870000000000003</c:v>
                </c:pt>
                <c:pt idx="1681">
                  <c:v>6.9113699999999998</c:v>
                </c:pt>
                <c:pt idx="1682">
                  <c:v>6.73888</c:v>
                </c:pt>
                <c:pt idx="1683">
                  <c:v>6.5263799999999996</c:v>
                </c:pt>
                <c:pt idx="1684">
                  <c:v>6.3226399999999998</c:v>
                </c:pt>
                <c:pt idx="1685">
                  <c:v>6.73888</c:v>
                </c:pt>
                <c:pt idx="1686">
                  <c:v>6.6870000000000003</c:v>
                </c:pt>
                <c:pt idx="1687">
                  <c:v>6.3226399999999998</c:v>
                </c:pt>
                <c:pt idx="1688">
                  <c:v>6.5782600000000002</c:v>
                </c:pt>
                <c:pt idx="1689">
                  <c:v>6.3651400000000002</c:v>
                </c:pt>
                <c:pt idx="1690">
                  <c:v>6.3226399999999998</c:v>
                </c:pt>
                <c:pt idx="1691">
                  <c:v>6.5782600000000002</c:v>
                </c:pt>
                <c:pt idx="1692">
                  <c:v>6.0426500000000001</c:v>
                </c:pt>
                <c:pt idx="1693">
                  <c:v>6.3226399999999998</c:v>
                </c:pt>
                <c:pt idx="1694">
                  <c:v>6.4170100000000003</c:v>
                </c:pt>
                <c:pt idx="1695">
                  <c:v>6.2045199999999996</c:v>
                </c:pt>
                <c:pt idx="1696">
                  <c:v>6.1764000000000001</c:v>
                </c:pt>
                <c:pt idx="1697">
                  <c:v>6.2545200000000003</c:v>
                </c:pt>
                <c:pt idx="1698">
                  <c:v>6.2045199999999996</c:v>
                </c:pt>
                <c:pt idx="1699">
                  <c:v>5.8845299999999998</c:v>
                </c:pt>
                <c:pt idx="1700">
                  <c:v>6.2545200000000003</c:v>
                </c:pt>
                <c:pt idx="1701">
                  <c:v>6.3651400000000002</c:v>
                </c:pt>
                <c:pt idx="1702">
                  <c:v>6.46889</c:v>
                </c:pt>
                <c:pt idx="1703">
                  <c:v>6.0914000000000001</c:v>
                </c:pt>
                <c:pt idx="1704">
                  <c:v>5.8814099999999998</c:v>
                </c:pt>
                <c:pt idx="1705">
                  <c:v>6.03078</c:v>
                </c:pt>
                <c:pt idx="1706">
                  <c:v>6.0914000000000001</c:v>
                </c:pt>
                <c:pt idx="1707">
                  <c:v>6.0426500000000001</c:v>
                </c:pt>
                <c:pt idx="1708">
                  <c:v>6.1764000000000001</c:v>
                </c:pt>
                <c:pt idx="1709">
                  <c:v>6.2545200000000003</c:v>
                </c:pt>
                <c:pt idx="1710">
                  <c:v>6.0426500000000001</c:v>
                </c:pt>
                <c:pt idx="1711">
                  <c:v>6.1764000000000001</c:v>
                </c:pt>
                <c:pt idx="1712">
                  <c:v>6.0914000000000001</c:v>
                </c:pt>
                <c:pt idx="1713">
                  <c:v>5.8814099999999998</c:v>
                </c:pt>
                <c:pt idx="1714">
                  <c:v>5.8845299999999998</c:v>
                </c:pt>
                <c:pt idx="1715">
                  <c:v>5.9276600000000004</c:v>
                </c:pt>
                <c:pt idx="1716">
                  <c:v>5.8814099999999998</c:v>
                </c:pt>
                <c:pt idx="1717">
                  <c:v>6.1764000000000001</c:v>
                </c:pt>
                <c:pt idx="1718">
                  <c:v>5.9276600000000004</c:v>
                </c:pt>
                <c:pt idx="1719">
                  <c:v>5.7201599999999999</c:v>
                </c:pt>
                <c:pt idx="1720">
                  <c:v>5.8845299999999998</c:v>
                </c:pt>
                <c:pt idx="1721">
                  <c:v>5.9276600000000004</c:v>
                </c:pt>
                <c:pt idx="1722">
                  <c:v>5.7201599999999999</c:v>
                </c:pt>
                <c:pt idx="1723">
                  <c:v>6.03078</c:v>
                </c:pt>
                <c:pt idx="1724">
                  <c:v>5.7639100000000001</c:v>
                </c:pt>
                <c:pt idx="1725">
                  <c:v>5.7201599999999999</c:v>
                </c:pt>
                <c:pt idx="1726">
                  <c:v>5.8845299999999998</c:v>
                </c:pt>
                <c:pt idx="1727">
                  <c:v>5.7639100000000001</c:v>
                </c:pt>
                <c:pt idx="1728">
                  <c:v>5.7201599999999999</c:v>
                </c:pt>
                <c:pt idx="1729">
                  <c:v>5.8845299999999998</c:v>
                </c:pt>
                <c:pt idx="1730">
                  <c:v>5.7639100000000001</c:v>
                </c:pt>
                <c:pt idx="1731">
                  <c:v>5.8814099999999998</c:v>
                </c:pt>
                <c:pt idx="1732">
                  <c:v>5.73766</c:v>
                </c:pt>
                <c:pt idx="1733">
                  <c:v>5.7639100000000001</c:v>
                </c:pt>
                <c:pt idx="1734">
                  <c:v>5.5589199999999996</c:v>
                </c:pt>
                <c:pt idx="1735">
                  <c:v>5.5901699999999996</c:v>
                </c:pt>
                <c:pt idx="1736">
                  <c:v>5.7639100000000001</c:v>
                </c:pt>
                <c:pt idx="1737">
                  <c:v>5.5589199999999996</c:v>
                </c:pt>
                <c:pt idx="1738">
                  <c:v>5.73766</c:v>
                </c:pt>
                <c:pt idx="1739">
                  <c:v>5.7639100000000001</c:v>
                </c:pt>
                <c:pt idx="1740">
                  <c:v>5.2376800000000001</c:v>
                </c:pt>
                <c:pt idx="1741">
                  <c:v>5.2926799999999998</c:v>
                </c:pt>
                <c:pt idx="1742">
                  <c:v>5.4333</c:v>
                </c:pt>
                <c:pt idx="1743">
                  <c:v>5.3982999999999999</c:v>
                </c:pt>
                <c:pt idx="1744">
                  <c:v>5.5901699999999996</c:v>
                </c:pt>
                <c:pt idx="1745">
                  <c:v>5.5989199999999997</c:v>
                </c:pt>
                <c:pt idx="1746">
                  <c:v>5.0776899999999996</c:v>
                </c:pt>
                <c:pt idx="1747">
                  <c:v>5.4420500000000001</c:v>
                </c:pt>
                <c:pt idx="1748">
                  <c:v>5.2676800000000004</c:v>
                </c:pt>
                <c:pt idx="1749">
                  <c:v>5.0776899999999996</c:v>
                </c:pt>
                <c:pt idx="1750">
                  <c:v>5.1420599999999999</c:v>
                </c:pt>
                <c:pt idx="1751">
                  <c:v>5.4333</c:v>
                </c:pt>
                <c:pt idx="1752">
                  <c:v>5.0776899999999996</c:v>
                </c:pt>
                <c:pt idx="1753">
                  <c:v>5.2926799999999998</c:v>
                </c:pt>
                <c:pt idx="1754">
                  <c:v>5.1008100000000001</c:v>
                </c:pt>
                <c:pt idx="1755">
                  <c:v>4.7595799999999997</c:v>
                </c:pt>
                <c:pt idx="1756">
                  <c:v>5.1420599999999999</c:v>
                </c:pt>
                <c:pt idx="1757">
                  <c:v>5.1008100000000001</c:v>
                </c:pt>
                <c:pt idx="1758">
                  <c:v>4.7595799999999997</c:v>
                </c:pt>
                <c:pt idx="1759">
                  <c:v>4.5214600000000003</c:v>
                </c:pt>
                <c:pt idx="1760">
                  <c:v>4.76708</c:v>
                </c:pt>
                <c:pt idx="1761">
                  <c:v>4.9183199999999996</c:v>
                </c:pt>
                <c:pt idx="1762">
                  <c:v>4.9895699999999996</c:v>
                </c:pt>
                <c:pt idx="1763">
                  <c:v>4.76708</c:v>
                </c:pt>
                <c:pt idx="1764">
                  <c:v>4.6014600000000003</c:v>
                </c:pt>
                <c:pt idx="1765">
                  <c:v>4.5214600000000003</c:v>
                </c:pt>
                <c:pt idx="1766">
                  <c:v>4.4320899999999996</c:v>
                </c:pt>
                <c:pt idx="1767">
                  <c:v>4.4445899999999998</c:v>
                </c:pt>
                <c:pt idx="1768">
                  <c:v>4.6795799999999996</c:v>
                </c:pt>
                <c:pt idx="1769">
                  <c:v>4.2639699999999996</c:v>
                </c:pt>
                <c:pt idx="1770">
                  <c:v>4.2883399999999998</c:v>
                </c:pt>
                <c:pt idx="1771">
                  <c:v>4.0346000000000002</c:v>
                </c:pt>
                <c:pt idx="1772">
                  <c:v>3.9271099999999999</c:v>
                </c:pt>
                <c:pt idx="1773">
                  <c:v>4.1333500000000001</c:v>
                </c:pt>
                <c:pt idx="1774">
                  <c:v>4.3614699999999997</c:v>
                </c:pt>
                <c:pt idx="1775">
                  <c:v>4.2639699999999996</c:v>
                </c:pt>
                <c:pt idx="1776">
                  <c:v>3.9783599999999999</c:v>
                </c:pt>
                <c:pt idx="1777">
                  <c:v>4.0346000000000002</c:v>
                </c:pt>
                <c:pt idx="1778">
                  <c:v>3.5902500000000002</c:v>
                </c:pt>
                <c:pt idx="1779">
                  <c:v>3.9783599999999999</c:v>
                </c:pt>
                <c:pt idx="1780">
                  <c:v>3.5339999999999998</c:v>
                </c:pt>
                <c:pt idx="1781">
                  <c:v>3.5902500000000002</c:v>
                </c:pt>
                <c:pt idx="1782">
                  <c:v>3.9783599999999999</c:v>
                </c:pt>
                <c:pt idx="1783">
                  <c:v>3.5339999999999998</c:v>
                </c:pt>
                <c:pt idx="1784">
                  <c:v>3.5902500000000002</c:v>
                </c:pt>
                <c:pt idx="1785">
                  <c:v>3.5171199999999998</c:v>
                </c:pt>
                <c:pt idx="1786">
                  <c:v>3.7021199999999999</c:v>
                </c:pt>
                <c:pt idx="1787">
                  <c:v>3.4221300000000001</c:v>
                </c:pt>
                <c:pt idx="1788">
                  <c:v>3.5171199999999998</c:v>
                </c:pt>
                <c:pt idx="1789">
                  <c:v>3.0252699999999999</c:v>
                </c:pt>
                <c:pt idx="1790">
                  <c:v>3.08589</c:v>
                </c:pt>
                <c:pt idx="1791">
                  <c:v>3.6708699999999999</c:v>
                </c:pt>
                <c:pt idx="1792">
                  <c:v>3.1952600000000002</c:v>
                </c:pt>
                <c:pt idx="1793">
                  <c:v>3.4221300000000001</c:v>
                </c:pt>
                <c:pt idx="1794">
                  <c:v>2.9046500000000002</c:v>
                </c:pt>
                <c:pt idx="1795">
                  <c:v>3.1952600000000002</c:v>
                </c:pt>
                <c:pt idx="1796">
                  <c:v>3.2540100000000001</c:v>
                </c:pt>
                <c:pt idx="1797">
                  <c:v>3.21089</c:v>
                </c:pt>
                <c:pt idx="1798">
                  <c:v>2.68466</c:v>
                </c:pt>
                <c:pt idx="1799">
                  <c:v>2.7509000000000001</c:v>
                </c:pt>
                <c:pt idx="1800">
                  <c:v>2.7515299999999998</c:v>
                </c:pt>
                <c:pt idx="1801">
                  <c:v>2.5146600000000001</c:v>
                </c:pt>
                <c:pt idx="1802">
                  <c:v>3.08589</c:v>
                </c:pt>
                <c:pt idx="1803">
                  <c:v>3.0583900000000002</c:v>
                </c:pt>
                <c:pt idx="1804">
                  <c:v>2.8546499999999999</c:v>
                </c:pt>
                <c:pt idx="1805">
                  <c:v>2.5840299999999998</c:v>
                </c:pt>
                <c:pt idx="1806">
                  <c:v>2.4434200000000001</c:v>
                </c:pt>
                <c:pt idx="1807">
                  <c:v>2.5146600000000001</c:v>
                </c:pt>
                <c:pt idx="1808">
                  <c:v>2.5840299999999998</c:v>
                </c:pt>
                <c:pt idx="1809">
                  <c:v>2.5977800000000002</c:v>
                </c:pt>
                <c:pt idx="1810">
                  <c:v>2.5146600000000001</c:v>
                </c:pt>
                <c:pt idx="1811">
                  <c:v>2.7509000000000001</c:v>
                </c:pt>
                <c:pt idx="1812">
                  <c:v>2.4434200000000001</c:v>
                </c:pt>
                <c:pt idx="1813">
                  <c:v>2.68466</c:v>
                </c:pt>
                <c:pt idx="1814">
                  <c:v>2.41717</c:v>
                </c:pt>
                <c:pt idx="1815">
                  <c:v>2.28905</c:v>
                </c:pt>
                <c:pt idx="1816">
                  <c:v>2.5146600000000001</c:v>
                </c:pt>
                <c:pt idx="1817">
                  <c:v>2.41717</c:v>
                </c:pt>
                <c:pt idx="1818">
                  <c:v>2.1334300000000002</c:v>
                </c:pt>
                <c:pt idx="1819">
                  <c:v>2.1759300000000001</c:v>
                </c:pt>
                <c:pt idx="1820">
                  <c:v>2.0859299999999998</c:v>
                </c:pt>
                <c:pt idx="1821">
                  <c:v>2.1334300000000002</c:v>
                </c:pt>
                <c:pt idx="1822">
                  <c:v>2.3452899999999999</c:v>
                </c:pt>
                <c:pt idx="1823">
                  <c:v>2.5840299999999998</c:v>
                </c:pt>
                <c:pt idx="1824">
                  <c:v>2.1334300000000002</c:v>
                </c:pt>
                <c:pt idx="1825">
                  <c:v>2.3452899999999999</c:v>
                </c:pt>
                <c:pt idx="1826">
                  <c:v>2.0859299999999998</c:v>
                </c:pt>
                <c:pt idx="1827">
                  <c:v>2.1334300000000002</c:v>
                </c:pt>
                <c:pt idx="1828">
                  <c:v>1.8415600000000001</c:v>
                </c:pt>
                <c:pt idx="1829">
                  <c:v>2.0859299999999998</c:v>
                </c:pt>
                <c:pt idx="1830">
                  <c:v>2.1334300000000002</c:v>
                </c:pt>
                <c:pt idx="1831">
                  <c:v>2.1759300000000001</c:v>
                </c:pt>
                <c:pt idx="1832">
                  <c:v>2.0859299999999998</c:v>
                </c:pt>
                <c:pt idx="1833">
                  <c:v>1.66157</c:v>
                </c:pt>
                <c:pt idx="1834">
                  <c:v>2.3452899999999999</c:v>
                </c:pt>
                <c:pt idx="1835">
                  <c:v>2.2515499999999999</c:v>
                </c:pt>
                <c:pt idx="1836">
                  <c:v>1.81969</c:v>
                </c:pt>
                <c:pt idx="1837">
                  <c:v>2.0084300000000002</c:v>
                </c:pt>
                <c:pt idx="1838">
                  <c:v>1.9209400000000001</c:v>
                </c:pt>
                <c:pt idx="1839">
                  <c:v>1.66157</c:v>
                </c:pt>
                <c:pt idx="1840">
                  <c:v>1.8415600000000001</c:v>
                </c:pt>
                <c:pt idx="1841">
                  <c:v>1.9209400000000001</c:v>
                </c:pt>
                <c:pt idx="1842">
                  <c:v>1.81969</c:v>
                </c:pt>
                <c:pt idx="1843">
                  <c:v>1.8415600000000001</c:v>
                </c:pt>
                <c:pt idx="1844">
                  <c:v>1.9209400000000001</c:v>
                </c:pt>
                <c:pt idx="1845">
                  <c:v>1.9771799999999999</c:v>
                </c:pt>
                <c:pt idx="1846">
                  <c:v>1.5122</c:v>
                </c:pt>
                <c:pt idx="1847">
                  <c:v>1.4315800000000001</c:v>
                </c:pt>
                <c:pt idx="1848">
                  <c:v>1.66157</c:v>
                </c:pt>
                <c:pt idx="1849">
                  <c:v>1.5122</c:v>
                </c:pt>
                <c:pt idx="1850">
                  <c:v>1.75719</c:v>
                </c:pt>
                <c:pt idx="1851">
                  <c:v>1.66157</c:v>
                </c:pt>
                <c:pt idx="1852">
                  <c:v>2.0084300000000002</c:v>
                </c:pt>
                <c:pt idx="1853">
                  <c:v>1.75719</c:v>
                </c:pt>
                <c:pt idx="1854">
                  <c:v>1.66157</c:v>
                </c:pt>
                <c:pt idx="1855">
                  <c:v>1.8415600000000001</c:v>
                </c:pt>
                <c:pt idx="1856">
                  <c:v>1.5940700000000001</c:v>
                </c:pt>
                <c:pt idx="1857">
                  <c:v>1.5022</c:v>
                </c:pt>
                <c:pt idx="1858">
                  <c:v>1.5122</c:v>
                </c:pt>
                <c:pt idx="1859">
                  <c:v>1.4315800000000001</c:v>
                </c:pt>
                <c:pt idx="1860">
                  <c:v>1.5022</c:v>
                </c:pt>
                <c:pt idx="1861">
                  <c:v>1.5122</c:v>
                </c:pt>
                <c:pt idx="1862">
                  <c:v>1.5940700000000001</c:v>
                </c:pt>
                <c:pt idx="1863">
                  <c:v>1.5022</c:v>
                </c:pt>
                <c:pt idx="1864">
                  <c:v>1.5122</c:v>
                </c:pt>
                <c:pt idx="1865">
                  <c:v>1.4315800000000001</c:v>
                </c:pt>
                <c:pt idx="1866">
                  <c:v>1.5022</c:v>
                </c:pt>
                <c:pt idx="1867">
                  <c:v>1.5122</c:v>
                </c:pt>
                <c:pt idx="1868">
                  <c:v>1.4315800000000001</c:v>
                </c:pt>
                <c:pt idx="1869">
                  <c:v>1.66157</c:v>
                </c:pt>
                <c:pt idx="1870">
                  <c:v>1.34971</c:v>
                </c:pt>
                <c:pt idx="1871">
                  <c:v>1.5940700000000001</c:v>
                </c:pt>
                <c:pt idx="1872">
                  <c:v>1.5022</c:v>
                </c:pt>
                <c:pt idx="1873">
                  <c:v>1.5122</c:v>
                </c:pt>
                <c:pt idx="1874">
                  <c:v>1.75719</c:v>
                </c:pt>
                <c:pt idx="1875">
                  <c:v>1.3409599999999999</c:v>
                </c:pt>
                <c:pt idx="1876">
                  <c:v>1.5122</c:v>
                </c:pt>
                <c:pt idx="1877">
                  <c:v>1.4315800000000001</c:v>
                </c:pt>
                <c:pt idx="1878">
                  <c:v>1.3409599999999999</c:v>
                </c:pt>
                <c:pt idx="1879">
                  <c:v>1.18971</c:v>
                </c:pt>
                <c:pt idx="1880">
                  <c:v>1.2697099999999999</c:v>
                </c:pt>
                <c:pt idx="1881">
                  <c:v>1.5022</c:v>
                </c:pt>
                <c:pt idx="1882">
                  <c:v>1.5122</c:v>
                </c:pt>
                <c:pt idx="1883">
                  <c:v>1.2697099999999999</c:v>
                </c:pt>
                <c:pt idx="1884">
                  <c:v>1.3409599999999999</c:v>
                </c:pt>
                <c:pt idx="1885">
                  <c:v>1.5122</c:v>
                </c:pt>
                <c:pt idx="1886">
                  <c:v>1.4315800000000001</c:v>
                </c:pt>
                <c:pt idx="1887">
                  <c:v>1.5022</c:v>
                </c:pt>
                <c:pt idx="1888">
                  <c:v>1.34971</c:v>
                </c:pt>
                <c:pt idx="1889">
                  <c:v>1.4315800000000001</c:v>
                </c:pt>
                <c:pt idx="1890">
                  <c:v>1.5022</c:v>
                </c:pt>
                <c:pt idx="1891">
                  <c:v>1.5122</c:v>
                </c:pt>
                <c:pt idx="1892">
                  <c:v>1.5940700000000001</c:v>
                </c:pt>
                <c:pt idx="1893">
                  <c:v>1.5022</c:v>
                </c:pt>
                <c:pt idx="1894">
                  <c:v>1.18971</c:v>
                </c:pt>
                <c:pt idx="1895">
                  <c:v>1.5940700000000001</c:v>
                </c:pt>
                <c:pt idx="1896">
                  <c:v>1.17971</c:v>
                </c:pt>
                <c:pt idx="1897">
                  <c:v>1.67594</c:v>
                </c:pt>
                <c:pt idx="1898">
                  <c:v>1.2697099999999999</c:v>
                </c:pt>
                <c:pt idx="1899">
                  <c:v>1.17971</c:v>
                </c:pt>
                <c:pt idx="1900">
                  <c:v>1.0309699999999999</c:v>
                </c:pt>
                <c:pt idx="1901">
                  <c:v>1.2697099999999999</c:v>
                </c:pt>
                <c:pt idx="1902">
                  <c:v>1.3409599999999999</c:v>
                </c:pt>
                <c:pt idx="1903">
                  <c:v>1.0309699999999999</c:v>
                </c:pt>
                <c:pt idx="1904">
                  <c:v>1.4315800000000001</c:v>
                </c:pt>
                <c:pt idx="1905">
                  <c:v>1.0165900000000001</c:v>
                </c:pt>
                <c:pt idx="1906">
                  <c:v>1.18971</c:v>
                </c:pt>
                <c:pt idx="1907">
                  <c:v>0.78972900000000001</c:v>
                </c:pt>
                <c:pt idx="1908">
                  <c:v>1.17971</c:v>
                </c:pt>
                <c:pt idx="1909">
                  <c:v>1.18971</c:v>
                </c:pt>
                <c:pt idx="1910">
                  <c:v>1.1090899999999999</c:v>
                </c:pt>
                <c:pt idx="1911">
                  <c:v>1.0165900000000001</c:v>
                </c:pt>
                <c:pt idx="1912">
                  <c:v>0.87409999999999999</c:v>
                </c:pt>
                <c:pt idx="1913">
                  <c:v>0.78972900000000001</c:v>
                </c:pt>
                <c:pt idx="1914">
                  <c:v>0.85285100000000003</c:v>
                </c:pt>
                <c:pt idx="1915">
                  <c:v>0.71785600000000005</c:v>
                </c:pt>
                <c:pt idx="1916">
                  <c:v>0.949098</c:v>
                </c:pt>
                <c:pt idx="1917">
                  <c:v>1.0165900000000001</c:v>
                </c:pt>
                <c:pt idx="1918">
                  <c:v>0.71785600000000005</c:v>
                </c:pt>
                <c:pt idx="1919">
                  <c:v>0.78972900000000001</c:v>
                </c:pt>
                <c:pt idx="1920">
                  <c:v>1.17971</c:v>
                </c:pt>
                <c:pt idx="1921">
                  <c:v>0.87409999999999999</c:v>
                </c:pt>
                <c:pt idx="1922">
                  <c:v>1.1090899999999999</c:v>
                </c:pt>
                <c:pt idx="1923">
                  <c:v>0.85285100000000003</c:v>
                </c:pt>
                <c:pt idx="1924">
                  <c:v>0.40849299999999999</c:v>
                </c:pt>
                <c:pt idx="1925">
                  <c:v>0.949098</c:v>
                </c:pt>
                <c:pt idx="1926">
                  <c:v>0.85285100000000003</c:v>
                </c:pt>
                <c:pt idx="1927">
                  <c:v>0.71785600000000005</c:v>
                </c:pt>
                <c:pt idx="1928">
                  <c:v>0.47286600000000001</c:v>
                </c:pt>
                <c:pt idx="1929">
                  <c:v>0.68785799999999997</c:v>
                </c:pt>
                <c:pt idx="1930">
                  <c:v>0.71785600000000005</c:v>
                </c:pt>
                <c:pt idx="1931">
                  <c:v>0.47286600000000001</c:v>
                </c:pt>
                <c:pt idx="1932">
                  <c:v>0.85285100000000003</c:v>
                </c:pt>
                <c:pt idx="1933">
                  <c:v>0.56286199999999997</c:v>
                </c:pt>
                <c:pt idx="1934">
                  <c:v>0.47286600000000001</c:v>
                </c:pt>
                <c:pt idx="1935">
                  <c:v>0.85285100000000003</c:v>
                </c:pt>
                <c:pt idx="1936">
                  <c:v>0.40849299999999999</c:v>
                </c:pt>
                <c:pt idx="1937">
                  <c:v>0.63098500000000002</c:v>
                </c:pt>
                <c:pt idx="1938">
                  <c:v>0.68785799999999997</c:v>
                </c:pt>
                <c:pt idx="1939">
                  <c:v>0.56286199999999997</c:v>
                </c:pt>
                <c:pt idx="1940">
                  <c:v>0.47286600000000001</c:v>
                </c:pt>
                <c:pt idx="1941">
                  <c:v>0.68785799999999997</c:v>
                </c:pt>
                <c:pt idx="1942">
                  <c:v>0.71785600000000005</c:v>
                </c:pt>
                <c:pt idx="1943">
                  <c:v>0.31537199999999999</c:v>
                </c:pt>
                <c:pt idx="1944">
                  <c:v>0.18912699999999999</c:v>
                </c:pt>
                <c:pt idx="1945">
                  <c:v>0.40849299999999999</c:v>
                </c:pt>
                <c:pt idx="1946">
                  <c:v>0.63098500000000002</c:v>
                </c:pt>
                <c:pt idx="1947">
                  <c:v>0.68785799999999997</c:v>
                </c:pt>
                <c:pt idx="1948">
                  <c:v>0.40849299999999999</c:v>
                </c:pt>
                <c:pt idx="1949">
                  <c:v>0.31537199999999999</c:v>
                </c:pt>
                <c:pt idx="1950">
                  <c:v>0.52223900000000001</c:v>
                </c:pt>
                <c:pt idx="1951">
                  <c:v>0.254749</c:v>
                </c:pt>
                <c:pt idx="1952">
                  <c:v>0.31537199999999999</c:v>
                </c:pt>
                <c:pt idx="1953">
                  <c:v>0.35599500000000001</c:v>
                </c:pt>
                <c:pt idx="1954">
                  <c:v>0.254749</c:v>
                </c:pt>
                <c:pt idx="1955">
                  <c:v>-2.40991E-4</c:v>
                </c:pt>
                <c:pt idx="1956">
                  <c:v>0.52223900000000001</c:v>
                </c:pt>
                <c:pt idx="1957">
                  <c:v>0.10163</c:v>
                </c:pt>
                <c:pt idx="1958">
                  <c:v>0.157253</c:v>
                </c:pt>
                <c:pt idx="1959">
                  <c:v>0.18912699999999999</c:v>
                </c:pt>
                <c:pt idx="1960">
                  <c:v>0.254749</c:v>
                </c:pt>
                <c:pt idx="1961">
                  <c:v>0.157253</c:v>
                </c:pt>
                <c:pt idx="1962">
                  <c:v>0.18912699999999999</c:v>
                </c:pt>
                <c:pt idx="1963">
                  <c:v>0.40849299999999999</c:v>
                </c:pt>
                <c:pt idx="1964">
                  <c:v>0.47286600000000001</c:v>
                </c:pt>
                <c:pt idx="1965">
                  <c:v>0.68785799999999997</c:v>
                </c:pt>
                <c:pt idx="1966">
                  <c:v>0.56286199999999997</c:v>
                </c:pt>
                <c:pt idx="1967">
                  <c:v>0.31537199999999999</c:v>
                </c:pt>
                <c:pt idx="1968">
                  <c:v>0.52223900000000001</c:v>
                </c:pt>
                <c:pt idx="1969">
                  <c:v>0.40849299999999999</c:v>
                </c:pt>
                <c:pt idx="1970">
                  <c:v>0.157253</c:v>
                </c:pt>
                <c:pt idx="1971">
                  <c:v>0.35599500000000001</c:v>
                </c:pt>
                <c:pt idx="1972">
                  <c:v>0.40849299999999999</c:v>
                </c:pt>
                <c:pt idx="1973">
                  <c:v>0.31537199999999999</c:v>
                </c:pt>
                <c:pt idx="1974">
                  <c:v>0.68785799999999997</c:v>
                </c:pt>
                <c:pt idx="1975">
                  <c:v>0.40849299999999999</c:v>
                </c:pt>
                <c:pt idx="1976">
                  <c:v>0.47286600000000001</c:v>
                </c:pt>
                <c:pt idx="1977">
                  <c:v>0.85285100000000003</c:v>
                </c:pt>
                <c:pt idx="1978">
                  <c:v>0.40849299999999999</c:v>
                </c:pt>
                <c:pt idx="1979">
                  <c:v>0.31537199999999999</c:v>
                </c:pt>
                <c:pt idx="1980">
                  <c:v>0.68785799999999997</c:v>
                </c:pt>
                <c:pt idx="1981">
                  <c:v>0.71785600000000005</c:v>
                </c:pt>
                <c:pt idx="1982">
                  <c:v>0.31537199999999999</c:v>
                </c:pt>
                <c:pt idx="1983">
                  <c:v>0.52223900000000001</c:v>
                </c:pt>
                <c:pt idx="1984">
                  <c:v>0.40849299999999999</c:v>
                </c:pt>
                <c:pt idx="1985">
                  <c:v>0.31537199999999999</c:v>
                </c:pt>
                <c:pt idx="1986">
                  <c:v>0.35599500000000001</c:v>
                </c:pt>
                <c:pt idx="1987">
                  <c:v>0.254749</c:v>
                </c:pt>
                <c:pt idx="1988">
                  <c:v>0.31537199999999999</c:v>
                </c:pt>
                <c:pt idx="1989">
                  <c:v>0.35599500000000001</c:v>
                </c:pt>
                <c:pt idx="1990">
                  <c:v>0.40849299999999999</c:v>
                </c:pt>
                <c:pt idx="1991">
                  <c:v>0.31537199999999999</c:v>
                </c:pt>
                <c:pt idx="1992">
                  <c:v>0.52223900000000001</c:v>
                </c:pt>
                <c:pt idx="1993">
                  <c:v>0.56286199999999997</c:v>
                </c:pt>
                <c:pt idx="1994">
                  <c:v>0.47286600000000001</c:v>
                </c:pt>
                <c:pt idx="1995">
                  <c:v>0.35599500000000001</c:v>
                </c:pt>
                <c:pt idx="1996">
                  <c:v>0.254749</c:v>
                </c:pt>
                <c:pt idx="1997">
                  <c:v>0.63098500000000002</c:v>
                </c:pt>
                <c:pt idx="1998">
                  <c:v>0.52223900000000001</c:v>
                </c:pt>
                <c:pt idx="1999">
                  <c:v>0.254749</c:v>
                </c:pt>
                <c:pt idx="2000">
                  <c:v>0.47286600000000001</c:v>
                </c:pt>
                <c:pt idx="2001">
                  <c:v>0.68785799999999997</c:v>
                </c:pt>
                <c:pt idx="2002">
                  <c:v>0.56286199999999997</c:v>
                </c:pt>
                <c:pt idx="2003">
                  <c:v>0.31537199999999999</c:v>
                </c:pt>
                <c:pt idx="2004">
                  <c:v>0.52223900000000001</c:v>
                </c:pt>
                <c:pt idx="2005">
                  <c:v>0.40849299999999999</c:v>
                </c:pt>
                <c:pt idx="2006">
                  <c:v>0.47286600000000001</c:v>
                </c:pt>
                <c:pt idx="2007">
                  <c:v>0.52223900000000001</c:v>
                </c:pt>
                <c:pt idx="2008">
                  <c:v>0.71785600000000005</c:v>
                </c:pt>
                <c:pt idx="2009">
                  <c:v>0.47286600000000001</c:v>
                </c:pt>
                <c:pt idx="2010">
                  <c:v>0.68785799999999997</c:v>
                </c:pt>
                <c:pt idx="2011">
                  <c:v>0.40849299999999999</c:v>
                </c:pt>
                <c:pt idx="2012">
                  <c:v>0.47286600000000001</c:v>
                </c:pt>
                <c:pt idx="2013">
                  <c:v>0.68785799999999997</c:v>
                </c:pt>
                <c:pt idx="2014">
                  <c:v>0.40849299999999999</c:v>
                </c:pt>
                <c:pt idx="2015">
                  <c:v>0.31537199999999999</c:v>
                </c:pt>
                <c:pt idx="2016">
                  <c:v>0.85285100000000003</c:v>
                </c:pt>
                <c:pt idx="2017">
                  <c:v>0.40849299999999999</c:v>
                </c:pt>
                <c:pt idx="2018">
                  <c:v>0.63098500000000002</c:v>
                </c:pt>
                <c:pt idx="2019">
                  <c:v>0.85285100000000003</c:v>
                </c:pt>
                <c:pt idx="2020">
                  <c:v>0.71785600000000005</c:v>
                </c:pt>
                <c:pt idx="2021">
                  <c:v>0.47286600000000001</c:v>
                </c:pt>
                <c:pt idx="2022">
                  <c:v>0.68785799999999997</c:v>
                </c:pt>
                <c:pt idx="2023">
                  <c:v>0.71785600000000005</c:v>
                </c:pt>
                <c:pt idx="2024">
                  <c:v>0.47286600000000001</c:v>
                </c:pt>
                <c:pt idx="2025">
                  <c:v>0.35599500000000001</c:v>
                </c:pt>
                <c:pt idx="2026">
                  <c:v>0.40849299999999999</c:v>
                </c:pt>
                <c:pt idx="2027">
                  <c:v>0.31537199999999999</c:v>
                </c:pt>
                <c:pt idx="2028">
                  <c:v>0.52223900000000001</c:v>
                </c:pt>
                <c:pt idx="2029">
                  <c:v>0.40849299999999999</c:v>
                </c:pt>
                <c:pt idx="2030">
                  <c:v>0.31537199999999999</c:v>
                </c:pt>
                <c:pt idx="2031">
                  <c:v>0.35599500000000001</c:v>
                </c:pt>
                <c:pt idx="2032">
                  <c:v>0.254749</c:v>
                </c:pt>
                <c:pt idx="2033">
                  <c:v>0.31537199999999999</c:v>
                </c:pt>
                <c:pt idx="2034">
                  <c:v>0.35599500000000001</c:v>
                </c:pt>
                <c:pt idx="2035">
                  <c:v>0.254749</c:v>
                </c:pt>
                <c:pt idx="2036">
                  <c:v>-2.40991E-4</c:v>
                </c:pt>
                <c:pt idx="2037">
                  <c:v>0.52223900000000001</c:v>
                </c:pt>
                <c:pt idx="2038">
                  <c:v>0.254749</c:v>
                </c:pt>
                <c:pt idx="2039">
                  <c:v>0.157253</c:v>
                </c:pt>
                <c:pt idx="2040">
                  <c:v>0.35599500000000001</c:v>
                </c:pt>
                <c:pt idx="2041">
                  <c:v>0.254749</c:v>
                </c:pt>
                <c:pt idx="2042">
                  <c:v>0.157253</c:v>
                </c:pt>
                <c:pt idx="2043">
                  <c:v>0.35599500000000001</c:v>
                </c:pt>
                <c:pt idx="2044">
                  <c:v>0.40849299999999999</c:v>
                </c:pt>
                <c:pt idx="2045">
                  <c:v>0.157253</c:v>
                </c:pt>
                <c:pt idx="2046">
                  <c:v>0.52223900000000001</c:v>
                </c:pt>
                <c:pt idx="2047">
                  <c:v>0.254749</c:v>
                </c:pt>
                <c:pt idx="2048">
                  <c:v>0.157253</c:v>
                </c:pt>
                <c:pt idx="2049">
                  <c:v>0.35599500000000001</c:v>
                </c:pt>
                <c:pt idx="2050">
                  <c:v>0.254749</c:v>
                </c:pt>
                <c:pt idx="2051">
                  <c:v>0.157253</c:v>
                </c:pt>
                <c:pt idx="2052">
                  <c:v>0.35599500000000001</c:v>
                </c:pt>
                <c:pt idx="2053">
                  <c:v>0.40849299999999999</c:v>
                </c:pt>
                <c:pt idx="2054">
                  <c:v>-2.40991E-4</c:v>
                </c:pt>
                <c:pt idx="2055">
                  <c:v>2.1633199999999998E-2</c:v>
                </c:pt>
                <c:pt idx="2056">
                  <c:v>0.40849299999999999</c:v>
                </c:pt>
                <c:pt idx="2057">
                  <c:v>0.157253</c:v>
                </c:pt>
                <c:pt idx="2058">
                  <c:v>0.35599500000000001</c:v>
                </c:pt>
                <c:pt idx="2059">
                  <c:v>0.254749</c:v>
                </c:pt>
                <c:pt idx="2060">
                  <c:v>0.31537199999999999</c:v>
                </c:pt>
                <c:pt idx="2061">
                  <c:v>0.35599500000000001</c:v>
                </c:pt>
                <c:pt idx="2062">
                  <c:v>0.40849299999999999</c:v>
                </c:pt>
                <c:pt idx="2063">
                  <c:v>0.31537199999999999</c:v>
                </c:pt>
                <c:pt idx="2064">
                  <c:v>0.35599500000000001</c:v>
                </c:pt>
                <c:pt idx="2065">
                  <c:v>0.254749</c:v>
                </c:pt>
                <c:pt idx="2066">
                  <c:v>0.31537199999999999</c:v>
                </c:pt>
                <c:pt idx="2067">
                  <c:v>0.35599500000000001</c:v>
                </c:pt>
                <c:pt idx="2068">
                  <c:v>0.254749</c:v>
                </c:pt>
                <c:pt idx="2069">
                  <c:v>0.31537199999999999</c:v>
                </c:pt>
                <c:pt idx="2070">
                  <c:v>0.52223900000000001</c:v>
                </c:pt>
                <c:pt idx="2071">
                  <c:v>0.254749</c:v>
                </c:pt>
                <c:pt idx="2072">
                  <c:v>0.157253</c:v>
                </c:pt>
                <c:pt idx="2073">
                  <c:v>0.18912699999999999</c:v>
                </c:pt>
                <c:pt idx="2074">
                  <c:v>-5.1489E-2</c:v>
                </c:pt>
                <c:pt idx="2075">
                  <c:v>-0.15773499999999999</c:v>
                </c:pt>
                <c:pt idx="2076">
                  <c:v>0.18912699999999999</c:v>
                </c:pt>
                <c:pt idx="2077">
                  <c:v>0.254749</c:v>
                </c:pt>
                <c:pt idx="2078">
                  <c:v>0.157253</c:v>
                </c:pt>
                <c:pt idx="2079">
                  <c:v>0.18912699999999999</c:v>
                </c:pt>
                <c:pt idx="2080">
                  <c:v>0.10163</c:v>
                </c:pt>
                <c:pt idx="2081">
                  <c:v>-2.40991E-4</c:v>
                </c:pt>
                <c:pt idx="2082">
                  <c:v>0.18912699999999999</c:v>
                </c:pt>
                <c:pt idx="2083">
                  <c:v>0.10163</c:v>
                </c:pt>
                <c:pt idx="2084">
                  <c:v>-2.40991E-4</c:v>
                </c:pt>
                <c:pt idx="2085">
                  <c:v>0.18912699999999999</c:v>
                </c:pt>
                <c:pt idx="2086">
                  <c:v>0.40849299999999999</c:v>
                </c:pt>
                <c:pt idx="2087">
                  <c:v>-2.40991E-4</c:v>
                </c:pt>
                <c:pt idx="2088">
                  <c:v>0.18912699999999999</c:v>
                </c:pt>
                <c:pt idx="2089">
                  <c:v>0.10163</c:v>
                </c:pt>
                <c:pt idx="2090">
                  <c:v>-2.40991E-4</c:v>
                </c:pt>
                <c:pt idx="2091">
                  <c:v>0.18912699999999999</c:v>
                </c:pt>
                <c:pt idx="2092">
                  <c:v>0.10163</c:v>
                </c:pt>
                <c:pt idx="2093">
                  <c:v>-2.40991E-4</c:v>
                </c:pt>
                <c:pt idx="2094">
                  <c:v>2.1633199999999998E-2</c:v>
                </c:pt>
                <c:pt idx="2095">
                  <c:v>0.10163</c:v>
                </c:pt>
                <c:pt idx="2096">
                  <c:v>-0.15773499999999999</c:v>
                </c:pt>
                <c:pt idx="2097">
                  <c:v>2.1633199999999998E-2</c:v>
                </c:pt>
                <c:pt idx="2098">
                  <c:v>0.10163</c:v>
                </c:pt>
                <c:pt idx="2099">
                  <c:v>-2.40991E-4</c:v>
                </c:pt>
                <c:pt idx="2100">
                  <c:v>0.52223900000000001</c:v>
                </c:pt>
                <c:pt idx="2101">
                  <c:v>0.10163</c:v>
                </c:pt>
                <c:pt idx="2102">
                  <c:v>-2.40991E-4</c:v>
                </c:pt>
                <c:pt idx="2103">
                  <c:v>0.18912699999999999</c:v>
                </c:pt>
                <c:pt idx="2104">
                  <c:v>0.10163</c:v>
                </c:pt>
                <c:pt idx="2105">
                  <c:v>-2.40991E-4</c:v>
                </c:pt>
                <c:pt idx="2106">
                  <c:v>2.1633199999999998E-2</c:v>
                </c:pt>
                <c:pt idx="2107">
                  <c:v>0.10163</c:v>
                </c:pt>
                <c:pt idx="2108">
                  <c:v>-2.40991E-4</c:v>
                </c:pt>
                <c:pt idx="2109">
                  <c:v>0.18912699999999999</c:v>
                </c:pt>
                <c:pt idx="2110">
                  <c:v>-0.205233</c:v>
                </c:pt>
                <c:pt idx="2111">
                  <c:v>-0.31585400000000002</c:v>
                </c:pt>
                <c:pt idx="2112">
                  <c:v>0.35599500000000001</c:v>
                </c:pt>
                <c:pt idx="2113">
                  <c:v>0.10163</c:v>
                </c:pt>
                <c:pt idx="2114">
                  <c:v>0.157253</c:v>
                </c:pt>
                <c:pt idx="2115">
                  <c:v>0.18912699999999999</c:v>
                </c:pt>
                <c:pt idx="2116">
                  <c:v>-5.1489E-2</c:v>
                </c:pt>
                <c:pt idx="2117">
                  <c:v>0.31537199999999999</c:v>
                </c:pt>
                <c:pt idx="2118">
                  <c:v>2.1633199999999998E-2</c:v>
                </c:pt>
                <c:pt idx="2119">
                  <c:v>-5.1489E-2</c:v>
                </c:pt>
                <c:pt idx="2120">
                  <c:v>-0.15773499999999999</c:v>
                </c:pt>
                <c:pt idx="2121">
                  <c:v>2.1633199999999998E-2</c:v>
                </c:pt>
                <c:pt idx="2122">
                  <c:v>0.10163</c:v>
                </c:pt>
                <c:pt idx="2123">
                  <c:v>0.157253</c:v>
                </c:pt>
                <c:pt idx="2124">
                  <c:v>0.18912699999999999</c:v>
                </c:pt>
                <c:pt idx="2125">
                  <c:v>0.254749</c:v>
                </c:pt>
                <c:pt idx="2126">
                  <c:v>0.31537199999999999</c:v>
                </c:pt>
                <c:pt idx="2127">
                  <c:v>0.35599500000000001</c:v>
                </c:pt>
                <c:pt idx="2128">
                  <c:v>0.254749</c:v>
                </c:pt>
                <c:pt idx="2129">
                  <c:v>0.157253</c:v>
                </c:pt>
                <c:pt idx="2130">
                  <c:v>0.18912699999999999</c:v>
                </c:pt>
                <c:pt idx="2131">
                  <c:v>0.56286199999999997</c:v>
                </c:pt>
                <c:pt idx="2132">
                  <c:v>0.157253</c:v>
                </c:pt>
                <c:pt idx="2133">
                  <c:v>0.52223900000000001</c:v>
                </c:pt>
                <c:pt idx="2134">
                  <c:v>0.254749</c:v>
                </c:pt>
                <c:pt idx="2135">
                  <c:v>0.157253</c:v>
                </c:pt>
                <c:pt idx="2136">
                  <c:v>0.18912699999999999</c:v>
                </c:pt>
                <c:pt idx="2137">
                  <c:v>0.10163</c:v>
                </c:pt>
                <c:pt idx="2138">
                  <c:v>0.157253</c:v>
                </c:pt>
                <c:pt idx="2139">
                  <c:v>0.18912699999999999</c:v>
                </c:pt>
                <c:pt idx="2140">
                  <c:v>0.254749</c:v>
                </c:pt>
                <c:pt idx="2141">
                  <c:v>0.157253</c:v>
                </c:pt>
                <c:pt idx="2142">
                  <c:v>0.35599500000000001</c:v>
                </c:pt>
                <c:pt idx="2143">
                  <c:v>0.254749</c:v>
                </c:pt>
                <c:pt idx="2144">
                  <c:v>0.157253</c:v>
                </c:pt>
                <c:pt idx="2145">
                  <c:v>0.35599500000000001</c:v>
                </c:pt>
                <c:pt idx="2146">
                  <c:v>0.10163</c:v>
                </c:pt>
                <c:pt idx="2147">
                  <c:v>0.31537199999999999</c:v>
                </c:pt>
                <c:pt idx="2148">
                  <c:v>0.35599500000000001</c:v>
                </c:pt>
                <c:pt idx="2149">
                  <c:v>0.254749</c:v>
                </c:pt>
                <c:pt idx="2150">
                  <c:v>0.157253</c:v>
                </c:pt>
                <c:pt idx="2151">
                  <c:v>0.52223900000000001</c:v>
                </c:pt>
                <c:pt idx="2152">
                  <c:v>0.40849299999999999</c:v>
                </c:pt>
                <c:pt idx="2153">
                  <c:v>0.157253</c:v>
                </c:pt>
                <c:pt idx="2154">
                  <c:v>0.18912699999999999</c:v>
                </c:pt>
                <c:pt idx="2155">
                  <c:v>0.254749</c:v>
                </c:pt>
                <c:pt idx="2156">
                  <c:v>-2.40991E-4</c:v>
                </c:pt>
                <c:pt idx="2157">
                  <c:v>0.35599500000000001</c:v>
                </c:pt>
                <c:pt idx="2158">
                  <c:v>0.254749</c:v>
                </c:pt>
                <c:pt idx="2159">
                  <c:v>0.157253</c:v>
                </c:pt>
                <c:pt idx="2160">
                  <c:v>0.35599500000000001</c:v>
                </c:pt>
                <c:pt idx="2161">
                  <c:v>0.10163</c:v>
                </c:pt>
                <c:pt idx="2162">
                  <c:v>-2.40991E-4</c:v>
                </c:pt>
                <c:pt idx="2163">
                  <c:v>0.18912699999999999</c:v>
                </c:pt>
                <c:pt idx="2164">
                  <c:v>0.254749</c:v>
                </c:pt>
                <c:pt idx="2165">
                  <c:v>-2.40991E-4</c:v>
                </c:pt>
                <c:pt idx="2166">
                  <c:v>0.18912699999999999</c:v>
                </c:pt>
                <c:pt idx="2167">
                  <c:v>0.56286199999999997</c:v>
                </c:pt>
                <c:pt idx="2168">
                  <c:v>0.157253</c:v>
                </c:pt>
                <c:pt idx="2169">
                  <c:v>0.52223900000000001</c:v>
                </c:pt>
                <c:pt idx="2170">
                  <c:v>0.10163</c:v>
                </c:pt>
                <c:pt idx="2171">
                  <c:v>0.31537199999999999</c:v>
                </c:pt>
                <c:pt idx="2172">
                  <c:v>0.52223900000000001</c:v>
                </c:pt>
                <c:pt idx="2173">
                  <c:v>0.254749</c:v>
                </c:pt>
                <c:pt idx="2174">
                  <c:v>0.157253</c:v>
                </c:pt>
                <c:pt idx="2175">
                  <c:v>0.52223900000000001</c:v>
                </c:pt>
                <c:pt idx="2176">
                  <c:v>0.56286199999999997</c:v>
                </c:pt>
                <c:pt idx="2177">
                  <c:v>0.31537199999999999</c:v>
                </c:pt>
                <c:pt idx="2178">
                  <c:v>0.52223900000000001</c:v>
                </c:pt>
                <c:pt idx="2179">
                  <c:v>0.254749</c:v>
                </c:pt>
                <c:pt idx="2180">
                  <c:v>-2.40991E-4</c:v>
                </c:pt>
                <c:pt idx="2181">
                  <c:v>0.35599500000000001</c:v>
                </c:pt>
                <c:pt idx="2182">
                  <c:v>0.40849299999999999</c:v>
                </c:pt>
                <c:pt idx="2183">
                  <c:v>0.31537199999999999</c:v>
                </c:pt>
                <c:pt idx="2184">
                  <c:v>0.35599500000000001</c:v>
                </c:pt>
                <c:pt idx="2185">
                  <c:v>-5.1489E-2</c:v>
                </c:pt>
                <c:pt idx="2186">
                  <c:v>0.157253</c:v>
                </c:pt>
                <c:pt idx="2187">
                  <c:v>0.18912699999999999</c:v>
                </c:pt>
                <c:pt idx="2188">
                  <c:v>0.254749</c:v>
                </c:pt>
                <c:pt idx="2189">
                  <c:v>-0.15773499999999999</c:v>
                </c:pt>
                <c:pt idx="2190">
                  <c:v>0.18912699999999999</c:v>
                </c:pt>
                <c:pt idx="2191">
                  <c:v>0.10163</c:v>
                </c:pt>
                <c:pt idx="2192">
                  <c:v>0.157253</c:v>
                </c:pt>
                <c:pt idx="2193">
                  <c:v>0.35599500000000001</c:v>
                </c:pt>
                <c:pt idx="2194">
                  <c:v>0.10163</c:v>
                </c:pt>
                <c:pt idx="2195">
                  <c:v>0.157253</c:v>
                </c:pt>
                <c:pt idx="2196">
                  <c:v>2.1633199999999998E-2</c:v>
                </c:pt>
                <c:pt idx="2197">
                  <c:v>0.40849299999999999</c:v>
                </c:pt>
                <c:pt idx="2198">
                  <c:v>0.157253</c:v>
                </c:pt>
                <c:pt idx="2199">
                  <c:v>-0.14710999999999999</c:v>
                </c:pt>
                <c:pt idx="2200">
                  <c:v>0.254749</c:v>
                </c:pt>
                <c:pt idx="2201">
                  <c:v>-2.40991E-4</c:v>
                </c:pt>
                <c:pt idx="2202">
                  <c:v>2.1633199999999998E-2</c:v>
                </c:pt>
                <c:pt idx="2203">
                  <c:v>-5.1489E-2</c:v>
                </c:pt>
                <c:pt idx="2204">
                  <c:v>-2.40991E-4</c:v>
                </c:pt>
                <c:pt idx="2205">
                  <c:v>0.18912699999999999</c:v>
                </c:pt>
                <c:pt idx="2206">
                  <c:v>0.254749</c:v>
                </c:pt>
                <c:pt idx="2207">
                  <c:v>0.157253</c:v>
                </c:pt>
                <c:pt idx="2208">
                  <c:v>2.1633199999999998E-2</c:v>
                </c:pt>
                <c:pt idx="2209">
                  <c:v>-0.205233</c:v>
                </c:pt>
                <c:pt idx="2210">
                  <c:v>0.157253</c:v>
                </c:pt>
                <c:pt idx="2211">
                  <c:v>0.18912699999999999</c:v>
                </c:pt>
                <c:pt idx="2212">
                  <c:v>0.254749</c:v>
                </c:pt>
                <c:pt idx="2213">
                  <c:v>0.157253</c:v>
                </c:pt>
                <c:pt idx="2214">
                  <c:v>0.35599500000000001</c:v>
                </c:pt>
                <c:pt idx="2215">
                  <c:v>0.254749</c:v>
                </c:pt>
                <c:pt idx="2216">
                  <c:v>-0.15773499999999999</c:v>
                </c:pt>
                <c:pt idx="2217">
                  <c:v>2.1633199999999998E-2</c:v>
                </c:pt>
                <c:pt idx="2218">
                  <c:v>0.10163</c:v>
                </c:pt>
                <c:pt idx="2219">
                  <c:v>-2.40991E-4</c:v>
                </c:pt>
                <c:pt idx="2220">
                  <c:v>0.18912699999999999</c:v>
                </c:pt>
                <c:pt idx="2221">
                  <c:v>0.10163</c:v>
                </c:pt>
                <c:pt idx="2222">
                  <c:v>-2.40991E-4</c:v>
                </c:pt>
                <c:pt idx="2223">
                  <c:v>-0.14710999999999999</c:v>
                </c:pt>
                <c:pt idx="2224">
                  <c:v>-0.205233</c:v>
                </c:pt>
                <c:pt idx="2225">
                  <c:v>-0.31585400000000002</c:v>
                </c:pt>
                <c:pt idx="2226">
                  <c:v>2.1633199999999998E-2</c:v>
                </c:pt>
                <c:pt idx="2227">
                  <c:v>0.10163</c:v>
                </c:pt>
                <c:pt idx="2228">
                  <c:v>-0.15773499999999999</c:v>
                </c:pt>
                <c:pt idx="2229">
                  <c:v>0.18912699999999999</c:v>
                </c:pt>
                <c:pt idx="2230">
                  <c:v>0.10163</c:v>
                </c:pt>
                <c:pt idx="2231">
                  <c:v>-0.15773499999999999</c:v>
                </c:pt>
                <c:pt idx="2232">
                  <c:v>2.1633199999999998E-2</c:v>
                </c:pt>
                <c:pt idx="2233">
                  <c:v>-0.205233</c:v>
                </c:pt>
                <c:pt idx="2234">
                  <c:v>-0.15773499999999999</c:v>
                </c:pt>
                <c:pt idx="2235">
                  <c:v>2.1633199999999998E-2</c:v>
                </c:pt>
                <c:pt idx="2236">
                  <c:v>0.254749</c:v>
                </c:pt>
                <c:pt idx="2237">
                  <c:v>-2.40991E-4</c:v>
                </c:pt>
                <c:pt idx="2238">
                  <c:v>2.1633199999999998E-2</c:v>
                </c:pt>
                <c:pt idx="2239">
                  <c:v>0.10163</c:v>
                </c:pt>
                <c:pt idx="2240">
                  <c:v>-2.40991E-4</c:v>
                </c:pt>
                <c:pt idx="2241">
                  <c:v>2.1633199999999998E-2</c:v>
                </c:pt>
                <c:pt idx="2242">
                  <c:v>0.10163</c:v>
                </c:pt>
                <c:pt idx="2243">
                  <c:v>-0.15773499999999999</c:v>
                </c:pt>
                <c:pt idx="2244">
                  <c:v>0.18912699999999999</c:v>
                </c:pt>
                <c:pt idx="2245">
                  <c:v>-0.205233</c:v>
                </c:pt>
                <c:pt idx="2246">
                  <c:v>0.157253</c:v>
                </c:pt>
                <c:pt idx="2247">
                  <c:v>2.1633199999999998E-2</c:v>
                </c:pt>
                <c:pt idx="2248">
                  <c:v>-5.1489E-2</c:v>
                </c:pt>
                <c:pt idx="2249">
                  <c:v>0.157253</c:v>
                </c:pt>
                <c:pt idx="2250">
                  <c:v>0.18912699999999999</c:v>
                </c:pt>
                <c:pt idx="2251">
                  <c:v>0.10163</c:v>
                </c:pt>
                <c:pt idx="2252">
                  <c:v>-2.40991E-4</c:v>
                </c:pt>
                <c:pt idx="2253">
                  <c:v>0.18912699999999999</c:v>
                </c:pt>
                <c:pt idx="2254">
                  <c:v>-5.1489E-2</c:v>
                </c:pt>
                <c:pt idx="2255">
                  <c:v>0.157253</c:v>
                </c:pt>
                <c:pt idx="2256">
                  <c:v>0.18912699999999999</c:v>
                </c:pt>
                <c:pt idx="2257">
                  <c:v>-0.205233</c:v>
                </c:pt>
                <c:pt idx="2258">
                  <c:v>-0.15773499999999999</c:v>
                </c:pt>
                <c:pt idx="2259">
                  <c:v>-0.14710999999999999</c:v>
                </c:pt>
                <c:pt idx="2260">
                  <c:v>0.254749</c:v>
                </c:pt>
                <c:pt idx="2261">
                  <c:v>-2.40991E-4</c:v>
                </c:pt>
                <c:pt idx="2262">
                  <c:v>2.1633199999999998E-2</c:v>
                </c:pt>
                <c:pt idx="2263">
                  <c:v>0.10163</c:v>
                </c:pt>
                <c:pt idx="2264">
                  <c:v>0.157253</c:v>
                </c:pt>
                <c:pt idx="2265">
                  <c:v>0.18912699999999999</c:v>
                </c:pt>
                <c:pt idx="2266">
                  <c:v>-0.205233</c:v>
                </c:pt>
                <c:pt idx="2267">
                  <c:v>-0.15773499999999999</c:v>
                </c:pt>
                <c:pt idx="2268">
                  <c:v>2.1633199999999998E-2</c:v>
                </c:pt>
                <c:pt idx="2269">
                  <c:v>0.254749</c:v>
                </c:pt>
                <c:pt idx="2270">
                  <c:v>-2.40991E-4</c:v>
                </c:pt>
                <c:pt idx="2271">
                  <c:v>0.18912699999999999</c:v>
                </c:pt>
                <c:pt idx="2272">
                  <c:v>-5.1489E-2</c:v>
                </c:pt>
                <c:pt idx="2273">
                  <c:v>-0.31585400000000002</c:v>
                </c:pt>
                <c:pt idx="2274">
                  <c:v>2.1633199999999998E-2</c:v>
                </c:pt>
                <c:pt idx="2275">
                  <c:v>-5.1489E-2</c:v>
                </c:pt>
                <c:pt idx="2276">
                  <c:v>-2.40991E-4</c:v>
                </c:pt>
                <c:pt idx="2277">
                  <c:v>0.18912699999999999</c:v>
                </c:pt>
                <c:pt idx="2278">
                  <c:v>-5.1489E-2</c:v>
                </c:pt>
                <c:pt idx="2279">
                  <c:v>-0.31585400000000002</c:v>
                </c:pt>
                <c:pt idx="2280">
                  <c:v>0.18912699999999999</c:v>
                </c:pt>
                <c:pt idx="2281">
                  <c:v>-5.1489E-2</c:v>
                </c:pt>
                <c:pt idx="2282">
                  <c:v>-2.40991E-4</c:v>
                </c:pt>
                <c:pt idx="2283">
                  <c:v>2.1633199999999998E-2</c:v>
                </c:pt>
                <c:pt idx="2284">
                  <c:v>-0.205233</c:v>
                </c:pt>
                <c:pt idx="2285">
                  <c:v>-2.40991E-4</c:v>
                </c:pt>
                <c:pt idx="2286">
                  <c:v>0.18912699999999999</c:v>
                </c:pt>
                <c:pt idx="2287">
                  <c:v>0.10163</c:v>
                </c:pt>
                <c:pt idx="2288">
                  <c:v>-2.40991E-4</c:v>
                </c:pt>
                <c:pt idx="2289">
                  <c:v>0.18912699999999999</c:v>
                </c:pt>
                <c:pt idx="2290">
                  <c:v>0.254749</c:v>
                </c:pt>
                <c:pt idx="2291">
                  <c:v>-2.40991E-4</c:v>
                </c:pt>
                <c:pt idx="2292">
                  <c:v>0.18912699999999999</c:v>
                </c:pt>
                <c:pt idx="2293">
                  <c:v>0.254749</c:v>
                </c:pt>
                <c:pt idx="2294">
                  <c:v>0.31537199999999999</c:v>
                </c:pt>
                <c:pt idx="2295">
                  <c:v>0.18912699999999999</c:v>
                </c:pt>
                <c:pt idx="2296">
                  <c:v>0.10163</c:v>
                </c:pt>
                <c:pt idx="2297">
                  <c:v>-2.40991E-4</c:v>
                </c:pt>
                <c:pt idx="2298">
                  <c:v>-0.31585400000000002</c:v>
                </c:pt>
                <c:pt idx="2299">
                  <c:v>0.10163</c:v>
                </c:pt>
                <c:pt idx="2300">
                  <c:v>-0.31585400000000002</c:v>
                </c:pt>
                <c:pt idx="2301">
                  <c:v>0.18912699999999999</c:v>
                </c:pt>
                <c:pt idx="2302">
                  <c:v>0.10163</c:v>
                </c:pt>
                <c:pt idx="2303">
                  <c:v>-0.15773499999999999</c:v>
                </c:pt>
                <c:pt idx="2304">
                  <c:v>2.1633199999999998E-2</c:v>
                </c:pt>
                <c:pt idx="2305">
                  <c:v>-5.1489E-2</c:v>
                </c:pt>
                <c:pt idx="2306">
                  <c:v>-0.15773499999999999</c:v>
                </c:pt>
                <c:pt idx="2307">
                  <c:v>0.18912699999999999</c:v>
                </c:pt>
                <c:pt idx="2308">
                  <c:v>-0.205233</c:v>
                </c:pt>
                <c:pt idx="2309">
                  <c:v>-0.15773499999999999</c:v>
                </c:pt>
                <c:pt idx="2310">
                  <c:v>0.18912699999999999</c:v>
                </c:pt>
                <c:pt idx="2311">
                  <c:v>-0.205233</c:v>
                </c:pt>
                <c:pt idx="2312">
                  <c:v>-0.15773499999999999</c:v>
                </c:pt>
                <c:pt idx="2313">
                  <c:v>2.1633199999999998E-2</c:v>
                </c:pt>
                <c:pt idx="2314">
                  <c:v>-5.1489E-2</c:v>
                </c:pt>
                <c:pt idx="2315">
                  <c:v>-0.31585400000000002</c:v>
                </c:pt>
                <c:pt idx="2316">
                  <c:v>0.18912699999999999</c:v>
                </c:pt>
                <c:pt idx="2317">
                  <c:v>0.10163</c:v>
                </c:pt>
                <c:pt idx="2318">
                  <c:v>-0.15773499999999999</c:v>
                </c:pt>
                <c:pt idx="2319">
                  <c:v>2.1633199999999998E-2</c:v>
                </c:pt>
                <c:pt idx="2320">
                  <c:v>-5.1489E-2</c:v>
                </c:pt>
                <c:pt idx="2321">
                  <c:v>-2.40991E-4</c:v>
                </c:pt>
                <c:pt idx="2322">
                  <c:v>0.18912699999999999</c:v>
                </c:pt>
                <c:pt idx="2323">
                  <c:v>0.10163</c:v>
                </c:pt>
                <c:pt idx="2324">
                  <c:v>-0.15773499999999999</c:v>
                </c:pt>
                <c:pt idx="2325">
                  <c:v>2.1633199999999998E-2</c:v>
                </c:pt>
                <c:pt idx="2326">
                  <c:v>0.10163</c:v>
                </c:pt>
                <c:pt idx="2327">
                  <c:v>-0.15773499999999999</c:v>
                </c:pt>
                <c:pt idx="2328">
                  <c:v>2.1633199999999998E-2</c:v>
                </c:pt>
                <c:pt idx="2329">
                  <c:v>0.10163</c:v>
                </c:pt>
                <c:pt idx="2330">
                  <c:v>0.157253</c:v>
                </c:pt>
                <c:pt idx="2331">
                  <c:v>2.1633199999999998E-2</c:v>
                </c:pt>
                <c:pt idx="2332">
                  <c:v>0.10163</c:v>
                </c:pt>
                <c:pt idx="2333">
                  <c:v>-0.31585400000000002</c:v>
                </c:pt>
                <c:pt idx="2334">
                  <c:v>2.1633199999999998E-2</c:v>
                </c:pt>
                <c:pt idx="2335">
                  <c:v>-5.1489E-2</c:v>
                </c:pt>
                <c:pt idx="2336">
                  <c:v>-0.31585400000000002</c:v>
                </c:pt>
                <c:pt idx="2337">
                  <c:v>2.1633199999999998E-2</c:v>
                </c:pt>
                <c:pt idx="2338">
                  <c:v>-0.205233</c:v>
                </c:pt>
                <c:pt idx="2339">
                  <c:v>-0.31585400000000002</c:v>
                </c:pt>
                <c:pt idx="2340">
                  <c:v>2.1633199999999998E-2</c:v>
                </c:pt>
                <c:pt idx="2341">
                  <c:v>-0.35897699999999999</c:v>
                </c:pt>
                <c:pt idx="2342">
                  <c:v>-2.40991E-4</c:v>
                </c:pt>
                <c:pt idx="2343">
                  <c:v>2.1633199999999998E-2</c:v>
                </c:pt>
                <c:pt idx="2344">
                  <c:v>0.10163</c:v>
                </c:pt>
                <c:pt idx="2345">
                  <c:v>-0.15773499999999999</c:v>
                </c:pt>
                <c:pt idx="2346">
                  <c:v>2.1633199999999998E-2</c:v>
                </c:pt>
                <c:pt idx="2347">
                  <c:v>0.10163</c:v>
                </c:pt>
                <c:pt idx="2348">
                  <c:v>0.157253</c:v>
                </c:pt>
                <c:pt idx="2349">
                  <c:v>2.1633199999999998E-2</c:v>
                </c:pt>
                <c:pt idx="2350">
                  <c:v>-0.205233</c:v>
                </c:pt>
                <c:pt idx="2351">
                  <c:v>-0.31585400000000002</c:v>
                </c:pt>
                <c:pt idx="2352">
                  <c:v>2.1633199999999998E-2</c:v>
                </c:pt>
                <c:pt idx="2353">
                  <c:v>-0.205233</c:v>
                </c:pt>
                <c:pt idx="2354">
                  <c:v>-0.31585400000000002</c:v>
                </c:pt>
                <c:pt idx="2355">
                  <c:v>-0.31585400000000002</c:v>
                </c:pt>
                <c:pt idx="2356">
                  <c:v>-0.205233</c:v>
                </c:pt>
                <c:pt idx="2357">
                  <c:v>-0.31585400000000002</c:v>
                </c:pt>
                <c:pt idx="2358">
                  <c:v>2.1633199999999998E-2</c:v>
                </c:pt>
                <c:pt idx="2359">
                  <c:v>-5.1489E-2</c:v>
                </c:pt>
                <c:pt idx="2360">
                  <c:v>-0.15773499999999999</c:v>
                </c:pt>
                <c:pt idx="2361">
                  <c:v>-0.14710999999999999</c:v>
                </c:pt>
                <c:pt idx="2362">
                  <c:v>0.10163</c:v>
                </c:pt>
                <c:pt idx="2363">
                  <c:v>-0.15773499999999999</c:v>
                </c:pt>
                <c:pt idx="2364">
                  <c:v>0.18912699999999999</c:v>
                </c:pt>
                <c:pt idx="2365">
                  <c:v>0.10163</c:v>
                </c:pt>
                <c:pt idx="2366">
                  <c:v>-0.15773499999999999</c:v>
                </c:pt>
                <c:pt idx="2367">
                  <c:v>2.1633199999999998E-2</c:v>
                </c:pt>
                <c:pt idx="2368">
                  <c:v>0.10163</c:v>
                </c:pt>
                <c:pt idx="2369">
                  <c:v>-0.31585400000000002</c:v>
                </c:pt>
                <c:pt idx="2370">
                  <c:v>2.1633199999999998E-2</c:v>
                </c:pt>
                <c:pt idx="2371">
                  <c:v>-5.1489E-2</c:v>
                </c:pt>
                <c:pt idx="2372">
                  <c:v>-0.15773499999999999</c:v>
                </c:pt>
                <c:pt idx="2373">
                  <c:v>0.35599500000000001</c:v>
                </c:pt>
                <c:pt idx="2374">
                  <c:v>0.10163</c:v>
                </c:pt>
                <c:pt idx="2375">
                  <c:v>-2.40991E-4</c:v>
                </c:pt>
                <c:pt idx="2376">
                  <c:v>0.18912699999999999</c:v>
                </c:pt>
                <c:pt idx="2377">
                  <c:v>-0.205233</c:v>
                </c:pt>
                <c:pt idx="2378">
                  <c:v>-0.15773499999999999</c:v>
                </c:pt>
                <c:pt idx="2379">
                  <c:v>2.1633199999999998E-2</c:v>
                </c:pt>
                <c:pt idx="2380">
                  <c:v>-0.205233</c:v>
                </c:pt>
                <c:pt idx="2381">
                  <c:v>-0.31585400000000002</c:v>
                </c:pt>
                <c:pt idx="2382">
                  <c:v>0.18912699999999999</c:v>
                </c:pt>
                <c:pt idx="2383">
                  <c:v>0.10163</c:v>
                </c:pt>
                <c:pt idx="2384">
                  <c:v>-0.15773499999999999</c:v>
                </c:pt>
                <c:pt idx="2385">
                  <c:v>-0.14710999999999999</c:v>
                </c:pt>
                <c:pt idx="2386">
                  <c:v>-0.205233</c:v>
                </c:pt>
                <c:pt idx="2387">
                  <c:v>-2.40991E-4</c:v>
                </c:pt>
                <c:pt idx="2388">
                  <c:v>2.1633199999999998E-2</c:v>
                </c:pt>
                <c:pt idx="2389">
                  <c:v>-0.205233</c:v>
                </c:pt>
                <c:pt idx="2390">
                  <c:v>-0.31585400000000002</c:v>
                </c:pt>
                <c:pt idx="2391">
                  <c:v>0.18912699999999999</c:v>
                </c:pt>
                <c:pt idx="2392">
                  <c:v>-0.205233</c:v>
                </c:pt>
                <c:pt idx="2393">
                  <c:v>-0.15773499999999999</c:v>
                </c:pt>
                <c:pt idx="2394">
                  <c:v>-0.14710999999999999</c:v>
                </c:pt>
                <c:pt idx="2395">
                  <c:v>-0.35897699999999999</c:v>
                </c:pt>
                <c:pt idx="2396">
                  <c:v>-0.31585400000000002</c:v>
                </c:pt>
                <c:pt idx="2397">
                  <c:v>2.1633199999999998E-2</c:v>
                </c:pt>
                <c:pt idx="2398">
                  <c:v>-5.1489E-2</c:v>
                </c:pt>
                <c:pt idx="2399">
                  <c:v>-0.15773499999999999</c:v>
                </c:pt>
                <c:pt idx="2400">
                  <c:v>0.18912699999999999</c:v>
                </c:pt>
                <c:pt idx="2401">
                  <c:v>-5.1489E-2</c:v>
                </c:pt>
                <c:pt idx="2402">
                  <c:v>-0.15773499999999999</c:v>
                </c:pt>
                <c:pt idx="2403">
                  <c:v>0.18912699999999999</c:v>
                </c:pt>
                <c:pt idx="2404">
                  <c:v>0.254749</c:v>
                </c:pt>
                <c:pt idx="2405">
                  <c:v>-2.40991E-4</c:v>
                </c:pt>
                <c:pt idx="2406">
                  <c:v>2.1633199999999998E-2</c:v>
                </c:pt>
                <c:pt idx="2407">
                  <c:v>0.10163</c:v>
                </c:pt>
                <c:pt idx="2408">
                  <c:v>-2.40991E-4</c:v>
                </c:pt>
                <c:pt idx="2409">
                  <c:v>0.18912699999999999</c:v>
                </c:pt>
                <c:pt idx="2410">
                  <c:v>0.10163</c:v>
                </c:pt>
                <c:pt idx="2411">
                  <c:v>-0.31585400000000002</c:v>
                </c:pt>
                <c:pt idx="2412">
                  <c:v>0.18912699999999999</c:v>
                </c:pt>
                <c:pt idx="2413">
                  <c:v>0.10163</c:v>
                </c:pt>
                <c:pt idx="2414">
                  <c:v>-2.40991E-4</c:v>
                </c:pt>
                <c:pt idx="2415">
                  <c:v>2.1633199999999998E-2</c:v>
                </c:pt>
                <c:pt idx="2416">
                  <c:v>-5.1489E-2</c:v>
                </c:pt>
                <c:pt idx="2417">
                  <c:v>-2.40991E-4</c:v>
                </c:pt>
                <c:pt idx="2418">
                  <c:v>-0.14710999999999999</c:v>
                </c:pt>
                <c:pt idx="2419">
                  <c:v>0.10163</c:v>
                </c:pt>
                <c:pt idx="2420">
                  <c:v>-2.40991E-4</c:v>
                </c:pt>
                <c:pt idx="2421">
                  <c:v>0.18912699999999999</c:v>
                </c:pt>
                <c:pt idx="2422">
                  <c:v>-5.1489E-2</c:v>
                </c:pt>
                <c:pt idx="2423">
                  <c:v>-0.31585400000000002</c:v>
                </c:pt>
                <c:pt idx="2424">
                  <c:v>2.1633199999999998E-2</c:v>
                </c:pt>
                <c:pt idx="2425">
                  <c:v>0.10163</c:v>
                </c:pt>
                <c:pt idx="2426">
                  <c:v>-0.15773499999999999</c:v>
                </c:pt>
                <c:pt idx="2427">
                  <c:v>0.18912699999999999</c:v>
                </c:pt>
                <c:pt idx="2428">
                  <c:v>-0.205233</c:v>
                </c:pt>
                <c:pt idx="2429">
                  <c:v>-0.15773499999999999</c:v>
                </c:pt>
                <c:pt idx="2430">
                  <c:v>2.1633199999999998E-2</c:v>
                </c:pt>
                <c:pt idx="2431">
                  <c:v>-0.205233</c:v>
                </c:pt>
                <c:pt idx="2432">
                  <c:v>-2.40991E-4</c:v>
                </c:pt>
                <c:pt idx="2433">
                  <c:v>0.18912699999999999</c:v>
                </c:pt>
                <c:pt idx="2434">
                  <c:v>-5.1489E-2</c:v>
                </c:pt>
                <c:pt idx="2435">
                  <c:v>-2.40991E-4</c:v>
                </c:pt>
                <c:pt idx="2436">
                  <c:v>2.1633199999999998E-2</c:v>
                </c:pt>
                <c:pt idx="2437">
                  <c:v>-5.1489E-2</c:v>
                </c:pt>
                <c:pt idx="2438">
                  <c:v>-0.15773499999999999</c:v>
                </c:pt>
                <c:pt idx="2439">
                  <c:v>0.35599500000000001</c:v>
                </c:pt>
                <c:pt idx="2440">
                  <c:v>-5.1489E-2</c:v>
                </c:pt>
                <c:pt idx="2441">
                  <c:v>-0.15773499999999999</c:v>
                </c:pt>
                <c:pt idx="2442">
                  <c:v>2.1633199999999998E-2</c:v>
                </c:pt>
                <c:pt idx="2443">
                  <c:v>-0.205233</c:v>
                </c:pt>
                <c:pt idx="2444">
                  <c:v>-2.40991E-4</c:v>
                </c:pt>
                <c:pt idx="2445">
                  <c:v>-0.14710999999999999</c:v>
                </c:pt>
                <c:pt idx="2446">
                  <c:v>0.10163</c:v>
                </c:pt>
                <c:pt idx="2447">
                  <c:v>-0.15773499999999999</c:v>
                </c:pt>
                <c:pt idx="2448">
                  <c:v>2.1633199999999998E-2</c:v>
                </c:pt>
                <c:pt idx="2449">
                  <c:v>0.10163</c:v>
                </c:pt>
                <c:pt idx="2450">
                  <c:v>-0.31585400000000002</c:v>
                </c:pt>
                <c:pt idx="2451">
                  <c:v>-0.14710999999999999</c:v>
                </c:pt>
                <c:pt idx="2452">
                  <c:v>-0.205233</c:v>
                </c:pt>
                <c:pt idx="2453">
                  <c:v>-0.31585400000000002</c:v>
                </c:pt>
                <c:pt idx="2454">
                  <c:v>0.18912699999999999</c:v>
                </c:pt>
                <c:pt idx="2455">
                  <c:v>0.10163</c:v>
                </c:pt>
                <c:pt idx="2456">
                  <c:v>-0.15773499999999999</c:v>
                </c:pt>
                <c:pt idx="2457">
                  <c:v>0.18912699999999999</c:v>
                </c:pt>
                <c:pt idx="2458">
                  <c:v>-5.1489E-2</c:v>
                </c:pt>
                <c:pt idx="2459">
                  <c:v>-0.31585400000000002</c:v>
                </c:pt>
                <c:pt idx="2460">
                  <c:v>0.18912699999999999</c:v>
                </c:pt>
                <c:pt idx="2461">
                  <c:v>0.10163</c:v>
                </c:pt>
                <c:pt idx="2462">
                  <c:v>-0.15773499999999999</c:v>
                </c:pt>
                <c:pt idx="2463">
                  <c:v>0.18912699999999999</c:v>
                </c:pt>
                <c:pt idx="2464">
                  <c:v>-5.1489E-2</c:v>
                </c:pt>
                <c:pt idx="2465">
                  <c:v>-0.15773499999999999</c:v>
                </c:pt>
                <c:pt idx="2466">
                  <c:v>-0.14710999999999999</c:v>
                </c:pt>
                <c:pt idx="2467">
                  <c:v>-5.1489E-2</c:v>
                </c:pt>
                <c:pt idx="2468">
                  <c:v>-0.47334799999999999</c:v>
                </c:pt>
                <c:pt idx="2469">
                  <c:v>-0.14710999999999999</c:v>
                </c:pt>
                <c:pt idx="2470">
                  <c:v>-5.1489E-2</c:v>
                </c:pt>
                <c:pt idx="2471">
                  <c:v>-0.31585400000000002</c:v>
                </c:pt>
                <c:pt idx="2472">
                  <c:v>2.1633199999999998E-2</c:v>
                </c:pt>
                <c:pt idx="2473">
                  <c:v>-5.1489E-2</c:v>
                </c:pt>
                <c:pt idx="2474">
                  <c:v>-0.47334799999999999</c:v>
                </c:pt>
                <c:pt idx="2475">
                  <c:v>-0.14710999999999999</c:v>
                </c:pt>
                <c:pt idx="2476">
                  <c:v>-5.1489E-2</c:v>
                </c:pt>
                <c:pt idx="2477">
                  <c:v>-0.31585400000000002</c:v>
                </c:pt>
                <c:pt idx="2478">
                  <c:v>-0.14710999999999999</c:v>
                </c:pt>
                <c:pt idx="2479">
                  <c:v>-5.1489E-2</c:v>
                </c:pt>
                <c:pt idx="2480">
                  <c:v>-0.15773499999999999</c:v>
                </c:pt>
                <c:pt idx="2481">
                  <c:v>-0.14710999999999999</c:v>
                </c:pt>
                <c:pt idx="2482">
                  <c:v>-0.205233</c:v>
                </c:pt>
                <c:pt idx="2483">
                  <c:v>-0.31585400000000002</c:v>
                </c:pt>
                <c:pt idx="2484">
                  <c:v>2.1633199999999998E-2</c:v>
                </c:pt>
                <c:pt idx="2485">
                  <c:v>0.10163</c:v>
                </c:pt>
                <c:pt idx="2486">
                  <c:v>-0.31585400000000002</c:v>
                </c:pt>
                <c:pt idx="2487">
                  <c:v>-0.14710999999999999</c:v>
                </c:pt>
                <c:pt idx="2488">
                  <c:v>0.10163</c:v>
                </c:pt>
                <c:pt idx="2489">
                  <c:v>0.157253</c:v>
                </c:pt>
                <c:pt idx="2490">
                  <c:v>2.1633199999999998E-2</c:v>
                </c:pt>
                <c:pt idx="2491">
                  <c:v>-0.205233</c:v>
                </c:pt>
                <c:pt idx="2492">
                  <c:v>0.157253</c:v>
                </c:pt>
                <c:pt idx="2493">
                  <c:v>0.18912699999999999</c:v>
                </c:pt>
                <c:pt idx="2494">
                  <c:v>0.10163</c:v>
                </c:pt>
                <c:pt idx="2495">
                  <c:v>-2.40991E-4</c:v>
                </c:pt>
                <c:pt idx="2496">
                  <c:v>0.18912699999999999</c:v>
                </c:pt>
                <c:pt idx="2497">
                  <c:v>0.10163</c:v>
                </c:pt>
                <c:pt idx="2498">
                  <c:v>-0.15773499999999999</c:v>
                </c:pt>
                <c:pt idx="2499">
                  <c:v>2.1633199999999998E-2</c:v>
                </c:pt>
                <c:pt idx="2500">
                  <c:v>-5.1489E-2</c:v>
                </c:pt>
                <c:pt idx="2501">
                  <c:v>-0.15773499999999999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18-B743-872F-9C8701F507D2}"/>
            </c:ext>
          </c:extLst>
        </c:ser>
        <c:ser>
          <c:idx val="2"/>
          <c:order val="2"/>
          <c:tx>
            <c:strRef>
              <c:f>'Bdot Probe Cal'!$H$15</c:f>
              <c:strCache>
                <c:ptCount val="1"/>
                <c:pt idx="0">
                  <c:v>Adjusted Bdot Integral</c:v>
                </c:pt>
              </c:strCache>
            </c:strRef>
          </c:tx>
          <c:spPr>
            <a:ln w="31750">
              <a:noFill/>
            </a:ln>
          </c:spPr>
          <c:marker>
            <c:symbol val="circle"/>
            <c:size val="5"/>
            <c:spPr>
              <a:solidFill>
                <a:srgbClr val="00B050"/>
              </a:solidFill>
              <a:ln>
                <a:noFill/>
              </a:ln>
            </c:spPr>
          </c:marker>
          <c:xVal>
            <c:numRef>
              <c:f>'Bdot Probe Cal'!$B$16:$B$2517</c:f>
              <c:numCache>
                <c:formatCode>0.00E+00</c:formatCode>
                <c:ptCount val="2502"/>
                <c:pt idx="0">
                  <c:v>2.717999999999535E-11</c:v>
                </c:pt>
                <c:pt idx="1">
                  <c:v>2.2717999999999714E-10</c:v>
                </c:pt>
                <c:pt idx="2">
                  <c:v>4.2717999999999893E-10</c:v>
                </c:pt>
                <c:pt idx="3">
                  <c:v>6.2718000000000072E-10</c:v>
                </c:pt>
                <c:pt idx="4">
                  <c:v>8.2718000000000251E-10</c:v>
                </c:pt>
                <c:pt idx="5">
                  <c:v>1.0271800000000043E-9</c:v>
                </c:pt>
                <c:pt idx="6">
                  <c:v>1.2271800000000061E-9</c:v>
                </c:pt>
                <c:pt idx="7">
                  <c:v>1.4271800000000079E-9</c:v>
                </c:pt>
                <c:pt idx="8">
                  <c:v>1.6271799999999964E-9</c:v>
                </c:pt>
                <c:pt idx="9">
                  <c:v>1.8271799999999982E-9</c:v>
                </c:pt>
                <c:pt idx="10">
                  <c:v>2.02718E-9</c:v>
                </c:pt>
                <c:pt idx="11">
                  <c:v>2.2271800000000018E-9</c:v>
                </c:pt>
                <c:pt idx="12">
                  <c:v>2.4271800000000036E-9</c:v>
                </c:pt>
                <c:pt idx="13">
                  <c:v>2.6271800000000054E-9</c:v>
                </c:pt>
                <c:pt idx="14">
                  <c:v>2.8271800000000072E-9</c:v>
                </c:pt>
                <c:pt idx="15">
                  <c:v>3.0271799999999957E-9</c:v>
                </c:pt>
                <c:pt idx="16">
                  <c:v>3.2271799999999975E-9</c:v>
                </c:pt>
                <c:pt idx="17">
                  <c:v>3.4271799999999993E-9</c:v>
                </c:pt>
                <c:pt idx="18">
                  <c:v>3.6271800000000011E-9</c:v>
                </c:pt>
                <c:pt idx="19">
                  <c:v>3.8271800000000029E-9</c:v>
                </c:pt>
                <c:pt idx="20">
                  <c:v>4.0271800000000047E-9</c:v>
                </c:pt>
                <c:pt idx="21">
                  <c:v>4.2271800000000065E-9</c:v>
                </c:pt>
                <c:pt idx="22">
                  <c:v>4.427179999999995E-9</c:v>
                </c:pt>
                <c:pt idx="23">
                  <c:v>4.6271799999999968E-9</c:v>
                </c:pt>
                <c:pt idx="24">
                  <c:v>4.8271799999999986E-9</c:v>
                </c:pt>
                <c:pt idx="25">
                  <c:v>5.0271800000000004E-9</c:v>
                </c:pt>
                <c:pt idx="26">
                  <c:v>5.2271800000000022E-9</c:v>
                </c:pt>
                <c:pt idx="27">
                  <c:v>5.427180000000004E-9</c:v>
                </c:pt>
                <c:pt idx="28">
                  <c:v>5.6271800000000058E-9</c:v>
                </c:pt>
                <c:pt idx="29">
                  <c:v>5.8271800000000076E-9</c:v>
                </c:pt>
                <c:pt idx="30">
                  <c:v>6.0271799999999961E-9</c:v>
                </c:pt>
                <c:pt idx="31">
                  <c:v>6.2271799999999979E-9</c:v>
                </c:pt>
                <c:pt idx="32">
                  <c:v>6.4271799999999997E-9</c:v>
                </c:pt>
                <c:pt idx="33">
                  <c:v>6.6271800000000015E-9</c:v>
                </c:pt>
                <c:pt idx="34">
                  <c:v>6.8271800000000033E-9</c:v>
                </c:pt>
                <c:pt idx="35">
                  <c:v>7.0271800000000051E-9</c:v>
                </c:pt>
                <c:pt idx="36">
                  <c:v>7.2271800000000069E-9</c:v>
                </c:pt>
                <c:pt idx="37">
                  <c:v>7.4271799999999954E-9</c:v>
                </c:pt>
                <c:pt idx="38">
                  <c:v>7.6271799999999972E-9</c:v>
                </c:pt>
                <c:pt idx="39">
                  <c:v>7.827179999999999E-9</c:v>
                </c:pt>
                <c:pt idx="40">
                  <c:v>8.0271800000000008E-9</c:v>
                </c:pt>
                <c:pt idx="41">
                  <c:v>8.2271800000000026E-9</c:v>
                </c:pt>
                <c:pt idx="42">
                  <c:v>8.4271800000000044E-9</c:v>
                </c:pt>
                <c:pt idx="43">
                  <c:v>8.6271800000000062E-9</c:v>
                </c:pt>
                <c:pt idx="44">
                  <c:v>8.827180000000008E-9</c:v>
                </c:pt>
                <c:pt idx="45">
                  <c:v>9.0271799999999965E-9</c:v>
                </c:pt>
                <c:pt idx="46">
                  <c:v>9.2271799999999983E-9</c:v>
                </c:pt>
                <c:pt idx="47">
                  <c:v>9.4271800000000001E-9</c:v>
                </c:pt>
                <c:pt idx="48">
                  <c:v>9.6271800000000019E-9</c:v>
                </c:pt>
                <c:pt idx="49">
                  <c:v>9.8271800000000037E-9</c:v>
                </c:pt>
                <c:pt idx="50">
                  <c:v>1.0027180000000005E-8</c:v>
                </c:pt>
                <c:pt idx="51">
                  <c:v>1.0227180000000007E-8</c:v>
                </c:pt>
                <c:pt idx="52">
                  <c:v>1.0427179999999996E-8</c:v>
                </c:pt>
                <c:pt idx="53">
                  <c:v>1.0627179999999998E-8</c:v>
                </c:pt>
                <c:pt idx="54">
                  <c:v>1.0827179999999999E-8</c:v>
                </c:pt>
                <c:pt idx="55">
                  <c:v>1.1027180000000001E-8</c:v>
                </c:pt>
                <c:pt idx="56">
                  <c:v>1.1227180000000003E-8</c:v>
                </c:pt>
                <c:pt idx="57">
                  <c:v>1.1427180000000005E-8</c:v>
                </c:pt>
                <c:pt idx="58">
                  <c:v>1.1627180000000007E-8</c:v>
                </c:pt>
                <c:pt idx="59">
                  <c:v>1.1827179999999995E-8</c:v>
                </c:pt>
                <c:pt idx="60">
                  <c:v>1.2027179999999997E-8</c:v>
                </c:pt>
                <c:pt idx="61">
                  <c:v>1.2227179999999999E-8</c:v>
                </c:pt>
                <c:pt idx="62">
                  <c:v>1.2427180000000001E-8</c:v>
                </c:pt>
                <c:pt idx="63">
                  <c:v>1.2627180000000002E-8</c:v>
                </c:pt>
                <c:pt idx="64">
                  <c:v>1.2827180000000004E-8</c:v>
                </c:pt>
                <c:pt idx="65">
                  <c:v>1.3027180000000006E-8</c:v>
                </c:pt>
                <c:pt idx="66">
                  <c:v>1.3227180000000008E-8</c:v>
                </c:pt>
                <c:pt idx="67">
                  <c:v>1.3427179999999996E-8</c:v>
                </c:pt>
                <c:pt idx="68">
                  <c:v>1.3627179999999998E-8</c:v>
                </c:pt>
                <c:pt idx="69">
                  <c:v>1.382718E-8</c:v>
                </c:pt>
                <c:pt idx="70">
                  <c:v>1.4027180000000002E-8</c:v>
                </c:pt>
                <c:pt idx="71">
                  <c:v>1.4227180000000003E-8</c:v>
                </c:pt>
                <c:pt idx="72">
                  <c:v>1.4427180000000005E-8</c:v>
                </c:pt>
                <c:pt idx="73">
                  <c:v>1.4627180000000007E-8</c:v>
                </c:pt>
                <c:pt idx="74">
                  <c:v>1.4827179999999996E-8</c:v>
                </c:pt>
                <c:pt idx="75">
                  <c:v>1.5027179999999997E-8</c:v>
                </c:pt>
                <c:pt idx="76">
                  <c:v>1.5227179999999999E-8</c:v>
                </c:pt>
                <c:pt idx="77">
                  <c:v>1.5427180000000001E-8</c:v>
                </c:pt>
                <c:pt idx="78">
                  <c:v>1.5627180000000003E-8</c:v>
                </c:pt>
                <c:pt idx="79">
                  <c:v>1.5827180000000004E-8</c:v>
                </c:pt>
                <c:pt idx="80">
                  <c:v>1.6027180000000006E-8</c:v>
                </c:pt>
                <c:pt idx="81">
                  <c:v>1.6227180000000008E-8</c:v>
                </c:pt>
                <c:pt idx="82">
                  <c:v>1.6427179999999997E-8</c:v>
                </c:pt>
                <c:pt idx="83">
                  <c:v>1.6627179999999998E-8</c:v>
                </c:pt>
                <c:pt idx="84">
                  <c:v>1.682718E-8</c:v>
                </c:pt>
                <c:pt idx="85">
                  <c:v>1.7027180000000002E-8</c:v>
                </c:pt>
                <c:pt idx="86">
                  <c:v>1.7227180000000004E-8</c:v>
                </c:pt>
                <c:pt idx="87">
                  <c:v>1.7427180000000006E-8</c:v>
                </c:pt>
                <c:pt idx="88">
                  <c:v>1.7627180000000007E-8</c:v>
                </c:pt>
                <c:pt idx="89">
                  <c:v>1.7827179999999996E-8</c:v>
                </c:pt>
                <c:pt idx="90">
                  <c:v>1.8027179999999998E-8</c:v>
                </c:pt>
                <c:pt idx="91">
                  <c:v>1.822718E-8</c:v>
                </c:pt>
                <c:pt idx="92">
                  <c:v>1.8427180000000001E-8</c:v>
                </c:pt>
                <c:pt idx="93">
                  <c:v>1.8627180000000003E-8</c:v>
                </c:pt>
                <c:pt idx="94">
                  <c:v>1.8827180000000005E-8</c:v>
                </c:pt>
                <c:pt idx="95">
                  <c:v>1.9027180000000007E-8</c:v>
                </c:pt>
                <c:pt idx="96">
                  <c:v>1.9227179999999995E-8</c:v>
                </c:pt>
                <c:pt idx="97">
                  <c:v>1.9427179999999997E-8</c:v>
                </c:pt>
                <c:pt idx="98">
                  <c:v>1.9627179999999999E-8</c:v>
                </c:pt>
                <c:pt idx="99">
                  <c:v>1.9827180000000001E-8</c:v>
                </c:pt>
                <c:pt idx="100">
                  <c:v>2.0027180000000002E-8</c:v>
                </c:pt>
                <c:pt idx="101">
                  <c:v>2.0227180000000004E-8</c:v>
                </c:pt>
                <c:pt idx="102">
                  <c:v>2.0427180000000006E-8</c:v>
                </c:pt>
                <c:pt idx="103">
                  <c:v>2.0627180000000008E-8</c:v>
                </c:pt>
                <c:pt idx="104">
                  <c:v>2.0827179999999996E-8</c:v>
                </c:pt>
                <c:pt idx="105">
                  <c:v>2.1027179999999998E-8</c:v>
                </c:pt>
                <c:pt idx="106">
                  <c:v>2.1227200000000006E-8</c:v>
                </c:pt>
                <c:pt idx="107">
                  <c:v>2.1427200000000008E-8</c:v>
                </c:pt>
                <c:pt idx="108">
                  <c:v>2.1627199999999997E-8</c:v>
                </c:pt>
                <c:pt idx="109">
                  <c:v>2.1827199999999998E-8</c:v>
                </c:pt>
                <c:pt idx="110">
                  <c:v>2.20272E-8</c:v>
                </c:pt>
                <c:pt idx="111">
                  <c:v>2.2227200000000002E-8</c:v>
                </c:pt>
                <c:pt idx="112">
                  <c:v>2.2427200000000004E-8</c:v>
                </c:pt>
                <c:pt idx="113">
                  <c:v>2.2627200000000006E-8</c:v>
                </c:pt>
                <c:pt idx="114">
                  <c:v>2.2827200000000007E-8</c:v>
                </c:pt>
                <c:pt idx="115">
                  <c:v>2.3027199999999996E-8</c:v>
                </c:pt>
                <c:pt idx="116">
                  <c:v>2.3227199999999998E-8</c:v>
                </c:pt>
                <c:pt idx="117">
                  <c:v>2.34272E-8</c:v>
                </c:pt>
                <c:pt idx="118">
                  <c:v>2.3627200000000001E-8</c:v>
                </c:pt>
                <c:pt idx="119">
                  <c:v>2.3827200000000003E-8</c:v>
                </c:pt>
                <c:pt idx="120">
                  <c:v>2.4027200000000005E-8</c:v>
                </c:pt>
                <c:pt idx="121">
                  <c:v>2.4227200000000007E-8</c:v>
                </c:pt>
                <c:pt idx="122">
                  <c:v>2.4427199999999995E-8</c:v>
                </c:pt>
                <c:pt idx="123">
                  <c:v>2.4627199999999997E-8</c:v>
                </c:pt>
                <c:pt idx="124">
                  <c:v>2.4827199999999999E-8</c:v>
                </c:pt>
                <c:pt idx="125">
                  <c:v>2.5027200000000001E-8</c:v>
                </c:pt>
                <c:pt idx="126">
                  <c:v>2.5227200000000002E-8</c:v>
                </c:pt>
                <c:pt idx="127">
                  <c:v>2.5427200000000004E-8</c:v>
                </c:pt>
                <c:pt idx="128">
                  <c:v>2.5627200000000006E-8</c:v>
                </c:pt>
                <c:pt idx="129">
                  <c:v>2.5827200000000008E-8</c:v>
                </c:pt>
                <c:pt idx="130">
                  <c:v>2.6027199999999996E-8</c:v>
                </c:pt>
                <c:pt idx="131">
                  <c:v>2.6227199999999998E-8</c:v>
                </c:pt>
                <c:pt idx="132">
                  <c:v>2.64272E-8</c:v>
                </c:pt>
                <c:pt idx="133">
                  <c:v>2.6627200000000002E-8</c:v>
                </c:pt>
                <c:pt idx="134">
                  <c:v>2.6827200000000003E-8</c:v>
                </c:pt>
                <c:pt idx="135">
                  <c:v>2.7027200000000005E-8</c:v>
                </c:pt>
                <c:pt idx="136">
                  <c:v>2.7227200000000007E-8</c:v>
                </c:pt>
                <c:pt idx="137">
                  <c:v>2.7427199999999996E-8</c:v>
                </c:pt>
                <c:pt idx="138">
                  <c:v>2.7627199999999997E-8</c:v>
                </c:pt>
                <c:pt idx="139">
                  <c:v>2.7827199999999999E-8</c:v>
                </c:pt>
                <c:pt idx="140">
                  <c:v>2.8027200000000001E-8</c:v>
                </c:pt>
                <c:pt idx="141">
                  <c:v>2.8227200000000003E-8</c:v>
                </c:pt>
                <c:pt idx="142">
                  <c:v>2.8427200000000005E-8</c:v>
                </c:pt>
                <c:pt idx="143">
                  <c:v>2.8627200000000006E-8</c:v>
                </c:pt>
                <c:pt idx="144">
                  <c:v>2.8827200000000008E-8</c:v>
                </c:pt>
                <c:pt idx="145">
                  <c:v>2.9027199999999997E-8</c:v>
                </c:pt>
                <c:pt idx="146">
                  <c:v>2.9227199999999998E-8</c:v>
                </c:pt>
                <c:pt idx="147">
                  <c:v>2.94272E-8</c:v>
                </c:pt>
                <c:pt idx="148">
                  <c:v>2.9627200000000002E-8</c:v>
                </c:pt>
                <c:pt idx="149">
                  <c:v>2.9827200000000004E-8</c:v>
                </c:pt>
                <c:pt idx="150">
                  <c:v>3.0027200000000006E-8</c:v>
                </c:pt>
                <c:pt idx="151">
                  <c:v>3.0227200000000007E-8</c:v>
                </c:pt>
                <c:pt idx="152">
                  <c:v>3.0427199999999996E-8</c:v>
                </c:pt>
                <c:pt idx="153">
                  <c:v>3.0627199999999998E-8</c:v>
                </c:pt>
                <c:pt idx="154">
                  <c:v>3.08272E-8</c:v>
                </c:pt>
                <c:pt idx="155">
                  <c:v>3.1027200000000001E-8</c:v>
                </c:pt>
                <c:pt idx="156">
                  <c:v>3.1227200000000003E-8</c:v>
                </c:pt>
                <c:pt idx="157">
                  <c:v>3.1427200000000005E-8</c:v>
                </c:pt>
                <c:pt idx="158">
                  <c:v>3.1627200000000007E-8</c:v>
                </c:pt>
                <c:pt idx="159">
                  <c:v>3.1827199999999995E-8</c:v>
                </c:pt>
                <c:pt idx="160">
                  <c:v>3.2027199999999997E-8</c:v>
                </c:pt>
                <c:pt idx="161">
                  <c:v>3.2227199999999999E-8</c:v>
                </c:pt>
                <c:pt idx="162">
                  <c:v>3.2427200000000001E-8</c:v>
                </c:pt>
                <c:pt idx="163">
                  <c:v>3.2627200000000002E-8</c:v>
                </c:pt>
                <c:pt idx="164">
                  <c:v>3.2827200000000004E-8</c:v>
                </c:pt>
                <c:pt idx="165">
                  <c:v>3.3027200000000006E-8</c:v>
                </c:pt>
                <c:pt idx="166">
                  <c:v>3.3227200000000008E-8</c:v>
                </c:pt>
                <c:pt idx="167">
                  <c:v>3.3427199999999996E-8</c:v>
                </c:pt>
                <c:pt idx="168">
                  <c:v>3.3627199999999998E-8</c:v>
                </c:pt>
                <c:pt idx="169">
                  <c:v>3.38272E-8</c:v>
                </c:pt>
                <c:pt idx="170">
                  <c:v>3.4027200000000002E-8</c:v>
                </c:pt>
                <c:pt idx="171">
                  <c:v>3.4227200000000004E-8</c:v>
                </c:pt>
                <c:pt idx="172">
                  <c:v>3.4427200000000005E-8</c:v>
                </c:pt>
                <c:pt idx="173">
                  <c:v>3.4627200000000007E-8</c:v>
                </c:pt>
                <c:pt idx="174">
                  <c:v>3.4827199999999996E-8</c:v>
                </c:pt>
                <c:pt idx="175">
                  <c:v>3.5027199999999997E-8</c:v>
                </c:pt>
                <c:pt idx="176">
                  <c:v>3.5227199999999999E-8</c:v>
                </c:pt>
                <c:pt idx="177">
                  <c:v>3.5427200000000001E-8</c:v>
                </c:pt>
                <c:pt idx="178">
                  <c:v>3.5627200000000003E-8</c:v>
                </c:pt>
                <c:pt idx="179">
                  <c:v>3.5827200000000005E-8</c:v>
                </c:pt>
                <c:pt idx="180">
                  <c:v>3.6027200000000006E-8</c:v>
                </c:pt>
                <c:pt idx="181">
                  <c:v>3.6227199999999995E-8</c:v>
                </c:pt>
                <c:pt idx="182">
                  <c:v>3.6427199999999997E-8</c:v>
                </c:pt>
                <c:pt idx="183">
                  <c:v>3.6627199999999999E-8</c:v>
                </c:pt>
                <c:pt idx="184">
                  <c:v>3.68272E-8</c:v>
                </c:pt>
                <c:pt idx="185">
                  <c:v>3.7027200000000002E-8</c:v>
                </c:pt>
                <c:pt idx="186">
                  <c:v>3.7227200000000004E-8</c:v>
                </c:pt>
                <c:pt idx="187">
                  <c:v>3.7427200000000006E-8</c:v>
                </c:pt>
                <c:pt idx="188">
                  <c:v>3.7627200000000008E-8</c:v>
                </c:pt>
                <c:pt idx="189">
                  <c:v>3.7827199999999996E-8</c:v>
                </c:pt>
                <c:pt idx="190">
                  <c:v>3.8027199999999998E-8</c:v>
                </c:pt>
                <c:pt idx="191">
                  <c:v>3.82272E-8</c:v>
                </c:pt>
                <c:pt idx="192">
                  <c:v>3.8427200000000001E-8</c:v>
                </c:pt>
                <c:pt idx="193">
                  <c:v>3.8627200000000003E-8</c:v>
                </c:pt>
                <c:pt idx="194">
                  <c:v>3.8827200000000005E-8</c:v>
                </c:pt>
                <c:pt idx="195">
                  <c:v>3.9027200000000007E-8</c:v>
                </c:pt>
                <c:pt idx="196">
                  <c:v>3.9227199999999995E-8</c:v>
                </c:pt>
                <c:pt idx="197">
                  <c:v>3.9427199999999997E-8</c:v>
                </c:pt>
                <c:pt idx="198">
                  <c:v>3.9627199999999999E-8</c:v>
                </c:pt>
                <c:pt idx="199">
                  <c:v>3.9827200000000001E-8</c:v>
                </c:pt>
                <c:pt idx="200">
                  <c:v>4.0027200000000003E-8</c:v>
                </c:pt>
                <c:pt idx="201">
                  <c:v>4.0227200000000004E-8</c:v>
                </c:pt>
                <c:pt idx="202">
                  <c:v>4.0427200000000006E-8</c:v>
                </c:pt>
                <c:pt idx="203">
                  <c:v>4.0627199999999995E-8</c:v>
                </c:pt>
                <c:pt idx="204">
                  <c:v>4.082720000000001E-8</c:v>
                </c:pt>
                <c:pt idx="205">
                  <c:v>4.1027199999999998E-8</c:v>
                </c:pt>
                <c:pt idx="206">
                  <c:v>4.1227200000000013E-8</c:v>
                </c:pt>
                <c:pt idx="207">
                  <c:v>4.1427200000000002E-8</c:v>
                </c:pt>
                <c:pt idx="208">
                  <c:v>4.162719999999999E-8</c:v>
                </c:pt>
                <c:pt idx="209">
                  <c:v>4.1827200000000005E-8</c:v>
                </c:pt>
                <c:pt idx="210">
                  <c:v>4.2027199999999994E-8</c:v>
                </c:pt>
                <c:pt idx="211">
                  <c:v>4.2227200000000009E-8</c:v>
                </c:pt>
                <c:pt idx="212">
                  <c:v>4.2427199999999998E-8</c:v>
                </c:pt>
                <c:pt idx="213">
                  <c:v>4.2627200000000013E-8</c:v>
                </c:pt>
                <c:pt idx="214">
                  <c:v>4.2827200000000001E-8</c:v>
                </c:pt>
                <c:pt idx="215">
                  <c:v>4.302719999999999E-8</c:v>
                </c:pt>
                <c:pt idx="216">
                  <c:v>4.3227200000000005E-8</c:v>
                </c:pt>
                <c:pt idx="217">
                  <c:v>4.3427199999999993E-8</c:v>
                </c:pt>
                <c:pt idx="218">
                  <c:v>4.3627200000000008E-8</c:v>
                </c:pt>
                <c:pt idx="219">
                  <c:v>4.3827199999999997E-8</c:v>
                </c:pt>
                <c:pt idx="220">
                  <c:v>4.4027200000000012E-8</c:v>
                </c:pt>
                <c:pt idx="221">
                  <c:v>4.42272E-8</c:v>
                </c:pt>
                <c:pt idx="222">
                  <c:v>4.4427199999999989E-8</c:v>
                </c:pt>
                <c:pt idx="223">
                  <c:v>4.4627200000000004E-8</c:v>
                </c:pt>
                <c:pt idx="224">
                  <c:v>4.4827199999999993E-8</c:v>
                </c:pt>
                <c:pt idx="225">
                  <c:v>4.5027200000000008E-8</c:v>
                </c:pt>
                <c:pt idx="226">
                  <c:v>4.5227199999999996E-8</c:v>
                </c:pt>
                <c:pt idx="227">
                  <c:v>4.5427200000000011E-8</c:v>
                </c:pt>
                <c:pt idx="228">
                  <c:v>4.56272E-8</c:v>
                </c:pt>
                <c:pt idx="229">
                  <c:v>4.5827199999999988E-8</c:v>
                </c:pt>
                <c:pt idx="230">
                  <c:v>4.6027200000000003E-8</c:v>
                </c:pt>
                <c:pt idx="231">
                  <c:v>4.6227199999999992E-8</c:v>
                </c:pt>
                <c:pt idx="232">
                  <c:v>4.6427200000000007E-8</c:v>
                </c:pt>
                <c:pt idx="233">
                  <c:v>4.6627199999999995E-8</c:v>
                </c:pt>
                <c:pt idx="234">
                  <c:v>4.6827200000000011E-8</c:v>
                </c:pt>
                <c:pt idx="235">
                  <c:v>4.7027199999999999E-8</c:v>
                </c:pt>
                <c:pt idx="236">
                  <c:v>4.7227200000000014E-8</c:v>
                </c:pt>
                <c:pt idx="237">
                  <c:v>4.7427200000000003E-8</c:v>
                </c:pt>
                <c:pt idx="238">
                  <c:v>4.7627199999999991E-8</c:v>
                </c:pt>
                <c:pt idx="239">
                  <c:v>4.7827200000000006E-8</c:v>
                </c:pt>
                <c:pt idx="240">
                  <c:v>4.8027199999999995E-8</c:v>
                </c:pt>
                <c:pt idx="241">
                  <c:v>4.822720000000001E-8</c:v>
                </c:pt>
                <c:pt idx="242">
                  <c:v>4.8427199999999998E-8</c:v>
                </c:pt>
                <c:pt idx="243">
                  <c:v>4.8627200000000013E-8</c:v>
                </c:pt>
                <c:pt idx="244">
                  <c:v>4.8827200000000002E-8</c:v>
                </c:pt>
                <c:pt idx="245">
                  <c:v>4.9027199999999991E-8</c:v>
                </c:pt>
                <c:pt idx="246">
                  <c:v>4.9227200000000006E-8</c:v>
                </c:pt>
                <c:pt idx="247">
                  <c:v>4.9427199999999994E-8</c:v>
                </c:pt>
                <c:pt idx="248">
                  <c:v>4.9627200000000009E-8</c:v>
                </c:pt>
                <c:pt idx="249">
                  <c:v>4.9827199999999998E-8</c:v>
                </c:pt>
                <c:pt idx="250">
                  <c:v>5.0027200000000013E-8</c:v>
                </c:pt>
                <c:pt idx="251">
                  <c:v>5.0227200000000001E-8</c:v>
                </c:pt>
                <c:pt idx="252">
                  <c:v>5.042719999999999E-8</c:v>
                </c:pt>
                <c:pt idx="253">
                  <c:v>5.0627200000000005E-8</c:v>
                </c:pt>
                <c:pt idx="254">
                  <c:v>5.0827199999999993E-8</c:v>
                </c:pt>
                <c:pt idx="255">
                  <c:v>5.1027200000000008E-8</c:v>
                </c:pt>
                <c:pt idx="256">
                  <c:v>5.1227199999999997E-8</c:v>
                </c:pt>
                <c:pt idx="257">
                  <c:v>5.1427200000000012E-8</c:v>
                </c:pt>
                <c:pt idx="258">
                  <c:v>5.1627200000000001E-8</c:v>
                </c:pt>
                <c:pt idx="259">
                  <c:v>5.1827199999999989E-8</c:v>
                </c:pt>
                <c:pt idx="260">
                  <c:v>5.2027200000000004E-8</c:v>
                </c:pt>
                <c:pt idx="261">
                  <c:v>5.2227199999999993E-8</c:v>
                </c:pt>
                <c:pt idx="262">
                  <c:v>5.2427200000000008E-8</c:v>
                </c:pt>
                <c:pt idx="263">
                  <c:v>5.2627199999999996E-8</c:v>
                </c:pt>
                <c:pt idx="264">
                  <c:v>5.2827200000000011E-8</c:v>
                </c:pt>
                <c:pt idx="265">
                  <c:v>5.30272E-8</c:v>
                </c:pt>
                <c:pt idx="266">
                  <c:v>5.3227199999999988E-8</c:v>
                </c:pt>
                <c:pt idx="267">
                  <c:v>5.3427200000000003E-8</c:v>
                </c:pt>
                <c:pt idx="268">
                  <c:v>5.3627199999999992E-8</c:v>
                </c:pt>
                <c:pt idx="269">
                  <c:v>5.3827200000000007E-8</c:v>
                </c:pt>
                <c:pt idx="270">
                  <c:v>5.4027199999999996E-8</c:v>
                </c:pt>
                <c:pt idx="271">
                  <c:v>5.4227200000000011E-8</c:v>
                </c:pt>
                <c:pt idx="272">
                  <c:v>5.4427199999999999E-8</c:v>
                </c:pt>
                <c:pt idx="273">
                  <c:v>5.4627200000000014E-8</c:v>
                </c:pt>
                <c:pt idx="274">
                  <c:v>5.4827200000000003E-8</c:v>
                </c:pt>
                <c:pt idx="275">
                  <c:v>5.5027199999999991E-8</c:v>
                </c:pt>
                <c:pt idx="276">
                  <c:v>5.5227200000000006E-8</c:v>
                </c:pt>
                <c:pt idx="277">
                  <c:v>5.5427199999999995E-8</c:v>
                </c:pt>
                <c:pt idx="278">
                  <c:v>5.562720000000001E-8</c:v>
                </c:pt>
                <c:pt idx="279">
                  <c:v>5.5827199999999998E-8</c:v>
                </c:pt>
                <c:pt idx="280">
                  <c:v>5.6027200000000013E-8</c:v>
                </c:pt>
                <c:pt idx="281">
                  <c:v>5.6227200000000002E-8</c:v>
                </c:pt>
                <c:pt idx="282">
                  <c:v>5.6427199999999991E-8</c:v>
                </c:pt>
                <c:pt idx="283">
                  <c:v>5.6627200000000006E-8</c:v>
                </c:pt>
                <c:pt idx="284">
                  <c:v>5.6827199999999994E-8</c:v>
                </c:pt>
                <c:pt idx="285">
                  <c:v>5.7027200000000009E-8</c:v>
                </c:pt>
                <c:pt idx="286">
                  <c:v>5.7227199999999998E-8</c:v>
                </c:pt>
                <c:pt idx="287">
                  <c:v>5.7427200000000013E-8</c:v>
                </c:pt>
                <c:pt idx="288">
                  <c:v>5.7627200000000001E-8</c:v>
                </c:pt>
                <c:pt idx="289">
                  <c:v>5.782719999999999E-8</c:v>
                </c:pt>
                <c:pt idx="290">
                  <c:v>5.8027200000000005E-8</c:v>
                </c:pt>
                <c:pt idx="291">
                  <c:v>5.8227199999999993E-8</c:v>
                </c:pt>
                <c:pt idx="292">
                  <c:v>5.8427200000000009E-8</c:v>
                </c:pt>
                <c:pt idx="293">
                  <c:v>5.8627199999999997E-8</c:v>
                </c:pt>
                <c:pt idx="294">
                  <c:v>5.8827200000000012E-8</c:v>
                </c:pt>
                <c:pt idx="295">
                  <c:v>5.9027200000000001E-8</c:v>
                </c:pt>
                <c:pt idx="296">
                  <c:v>5.9227199999999989E-8</c:v>
                </c:pt>
                <c:pt idx="297">
                  <c:v>5.9427200000000004E-8</c:v>
                </c:pt>
                <c:pt idx="298">
                  <c:v>5.9627199999999993E-8</c:v>
                </c:pt>
                <c:pt idx="299">
                  <c:v>5.9827200000000008E-8</c:v>
                </c:pt>
                <c:pt idx="300">
                  <c:v>6.0027199999999996E-8</c:v>
                </c:pt>
                <c:pt idx="301">
                  <c:v>6.0227200000000011E-8</c:v>
                </c:pt>
                <c:pt idx="302">
                  <c:v>6.04272E-8</c:v>
                </c:pt>
                <c:pt idx="303">
                  <c:v>6.0627199999999989E-8</c:v>
                </c:pt>
                <c:pt idx="304">
                  <c:v>6.0827200000000004E-8</c:v>
                </c:pt>
                <c:pt idx="305">
                  <c:v>6.1027199999999992E-8</c:v>
                </c:pt>
                <c:pt idx="306">
                  <c:v>6.1227200000000007E-8</c:v>
                </c:pt>
                <c:pt idx="307">
                  <c:v>6.1427199999999996E-8</c:v>
                </c:pt>
                <c:pt idx="308">
                  <c:v>6.1627200000000011E-8</c:v>
                </c:pt>
                <c:pt idx="309">
                  <c:v>6.1827199999999999E-8</c:v>
                </c:pt>
                <c:pt idx="310">
                  <c:v>6.2027200000000014E-8</c:v>
                </c:pt>
                <c:pt idx="311">
                  <c:v>6.2227200000000003E-8</c:v>
                </c:pt>
                <c:pt idx="312">
                  <c:v>6.2427199999999991E-8</c:v>
                </c:pt>
                <c:pt idx="313">
                  <c:v>6.2627200000000006E-8</c:v>
                </c:pt>
                <c:pt idx="314">
                  <c:v>6.2827199999999995E-8</c:v>
                </c:pt>
                <c:pt idx="315">
                  <c:v>6.302720000000001E-8</c:v>
                </c:pt>
                <c:pt idx="316">
                  <c:v>6.3227199999999999E-8</c:v>
                </c:pt>
                <c:pt idx="317">
                  <c:v>6.3427200000000014E-8</c:v>
                </c:pt>
                <c:pt idx="318">
                  <c:v>6.3627200000000002E-8</c:v>
                </c:pt>
                <c:pt idx="319">
                  <c:v>6.3827199999999991E-8</c:v>
                </c:pt>
                <c:pt idx="320">
                  <c:v>6.4027200000000006E-8</c:v>
                </c:pt>
                <c:pt idx="321">
                  <c:v>6.4227199999999994E-8</c:v>
                </c:pt>
                <c:pt idx="322">
                  <c:v>6.4427200000000009E-8</c:v>
                </c:pt>
                <c:pt idx="323">
                  <c:v>6.4627199999999998E-8</c:v>
                </c:pt>
                <c:pt idx="324">
                  <c:v>6.4827200000000013E-8</c:v>
                </c:pt>
                <c:pt idx="325">
                  <c:v>6.5027200000000001E-8</c:v>
                </c:pt>
                <c:pt idx="326">
                  <c:v>6.522719999999999E-8</c:v>
                </c:pt>
                <c:pt idx="327">
                  <c:v>6.5427200000000005E-8</c:v>
                </c:pt>
                <c:pt idx="328">
                  <c:v>6.5627199999999994E-8</c:v>
                </c:pt>
                <c:pt idx="329">
                  <c:v>6.5827200000000009E-8</c:v>
                </c:pt>
                <c:pt idx="330">
                  <c:v>6.6027199999999997E-8</c:v>
                </c:pt>
                <c:pt idx="331">
                  <c:v>6.6227200000000012E-8</c:v>
                </c:pt>
                <c:pt idx="332">
                  <c:v>6.6427200000000001E-8</c:v>
                </c:pt>
                <c:pt idx="333">
                  <c:v>6.6627199999999989E-8</c:v>
                </c:pt>
                <c:pt idx="334">
                  <c:v>6.6827200000000004E-8</c:v>
                </c:pt>
                <c:pt idx="335">
                  <c:v>6.7027199999999993E-8</c:v>
                </c:pt>
                <c:pt idx="336">
                  <c:v>6.7227200000000008E-8</c:v>
                </c:pt>
                <c:pt idx="337">
                  <c:v>6.7427199999999996E-8</c:v>
                </c:pt>
                <c:pt idx="338">
                  <c:v>6.7627200000000011E-8</c:v>
                </c:pt>
                <c:pt idx="339">
                  <c:v>6.78272E-8</c:v>
                </c:pt>
                <c:pt idx="340">
                  <c:v>6.8027199999999989E-8</c:v>
                </c:pt>
                <c:pt idx="341">
                  <c:v>6.8227200000000004E-8</c:v>
                </c:pt>
                <c:pt idx="342">
                  <c:v>6.8427199999999992E-8</c:v>
                </c:pt>
                <c:pt idx="343">
                  <c:v>6.8627200000000007E-8</c:v>
                </c:pt>
                <c:pt idx="344">
                  <c:v>6.8827199999999996E-8</c:v>
                </c:pt>
                <c:pt idx="345">
                  <c:v>6.9027200000000011E-8</c:v>
                </c:pt>
                <c:pt idx="346">
                  <c:v>6.9227199999999999E-8</c:v>
                </c:pt>
                <c:pt idx="347">
                  <c:v>6.9427200000000014E-8</c:v>
                </c:pt>
                <c:pt idx="348">
                  <c:v>6.9627200000000003E-8</c:v>
                </c:pt>
                <c:pt idx="349">
                  <c:v>6.9827199999999991E-8</c:v>
                </c:pt>
                <c:pt idx="350">
                  <c:v>7.0027200000000006E-8</c:v>
                </c:pt>
                <c:pt idx="351">
                  <c:v>7.0227199999999995E-8</c:v>
                </c:pt>
                <c:pt idx="352">
                  <c:v>7.042720000000001E-8</c:v>
                </c:pt>
                <c:pt idx="353">
                  <c:v>7.0627199999999999E-8</c:v>
                </c:pt>
                <c:pt idx="354">
                  <c:v>7.0827200000000014E-8</c:v>
                </c:pt>
                <c:pt idx="355">
                  <c:v>7.1027200000000002E-8</c:v>
                </c:pt>
                <c:pt idx="356">
                  <c:v>7.1227199999999991E-8</c:v>
                </c:pt>
                <c:pt idx="357">
                  <c:v>7.1427200000000006E-8</c:v>
                </c:pt>
                <c:pt idx="358">
                  <c:v>7.1627199999999994E-8</c:v>
                </c:pt>
                <c:pt idx="359">
                  <c:v>7.1827200000000009E-8</c:v>
                </c:pt>
                <c:pt idx="360">
                  <c:v>7.2027199999999998E-8</c:v>
                </c:pt>
                <c:pt idx="361">
                  <c:v>7.2227200000000013E-8</c:v>
                </c:pt>
                <c:pt idx="362">
                  <c:v>7.2427200000000002E-8</c:v>
                </c:pt>
                <c:pt idx="363">
                  <c:v>7.262719999999999E-8</c:v>
                </c:pt>
                <c:pt idx="364">
                  <c:v>7.2827200000000005E-8</c:v>
                </c:pt>
                <c:pt idx="365">
                  <c:v>7.3027199999999994E-8</c:v>
                </c:pt>
                <c:pt idx="366">
                  <c:v>7.3227200000000009E-8</c:v>
                </c:pt>
                <c:pt idx="367">
                  <c:v>7.3427199999999997E-8</c:v>
                </c:pt>
                <c:pt idx="368">
                  <c:v>7.3627200000000012E-8</c:v>
                </c:pt>
                <c:pt idx="369">
                  <c:v>7.3827200000000001E-8</c:v>
                </c:pt>
                <c:pt idx="370">
                  <c:v>7.4027199999999989E-8</c:v>
                </c:pt>
                <c:pt idx="371">
                  <c:v>7.4227200000000004E-8</c:v>
                </c:pt>
                <c:pt idx="372">
                  <c:v>7.4427199999999993E-8</c:v>
                </c:pt>
                <c:pt idx="373">
                  <c:v>7.4627200000000008E-8</c:v>
                </c:pt>
                <c:pt idx="374">
                  <c:v>7.4827199999999997E-8</c:v>
                </c:pt>
                <c:pt idx="375">
                  <c:v>7.5027200000000012E-8</c:v>
                </c:pt>
                <c:pt idx="376">
                  <c:v>7.52272E-8</c:v>
                </c:pt>
                <c:pt idx="377">
                  <c:v>7.5427199999999989E-8</c:v>
                </c:pt>
                <c:pt idx="378">
                  <c:v>7.5627200000000004E-8</c:v>
                </c:pt>
                <c:pt idx="379">
                  <c:v>7.5827199999999992E-8</c:v>
                </c:pt>
                <c:pt idx="380">
                  <c:v>7.6027200000000007E-8</c:v>
                </c:pt>
                <c:pt idx="381">
                  <c:v>7.6227199999999996E-8</c:v>
                </c:pt>
                <c:pt idx="382">
                  <c:v>7.6427200000000011E-8</c:v>
                </c:pt>
                <c:pt idx="383">
                  <c:v>7.6627199999999999E-8</c:v>
                </c:pt>
                <c:pt idx="384">
                  <c:v>7.6827200000000014E-8</c:v>
                </c:pt>
                <c:pt idx="385">
                  <c:v>7.7027200000000003E-8</c:v>
                </c:pt>
                <c:pt idx="386">
                  <c:v>7.7227199999999992E-8</c:v>
                </c:pt>
                <c:pt idx="387">
                  <c:v>7.7427200000000007E-8</c:v>
                </c:pt>
                <c:pt idx="388">
                  <c:v>7.7627199999999995E-8</c:v>
                </c:pt>
                <c:pt idx="389">
                  <c:v>7.782720000000001E-8</c:v>
                </c:pt>
                <c:pt idx="390">
                  <c:v>7.8027199999999999E-8</c:v>
                </c:pt>
                <c:pt idx="391">
                  <c:v>7.8227200000000014E-8</c:v>
                </c:pt>
                <c:pt idx="392">
                  <c:v>7.8427200000000002E-8</c:v>
                </c:pt>
                <c:pt idx="393">
                  <c:v>7.8627199999999991E-8</c:v>
                </c:pt>
                <c:pt idx="394">
                  <c:v>7.8827200000000006E-8</c:v>
                </c:pt>
                <c:pt idx="395">
                  <c:v>7.9027199999999994E-8</c:v>
                </c:pt>
                <c:pt idx="396">
                  <c:v>7.9227200000000009E-8</c:v>
                </c:pt>
                <c:pt idx="397">
                  <c:v>7.9427199999999998E-8</c:v>
                </c:pt>
                <c:pt idx="398">
                  <c:v>7.9627200000000013E-8</c:v>
                </c:pt>
                <c:pt idx="399">
                  <c:v>7.9827200000000002E-8</c:v>
                </c:pt>
                <c:pt idx="400">
                  <c:v>8.002719999999999E-8</c:v>
                </c:pt>
                <c:pt idx="401">
                  <c:v>8.0227200000000005E-8</c:v>
                </c:pt>
                <c:pt idx="402">
                  <c:v>8.0427199999999994E-8</c:v>
                </c:pt>
                <c:pt idx="403">
                  <c:v>8.0627200000000009E-8</c:v>
                </c:pt>
                <c:pt idx="404">
                  <c:v>8.0827199999999997E-8</c:v>
                </c:pt>
                <c:pt idx="405">
                  <c:v>8.1027200000000012E-8</c:v>
                </c:pt>
                <c:pt idx="406">
                  <c:v>8.1227200000000001E-8</c:v>
                </c:pt>
                <c:pt idx="407">
                  <c:v>8.1427199999999989E-8</c:v>
                </c:pt>
                <c:pt idx="408">
                  <c:v>8.1627200000000004E-8</c:v>
                </c:pt>
                <c:pt idx="409">
                  <c:v>8.1827199999999993E-8</c:v>
                </c:pt>
                <c:pt idx="410">
                  <c:v>8.2027200000000008E-8</c:v>
                </c:pt>
                <c:pt idx="411">
                  <c:v>8.2227199999999997E-8</c:v>
                </c:pt>
                <c:pt idx="412">
                  <c:v>8.2427200000000012E-8</c:v>
                </c:pt>
                <c:pt idx="413">
                  <c:v>8.26272E-8</c:v>
                </c:pt>
                <c:pt idx="414">
                  <c:v>8.2827199999999989E-8</c:v>
                </c:pt>
                <c:pt idx="415">
                  <c:v>8.3027200000000004E-8</c:v>
                </c:pt>
                <c:pt idx="416">
                  <c:v>8.3227199999999992E-8</c:v>
                </c:pt>
                <c:pt idx="417">
                  <c:v>8.3427200000000007E-8</c:v>
                </c:pt>
                <c:pt idx="418">
                  <c:v>8.3627199999999996E-8</c:v>
                </c:pt>
                <c:pt idx="419">
                  <c:v>8.3827200000000011E-8</c:v>
                </c:pt>
                <c:pt idx="420">
                  <c:v>8.40272E-8</c:v>
                </c:pt>
                <c:pt idx="421">
                  <c:v>8.4227200000000015E-8</c:v>
                </c:pt>
                <c:pt idx="422">
                  <c:v>8.4427200000000003E-8</c:v>
                </c:pt>
                <c:pt idx="423">
                  <c:v>8.4627199999999992E-8</c:v>
                </c:pt>
                <c:pt idx="424">
                  <c:v>8.4827200000000007E-8</c:v>
                </c:pt>
                <c:pt idx="425">
                  <c:v>8.5027199999999995E-8</c:v>
                </c:pt>
                <c:pt idx="426">
                  <c:v>8.522720000000001E-8</c:v>
                </c:pt>
                <c:pt idx="427">
                  <c:v>8.5427199999999999E-8</c:v>
                </c:pt>
                <c:pt idx="428">
                  <c:v>8.5627200000000014E-8</c:v>
                </c:pt>
                <c:pt idx="429">
                  <c:v>8.5827200000000002E-8</c:v>
                </c:pt>
                <c:pt idx="430">
                  <c:v>8.6027199999999991E-8</c:v>
                </c:pt>
                <c:pt idx="431">
                  <c:v>8.6227200000000006E-8</c:v>
                </c:pt>
                <c:pt idx="432">
                  <c:v>8.6427199999999995E-8</c:v>
                </c:pt>
                <c:pt idx="433">
                  <c:v>8.662720000000001E-8</c:v>
                </c:pt>
                <c:pt idx="434">
                  <c:v>8.6827199999999998E-8</c:v>
                </c:pt>
                <c:pt idx="435">
                  <c:v>8.7027200000000013E-8</c:v>
                </c:pt>
                <c:pt idx="436">
                  <c:v>8.7227200000000002E-8</c:v>
                </c:pt>
                <c:pt idx="437">
                  <c:v>8.742719999999999E-8</c:v>
                </c:pt>
                <c:pt idx="438">
                  <c:v>8.7627200000000005E-8</c:v>
                </c:pt>
                <c:pt idx="439">
                  <c:v>8.7827199999999994E-8</c:v>
                </c:pt>
                <c:pt idx="440">
                  <c:v>8.8027200000000009E-8</c:v>
                </c:pt>
                <c:pt idx="441">
                  <c:v>8.8227199999999997E-8</c:v>
                </c:pt>
                <c:pt idx="442">
                  <c:v>8.8427200000000012E-8</c:v>
                </c:pt>
                <c:pt idx="443">
                  <c:v>8.8627200000000001E-8</c:v>
                </c:pt>
                <c:pt idx="444">
                  <c:v>8.882719999999999E-8</c:v>
                </c:pt>
                <c:pt idx="445">
                  <c:v>8.9027200000000005E-8</c:v>
                </c:pt>
                <c:pt idx="446">
                  <c:v>8.9227199999999993E-8</c:v>
                </c:pt>
                <c:pt idx="447">
                  <c:v>8.9427200000000008E-8</c:v>
                </c:pt>
                <c:pt idx="448">
                  <c:v>8.9627199999999997E-8</c:v>
                </c:pt>
                <c:pt idx="449">
                  <c:v>8.9827200000000012E-8</c:v>
                </c:pt>
                <c:pt idx="450">
                  <c:v>9.00272E-8</c:v>
                </c:pt>
                <c:pt idx="451">
                  <c:v>9.0227199999999989E-8</c:v>
                </c:pt>
                <c:pt idx="452">
                  <c:v>9.0427200000000004E-8</c:v>
                </c:pt>
                <c:pt idx="453">
                  <c:v>9.0627199999999992E-8</c:v>
                </c:pt>
                <c:pt idx="454">
                  <c:v>9.0827200000000007E-8</c:v>
                </c:pt>
                <c:pt idx="455">
                  <c:v>9.1027199999999996E-8</c:v>
                </c:pt>
                <c:pt idx="456">
                  <c:v>9.1227200000000011E-8</c:v>
                </c:pt>
                <c:pt idx="457">
                  <c:v>9.14272E-8</c:v>
                </c:pt>
                <c:pt idx="458">
                  <c:v>9.1627200000000015E-8</c:v>
                </c:pt>
                <c:pt idx="459">
                  <c:v>9.1827200000000003E-8</c:v>
                </c:pt>
                <c:pt idx="460">
                  <c:v>9.2027199999999992E-8</c:v>
                </c:pt>
                <c:pt idx="461">
                  <c:v>9.2227200000000007E-8</c:v>
                </c:pt>
                <c:pt idx="462">
                  <c:v>9.2427199999999995E-8</c:v>
                </c:pt>
                <c:pt idx="463">
                  <c:v>9.262720000000001E-8</c:v>
                </c:pt>
                <c:pt idx="464">
                  <c:v>9.2827199999999999E-8</c:v>
                </c:pt>
                <c:pt idx="465">
                  <c:v>9.3027200000000014E-8</c:v>
                </c:pt>
                <c:pt idx="466">
                  <c:v>9.3227200000000002E-8</c:v>
                </c:pt>
                <c:pt idx="467">
                  <c:v>9.3427199999999991E-8</c:v>
                </c:pt>
                <c:pt idx="468">
                  <c:v>9.3627200000000006E-8</c:v>
                </c:pt>
                <c:pt idx="469">
                  <c:v>9.3827199999999995E-8</c:v>
                </c:pt>
                <c:pt idx="470">
                  <c:v>9.402720000000001E-8</c:v>
                </c:pt>
                <c:pt idx="471">
                  <c:v>9.4227199999999998E-8</c:v>
                </c:pt>
                <c:pt idx="472">
                  <c:v>9.4427200000000013E-8</c:v>
                </c:pt>
                <c:pt idx="473">
                  <c:v>9.4627200000000002E-8</c:v>
                </c:pt>
                <c:pt idx="474">
                  <c:v>9.482719999999999E-8</c:v>
                </c:pt>
                <c:pt idx="475">
                  <c:v>9.5027200000000005E-8</c:v>
                </c:pt>
                <c:pt idx="476">
                  <c:v>9.5227199999999994E-8</c:v>
                </c:pt>
                <c:pt idx="477">
                  <c:v>9.5427200000000009E-8</c:v>
                </c:pt>
                <c:pt idx="478">
                  <c:v>9.5627199999999998E-8</c:v>
                </c:pt>
                <c:pt idx="479">
                  <c:v>9.5827200000000013E-8</c:v>
                </c:pt>
                <c:pt idx="480">
                  <c:v>9.6027200000000001E-8</c:v>
                </c:pt>
                <c:pt idx="481">
                  <c:v>9.622719999999999E-8</c:v>
                </c:pt>
                <c:pt idx="482">
                  <c:v>9.6427200000000005E-8</c:v>
                </c:pt>
                <c:pt idx="483">
                  <c:v>9.6627199999999993E-8</c:v>
                </c:pt>
                <c:pt idx="484">
                  <c:v>9.6827200000000008E-8</c:v>
                </c:pt>
                <c:pt idx="485">
                  <c:v>9.7027199999999997E-8</c:v>
                </c:pt>
                <c:pt idx="486">
                  <c:v>9.7227200000000012E-8</c:v>
                </c:pt>
                <c:pt idx="487">
                  <c:v>9.74272E-8</c:v>
                </c:pt>
                <c:pt idx="488">
                  <c:v>9.7627199999999989E-8</c:v>
                </c:pt>
                <c:pt idx="489">
                  <c:v>9.7827200000000004E-8</c:v>
                </c:pt>
                <c:pt idx="490">
                  <c:v>9.8027199999999993E-8</c:v>
                </c:pt>
                <c:pt idx="491">
                  <c:v>9.8227200000000008E-8</c:v>
                </c:pt>
                <c:pt idx="492">
                  <c:v>9.8427199999999996E-8</c:v>
                </c:pt>
                <c:pt idx="493">
                  <c:v>9.8627200000000011E-8</c:v>
                </c:pt>
                <c:pt idx="494">
                  <c:v>9.88272E-8</c:v>
                </c:pt>
                <c:pt idx="495">
                  <c:v>9.9027200000000015E-8</c:v>
                </c:pt>
                <c:pt idx="496">
                  <c:v>9.9227200000000003E-8</c:v>
                </c:pt>
                <c:pt idx="497">
                  <c:v>9.9427199999999992E-8</c:v>
                </c:pt>
                <c:pt idx="498">
                  <c:v>9.9627200000000007E-8</c:v>
                </c:pt>
                <c:pt idx="499">
                  <c:v>9.9827199999999995E-8</c:v>
                </c:pt>
                <c:pt idx="500">
                  <c:v>1.0002720000000001E-7</c:v>
                </c:pt>
                <c:pt idx="501">
                  <c:v>1.002272E-7</c:v>
                </c:pt>
                <c:pt idx="502">
                  <c:v>1.0042720000000001E-7</c:v>
                </c:pt>
                <c:pt idx="503">
                  <c:v>1.006272E-7</c:v>
                </c:pt>
                <c:pt idx="504">
                  <c:v>1.0082719999999999E-7</c:v>
                </c:pt>
                <c:pt idx="505">
                  <c:v>1.0102720000000001E-7</c:v>
                </c:pt>
                <c:pt idx="506">
                  <c:v>1.0122719999999999E-7</c:v>
                </c:pt>
                <c:pt idx="507">
                  <c:v>1.0142720000000001E-7</c:v>
                </c:pt>
                <c:pt idx="508">
                  <c:v>1.016272E-7</c:v>
                </c:pt>
                <c:pt idx="509">
                  <c:v>1.0182720000000001E-7</c:v>
                </c:pt>
                <c:pt idx="510">
                  <c:v>1.020272E-7</c:v>
                </c:pt>
                <c:pt idx="511">
                  <c:v>1.0222719999999999E-7</c:v>
                </c:pt>
                <c:pt idx="512">
                  <c:v>1.0242720000000001E-7</c:v>
                </c:pt>
                <c:pt idx="513">
                  <c:v>1.0262719999999999E-7</c:v>
                </c:pt>
                <c:pt idx="514">
                  <c:v>1.0282720000000001E-7</c:v>
                </c:pt>
                <c:pt idx="515">
                  <c:v>1.030272E-7</c:v>
                </c:pt>
                <c:pt idx="516">
                  <c:v>1.0322720000000001E-7</c:v>
                </c:pt>
                <c:pt idx="517">
                  <c:v>1.034272E-7</c:v>
                </c:pt>
                <c:pt idx="518">
                  <c:v>1.0362719999999999E-7</c:v>
                </c:pt>
                <c:pt idx="519">
                  <c:v>1.038272E-7</c:v>
                </c:pt>
                <c:pt idx="520">
                  <c:v>1.0402719999999999E-7</c:v>
                </c:pt>
                <c:pt idx="521">
                  <c:v>1.0422720000000001E-7</c:v>
                </c:pt>
                <c:pt idx="522">
                  <c:v>1.044272E-7</c:v>
                </c:pt>
                <c:pt idx="523">
                  <c:v>1.0462720000000001E-7</c:v>
                </c:pt>
                <c:pt idx="524">
                  <c:v>1.048272E-7</c:v>
                </c:pt>
                <c:pt idx="525">
                  <c:v>1.0502719999999999E-7</c:v>
                </c:pt>
                <c:pt idx="526">
                  <c:v>1.052272E-7</c:v>
                </c:pt>
                <c:pt idx="527">
                  <c:v>1.0542719999999999E-7</c:v>
                </c:pt>
                <c:pt idx="528">
                  <c:v>1.0562720000000001E-7</c:v>
                </c:pt>
                <c:pt idx="529">
                  <c:v>1.058272E-7</c:v>
                </c:pt>
                <c:pt idx="530">
                  <c:v>1.0602720000000001E-7</c:v>
                </c:pt>
                <c:pt idx="531">
                  <c:v>1.062272E-7</c:v>
                </c:pt>
                <c:pt idx="532">
                  <c:v>1.0642719999999999E-7</c:v>
                </c:pt>
                <c:pt idx="533">
                  <c:v>1.066272E-7</c:v>
                </c:pt>
                <c:pt idx="534">
                  <c:v>1.0682719999999999E-7</c:v>
                </c:pt>
                <c:pt idx="535">
                  <c:v>1.0702720000000001E-7</c:v>
                </c:pt>
                <c:pt idx="536">
                  <c:v>1.072272E-7</c:v>
                </c:pt>
                <c:pt idx="537">
                  <c:v>1.0742720000000001E-7</c:v>
                </c:pt>
                <c:pt idx="538">
                  <c:v>1.076272E-7</c:v>
                </c:pt>
                <c:pt idx="539">
                  <c:v>1.0782720000000001E-7</c:v>
                </c:pt>
                <c:pt idx="540">
                  <c:v>1.080272E-7</c:v>
                </c:pt>
                <c:pt idx="541">
                  <c:v>1.0822719999999999E-7</c:v>
                </c:pt>
                <c:pt idx="542">
                  <c:v>1.0842720000000001E-7</c:v>
                </c:pt>
                <c:pt idx="543">
                  <c:v>1.0862719999999999E-7</c:v>
                </c:pt>
                <c:pt idx="544">
                  <c:v>1.0882720000000001E-7</c:v>
                </c:pt>
                <c:pt idx="545">
                  <c:v>1.090272E-7</c:v>
                </c:pt>
                <c:pt idx="546">
                  <c:v>1.0922720000000001E-7</c:v>
                </c:pt>
                <c:pt idx="547">
                  <c:v>1.094272E-7</c:v>
                </c:pt>
                <c:pt idx="548">
                  <c:v>1.0962719999999999E-7</c:v>
                </c:pt>
                <c:pt idx="549">
                  <c:v>1.0982720000000001E-7</c:v>
                </c:pt>
                <c:pt idx="550">
                  <c:v>1.1002719999999999E-7</c:v>
                </c:pt>
                <c:pt idx="551">
                  <c:v>1.1022720000000001E-7</c:v>
                </c:pt>
                <c:pt idx="552">
                  <c:v>1.104272E-7</c:v>
                </c:pt>
                <c:pt idx="553">
                  <c:v>1.1062720000000001E-7</c:v>
                </c:pt>
                <c:pt idx="554">
                  <c:v>1.108272E-7</c:v>
                </c:pt>
                <c:pt idx="555">
                  <c:v>1.1102719999999999E-7</c:v>
                </c:pt>
                <c:pt idx="556">
                  <c:v>1.112272E-7</c:v>
                </c:pt>
                <c:pt idx="557">
                  <c:v>1.1142719999999999E-7</c:v>
                </c:pt>
                <c:pt idx="558">
                  <c:v>1.1162720000000001E-7</c:v>
                </c:pt>
                <c:pt idx="559">
                  <c:v>1.118272E-7</c:v>
                </c:pt>
                <c:pt idx="560">
                  <c:v>1.1202720000000001E-7</c:v>
                </c:pt>
                <c:pt idx="561">
                  <c:v>1.122272E-7</c:v>
                </c:pt>
                <c:pt idx="562">
                  <c:v>1.1242719999999999E-7</c:v>
                </c:pt>
                <c:pt idx="563">
                  <c:v>1.126272E-7</c:v>
                </c:pt>
                <c:pt idx="564">
                  <c:v>1.1282719999999999E-7</c:v>
                </c:pt>
                <c:pt idx="565">
                  <c:v>1.1302720000000001E-7</c:v>
                </c:pt>
                <c:pt idx="566">
                  <c:v>1.132272E-7</c:v>
                </c:pt>
                <c:pt idx="567">
                  <c:v>1.1342720000000001E-7</c:v>
                </c:pt>
                <c:pt idx="568">
                  <c:v>1.136272E-7</c:v>
                </c:pt>
                <c:pt idx="569">
                  <c:v>1.1382719999999999E-7</c:v>
                </c:pt>
                <c:pt idx="570">
                  <c:v>1.140272E-7</c:v>
                </c:pt>
                <c:pt idx="571">
                  <c:v>1.1422719999999999E-7</c:v>
                </c:pt>
                <c:pt idx="572">
                  <c:v>1.1442720000000001E-7</c:v>
                </c:pt>
                <c:pt idx="573">
                  <c:v>1.146272E-7</c:v>
                </c:pt>
                <c:pt idx="574">
                  <c:v>1.1482720000000001E-7</c:v>
                </c:pt>
                <c:pt idx="575">
                  <c:v>1.150272E-7</c:v>
                </c:pt>
                <c:pt idx="576">
                  <c:v>1.1522720000000001E-7</c:v>
                </c:pt>
                <c:pt idx="577">
                  <c:v>1.154272E-7</c:v>
                </c:pt>
                <c:pt idx="578">
                  <c:v>1.1562719999999999E-7</c:v>
                </c:pt>
                <c:pt idx="579">
                  <c:v>1.1582720000000001E-7</c:v>
                </c:pt>
                <c:pt idx="580">
                  <c:v>1.1602719999999999E-7</c:v>
                </c:pt>
                <c:pt idx="581">
                  <c:v>1.1622720000000001E-7</c:v>
                </c:pt>
                <c:pt idx="582">
                  <c:v>1.164272E-7</c:v>
                </c:pt>
                <c:pt idx="583">
                  <c:v>1.1662720000000001E-7</c:v>
                </c:pt>
                <c:pt idx="584">
                  <c:v>1.168272E-7</c:v>
                </c:pt>
                <c:pt idx="585">
                  <c:v>1.1702719999999999E-7</c:v>
                </c:pt>
                <c:pt idx="586">
                  <c:v>1.1722720000000001E-7</c:v>
                </c:pt>
                <c:pt idx="587">
                  <c:v>1.1742719999999999E-7</c:v>
                </c:pt>
                <c:pt idx="588">
                  <c:v>1.1762720000000001E-7</c:v>
                </c:pt>
                <c:pt idx="589">
                  <c:v>1.178272E-7</c:v>
                </c:pt>
                <c:pt idx="590">
                  <c:v>1.1802720000000001E-7</c:v>
                </c:pt>
                <c:pt idx="591">
                  <c:v>1.182272E-7</c:v>
                </c:pt>
                <c:pt idx="592">
                  <c:v>1.1842719999999999E-7</c:v>
                </c:pt>
                <c:pt idx="593">
                  <c:v>1.186272E-7</c:v>
                </c:pt>
                <c:pt idx="594">
                  <c:v>1.1882719999999999E-7</c:v>
                </c:pt>
                <c:pt idx="595">
                  <c:v>1.1902720000000001E-7</c:v>
                </c:pt>
                <c:pt idx="596">
                  <c:v>1.192272E-7</c:v>
                </c:pt>
                <c:pt idx="597">
                  <c:v>1.1942720000000001E-7</c:v>
                </c:pt>
                <c:pt idx="598">
                  <c:v>1.196272E-7</c:v>
                </c:pt>
                <c:pt idx="599">
                  <c:v>1.1982719999999999E-7</c:v>
                </c:pt>
                <c:pt idx="600">
                  <c:v>1.200272E-7</c:v>
                </c:pt>
                <c:pt idx="601">
                  <c:v>1.2022719999999999E-7</c:v>
                </c:pt>
                <c:pt idx="602">
                  <c:v>1.2042720000000001E-7</c:v>
                </c:pt>
                <c:pt idx="603">
                  <c:v>1.206272E-7</c:v>
                </c:pt>
                <c:pt idx="604">
                  <c:v>1.2082720000000001E-7</c:v>
                </c:pt>
                <c:pt idx="605">
                  <c:v>1.210272E-7</c:v>
                </c:pt>
                <c:pt idx="606">
                  <c:v>1.2122719999999999E-7</c:v>
                </c:pt>
                <c:pt idx="607">
                  <c:v>1.214272E-7</c:v>
                </c:pt>
                <c:pt idx="608">
                  <c:v>1.2162719999999999E-7</c:v>
                </c:pt>
                <c:pt idx="609">
                  <c:v>1.2182720000000001E-7</c:v>
                </c:pt>
                <c:pt idx="610">
                  <c:v>1.220272E-7</c:v>
                </c:pt>
                <c:pt idx="611">
                  <c:v>1.2222720000000001E-7</c:v>
                </c:pt>
                <c:pt idx="612">
                  <c:v>1.224272E-7</c:v>
                </c:pt>
                <c:pt idx="613">
                  <c:v>1.2262720000000001E-7</c:v>
                </c:pt>
                <c:pt idx="614">
                  <c:v>1.228272E-7</c:v>
                </c:pt>
                <c:pt idx="615">
                  <c:v>1.2302719999999999E-7</c:v>
                </c:pt>
                <c:pt idx="616">
                  <c:v>1.2322720000000001E-7</c:v>
                </c:pt>
                <c:pt idx="617">
                  <c:v>1.2342719999999999E-7</c:v>
                </c:pt>
                <c:pt idx="618">
                  <c:v>1.2362720000000001E-7</c:v>
                </c:pt>
                <c:pt idx="619">
                  <c:v>1.238272E-7</c:v>
                </c:pt>
                <c:pt idx="620">
                  <c:v>1.2402720000000001E-7</c:v>
                </c:pt>
                <c:pt idx="621">
                  <c:v>1.242272E-7</c:v>
                </c:pt>
                <c:pt idx="622">
                  <c:v>1.2442719999999999E-7</c:v>
                </c:pt>
                <c:pt idx="623">
                  <c:v>1.2462720000000001E-7</c:v>
                </c:pt>
                <c:pt idx="624">
                  <c:v>1.2482719999999999E-7</c:v>
                </c:pt>
                <c:pt idx="625">
                  <c:v>1.2502720000000001E-7</c:v>
                </c:pt>
                <c:pt idx="626">
                  <c:v>1.252272E-7</c:v>
                </c:pt>
                <c:pt idx="627">
                  <c:v>1.2542720000000001E-7</c:v>
                </c:pt>
                <c:pt idx="628">
                  <c:v>1.256272E-7</c:v>
                </c:pt>
                <c:pt idx="629">
                  <c:v>1.2582719999999999E-7</c:v>
                </c:pt>
                <c:pt idx="630">
                  <c:v>1.2602720000000001E-7</c:v>
                </c:pt>
                <c:pt idx="631">
                  <c:v>1.2622719999999999E-7</c:v>
                </c:pt>
                <c:pt idx="632">
                  <c:v>1.2642720000000001E-7</c:v>
                </c:pt>
                <c:pt idx="633">
                  <c:v>1.266272E-7</c:v>
                </c:pt>
                <c:pt idx="634">
                  <c:v>1.2682720000000001E-7</c:v>
                </c:pt>
                <c:pt idx="635">
                  <c:v>1.270272E-7</c:v>
                </c:pt>
                <c:pt idx="636">
                  <c:v>1.2722719999999999E-7</c:v>
                </c:pt>
                <c:pt idx="637">
                  <c:v>1.274272E-7</c:v>
                </c:pt>
                <c:pt idx="638">
                  <c:v>1.2762719999999999E-7</c:v>
                </c:pt>
                <c:pt idx="639">
                  <c:v>1.2782720000000001E-7</c:v>
                </c:pt>
                <c:pt idx="640">
                  <c:v>1.280272E-7</c:v>
                </c:pt>
                <c:pt idx="641">
                  <c:v>1.2822720000000001E-7</c:v>
                </c:pt>
                <c:pt idx="642">
                  <c:v>1.284272E-7</c:v>
                </c:pt>
                <c:pt idx="643">
                  <c:v>1.2862719999999999E-7</c:v>
                </c:pt>
                <c:pt idx="644">
                  <c:v>1.288272E-7</c:v>
                </c:pt>
                <c:pt idx="645">
                  <c:v>1.2902719999999999E-7</c:v>
                </c:pt>
                <c:pt idx="646">
                  <c:v>1.2922720000000001E-7</c:v>
                </c:pt>
                <c:pt idx="647">
                  <c:v>1.294272E-7</c:v>
                </c:pt>
                <c:pt idx="648">
                  <c:v>1.2962720000000001E-7</c:v>
                </c:pt>
                <c:pt idx="649">
                  <c:v>1.298272E-7</c:v>
                </c:pt>
                <c:pt idx="650">
                  <c:v>1.3002720000000001E-7</c:v>
                </c:pt>
                <c:pt idx="651">
                  <c:v>1.302272E-7</c:v>
                </c:pt>
                <c:pt idx="652">
                  <c:v>1.3042719999999999E-7</c:v>
                </c:pt>
                <c:pt idx="653">
                  <c:v>1.3062720000000001E-7</c:v>
                </c:pt>
                <c:pt idx="654">
                  <c:v>1.308272E-7</c:v>
                </c:pt>
                <c:pt idx="655">
                  <c:v>1.3102720000000001E-7</c:v>
                </c:pt>
                <c:pt idx="656">
                  <c:v>1.312272E-7</c:v>
                </c:pt>
                <c:pt idx="657">
                  <c:v>1.3142720000000001E-7</c:v>
                </c:pt>
                <c:pt idx="658">
                  <c:v>1.316272E-7</c:v>
                </c:pt>
                <c:pt idx="659">
                  <c:v>1.3182719999999999E-7</c:v>
                </c:pt>
                <c:pt idx="660">
                  <c:v>1.3202720000000001E-7</c:v>
                </c:pt>
                <c:pt idx="661">
                  <c:v>1.3222719999999999E-7</c:v>
                </c:pt>
                <c:pt idx="662">
                  <c:v>1.3242720000000001E-7</c:v>
                </c:pt>
                <c:pt idx="663">
                  <c:v>1.326272E-7</c:v>
                </c:pt>
                <c:pt idx="664">
                  <c:v>1.3282720000000001E-7</c:v>
                </c:pt>
                <c:pt idx="665">
                  <c:v>1.330272E-7</c:v>
                </c:pt>
                <c:pt idx="666">
                  <c:v>1.3322719999999999E-7</c:v>
                </c:pt>
                <c:pt idx="667">
                  <c:v>1.3342720000000001E-7</c:v>
                </c:pt>
                <c:pt idx="668">
                  <c:v>1.3362719999999999E-7</c:v>
                </c:pt>
                <c:pt idx="669">
                  <c:v>1.3382720000000001E-7</c:v>
                </c:pt>
                <c:pt idx="670">
                  <c:v>1.340272E-7</c:v>
                </c:pt>
                <c:pt idx="671">
                  <c:v>1.3422720000000001E-7</c:v>
                </c:pt>
                <c:pt idx="672">
                  <c:v>1.344272E-7</c:v>
                </c:pt>
                <c:pt idx="673">
                  <c:v>1.3462719999999999E-7</c:v>
                </c:pt>
                <c:pt idx="674">
                  <c:v>1.348272E-7</c:v>
                </c:pt>
                <c:pt idx="675">
                  <c:v>1.3502719999999999E-7</c:v>
                </c:pt>
                <c:pt idx="676">
                  <c:v>1.3522720000000001E-7</c:v>
                </c:pt>
                <c:pt idx="677">
                  <c:v>1.354272E-7</c:v>
                </c:pt>
                <c:pt idx="678">
                  <c:v>1.3562720000000001E-7</c:v>
                </c:pt>
                <c:pt idx="679">
                  <c:v>1.358272E-7</c:v>
                </c:pt>
                <c:pt idx="680">
                  <c:v>1.3602719999999999E-7</c:v>
                </c:pt>
                <c:pt idx="681">
                  <c:v>1.362272E-7</c:v>
                </c:pt>
                <c:pt idx="682">
                  <c:v>1.3642719999999999E-7</c:v>
                </c:pt>
                <c:pt idx="683">
                  <c:v>1.3662720000000001E-7</c:v>
                </c:pt>
                <c:pt idx="684">
                  <c:v>1.368272E-7</c:v>
                </c:pt>
                <c:pt idx="685">
                  <c:v>1.3702720000000001E-7</c:v>
                </c:pt>
                <c:pt idx="686">
                  <c:v>1.372272E-7</c:v>
                </c:pt>
                <c:pt idx="687">
                  <c:v>1.3742720000000001E-7</c:v>
                </c:pt>
                <c:pt idx="688">
                  <c:v>1.376272E-7</c:v>
                </c:pt>
                <c:pt idx="689">
                  <c:v>1.3782719999999999E-7</c:v>
                </c:pt>
                <c:pt idx="690">
                  <c:v>1.3802720000000001E-7</c:v>
                </c:pt>
                <c:pt idx="691">
                  <c:v>1.382272E-7</c:v>
                </c:pt>
                <c:pt idx="692">
                  <c:v>1.3842720000000001E-7</c:v>
                </c:pt>
                <c:pt idx="693">
                  <c:v>1.386272E-7</c:v>
                </c:pt>
                <c:pt idx="694">
                  <c:v>1.3882720000000001E-7</c:v>
                </c:pt>
                <c:pt idx="695">
                  <c:v>1.390272E-7</c:v>
                </c:pt>
                <c:pt idx="696">
                  <c:v>1.3922719999999999E-7</c:v>
                </c:pt>
                <c:pt idx="697">
                  <c:v>1.3942720000000001E-7</c:v>
                </c:pt>
                <c:pt idx="698">
                  <c:v>1.3962719999999999E-7</c:v>
                </c:pt>
                <c:pt idx="699">
                  <c:v>1.3982720000000001E-7</c:v>
                </c:pt>
                <c:pt idx="700">
                  <c:v>1.400272E-7</c:v>
                </c:pt>
                <c:pt idx="701">
                  <c:v>1.4022720000000001E-7</c:v>
                </c:pt>
                <c:pt idx="702">
                  <c:v>1.404272E-7</c:v>
                </c:pt>
                <c:pt idx="703">
                  <c:v>1.4062719999999999E-7</c:v>
                </c:pt>
                <c:pt idx="704">
                  <c:v>1.4082720000000001E-7</c:v>
                </c:pt>
                <c:pt idx="705">
                  <c:v>1.4102719999999999E-7</c:v>
                </c:pt>
                <c:pt idx="706">
                  <c:v>1.4122720000000001E-7</c:v>
                </c:pt>
                <c:pt idx="707">
                  <c:v>1.414272E-7</c:v>
                </c:pt>
                <c:pt idx="708">
                  <c:v>1.4162720000000001E-7</c:v>
                </c:pt>
                <c:pt idx="709">
                  <c:v>1.418272E-7</c:v>
                </c:pt>
                <c:pt idx="710">
                  <c:v>1.4202719999999999E-7</c:v>
                </c:pt>
                <c:pt idx="711">
                  <c:v>1.422272E-7</c:v>
                </c:pt>
                <c:pt idx="712">
                  <c:v>1.4242719999999999E-7</c:v>
                </c:pt>
                <c:pt idx="713">
                  <c:v>1.4262720000000001E-7</c:v>
                </c:pt>
                <c:pt idx="714">
                  <c:v>1.428272E-7</c:v>
                </c:pt>
                <c:pt idx="715">
                  <c:v>1.4302720000000001E-7</c:v>
                </c:pt>
                <c:pt idx="716">
                  <c:v>1.432272E-7</c:v>
                </c:pt>
                <c:pt idx="717">
                  <c:v>1.4342719999999999E-7</c:v>
                </c:pt>
                <c:pt idx="718">
                  <c:v>1.436272E-7</c:v>
                </c:pt>
                <c:pt idx="719">
                  <c:v>1.4382719999999999E-7</c:v>
                </c:pt>
                <c:pt idx="720">
                  <c:v>1.4402720000000001E-7</c:v>
                </c:pt>
                <c:pt idx="721">
                  <c:v>1.442272E-7</c:v>
                </c:pt>
                <c:pt idx="722">
                  <c:v>1.4442720000000001E-7</c:v>
                </c:pt>
                <c:pt idx="723">
                  <c:v>1.446272E-7</c:v>
                </c:pt>
                <c:pt idx="724">
                  <c:v>1.4482720000000001E-7</c:v>
                </c:pt>
                <c:pt idx="725">
                  <c:v>1.450272E-7</c:v>
                </c:pt>
                <c:pt idx="726">
                  <c:v>1.4522719999999999E-7</c:v>
                </c:pt>
                <c:pt idx="727">
                  <c:v>1.4542720000000001E-7</c:v>
                </c:pt>
                <c:pt idx="728">
                  <c:v>1.456272E-7</c:v>
                </c:pt>
                <c:pt idx="729">
                  <c:v>1.4582720000000001E-7</c:v>
                </c:pt>
                <c:pt idx="730">
                  <c:v>1.460272E-7</c:v>
                </c:pt>
                <c:pt idx="731">
                  <c:v>1.4622720000000001E-7</c:v>
                </c:pt>
                <c:pt idx="732">
                  <c:v>1.464272E-7</c:v>
                </c:pt>
                <c:pt idx="733">
                  <c:v>1.4662719999999999E-7</c:v>
                </c:pt>
                <c:pt idx="734">
                  <c:v>1.4682720000000001E-7</c:v>
                </c:pt>
                <c:pt idx="735">
                  <c:v>1.4702719999999999E-7</c:v>
                </c:pt>
                <c:pt idx="736">
                  <c:v>1.4722720000000001E-7</c:v>
                </c:pt>
                <c:pt idx="737">
                  <c:v>1.474272E-7</c:v>
                </c:pt>
                <c:pt idx="738">
                  <c:v>1.4762720000000001E-7</c:v>
                </c:pt>
                <c:pt idx="739">
                  <c:v>1.478272E-7</c:v>
                </c:pt>
                <c:pt idx="740">
                  <c:v>1.4802719999999999E-7</c:v>
                </c:pt>
                <c:pt idx="741">
                  <c:v>1.4822720000000001E-7</c:v>
                </c:pt>
                <c:pt idx="742">
                  <c:v>1.4842719999999999E-7</c:v>
                </c:pt>
                <c:pt idx="743">
                  <c:v>1.4862720000000001E-7</c:v>
                </c:pt>
                <c:pt idx="744">
                  <c:v>1.488272E-7</c:v>
                </c:pt>
                <c:pt idx="745">
                  <c:v>1.4902720000000001E-7</c:v>
                </c:pt>
                <c:pt idx="746">
                  <c:v>1.492272E-7</c:v>
                </c:pt>
                <c:pt idx="747">
                  <c:v>1.4942719999999999E-7</c:v>
                </c:pt>
                <c:pt idx="748">
                  <c:v>1.496272E-7</c:v>
                </c:pt>
                <c:pt idx="749">
                  <c:v>1.4982719999999999E-7</c:v>
                </c:pt>
                <c:pt idx="750">
                  <c:v>1.5002720000000001E-7</c:v>
                </c:pt>
                <c:pt idx="751">
                  <c:v>1.502272E-7</c:v>
                </c:pt>
                <c:pt idx="752">
                  <c:v>1.5042720000000001E-7</c:v>
                </c:pt>
                <c:pt idx="753">
                  <c:v>1.506272E-7</c:v>
                </c:pt>
                <c:pt idx="754">
                  <c:v>1.5082719999999999E-7</c:v>
                </c:pt>
                <c:pt idx="755">
                  <c:v>1.510272E-7</c:v>
                </c:pt>
                <c:pt idx="756">
                  <c:v>1.5122719999999999E-7</c:v>
                </c:pt>
                <c:pt idx="757">
                  <c:v>1.5142720000000001E-7</c:v>
                </c:pt>
                <c:pt idx="758">
                  <c:v>1.516272E-7</c:v>
                </c:pt>
                <c:pt idx="759">
                  <c:v>1.5182720000000001E-7</c:v>
                </c:pt>
                <c:pt idx="760">
                  <c:v>1.520272E-7</c:v>
                </c:pt>
                <c:pt idx="761">
                  <c:v>1.5222720000000001E-7</c:v>
                </c:pt>
                <c:pt idx="762">
                  <c:v>1.524272E-7</c:v>
                </c:pt>
                <c:pt idx="763">
                  <c:v>1.5262719999999999E-7</c:v>
                </c:pt>
                <c:pt idx="764">
                  <c:v>1.5282720000000001E-7</c:v>
                </c:pt>
                <c:pt idx="765">
                  <c:v>1.530272E-7</c:v>
                </c:pt>
                <c:pt idx="766">
                  <c:v>1.5322720000000001E-7</c:v>
                </c:pt>
                <c:pt idx="767">
                  <c:v>1.534272E-7</c:v>
                </c:pt>
                <c:pt idx="768">
                  <c:v>1.5362720000000001E-7</c:v>
                </c:pt>
                <c:pt idx="769">
                  <c:v>1.538272E-7</c:v>
                </c:pt>
                <c:pt idx="770">
                  <c:v>1.5402719999999999E-7</c:v>
                </c:pt>
                <c:pt idx="771">
                  <c:v>1.5422720000000001E-7</c:v>
                </c:pt>
                <c:pt idx="772">
                  <c:v>1.5442719999999999E-7</c:v>
                </c:pt>
                <c:pt idx="773">
                  <c:v>1.5462720000000001E-7</c:v>
                </c:pt>
                <c:pt idx="774">
                  <c:v>1.548272E-7</c:v>
                </c:pt>
                <c:pt idx="775">
                  <c:v>1.5502720000000001E-7</c:v>
                </c:pt>
                <c:pt idx="776">
                  <c:v>1.552272E-7</c:v>
                </c:pt>
                <c:pt idx="777">
                  <c:v>1.5542719999999999E-7</c:v>
                </c:pt>
                <c:pt idx="778">
                  <c:v>1.5562720000000001E-7</c:v>
                </c:pt>
                <c:pt idx="779">
                  <c:v>1.5582719999999999E-7</c:v>
                </c:pt>
                <c:pt idx="780">
                  <c:v>1.5602720000000001E-7</c:v>
                </c:pt>
                <c:pt idx="781">
                  <c:v>1.562272E-7</c:v>
                </c:pt>
                <c:pt idx="782">
                  <c:v>1.5642720000000001E-7</c:v>
                </c:pt>
                <c:pt idx="783">
                  <c:v>1.566272E-7</c:v>
                </c:pt>
                <c:pt idx="784">
                  <c:v>1.5682719999999999E-7</c:v>
                </c:pt>
                <c:pt idx="785">
                  <c:v>1.570272E-7</c:v>
                </c:pt>
                <c:pt idx="786">
                  <c:v>1.5722719999999999E-7</c:v>
                </c:pt>
                <c:pt idx="787">
                  <c:v>1.5742720000000001E-7</c:v>
                </c:pt>
                <c:pt idx="788">
                  <c:v>1.576272E-7</c:v>
                </c:pt>
                <c:pt idx="789">
                  <c:v>1.5782720000000001E-7</c:v>
                </c:pt>
                <c:pt idx="790">
                  <c:v>1.580272E-7</c:v>
                </c:pt>
                <c:pt idx="791">
                  <c:v>1.5822719999999999E-7</c:v>
                </c:pt>
                <c:pt idx="792">
                  <c:v>1.584272E-7</c:v>
                </c:pt>
                <c:pt idx="793">
                  <c:v>1.5862719999999999E-7</c:v>
                </c:pt>
                <c:pt idx="794">
                  <c:v>1.5882720000000001E-7</c:v>
                </c:pt>
                <c:pt idx="795">
                  <c:v>1.590272E-7</c:v>
                </c:pt>
                <c:pt idx="796">
                  <c:v>1.5922720000000001E-7</c:v>
                </c:pt>
                <c:pt idx="797">
                  <c:v>1.594272E-7</c:v>
                </c:pt>
                <c:pt idx="798">
                  <c:v>1.5962720000000001E-7</c:v>
                </c:pt>
                <c:pt idx="799">
                  <c:v>1.5982719999999998E-7</c:v>
                </c:pt>
                <c:pt idx="800">
                  <c:v>1.6002719999999999E-7</c:v>
                </c:pt>
                <c:pt idx="801">
                  <c:v>1.6022720000000001E-7</c:v>
                </c:pt>
                <c:pt idx="802">
                  <c:v>1.6042720000000002E-7</c:v>
                </c:pt>
                <c:pt idx="803">
                  <c:v>1.6062719999999998E-7</c:v>
                </c:pt>
                <c:pt idx="804">
                  <c:v>1.608272E-7</c:v>
                </c:pt>
                <c:pt idx="805">
                  <c:v>1.6102720000000001E-7</c:v>
                </c:pt>
                <c:pt idx="806">
                  <c:v>1.6122719999999998E-7</c:v>
                </c:pt>
                <c:pt idx="807">
                  <c:v>1.6142719999999999E-7</c:v>
                </c:pt>
                <c:pt idx="808">
                  <c:v>1.6162720000000001E-7</c:v>
                </c:pt>
                <c:pt idx="809">
                  <c:v>1.6182720000000002E-7</c:v>
                </c:pt>
                <c:pt idx="810">
                  <c:v>1.6202719999999998E-7</c:v>
                </c:pt>
                <c:pt idx="811">
                  <c:v>1.622272E-7</c:v>
                </c:pt>
                <c:pt idx="812">
                  <c:v>1.6242720000000001E-7</c:v>
                </c:pt>
                <c:pt idx="813">
                  <c:v>1.6262719999999998E-7</c:v>
                </c:pt>
                <c:pt idx="814">
                  <c:v>1.6282719999999999E-7</c:v>
                </c:pt>
                <c:pt idx="815">
                  <c:v>1.6302720000000001E-7</c:v>
                </c:pt>
                <c:pt idx="816">
                  <c:v>1.6322720000000002E-7</c:v>
                </c:pt>
                <c:pt idx="817">
                  <c:v>1.6342719999999998E-7</c:v>
                </c:pt>
                <c:pt idx="818">
                  <c:v>1.636272E-7</c:v>
                </c:pt>
                <c:pt idx="819">
                  <c:v>1.6382720000000001E-7</c:v>
                </c:pt>
                <c:pt idx="820">
                  <c:v>1.6402720000000003E-7</c:v>
                </c:pt>
                <c:pt idx="821">
                  <c:v>1.6422719999999999E-7</c:v>
                </c:pt>
                <c:pt idx="822">
                  <c:v>1.644272E-7</c:v>
                </c:pt>
                <c:pt idx="823">
                  <c:v>1.6462720000000002E-7</c:v>
                </c:pt>
                <c:pt idx="824">
                  <c:v>1.6482719999999998E-7</c:v>
                </c:pt>
                <c:pt idx="825">
                  <c:v>1.650272E-7</c:v>
                </c:pt>
                <c:pt idx="826">
                  <c:v>1.6522720000000001E-7</c:v>
                </c:pt>
                <c:pt idx="827">
                  <c:v>1.6542720000000003E-7</c:v>
                </c:pt>
                <c:pt idx="828">
                  <c:v>1.6562719999999999E-7</c:v>
                </c:pt>
                <c:pt idx="829">
                  <c:v>1.658272E-7</c:v>
                </c:pt>
                <c:pt idx="830">
                  <c:v>1.6602720000000002E-7</c:v>
                </c:pt>
                <c:pt idx="831">
                  <c:v>1.6622719999999998E-7</c:v>
                </c:pt>
                <c:pt idx="832">
                  <c:v>1.664272E-7</c:v>
                </c:pt>
                <c:pt idx="833">
                  <c:v>1.6662720000000001E-7</c:v>
                </c:pt>
                <c:pt idx="834">
                  <c:v>1.6682720000000003E-7</c:v>
                </c:pt>
                <c:pt idx="835">
                  <c:v>1.6702719999999999E-7</c:v>
                </c:pt>
                <c:pt idx="836">
                  <c:v>1.672272E-7</c:v>
                </c:pt>
                <c:pt idx="837">
                  <c:v>1.6742720000000002E-7</c:v>
                </c:pt>
                <c:pt idx="838">
                  <c:v>1.6762719999999998E-7</c:v>
                </c:pt>
                <c:pt idx="839">
                  <c:v>1.678272E-7</c:v>
                </c:pt>
                <c:pt idx="840">
                  <c:v>1.6802720000000001E-7</c:v>
                </c:pt>
                <c:pt idx="841">
                  <c:v>1.6822720000000003E-7</c:v>
                </c:pt>
                <c:pt idx="842">
                  <c:v>1.6842719999999999E-7</c:v>
                </c:pt>
                <c:pt idx="843">
                  <c:v>1.686272E-7</c:v>
                </c:pt>
                <c:pt idx="844">
                  <c:v>1.6882720000000002E-7</c:v>
                </c:pt>
                <c:pt idx="845">
                  <c:v>1.6902719999999998E-7</c:v>
                </c:pt>
                <c:pt idx="846">
                  <c:v>1.6922719999999999E-7</c:v>
                </c:pt>
                <c:pt idx="847">
                  <c:v>1.6942720000000001E-7</c:v>
                </c:pt>
                <c:pt idx="848">
                  <c:v>1.6962720000000002E-7</c:v>
                </c:pt>
                <c:pt idx="849">
                  <c:v>1.6982719999999999E-7</c:v>
                </c:pt>
                <c:pt idx="850">
                  <c:v>1.700272E-7</c:v>
                </c:pt>
                <c:pt idx="851">
                  <c:v>1.7022720000000002E-7</c:v>
                </c:pt>
                <c:pt idx="852">
                  <c:v>1.7042719999999998E-7</c:v>
                </c:pt>
                <c:pt idx="853">
                  <c:v>1.7062719999999999E-7</c:v>
                </c:pt>
                <c:pt idx="854">
                  <c:v>1.7082720000000001E-7</c:v>
                </c:pt>
                <c:pt idx="855">
                  <c:v>1.7102720000000002E-7</c:v>
                </c:pt>
                <c:pt idx="856">
                  <c:v>1.7122719999999999E-7</c:v>
                </c:pt>
                <c:pt idx="857">
                  <c:v>1.714272E-7</c:v>
                </c:pt>
                <c:pt idx="858">
                  <c:v>1.7162720000000002E-7</c:v>
                </c:pt>
                <c:pt idx="859">
                  <c:v>1.7182719999999998E-7</c:v>
                </c:pt>
                <c:pt idx="860">
                  <c:v>1.7202719999999999E-7</c:v>
                </c:pt>
                <c:pt idx="861">
                  <c:v>1.7222720000000001E-7</c:v>
                </c:pt>
                <c:pt idx="862">
                  <c:v>1.7242720000000002E-7</c:v>
                </c:pt>
                <c:pt idx="863">
                  <c:v>1.7262719999999999E-7</c:v>
                </c:pt>
                <c:pt idx="864">
                  <c:v>1.728272E-7</c:v>
                </c:pt>
                <c:pt idx="865">
                  <c:v>1.7302720000000002E-7</c:v>
                </c:pt>
                <c:pt idx="866">
                  <c:v>1.7322719999999998E-7</c:v>
                </c:pt>
                <c:pt idx="867">
                  <c:v>1.7342719999999999E-7</c:v>
                </c:pt>
                <c:pt idx="868">
                  <c:v>1.7362720000000001E-7</c:v>
                </c:pt>
                <c:pt idx="869">
                  <c:v>1.7382720000000002E-7</c:v>
                </c:pt>
                <c:pt idx="870">
                  <c:v>1.7402719999999998E-7</c:v>
                </c:pt>
                <c:pt idx="871">
                  <c:v>1.742272E-7</c:v>
                </c:pt>
                <c:pt idx="872">
                  <c:v>1.7442720000000001E-7</c:v>
                </c:pt>
                <c:pt idx="873">
                  <c:v>1.7462719999999998E-7</c:v>
                </c:pt>
                <c:pt idx="874">
                  <c:v>1.7482719999999999E-7</c:v>
                </c:pt>
                <c:pt idx="875">
                  <c:v>1.7502720000000001E-7</c:v>
                </c:pt>
                <c:pt idx="876">
                  <c:v>1.7522720000000002E-7</c:v>
                </c:pt>
                <c:pt idx="877">
                  <c:v>1.7542719999999998E-7</c:v>
                </c:pt>
                <c:pt idx="878">
                  <c:v>1.756272E-7</c:v>
                </c:pt>
                <c:pt idx="879">
                  <c:v>1.7582720000000001E-7</c:v>
                </c:pt>
                <c:pt idx="880">
                  <c:v>1.7602719999999998E-7</c:v>
                </c:pt>
                <c:pt idx="881">
                  <c:v>1.7622719999999999E-7</c:v>
                </c:pt>
                <c:pt idx="882">
                  <c:v>1.7642720000000001E-7</c:v>
                </c:pt>
                <c:pt idx="883">
                  <c:v>1.7662720000000002E-7</c:v>
                </c:pt>
                <c:pt idx="884">
                  <c:v>1.7682719999999998E-7</c:v>
                </c:pt>
                <c:pt idx="885">
                  <c:v>1.770272E-7</c:v>
                </c:pt>
                <c:pt idx="886">
                  <c:v>1.7722720000000001E-7</c:v>
                </c:pt>
                <c:pt idx="887">
                  <c:v>1.7742719999999998E-7</c:v>
                </c:pt>
                <c:pt idx="888">
                  <c:v>1.7762719999999999E-7</c:v>
                </c:pt>
                <c:pt idx="889">
                  <c:v>1.7782720000000001E-7</c:v>
                </c:pt>
                <c:pt idx="890">
                  <c:v>1.7802720000000002E-7</c:v>
                </c:pt>
                <c:pt idx="891">
                  <c:v>1.7822719999999998E-7</c:v>
                </c:pt>
                <c:pt idx="892">
                  <c:v>1.784272E-7</c:v>
                </c:pt>
                <c:pt idx="893">
                  <c:v>1.7862720000000001E-7</c:v>
                </c:pt>
                <c:pt idx="894">
                  <c:v>1.7882720000000003E-7</c:v>
                </c:pt>
                <c:pt idx="895">
                  <c:v>1.7902719999999999E-7</c:v>
                </c:pt>
                <c:pt idx="896">
                  <c:v>1.792272E-7</c:v>
                </c:pt>
                <c:pt idx="897">
                  <c:v>1.7942720000000002E-7</c:v>
                </c:pt>
                <c:pt idx="898">
                  <c:v>1.7962719999999998E-7</c:v>
                </c:pt>
                <c:pt idx="899">
                  <c:v>1.798272E-7</c:v>
                </c:pt>
                <c:pt idx="900">
                  <c:v>1.8002720000000001E-7</c:v>
                </c:pt>
                <c:pt idx="901">
                  <c:v>1.8022720000000003E-7</c:v>
                </c:pt>
                <c:pt idx="902">
                  <c:v>1.8042719999999999E-7</c:v>
                </c:pt>
                <c:pt idx="903">
                  <c:v>1.806272E-7</c:v>
                </c:pt>
                <c:pt idx="904">
                  <c:v>1.8082720000000002E-7</c:v>
                </c:pt>
                <c:pt idx="905">
                  <c:v>1.8102719999999998E-7</c:v>
                </c:pt>
                <c:pt idx="906">
                  <c:v>1.812272E-7</c:v>
                </c:pt>
                <c:pt idx="907">
                  <c:v>1.8142720000000001E-7</c:v>
                </c:pt>
                <c:pt idx="908">
                  <c:v>1.8162720000000003E-7</c:v>
                </c:pt>
                <c:pt idx="909">
                  <c:v>1.8182719999999999E-7</c:v>
                </c:pt>
                <c:pt idx="910">
                  <c:v>1.820272E-7</c:v>
                </c:pt>
                <c:pt idx="911">
                  <c:v>1.8222720000000002E-7</c:v>
                </c:pt>
                <c:pt idx="912">
                  <c:v>1.8242719999999998E-7</c:v>
                </c:pt>
                <c:pt idx="913">
                  <c:v>1.826272E-7</c:v>
                </c:pt>
                <c:pt idx="914">
                  <c:v>1.8282720000000001E-7</c:v>
                </c:pt>
                <c:pt idx="915">
                  <c:v>1.8302720000000003E-7</c:v>
                </c:pt>
                <c:pt idx="916">
                  <c:v>1.8322719999999999E-7</c:v>
                </c:pt>
                <c:pt idx="917">
                  <c:v>1.834272E-7</c:v>
                </c:pt>
                <c:pt idx="918">
                  <c:v>1.8362720000000002E-7</c:v>
                </c:pt>
                <c:pt idx="919">
                  <c:v>1.8382719999999998E-7</c:v>
                </c:pt>
                <c:pt idx="920">
                  <c:v>1.8402719999999999E-7</c:v>
                </c:pt>
                <c:pt idx="921">
                  <c:v>1.8422720000000001E-7</c:v>
                </c:pt>
                <c:pt idx="922">
                  <c:v>1.8442720000000003E-7</c:v>
                </c:pt>
                <c:pt idx="923">
                  <c:v>1.8462719999999999E-7</c:v>
                </c:pt>
                <c:pt idx="924">
                  <c:v>1.848272E-7</c:v>
                </c:pt>
                <c:pt idx="925">
                  <c:v>1.8502720000000002E-7</c:v>
                </c:pt>
                <c:pt idx="926">
                  <c:v>1.8522719999999998E-7</c:v>
                </c:pt>
                <c:pt idx="927">
                  <c:v>1.8542719999999999E-7</c:v>
                </c:pt>
                <c:pt idx="928">
                  <c:v>1.8562720000000001E-7</c:v>
                </c:pt>
                <c:pt idx="929">
                  <c:v>1.8582720000000002E-7</c:v>
                </c:pt>
                <c:pt idx="930">
                  <c:v>1.8602719999999999E-7</c:v>
                </c:pt>
                <c:pt idx="931">
                  <c:v>1.862272E-7</c:v>
                </c:pt>
                <c:pt idx="932">
                  <c:v>1.8642720000000002E-7</c:v>
                </c:pt>
                <c:pt idx="933">
                  <c:v>1.8662719999999998E-7</c:v>
                </c:pt>
                <c:pt idx="934">
                  <c:v>1.8682719999999999E-7</c:v>
                </c:pt>
                <c:pt idx="935">
                  <c:v>1.8702720000000001E-7</c:v>
                </c:pt>
                <c:pt idx="936">
                  <c:v>1.8722720000000002E-7</c:v>
                </c:pt>
                <c:pt idx="937">
                  <c:v>1.8742719999999999E-7</c:v>
                </c:pt>
                <c:pt idx="938">
                  <c:v>1.876272E-7</c:v>
                </c:pt>
                <c:pt idx="939">
                  <c:v>1.8782720000000002E-7</c:v>
                </c:pt>
                <c:pt idx="940">
                  <c:v>1.8802719999999998E-7</c:v>
                </c:pt>
                <c:pt idx="941">
                  <c:v>1.8822719999999999E-7</c:v>
                </c:pt>
                <c:pt idx="942">
                  <c:v>1.8842720000000001E-7</c:v>
                </c:pt>
                <c:pt idx="943">
                  <c:v>1.8862720000000002E-7</c:v>
                </c:pt>
                <c:pt idx="944">
                  <c:v>1.8882719999999999E-7</c:v>
                </c:pt>
                <c:pt idx="945">
                  <c:v>1.890272E-7</c:v>
                </c:pt>
                <c:pt idx="946">
                  <c:v>1.8922720000000002E-7</c:v>
                </c:pt>
                <c:pt idx="947">
                  <c:v>1.8942719999999998E-7</c:v>
                </c:pt>
                <c:pt idx="948">
                  <c:v>1.8962719999999999E-7</c:v>
                </c:pt>
                <c:pt idx="949">
                  <c:v>1.8982720000000001E-7</c:v>
                </c:pt>
                <c:pt idx="950">
                  <c:v>1.9002720000000002E-7</c:v>
                </c:pt>
                <c:pt idx="951">
                  <c:v>1.9022719999999998E-7</c:v>
                </c:pt>
                <c:pt idx="952">
                  <c:v>1.904272E-7</c:v>
                </c:pt>
                <c:pt idx="953">
                  <c:v>1.9062720000000001E-7</c:v>
                </c:pt>
                <c:pt idx="954">
                  <c:v>1.9082719999999998E-7</c:v>
                </c:pt>
                <c:pt idx="955">
                  <c:v>1.9102719999999999E-7</c:v>
                </c:pt>
                <c:pt idx="956">
                  <c:v>1.9122720000000001E-7</c:v>
                </c:pt>
                <c:pt idx="957">
                  <c:v>1.9142720000000002E-7</c:v>
                </c:pt>
                <c:pt idx="958">
                  <c:v>1.9162719999999998E-7</c:v>
                </c:pt>
                <c:pt idx="959">
                  <c:v>1.918272E-7</c:v>
                </c:pt>
                <c:pt idx="960">
                  <c:v>1.9202720000000001E-7</c:v>
                </c:pt>
                <c:pt idx="961">
                  <c:v>1.9222719999999998E-7</c:v>
                </c:pt>
                <c:pt idx="962">
                  <c:v>1.9242719999999999E-7</c:v>
                </c:pt>
                <c:pt idx="963">
                  <c:v>1.9262720000000001E-7</c:v>
                </c:pt>
                <c:pt idx="964">
                  <c:v>1.9282720000000002E-7</c:v>
                </c:pt>
                <c:pt idx="965">
                  <c:v>1.9302719999999998E-7</c:v>
                </c:pt>
                <c:pt idx="966">
                  <c:v>1.932272E-7</c:v>
                </c:pt>
                <c:pt idx="967">
                  <c:v>1.9342720000000001E-7</c:v>
                </c:pt>
                <c:pt idx="968">
                  <c:v>1.9362720000000003E-7</c:v>
                </c:pt>
                <c:pt idx="969">
                  <c:v>1.9382719999999999E-7</c:v>
                </c:pt>
                <c:pt idx="970">
                  <c:v>1.9402720000000001E-7</c:v>
                </c:pt>
                <c:pt idx="971">
                  <c:v>1.9422720000000002E-7</c:v>
                </c:pt>
                <c:pt idx="972">
                  <c:v>1.9442719999999998E-7</c:v>
                </c:pt>
                <c:pt idx="973">
                  <c:v>1.946272E-7</c:v>
                </c:pt>
                <c:pt idx="974">
                  <c:v>1.9482720000000001E-7</c:v>
                </c:pt>
                <c:pt idx="975">
                  <c:v>1.9502720000000003E-7</c:v>
                </c:pt>
                <c:pt idx="976">
                  <c:v>1.9522719999999999E-7</c:v>
                </c:pt>
                <c:pt idx="977">
                  <c:v>1.954272E-7</c:v>
                </c:pt>
                <c:pt idx="978">
                  <c:v>1.9562720000000002E-7</c:v>
                </c:pt>
                <c:pt idx="979">
                  <c:v>1.9582719999999998E-7</c:v>
                </c:pt>
                <c:pt idx="980">
                  <c:v>1.960272E-7</c:v>
                </c:pt>
                <c:pt idx="981">
                  <c:v>1.9622720000000001E-7</c:v>
                </c:pt>
                <c:pt idx="982">
                  <c:v>1.9642720000000003E-7</c:v>
                </c:pt>
                <c:pt idx="983">
                  <c:v>1.9662719999999999E-7</c:v>
                </c:pt>
                <c:pt idx="984">
                  <c:v>1.968272E-7</c:v>
                </c:pt>
                <c:pt idx="985">
                  <c:v>1.9702720000000002E-7</c:v>
                </c:pt>
                <c:pt idx="986">
                  <c:v>1.9722719999999998E-7</c:v>
                </c:pt>
                <c:pt idx="987">
                  <c:v>1.974272E-7</c:v>
                </c:pt>
                <c:pt idx="988">
                  <c:v>1.9762720000000001E-7</c:v>
                </c:pt>
                <c:pt idx="989">
                  <c:v>1.9782720000000003E-7</c:v>
                </c:pt>
                <c:pt idx="990">
                  <c:v>1.9802719999999999E-7</c:v>
                </c:pt>
                <c:pt idx="991">
                  <c:v>1.982272E-7</c:v>
                </c:pt>
                <c:pt idx="992">
                  <c:v>1.9842720000000002E-7</c:v>
                </c:pt>
                <c:pt idx="993">
                  <c:v>1.9862719999999998E-7</c:v>
                </c:pt>
                <c:pt idx="994">
                  <c:v>1.988272E-7</c:v>
                </c:pt>
                <c:pt idx="995">
                  <c:v>1.9902720000000001E-7</c:v>
                </c:pt>
                <c:pt idx="996">
                  <c:v>1.9922720000000003E-7</c:v>
                </c:pt>
                <c:pt idx="997">
                  <c:v>1.9942719999999999E-7</c:v>
                </c:pt>
                <c:pt idx="998">
                  <c:v>1.996272E-7</c:v>
                </c:pt>
                <c:pt idx="999">
                  <c:v>1.9982720000000002E-7</c:v>
                </c:pt>
                <c:pt idx="1000">
                  <c:v>2.0002719999999998E-7</c:v>
                </c:pt>
                <c:pt idx="1001">
                  <c:v>2.0022719999999999E-7</c:v>
                </c:pt>
                <c:pt idx="1002">
                  <c:v>2.0042720000000001E-7</c:v>
                </c:pt>
                <c:pt idx="1003">
                  <c:v>2.0062720000000002E-7</c:v>
                </c:pt>
                <c:pt idx="1004">
                  <c:v>2.0082719999999999E-7</c:v>
                </c:pt>
                <c:pt idx="1005">
                  <c:v>2.010272E-7</c:v>
                </c:pt>
                <c:pt idx="1006">
                  <c:v>2.0122720000000002E-7</c:v>
                </c:pt>
                <c:pt idx="1007">
                  <c:v>2.0142719999999998E-7</c:v>
                </c:pt>
                <c:pt idx="1008">
                  <c:v>2.0162719999999999E-7</c:v>
                </c:pt>
                <c:pt idx="1009">
                  <c:v>2.0182720000000001E-7</c:v>
                </c:pt>
                <c:pt idx="1010">
                  <c:v>2.0202720000000002E-7</c:v>
                </c:pt>
                <c:pt idx="1011">
                  <c:v>2.0222719999999999E-7</c:v>
                </c:pt>
                <c:pt idx="1012">
                  <c:v>2.024272E-7</c:v>
                </c:pt>
                <c:pt idx="1013">
                  <c:v>2.0262720000000002E-7</c:v>
                </c:pt>
                <c:pt idx="1014">
                  <c:v>2.0282719999999998E-7</c:v>
                </c:pt>
                <c:pt idx="1015">
                  <c:v>2.0302719999999999E-7</c:v>
                </c:pt>
                <c:pt idx="1016">
                  <c:v>2.0322720000000001E-7</c:v>
                </c:pt>
                <c:pt idx="1017">
                  <c:v>2.0342720000000002E-7</c:v>
                </c:pt>
                <c:pt idx="1018">
                  <c:v>2.0362719999999999E-7</c:v>
                </c:pt>
                <c:pt idx="1019">
                  <c:v>2.038272E-7</c:v>
                </c:pt>
                <c:pt idx="1020">
                  <c:v>2.0402720000000002E-7</c:v>
                </c:pt>
                <c:pt idx="1021">
                  <c:v>2.0422719999999998E-7</c:v>
                </c:pt>
                <c:pt idx="1022">
                  <c:v>2.0442719999999999E-7</c:v>
                </c:pt>
                <c:pt idx="1023">
                  <c:v>2.0462720000000001E-7</c:v>
                </c:pt>
                <c:pt idx="1024">
                  <c:v>2.0482720000000002E-7</c:v>
                </c:pt>
                <c:pt idx="1025">
                  <c:v>2.0502719999999998E-7</c:v>
                </c:pt>
                <c:pt idx="1026">
                  <c:v>2.052272E-7</c:v>
                </c:pt>
                <c:pt idx="1027">
                  <c:v>2.0542720000000001E-7</c:v>
                </c:pt>
                <c:pt idx="1028">
                  <c:v>2.0562719999999998E-7</c:v>
                </c:pt>
                <c:pt idx="1029">
                  <c:v>2.0582719999999999E-7</c:v>
                </c:pt>
                <c:pt idx="1030">
                  <c:v>2.0602720000000001E-7</c:v>
                </c:pt>
                <c:pt idx="1031">
                  <c:v>2.0622720000000002E-7</c:v>
                </c:pt>
                <c:pt idx="1032">
                  <c:v>2.0642719999999998E-7</c:v>
                </c:pt>
                <c:pt idx="1033">
                  <c:v>2.066272E-7</c:v>
                </c:pt>
                <c:pt idx="1034">
                  <c:v>2.0682720000000001E-7</c:v>
                </c:pt>
                <c:pt idx="1035">
                  <c:v>2.0702719999999998E-7</c:v>
                </c:pt>
                <c:pt idx="1036">
                  <c:v>2.0722719999999999E-7</c:v>
                </c:pt>
                <c:pt idx="1037">
                  <c:v>2.0742720000000001E-7</c:v>
                </c:pt>
                <c:pt idx="1038">
                  <c:v>2.0762720000000002E-7</c:v>
                </c:pt>
                <c:pt idx="1039">
                  <c:v>2.0782719999999998E-7</c:v>
                </c:pt>
                <c:pt idx="1040">
                  <c:v>2.080272E-7</c:v>
                </c:pt>
                <c:pt idx="1041">
                  <c:v>2.0822720000000001E-7</c:v>
                </c:pt>
                <c:pt idx="1042">
                  <c:v>2.0842719999999998E-7</c:v>
                </c:pt>
                <c:pt idx="1043">
                  <c:v>2.0862719999999999E-7</c:v>
                </c:pt>
                <c:pt idx="1044">
                  <c:v>2.0882720000000001E-7</c:v>
                </c:pt>
                <c:pt idx="1045">
                  <c:v>2.0902720000000002E-7</c:v>
                </c:pt>
                <c:pt idx="1046">
                  <c:v>2.0922719999999998E-7</c:v>
                </c:pt>
                <c:pt idx="1047">
                  <c:v>2.094272E-7</c:v>
                </c:pt>
                <c:pt idx="1048">
                  <c:v>2.0962720000000001E-7</c:v>
                </c:pt>
                <c:pt idx="1049">
                  <c:v>2.0982720000000003E-7</c:v>
                </c:pt>
                <c:pt idx="1050">
                  <c:v>2.1002719999999999E-7</c:v>
                </c:pt>
                <c:pt idx="1051">
                  <c:v>2.102272E-7</c:v>
                </c:pt>
                <c:pt idx="1052">
                  <c:v>2.1042720000000002E-7</c:v>
                </c:pt>
                <c:pt idx="1053">
                  <c:v>2.1062719999999998E-7</c:v>
                </c:pt>
                <c:pt idx="1054">
                  <c:v>2.108272E-7</c:v>
                </c:pt>
                <c:pt idx="1055">
                  <c:v>2.1102720000000001E-7</c:v>
                </c:pt>
                <c:pt idx="1056">
                  <c:v>2.1122720000000003E-7</c:v>
                </c:pt>
                <c:pt idx="1057">
                  <c:v>2.1142719999999999E-7</c:v>
                </c:pt>
                <c:pt idx="1058">
                  <c:v>2.116272E-7</c:v>
                </c:pt>
                <c:pt idx="1059">
                  <c:v>2.1182720000000002E-7</c:v>
                </c:pt>
                <c:pt idx="1060">
                  <c:v>2.1202719999999998E-7</c:v>
                </c:pt>
                <c:pt idx="1061">
                  <c:v>2.122272E-7</c:v>
                </c:pt>
                <c:pt idx="1062">
                  <c:v>2.1242720000000001E-7</c:v>
                </c:pt>
                <c:pt idx="1063">
                  <c:v>2.1262720000000003E-7</c:v>
                </c:pt>
                <c:pt idx="1064">
                  <c:v>2.1282719999999999E-7</c:v>
                </c:pt>
                <c:pt idx="1065">
                  <c:v>2.130272E-7</c:v>
                </c:pt>
                <c:pt idx="1066">
                  <c:v>2.1322720000000002E-7</c:v>
                </c:pt>
                <c:pt idx="1067">
                  <c:v>2.1342719999999998E-7</c:v>
                </c:pt>
                <c:pt idx="1068">
                  <c:v>2.136272E-7</c:v>
                </c:pt>
                <c:pt idx="1069">
                  <c:v>2.1382720000000001E-7</c:v>
                </c:pt>
                <c:pt idx="1070">
                  <c:v>2.1402720000000003E-7</c:v>
                </c:pt>
                <c:pt idx="1071">
                  <c:v>2.1422719999999999E-7</c:v>
                </c:pt>
                <c:pt idx="1072">
                  <c:v>2.144272E-7</c:v>
                </c:pt>
                <c:pt idx="1073">
                  <c:v>2.1462720000000002E-7</c:v>
                </c:pt>
                <c:pt idx="1074">
                  <c:v>2.1482719999999998E-7</c:v>
                </c:pt>
                <c:pt idx="1075">
                  <c:v>2.1502719999999999E-7</c:v>
                </c:pt>
                <c:pt idx="1076">
                  <c:v>2.1522720000000001E-7</c:v>
                </c:pt>
                <c:pt idx="1077">
                  <c:v>2.1542720000000002E-7</c:v>
                </c:pt>
                <c:pt idx="1078">
                  <c:v>2.1562719999999999E-7</c:v>
                </c:pt>
                <c:pt idx="1079">
                  <c:v>2.158272E-7</c:v>
                </c:pt>
                <c:pt idx="1080">
                  <c:v>2.1602720000000002E-7</c:v>
                </c:pt>
                <c:pt idx="1081">
                  <c:v>2.1622719999999998E-7</c:v>
                </c:pt>
                <c:pt idx="1082">
                  <c:v>2.1642719999999999E-7</c:v>
                </c:pt>
                <c:pt idx="1083">
                  <c:v>2.1662720000000001E-7</c:v>
                </c:pt>
                <c:pt idx="1084">
                  <c:v>2.1682720000000002E-7</c:v>
                </c:pt>
                <c:pt idx="1085">
                  <c:v>2.1702719999999999E-7</c:v>
                </c:pt>
                <c:pt idx="1086">
                  <c:v>2.172272E-7</c:v>
                </c:pt>
                <c:pt idx="1087">
                  <c:v>2.1742720000000002E-7</c:v>
                </c:pt>
                <c:pt idx="1088">
                  <c:v>2.1762719999999998E-7</c:v>
                </c:pt>
                <c:pt idx="1089">
                  <c:v>2.1782719999999999E-7</c:v>
                </c:pt>
                <c:pt idx="1090">
                  <c:v>2.1802720000000001E-7</c:v>
                </c:pt>
                <c:pt idx="1091">
                  <c:v>2.1822720000000002E-7</c:v>
                </c:pt>
                <c:pt idx="1092">
                  <c:v>2.1842719999999999E-7</c:v>
                </c:pt>
                <c:pt idx="1093">
                  <c:v>2.186272E-7</c:v>
                </c:pt>
                <c:pt idx="1094">
                  <c:v>2.1882720000000002E-7</c:v>
                </c:pt>
                <c:pt idx="1095">
                  <c:v>2.1902719999999998E-7</c:v>
                </c:pt>
                <c:pt idx="1096">
                  <c:v>2.1922719999999999E-7</c:v>
                </c:pt>
                <c:pt idx="1097">
                  <c:v>2.1942720000000001E-7</c:v>
                </c:pt>
                <c:pt idx="1098">
                  <c:v>2.1962720000000002E-7</c:v>
                </c:pt>
                <c:pt idx="1099">
                  <c:v>2.1982719999999998E-7</c:v>
                </c:pt>
                <c:pt idx="1100">
                  <c:v>2.200272E-7</c:v>
                </c:pt>
                <c:pt idx="1101">
                  <c:v>2.2022720000000001E-7</c:v>
                </c:pt>
                <c:pt idx="1102">
                  <c:v>2.2042719999999998E-7</c:v>
                </c:pt>
                <c:pt idx="1103">
                  <c:v>2.2062719999999999E-7</c:v>
                </c:pt>
                <c:pt idx="1104">
                  <c:v>2.2082720000000001E-7</c:v>
                </c:pt>
                <c:pt idx="1105">
                  <c:v>2.2102720000000002E-7</c:v>
                </c:pt>
                <c:pt idx="1106">
                  <c:v>2.2122719999999998E-7</c:v>
                </c:pt>
                <c:pt idx="1107">
                  <c:v>2.214272E-7</c:v>
                </c:pt>
                <c:pt idx="1108">
                  <c:v>2.2162720000000001E-7</c:v>
                </c:pt>
                <c:pt idx="1109">
                  <c:v>2.2182719999999998E-7</c:v>
                </c:pt>
                <c:pt idx="1110">
                  <c:v>2.2202719999999999E-7</c:v>
                </c:pt>
                <c:pt idx="1111">
                  <c:v>2.2222720000000001E-7</c:v>
                </c:pt>
                <c:pt idx="1112">
                  <c:v>2.2242720000000002E-7</c:v>
                </c:pt>
                <c:pt idx="1113">
                  <c:v>2.2262719999999998E-7</c:v>
                </c:pt>
                <c:pt idx="1114">
                  <c:v>2.228272E-7</c:v>
                </c:pt>
                <c:pt idx="1115">
                  <c:v>2.2302720000000001E-7</c:v>
                </c:pt>
                <c:pt idx="1116">
                  <c:v>2.2322719999999998E-7</c:v>
                </c:pt>
                <c:pt idx="1117">
                  <c:v>2.2342719999999999E-7</c:v>
                </c:pt>
                <c:pt idx="1118">
                  <c:v>2.2362720000000001E-7</c:v>
                </c:pt>
                <c:pt idx="1119">
                  <c:v>2.2382720000000002E-7</c:v>
                </c:pt>
                <c:pt idx="1120">
                  <c:v>2.2402719999999998E-7</c:v>
                </c:pt>
                <c:pt idx="1121">
                  <c:v>2.242272E-7</c:v>
                </c:pt>
                <c:pt idx="1122">
                  <c:v>2.2442720000000001E-7</c:v>
                </c:pt>
                <c:pt idx="1123">
                  <c:v>2.2462720000000003E-7</c:v>
                </c:pt>
                <c:pt idx="1124">
                  <c:v>2.2482719999999999E-7</c:v>
                </c:pt>
                <c:pt idx="1125">
                  <c:v>2.250272E-7</c:v>
                </c:pt>
                <c:pt idx="1126">
                  <c:v>2.2522720000000002E-7</c:v>
                </c:pt>
                <c:pt idx="1127">
                  <c:v>2.2542719999999998E-7</c:v>
                </c:pt>
                <c:pt idx="1128">
                  <c:v>2.256272E-7</c:v>
                </c:pt>
                <c:pt idx="1129">
                  <c:v>2.2582720000000001E-7</c:v>
                </c:pt>
                <c:pt idx="1130">
                  <c:v>2.2602720000000003E-7</c:v>
                </c:pt>
                <c:pt idx="1131">
                  <c:v>2.2622719999999999E-7</c:v>
                </c:pt>
                <c:pt idx="1132">
                  <c:v>2.264272E-7</c:v>
                </c:pt>
                <c:pt idx="1133">
                  <c:v>2.2662720000000002E-7</c:v>
                </c:pt>
                <c:pt idx="1134">
                  <c:v>2.2682719999999998E-7</c:v>
                </c:pt>
                <c:pt idx="1135">
                  <c:v>2.270272E-7</c:v>
                </c:pt>
                <c:pt idx="1136">
                  <c:v>2.2722720000000001E-7</c:v>
                </c:pt>
                <c:pt idx="1137">
                  <c:v>2.2742720000000003E-7</c:v>
                </c:pt>
                <c:pt idx="1138">
                  <c:v>2.2762719999999999E-7</c:v>
                </c:pt>
                <c:pt idx="1139">
                  <c:v>2.278272E-7</c:v>
                </c:pt>
                <c:pt idx="1140">
                  <c:v>2.2802720000000002E-7</c:v>
                </c:pt>
                <c:pt idx="1141">
                  <c:v>2.2822719999999998E-7</c:v>
                </c:pt>
                <c:pt idx="1142">
                  <c:v>2.284272E-7</c:v>
                </c:pt>
                <c:pt idx="1143">
                  <c:v>2.2862720000000001E-7</c:v>
                </c:pt>
                <c:pt idx="1144">
                  <c:v>2.2882720000000003E-7</c:v>
                </c:pt>
                <c:pt idx="1145">
                  <c:v>2.2902719999999999E-7</c:v>
                </c:pt>
                <c:pt idx="1146">
                  <c:v>2.292272E-7</c:v>
                </c:pt>
                <c:pt idx="1147">
                  <c:v>2.2942720000000002E-7</c:v>
                </c:pt>
                <c:pt idx="1148">
                  <c:v>2.2962719999999998E-7</c:v>
                </c:pt>
                <c:pt idx="1149">
                  <c:v>2.2982719999999999E-7</c:v>
                </c:pt>
                <c:pt idx="1150">
                  <c:v>2.3002720000000001E-7</c:v>
                </c:pt>
                <c:pt idx="1151">
                  <c:v>2.3022720000000002E-7</c:v>
                </c:pt>
                <c:pt idx="1152">
                  <c:v>2.3042719999999999E-7</c:v>
                </c:pt>
                <c:pt idx="1153">
                  <c:v>2.306272E-7</c:v>
                </c:pt>
                <c:pt idx="1154">
                  <c:v>2.3082720000000002E-7</c:v>
                </c:pt>
                <c:pt idx="1155">
                  <c:v>2.3102719999999998E-7</c:v>
                </c:pt>
                <c:pt idx="1156">
                  <c:v>2.3122719999999999E-7</c:v>
                </c:pt>
                <c:pt idx="1157">
                  <c:v>2.3142720000000001E-7</c:v>
                </c:pt>
                <c:pt idx="1158">
                  <c:v>2.3162720000000002E-7</c:v>
                </c:pt>
                <c:pt idx="1159">
                  <c:v>2.3182719999999999E-7</c:v>
                </c:pt>
                <c:pt idx="1160">
                  <c:v>2.320272E-7</c:v>
                </c:pt>
                <c:pt idx="1161">
                  <c:v>2.3222720000000002E-7</c:v>
                </c:pt>
                <c:pt idx="1162">
                  <c:v>2.3242719999999998E-7</c:v>
                </c:pt>
                <c:pt idx="1163">
                  <c:v>2.3262719999999999E-7</c:v>
                </c:pt>
                <c:pt idx="1164">
                  <c:v>2.3282720000000001E-7</c:v>
                </c:pt>
                <c:pt idx="1165">
                  <c:v>2.3302720000000002E-7</c:v>
                </c:pt>
                <c:pt idx="1166">
                  <c:v>2.3322719999999999E-7</c:v>
                </c:pt>
                <c:pt idx="1167">
                  <c:v>2.334272E-7</c:v>
                </c:pt>
                <c:pt idx="1168">
                  <c:v>2.3362720000000002E-7</c:v>
                </c:pt>
                <c:pt idx="1169">
                  <c:v>2.3382719999999998E-7</c:v>
                </c:pt>
                <c:pt idx="1170">
                  <c:v>2.3402719999999999E-7</c:v>
                </c:pt>
                <c:pt idx="1171">
                  <c:v>2.3422720000000001E-7</c:v>
                </c:pt>
                <c:pt idx="1172">
                  <c:v>2.3442720000000002E-7</c:v>
                </c:pt>
                <c:pt idx="1173">
                  <c:v>2.3462719999999998E-7</c:v>
                </c:pt>
                <c:pt idx="1174">
                  <c:v>2.348272E-7</c:v>
                </c:pt>
                <c:pt idx="1175">
                  <c:v>2.3502720000000001E-7</c:v>
                </c:pt>
                <c:pt idx="1176">
                  <c:v>2.3522719999999998E-7</c:v>
                </c:pt>
                <c:pt idx="1177">
                  <c:v>2.3542719999999999E-7</c:v>
                </c:pt>
                <c:pt idx="1178">
                  <c:v>2.3562720000000001E-7</c:v>
                </c:pt>
                <c:pt idx="1179">
                  <c:v>2.3582720000000002E-7</c:v>
                </c:pt>
                <c:pt idx="1180">
                  <c:v>2.3602719999999998E-7</c:v>
                </c:pt>
                <c:pt idx="1181">
                  <c:v>2.362272E-7</c:v>
                </c:pt>
                <c:pt idx="1182">
                  <c:v>2.3642720000000001E-7</c:v>
                </c:pt>
                <c:pt idx="1183">
                  <c:v>2.3662719999999998E-7</c:v>
                </c:pt>
                <c:pt idx="1184">
                  <c:v>2.3682719999999999E-7</c:v>
                </c:pt>
                <c:pt idx="1185">
                  <c:v>2.3702720000000001E-7</c:v>
                </c:pt>
                <c:pt idx="1186">
                  <c:v>2.3722720000000002E-7</c:v>
                </c:pt>
                <c:pt idx="1187">
                  <c:v>2.3742719999999998E-7</c:v>
                </c:pt>
                <c:pt idx="1188">
                  <c:v>2.376272E-7</c:v>
                </c:pt>
                <c:pt idx="1189">
                  <c:v>2.3782720000000001E-7</c:v>
                </c:pt>
                <c:pt idx="1190">
                  <c:v>2.3802719999999998E-7</c:v>
                </c:pt>
                <c:pt idx="1191">
                  <c:v>2.3822719999999999E-7</c:v>
                </c:pt>
                <c:pt idx="1192">
                  <c:v>2.3842720000000001E-7</c:v>
                </c:pt>
                <c:pt idx="1193">
                  <c:v>2.3862720000000002E-7</c:v>
                </c:pt>
                <c:pt idx="1194">
                  <c:v>2.3882719999999998E-7</c:v>
                </c:pt>
                <c:pt idx="1195">
                  <c:v>2.390272E-7</c:v>
                </c:pt>
                <c:pt idx="1196">
                  <c:v>2.3922720000000001E-7</c:v>
                </c:pt>
                <c:pt idx="1197">
                  <c:v>2.3942720000000003E-7</c:v>
                </c:pt>
                <c:pt idx="1198">
                  <c:v>2.3962719999999999E-7</c:v>
                </c:pt>
                <c:pt idx="1199">
                  <c:v>2.398272E-7</c:v>
                </c:pt>
                <c:pt idx="1200">
                  <c:v>2.4002720000000002E-7</c:v>
                </c:pt>
                <c:pt idx="1201">
                  <c:v>2.4022719999999998E-7</c:v>
                </c:pt>
                <c:pt idx="1202">
                  <c:v>2.404272E-7</c:v>
                </c:pt>
                <c:pt idx="1203">
                  <c:v>2.4062720000000001E-7</c:v>
                </c:pt>
                <c:pt idx="1204">
                  <c:v>2.4082720000000003E-7</c:v>
                </c:pt>
                <c:pt idx="1205">
                  <c:v>2.4102719999999999E-7</c:v>
                </c:pt>
                <c:pt idx="1206">
                  <c:v>2.412272E-7</c:v>
                </c:pt>
                <c:pt idx="1207">
                  <c:v>2.4142720000000002E-7</c:v>
                </c:pt>
                <c:pt idx="1208">
                  <c:v>2.4162719999999998E-7</c:v>
                </c:pt>
                <c:pt idx="1209">
                  <c:v>2.418272E-7</c:v>
                </c:pt>
                <c:pt idx="1210">
                  <c:v>2.4202720000000001E-7</c:v>
                </c:pt>
                <c:pt idx="1211">
                  <c:v>2.4222720000000003E-7</c:v>
                </c:pt>
                <c:pt idx="1212">
                  <c:v>2.4242719999999999E-7</c:v>
                </c:pt>
                <c:pt idx="1213">
                  <c:v>2.426272E-7</c:v>
                </c:pt>
                <c:pt idx="1214">
                  <c:v>2.4282720000000002E-7</c:v>
                </c:pt>
                <c:pt idx="1215">
                  <c:v>2.4302719999999998E-7</c:v>
                </c:pt>
                <c:pt idx="1216">
                  <c:v>2.432272E-7</c:v>
                </c:pt>
                <c:pt idx="1217">
                  <c:v>2.4342720000000001E-7</c:v>
                </c:pt>
                <c:pt idx="1218">
                  <c:v>2.4362720000000003E-7</c:v>
                </c:pt>
                <c:pt idx="1219">
                  <c:v>2.4382719999999999E-7</c:v>
                </c:pt>
                <c:pt idx="1220">
                  <c:v>2.440272E-7</c:v>
                </c:pt>
                <c:pt idx="1221">
                  <c:v>2.4422720000000002E-7</c:v>
                </c:pt>
                <c:pt idx="1222">
                  <c:v>2.4442719999999998E-7</c:v>
                </c:pt>
                <c:pt idx="1223">
                  <c:v>2.4462719999999999E-7</c:v>
                </c:pt>
                <c:pt idx="1224">
                  <c:v>2.4482720000000001E-7</c:v>
                </c:pt>
                <c:pt idx="1225">
                  <c:v>2.4502720000000003E-7</c:v>
                </c:pt>
                <c:pt idx="1226">
                  <c:v>2.4522719999999999E-7</c:v>
                </c:pt>
                <c:pt idx="1227">
                  <c:v>2.454272E-7</c:v>
                </c:pt>
                <c:pt idx="1228">
                  <c:v>2.4562720000000002E-7</c:v>
                </c:pt>
                <c:pt idx="1229">
                  <c:v>2.4582719999999998E-7</c:v>
                </c:pt>
                <c:pt idx="1230">
                  <c:v>2.4602719999999999E-7</c:v>
                </c:pt>
                <c:pt idx="1231">
                  <c:v>2.4622720000000001E-7</c:v>
                </c:pt>
                <c:pt idx="1232">
                  <c:v>2.4642720000000002E-7</c:v>
                </c:pt>
                <c:pt idx="1233">
                  <c:v>2.4662719999999999E-7</c:v>
                </c:pt>
                <c:pt idx="1234">
                  <c:v>2.468272E-7</c:v>
                </c:pt>
                <c:pt idx="1235">
                  <c:v>2.4702720000000002E-7</c:v>
                </c:pt>
                <c:pt idx="1236">
                  <c:v>2.4722719999999998E-7</c:v>
                </c:pt>
                <c:pt idx="1237">
                  <c:v>2.4742719999999999E-7</c:v>
                </c:pt>
                <c:pt idx="1238">
                  <c:v>2.4762720000000001E-7</c:v>
                </c:pt>
                <c:pt idx="1239">
                  <c:v>2.4782720000000002E-7</c:v>
                </c:pt>
                <c:pt idx="1240">
                  <c:v>2.4802719999999999E-7</c:v>
                </c:pt>
                <c:pt idx="1241">
                  <c:v>2.482272E-7</c:v>
                </c:pt>
                <c:pt idx="1242">
                  <c:v>2.4842720000000002E-7</c:v>
                </c:pt>
                <c:pt idx="1243">
                  <c:v>2.4862719999999998E-7</c:v>
                </c:pt>
                <c:pt idx="1244">
                  <c:v>2.4882719999999999E-7</c:v>
                </c:pt>
                <c:pt idx="1245">
                  <c:v>2.4902720000000001E-7</c:v>
                </c:pt>
                <c:pt idx="1246">
                  <c:v>2.4922720000000002E-7</c:v>
                </c:pt>
                <c:pt idx="1247">
                  <c:v>2.4942719999999999E-7</c:v>
                </c:pt>
                <c:pt idx="1248">
                  <c:v>2.496272E-7</c:v>
                </c:pt>
                <c:pt idx="1249">
                  <c:v>2.4982720000000002E-7</c:v>
                </c:pt>
                <c:pt idx="1250">
                  <c:v>2.5002719999999998E-7</c:v>
                </c:pt>
                <c:pt idx="1251">
                  <c:v>2.5022719999999999E-7</c:v>
                </c:pt>
                <c:pt idx="1252">
                  <c:v>2.5042720000000001E-7</c:v>
                </c:pt>
                <c:pt idx="1253">
                  <c:v>2.5062720000000002E-7</c:v>
                </c:pt>
                <c:pt idx="1254">
                  <c:v>2.5082719999999998E-7</c:v>
                </c:pt>
                <c:pt idx="1255">
                  <c:v>2.510272E-7</c:v>
                </c:pt>
                <c:pt idx="1256">
                  <c:v>2.5122720000000001E-7</c:v>
                </c:pt>
                <c:pt idx="1257">
                  <c:v>2.5142719999999998E-7</c:v>
                </c:pt>
                <c:pt idx="1258">
                  <c:v>2.5162719999999999E-7</c:v>
                </c:pt>
                <c:pt idx="1259">
                  <c:v>2.5182720000000001E-7</c:v>
                </c:pt>
                <c:pt idx="1260">
                  <c:v>2.5202720000000002E-7</c:v>
                </c:pt>
                <c:pt idx="1261">
                  <c:v>2.5222719999999998E-7</c:v>
                </c:pt>
                <c:pt idx="1262">
                  <c:v>2.524272E-7</c:v>
                </c:pt>
                <c:pt idx="1263">
                  <c:v>2.5262720000000001E-7</c:v>
                </c:pt>
                <c:pt idx="1264">
                  <c:v>2.5282719999999998E-7</c:v>
                </c:pt>
                <c:pt idx="1265">
                  <c:v>2.5302719999999999E-7</c:v>
                </c:pt>
                <c:pt idx="1266">
                  <c:v>2.5322720000000001E-7</c:v>
                </c:pt>
                <c:pt idx="1267">
                  <c:v>2.5342720000000002E-7</c:v>
                </c:pt>
                <c:pt idx="1268">
                  <c:v>2.5362719999999998E-7</c:v>
                </c:pt>
                <c:pt idx="1269">
                  <c:v>2.538272E-7</c:v>
                </c:pt>
                <c:pt idx="1270">
                  <c:v>2.5402720000000001E-7</c:v>
                </c:pt>
                <c:pt idx="1271">
                  <c:v>2.5422720000000003E-7</c:v>
                </c:pt>
                <c:pt idx="1272">
                  <c:v>2.5442719999999999E-7</c:v>
                </c:pt>
                <c:pt idx="1273">
                  <c:v>2.5462720000000001E-7</c:v>
                </c:pt>
                <c:pt idx="1274">
                  <c:v>2.5482720000000002E-7</c:v>
                </c:pt>
                <c:pt idx="1275">
                  <c:v>2.5502719999999998E-7</c:v>
                </c:pt>
                <c:pt idx="1276">
                  <c:v>2.552272E-7</c:v>
                </c:pt>
                <c:pt idx="1277">
                  <c:v>2.5542720000000001E-7</c:v>
                </c:pt>
                <c:pt idx="1278">
                  <c:v>2.5562720000000003E-7</c:v>
                </c:pt>
                <c:pt idx="1279">
                  <c:v>2.5582719999999999E-7</c:v>
                </c:pt>
                <c:pt idx="1280">
                  <c:v>2.560272E-7</c:v>
                </c:pt>
                <c:pt idx="1281">
                  <c:v>2.5622720000000002E-7</c:v>
                </c:pt>
                <c:pt idx="1282">
                  <c:v>2.5642719999999998E-7</c:v>
                </c:pt>
                <c:pt idx="1283">
                  <c:v>2.566272E-7</c:v>
                </c:pt>
                <c:pt idx="1284">
                  <c:v>2.5682720000000001E-7</c:v>
                </c:pt>
                <c:pt idx="1285">
                  <c:v>2.5702720000000003E-7</c:v>
                </c:pt>
                <c:pt idx="1286">
                  <c:v>2.5722719999999999E-7</c:v>
                </c:pt>
                <c:pt idx="1287">
                  <c:v>2.574272E-7</c:v>
                </c:pt>
                <c:pt idx="1288">
                  <c:v>2.5762720000000002E-7</c:v>
                </c:pt>
                <c:pt idx="1289">
                  <c:v>2.5782719999999998E-7</c:v>
                </c:pt>
                <c:pt idx="1290">
                  <c:v>2.580272E-7</c:v>
                </c:pt>
                <c:pt idx="1291">
                  <c:v>2.5822720000000001E-7</c:v>
                </c:pt>
                <c:pt idx="1292">
                  <c:v>2.5842720000000003E-7</c:v>
                </c:pt>
                <c:pt idx="1293">
                  <c:v>2.5862719999999999E-7</c:v>
                </c:pt>
                <c:pt idx="1294">
                  <c:v>2.588272E-7</c:v>
                </c:pt>
                <c:pt idx="1295">
                  <c:v>2.5902720000000002E-7</c:v>
                </c:pt>
                <c:pt idx="1296">
                  <c:v>2.5922719999999998E-7</c:v>
                </c:pt>
                <c:pt idx="1297">
                  <c:v>2.594272E-7</c:v>
                </c:pt>
                <c:pt idx="1298">
                  <c:v>2.5962720000000001E-7</c:v>
                </c:pt>
                <c:pt idx="1299">
                  <c:v>2.5982720000000003E-7</c:v>
                </c:pt>
                <c:pt idx="1300">
                  <c:v>2.6002719999999999E-7</c:v>
                </c:pt>
                <c:pt idx="1301">
                  <c:v>2.602272E-7</c:v>
                </c:pt>
                <c:pt idx="1302">
                  <c:v>2.6042720000000002E-7</c:v>
                </c:pt>
                <c:pt idx="1303">
                  <c:v>2.6062719999999998E-7</c:v>
                </c:pt>
                <c:pt idx="1304">
                  <c:v>2.6082719999999999E-7</c:v>
                </c:pt>
                <c:pt idx="1305">
                  <c:v>2.6102720000000001E-7</c:v>
                </c:pt>
                <c:pt idx="1306">
                  <c:v>2.6122720000000002E-7</c:v>
                </c:pt>
                <c:pt idx="1307">
                  <c:v>2.6142719999999999E-7</c:v>
                </c:pt>
                <c:pt idx="1308">
                  <c:v>2.616272E-7</c:v>
                </c:pt>
                <c:pt idx="1309">
                  <c:v>2.6182720000000002E-7</c:v>
                </c:pt>
                <c:pt idx="1310">
                  <c:v>2.6202719999999998E-7</c:v>
                </c:pt>
                <c:pt idx="1311">
                  <c:v>2.6222719999999999E-7</c:v>
                </c:pt>
                <c:pt idx="1312">
                  <c:v>2.6242720000000001E-7</c:v>
                </c:pt>
                <c:pt idx="1313">
                  <c:v>2.6262720000000002E-7</c:v>
                </c:pt>
                <c:pt idx="1314">
                  <c:v>2.6282719999999999E-7</c:v>
                </c:pt>
                <c:pt idx="1315">
                  <c:v>2.630272E-7</c:v>
                </c:pt>
                <c:pt idx="1316">
                  <c:v>2.6322720000000002E-7</c:v>
                </c:pt>
                <c:pt idx="1317">
                  <c:v>2.6342719999999998E-7</c:v>
                </c:pt>
                <c:pt idx="1318">
                  <c:v>2.6362719999999999E-7</c:v>
                </c:pt>
                <c:pt idx="1319">
                  <c:v>2.6382720000000001E-7</c:v>
                </c:pt>
                <c:pt idx="1320">
                  <c:v>2.6402720000000002E-7</c:v>
                </c:pt>
                <c:pt idx="1321">
                  <c:v>2.6422719999999999E-7</c:v>
                </c:pt>
                <c:pt idx="1322">
                  <c:v>2.644272E-7</c:v>
                </c:pt>
                <c:pt idx="1323">
                  <c:v>2.6462720000000002E-7</c:v>
                </c:pt>
                <c:pt idx="1324">
                  <c:v>2.6482719999999998E-7</c:v>
                </c:pt>
                <c:pt idx="1325">
                  <c:v>2.6502719999999999E-7</c:v>
                </c:pt>
                <c:pt idx="1326">
                  <c:v>2.6522720000000001E-7</c:v>
                </c:pt>
                <c:pt idx="1327">
                  <c:v>2.6542720000000002E-7</c:v>
                </c:pt>
                <c:pt idx="1328">
                  <c:v>2.6562719999999998E-7</c:v>
                </c:pt>
                <c:pt idx="1329">
                  <c:v>2.658272E-7</c:v>
                </c:pt>
                <c:pt idx="1330">
                  <c:v>2.6602720000000001E-7</c:v>
                </c:pt>
                <c:pt idx="1331">
                  <c:v>2.6622719999999998E-7</c:v>
                </c:pt>
                <c:pt idx="1332">
                  <c:v>2.6642719999999999E-7</c:v>
                </c:pt>
                <c:pt idx="1333">
                  <c:v>2.6662720000000001E-7</c:v>
                </c:pt>
                <c:pt idx="1334">
                  <c:v>2.6682720000000002E-7</c:v>
                </c:pt>
                <c:pt idx="1335">
                  <c:v>2.6702719999999998E-7</c:v>
                </c:pt>
                <c:pt idx="1336">
                  <c:v>2.672272E-7</c:v>
                </c:pt>
                <c:pt idx="1337">
                  <c:v>2.6742720000000001E-7</c:v>
                </c:pt>
                <c:pt idx="1338">
                  <c:v>2.6762719999999998E-7</c:v>
                </c:pt>
                <c:pt idx="1339">
                  <c:v>2.6782719999999999E-7</c:v>
                </c:pt>
                <c:pt idx="1340">
                  <c:v>2.6802720000000001E-7</c:v>
                </c:pt>
                <c:pt idx="1341">
                  <c:v>2.6822720000000002E-7</c:v>
                </c:pt>
                <c:pt idx="1342">
                  <c:v>2.6842719999999998E-7</c:v>
                </c:pt>
                <c:pt idx="1343">
                  <c:v>2.686272E-7</c:v>
                </c:pt>
                <c:pt idx="1344">
                  <c:v>2.6882720000000001E-7</c:v>
                </c:pt>
                <c:pt idx="1345">
                  <c:v>2.6902719999999998E-7</c:v>
                </c:pt>
                <c:pt idx="1346">
                  <c:v>2.6922719999999999E-7</c:v>
                </c:pt>
                <c:pt idx="1347">
                  <c:v>2.6942720000000001E-7</c:v>
                </c:pt>
                <c:pt idx="1348">
                  <c:v>2.6962720000000002E-7</c:v>
                </c:pt>
                <c:pt idx="1349">
                  <c:v>2.6982719999999998E-7</c:v>
                </c:pt>
                <c:pt idx="1350">
                  <c:v>2.700272E-7</c:v>
                </c:pt>
                <c:pt idx="1351">
                  <c:v>2.7022720000000001E-7</c:v>
                </c:pt>
                <c:pt idx="1352">
                  <c:v>2.7042720000000003E-7</c:v>
                </c:pt>
                <c:pt idx="1353">
                  <c:v>2.7062719999999999E-7</c:v>
                </c:pt>
                <c:pt idx="1354">
                  <c:v>2.708272E-7</c:v>
                </c:pt>
                <c:pt idx="1355">
                  <c:v>2.7102720000000002E-7</c:v>
                </c:pt>
                <c:pt idx="1356">
                  <c:v>2.7122719999999998E-7</c:v>
                </c:pt>
                <c:pt idx="1357">
                  <c:v>2.714272E-7</c:v>
                </c:pt>
                <c:pt idx="1358">
                  <c:v>2.7162720000000001E-7</c:v>
                </c:pt>
                <c:pt idx="1359">
                  <c:v>2.7182720000000003E-7</c:v>
                </c:pt>
                <c:pt idx="1360">
                  <c:v>2.7202719999999999E-7</c:v>
                </c:pt>
                <c:pt idx="1361">
                  <c:v>2.722272E-7</c:v>
                </c:pt>
                <c:pt idx="1362">
                  <c:v>2.7242720000000002E-7</c:v>
                </c:pt>
                <c:pt idx="1363">
                  <c:v>2.7262719999999998E-7</c:v>
                </c:pt>
                <c:pt idx="1364">
                  <c:v>2.728272E-7</c:v>
                </c:pt>
                <c:pt idx="1365">
                  <c:v>2.7302720000000001E-7</c:v>
                </c:pt>
                <c:pt idx="1366">
                  <c:v>2.7322720000000003E-7</c:v>
                </c:pt>
                <c:pt idx="1367">
                  <c:v>2.7342719999999999E-7</c:v>
                </c:pt>
                <c:pt idx="1368">
                  <c:v>2.736272E-7</c:v>
                </c:pt>
                <c:pt idx="1369">
                  <c:v>2.7382720000000002E-7</c:v>
                </c:pt>
                <c:pt idx="1370">
                  <c:v>2.7402719999999998E-7</c:v>
                </c:pt>
                <c:pt idx="1371">
                  <c:v>2.742272E-7</c:v>
                </c:pt>
                <c:pt idx="1372">
                  <c:v>2.7442720000000001E-7</c:v>
                </c:pt>
                <c:pt idx="1373">
                  <c:v>2.7462720000000003E-7</c:v>
                </c:pt>
                <c:pt idx="1374">
                  <c:v>2.7482719999999999E-7</c:v>
                </c:pt>
                <c:pt idx="1375">
                  <c:v>2.750272E-7</c:v>
                </c:pt>
                <c:pt idx="1376">
                  <c:v>2.7522720000000002E-7</c:v>
                </c:pt>
                <c:pt idx="1377">
                  <c:v>2.7542719999999998E-7</c:v>
                </c:pt>
                <c:pt idx="1378">
                  <c:v>2.7562719999999999E-7</c:v>
                </c:pt>
                <c:pt idx="1379">
                  <c:v>2.7582720000000001E-7</c:v>
                </c:pt>
                <c:pt idx="1380">
                  <c:v>2.7602720000000002E-7</c:v>
                </c:pt>
                <c:pt idx="1381">
                  <c:v>2.7622719999999999E-7</c:v>
                </c:pt>
                <c:pt idx="1382">
                  <c:v>2.764272E-7</c:v>
                </c:pt>
                <c:pt idx="1383">
                  <c:v>2.7662720000000002E-7</c:v>
                </c:pt>
                <c:pt idx="1384">
                  <c:v>2.7682719999999998E-7</c:v>
                </c:pt>
                <c:pt idx="1385">
                  <c:v>2.7702719999999999E-7</c:v>
                </c:pt>
                <c:pt idx="1386">
                  <c:v>2.7722720000000001E-7</c:v>
                </c:pt>
                <c:pt idx="1387">
                  <c:v>2.7742720000000002E-7</c:v>
                </c:pt>
                <c:pt idx="1388">
                  <c:v>2.7762719999999999E-7</c:v>
                </c:pt>
                <c:pt idx="1389">
                  <c:v>2.778272E-7</c:v>
                </c:pt>
                <c:pt idx="1390">
                  <c:v>2.7802720000000002E-7</c:v>
                </c:pt>
                <c:pt idx="1391">
                  <c:v>2.7822719999999998E-7</c:v>
                </c:pt>
                <c:pt idx="1392">
                  <c:v>2.7842719999999999E-7</c:v>
                </c:pt>
                <c:pt idx="1393">
                  <c:v>2.7862720000000001E-7</c:v>
                </c:pt>
                <c:pt idx="1394">
                  <c:v>2.7882720000000002E-7</c:v>
                </c:pt>
                <c:pt idx="1395">
                  <c:v>2.7902719999999999E-7</c:v>
                </c:pt>
                <c:pt idx="1396">
                  <c:v>2.792272E-7</c:v>
                </c:pt>
                <c:pt idx="1397">
                  <c:v>2.7942720000000002E-7</c:v>
                </c:pt>
                <c:pt idx="1398">
                  <c:v>2.7962719999999998E-7</c:v>
                </c:pt>
                <c:pt idx="1399">
                  <c:v>2.7982719999999999E-7</c:v>
                </c:pt>
                <c:pt idx="1400">
                  <c:v>2.8002720000000001E-7</c:v>
                </c:pt>
                <c:pt idx="1401">
                  <c:v>2.8022720000000002E-7</c:v>
                </c:pt>
                <c:pt idx="1402">
                  <c:v>2.8042719999999998E-7</c:v>
                </c:pt>
                <c:pt idx="1403">
                  <c:v>2.806272E-7</c:v>
                </c:pt>
                <c:pt idx="1404">
                  <c:v>2.8082720000000001E-7</c:v>
                </c:pt>
                <c:pt idx="1405">
                  <c:v>2.8102719999999998E-7</c:v>
                </c:pt>
                <c:pt idx="1406">
                  <c:v>2.8122719999999999E-7</c:v>
                </c:pt>
                <c:pt idx="1407">
                  <c:v>2.8142720000000001E-7</c:v>
                </c:pt>
                <c:pt idx="1408">
                  <c:v>2.8162720000000002E-7</c:v>
                </c:pt>
                <c:pt idx="1409">
                  <c:v>2.8182719999999998E-7</c:v>
                </c:pt>
                <c:pt idx="1410">
                  <c:v>2.820272E-7</c:v>
                </c:pt>
                <c:pt idx="1411">
                  <c:v>2.8222720000000001E-7</c:v>
                </c:pt>
                <c:pt idx="1412">
                  <c:v>2.8242719999999998E-7</c:v>
                </c:pt>
                <c:pt idx="1413">
                  <c:v>2.8262719999999999E-7</c:v>
                </c:pt>
                <c:pt idx="1414">
                  <c:v>2.8282720000000001E-7</c:v>
                </c:pt>
                <c:pt idx="1415">
                  <c:v>2.8302720000000002E-7</c:v>
                </c:pt>
                <c:pt idx="1416">
                  <c:v>2.8322719999999998E-7</c:v>
                </c:pt>
                <c:pt idx="1417">
                  <c:v>2.834272E-7</c:v>
                </c:pt>
                <c:pt idx="1418">
                  <c:v>2.8362720000000001E-7</c:v>
                </c:pt>
                <c:pt idx="1419">
                  <c:v>2.8382719999999998E-7</c:v>
                </c:pt>
                <c:pt idx="1420">
                  <c:v>2.8402719999999999E-7</c:v>
                </c:pt>
                <c:pt idx="1421">
                  <c:v>2.8422720000000001E-7</c:v>
                </c:pt>
                <c:pt idx="1422">
                  <c:v>2.8442720000000002E-7</c:v>
                </c:pt>
                <c:pt idx="1423">
                  <c:v>2.8462719999999998E-7</c:v>
                </c:pt>
                <c:pt idx="1424">
                  <c:v>2.848272E-7</c:v>
                </c:pt>
                <c:pt idx="1425">
                  <c:v>2.8502720000000001E-7</c:v>
                </c:pt>
                <c:pt idx="1426">
                  <c:v>2.8522720000000003E-7</c:v>
                </c:pt>
                <c:pt idx="1427">
                  <c:v>2.8542719999999999E-7</c:v>
                </c:pt>
                <c:pt idx="1428">
                  <c:v>2.856272E-7</c:v>
                </c:pt>
                <c:pt idx="1429">
                  <c:v>2.8582720000000002E-7</c:v>
                </c:pt>
                <c:pt idx="1430">
                  <c:v>2.8602719999999998E-7</c:v>
                </c:pt>
                <c:pt idx="1431">
                  <c:v>2.862272E-7</c:v>
                </c:pt>
                <c:pt idx="1432">
                  <c:v>2.8642720000000001E-7</c:v>
                </c:pt>
                <c:pt idx="1433">
                  <c:v>2.8662720000000003E-7</c:v>
                </c:pt>
                <c:pt idx="1434">
                  <c:v>2.8682719999999999E-7</c:v>
                </c:pt>
                <c:pt idx="1435">
                  <c:v>2.870272E-7</c:v>
                </c:pt>
                <c:pt idx="1436">
                  <c:v>2.8722720000000002E-7</c:v>
                </c:pt>
                <c:pt idx="1437">
                  <c:v>2.8742719999999998E-7</c:v>
                </c:pt>
                <c:pt idx="1438">
                  <c:v>2.876272E-7</c:v>
                </c:pt>
                <c:pt idx="1439">
                  <c:v>2.8782720000000001E-7</c:v>
                </c:pt>
                <c:pt idx="1440">
                  <c:v>2.8802720000000003E-7</c:v>
                </c:pt>
                <c:pt idx="1441">
                  <c:v>2.8822719999999999E-7</c:v>
                </c:pt>
                <c:pt idx="1442">
                  <c:v>2.884272E-7</c:v>
                </c:pt>
                <c:pt idx="1443">
                  <c:v>2.8862720000000002E-7</c:v>
                </c:pt>
                <c:pt idx="1444">
                  <c:v>2.8882719999999998E-7</c:v>
                </c:pt>
                <c:pt idx="1445">
                  <c:v>2.890272E-7</c:v>
                </c:pt>
                <c:pt idx="1446">
                  <c:v>2.8922720000000001E-7</c:v>
                </c:pt>
                <c:pt idx="1447">
                  <c:v>2.8942720000000003E-7</c:v>
                </c:pt>
                <c:pt idx="1448">
                  <c:v>2.8962719999999999E-7</c:v>
                </c:pt>
                <c:pt idx="1449">
                  <c:v>2.898272E-7</c:v>
                </c:pt>
                <c:pt idx="1450">
                  <c:v>2.9002720000000002E-7</c:v>
                </c:pt>
                <c:pt idx="1451">
                  <c:v>2.9022719999999998E-7</c:v>
                </c:pt>
                <c:pt idx="1452">
                  <c:v>2.9042719999999999E-7</c:v>
                </c:pt>
                <c:pt idx="1453">
                  <c:v>2.9062720000000001E-7</c:v>
                </c:pt>
                <c:pt idx="1454">
                  <c:v>2.9082720000000002E-7</c:v>
                </c:pt>
                <c:pt idx="1455">
                  <c:v>2.9102719999999999E-7</c:v>
                </c:pt>
                <c:pt idx="1456">
                  <c:v>2.912272E-7</c:v>
                </c:pt>
                <c:pt idx="1457">
                  <c:v>2.9142720000000002E-7</c:v>
                </c:pt>
                <c:pt idx="1458">
                  <c:v>2.9162719999999998E-7</c:v>
                </c:pt>
                <c:pt idx="1459">
                  <c:v>2.9182719999999999E-7</c:v>
                </c:pt>
                <c:pt idx="1460">
                  <c:v>2.9202720000000001E-7</c:v>
                </c:pt>
                <c:pt idx="1461">
                  <c:v>2.9222720000000002E-7</c:v>
                </c:pt>
                <c:pt idx="1462">
                  <c:v>2.9242719999999999E-7</c:v>
                </c:pt>
                <c:pt idx="1463">
                  <c:v>2.926272E-7</c:v>
                </c:pt>
                <c:pt idx="1464">
                  <c:v>2.9282720000000002E-7</c:v>
                </c:pt>
                <c:pt idx="1465">
                  <c:v>2.9302719999999998E-7</c:v>
                </c:pt>
                <c:pt idx="1466">
                  <c:v>2.9322719999999999E-7</c:v>
                </c:pt>
                <c:pt idx="1467">
                  <c:v>2.9342720000000001E-7</c:v>
                </c:pt>
                <c:pt idx="1468">
                  <c:v>2.9362720000000002E-7</c:v>
                </c:pt>
                <c:pt idx="1469">
                  <c:v>2.9382719999999999E-7</c:v>
                </c:pt>
                <c:pt idx="1470">
                  <c:v>2.940272E-7</c:v>
                </c:pt>
                <c:pt idx="1471">
                  <c:v>2.9422720000000002E-7</c:v>
                </c:pt>
                <c:pt idx="1472">
                  <c:v>2.9442719999999998E-7</c:v>
                </c:pt>
                <c:pt idx="1473">
                  <c:v>2.9462719999999999E-7</c:v>
                </c:pt>
                <c:pt idx="1474">
                  <c:v>2.9482720000000001E-7</c:v>
                </c:pt>
                <c:pt idx="1475">
                  <c:v>2.9502720000000002E-7</c:v>
                </c:pt>
                <c:pt idx="1476">
                  <c:v>2.9522719999999998E-7</c:v>
                </c:pt>
                <c:pt idx="1477">
                  <c:v>2.954272E-7</c:v>
                </c:pt>
                <c:pt idx="1478">
                  <c:v>2.9562720000000001E-7</c:v>
                </c:pt>
                <c:pt idx="1479">
                  <c:v>2.9582719999999998E-7</c:v>
                </c:pt>
                <c:pt idx="1480">
                  <c:v>2.9602719999999999E-7</c:v>
                </c:pt>
                <c:pt idx="1481">
                  <c:v>2.9622720000000001E-7</c:v>
                </c:pt>
                <c:pt idx="1482">
                  <c:v>2.9642720000000002E-7</c:v>
                </c:pt>
                <c:pt idx="1483">
                  <c:v>2.9662719999999998E-7</c:v>
                </c:pt>
                <c:pt idx="1484">
                  <c:v>2.968272E-7</c:v>
                </c:pt>
                <c:pt idx="1485">
                  <c:v>2.9702720000000001E-7</c:v>
                </c:pt>
                <c:pt idx="1486">
                  <c:v>2.9722719999999998E-7</c:v>
                </c:pt>
                <c:pt idx="1487">
                  <c:v>2.9742719999999999E-7</c:v>
                </c:pt>
                <c:pt idx="1488">
                  <c:v>2.9762720000000001E-7</c:v>
                </c:pt>
                <c:pt idx="1489">
                  <c:v>2.9782720000000002E-7</c:v>
                </c:pt>
                <c:pt idx="1490">
                  <c:v>2.9802719999999998E-7</c:v>
                </c:pt>
                <c:pt idx="1491">
                  <c:v>2.982272E-7</c:v>
                </c:pt>
                <c:pt idx="1492">
                  <c:v>2.9842720000000001E-7</c:v>
                </c:pt>
                <c:pt idx="1493">
                  <c:v>2.9862719999999998E-7</c:v>
                </c:pt>
                <c:pt idx="1494">
                  <c:v>2.9882719999999999E-7</c:v>
                </c:pt>
                <c:pt idx="1495">
                  <c:v>2.9902720000000001E-7</c:v>
                </c:pt>
                <c:pt idx="1496">
                  <c:v>2.9922720000000002E-7</c:v>
                </c:pt>
                <c:pt idx="1497">
                  <c:v>2.9942719999999998E-7</c:v>
                </c:pt>
                <c:pt idx="1498">
                  <c:v>2.996272E-7</c:v>
                </c:pt>
                <c:pt idx="1499">
                  <c:v>2.9982720000000001E-7</c:v>
                </c:pt>
                <c:pt idx="1500">
                  <c:v>3.0002720000000003E-7</c:v>
                </c:pt>
                <c:pt idx="1501">
                  <c:v>3.0022719999999999E-7</c:v>
                </c:pt>
                <c:pt idx="1502">
                  <c:v>3.004272E-7</c:v>
                </c:pt>
                <c:pt idx="1503">
                  <c:v>3.0062720000000002E-7</c:v>
                </c:pt>
                <c:pt idx="1504">
                  <c:v>3.0082719999999998E-7</c:v>
                </c:pt>
                <c:pt idx="1505">
                  <c:v>3.010272E-7</c:v>
                </c:pt>
                <c:pt idx="1506">
                  <c:v>3.0122720000000001E-7</c:v>
                </c:pt>
                <c:pt idx="1507">
                  <c:v>3.0142720000000003E-7</c:v>
                </c:pt>
                <c:pt idx="1508">
                  <c:v>3.0162719999999999E-7</c:v>
                </c:pt>
                <c:pt idx="1509">
                  <c:v>3.018272E-7</c:v>
                </c:pt>
                <c:pt idx="1510">
                  <c:v>3.0202720000000002E-7</c:v>
                </c:pt>
                <c:pt idx="1511">
                  <c:v>3.0222719999999998E-7</c:v>
                </c:pt>
                <c:pt idx="1512">
                  <c:v>3.024272E-7</c:v>
                </c:pt>
                <c:pt idx="1513">
                  <c:v>3.0262720000000001E-7</c:v>
                </c:pt>
                <c:pt idx="1514">
                  <c:v>3.0282720000000003E-7</c:v>
                </c:pt>
                <c:pt idx="1515">
                  <c:v>3.0302719999999999E-7</c:v>
                </c:pt>
                <c:pt idx="1516">
                  <c:v>3.032272E-7</c:v>
                </c:pt>
                <c:pt idx="1517">
                  <c:v>3.0342720000000002E-7</c:v>
                </c:pt>
                <c:pt idx="1518">
                  <c:v>3.0362719999999998E-7</c:v>
                </c:pt>
                <c:pt idx="1519">
                  <c:v>3.038272E-7</c:v>
                </c:pt>
                <c:pt idx="1520">
                  <c:v>3.0402720000000001E-7</c:v>
                </c:pt>
                <c:pt idx="1521">
                  <c:v>3.0422720000000003E-7</c:v>
                </c:pt>
                <c:pt idx="1522">
                  <c:v>3.0442719999999999E-7</c:v>
                </c:pt>
                <c:pt idx="1523">
                  <c:v>3.046272E-7</c:v>
                </c:pt>
                <c:pt idx="1524">
                  <c:v>3.0482720000000002E-7</c:v>
                </c:pt>
                <c:pt idx="1525">
                  <c:v>3.0502719999999998E-7</c:v>
                </c:pt>
                <c:pt idx="1526">
                  <c:v>3.052272E-7</c:v>
                </c:pt>
                <c:pt idx="1527">
                  <c:v>3.0542720000000001E-7</c:v>
                </c:pt>
                <c:pt idx="1528">
                  <c:v>3.0562720000000003E-7</c:v>
                </c:pt>
                <c:pt idx="1529">
                  <c:v>3.0582719999999999E-7</c:v>
                </c:pt>
                <c:pt idx="1530">
                  <c:v>3.060272E-7</c:v>
                </c:pt>
                <c:pt idx="1531">
                  <c:v>3.0622720000000002E-7</c:v>
                </c:pt>
                <c:pt idx="1532">
                  <c:v>3.0642719999999998E-7</c:v>
                </c:pt>
                <c:pt idx="1533">
                  <c:v>3.0662719999999999E-7</c:v>
                </c:pt>
                <c:pt idx="1534">
                  <c:v>3.0682720000000001E-7</c:v>
                </c:pt>
                <c:pt idx="1535">
                  <c:v>3.0702720000000002E-7</c:v>
                </c:pt>
                <c:pt idx="1536">
                  <c:v>3.0722719999999999E-7</c:v>
                </c:pt>
                <c:pt idx="1537">
                  <c:v>3.074272E-7</c:v>
                </c:pt>
                <c:pt idx="1538">
                  <c:v>3.0762720000000002E-7</c:v>
                </c:pt>
                <c:pt idx="1539">
                  <c:v>3.0782719999999998E-7</c:v>
                </c:pt>
                <c:pt idx="1540">
                  <c:v>3.0802719999999999E-7</c:v>
                </c:pt>
                <c:pt idx="1541">
                  <c:v>3.0822720000000001E-7</c:v>
                </c:pt>
                <c:pt idx="1542">
                  <c:v>3.0842720000000002E-7</c:v>
                </c:pt>
                <c:pt idx="1543">
                  <c:v>3.0862719999999999E-7</c:v>
                </c:pt>
                <c:pt idx="1544">
                  <c:v>3.088272E-7</c:v>
                </c:pt>
                <c:pt idx="1545">
                  <c:v>3.0902720000000002E-7</c:v>
                </c:pt>
                <c:pt idx="1546">
                  <c:v>3.0922719999999998E-7</c:v>
                </c:pt>
                <c:pt idx="1547">
                  <c:v>3.0942719999999999E-7</c:v>
                </c:pt>
                <c:pt idx="1548">
                  <c:v>3.0962720000000001E-7</c:v>
                </c:pt>
                <c:pt idx="1549">
                  <c:v>3.0982720000000002E-7</c:v>
                </c:pt>
                <c:pt idx="1550">
                  <c:v>3.1002719999999999E-7</c:v>
                </c:pt>
                <c:pt idx="1551">
                  <c:v>3.102272E-7</c:v>
                </c:pt>
                <c:pt idx="1552">
                  <c:v>3.1042720000000002E-7</c:v>
                </c:pt>
                <c:pt idx="1553">
                  <c:v>3.1062719999999998E-7</c:v>
                </c:pt>
                <c:pt idx="1554">
                  <c:v>3.1082719999999999E-7</c:v>
                </c:pt>
                <c:pt idx="1555">
                  <c:v>3.1102720000000001E-7</c:v>
                </c:pt>
                <c:pt idx="1556">
                  <c:v>3.1122720000000002E-7</c:v>
                </c:pt>
                <c:pt idx="1557">
                  <c:v>3.1142719999999998E-7</c:v>
                </c:pt>
                <c:pt idx="1558">
                  <c:v>3.116272E-7</c:v>
                </c:pt>
                <c:pt idx="1559">
                  <c:v>3.1182720000000001E-7</c:v>
                </c:pt>
                <c:pt idx="1560">
                  <c:v>3.1202719999999998E-7</c:v>
                </c:pt>
                <c:pt idx="1561">
                  <c:v>3.1222719999999999E-7</c:v>
                </c:pt>
                <c:pt idx="1562">
                  <c:v>3.1242720000000001E-7</c:v>
                </c:pt>
                <c:pt idx="1563">
                  <c:v>3.1262720000000002E-7</c:v>
                </c:pt>
                <c:pt idx="1564">
                  <c:v>3.1282719999999998E-7</c:v>
                </c:pt>
                <c:pt idx="1565">
                  <c:v>3.130272E-7</c:v>
                </c:pt>
                <c:pt idx="1566">
                  <c:v>3.1322720000000001E-7</c:v>
                </c:pt>
                <c:pt idx="1567">
                  <c:v>3.1342719999999998E-7</c:v>
                </c:pt>
                <c:pt idx="1568">
                  <c:v>3.1362719999999999E-7</c:v>
                </c:pt>
                <c:pt idx="1569">
                  <c:v>3.1382720000000001E-7</c:v>
                </c:pt>
                <c:pt idx="1570">
                  <c:v>3.1402720000000002E-7</c:v>
                </c:pt>
                <c:pt idx="1571">
                  <c:v>3.1422719999999998E-7</c:v>
                </c:pt>
                <c:pt idx="1572">
                  <c:v>3.144272E-7</c:v>
                </c:pt>
                <c:pt idx="1573">
                  <c:v>3.1462720000000001E-7</c:v>
                </c:pt>
                <c:pt idx="1574">
                  <c:v>3.1482720000000003E-7</c:v>
                </c:pt>
                <c:pt idx="1575">
                  <c:v>3.1502719999999999E-7</c:v>
                </c:pt>
                <c:pt idx="1576">
                  <c:v>3.1522720000000001E-7</c:v>
                </c:pt>
                <c:pt idx="1577">
                  <c:v>3.1542720000000002E-7</c:v>
                </c:pt>
                <c:pt idx="1578">
                  <c:v>3.1562719999999998E-7</c:v>
                </c:pt>
                <c:pt idx="1579">
                  <c:v>3.158272E-7</c:v>
                </c:pt>
                <c:pt idx="1580">
                  <c:v>3.1602720000000001E-7</c:v>
                </c:pt>
                <c:pt idx="1581">
                  <c:v>3.1622720000000003E-7</c:v>
                </c:pt>
                <c:pt idx="1582">
                  <c:v>3.1642719999999999E-7</c:v>
                </c:pt>
                <c:pt idx="1583">
                  <c:v>3.166272E-7</c:v>
                </c:pt>
                <c:pt idx="1584">
                  <c:v>3.1682720000000002E-7</c:v>
                </c:pt>
                <c:pt idx="1585">
                  <c:v>3.1702719999999998E-7</c:v>
                </c:pt>
                <c:pt idx="1586">
                  <c:v>3.172272E-7</c:v>
                </c:pt>
                <c:pt idx="1587">
                  <c:v>3.1742720000000001E-7</c:v>
                </c:pt>
                <c:pt idx="1588">
                  <c:v>3.1762720000000003E-7</c:v>
                </c:pt>
                <c:pt idx="1589">
                  <c:v>3.1782719999999999E-7</c:v>
                </c:pt>
                <c:pt idx="1590">
                  <c:v>3.180272E-7</c:v>
                </c:pt>
                <c:pt idx="1591">
                  <c:v>3.1822720000000002E-7</c:v>
                </c:pt>
                <c:pt idx="1592">
                  <c:v>3.1842719999999998E-7</c:v>
                </c:pt>
                <c:pt idx="1593">
                  <c:v>3.186272E-7</c:v>
                </c:pt>
                <c:pt idx="1594">
                  <c:v>3.1882720000000001E-7</c:v>
                </c:pt>
                <c:pt idx="1595">
                  <c:v>3.1902720000000003E-7</c:v>
                </c:pt>
                <c:pt idx="1596">
                  <c:v>3.1922719999999999E-7</c:v>
                </c:pt>
                <c:pt idx="1597">
                  <c:v>3.194272E-7</c:v>
                </c:pt>
                <c:pt idx="1598">
                  <c:v>3.1962720000000002E-7</c:v>
                </c:pt>
                <c:pt idx="1599">
                  <c:v>3.1982719999999998E-7</c:v>
                </c:pt>
                <c:pt idx="1600">
                  <c:v>3.200272E-7</c:v>
                </c:pt>
                <c:pt idx="1601">
                  <c:v>3.2022720000000001E-7</c:v>
                </c:pt>
                <c:pt idx="1602">
                  <c:v>3.2042720000000003E-7</c:v>
                </c:pt>
                <c:pt idx="1603">
                  <c:v>3.2062719999999999E-7</c:v>
                </c:pt>
                <c:pt idx="1604">
                  <c:v>3.208272E-7</c:v>
                </c:pt>
                <c:pt idx="1605">
                  <c:v>3.2102720000000002E-7</c:v>
                </c:pt>
                <c:pt idx="1606">
                  <c:v>3.2122719999999998E-7</c:v>
                </c:pt>
                <c:pt idx="1607">
                  <c:v>3.2142719999999999E-7</c:v>
                </c:pt>
                <c:pt idx="1608">
                  <c:v>3.2162720000000001E-7</c:v>
                </c:pt>
                <c:pt idx="1609">
                  <c:v>3.2182720000000002E-7</c:v>
                </c:pt>
                <c:pt idx="1610">
                  <c:v>3.2202719999999999E-7</c:v>
                </c:pt>
                <c:pt idx="1611">
                  <c:v>3.222272E-7</c:v>
                </c:pt>
                <c:pt idx="1612">
                  <c:v>3.2242720000000002E-7</c:v>
                </c:pt>
                <c:pt idx="1613">
                  <c:v>3.2262719999999998E-7</c:v>
                </c:pt>
                <c:pt idx="1614">
                  <c:v>3.2282719999999999E-7</c:v>
                </c:pt>
                <c:pt idx="1615">
                  <c:v>3.2302720000000001E-7</c:v>
                </c:pt>
                <c:pt idx="1616">
                  <c:v>3.2322720000000002E-7</c:v>
                </c:pt>
                <c:pt idx="1617">
                  <c:v>3.2342719999999999E-7</c:v>
                </c:pt>
                <c:pt idx="1618">
                  <c:v>3.236272E-7</c:v>
                </c:pt>
                <c:pt idx="1619">
                  <c:v>3.2382720000000002E-7</c:v>
                </c:pt>
                <c:pt idx="1620">
                  <c:v>3.2402719999999998E-7</c:v>
                </c:pt>
                <c:pt idx="1621">
                  <c:v>3.2422719999999999E-7</c:v>
                </c:pt>
                <c:pt idx="1622">
                  <c:v>3.2442720000000001E-7</c:v>
                </c:pt>
                <c:pt idx="1623">
                  <c:v>3.2462720000000002E-7</c:v>
                </c:pt>
                <c:pt idx="1624">
                  <c:v>3.2482719999999999E-7</c:v>
                </c:pt>
                <c:pt idx="1625">
                  <c:v>3.250272E-7</c:v>
                </c:pt>
                <c:pt idx="1626">
                  <c:v>3.2522720000000002E-7</c:v>
                </c:pt>
                <c:pt idx="1627">
                  <c:v>3.2542719999999998E-7</c:v>
                </c:pt>
                <c:pt idx="1628">
                  <c:v>3.2562719999999999E-7</c:v>
                </c:pt>
                <c:pt idx="1629">
                  <c:v>3.2582720000000001E-7</c:v>
                </c:pt>
                <c:pt idx="1630">
                  <c:v>3.2602720000000002E-7</c:v>
                </c:pt>
                <c:pt idx="1631">
                  <c:v>3.2622719999999998E-7</c:v>
                </c:pt>
                <c:pt idx="1632">
                  <c:v>3.264272E-7</c:v>
                </c:pt>
                <c:pt idx="1633">
                  <c:v>3.2662720000000001E-7</c:v>
                </c:pt>
                <c:pt idx="1634">
                  <c:v>3.2682719999999998E-7</c:v>
                </c:pt>
                <c:pt idx="1635">
                  <c:v>3.2702719999999999E-7</c:v>
                </c:pt>
                <c:pt idx="1636">
                  <c:v>3.2722720000000001E-7</c:v>
                </c:pt>
                <c:pt idx="1637">
                  <c:v>3.2742720000000002E-7</c:v>
                </c:pt>
                <c:pt idx="1638">
                  <c:v>3.2762719999999998E-7</c:v>
                </c:pt>
                <c:pt idx="1639">
                  <c:v>3.278272E-7</c:v>
                </c:pt>
                <c:pt idx="1640">
                  <c:v>3.2802720000000001E-7</c:v>
                </c:pt>
                <c:pt idx="1641">
                  <c:v>3.2822719999999998E-7</c:v>
                </c:pt>
                <c:pt idx="1642">
                  <c:v>3.2842719999999999E-7</c:v>
                </c:pt>
                <c:pt idx="1643">
                  <c:v>3.2862720000000001E-7</c:v>
                </c:pt>
                <c:pt idx="1644">
                  <c:v>3.2882720000000002E-7</c:v>
                </c:pt>
                <c:pt idx="1645">
                  <c:v>3.2902719999999998E-7</c:v>
                </c:pt>
                <c:pt idx="1646">
                  <c:v>3.292272E-7</c:v>
                </c:pt>
                <c:pt idx="1647">
                  <c:v>3.2942720000000001E-7</c:v>
                </c:pt>
                <c:pt idx="1648">
                  <c:v>3.2962719999999998E-7</c:v>
                </c:pt>
                <c:pt idx="1649">
                  <c:v>3.2982719999999999E-7</c:v>
                </c:pt>
                <c:pt idx="1650">
                  <c:v>3.3002720000000001E-7</c:v>
                </c:pt>
                <c:pt idx="1651">
                  <c:v>3.3022720000000002E-7</c:v>
                </c:pt>
                <c:pt idx="1652">
                  <c:v>3.3042719999999998E-7</c:v>
                </c:pt>
                <c:pt idx="1653">
                  <c:v>3.306272E-7</c:v>
                </c:pt>
                <c:pt idx="1654">
                  <c:v>3.3082720000000001E-7</c:v>
                </c:pt>
                <c:pt idx="1655">
                  <c:v>3.3102720000000003E-7</c:v>
                </c:pt>
                <c:pt idx="1656">
                  <c:v>3.3122719999999999E-7</c:v>
                </c:pt>
                <c:pt idx="1657">
                  <c:v>3.314272E-7</c:v>
                </c:pt>
                <c:pt idx="1658">
                  <c:v>3.3162720000000002E-7</c:v>
                </c:pt>
                <c:pt idx="1659">
                  <c:v>3.3182719999999998E-7</c:v>
                </c:pt>
                <c:pt idx="1660">
                  <c:v>3.320272E-7</c:v>
                </c:pt>
                <c:pt idx="1661">
                  <c:v>3.3222720000000001E-7</c:v>
                </c:pt>
                <c:pt idx="1662">
                  <c:v>3.3242720000000003E-7</c:v>
                </c:pt>
                <c:pt idx="1663">
                  <c:v>3.3262719999999999E-7</c:v>
                </c:pt>
                <c:pt idx="1664">
                  <c:v>3.328272E-7</c:v>
                </c:pt>
                <c:pt idx="1665">
                  <c:v>3.3302720000000002E-7</c:v>
                </c:pt>
                <c:pt idx="1666">
                  <c:v>3.3322719999999998E-7</c:v>
                </c:pt>
                <c:pt idx="1667">
                  <c:v>3.334272E-7</c:v>
                </c:pt>
                <c:pt idx="1668">
                  <c:v>3.3362720000000001E-7</c:v>
                </c:pt>
                <c:pt idx="1669">
                  <c:v>3.3382720000000003E-7</c:v>
                </c:pt>
                <c:pt idx="1670">
                  <c:v>3.3402719999999999E-7</c:v>
                </c:pt>
                <c:pt idx="1671">
                  <c:v>3.342272E-7</c:v>
                </c:pt>
                <c:pt idx="1672">
                  <c:v>3.3442720000000002E-7</c:v>
                </c:pt>
                <c:pt idx="1673">
                  <c:v>3.3462719999999998E-7</c:v>
                </c:pt>
                <c:pt idx="1674">
                  <c:v>3.348272E-7</c:v>
                </c:pt>
                <c:pt idx="1675">
                  <c:v>3.3502720000000001E-7</c:v>
                </c:pt>
                <c:pt idx="1676">
                  <c:v>3.3522720000000003E-7</c:v>
                </c:pt>
                <c:pt idx="1677">
                  <c:v>3.3542719999999999E-7</c:v>
                </c:pt>
                <c:pt idx="1678">
                  <c:v>3.356272E-7</c:v>
                </c:pt>
                <c:pt idx="1679">
                  <c:v>3.3582720000000002E-7</c:v>
                </c:pt>
                <c:pt idx="1680">
                  <c:v>3.3602719999999998E-7</c:v>
                </c:pt>
                <c:pt idx="1681">
                  <c:v>3.3622719999999999E-7</c:v>
                </c:pt>
                <c:pt idx="1682">
                  <c:v>3.3642720000000001E-7</c:v>
                </c:pt>
                <c:pt idx="1683">
                  <c:v>3.3662720000000002E-7</c:v>
                </c:pt>
                <c:pt idx="1684">
                  <c:v>3.3682719999999999E-7</c:v>
                </c:pt>
                <c:pt idx="1685">
                  <c:v>3.370272E-7</c:v>
                </c:pt>
                <c:pt idx="1686">
                  <c:v>3.3722720000000002E-7</c:v>
                </c:pt>
                <c:pt idx="1687">
                  <c:v>3.3742719999999998E-7</c:v>
                </c:pt>
                <c:pt idx="1688">
                  <c:v>3.3762719999999999E-7</c:v>
                </c:pt>
                <c:pt idx="1689">
                  <c:v>3.3782720000000001E-7</c:v>
                </c:pt>
                <c:pt idx="1690">
                  <c:v>3.3802720000000002E-7</c:v>
                </c:pt>
                <c:pt idx="1691">
                  <c:v>3.3822719999999999E-7</c:v>
                </c:pt>
                <c:pt idx="1692">
                  <c:v>3.384272E-7</c:v>
                </c:pt>
                <c:pt idx="1693">
                  <c:v>3.3862720000000002E-7</c:v>
                </c:pt>
                <c:pt idx="1694">
                  <c:v>3.3882719999999998E-7</c:v>
                </c:pt>
                <c:pt idx="1695">
                  <c:v>3.3902719999999999E-7</c:v>
                </c:pt>
                <c:pt idx="1696">
                  <c:v>3.3922720000000001E-7</c:v>
                </c:pt>
                <c:pt idx="1697">
                  <c:v>3.3942720000000002E-7</c:v>
                </c:pt>
                <c:pt idx="1698">
                  <c:v>3.3962719999999999E-7</c:v>
                </c:pt>
                <c:pt idx="1699">
                  <c:v>3.398272E-7</c:v>
                </c:pt>
                <c:pt idx="1700">
                  <c:v>3.4002720000000002E-7</c:v>
                </c:pt>
                <c:pt idx="1701">
                  <c:v>3.4022719999999998E-7</c:v>
                </c:pt>
                <c:pt idx="1702">
                  <c:v>3.4042719999999999E-7</c:v>
                </c:pt>
                <c:pt idx="1703">
                  <c:v>3.4062720000000001E-7</c:v>
                </c:pt>
                <c:pt idx="1704">
                  <c:v>3.4082720000000002E-7</c:v>
                </c:pt>
                <c:pt idx="1705">
                  <c:v>3.4102719999999998E-7</c:v>
                </c:pt>
                <c:pt idx="1706">
                  <c:v>3.412272E-7</c:v>
                </c:pt>
                <c:pt idx="1707">
                  <c:v>3.4142720000000001E-7</c:v>
                </c:pt>
                <c:pt idx="1708">
                  <c:v>3.4162719999999998E-7</c:v>
                </c:pt>
                <c:pt idx="1709">
                  <c:v>3.4182719999999999E-7</c:v>
                </c:pt>
                <c:pt idx="1710">
                  <c:v>3.4202720000000001E-7</c:v>
                </c:pt>
                <c:pt idx="1711">
                  <c:v>3.4222720000000002E-7</c:v>
                </c:pt>
                <c:pt idx="1712">
                  <c:v>3.4242719999999998E-7</c:v>
                </c:pt>
                <c:pt idx="1713">
                  <c:v>3.426272E-7</c:v>
                </c:pt>
                <c:pt idx="1714">
                  <c:v>3.4282720000000001E-7</c:v>
                </c:pt>
                <c:pt idx="1715">
                  <c:v>3.4302719999999998E-7</c:v>
                </c:pt>
                <c:pt idx="1716">
                  <c:v>3.4322719999999999E-7</c:v>
                </c:pt>
                <c:pt idx="1717">
                  <c:v>3.4342720000000001E-7</c:v>
                </c:pt>
                <c:pt idx="1718">
                  <c:v>3.4362720000000002E-7</c:v>
                </c:pt>
                <c:pt idx="1719">
                  <c:v>3.4382719999999998E-7</c:v>
                </c:pt>
                <c:pt idx="1720">
                  <c:v>3.440272E-7</c:v>
                </c:pt>
                <c:pt idx="1721">
                  <c:v>3.4422720000000001E-7</c:v>
                </c:pt>
                <c:pt idx="1722">
                  <c:v>3.4442719999999998E-7</c:v>
                </c:pt>
                <c:pt idx="1723">
                  <c:v>3.4462719999999999E-7</c:v>
                </c:pt>
                <c:pt idx="1724">
                  <c:v>3.4482720000000001E-7</c:v>
                </c:pt>
                <c:pt idx="1725">
                  <c:v>3.4502720000000002E-7</c:v>
                </c:pt>
                <c:pt idx="1726">
                  <c:v>3.4522719999999998E-7</c:v>
                </c:pt>
                <c:pt idx="1727">
                  <c:v>3.454272E-7</c:v>
                </c:pt>
                <c:pt idx="1728">
                  <c:v>3.4562720000000001E-7</c:v>
                </c:pt>
                <c:pt idx="1729">
                  <c:v>3.4582720000000003E-7</c:v>
                </c:pt>
                <c:pt idx="1730">
                  <c:v>3.4602719999999999E-7</c:v>
                </c:pt>
                <c:pt idx="1731">
                  <c:v>3.462272E-7</c:v>
                </c:pt>
                <c:pt idx="1732">
                  <c:v>3.4642720000000002E-7</c:v>
                </c:pt>
                <c:pt idx="1733">
                  <c:v>3.4662719999999998E-7</c:v>
                </c:pt>
                <c:pt idx="1734">
                  <c:v>3.468272E-7</c:v>
                </c:pt>
                <c:pt idx="1735">
                  <c:v>3.4702720000000001E-7</c:v>
                </c:pt>
                <c:pt idx="1736">
                  <c:v>3.4722720000000003E-7</c:v>
                </c:pt>
                <c:pt idx="1737">
                  <c:v>3.4742719999999999E-7</c:v>
                </c:pt>
                <c:pt idx="1738">
                  <c:v>3.476272E-7</c:v>
                </c:pt>
                <c:pt idx="1739">
                  <c:v>3.4782720000000002E-7</c:v>
                </c:pt>
                <c:pt idx="1740">
                  <c:v>3.4802719999999998E-7</c:v>
                </c:pt>
                <c:pt idx="1741">
                  <c:v>3.482272E-7</c:v>
                </c:pt>
                <c:pt idx="1742">
                  <c:v>3.4842720000000001E-7</c:v>
                </c:pt>
                <c:pt idx="1743">
                  <c:v>3.4862720000000003E-7</c:v>
                </c:pt>
                <c:pt idx="1744">
                  <c:v>3.4882719999999999E-7</c:v>
                </c:pt>
                <c:pt idx="1745">
                  <c:v>3.490272E-7</c:v>
                </c:pt>
                <c:pt idx="1746">
                  <c:v>3.4922720000000002E-7</c:v>
                </c:pt>
                <c:pt idx="1747">
                  <c:v>3.4942719999999998E-7</c:v>
                </c:pt>
                <c:pt idx="1748">
                  <c:v>3.496272E-7</c:v>
                </c:pt>
                <c:pt idx="1749">
                  <c:v>3.4982720000000001E-7</c:v>
                </c:pt>
                <c:pt idx="1750">
                  <c:v>3.5002720000000003E-7</c:v>
                </c:pt>
                <c:pt idx="1751">
                  <c:v>3.5022719999999999E-7</c:v>
                </c:pt>
                <c:pt idx="1752">
                  <c:v>3.504272E-7</c:v>
                </c:pt>
                <c:pt idx="1753">
                  <c:v>3.5062720000000002E-7</c:v>
                </c:pt>
                <c:pt idx="1754">
                  <c:v>3.5082719999999998E-7</c:v>
                </c:pt>
                <c:pt idx="1755">
                  <c:v>3.5102719999999999E-7</c:v>
                </c:pt>
                <c:pt idx="1756">
                  <c:v>3.5122720000000001E-7</c:v>
                </c:pt>
                <c:pt idx="1757">
                  <c:v>3.5142720000000002E-7</c:v>
                </c:pt>
                <c:pt idx="1758">
                  <c:v>3.5162719999999999E-7</c:v>
                </c:pt>
                <c:pt idx="1759">
                  <c:v>3.518272E-7</c:v>
                </c:pt>
                <c:pt idx="1760">
                  <c:v>3.5202720000000002E-7</c:v>
                </c:pt>
                <c:pt idx="1761">
                  <c:v>3.5222719999999998E-7</c:v>
                </c:pt>
                <c:pt idx="1762">
                  <c:v>3.5242719999999999E-7</c:v>
                </c:pt>
                <c:pt idx="1763">
                  <c:v>3.5262720000000001E-7</c:v>
                </c:pt>
                <c:pt idx="1764">
                  <c:v>3.5282720000000002E-7</c:v>
                </c:pt>
                <c:pt idx="1765">
                  <c:v>3.5302719999999999E-7</c:v>
                </c:pt>
                <c:pt idx="1766">
                  <c:v>3.532272E-7</c:v>
                </c:pt>
                <c:pt idx="1767">
                  <c:v>3.5342720000000002E-7</c:v>
                </c:pt>
                <c:pt idx="1768">
                  <c:v>3.5362719999999998E-7</c:v>
                </c:pt>
                <c:pt idx="1769">
                  <c:v>3.5382719999999999E-7</c:v>
                </c:pt>
                <c:pt idx="1770">
                  <c:v>3.5402720000000001E-7</c:v>
                </c:pt>
                <c:pt idx="1771">
                  <c:v>3.5422720000000002E-7</c:v>
                </c:pt>
                <c:pt idx="1772">
                  <c:v>3.5442719999999999E-7</c:v>
                </c:pt>
                <c:pt idx="1773">
                  <c:v>3.546272E-7</c:v>
                </c:pt>
                <c:pt idx="1774">
                  <c:v>3.5482720000000002E-7</c:v>
                </c:pt>
                <c:pt idx="1775">
                  <c:v>3.5502719999999998E-7</c:v>
                </c:pt>
                <c:pt idx="1776">
                  <c:v>3.5522719999999999E-7</c:v>
                </c:pt>
                <c:pt idx="1777">
                  <c:v>3.5542720000000001E-7</c:v>
                </c:pt>
                <c:pt idx="1778">
                  <c:v>3.5562720000000002E-7</c:v>
                </c:pt>
                <c:pt idx="1779">
                  <c:v>3.5582719999999998E-7</c:v>
                </c:pt>
                <c:pt idx="1780">
                  <c:v>3.560272E-7</c:v>
                </c:pt>
                <c:pt idx="1781">
                  <c:v>3.5622720000000001E-7</c:v>
                </c:pt>
                <c:pt idx="1782">
                  <c:v>3.5642719999999998E-7</c:v>
                </c:pt>
                <c:pt idx="1783">
                  <c:v>3.5662719999999999E-7</c:v>
                </c:pt>
                <c:pt idx="1784">
                  <c:v>3.5682720000000001E-7</c:v>
                </c:pt>
                <c:pt idx="1785">
                  <c:v>3.5702720000000002E-7</c:v>
                </c:pt>
                <c:pt idx="1786">
                  <c:v>3.5722719999999998E-7</c:v>
                </c:pt>
                <c:pt idx="1787">
                  <c:v>3.574272E-7</c:v>
                </c:pt>
                <c:pt idx="1788">
                  <c:v>3.5762720000000001E-7</c:v>
                </c:pt>
                <c:pt idx="1789">
                  <c:v>3.5782719999999998E-7</c:v>
                </c:pt>
                <c:pt idx="1790">
                  <c:v>3.5802719999999999E-7</c:v>
                </c:pt>
                <c:pt idx="1791">
                  <c:v>3.5822720000000001E-7</c:v>
                </c:pt>
                <c:pt idx="1792">
                  <c:v>3.5842720000000002E-7</c:v>
                </c:pt>
                <c:pt idx="1793">
                  <c:v>3.5862719999999998E-7</c:v>
                </c:pt>
                <c:pt idx="1794">
                  <c:v>3.588272E-7</c:v>
                </c:pt>
                <c:pt idx="1795">
                  <c:v>3.5902720000000001E-7</c:v>
                </c:pt>
                <c:pt idx="1796">
                  <c:v>3.5922719999999998E-7</c:v>
                </c:pt>
                <c:pt idx="1797">
                  <c:v>3.5942719999999999E-7</c:v>
                </c:pt>
                <c:pt idx="1798">
                  <c:v>3.5962720000000001E-7</c:v>
                </c:pt>
                <c:pt idx="1799">
                  <c:v>3.5982720000000002E-7</c:v>
                </c:pt>
                <c:pt idx="1800">
                  <c:v>3.6002719999999998E-7</c:v>
                </c:pt>
                <c:pt idx="1801">
                  <c:v>3.602272E-7</c:v>
                </c:pt>
                <c:pt idx="1802">
                  <c:v>3.6042720000000001E-7</c:v>
                </c:pt>
                <c:pt idx="1803">
                  <c:v>3.6062720000000003E-7</c:v>
                </c:pt>
                <c:pt idx="1804">
                  <c:v>3.6082719999999999E-7</c:v>
                </c:pt>
                <c:pt idx="1805">
                  <c:v>3.610272E-7</c:v>
                </c:pt>
                <c:pt idx="1806">
                  <c:v>3.6122720000000002E-7</c:v>
                </c:pt>
                <c:pt idx="1807">
                  <c:v>3.6142719999999998E-7</c:v>
                </c:pt>
                <c:pt idx="1808">
                  <c:v>3.616272E-7</c:v>
                </c:pt>
                <c:pt idx="1809">
                  <c:v>3.6182720000000001E-7</c:v>
                </c:pt>
                <c:pt idx="1810">
                  <c:v>3.6202720000000003E-7</c:v>
                </c:pt>
                <c:pt idx="1811">
                  <c:v>3.6222719999999999E-7</c:v>
                </c:pt>
                <c:pt idx="1812">
                  <c:v>3.624272E-7</c:v>
                </c:pt>
                <c:pt idx="1813">
                  <c:v>3.6262720000000002E-7</c:v>
                </c:pt>
                <c:pt idx="1814">
                  <c:v>3.6282719999999998E-7</c:v>
                </c:pt>
                <c:pt idx="1815">
                  <c:v>3.630272E-7</c:v>
                </c:pt>
                <c:pt idx="1816">
                  <c:v>3.6322720000000001E-7</c:v>
                </c:pt>
                <c:pt idx="1817">
                  <c:v>3.6342720000000003E-7</c:v>
                </c:pt>
                <c:pt idx="1818">
                  <c:v>3.6362719999999999E-7</c:v>
                </c:pt>
                <c:pt idx="1819">
                  <c:v>3.638272E-7</c:v>
                </c:pt>
                <c:pt idx="1820">
                  <c:v>3.6402720000000002E-7</c:v>
                </c:pt>
                <c:pt idx="1821">
                  <c:v>3.6422719999999998E-7</c:v>
                </c:pt>
                <c:pt idx="1822">
                  <c:v>3.644272E-7</c:v>
                </c:pt>
                <c:pt idx="1823">
                  <c:v>3.6462720000000001E-7</c:v>
                </c:pt>
                <c:pt idx="1824">
                  <c:v>3.6482720000000003E-7</c:v>
                </c:pt>
                <c:pt idx="1825">
                  <c:v>3.6502719999999999E-7</c:v>
                </c:pt>
                <c:pt idx="1826">
                  <c:v>3.652272E-7</c:v>
                </c:pt>
                <c:pt idx="1827">
                  <c:v>3.6542720000000002E-7</c:v>
                </c:pt>
                <c:pt idx="1828">
                  <c:v>3.6562719999999998E-7</c:v>
                </c:pt>
                <c:pt idx="1829">
                  <c:v>3.658272E-7</c:v>
                </c:pt>
                <c:pt idx="1830">
                  <c:v>3.6602720000000001E-7</c:v>
                </c:pt>
                <c:pt idx="1831">
                  <c:v>3.6622720000000003E-7</c:v>
                </c:pt>
                <c:pt idx="1832">
                  <c:v>3.6642719999999999E-7</c:v>
                </c:pt>
                <c:pt idx="1833">
                  <c:v>3.666272E-7</c:v>
                </c:pt>
                <c:pt idx="1834">
                  <c:v>3.6682720000000002E-7</c:v>
                </c:pt>
                <c:pt idx="1835">
                  <c:v>3.6702719999999998E-7</c:v>
                </c:pt>
                <c:pt idx="1836">
                  <c:v>3.6722719999999999E-7</c:v>
                </c:pt>
                <c:pt idx="1837">
                  <c:v>3.6742720000000001E-7</c:v>
                </c:pt>
                <c:pt idx="1838">
                  <c:v>3.6762720000000002E-7</c:v>
                </c:pt>
                <c:pt idx="1839">
                  <c:v>3.6782719999999999E-7</c:v>
                </c:pt>
                <c:pt idx="1840">
                  <c:v>3.680272E-7</c:v>
                </c:pt>
                <c:pt idx="1841">
                  <c:v>3.6822720000000002E-7</c:v>
                </c:pt>
                <c:pt idx="1842">
                  <c:v>3.6842719999999998E-7</c:v>
                </c:pt>
                <c:pt idx="1843">
                  <c:v>3.6862719999999999E-7</c:v>
                </c:pt>
                <c:pt idx="1844">
                  <c:v>3.6882720000000001E-7</c:v>
                </c:pt>
                <c:pt idx="1845">
                  <c:v>3.6902720000000002E-7</c:v>
                </c:pt>
                <c:pt idx="1846">
                  <c:v>3.6922719999999999E-7</c:v>
                </c:pt>
                <c:pt idx="1847">
                  <c:v>3.694272E-7</c:v>
                </c:pt>
                <c:pt idx="1848">
                  <c:v>3.6962720000000002E-7</c:v>
                </c:pt>
                <c:pt idx="1849">
                  <c:v>3.6982719999999998E-7</c:v>
                </c:pt>
                <c:pt idx="1850">
                  <c:v>3.7002719999999999E-7</c:v>
                </c:pt>
                <c:pt idx="1851">
                  <c:v>3.7022720000000001E-7</c:v>
                </c:pt>
                <c:pt idx="1852">
                  <c:v>3.7042720000000002E-7</c:v>
                </c:pt>
                <c:pt idx="1853">
                  <c:v>3.7062719999999999E-7</c:v>
                </c:pt>
                <c:pt idx="1854">
                  <c:v>3.708272E-7</c:v>
                </c:pt>
                <c:pt idx="1855">
                  <c:v>3.7102720000000002E-7</c:v>
                </c:pt>
                <c:pt idx="1856">
                  <c:v>3.7122719999999998E-7</c:v>
                </c:pt>
                <c:pt idx="1857">
                  <c:v>3.7142719999999999E-7</c:v>
                </c:pt>
                <c:pt idx="1858">
                  <c:v>3.7162720000000001E-7</c:v>
                </c:pt>
                <c:pt idx="1859">
                  <c:v>3.7182720000000002E-7</c:v>
                </c:pt>
                <c:pt idx="1860">
                  <c:v>3.7202719999999998E-7</c:v>
                </c:pt>
                <c:pt idx="1861">
                  <c:v>3.722272E-7</c:v>
                </c:pt>
                <c:pt idx="1862">
                  <c:v>3.7242720000000001E-7</c:v>
                </c:pt>
                <c:pt idx="1863">
                  <c:v>3.7262719999999998E-7</c:v>
                </c:pt>
                <c:pt idx="1864">
                  <c:v>3.7282719999999999E-7</c:v>
                </c:pt>
                <c:pt idx="1865">
                  <c:v>3.7302720000000001E-7</c:v>
                </c:pt>
                <c:pt idx="1866">
                  <c:v>3.7322720000000002E-7</c:v>
                </c:pt>
                <c:pt idx="1867">
                  <c:v>3.7342719999999998E-7</c:v>
                </c:pt>
                <c:pt idx="1868">
                  <c:v>3.736272E-7</c:v>
                </c:pt>
                <c:pt idx="1869">
                  <c:v>3.7382720000000001E-7</c:v>
                </c:pt>
                <c:pt idx="1870">
                  <c:v>3.7402719999999998E-7</c:v>
                </c:pt>
                <c:pt idx="1871">
                  <c:v>3.7422719999999999E-7</c:v>
                </c:pt>
                <c:pt idx="1872">
                  <c:v>3.7442720000000001E-7</c:v>
                </c:pt>
                <c:pt idx="1873">
                  <c:v>3.7462720000000002E-7</c:v>
                </c:pt>
                <c:pt idx="1874">
                  <c:v>3.7482719999999998E-7</c:v>
                </c:pt>
                <c:pt idx="1875">
                  <c:v>3.750272E-7</c:v>
                </c:pt>
                <c:pt idx="1876">
                  <c:v>3.7522720000000001E-7</c:v>
                </c:pt>
                <c:pt idx="1877">
                  <c:v>3.7542719999999998E-7</c:v>
                </c:pt>
                <c:pt idx="1878">
                  <c:v>3.7562719999999999E-7</c:v>
                </c:pt>
                <c:pt idx="1879">
                  <c:v>3.7582720000000001E-7</c:v>
                </c:pt>
                <c:pt idx="1880">
                  <c:v>3.7602720000000002E-7</c:v>
                </c:pt>
                <c:pt idx="1881">
                  <c:v>3.7622719999999998E-7</c:v>
                </c:pt>
                <c:pt idx="1882">
                  <c:v>3.764272E-7</c:v>
                </c:pt>
                <c:pt idx="1883">
                  <c:v>3.7662720000000001E-7</c:v>
                </c:pt>
                <c:pt idx="1884">
                  <c:v>3.7682720000000003E-7</c:v>
                </c:pt>
                <c:pt idx="1885">
                  <c:v>3.7702719999999999E-7</c:v>
                </c:pt>
                <c:pt idx="1886">
                  <c:v>3.772272E-7</c:v>
                </c:pt>
                <c:pt idx="1887">
                  <c:v>3.7742720000000002E-7</c:v>
                </c:pt>
                <c:pt idx="1888">
                  <c:v>3.7762719999999998E-7</c:v>
                </c:pt>
                <c:pt idx="1889">
                  <c:v>3.778272E-7</c:v>
                </c:pt>
                <c:pt idx="1890">
                  <c:v>3.7802720000000001E-7</c:v>
                </c:pt>
                <c:pt idx="1891">
                  <c:v>3.7822720000000003E-7</c:v>
                </c:pt>
                <c:pt idx="1892">
                  <c:v>3.7842719999999999E-7</c:v>
                </c:pt>
                <c:pt idx="1893">
                  <c:v>3.786272E-7</c:v>
                </c:pt>
                <c:pt idx="1894">
                  <c:v>3.7882720000000002E-7</c:v>
                </c:pt>
                <c:pt idx="1895">
                  <c:v>3.7902719999999998E-7</c:v>
                </c:pt>
                <c:pt idx="1896">
                  <c:v>3.792272E-7</c:v>
                </c:pt>
                <c:pt idx="1897">
                  <c:v>3.7942720000000001E-7</c:v>
                </c:pt>
                <c:pt idx="1898">
                  <c:v>3.7962720000000003E-7</c:v>
                </c:pt>
                <c:pt idx="1899">
                  <c:v>3.7982719999999999E-7</c:v>
                </c:pt>
                <c:pt idx="1900">
                  <c:v>3.800272E-7</c:v>
                </c:pt>
                <c:pt idx="1901">
                  <c:v>3.8022720000000002E-7</c:v>
                </c:pt>
                <c:pt idx="1902">
                  <c:v>3.8042719999999998E-7</c:v>
                </c:pt>
                <c:pt idx="1903">
                  <c:v>3.806272E-7</c:v>
                </c:pt>
                <c:pt idx="1904">
                  <c:v>3.8082720000000001E-7</c:v>
                </c:pt>
                <c:pt idx="1905">
                  <c:v>3.8102720000000003E-7</c:v>
                </c:pt>
                <c:pt idx="1906">
                  <c:v>3.8122719999999999E-7</c:v>
                </c:pt>
                <c:pt idx="1907">
                  <c:v>3.814272E-7</c:v>
                </c:pt>
                <c:pt idx="1908">
                  <c:v>3.8162720000000002E-7</c:v>
                </c:pt>
                <c:pt idx="1909">
                  <c:v>3.8182719999999998E-7</c:v>
                </c:pt>
                <c:pt idx="1910">
                  <c:v>3.8202719999999999E-7</c:v>
                </c:pt>
                <c:pt idx="1911">
                  <c:v>3.8222720000000001E-7</c:v>
                </c:pt>
                <c:pt idx="1912">
                  <c:v>3.8242720000000002E-7</c:v>
                </c:pt>
                <c:pt idx="1913">
                  <c:v>3.8262719999999999E-7</c:v>
                </c:pt>
                <c:pt idx="1914">
                  <c:v>3.828272E-7</c:v>
                </c:pt>
                <c:pt idx="1915">
                  <c:v>3.8302720000000002E-7</c:v>
                </c:pt>
                <c:pt idx="1916">
                  <c:v>3.8322719999999998E-7</c:v>
                </c:pt>
                <c:pt idx="1917">
                  <c:v>3.8342719999999999E-7</c:v>
                </c:pt>
                <c:pt idx="1918">
                  <c:v>3.8362720000000001E-7</c:v>
                </c:pt>
                <c:pt idx="1919">
                  <c:v>3.8382720000000002E-7</c:v>
                </c:pt>
                <c:pt idx="1920">
                  <c:v>3.8402719999999999E-7</c:v>
                </c:pt>
                <c:pt idx="1921">
                  <c:v>3.842272E-7</c:v>
                </c:pt>
                <c:pt idx="1922">
                  <c:v>3.8442720000000002E-7</c:v>
                </c:pt>
                <c:pt idx="1923">
                  <c:v>3.8462719999999998E-7</c:v>
                </c:pt>
                <c:pt idx="1924">
                  <c:v>3.8482719999999999E-7</c:v>
                </c:pt>
                <c:pt idx="1925">
                  <c:v>3.8502720000000001E-7</c:v>
                </c:pt>
                <c:pt idx="1926">
                  <c:v>3.8522720000000002E-7</c:v>
                </c:pt>
                <c:pt idx="1927">
                  <c:v>3.8542719999999999E-7</c:v>
                </c:pt>
                <c:pt idx="1928">
                  <c:v>3.856272E-7</c:v>
                </c:pt>
                <c:pt idx="1929">
                  <c:v>3.8582720000000002E-7</c:v>
                </c:pt>
                <c:pt idx="1930">
                  <c:v>3.8602719999999998E-7</c:v>
                </c:pt>
                <c:pt idx="1931">
                  <c:v>3.8622719999999999E-7</c:v>
                </c:pt>
                <c:pt idx="1932">
                  <c:v>3.8642720000000001E-7</c:v>
                </c:pt>
                <c:pt idx="1933">
                  <c:v>3.8662720000000002E-7</c:v>
                </c:pt>
                <c:pt idx="1934">
                  <c:v>3.8682719999999998E-7</c:v>
                </c:pt>
                <c:pt idx="1935">
                  <c:v>3.870272E-7</c:v>
                </c:pt>
                <c:pt idx="1936">
                  <c:v>3.8722720000000001E-7</c:v>
                </c:pt>
                <c:pt idx="1937">
                  <c:v>3.8742719999999998E-7</c:v>
                </c:pt>
                <c:pt idx="1938">
                  <c:v>3.8762719999999999E-7</c:v>
                </c:pt>
                <c:pt idx="1939">
                  <c:v>3.8782720000000001E-7</c:v>
                </c:pt>
                <c:pt idx="1940">
                  <c:v>3.8802720000000002E-7</c:v>
                </c:pt>
                <c:pt idx="1941">
                  <c:v>3.8822719999999998E-7</c:v>
                </c:pt>
                <c:pt idx="1942">
                  <c:v>3.884272E-7</c:v>
                </c:pt>
                <c:pt idx="1943">
                  <c:v>3.8862720000000001E-7</c:v>
                </c:pt>
                <c:pt idx="1944">
                  <c:v>3.8882719999999998E-7</c:v>
                </c:pt>
                <c:pt idx="1945">
                  <c:v>3.8902719999999999E-7</c:v>
                </c:pt>
                <c:pt idx="1946">
                  <c:v>3.8922720000000001E-7</c:v>
                </c:pt>
                <c:pt idx="1947">
                  <c:v>3.8942720000000002E-7</c:v>
                </c:pt>
                <c:pt idx="1948">
                  <c:v>3.8962719999999998E-7</c:v>
                </c:pt>
                <c:pt idx="1949">
                  <c:v>3.898272E-7</c:v>
                </c:pt>
                <c:pt idx="1950">
                  <c:v>3.9002720000000001E-7</c:v>
                </c:pt>
                <c:pt idx="1951">
                  <c:v>3.9022719999999998E-7</c:v>
                </c:pt>
                <c:pt idx="1952">
                  <c:v>3.9042719999999999E-7</c:v>
                </c:pt>
                <c:pt idx="1953">
                  <c:v>3.9062720000000001E-7</c:v>
                </c:pt>
                <c:pt idx="1954">
                  <c:v>3.9082720000000002E-7</c:v>
                </c:pt>
                <c:pt idx="1955">
                  <c:v>3.9102719999999998E-7</c:v>
                </c:pt>
                <c:pt idx="1956">
                  <c:v>3.912272E-7</c:v>
                </c:pt>
                <c:pt idx="1957">
                  <c:v>3.9142720000000001E-7</c:v>
                </c:pt>
                <c:pt idx="1958">
                  <c:v>3.9162720000000003E-7</c:v>
                </c:pt>
                <c:pt idx="1959">
                  <c:v>3.9182719999999999E-7</c:v>
                </c:pt>
                <c:pt idx="1960">
                  <c:v>3.920272E-7</c:v>
                </c:pt>
                <c:pt idx="1961">
                  <c:v>3.9222720000000002E-7</c:v>
                </c:pt>
                <c:pt idx="1962">
                  <c:v>3.9242719999999998E-7</c:v>
                </c:pt>
                <c:pt idx="1963">
                  <c:v>3.926272E-7</c:v>
                </c:pt>
                <c:pt idx="1964">
                  <c:v>3.9282720000000001E-7</c:v>
                </c:pt>
                <c:pt idx="1965">
                  <c:v>3.9302720000000003E-7</c:v>
                </c:pt>
                <c:pt idx="1966">
                  <c:v>3.9322719999999999E-7</c:v>
                </c:pt>
                <c:pt idx="1967">
                  <c:v>3.934272E-7</c:v>
                </c:pt>
                <c:pt idx="1968">
                  <c:v>3.9362720000000002E-7</c:v>
                </c:pt>
                <c:pt idx="1969">
                  <c:v>3.9382719999999998E-7</c:v>
                </c:pt>
                <c:pt idx="1970">
                  <c:v>3.940272E-7</c:v>
                </c:pt>
                <c:pt idx="1971">
                  <c:v>3.9422720000000001E-7</c:v>
                </c:pt>
                <c:pt idx="1972">
                  <c:v>3.9442720000000003E-7</c:v>
                </c:pt>
                <c:pt idx="1973">
                  <c:v>3.9462719999999999E-7</c:v>
                </c:pt>
                <c:pt idx="1974">
                  <c:v>3.948272E-7</c:v>
                </c:pt>
                <c:pt idx="1975">
                  <c:v>3.9502720000000002E-7</c:v>
                </c:pt>
                <c:pt idx="1976">
                  <c:v>3.9522719999999998E-7</c:v>
                </c:pt>
                <c:pt idx="1977">
                  <c:v>3.954272E-7</c:v>
                </c:pt>
                <c:pt idx="1978">
                  <c:v>3.9562720000000001E-7</c:v>
                </c:pt>
                <c:pt idx="1979">
                  <c:v>3.9582720000000003E-7</c:v>
                </c:pt>
                <c:pt idx="1980">
                  <c:v>3.9602719999999999E-7</c:v>
                </c:pt>
                <c:pt idx="1981">
                  <c:v>3.962272E-7</c:v>
                </c:pt>
                <c:pt idx="1982">
                  <c:v>3.9642720000000002E-7</c:v>
                </c:pt>
                <c:pt idx="1983">
                  <c:v>3.9662719999999998E-7</c:v>
                </c:pt>
                <c:pt idx="1984">
                  <c:v>3.9682719999999999E-7</c:v>
                </c:pt>
                <c:pt idx="1985">
                  <c:v>3.9702720000000001E-7</c:v>
                </c:pt>
                <c:pt idx="1986">
                  <c:v>3.9722720000000002E-7</c:v>
                </c:pt>
                <c:pt idx="1987">
                  <c:v>3.9742719999999999E-7</c:v>
                </c:pt>
                <c:pt idx="1988">
                  <c:v>3.976272E-7</c:v>
                </c:pt>
                <c:pt idx="1989">
                  <c:v>3.9782720000000002E-7</c:v>
                </c:pt>
                <c:pt idx="1990">
                  <c:v>3.9802720000000003E-7</c:v>
                </c:pt>
                <c:pt idx="1991">
                  <c:v>3.9822720000000005E-7</c:v>
                </c:pt>
                <c:pt idx="1992">
                  <c:v>3.9842719999999996E-7</c:v>
                </c:pt>
                <c:pt idx="1993">
                  <c:v>3.9862719999999997E-7</c:v>
                </c:pt>
                <c:pt idx="1994">
                  <c:v>3.9882719999999999E-7</c:v>
                </c:pt>
                <c:pt idx="1995">
                  <c:v>3.990272E-7</c:v>
                </c:pt>
                <c:pt idx="1996">
                  <c:v>3.9922720000000002E-7</c:v>
                </c:pt>
                <c:pt idx="1997">
                  <c:v>3.9942720000000003E-7</c:v>
                </c:pt>
                <c:pt idx="1998">
                  <c:v>3.9962720000000005E-7</c:v>
                </c:pt>
                <c:pt idx="1999">
                  <c:v>3.9982719999999996E-7</c:v>
                </c:pt>
                <c:pt idx="2000">
                  <c:v>4.0002719999999997E-7</c:v>
                </c:pt>
                <c:pt idx="2001">
                  <c:v>4.0022719999999999E-7</c:v>
                </c:pt>
                <c:pt idx="2002">
                  <c:v>4.004272E-7</c:v>
                </c:pt>
                <c:pt idx="2003">
                  <c:v>4.0062720000000002E-7</c:v>
                </c:pt>
                <c:pt idx="2004">
                  <c:v>4.0082720000000003E-7</c:v>
                </c:pt>
                <c:pt idx="2005">
                  <c:v>4.0102720000000005E-7</c:v>
                </c:pt>
                <c:pt idx="2006">
                  <c:v>4.0122719999999995E-7</c:v>
                </c:pt>
                <c:pt idx="2007">
                  <c:v>4.0142719999999997E-7</c:v>
                </c:pt>
                <c:pt idx="2008">
                  <c:v>4.0162719999999998E-7</c:v>
                </c:pt>
                <c:pt idx="2009">
                  <c:v>4.018272E-7</c:v>
                </c:pt>
                <c:pt idx="2010">
                  <c:v>4.0202720000000001E-7</c:v>
                </c:pt>
                <c:pt idx="2011">
                  <c:v>4.0222720000000003E-7</c:v>
                </c:pt>
                <c:pt idx="2012">
                  <c:v>4.0242720000000004E-7</c:v>
                </c:pt>
                <c:pt idx="2013">
                  <c:v>4.0262719999999995E-7</c:v>
                </c:pt>
                <c:pt idx="2014">
                  <c:v>4.0282719999999997E-7</c:v>
                </c:pt>
                <c:pt idx="2015">
                  <c:v>4.0302719999999998E-7</c:v>
                </c:pt>
                <c:pt idx="2016">
                  <c:v>4.032272E-7</c:v>
                </c:pt>
                <c:pt idx="2017">
                  <c:v>4.0342720000000001E-7</c:v>
                </c:pt>
                <c:pt idx="2018">
                  <c:v>4.0362720000000003E-7</c:v>
                </c:pt>
                <c:pt idx="2019">
                  <c:v>4.0382720000000004E-7</c:v>
                </c:pt>
                <c:pt idx="2020">
                  <c:v>4.0402719999999995E-7</c:v>
                </c:pt>
                <c:pt idx="2021">
                  <c:v>4.0422719999999997E-7</c:v>
                </c:pt>
                <c:pt idx="2022">
                  <c:v>4.0442719999999998E-7</c:v>
                </c:pt>
                <c:pt idx="2023">
                  <c:v>4.046272E-7</c:v>
                </c:pt>
                <c:pt idx="2024">
                  <c:v>4.0482720000000001E-7</c:v>
                </c:pt>
                <c:pt idx="2025">
                  <c:v>4.0502720000000003E-7</c:v>
                </c:pt>
                <c:pt idx="2026">
                  <c:v>4.0522720000000004E-7</c:v>
                </c:pt>
                <c:pt idx="2027">
                  <c:v>4.0542719999999995E-7</c:v>
                </c:pt>
                <c:pt idx="2028">
                  <c:v>4.0562719999999997E-7</c:v>
                </c:pt>
                <c:pt idx="2029">
                  <c:v>4.0582719999999998E-7</c:v>
                </c:pt>
                <c:pt idx="2030">
                  <c:v>4.060272E-7</c:v>
                </c:pt>
                <c:pt idx="2031">
                  <c:v>4.0622720000000001E-7</c:v>
                </c:pt>
                <c:pt idx="2032">
                  <c:v>4.0642720000000003E-7</c:v>
                </c:pt>
                <c:pt idx="2033">
                  <c:v>4.0662720000000004E-7</c:v>
                </c:pt>
                <c:pt idx="2034">
                  <c:v>4.0682719999999995E-7</c:v>
                </c:pt>
                <c:pt idx="2035">
                  <c:v>4.0702719999999997E-7</c:v>
                </c:pt>
                <c:pt idx="2036">
                  <c:v>4.0722719999999998E-7</c:v>
                </c:pt>
                <c:pt idx="2037">
                  <c:v>4.074272E-7</c:v>
                </c:pt>
                <c:pt idx="2038">
                  <c:v>4.0762720000000001E-7</c:v>
                </c:pt>
                <c:pt idx="2039">
                  <c:v>4.0782720000000003E-7</c:v>
                </c:pt>
                <c:pt idx="2040">
                  <c:v>4.0802720000000004E-7</c:v>
                </c:pt>
                <c:pt idx="2041">
                  <c:v>4.0822719999999995E-7</c:v>
                </c:pt>
                <c:pt idx="2042">
                  <c:v>4.0842719999999997E-7</c:v>
                </c:pt>
                <c:pt idx="2043">
                  <c:v>4.0862719999999998E-7</c:v>
                </c:pt>
                <c:pt idx="2044">
                  <c:v>4.088272E-7</c:v>
                </c:pt>
                <c:pt idx="2045">
                  <c:v>4.0902720000000001E-7</c:v>
                </c:pt>
                <c:pt idx="2046">
                  <c:v>4.0922720000000003E-7</c:v>
                </c:pt>
                <c:pt idx="2047">
                  <c:v>4.0942720000000004E-7</c:v>
                </c:pt>
                <c:pt idx="2048">
                  <c:v>4.0962719999999995E-7</c:v>
                </c:pt>
                <c:pt idx="2049">
                  <c:v>4.0982719999999997E-7</c:v>
                </c:pt>
                <c:pt idx="2050">
                  <c:v>4.1002719999999998E-7</c:v>
                </c:pt>
                <c:pt idx="2051">
                  <c:v>4.102272E-7</c:v>
                </c:pt>
                <c:pt idx="2052">
                  <c:v>4.1042720000000001E-7</c:v>
                </c:pt>
                <c:pt idx="2053">
                  <c:v>4.1062720000000003E-7</c:v>
                </c:pt>
                <c:pt idx="2054">
                  <c:v>4.1082720000000004E-7</c:v>
                </c:pt>
                <c:pt idx="2055">
                  <c:v>4.1102719999999995E-7</c:v>
                </c:pt>
                <c:pt idx="2056">
                  <c:v>4.1122719999999996E-7</c:v>
                </c:pt>
                <c:pt idx="2057">
                  <c:v>4.1142719999999998E-7</c:v>
                </c:pt>
                <c:pt idx="2058">
                  <c:v>4.1162719999999999E-7</c:v>
                </c:pt>
                <c:pt idx="2059">
                  <c:v>4.1182720000000001E-7</c:v>
                </c:pt>
                <c:pt idx="2060">
                  <c:v>4.1202720000000002E-7</c:v>
                </c:pt>
                <c:pt idx="2061">
                  <c:v>4.1222720000000004E-7</c:v>
                </c:pt>
                <c:pt idx="2062">
                  <c:v>4.1242719999999995E-7</c:v>
                </c:pt>
                <c:pt idx="2063">
                  <c:v>4.1262719999999996E-7</c:v>
                </c:pt>
                <c:pt idx="2064">
                  <c:v>4.1282719999999998E-7</c:v>
                </c:pt>
                <c:pt idx="2065">
                  <c:v>4.1302719999999999E-7</c:v>
                </c:pt>
                <c:pt idx="2066">
                  <c:v>4.1322720000000001E-7</c:v>
                </c:pt>
                <c:pt idx="2067">
                  <c:v>4.1342720000000002E-7</c:v>
                </c:pt>
                <c:pt idx="2068">
                  <c:v>4.1362720000000004E-7</c:v>
                </c:pt>
                <c:pt idx="2069">
                  <c:v>4.1382720000000005E-7</c:v>
                </c:pt>
                <c:pt idx="2070">
                  <c:v>4.1402719999999996E-7</c:v>
                </c:pt>
                <c:pt idx="2071">
                  <c:v>4.1422719999999998E-7</c:v>
                </c:pt>
                <c:pt idx="2072">
                  <c:v>4.1442719999999999E-7</c:v>
                </c:pt>
                <c:pt idx="2073">
                  <c:v>4.1462720000000001E-7</c:v>
                </c:pt>
                <c:pt idx="2074">
                  <c:v>4.1482720000000002E-7</c:v>
                </c:pt>
                <c:pt idx="2075">
                  <c:v>4.1502720000000004E-7</c:v>
                </c:pt>
                <c:pt idx="2076">
                  <c:v>4.1522720000000005E-7</c:v>
                </c:pt>
                <c:pt idx="2077">
                  <c:v>4.1542719999999996E-7</c:v>
                </c:pt>
                <c:pt idx="2078">
                  <c:v>4.1562719999999998E-7</c:v>
                </c:pt>
                <c:pt idx="2079">
                  <c:v>4.1582719999999999E-7</c:v>
                </c:pt>
                <c:pt idx="2080">
                  <c:v>4.1602720000000001E-7</c:v>
                </c:pt>
                <c:pt idx="2081">
                  <c:v>4.1622720000000002E-7</c:v>
                </c:pt>
                <c:pt idx="2082">
                  <c:v>4.1642720000000004E-7</c:v>
                </c:pt>
                <c:pt idx="2083">
                  <c:v>4.1662720000000005E-7</c:v>
                </c:pt>
                <c:pt idx="2084">
                  <c:v>4.1682719999999996E-7</c:v>
                </c:pt>
                <c:pt idx="2085">
                  <c:v>4.1702719999999998E-7</c:v>
                </c:pt>
                <c:pt idx="2086">
                  <c:v>4.1722719999999999E-7</c:v>
                </c:pt>
                <c:pt idx="2087">
                  <c:v>4.1742720000000001E-7</c:v>
                </c:pt>
                <c:pt idx="2088">
                  <c:v>4.1762720000000002E-7</c:v>
                </c:pt>
                <c:pt idx="2089">
                  <c:v>4.1782720000000004E-7</c:v>
                </c:pt>
                <c:pt idx="2090">
                  <c:v>4.1802720000000005E-7</c:v>
                </c:pt>
                <c:pt idx="2091">
                  <c:v>4.1822719999999996E-7</c:v>
                </c:pt>
                <c:pt idx="2092">
                  <c:v>4.1842719999999998E-7</c:v>
                </c:pt>
                <c:pt idx="2093">
                  <c:v>4.1862719999999999E-7</c:v>
                </c:pt>
                <c:pt idx="2094">
                  <c:v>4.1882720000000001E-7</c:v>
                </c:pt>
                <c:pt idx="2095">
                  <c:v>4.1902720000000002E-7</c:v>
                </c:pt>
                <c:pt idx="2096">
                  <c:v>4.1922720000000004E-7</c:v>
                </c:pt>
                <c:pt idx="2097">
                  <c:v>4.1942720000000005E-7</c:v>
                </c:pt>
                <c:pt idx="2098">
                  <c:v>4.1962719999999996E-7</c:v>
                </c:pt>
                <c:pt idx="2099">
                  <c:v>4.1982719999999998E-7</c:v>
                </c:pt>
                <c:pt idx="2100">
                  <c:v>4.2002719999999999E-7</c:v>
                </c:pt>
                <c:pt idx="2101">
                  <c:v>4.2022720000000001E-7</c:v>
                </c:pt>
                <c:pt idx="2102">
                  <c:v>4.2042720000000002E-7</c:v>
                </c:pt>
                <c:pt idx="2103">
                  <c:v>4.2062720000000004E-7</c:v>
                </c:pt>
                <c:pt idx="2104">
                  <c:v>4.2082720000000005E-7</c:v>
                </c:pt>
                <c:pt idx="2105">
                  <c:v>4.2102719999999996E-7</c:v>
                </c:pt>
                <c:pt idx="2106">
                  <c:v>4.2122719999999997E-7</c:v>
                </c:pt>
                <c:pt idx="2107">
                  <c:v>4.2142719999999999E-7</c:v>
                </c:pt>
                <c:pt idx="2108">
                  <c:v>4.216272E-7</c:v>
                </c:pt>
                <c:pt idx="2109">
                  <c:v>4.2182720000000002E-7</c:v>
                </c:pt>
                <c:pt idx="2110">
                  <c:v>4.2202720000000004E-7</c:v>
                </c:pt>
                <c:pt idx="2111">
                  <c:v>4.2222720000000005E-7</c:v>
                </c:pt>
                <c:pt idx="2112">
                  <c:v>4.2242719999999996E-7</c:v>
                </c:pt>
                <c:pt idx="2113">
                  <c:v>4.2262719999999997E-7</c:v>
                </c:pt>
                <c:pt idx="2114">
                  <c:v>4.2282719999999999E-7</c:v>
                </c:pt>
                <c:pt idx="2115">
                  <c:v>4.230272E-7</c:v>
                </c:pt>
                <c:pt idx="2116">
                  <c:v>4.2322720000000002E-7</c:v>
                </c:pt>
                <c:pt idx="2117">
                  <c:v>4.2342720000000003E-7</c:v>
                </c:pt>
                <c:pt idx="2118">
                  <c:v>4.2362720000000005E-7</c:v>
                </c:pt>
                <c:pt idx="2119">
                  <c:v>4.2382719999999996E-7</c:v>
                </c:pt>
                <c:pt idx="2120">
                  <c:v>4.2402719999999997E-7</c:v>
                </c:pt>
                <c:pt idx="2121">
                  <c:v>4.2422719999999999E-7</c:v>
                </c:pt>
                <c:pt idx="2122">
                  <c:v>4.244272E-7</c:v>
                </c:pt>
                <c:pt idx="2123">
                  <c:v>4.2462720000000002E-7</c:v>
                </c:pt>
                <c:pt idx="2124">
                  <c:v>4.2482720000000003E-7</c:v>
                </c:pt>
                <c:pt idx="2125">
                  <c:v>4.2502720000000005E-7</c:v>
                </c:pt>
                <c:pt idx="2126">
                  <c:v>4.2522719999999996E-7</c:v>
                </c:pt>
                <c:pt idx="2127">
                  <c:v>4.2542719999999997E-7</c:v>
                </c:pt>
                <c:pt idx="2128">
                  <c:v>4.2562719999999999E-7</c:v>
                </c:pt>
                <c:pt idx="2129">
                  <c:v>4.258272E-7</c:v>
                </c:pt>
                <c:pt idx="2130">
                  <c:v>4.2602720000000002E-7</c:v>
                </c:pt>
                <c:pt idx="2131">
                  <c:v>4.2622720000000003E-7</c:v>
                </c:pt>
                <c:pt idx="2132">
                  <c:v>4.2642720000000005E-7</c:v>
                </c:pt>
                <c:pt idx="2133">
                  <c:v>4.2662719999999996E-7</c:v>
                </c:pt>
                <c:pt idx="2134">
                  <c:v>4.2682719999999997E-7</c:v>
                </c:pt>
                <c:pt idx="2135">
                  <c:v>4.2702719999999999E-7</c:v>
                </c:pt>
                <c:pt idx="2136">
                  <c:v>4.272272E-7</c:v>
                </c:pt>
                <c:pt idx="2137">
                  <c:v>4.2742720000000002E-7</c:v>
                </c:pt>
                <c:pt idx="2138">
                  <c:v>4.2762720000000003E-7</c:v>
                </c:pt>
                <c:pt idx="2139">
                  <c:v>4.2782720000000005E-7</c:v>
                </c:pt>
                <c:pt idx="2140">
                  <c:v>4.2802719999999996E-7</c:v>
                </c:pt>
                <c:pt idx="2141">
                  <c:v>4.2822719999999997E-7</c:v>
                </c:pt>
                <c:pt idx="2142">
                  <c:v>4.2842719999999999E-7</c:v>
                </c:pt>
                <c:pt idx="2143">
                  <c:v>4.286272E-7</c:v>
                </c:pt>
                <c:pt idx="2144">
                  <c:v>4.2882720000000002E-7</c:v>
                </c:pt>
                <c:pt idx="2145">
                  <c:v>4.2902720000000003E-7</c:v>
                </c:pt>
                <c:pt idx="2146">
                  <c:v>4.2922720000000005E-7</c:v>
                </c:pt>
                <c:pt idx="2147">
                  <c:v>4.2942719999999996E-7</c:v>
                </c:pt>
                <c:pt idx="2148">
                  <c:v>4.2962719999999997E-7</c:v>
                </c:pt>
                <c:pt idx="2149">
                  <c:v>4.2982719999999999E-7</c:v>
                </c:pt>
                <c:pt idx="2150">
                  <c:v>4.300272E-7</c:v>
                </c:pt>
                <c:pt idx="2151">
                  <c:v>4.3022720000000002E-7</c:v>
                </c:pt>
                <c:pt idx="2152">
                  <c:v>4.3042720000000003E-7</c:v>
                </c:pt>
                <c:pt idx="2153">
                  <c:v>4.3062720000000005E-7</c:v>
                </c:pt>
                <c:pt idx="2154">
                  <c:v>4.3082719999999996E-7</c:v>
                </c:pt>
                <c:pt idx="2155">
                  <c:v>4.3102719999999997E-7</c:v>
                </c:pt>
                <c:pt idx="2156">
                  <c:v>4.3122719999999999E-7</c:v>
                </c:pt>
                <c:pt idx="2157">
                  <c:v>4.314272E-7</c:v>
                </c:pt>
                <c:pt idx="2158">
                  <c:v>4.3162720000000002E-7</c:v>
                </c:pt>
                <c:pt idx="2159">
                  <c:v>4.3182720000000003E-7</c:v>
                </c:pt>
                <c:pt idx="2160">
                  <c:v>4.3202720000000005E-7</c:v>
                </c:pt>
                <c:pt idx="2161">
                  <c:v>4.3222719999999995E-7</c:v>
                </c:pt>
                <c:pt idx="2162">
                  <c:v>4.3242719999999997E-7</c:v>
                </c:pt>
                <c:pt idx="2163">
                  <c:v>4.3262719999999998E-7</c:v>
                </c:pt>
                <c:pt idx="2164">
                  <c:v>4.328272E-7</c:v>
                </c:pt>
                <c:pt idx="2165">
                  <c:v>4.3302720000000001E-7</c:v>
                </c:pt>
                <c:pt idx="2166">
                  <c:v>4.3322720000000003E-7</c:v>
                </c:pt>
                <c:pt idx="2167">
                  <c:v>4.3342720000000004E-7</c:v>
                </c:pt>
                <c:pt idx="2168">
                  <c:v>4.3362719999999995E-7</c:v>
                </c:pt>
                <c:pt idx="2169">
                  <c:v>4.3382719999999997E-7</c:v>
                </c:pt>
                <c:pt idx="2170">
                  <c:v>4.3402719999999998E-7</c:v>
                </c:pt>
                <c:pt idx="2171">
                  <c:v>4.342272E-7</c:v>
                </c:pt>
                <c:pt idx="2172">
                  <c:v>4.3442720000000001E-7</c:v>
                </c:pt>
                <c:pt idx="2173">
                  <c:v>4.3462720000000003E-7</c:v>
                </c:pt>
                <c:pt idx="2174">
                  <c:v>4.3482720000000004E-7</c:v>
                </c:pt>
                <c:pt idx="2175">
                  <c:v>4.3502719999999995E-7</c:v>
                </c:pt>
                <c:pt idx="2176">
                  <c:v>4.3522719999999997E-7</c:v>
                </c:pt>
                <c:pt idx="2177">
                  <c:v>4.3542719999999998E-7</c:v>
                </c:pt>
                <c:pt idx="2178">
                  <c:v>4.356272E-7</c:v>
                </c:pt>
                <c:pt idx="2179">
                  <c:v>4.3582720000000001E-7</c:v>
                </c:pt>
                <c:pt idx="2180">
                  <c:v>4.3602720000000003E-7</c:v>
                </c:pt>
                <c:pt idx="2181">
                  <c:v>4.3622720000000004E-7</c:v>
                </c:pt>
                <c:pt idx="2182">
                  <c:v>4.3642719999999995E-7</c:v>
                </c:pt>
                <c:pt idx="2183">
                  <c:v>4.3662719999999997E-7</c:v>
                </c:pt>
                <c:pt idx="2184">
                  <c:v>4.3682719999999998E-7</c:v>
                </c:pt>
                <c:pt idx="2185">
                  <c:v>4.370272E-7</c:v>
                </c:pt>
                <c:pt idx="2186">
                  <c:v>4.3722720000000001E-7</c:v>
                </c:pt>
                <c:pt idx="2187">
                  <c:v>4.3742720000000003E-7</c:v>
                </c:pt>
                <c:pt idx="2188">
                  <c:v>4.3762720000000004E-7</c:v>
                </c:pt>
                <c:pt idx="2189">
                  <c:v>4.3782719999999995E-7</c:v>
                </c:pt>
                <c:pt idx="2190">
                  <c:v>4.3802719999999997E-7</c:v>
                </c:pt>
                <c:pt idx="2191">
                  <c:v>4.3822719999999998E-7</c:v>
                </c:pt>
                <c:pt idx="2192">
                  <c:v>4.384272E-7</c:v>
                </c:pt>
                <c:pt idx="2193">
                  <c:v>4.3862720000000001E-7</c:v>
                </c:pt>
                <c:pt idx="2194">
                  <c:v>4.3882720000000003E-7</c:v>
                </c:pt>
                <c:pt idx="2195">
                  <c:v>4.3902720000000004E-7</c:v>
                </c:pt>
                <c:pt idx="2196">
                  <c:v>4.3922719999999995E-7</c:v>
                </c:pt>
                <c:pt idx="2197">
                  <c:v>4.3942719999999997E-7</c:v>
                </c:pt>
                <c:pt idx="2198">
                  <c:v>4.3962719999999998E-7</c:v>
                </c:pt>
                <c:pt idx="2199">
                  <c:v>4.398272E-7</c:v>
                </c:pt>
                <c:pt idx="2200">
                  <c:v>4.4002720000000001E-7</c:v>
                </c:pt>
                <c:pt idx="2201">
                  <c:v>4.4022720000000003E-7</c:v>
                </c:pt>
                <c:pt idx="2202">
                  <c:v>4.4042720000000004E-7</c:v>
                </c:pt>
                <c:pt idx="2203">
                  <c:v>4.4062719999999995E-7</c:v>
                </c:pt>
                <c:pt idx="2204">
                  <c:v>4.4082719999999997E-7</c:v>
                </c:pt>
                <c:pt idx="2205">
                  <c:v>4.4102719999999998E-7</c:v>
                </c:pt>
                <c:pt idx="2206">
                  <c:v>4.412272E-7</c:v>
                </c:pt>
                <c:pt idx="2207">
                  <c:v>4.4142720000000001E-7</c:v>
                </c:pt>
                <c:pt idx="2208">
                  <c:v>4.4162720000000003E-7</c:v>
                </c:pt>
                <c:pt idx="2209">
                  <c:v>4.4182720000000004E-7</c:v>
                </c:pt>
                <c:pt idx="2210">
                  <c:v>4.4202719999999995E-7</c:v>
                </c:pt>
                <c:pt idx="2211">
                  <c:v>4.4222719999999996E-7</c:v>
                </c:pt>
                <c:pt idx="2212">
                  <c:v>4.4242719999999998E-7</c:v>
                </c:pt>
                <c:pt idx="2213">
                  <c:v>4.4262719999999999E-7</c:v>
                </c:pt>
                <c:pt idx="2214">
                  <c:v>4.4282720000000001E-7</c:v>
                </c:pt>
                <c:pt idx="2215">
                  <c:v>4.4302720000000002E-7</c:v>
                </c:pt>
                <c:pt idx="2216">
                  <c:v>4.4322720000000004E-7</c:v>
                </c:pt>
                <c:pt idx="2217">
                  <c:v>4.4342719999999995E-7</c:v>
                </c:pt>
                <c:pt idx="2218">
                  <c:v>4.4362719999999996E-7</c:v>
                </c:pt>
                <c:pt idx="2219">
                  <c:v>4.4382719999999998E-7</c:v>
                </c:pt>
                <c:pt idx="2220">
                  <c:v>4.4402719999999999E-7</c:v>
                </c:pt>
                <c:pt idx="2221">
                  <c:v>4.4422720000000001E-7</c:v>
                </c:pt>
                <c:pt idx="2222">
                  <c:v>4.4442720000000002E-7</c:v>
                </c:pt>
                <c:pt idx="2223">
                  <c:v>4.4462720000000004E-7</c:v>
                </c:pt>
                <c:pt idx="2224">
                  <c:v>4.4482720000000005E-7</c:v>
                </c:pt>
                <c:pt idx="2225">
                  <c:v>4.4502719999999996E-7</c:v>
                </c:pt>
                <c:pt idx="2226">
                  <c:v>4.4522719999999998E-7</c:v>
                </c:pt>
                <c:pt idx="2227">
                  <c:v>4.4542719999999999E-7</c:v>
                </c:pt>
                <c:pt idx="2228">
                  <c:v>4.4562720000000001E-7</c:v>
                </c:pt>
                <c:pt idx="2229">
                  <c:v>4.4582720000000002E-7</c:v>
                </c:pt>
                <c:pt idx="2230">
                  <c:v>4.4602720000000004E-7</c:v>
                </c:pt>
                <c:pt idx="2231">
                  <c:v>4.4622720000000005E-7</c:v>
                </c:pt>
                <c:pt idx="2232">
                  <c:v>4.4642719999999996E-7</c:v>
                </c:pt>
                <c:pt idx="2233">
                  <c:v>4.4662719999999998E-7</c:v>
                </c:pt>
                <c:pt idx="2234">
                  <c:v>4.4682719999999999E-7</c:v>
                </c:pt>
                <c:pt idx="2235">
                  <c:v>4.4702720000000001E-7</c:v>
                </c:pt>
                <c:pt idx="2236">
                  <c:v>4.4722720000000002E-7</c:v>
                </c:pt>
                <c:pt idx="2237">
                  <c:v>4.4742720000000004E-7</c:v>
                </c:pt>
                <c:pt idx="2238">
                  <c:v>4.4762720000000005E-7</c:v>
                </c:pt>
                <c:pt idx="2239">
                  <c:v>4.4782719999999996E-7</c:v>
                </c:pt>
                <c:pt idx="2240">
                  <c:v>4.4802719999999998E-7</c:v>
                </c:pt>
                <c:pt idx="2241">
                  <c:v>4.4822719999999999E-7</c:v>
                </c:pt>
                <c:pt idx="2242">
                  <c:v>4.4842720000000001E-7</c:v>
                </c:pt>
                <c:pt idx="2243">
                  <c:v>4.4862720000000002E-7</c:v>
                </c:pt>
                <c:pt idx="2244">
                  <c:v>4.4882720000000004E-7</c:v>
                </c:pt>
                <c:pt idx="2245">
                  <c:v>4.4902720000000005E-7</c:v>
                </c:pt>
                <c:pt idx="2246">
                  <c:v>4.4922719999999996E-7</c:v>
                </c:pt>
                <c:pt idx="2247">
                  <c:v>4.4942719999999998E-7</c:v>
                </c:pt>
                <c:pt idx="2248">
                  <c:v>4.4962719999999999E-7</c:v>
                </c:pt>
                <c:pt idx="2249">
                  <c:v>4.4982720000000001E-7</c:v>
                </c:pt>
                <c:pt idx="2250">
                  <c:v>4.5002720000000002E-7</c:v>
                </c:pt>
                <c:pt idx="2251">
                  <c:v>4.5022720000000004E-7</c:v>
                </c:pt>
                <c:pt idx="2252">
                  <c:v>4.5042720000000005E-7</c:v>
                </c:pt>
                <c:pt idx="2253">
                  <c:v>4.5062719999999996E-7</c:v>
                </c:pt>
                <c:pt idx="2254">
                  <c:v>4.5082719999999998E-7</c:v>
                </c:pt>
                <c:pt idx="2255">
                  <c:v>4.5102719999999999E-7</c:v>
                </c:pt>
                <c:pt idx="2256">
                  <c:v>4.5122720000000001E-7</c:v>
                </c:pt>
                <c:pt idx="2257">
                  <c:v>4.5142720000000002E-7</c:v>
                </c:pt>
                <c:pt idx="2258">
                  <c:v>4.5162720000000004E-7</c:v>
                </c:pt>
                <c:pt idx="2259">
                  <c:v>4.5182720000000005E-7</c:v>
                </c:pt>
                <c:pt idx="2260">
                  <c:v>4.5202719999999996E-7</c:v>
                </c:pt>
                <c:pt idx="2261">
                  <c:v>4.5222719999999997E-7</c:v>
                </c:pt>
                <c:pt idx="2262">
                  <c:v>4.5242719999999999E-7</c:v>
                </c:pt>
                <c:pt idx="2263">
                  <c:v>4.526272E-7</c:v>
                </c:pt>
                <c:pt idx="2264">
                  <c:v>4.5282720000000002E-7</c:v>
                </c:pt>
                <c:pt idx="2265">
                  <c:v>4.5302720000000003E-7</c:v>
                </c:pt>
                <c:pt idx="2266">
                  <c:v>4.5322720000000005E-7</c:v>
                </c:pt>
                <c:pt idx="2267">
                  <c:v>4.5342719999999996E-7</c:v>
                </c:pt>
                <c:pt idx="2268">
                  <c:v>4.5362719999999997E-7</c:v>
                </c:pt>
                <c:pt idx="2269">
                  <c:v>4.5382719999999999E-7</c:v>
                </c:pt>
                <c:pt idx="2270">
                  <c:v>4.540272E-7</c:v>
                </c:pt>
                <c:pt idx="2271">
                  <c:v>4.5422720000000002E-7</c:v>
                </c:pt>
                <c:pt idx="2272">
                  <c:v>4.5442720000000003E-7</c:v>
                </c:pt>
                <c:pt idx="2273">
                  <c:v>4.5462720000000005E-7</c:v>
                </c:pt>
                <c:pt idx="2274">
                  <c:v>4.5482719999999996E-7</c:v>
                </c:pt>
                <c:pt idx="2275">
                  <c:v>4.5502719999999997E-7</c:v>
                </c:pt>
                <c:pt idx="2276">
                  <c:v>4.5522719999999999E-7</c:v>
                </c:pt>
                <c:pt idx="2277">
                  <c:v>4.554272E-7</c:v>
                </c:pt>
                <c:pt idx="2278">
                  <c:v>4.5562720000000002E-7</c:v>
                </c:pt>
                <c:pt idx="2279">
                  <c:v>4.5582720000000003E-7</c:v>
                </c:pt>
                <c:pt idx="2280">
                  <c:v>4.5602720000000005E-7</c:v>
                </c:pt>
                <c:pt idx="2281">
                  <c:v>4.5622719999999996E-7</c:v>
                </c:pt>
                <c:pt idx="2282">
                  <c:v>4.5642719999999997E-7</c:v>
                </c:pt>
                <c:pt idx="2283">
                  <c:v>4.5662719999999999E-7</c:v>
                </c:pt>
                <c:pt idx="2284">
                  <c:v>4.568272E-7</c:v>
                </c:pt>
                <c:pt idx="2285">
                  <c:v>4.5702720000000002E-7</c:v>
                </c:pt>
                <c:pt idx="2286">
                  <c:v>4.5722720000000003E-7</c:v>
                </c:pt>
                <c:pt idx="2287">
                  <c:v>4.5742720000000005E-7</c:v>
                </c:pt>
                <c:pt idx="2288">
                  <c:v>4.5762719999999996E-7</c:v>
                </c:pt>
                <c:pt idx="2289">
                  <c:v>4.5782719999999997E-7</c:v>
                </c:pt>
                <c:pt idx="2290">
                  <c:v>4.5802719999999999E-7</c:v>
                </c:pt>
                <c:pt idx="2291">
                  <c:v>4.582272E-7</c:v>
                </c:pt>
                <c:pt idx="2292">
                  <c:v>4.5842720000000002E-7</c:v>
                </c:pt>
                <c:pt idx="2293">
                  <c:v>4.5862720000000003E-7</c:v>
                </c:pt>
                <c:pt idx="2294">
                  <c:v>4.5882720000000005E-7</c:v>
                </c:pt>
                <c:pt idx="2295">
                  <c:v>4.5902719999999996E-7</c:v>
                </c:pt>
                <c:pt idx="2296">
                  <c:v>4.5922719999999997E-7</c:v>
                </c:pt>
                <c:pt idx="2297">
                  <c:v>4.5942719999999999E-7</c:v>
                </c:pt>
                <c:pt idx="2298">
                  <c:v>4.596272E-7</c:v>
                </c:pt>
                <c:pt idx="2299">
                  <c:v>4.5982720000000002E-7</c:v>
                </c:pt>
                <c:pt idx="2300">
                  <c:v>4.6002720000000003E-7</c:v>
                </c:pt>
                <c:pt idx="2301">
                  <c:v>4.6022720000000005E-7</c:v>
                </c:pt>
                <c:pt idx="2302">
                  <c:v>4.6042719999999996E-7</c:v>
                </c:pt>
                <c:pt idx="2303">
                  <c:v>4.6062719999999997E-7</c:v>
                </c:pt>
                <c:pt idx="2304">
                  <c:v>4.6082719999999999E-7</c:v>
                </c:pt>
                <c:pt idx="2305">
                  <c:v>4.610272E-7</c:v>
                </c:pt>
                <c:pt idx="2306">
                  <c:v>4.6122720000000002E-7</c:v>
                </c:pt>
                <c:pt idx="2307">
                  <c:v>4.6142720000000003E-7</c:v>
                </c:pt>
                <c:pt idx="2308">
                  <c:v>4.6162720000000005E-7</c:v>
                </c:pt>
                <c:pt idx="2309">
                  <c:v>4.6182719999999995E-7</c:v>
                </c:pt>
                <c:pt idx="2310">
                  <c:v>4.6202719999999997E-7</c:v>
                </c:pt>
                <c:pt idx="2311">
                  <c:v>4.6222719999999998E-7</c:v>
                </c:pt>
                <c:pt idx="2312">
                  <c:v>4.624272E-7</c:v>
                </c:pt>
                <c:pt idx="2313">
                  <c:v>4.6262720000000001E-7</c:v>
                </c:pt>
                <c:pt idx="2314">
                  <c:v>4.6282720000000003E-7</c:v>
                </c:pt>
                <c:pt idx="2315">
                  <c:v>4.6302720000000004E-7</c:v>
                </c:pt>
                <c:pt idx="2316">
                  <c:v>4.6322719999999995E-7</c:v>
                </c:pt>
                <c:pt idx="2317">
                  <c:v>4.6342719999999997E-7</c:v>
                </c:pt>
                <c:pt idx="2318">
                  <c:v>4.6362719999999998E-7</c:v>
                </c:pt>
                <c:pt idx="2319">
                  <c:v>4.638272E-7</c:v>
                </c:pt>
                <c:pt idx="2320">
                  <c:v>4.6402720000000001E-7</c:v>
                </c:pt>
                <c:pt idx="2321">
                  <c:v>4.6422720000000003E-7</c:v>
                </c:pt>
                <c:pt idx="2322">
                  <c:v>4.6442720000000004E-7</c:v>
                </c:pt>
                <c:pt idx="2323">
                  <c:v>4.6462719999999995E-7</c:v>
                </c:pt>
                <c:pt idx="2324">
                  <c:v>4.6482719999999997E-7</c:v>
                </c:pt>
                <c:pt idx="2325">
                  <c:v>4.6502719999999998E-7</c:v>
                </c:pt>
                <c:pt idx="2326">
                  <c:v>4.652272E-7</c:v>
                </c:pt>
                <c:pt idx="2327">
                  <c:v>4.6542720000000001E-7</c:v>
                </c:pt>
                <c:pt idx="2328">
                  <c:v>4.6562720000000003E-7</c:v>
                </c:pt>
                <c:pt idx="2329">
                  <c:v>4.6582720000000004E-7</c:v>
                </c:pt>
                <c:pt idx="2330">
                  <c:v>4.6602719999999995E-7</c:v>
                </c:pt>
                <c:pt idx="2331">
                  <c:v>4.6622719999999997E-7</c:v>
                </c:pt>
                <c:pt idx="2332">
                  <c:v>4.6642719999999998E-7</c:v>
                </c:pt>
                <c:pt idx="2333">
                  <c:v>4.666272E-7</c:v>
                </c:pt>
                <c:pt idx="2334">
                  <c:v>4.6682720000000001E-7</c:v>
                </c:pt>
                <c:pt idx="2335">
                  <c:v>4.6702720000000003E-7</c:v>
                </c:pt>
                <c:pt idx="2336">
                  <c:v>4.6722720000000004E-7</c:v>
                </c:pt>
                <c:pt idx="2337">
                  <c:v>4.6742719999999995E-7</c:v>
                </c:pt>
                <c:pt idx="2338">
                  <c:v>4.6762719999999997E-7</c:v>
                </c:pt>
                <c:pt idx="2339">
                  <c:v>4.6782719999999998E-7</c:v>
                </c:pt>
                <c:pt idx="2340">
                  <c:v>4.680272E-7</c:v>
                </c:pt>
                <c:pt idx="2341">
                  <c:v>4.6822720000000001E-7</c:v>
                </c:pt>
                <c:pt idx="2342">
                  <c:v>4.6842720000000003E-7</c:v>
                </c:pt>
                <c:pt idx="2343">
                  <c:v>4.6862720000000004E-7</c:v>
                </c:pt>
                <c:pt idx="2344">
                  <c:v>4.6882719999999995E-7</c:v>
                </c:pt>
                <c:pt idx="2345">
                  <c:v>4.6902719999999997E-7</c:v>
                </c:pt>
                <c:pt idx="2346">
                  <c:v>4.6922719999999998E-7</c:v>
                </c:pt>
                <c:pt idx="2347">
                  <c:v>4.694272E-7</c:v>
                </c:pt>
                <c:pt idx="2348">
                  <c:v>4.6962720000000001E-7</c:v>
                </c:pt>
                <c:pt idx="2349">
                  <c:v>4.6982720000000003E-7</c:v>
                </c:pt>
                <c:pt idx="2350">
                  <c:v>4.7002720000000004E-7</c:v>
                </c:pt>
                <c:pt idx="2351">
                  <c:v>4.7022719999999995E-7</c:v>
                </c:pt>
                <c:pt idx="2352">
                  <c:v>4.7042719999999997E-7</c:v>
                </c:pt>
                <c:pt idx="2353">
                  <c:v>4.7062719999999998E-7</c:v>
                </c:pt>
                <c:pt idx="2354">
                  <c:v>4.708272E-7</c:v>
                </c:pt>
                <c:pt idx="2355">
                  <c:v>4.7102720000000001E-7</c:v>
                </c:pt>
                <c:pt idx="2356">
                  <c:v>4.7122720000000003E-7</c:v>
                </c:pt>
                <c:pt idx="2357">
                  <c:v>4.7142720000000004E-7</c:v>
                </c:pt>
                <c:pt idx="2358">
                  <c:v>4.7162719999999995E-7</c:v>
                </c:pt>
                <c:pt idx="2359">
                  <c:v>4.7182719999999996E-7</c:v>
                </c:pt>
                <c:pt idx="2360">
                  <c:v>4.7202719999999998E-7</c:v>
                </c:pt>
                <c:pt idx="2361">
                  <c:v>4.7222719999999999E-7</c:v>
                </c:pt>
                <c:pt idx="2362">
                  <c:v>4.7242720000000001E-7</c:v>
                </c:pt>
                <c:pt idx="2363">
                  <c:v>4.7262720000000002E-7</c:v>
                </c:pt>
                <c:pt idx="2364">
                  <c:v>4.7282720000000004E-7</c:v>
                </c:pt>
                <c:pt idx="2365">
                  <c:v>4.7302719999999995E-7</c:v>
                </c:pt>
                <c:pt idx="2366">
                  <c:v>4.7322719999999996E-7</c:v>
                </c:pt>
                <c:pt idx="2367">
                  <c:v>4.7342719999999998E-7</c:v>
                </c:pt>
                <c:pt idx="2368">
                  <c:v>4.7362719999999999E-7</c:v>
                </c:pt>
                <c:pt idx="2369">
                  <c:v>4.7382720000000001E-7</c:v>
                </c:pt>
                <c:pt idx="2370">
                  <c:v>4.7402720000000002E-7</c:v>
                </c:pt>
                <c:pt idx="2371">
                  <c:v>4.7422720000000004E-7</c:v>
                </c:pt>
                <c:pt idx="2372">
                  <c:v>4.7442720000000005E-7</c:v>
                </c:pt>
                <c:pt idx="2373">
                  <c:v>4.7462719999999996E-7</c:v>
                </c:pt>
                <c:pt idx="2374">
                  <c:v>4.7482719999999998E-7</c:v>
                </c:pt>
                <c:pt idx="2375">
                  <c:v>4.7502719999999999E-7</c:v>
                </c:pt>
                <c:pt idx="2376">
                  <c:v>4.7522720000000001E-7</c:v>
                </c:pt>
                <c:pt idx="2377">
                  <c:v>4.7542720000000002E-7</c:v>
                </c:pt>
                <c:pt idx="2378">
                  <c:v>4.7562720000000004E-7</c:v>
                </c:pt>
                <c:pt idx="2379">
                  <c:v>4.7582720000000005E-7</c:v>
                </c:pt>
                <c:pt idx="2380">
                  <c:v>4.7602719999999996E-7</c:v>
                </c:pt>
                <c:pt idx="2381">
                  <c:v>4.7622719999999998E-7</c:v>
                </c:pt>
                <c:pt idx="2382">
                  <c:v>4.7642719999999999E-7</c:v>
                </c:pt>
                <c:pt idx="2383">
                  <c:v>4.7662720000000001E-7</c:v>
                </c:pt>
                <c:pt idx="2384">
                  <c:v>4.7682720000000002E-7</c:v>
                </c:pt>
                <c:pt idx="2385">
                  <c:v>4.7702720000000004E-7</c:v>
                </c:pt>
                <c:pt idx="2386">
                  <c:v>4.7722720000000005E-7</c:v>
                </c:pt>
                <c:pt idx="2387">
                  <c:v>4.7742719999999996E-7</c:v>
                </c:pt>
                <c:pt idx="2388">
                  <c:v>4.7762719999999998E-7</c:v>
                </c:pt>
                <c:pt idx="2389">
                  <c:v>4.7782719999999999E-7</c:v>
                </c:pt>
                <c:pt idx="2390">
                  <c:v>4.7802720000000001E-7</c:v>
                </c:pt>
                <c:pt idx="2391">
                  <c:v>4.7822720000000002E-7</c:v>
                </c:pt>
                <c:pt idx="2392">
                  <c:v>4.7842720000000004E-7</c:v>
                </c:pt>
                <c:pt idx="2393">
                  <c:v>4.7862720000000005E-7</c:v>
                </c:pt>
                <c:pt idx="2394">
                  <c:v>4.7882719999999996E-7</c:v>
                </c:pt>
                <c:pt idx="2395">
                  <c:v>4.7902719999999998E-7</c:v>
                </c:pt>
                <c:pt idx="2396">
                  <c:v>4.7922719999999999E-7</c:v>
                </c:pt>
                <c:pt idx="2397">
                  <c:v>4.7942720000000001E-7</c:v>
                </c:pt>
                <c:pt idx="2398">
                  <c:v>4.7962720000000002E-7</c:v>
                </c:pt>
                <c:pt idx="2399">
                  <c:v>4.7982720000000004E-7</c:v>
                </c:pt>
                <c:pt idx="2400">
                  <c:v>4.8002720000000005E-7</c:v>
                </c:pt>
                <c:pt idx="2401">
                  <c:v>4.8022719999999996E-7</c:v>
                </c:pt>
                <c:pt idx="2402">
                  <c:v>4.8042719999999998E-7</c:v>
                </c:pt>
                <c:pt idx="2403">
                  <c:v>4.8062719999999999E-7</c:v>
                </c:pt>
                <c:pt idx="2404">
                  <c:v>4.8082720000000001E-7</c:v>
                </c:pt>
                <c:pt idx="2405">
                  <c:v>4.8102720000000002E-7</c:v>
                </c:pt>
                <c:pt idx="2406">
                  <c:v>4.8122720000000004E-7</c:v>
                </c:pt>
                <c:pt idx="2407">
                  <c:v>4.8142720000000005E-7</c:v>
                </c:pt>
                <c:pt idx="2408">
                  <c:v>4.8162719999999996E-7</c:v>
                </c:pt>
                <c:pt idx="2409">
                  <c:v>4.8182719999999997E-7</c:v>
                </c:pt>
                <c:pt idx="2410">
                  <c:v>4.8202719999999999E-7</c:v>
                </c:pt>
                <c:pt idx="2411">
                  <c:v>4.822272E-7</c:v>
                </c:pt>
                <c:pt idx="2412">
                  <c:v>4.8242720000000002E-7</c:v>
                </c:pt>
                <c:pt idx="2413">
                  <c:v>4.8262720000000004E-7</c:v>
                </c:pt>
                <c:pt idx="2414">
                  <c:v>4.8282720000000005E-7</c:v>
                </c:pt>
                <c:pt idx="2415">
                  <c:v>4.8302719999999996E-7</c:v>
                </c:pt>
                <c:pt idx="2416">
                  <c:v>4.8322719999999997E-7</c:v>
                </c:pt>
                <c:pt idx="2417">
                  <c:v>4.8342719999999999E-7</c:v>
                </c:pt>
                <c:pt idx="2418">
                  <c:v>4.836272E-7</c:v>
                </c:pt>
                <c:pt idx="2419">
                  <c:v>4.8382720000000002E-7</c:v>
                </c:pt>
                <c:pt idx="2420">
                  <c:v>4.8402720000000003E-7</c:v>
                </c:pt>
                <c:pt idx="2421">
                  <c:v>4.8422720000000005E-7</c:v>
                </c:pt>
                <c:pt idx="2422">
                  <c:v>4.8442719999999996E-7</c:v>
                </c:pt>
                <c:pt idx="2423">
                  <c:v>4.8462719999999997E-7</c:v>
                </c:pt>
                <c:pt idx="2424">
                  <c:v>4.8482719999999999E-7</c:v>
                </c:pt>
                <c:pt idx="2425">
                  <c:v>4.850272E-7</c:v>
                </c:pt>
                <c:pt idx="2426">
                  <c:v>4.8522720000000002E-7</c:v>
                </c:pt>
                <c:pt idx="2427">
                  <c:v>4.8542720000000003E-7</c:v>
                </c:pt>
                <c:pt idx="2428">
                  <c:v>4.8562720000000005E-7</c:v>
                </c:pt>
                <c:pt idx="2429">
                  <c:v>4.8582719999999996E-7</c:v>
                </c:pt>
                <c:pt idx="2430">
                  <c:v>4.8602719999999997E-7</c:v>
                </c:pt>
                <c:pt idx="2431">
                  <c:v>4.8622719999999999E-7</c:v>
                </c:pt>
                <c:pt idx="2432">
                  <c:v>4.864272E-7</c:v>
                </c:pt>
                <c:pt idx="2433">
                  <c:v>4.8662720000000002E-7</c:v>
                </c:pt>
                <c:pt idx="2434">
                  <c:v>4.8682720000000003E-7</c:v>
                </c:pt>
                <c:pt idx="2435">
                  <c:v>4.8702720000000005E-7</c:v>
                </c:pt>
                <c:pt idx="2436">
                  <c:v>4.8722719999999996E-7</c:v>
                </c:pt>
                <c:pt idx="2437">
                  <c:v>4.8742719999999997E-7</c:v>
                </c:pt>
                <c:pt idx="2438">
                  <c:v>4.8762719999999999E-7</c:v>
                </c:pt>
                <c:pt idx="2439">
                  <c:v>4.878272E-7</c:v>
                </c:pt>
                <c:pt idx="2440">
                  <c:v>4.8802720000000002E-7</c:v>
                </c:pt>
                <c:pt idx="2441">
                  <c:v>4.8822720000000003E-7</c:v>
                </c:pt>
                <c:pt idx="2442">
                  <c:v>4.8842720000000005E-7</c:v>
                </c:pt>
                <c:pt idx="2443">
                  <c:v>4.8862719999999996E-7</c:v>
                </c:pt>
                <c:pt idx="2444">
                  <c:v>4.8882719999999997E-7</c:v>
                </c:pt>
                <c:pt idx="2445">
                  <c:v>4.8902719999999999E-7</c:v>
                </c:pt>
                <c:pt idx="2446">
                  <c:v>4.892272E-7</c:v>
                </c:pt>
                <c:pt idx="2447">
                  <c:v>4.8942720000000002E-7</c:v>
                </c:pt>
                <c:pt idx="2448">
                  <c:v>4.8962720000000003E-7</c:v>
                </c:pt>
                <c:pt idx="2449">
                  <c:v>4.8982720000000005E-7</c:v>
                </c:pt>
                <c:pt idx="2450">
                  <c:v>4.9002719999999996E-7</c:v>
                </c:pt>
                <c:pt idx="2451">
                  <c:v>4.9022719999999997E-7</c:v>
                </c:pt>
                <c:pt idx="2452">
                  <c:v>4.9042719999999999E-7</c:v>
                </c:pt>
                <c:pt idx="2453">
                  <c:v>4.906272E-7</c:v>
                </c:pt>
                <c:pt idx="2454">
                  <c:v>4.9082720000000002E-7</c:v>
                </c:pt>
                <c:pt idx="2455">
                  <c:v>4.9102720000000003E-7</c:v>
                </c:pt>
                <c:pt idx="2456">
                  <c:v>4.9122720000000005E-7</c:v>
                </c:pt>
                <c:pt idx="2457">
                  <c:v>4.9142719999999996E-7</c:v>
                </c:pt>
                <c:pt idx="2458">
                  <c:v>4.9162719999999997E-7</c:v>
                </c:pt>
                <c:pt idx="2459">
                  <c:v>4.9182719999999999E-7</c:v>
                </c:pt>
                <c:pt idx="2460">
                  <c:v>4.920272E-7</c:v>
                </c:pt>
                <c:pt idx="2461">
                  <c:v>4.9222720000000002E-7</c:v>
                </c:pt>
                <c:pt idx="2462">
                  <c:v>4.9242720000000003E-7</c:v>
                </c:pt>
                <c:pt idx="2463">
                  <c:v>4.9262720000000005E-7</c:v>
                </c:pt>
                <c:pt idx="2464">
                  <c:v>4.9282719999999995E-7</c:v>
                </c:pt>
                <c:pt idx="2465">
                  <c:v>4.9302719999999997E-7</c:v>
                </c:pt>
                <c:pt idx="2466">
                  <c:v>4.9322719999999998E-7</c:v>
                </c:pt>
                <c:pt idx="2467">
                  <c:v>4.934272E-7</c:v>
                </c:pt>
                <c:pt idx="2468">
                  <c:v>4.9362720000000001E-7</c:v>
                </c:pt>
                <c:pt idx="2469">
                  <c:v>4.9382720000000003E-7</c:v>
                </c:pt>
                <c:pt idx="2470">
                  <c:v>4.9402720000000004E-7</c:v>
                </c:pt>
                <c:pt idx="2471">
                  <c:v>4.9422719999999995E-7</c:v>
                </c:pt>
                <c:pt idx="2472">
                  <c:v>4.9442719999999997E-7</c:v>
                </c:pt>
                <c:pt idx="2473">
                  <c:v>4.9462719999999998E-7</c:v>
                </c:pt>
                <c:pt idx="2474">
                  <c:v>4.948272E-7</c:v>
                </c:pt>
                <c:pt idx="2475">
                  <c:v>4.9502720000000001E-7</c:v>
                </c:pt>
                <c:pt idx="2476">
                  <c:v>4.9522720000000003E-7</c:v>
                </c:pt>
                <c:pt idx="2477">
                  <c:v>4.9542720000000004E-7</c:v>
                </c:pt>
                <c:pt idx="2478">
                  <c:v>4.9562719999999995E-7</c:v>
                </c:pt>
                <c:pt idx="2479">
                  <c:v>4.9582719999999997E-7</c:v>
                </c:pt>
                <c:pt idx="2480">
                  <c:v>4.9602719999999998E-7</c:v>
                </c:pt>
                <c:pt idx="2481">
                  <c:v>4.962272E-7</c:v>
                </c:pt>
                <c:pt idx="2482">
                  <c:v>4.9642720000000001E-7</c:v>
                </c:pt>
                <c:pt idx="2483">
                  <c:v>4.9662720000000003E-7</c:v>
                </c:pt>
                <c:pt idx="2484">
                  <c:v>4.9682720000000004E-7</c:v>
                </c:pt>
                <c:pt idx="2485">
                  <c:v>4.9702719999999995E-7</c:v>
                </c:pt>
                <c:pt idx="2486">
                  <c:v>4.9722719999999997E-7</c:v>
                </c:pt>
                <c:pt idx="2487">
                  <c:v>4.9742719999999998E-7</c:v>
                </c:pt>
                <c:pt idx="2488">
                  <c:v>4.976272E-7</c:v>
                </c:pt>
                <c:pt idx="2489">
                  <c:v>4.9782720000000001E-7</c:v>
                </c:pt>
                <c:pt idx="2490">
                  <c:v>4.9802720000000003E-7</c:v>
                </c:pt>
                <c:pt idx="2491">
                  <c:v>4.9822720000000004E-7</c:v>
                </c:pt>
                <c:pt idx="2492">
                  <c:v>4.9842719999999995E-7</c:v>
                </c:pt>
                <c:pt idx="2493">
                  <c:v>4.9862719999999997E-7</c:v>
                </c:pt>
                <c:pt idx="2494">
                  <c:v>4.9882719999999998E-7</c:v>
                </c:pt>
                <c:pt idx="2495">
                  <c:v>4.990272E-7</c:v>
                </c:pt>
                <c:pt idx="2496">
                  <c:v>4.9922720000000001E-7</c:v>
                </c:pt>
                <c:pt idx="2497">
                  <c:v>4.9942720000000003E-7</c:v>
                </c:pt>
                <c:pt idx="2498">
                  <c:v>4.9962720000000004E-7</c:v>
                </c:pt>
                <c:pt idx="2499">
                  <c:v>4.9982719999999995E-7</c:v>
                </c:pt>
                <c:pt idx="2500">
                  <c:v>5.0002719999999997E-7</c:v>
                </c:pt>
                <c:pt idx="2501">
                  <c:v>5.0022719999999998E-7</c:v>
                </c:pt>
              </c:numCache>
            </c:numRef>
          </c:xVal>
          <c:yVal>
            <c:numRef>
              <c:f>'Bdot Probe Cal'!$H$16:$H$2517</c:f>
              <c:numCache>
                <c:formatCode>0.00E+00</c:formatCode>
                <c:ptCount val="2502"/>
                <c:pt idx="0" formatCode="General">
                  <c:v>0</c:v>
                </c:pt>
                <c:pt idx="1">
                  <c:v>7.8182249400000712E-3</c:v>
                </c:pt>
                <c:pt idx="2">
                  <c:v>1.5438644880000138E-2</c:v>
                </c:pt>
                <c:pt idx="3">
                  <c:v>2.2867822380000204E-2</c:v>
                </c:pt>
                <c:pt idx="4">
                  <c:v>3.0413245380000273E-2</c:v>
                </c:pt>
                <c:pt idx="5">
                  <c:v>3.8015853630000339E-2</c:v>
                </c:pt>
                <c:pt idx="6">
                  <c:v>4.4705372130000399E-2</c:v>
                </c:pt>
                <c:pt idx="7">
                  <c:v>5.130395613000046E-2</c:v>
                </c:pt>
                <c:pt idx="8">
                  <c:v>5.8940312880000525E-2</c:v>
                </c:pt>
                <c:pt idx="9">
                  <c:v>6.6610418880000591E-2</c:v>
                </c:pt>
                <c:pt idx="10">
                  <c:v>7.4155841880000656E-2</c:v>
                </c:pt>
                <c:pt idx="11">
                  <c:v>8.200031538000073E-2</c:v>
                </c:pt>
                <c:pt idx="12">
                  <c:v>8.9429492880000794E-2</c:v>
                </c:pt>
                <c:pt idx="13">
                  <c:v>9.6974915880000859E-2</c:v>
                </c:pt>
                <c:pt idx="14">
                  <c:v>0.10481938938000093</c:v>
                </c:pt>
                <c:pt idx="15">
                  <c:v>0.112248566880001</c:v>
                </c:pt>
                <c:pt idx="16">
                  <c:v>0.11912089113000106</c:v>
                </c:pt>
                <c:pt idx="17">
                  <c:v>0.12653319438000113</c:v>
                </c:pt>
                <c:pt idx="18">
                  <c:v>0.13420330038000119</c:v>
                </c:pt>
                <c:pt idx="19">
                  <c:v>0.14152466982000125</c:v>
                </c:pt>
                <c:pt idx="20">
                  <c:v>0.1486622960100013</c:v>
                </c:pt>
                <c:pt idx="21">
                  <c:v>0.15536025126000136</c:v>
                </c:pt>
                <c:pt idx="22">
                  <c:v>0.16243319220000141</c:v>
                </c:pt>
                <c:pt idx="23">
                  <c:v>0.17029454064000149</c:v>
                </c:pt>
                <c:pt idx="24">
                  <c:v>0.17796464664000156</c:v>
                </c:pt>
                <c:pt idx="25">
                  <c:v>0.18528601608000161</c:v>
                </c:pt>
                <c:pt idx="26">
                  <c:v>0.19266457077000168</c:v>
                </c:pt>
                <c:pt idx="27">
                  <c:v>0.19960345452000175</c:v>
                </c:pt>
                <c:pt idx="28">
                  <c:v>0.20690044902000182</c:v>
                </c:pt>
                <c:pt idx="29">
                  <c:v>0.21450305727000188</c:v>
                </c:pt>
                <c:pt idx="30">
                  <c:v>0.22193879727000196</c:v>
                </c:pt>
                <c:pt idx="31">
                  <c:v>0.22950859446000202</c:v>
                </c:pt>
                <c:pt idx="32">
                  <c:v>0.23688714915000209</c:v>
                </c:pt>
                <c:pt idx="33">
                  <c:v>0.24407446140000216</c:v>
                </c:pt>
                <c:pt idx="34">
                  <c:v>0.25117083915000221</c:v>
                </c:pt>
                <c:pt idx="35">
                  <c:v>0.25856626740000227</c:v>
                </c:pt>
                <c:pt idx="36">
                  <c:v>0.26599544490000232</c:v>
                </c:pt>
                <c:pt idx="37">
                  <c:v>0.27354086790000237</c:v>
                </c:pt>
                <c:pt idx="38">
                  <c:v>0.28114347615000246</c:v>
                </c:pt>
                <c:pt idx="39">
                  <c:v>0.28833078840000254</c:v>
                </c:pt>
                <c:pt idx="40">
                  <c:v>0.29587621140000259</c:v>
                </c:pt>
                <c:pt idx="41">
                  <c:v>0.30396161340000266</c:v>
                </c:pt>
                <c:pt idx="42">
                  <c:v>0.31138329090000272</c:v>
                </c:pt>
                <c:pt idx="43">
                  <c:v>0.31868028540000276</c:v>
                </c:pt>
                <c:pt idx="44">
                  <c:v>0.32604196515000283</c:v>
                </c:pt>
                <c:pt idx="45">
                  <c:v>0.3332367766500029</c:v>
                </c:pt>
                <c:pt idx="46">
                  <c:v>0.34103062740000295</c:v>
                </c:pt>
                <c:pt idx="47">
                  <c:v>0.34911602940000303</c:v>
                </c:pt>
                <c:pt idx="48">
                  <c:v>0.35678613540000309</c:v>
                </c:pt>
                <c:pt idx="49">
                  <c:v>0.36410750484000315</c:v>
                </c:pt>
                <c:pt idx="50">
                  <c:v>0.37148605953000319</c:v>
                </c:pt>
                <c:pt idx="51">
                  <c:v>0.37892179953000327</c:v>
                </c:pt>
                <c:pt idx="52">
                  <c:v>0.38671565028000332</c:v>
                </c:pt>
                <c:pt idx="53">
                  <c:v>0.39504198078000341</c:v>
                </c:pt>
                <c:pt idx="54">
                  <c:v>0.40320144303000349</c:v>
                </c:pt>
                <c:pt idx="55">
                  <c:v>0.41032219503000356</c:v>
                </c:pt>
                <c:pt idx="56">
                  <c:v>0.4172517045300036</c:v>
                </c:pt>
                <c:pt idx="57">
                  <c:v>0.42468744453000368</c:v>
                </c:pt>
                <c:pt idx="58">
                  <c:v>0.43248129528000373</c:v>
                </c:pt>
                <c:pt idx="59">
                  <c:v>0.44032576878000379</c:v>
                </c:pt>
                <c:pt idx="60">
                  <c:v>0.44825180178000384</c:v>
                </c:pt>
                <c:pt idx="61">
                  <c:v>0.45607002672000391</c:v>
                </c:pt>
                <c:pt idx="62">
                  <c:v>0.46393137516000399</c:v>
                </c:pt>
                <c:pt idx="63">
                  <c:v>0.47160148116000405</c:v>
                </c:pt>
                <c:pt idx="64">
                  <c:v>0.47914690416000411</c:v>
                </c:pt>
                <c:pt idx="65">
                  <c:v>0.48723230616000418</c:v>
                </c:pt>
                <c:pt idx="66">
                  <c:v>0.49515083991000425</c:v>
                </c:pt>
                <c:pt idx="67">
                  <c:v>0.50272063710000436</c:v>
                </c:pt>
                <c:pt idx="68">
                  <c:v>0.51034105704000443</c:v>
                </c:pt>
                <c:pt idx="69">
                  <c:v>0.51777023454000448</c:v>
                </c:pt>
                <c:pt idx="70">
                  <c:v>0.52419351054000451</c:v>
                </c:pt>
                <c:pt idx="71">
                  <c:v>0.53043304329000462</c:v>
                </c:pt>
                <c:pt idx="72">
                  <c:v>0.53737942704000463</c:v>
                </c:pt>
                <c:pt idx="73">
                  <c:v>0.54470079648000469</c:v>
                </c:pt>
                <c:pt idx="74">
                  <c:v>0.55256214492000477</c:v>
                </c:pt>
                <c:pt idx="75">
                  <c:v>0.55973445717000481</c:v>
                </c:pt>
                <c:pt idx="76">
                  <c:v>0.5658849334200049</c:v>
                </c:pt>
                <c:pt idx="77">
                  <c:v>0.57283225392000492</c:v>
                </c:pt>
                <c:pt idx="78">
                  <c:v>0.58026143142000497</c:v>
                </c:pt>
                <c:pt idx="79">
                  <c:v>0.58735780917000502</c:v>
                </c:pt>
                <c:pt idx="80">
                  <c:v>0.59451137217000505</c:v>
                </c:pt>
                <c:pt idx="81">
                  <c:v>0.60095246592000506</c:v>
                </c:pt>
                <c:pt idx="82">
                  <c:v>0.60752761686000512</c:v>
                </c:pt>
                <c:pt idx="83">
                  <c:v>0.61490617155000515</c:v>
                </c:pt>
                <c:pt idx="84">
                  <c:v>0.62209348380000518</c:v>
                </c:pt>
                <c:pt idx="85">
                  <c:v>0.62963890680000523</c:v>
                </c:pt>
                <c:pt idx="86">
                  <c:v>0.63724151505000526</c:v>
                </c:pt>
                <c:pt idx="87">
                  <c:v>0.64467725505000528</c:v>
                </c:pt>
                <c:pt idx="88">
                  <c:v>0.65179800705000535</c:v>
                </c:pt>
                <c:pt idx="89">
                  <c:v>0.65872751655000539</c:v>
                </c:pt>
                <c:pt idx="90">
                  <c:v>0.66591482880000541</c:v>
                </c:pt>
                <c:pt idx="91">
                  <c:v>0.67346025180000546</c:v>
                </c:pt>
                <c:pt idx="92">
                  <c:v>0.68106286005000549</c:v>
                </c:pt>
                <c:pt idx="93">
                  <c:v>0.68874702780000552</c:v>
                </c:pt>
                <c:pt idx="94">
                  <c:v>0.69634026105000557</c:v>
                </c:pt>
                <c:pt idx="95">
                  <c:v>0.70325289555000559</c:v>
                </c:pt>
                <c:pt idx="96">
                  <c:v>0.70995085080000564</c:v>
                </c:pt>
                <c:pt idx="97">
                  <c:v>0.71724784530000574</c:v>
                </c:pt>
                <c:pt idx="98">
                  <c:v>0.72460952505000575</c:v>
                </c:pt>
                <c:pt idx="99">
                  <c:v>0.73180433655000576</c:v>
                </c:pt>
                <c:pt idx="100">
                  <c:v>0.73914914205000581</c:v>
                </c:pt>
                <c:pt idx="101">
                  <c:v>0.74630270505000584</c:v>
                </c:pt>
                <c:pt idx="102">
                  <c:v>0.75349001730000587</c:v>
                </c:pt>
                <c:pt idx="103">
                  <c:v>0.76036234155000593</c:v>
                </c:pt>
                <c:pt idx="104">
                  <c:v>0.76705092255000595</c:v>
                </c:pt>
                <c:pt idx="105">
                  <c:v>0.77399730630000596</c:v>
                </c:pt>
                <c:pt idx="106">
                  <c:v>0.78131867574000602</c:v>
                </c:pt>
                <c:pt idx="107">
                  <c:v>0.78893909568000609</c:v>
                </c:pt>
                <c:pt idx="108">
                  <c:v>0.79611984468000618</c:v>
                </c:pt>
                <c:pt idx="109">
                  <c:v>0.80274374043000629</c:v>
                </c:pt>
                <c:pt idx="110">
                  <c:v>0.80943232143000632</c:v>
                </c:pt>
                <c:pt idx="111">
                  <c:v>0.81637870518000633</c:v>
                </c:pt>
                <c:pt idx="112">
                  <c:v>0.82370007462000638</c:v>
                </c:pt>
                <c:pt idx="113">
                  <c:v>0.83132049456000645</c:v>
                </c:pt>
                <c:pt idx="114">
                  <c:v>0.83850124356000655</c:v>
                </c:pt>
                <c:pt idx="115">
                  <c:v>0.84534919281000664</c:v>
                </c:pt>
                <c:pt idx="116">
                  <c:v>0.85250275581000667</c:v>
                </c:pt>
                <c:pt idx="117">
                  <c:v>0.8596900680600067</c:v>
                </c:pt>
                <c:pt idx="118">
                  <c:v>0.86723549106000675</c:v>
                </c:pt>
                <c:pt idx="119">
                  <c:v>0.87532089306000682</c:v>
                </c:pt>
                <c:pt idx="120">
                  <c:v>0.88274257056000693</c:v>
                </c:pt>
                <c:pt idx="121">
                  <c:v>0.88981551150000704</c:v>
                </c:pt>
                <c:pt idx="122">
                  <c:v>0.89695313769000706</c:v>
                </c:pt>
                <c:pt idx="123">
                  <c:v>0.90389952144000707</c:v>
                </c:pt>
                <c:pt idx="124">
                  <c:v>0.91122089088000713</c:v>
                </c:pt>
                <c:pt idx="125">
                  <c:v>0.91859944557000717</c:v>
                </c:pt>
                <c:pt idx="126">
                  <c:v>0.92553832932000724</c:v>
                </c:pt>
                <c:pt idx="127">
                  <c:v>0.93261127026000734</c:v>
                </c:pt>
                <c:pt idx="128">
                  <c:v>0.93998982495000738</c:v>
                </c:pt>
                <c:pt idx="129">
                  <c:v>0.94667934345000748</c:v>
                </c:pt>
                <c:pt idx="130">
                  <c:v>0.95350291914000751</c:v>
                </c:pt>
                <c:pt idx="131">
                  <c:v>0.96064054533000753</c:v>
                </c:pt>
                <c:pt idx="132">
                  <c:v>0.96733850058000759</c:v>
                </c:pt>
                <c:pt idx="133">
                  <c:v>0.97441144152000769</c:v>
                </c:pt>
                <c:pt idx="134">
                  <c:v>0.98203186146000776</c:v>
                </c:pt>
                <c:pt idx="135">
                  <c:v>0.98921261046000786</c:v>
                </c:pt>
                <c:pt idx="136">
                  <c:v>0.99583650621000797</c:v>
                </c:pt>
                <c:pt idx="137">
                  <c:v>1.002766015710008</c:v>
                </c:pt>
                <c:pt idx="138">
                  <c:v>1.010201755710008</c:v>
                </c:pt>
                <c:pt idx="139">
                  <c:v>1.0179956064600082</c:v>
                </c:pt>
                <c:pt idx="140">
                  <c:v>1.0258400799600083</c:v>
                </c:pt>
                <c:pt idx="141">
                  <c:v>1.0332692574600084</c:v>
                </c:pt>
                <c:pt idx="142">
                  <c:v>1.0403656352100086</c:v>
                </c:pt>
                <c:pt idx="143">
                  <c:v>1.0475191982100087</c:v>
                </c:pt>
                <c:pt idx="144">
                  <c:v>1.0542087167100087</c:v>
                </c:pt>
                <c:pt idx="145">
                  <c:v>1.0610322924000088</c:v>
                </c:pt>
                <c:pt idx="146">
                  <c:v>1.0686527123400089</c:v>
                </c:pt>
                <c:pt idx="147">
                  <c:v>1.076330317590009</c:v>
                </c:pt>
                <c:pt idx="148">
                  <c:v>1.0839001147800091</c:v>
                </c:pt>
                <c:pt idx="149">
                  <c:v>1.0912786694700092</c:v>
                </c:pt>
                <c:pt idx="150">
                  <c:v>1.0982175532200091</c:v>
                </c:pt>
                <c:pt idx="151">
                  <c:v>1.1050655024700091</c:v>
                </c:pt>
                <c:pt idx="152">
                  <c:v>1.1122190654700093</c:v>
                </c:pt>
                <c:pt idx="153">
                  <c:v>1.1186601592200094</c:v>
                </c:pt>
                <c:pt idx="154">
                  <c:v>1.1247862649700093</c:v>
                </c:pt>
                <c:pt idx="155">
                  <c:v>1.1314748459700095</c:v>
                </c:pt>
                <c:pt idx="156">
                  <c:v>1.1384212297200096</c:v>
                </c:pt>
                <c:pt idx="157">
                  <c:v>1.1459666527200096</c:v>
                </c:pt>
                <c:pt idx="158">
                  <c:v>1.1535692609700097</c:v>
                </c:pt>
                <c:pt idx="159">
                  <c:v>1.1610050009700097</c:v>
                </c:pt>
                <c:pt idx="160">
                  <c:v>1.1683498064700097</c:v>
                </c:pt>
                <c:pt idx="161">
                  <c:v>1.1755033694700099</c:v>
                </c:pt>
                <c:pt idx="162">
                  <c:v>1.1824422532200098</c:v>
                </c:pt>
                <c:pt idx="163">
                  <c:v>1.1892902024700098</c:v>
                </c:pt>
                <c:pt idx="164">
                  <c:v>1.19620283697001</c:v>
                </c:pt>
                <c:pt idx="165">
                  <c:v>1.2031492207200101</c:v>
                </c:pt>
                <c:pt idx="166">
                  <c:v>1.2104705901600101</c:v>
                </c:pt>
                <c:pt idx="167">
                  <c:v>1.2178491448500102</c:v>
                </c:pt>
                <c:pt idx="168">
                  <c:v>1.2247880286000101</c:v>
                </c:pt>
                <c:pt idx="169">
                  <c:v>1.2318609695400102</c:v>
                </c:pt>
                <c:pt idx="170">
                  <c:v>1.2392395242300103</c:v>
                </c:pt>
                <c:pt idx="171">
                  <c:v>1.2466752642300103</c:v>
                </c:pt>
                <c:pt idx="172">
                  <c:v>1.2535719619800103</c:v>
                </c:pt>
                <c:pt idx="173">
                  <c:v>1.2602774172300104</c:v>
                </c:pt>
                <c:pt idx="174">
                  <c:v>1.2674647294800105</c:v>
                </c:pt>
                <c:pt idx="175">
                  <c:v>1.2745611072300107</c:v>
                </c:pt>
                <c:pt idx="176">
                  <c:v>1.2817146702300108</c:v>
                </c:pt>
                <c:pt idx="177">
                  <c:v>1.288901982480011</c:v>
                </c:pt>
                <c:pt idx="178">
                  <c:v>1.2959983602300111</c:v>
                </c:pt>
                <c:pt idx="179">
                  <c:v>1.3033937884800113</c:v>
                </c:pt>
                <c:pt idx="180">
                  <c:v>1.3115663749800113</c:v>
                </c:pt>
                <c:pt idx="181">
                  <c:v>1.3200811362300113</c:v>
                </c:pt>
                <c:pt idx="182">
                  <c:v>1.3283924674800114</c:v>
                </c:pt>
                <c:pt idx="183">
                  <c:v>1.3360625734800116</c:v>
                </c:pt>
                <c:pt idx="184">
                  <c:v>1.3438339257300116</c:v>
                </c:pt>
                <c:pt idx="185">
                  <c:v>1.3523861854800117</c:v>
                </c:pt>
                <c:pt idx="186">
                  <c:v>1.3605456477300117</c:v>
                </c:pt>
                <c:pt idx="187">
                  <c:v>1.3687913562300118</c:v>
                </c:pt>
                <c:pt idx="188">
                  <c:v>1.3778104759800118</c:v>
                </c:pt>
                <c:pt idx="189">
                  <c:v>1.3864592974800118</c:v>
                </c:pt>
                <c:pt idx="190">
                  <c:v>1.394953433730012</c:v>
                </c:pt>
                <c:pt idx="191">
                  <c:v>1.403972553480012</c:v>
                </c:pt>
                <c:pt idx="192">
                  <c:v>1.4126213749800121</c:v>
                </c:pt>
                <c:pt idx="193">
                  <c:v>1.4213423764800122</c:v>
                </c:pt>
                <c:pt idx="194">
                  <c:v>1.4303474299800123</c:v>
                </c:pt>
                <c:pt idx="195">
                  <c:v>1.4385068922300124</c:v>
                </c:pt>
                <c:pt idx="196">
                  <c:v>1.4465266722300125</c:v>
                </c:pt>
                <c:pt idx="197">
                  <c:v>1.4553198634800126</c:v>
                </c:pt>
                <c:pt idx="198">
                  <c:v>1.4644617934800128</c:v>
                </c:pt>
                <c:pt idx="199">
                  <c:v>1.4732231097300128</c:v>
                </c:pt>
                <c:pt idx="200">
                  <c:v>1.4817753694800129</c:v>
                </c:pt>
                <c:pt idx="201">
                  <c:v>1.4904298129800129</c:v>
                </c:pt>
                <c:pt idx="202">
                  <c:v>1.4991705027300128</c:v>
                </c:pt>
                <c:pt idx="203">
                  <c:v>1.509150522480013</c:v>
                </c:pt>
                <c:pt idx="204">
                  <c:v>1.5197417674800131</c:v>
                </c:pt>
                <c:pt idx="205">
                  <c:v>1.5296720974800131</c:v>
                </c:pt>
                <c:pt idx="206">
                  <c:v>1.5396268024800133</c:v>
                </c:pt>
                <c:pt idx="207">
                  <c:v>1.5499799299800134</c:v>
                </c:pt>
                <c:pt idx="208">
                  <c:v>1.5603808699800135</c:v>
                </c:pt>
                <c:pt idx="209">
                  <c:v>1.5708043099800135</c:v>
                </c:pt>
                <c:pt idx="210">
                  <c:v>1.5813974299800135</c:v>
                </c:pt>
                <c:pt idx="211">
                  <c:v>1.5917983699800136</c:v>
                </c:pt>
                <c:pt idx="212">
                  <c:v>1.6024618024800137</c:v>
                </c:pt>
                <c:pt idx="213">
                  <c:v>1.6128093049800138</c:v>
                </c:pt>
                <c:pt idx="214">
                  <c:v>1.622724634980014</c:v>
                </c:pt>
                <c:pt idx="215">
                  <c:v>1.632908082480014</c:v>
                </c:pt>
                <c:pt idx="216">
                  <c:v>1.6432612099800141</c:v>
                </c:pt>
                <c:pt idx="217">
                  <c:v>1.6541233774800141</c:v>
                </c:pt>
                <c:pt idx="218">
                  <c:v>1.6654861474800142</c:v>
                </c:pt>
                <c:pt idx="219">
                  <c:v>1.6763155024800143</c:v>
                </c:pt>
                <c:pt idx="220">
                  <c:v>1.6864745749800143</c:v>
                </c:pt>
                <c:pt idx="221">
                  <c:v>1.6973761174800144</c:v>
                </c:pt>
                <c:pt idx="222">
                  <c:v>1.7082054724800144</c:v>
                </c:pt>
                <c:pt idx="223">
                  <c:v>1.7181358024800144</c:v>
                </c:pt>
                <c:pt idx="224">
                  <c:v>1.7285704924800145</c:v>
                </c:pt>
                <c:pt idx="225">
                  <c:v>1.7394036049800146</c:v>
                </c:pt>
                <c:pt idx="226">
                  <c:v>1.7495758024800145</c:v>
                </c:pt>
                <c:pt idx="227">
                  <c:v>1.7595305074800147</c:v>
                </c:pt>
                <c:pt idx="228">
                  <c:v>1.7698836349800149</c:v>
                </c:pt>
                <c:pt idx="229">
                  <c:v>1.7802845749800149</c:v>
                </c:pt>
                <c:pt idx="230">
                  <c:v>1.7904680224800149</c:v>
                </c:pt>
                <c:pt idx="231">
                  <c:v>1.799844312480015</c:v>
                </c:pt>
                <c:pt idx="232">
                  <c:v>1.8090396724800151</c:v>
                </c:pt>
                <c:pt idx="233">
                  <c:v>1.8180316024800152</c:v>
                </c:pt>
                <c:pt idx="234">
                  <c:v>1.8266916724800153</c:v>
                </c:pt>
                <c:pt idx="235">
                  <c:v>1.8354529887300153</c:v>
                </c:pt>
                <c:pt idx="236">
                  <c:v>1.8444871024800154</c:v>
                </c:pt>
                <c:pt idx="237">
                  <c:v>1.8543583699800155</c:v>
                </c:pt>
                <c:pt idx="238">
                  <c:v>1.8638340297300156</c:v>
                </c:pt>
                <c:pt idx="239">
                  <c:v>1.8721303609800157</c:v>
                </c:pt>
                <c:pt idx="240">
                  <c:v>1.8795595384800159</c:v>
                </c:pt>
                <c:pt idx="241">
                  <c:v>1.8864318627300158</c:v>
                </c:pt>
                <c:pt idx="242">
                  <c:v>1.893120443730016</c:v>
                </c:pt>
                <c:pt idx="243">
                  <c:v>1.9000668274800161</c:v>
                </c:pt>
                <c:pt idx="244">
                  <c:v>1.9071632052300163</c:v>
                </c:pt>
                <c:pt idx="245">
                  <c:v>1.9143167682300164</c:v>
                </c:pt>
                <c:pt idx="246">
                  <c:v>1.9215040804800165</c:v>
                </c:pt>
                <c:pt idx="247">
                  <c:v>1.9283764047300167</c:v>
                </c:pt>
                <c:pt idx="248">
                  <c:v>1.9350649857300168</c:v>
                </c:pt>
                <c:pt idx="249">
                  <c:v>1.9415135757300168</c:v>
                </c:pt>
                <c:pt idx="250">
                  <c:v>1.9476640519800168</c:v>
                </c:pt>
                <c:pt idx="251">
                  <c:v>1.9543695072300169</c:v>
                </c:pt>
                <c:pt idx="252">
                  <c:v>1.960810600980017</c:v>
                </c:pt>
                <c:pt idx="253">
                  <c:v>1.9660376809800171</c:v>
                </c:pt>
                <c:pt idx="254">
                  <c:v>1.971103510980017</c:v>
                </c:pt>
                <c:pt idx="255">
                  <c:v>1.976331520980017</c:v>
                </c:pt>
                <c:pt idx="256">
                  <c:v>1.981536100980017</c:v>
                </c:pt>
                <c:pt idx="257">
                  <c:v>1.986827860980017</c:v>
                </c:pt>
                <c:pt idx="258">
                  <c:v>1.9915608859800169</c:v>
                </c:pt>
                <c:pt idx="259">
                  <c:v>1.9960445509800169</c:v>
                </c:pt>
                <c:pt idx="260">
                  <c:v>2.0006285284800169</c:v>
                </c:pt>
                <c:pt idx="261">
                  <c:v>2.0046331534800168</c:v>
                </c:pt>
                <c:pt idx="262">
                  <c:v>2.0084184109800169</c:v>
                </c:pt>
                <c:pt idx="263">
                  <c:v>2.0123105359800171</c:v>
                </c:pt>
                <c:pt idx="264">
                  <c:v>2.0160751684800173</c:v>
                </c:pt>
                <c:pt idx="265">
                  <c:v>2.0194038784800172</c:v>
                </c:pt>
                <c:pt idx="266">
                  <c:v>2.0233203784800171</c:v>
                </c:pt>
                <c:pt idx="267">
                  <c:v>2.0273212534800171</c:v>
                </c:pt>
                <c:pt idx="268">
                  <c:v>2.0304052834800173</c:v>
                </c:pt>
                <c:pt idx="269">
                  <c:v>2.0333627584800174</c:v>
                </c:pt>
                <c:pt idx="270">
                  <c:v>2.0361608659800172</c:v>
                </c:pt>
                <c:pt idx="271">
                  <c:v>2.0387714809800173</c:v>
                </c:pt>
                <c:pt idx="272">
                  <c:v>2.0419773859800174</c:v>
                </c:pt>
                <c:pt idx="273">
                  <c:v>2.0454973384800175</c:v>
                </c:pt>
                <c:pt idx="274">
                  <c:v>2.0485813684800176</c:v>
                </c:pt>
                <c:pt idx="275">
                  <c:v>2.0522569384800176</c:v>
                </c:pt>
                <c:pt idx="276">
                  <c:v>2.0570030959800176</c:v>
                </c:pt>
                <c:pt idx="277">
                  <c:v>2.0619817459800176</c:v>
                </c:pt>
                <c:pt idx="278">
                  <c:v>2.0675294352300178</c:v>
                </c:pt>
                <c:pt idx="279">
                  <c:v>2.0734877344800178</c:v>
                </c:pt>
                <c:pt idx="280">
                  <c:v>2.0789407444800179</c:v>
                </c:pt>
                <c:pt idx="281">
                  <c:v>2.0849562297300177</c:v>
                </c:pt>
                <c:pt idx="282">
                  <c:v>2.0919026134800176</c:v>
                </c:pt>
                <c:pt idx="283">
                  <c:v>2.0992239829200177</c:v>
                </c:pt>
                <c:pt idx="284">
                  <c:v>2.1070853313600177</c:v>
                </c:pt>
                <c:pt idx="285">
                  <c:v>2.1152522928600179</c:v>
                </c:pt>
                <c:pt idx="286">
                  <c:v>2.123520500610018</c:v>
                </c:pt>
                <c:pt idx="287">
                  <c:v>2.132072760360018</c:v>
                </c:pt>
                <c:pt idx="288">
                  <c:v>2.1409737588600182</c:v>
                </c:pt>
                <c:pt idx="289">
                  <c:v>2.1504156738600182</c:v>
                </c:pt>
                <c:pt idx="290">
                  <c:v>2.1601303863600183</c:v>
                </c:pt>
                <c:pt idx="291">
                  <c:v>2.1697579113600183</c:v>
                </c:pt>
                <c:pt idx="292">
                  <c:v>2.1801344688600182</c:v>
                </c:pt>
                <c:pt idx="293">
                  <c:v>2.1917362938600182</c:v>
                </c:pt>
                <c:pt idx="294">
                  <c:v>2.2039971588600182</c:v>
                </c:pt>
                <c:pt idx="295">
                  <c:v>2.2162777113600183</c:v>
                </c:pt>
                <c:pt idx="296">
                  <c:v>2.2288216938600183</c:v>
                </c:pt>
                <c:pt idx="297">
                  <c:v>2.2420219038600182</c:v>
                </c:pt>
                <c:pt idx="298">
                  <c:v>2.2554761613600185</c:v>
                </c:pt>
                <c:pt idx="299">
                  <c:v>2.2703778588600185</c:v>
                </c:pt>
                <c:pt idx="300">
                  <c:v>2.2866060738600185</c:v>
                </c:pt>
                <c:pt idx="301">
                  <c:v>2.3026355463600185</c:v>
                </c:pt>
                <c:pt idx="302">
                  <c:v>2.3189678163600185</c:v>
                </c:pt>
                <c:pt idx="303">
                  <c:v>2.3356600713600186</c:v>
                </c:pt>
                <c:pt idx="304">
                  <c:v>2.3521592088600189</c:v>
                </c:pt>
                <c:pt idx="305">
                  <c:v>2.3691983313600189</c:v>
                </c:pt>
                <c:pt idx="306">
                  <c:v>2.3868168063600192</c:v>
                </c:pt>
                <c:pt idx="307">
                  <c:v>2.4052152513600196</c:v>
                </c:pt>
                <c:pt idx="308">
                  <c:v>2.4250920813600199</c:v>
                </c:pt>
                <c:pt idx="309">
                  <c:v>2.4448029813600201</c:v>
                </c:pt>
                <c:pt idx="310">
                  <c:v>2.4641351388600201</c:v>
                </c:pt>
                <c:pt idx="311">
                  <c:v>2.4844825638600203</c:v>
                </c:pt>
                <c:pt idx="312">
                  <c:v>2.5056090288600203</c:v>
                </c:pt>
                <c:pt idx="313">
                  <c:v>2.5280301363600204</c:v>
                </c:pt>
                <c:pt idx="314">
                  <c:v>2.5519117863600207</c:v>
                </c:pt>
                <c:pt idx="315">
                  <c:v>2.5761187113600208</c:v>
                </c:pt>
                <c:pt idx="316">
                  <c:v>2.6012134113600212</c:v>
                </c:pt>
                <c:pt idx="317">
                  <c:v>2.6274893613600212</c:v>
                </c:pt>
                <c:pt idx="318">
                  <c:v>2.6540728113600216</c:v>
                </c:pt>
                <c:pt idx="319">
                  <c:v>2.681653686360022</c:v>
                </c:pt>
                <c:pt idx="320">
                  <c:v>2.7106379613600224</c:v>
                </c:pt>
                <c:pt idx="321">
                  <c:v>2.7402878613600228</c:v>
                </c:pt>
                <c:pt idx="322">
                  <c:v>2.770842411360023</c:v>
                </c:pt>
                <c:pt idx="323">
                  <c:v>2.8026118863600233</c:v>
                </c:pt>
                <c:pt idx="324">
                  <c:v>2.8346466363600236</c:v>
                </c:pt>
                <c:pt idx="325">
                  <c:v>2.8672129113600238</c:v>
                </c:pt>
                <c:pt idx="326">
                  <c:v>2.901287586360024</c:v>
                </c:pt>
                <c:pt idx="327">
                  <c:v>2.9365153863600244</c:v>
                </c:pt>
                <c:pt idx="328">
                  <c:v>2.9721125613600248</c:v>
                </c:pt>
                <c:pt idx="329">
                  <c:v>3.0084952863600249</c:v>
                </c:pt>
                <c:pt idx="330">
                  <c:v>3.0460385613600254</c:v>
                </c:pt>
                <c:pt idx="331">
                  <c:v>3.0842343363600255</c:v>
                </c:pt>
                <c:pt idx="332">
                  <c:v>3.1228960863600257</c:v>
                </c:pt>
                <c:pt idx="333">
                  <c:v>3.162034086360026</c:v>
                </c:pt>
                <c:pt idx="334">
                  <c:v>3.2022829863600264</c:v>
                </c:pt>
                <c:pt idx="335">
                  <c:v>3.2436755613600265</c:v>
                </c:pt>
                <c:pt idx="336">
                  <c:v>3.2857543113600269</c:v>
                </c:pt>
                <c:pt idx="337">
                  <c:v>3.3286374363600273</c:v>
                </c:pt>
                <c:pt idx="338">
                  <c:v>3.3714980613600276</c:v>
                </c:pt>
                <c:pt idx="339">
                  <c:v>3.4141130613600281</c:v>
                </c:pt>
                <c:pt idx="340">
                  <c:v>3.4572774363600285</c:v>
                </c:pt>
                <c:pt idx="341">
                  <c:v>3.500648061360029</c:v>
                </c:pt>
                <c:pt idx="342">
                  <c:v>3.5440524363600296</c:v>
                </c:pt>
                <c:pt idx="343">
                  <c:v>3.5879949363600301</c:v>
                </c:pt>
                <c:pt idx="344">
                  <c:v>3.6336576363600304</c:v>
                </c:pt>
                <c:pt idx="345">
                  <c:v>3.6794037363600309</c:v>
                </c:pt>
                <c:pt idx="346">
                  <c:v>3.7238946363600314</c:v>
                </c:pt>
                <c:pt idx="347">
                  <c:v>3.7693005363600318</c:v>
                </c:pt>
                <c:pt idx="348">
                  <c:v>3.8150588613600322</c:v>
                </c:pt>
                <c:pt idx="349">
                  <c:v>3.8605903113600326</c:v>
                </c:pt>
                <c:pt idx="350">
                  <c:v>3.9070245363600331</c:v>
                </c:pt>
                <c:pt idx="351">
                  <c:v>3.9530396613600334</c:v>
                </c:pt>
                <c:pt idx="352">
                  <c:v>3.9975483363600337</c:v>
                </c:pt>
                <c:pt idx="353">
                  <c:v>4.0419342363600341</c:v>
                </c:pt>
                <c:pt idx="354">
                  <c:v>4.0866547863600342</c:v>
                </c:pt>
                <c:pt idx="355">
                  <c:v>4.1316565863600347</c:v>
                </c:pt>
                <c:pt idx="356">
                  <c:v>4.1775733863600353</c:v>
                </c:pt>
                <c:pt idx="357">
                  <c:v>4.223062686360036</c:v>
                </c:pt>
                <c:pt idx="358">
                  <c:v>4.2678076113600367</c:v>
                </c:pt>
                <c:pt idx="359">
                  <c:v>4.3129546863600368</c:v>
                </c:pt>
                <c:pt idx="360">
                  <c:v>4.3582001613600374</c:v>
                </c:pt>
                <c:pt idx="361">
                  <c:v>4.4037316113600378</c:v>
                </c:pt>
                <c:pt idx="362">
                  <c:v>4.4491402863600378</c:v>
                </c:pt>
                <c:pt idx="363">
                  <c:v>4.4941298613600384</c:v>
                </c:pt>
                <c:pt idx="364">
                  <c:v>4.5391438113600389</c:v>
                </c:pt>
                <c:pt idx="365">
                  <c:v>4.5840349863600389</c:v>
                </c:pt>
                <c:pt idx="366">
                  <c:v>4.628755536360039</c:v>
                </c:pt>
                <c:pt idx="367">
                  <c:v>4.6737573363600395</c:v>
                </c:pt>
                <c:pt idx="368">
                  <c:v>4.7191612863600403</c:v>
                </c:pt>
                <c:pt idx="369">
                  <c:v>4.7641377363600403</c:v>
                </c:pt>
                <c:pt idx="370">
                  <c:v>4.8088826613600411</c:v>
                </c:pt>
                <c:pt idx="371">
                  <c:v>4.8542866113600418</c:v>
                </c:pt>
                <c:pt idx="372">
                  <c:v>4.8997889613600423</c:v>
                </c:pt>
                <c:pt idx="373">
                  <c:v>4.9448029113600427</c:v>
                </c:pt>
                <c:pt idx="374">
                  <c:v>4.9904628363600434</c:v>
                </c:pt>
                <c:pt idx="375">
                  <c:v>5.0359521363600441</c:v>
                </c:pt>
                <c:pt idx="376">
                  <c:v>5.0809539363600447</c:v>
                </c:pt>
                <c:pt idx="377">
                  <c:v>5.1266147613600452</c:v>
                </c:pt>
                <c:pt idx="378">
                  <c:v>5.1726402363600457</c:v>
                </c:pt>
                <c:pt idx="379">
                  <c:v>5.2184341863600459</c:v>
                </c:pt>
                <c:pt idx="380">
                  <c:v>5.2643509863600464</c:v>
                </c:pt>
                <c:pt idx="381">
                  <c:v>5.3106324363600468</c:v>
                </c:pt>
                <c:pt idx="382">
                  <c:v>5.356426386360047</c:v>
                </c:pt>
                <c:pt idx="383">
                  <c:v>5.4018303363600477</c:v>
                </c:pt>
                <c:pt idx="384">
                  <c:v>5.4468067863600478</c:v>
                </c:pt>
                <c:pt idx="385">
                  <c:v>5.4918085863600483</c:v>
                </c:pt>
                <c:pt idx="386">
                  <c:v>5.5372125363600491</c:v>
                </c:pt>
                <c:pt idx="387">
                  <c:v>5.5816405863600496</c:v>
                </c:pt>
                <c:pt idx="388">
                  <c:v>5.6250843363600502</c:v>
                </c:pt>
                <c:pt idx="389">
                  <c:v>5.6679449613600505</c:v>
                </c:pt>
                <c:pt idx="390">
                  <c:v>5.7102787113600506</c:v>
                </c:pt>
                <c:pt idx="391">
                  <c:v>5.7524305863600507</c:v>
                </c:pt>
                <c:pt idx="392">
                  <c:v>5.7943049613600515</c:v>
                </c:pt>
                <c:pt idx="393">
                  <c:v>5.8355306613600515</c:v>
                </c:pt>
                <c:pt idx="394">
                  <c:v>5.8763476863600514</c:v>
                </c:pt>
                <c:pt idx="395">
                  <c:v>5.9167249863600517</c:v>
                </c:pt>
                <c:pt idx="396">
                  <c:v>5.9563672863600523</c:v>
                </c:pt>
                <c:pt idx="397">
                  <c:v>5.9954049363600523</c:v>
                </c:pt>
                <c:pt idx="398">
                  <c:v>6.0338154363600527</c:v>
                </c:pt>
                <c:pt idx="399">
                  <c:v>6.0718603113600533</c:v>
                </c:pt>
                <c:pt idx="400">
                  <c:v>6.109808586360054</c:v>
                </c:pt>
                <c:pt idx="401">
                  <c:v>6.1472197113600542</c:v>
                </c:pt>
                <c:pt idx="402">
                  <c:v>6.1839680613600549</c:v>
                </c:pt>
                <c:pt idx="403">
                  <c:v>6.2200930113600554</c:v>
                </c:pt>
                <c:pt idx="404">
                  <c:v>6.2552326863600554</c:v>
                </c:pt>
                <c:pt idx="405">
                  <c:v>6.2904604863600557</c:v>
                </c:pt>
                <c:pt idx="406">
                  <c:v>6.3260576613600561</c:v>
                </c:pt>
                <c:pt idx="407">
                  <c:v>6.3607042113600567</c:v>
                </c:pt>
                <c:pt idx="408">
                  <c:v>6.3939483363600571</c:v>
                </c:pt>
                <c:pt idx="409">
                  <c:v>6.426450936360057</c:v>
                </c:pt>
                <c:pt idx="410">
                  <c:v>6.4587594363600571</c:v>
                </c:pt>
                <c:pt idx="411">
                  <c:v>6.4907941863600573</c:v>
                </c:pt>
                <c:pt idx="412">
                  <c:v>6.5222824113600577</c:v>
                </c:pt>
                <c:pt idx="413">
                  <c:v>6.5530816113600583</c:v>
                </c:pt>
                <c:pt idx="414">
                  <c:v>6.5832124113600585</c:v>
                </c:pt>
                <c:pt idx="415">
                  <c:v>6.6126964113600586</c:v>
                </c:pt>
                <c:pt idx="416">
                  <c:v>6.6419441613600592</c:v>
                </c:pt>
                <c:pt idx="417">
                  <c:v>6.6713624613600597</c:v>
                </c:pt>
                <c:pt idx="418">
                  <c:v>6.7003513863600599</c:v>
                </c:pt>
                <c:pt idx="419">
                  <c:v>6.7281451113600603</c:v>
                </c:pt>
                <c:pt idx="420">
                  <c:v>6.7556735613600605</c:v>
                </c:pt>
                <c:pt idx="421">
                  <c:v>6.7834419363600604</c:v>
                </c:pt>
                <c:pt idx="422">
                  <c:v>6.8111887113600611</c:v>
                </c:pt>
                <c:pt idx="423">
                  <c:v>6.8380036863600617</c:v>
                </c:pt>
                <c:pt idx="424">
                  <c:v>6.8638240113600624</c:v>
                </c:pt>
                <c:pt idx="425">
                  <c:v>6.8896293363600627</c:v>
                </c:pt>
                <c:pt idx="426">
                  <c:v>6.9152631363600632</c:v>
                </c:pt>
                <c:pt idx="427">
                  <c:v>6.9405894363600638</c:v>
                </c:pt>
                <c:pt idx="428">
                  <c:v>6.9654329613600643</c:v>
                </c:pt>
                <c:pt idx="429">
                  <c:v>6.9903580863600645</c:v>
                </c:pt>
                <c:pt idx="430">
                  <c:v>7.0149569613600651</c:v>
                </c:pt>
                <c:pt idx="431">
                  <c:v>7.0383811863600654</c:v>
                </c:pt>
                <c:pt idx="432">
                  <c:v>7.0621316613600653</c:v>
                </c:pt>
                <c:pt idx="433">
                  <c:v>7.0864886613600655</c:v>
                </c:pt>
                <c:pt idx="434">
                  <c:v>7.1103787863600658</c:v>
                </c:pt>
                <c:pt idx="435">
                  <c:v>7.134110436360066</c:v>
                </c:pt>
                <c:pt idx="436">
                  <c:v>7.1577408363600661</c:v>
                </c:pt>
                <c:pt idx="437">
                  <c:v>7.180923186360066</c:v>
                </c:pt>
                <c:pt idx="438">
                  <c:v>7.2037033863600666</c:v>
                </c:pt>
                <c:pt idx="439">
                  <c:v>7.2263701113600671</c:v>
                </c:pt>
                <c:pt idx="440">
                  <c:v>7.2490743363600672</c:v>
                </c:pt>
                <c:pt idx="441">
                  <c:v>7.2720973113600671</c:v>
                </c:pt>
                <c:pt idx="442">
                  <c:v>7.2954849363600669</c:v>
                </c:pt>
                <c:pt idx="443">
                  <c:v>7.3191331863600668</c:v>
                </c:pt>
                <c:pt idx="444">
                  <c:v>7.3426220613600668</c:v>
                </c:pt>
                <c:pt idx="445">
                  <c:v>7.3660096863600666</c:v>
                </c:pt>
                <c:pt idx="446">
                  <c:v>7.3896579363600665</c:v>
                </c:pt>
                <c:pt idx="447">
                  <c:v>7.4138743113600665</c:v>
                </c:pt>
                <c:pt idx="448">
                  <c:v>7.4389643613600667</c:v>
                </c:pt>
                <c:pt idx="449">
                  <c:v>7.4645221863600666</c:v>
                </c:pt>
                <c:pt idx="450">
                  <c:v>7.4906350113600668</c:v>
                </c:pt>
                <c:pt idx="451">
                  <c:v>7.517185611360067</c:v>
                </c:pt>
                <c:pt idx="452">
                  <c:v>7.5439490613600668</c:v>
                </c:pt>
                <c:pt idx="453">
                  <c:v>7.5705297363600668</c:v>
                </c:pt>
                <c:pt idx="454">
                  <c:v>7.5965900613600672</c:v>
                </c:pt>
                <c:pt idx="455">
                  <c:v>7.6228660113600677</c:v>
                </c:pt>
                <c:pt idx="456">
                  <c:v>7.6501582113600683</c:v>
                </c:pt>
                <c:pt idx="457">
                  <c:v>7.6787113113600682</c:v>
                </c:pt>
                <c:pt idx="458">
                  <c:v>7.7077200363600689</c:v>
                </c:pt>
                <c:pt idx="459">
                  <c:v>7.7364343863600693</c:v>
                </c:pt>
                <c:pt idx="460">
                  <c:v>7.76575526136007</c:v>
                </c:pt>
                <c:pt idx="461">
                  <c:v>7.7955364113600707</c:v>
                </c:pt>
                <c:pt idx="462">
                  <c:v>7.8251863113600706</c:v>
                </c:pt>
                <c:pt idx="463">
                  <c:v>7.8554718363600706</c:v>
                </c:pt>
                <c:pt idx="464">
                  <c:v>7.886243886360071</c:v>
                </c:pt>
                <c:pt idx="465">
                  <c:v>7.9170815613600709</c:v>
                </c:pt>
                <c:pt idx="466">
                  <c:v>7.9481011113600708</c:v>
                </c:pt>
                <c:pt idx="467">
                  <c:v>7.9796268363600706</c:v>
                </c:pt>
                <c:pt idx="468">
                  <c:v>8.0116540863600711</c:v>
                </c:pt>
                <c:pt idx="469">
                  <c:v>8.0441875863600707</c:v>
                </c:pt>
                <c:pt idx="470">
                  <c:v>8.0777457363600718</c:v>
                </c:pt>
                <c:pt idx="471">
                  <c:v>8.1114754863600727</c:v>
                </c:pt>
                <c:pt idx="472">
                  <c:v>8.1447571113600734</c:v>
                </c:pt>
                <c:pt idx="473">
                  <c:v>8.1793267863600736</c:v>
                </c:pt>
                <c:pt idx="474">
                  <c:v>8.2145386863600738</c:v>
                </c:pt>
                <c:pt idx="475">
                  <c:v>8.2490953113600742</c:v>
                </c:pt>
                <c:pt idx="476">
                  <c:v>8.2846981113600737</c:v>
                </c:pt>
                <c:pt idx="477">
                  <c:v>8.3214464613600736</c:v>
                </c:pt>
                <c:pt idx="478">
                  <c:v>8.358600711360074</c:v>
                </c:pt>
                <c:pt idx="479">
                  <c:v>8.3967655863600736</c:v>
                </c:pt>
                <c:pt idx="480">
                  <c:v>8.4353401863600741</c:v>
                </c:pt>
                <c:pt idx="481">
                  <c:v>8.4743019363600744</c:v>
                </c:pt>
                <c:pt idx="482">
                  <c:v>8.5142086113600755</c:v>
                </c:pt>
                <c:pt idx="483">
                  <c:v>8.5546721613600756</c:v>
                </c:pt>
                <c:pt idx="484">
                  <c:v>8.5954891863600764</c:v>
                </c:pt>
                <c:pt idx="485">
                  <c:v>8.6363737113600774</c:v>
                </c:pt>
                <c:pt idx="486">
                  <c:v>8.6773762863600776</c:v>
                </c:pt>
                <c:pt idx="487">
                  <c:v>8.7192019113600772</c:v>
                </c:pt>
                <c:pt idx="488">
                  <c:v>8.7615731613600776</c:v>
                </c:pt>
                <c:pt idx="489">
                  <c:v>8.8041881613600772</c:v>
                </c:pt>
                <c:pt idx="490">
                  <c:v>8.8476000363600775</c:v>
                </c:pt>
                <c:pt idx="491">
                  <c:v>8.8927546863600782</c:v>
                </c:pt>
                <c:pt idx="492">
                  <c:v>8.9385130113600777</c:v>
                </c:pt>
                <c:pt idx="493">
                  <c:v>8.9845741113600788</c:v>
                </c:pt>
                <c:pt idx="494">
                  <c:v>9.0317948613600798</c:v>
                </c:pt>
                <c:pt idx="495">
                  <c:v>9.0785899863600807</c:v>
                </c:pt>
                <c:pt idx="496">
                  <c:v>9.1257123363600812</c:v>
                </c:pt>
                <c:pt idx="497">
                  <c:v>9.1744996113600816</c:v>
                </c:pt>
                <c:pt idx="498">
                  <c:v>9.2228312613600814</c:v>
                </c:pt>
                <c:pt idx="499">
                  <c:v>9.270191736360081</c:v>
                </c:pt>
                <c:pt idx="500">
                  <c:v>9.3184521363600812</c:v>
                </c:pt>
                <c:pt idx="501">
                  <c:v>9.3670246863600823</c:v>
                </c:pt>
                <c:pt idx="502">
                  <c:v>9.4151529363600837</c:v>
                </c:pt>
                <c:pt idx="503">
                  <c:v>9.4641980613600847</c:v>
                </c:pt>
                <c:pt idx="504">
                  <c:v>9.5137747113600852</c:v>
                </c:pt>
                <c:pt idx="505">
                  <c:v>9.5626632363600859</c:v>
                </c:pt>
                <c:pt idx="506">
                  <c:v>9.6124929363600859</c:v>
                </c:pt>
                <c:pt idx="507">
                  <c:v>9.6625832613600871</c:v>
                </c:pt>
                <c:pt idx="508">
                  <c:v>9.7114717863600877</c:v>
                </c:pt>
                <c:pt idx="509">
                  <c:v>9.7610446863600888</c:v>
                </c:pt>
                <c:pt idx="510">
                  <c:v>9.8113638363600888</c:v>
                </c:pt>
                <c:pt idx="511">
                  <c:v>9.8612836113600899</c:v>
                </c:pt>
                <c:pt idx="512">
                  <c:v>9.9116589363600909</c:v>
                </c:pt>
                <c:pt idx="513">
                  <c:v>9.9619930113600912</c:v>
                </c:pt>
                <c:pt idx="514">
                  <c:v>10.011670911360092</c:v>
                </c:pt>
                <c:pt idx="515">
                  <c:v>10.061789436360092</c:v>
                </c:pt>
                <c:pt idx="516">
                  <c:v>10.111133586360092</c:v>
                </c:pt>
                <c:pt idx="517">
                  <c:v>10.159261836360093</c:v>
                </c:pt>
                <c:pt idx="518">
                  <c:v>10.207792236360094</c:v>
                </c:pt>
                <c:pt idx="519">
                  <c:v>10.256117286360094</c:v>
                </c:pt>
                <c:pt idx="520">
                  <c:v>10.304268936360096</c:v>
                </c:pt>
                <c:pt idx="521">
                  <c:v>10.353327111360096</c:v>
                </c:pt>
                <c:pt idx="522">
                  <c:v>10.402402161360097</c:v>
                </c:pt>
                <c:pt idx="523">
                  <c:v>10.450506036360098</c:v>
                </c:pt>
                <c:pt idx="524">
                  <c:v>10.498509636360099</c:v>
                </c:pt>
                <c:pt idx="525">
                  <c:v>10.5463276113601</c:v>
                </c:pt>
                <c:pt idx="526">
                  <c:v>10.593153711360101</c:v>
                </c:pt>
                <c:pt idx="527">
                  <c:v>10.640108211360101</c:v>
                </c:pt>
                <c:pt idx="528">
                  <c:v>10.686111186360101</c:v>
                </c:pt>
                <c:pt idx="529">
                  <c:v>10.730602086360101</c:v>
                </c:pt>
                <c:pt idx="530">
                  <c:v>10.774983336360101</c:v>
                </c:pt>
                <c:pt idx="531">
                  <c:v>10.819175211360102</c:v>
                </c:pt>
                <c:pt idx="532">
                  <c:v>10.863393336360103</c:v>
                </c:pt>
                <c:pt idx="533">
                  <c:v>10.907262711360103</c:v>
                </c:pt>
                <c:pt idx="534">
                  <c:v>10.950942711360103</c:v>
                </c:pt>
                <c:pt idx="535">
                  <c:v>10.993930836360104</c:v>
                </c:pt>
                <c:pt idx="536">
                  <c:v>11.035551186360104</c:v>
                </c:pt>
                <c:pt idx="537">
                  <c:v>11.077091886360105</c:v>
                </c:pt>
                <c:pt idx="538">
                  <c:v>11.118718836360104</c:v>
                </c:pt>
                <c:pt idx="539">
                  <c:v>11.160607311360105</c:v>
                </c:pt>
                <c:pt idx="540">
                  <c:v>11.202088011360106</c:v>
                </c:pt>
                <c:pt idx="541">
                  <c:v>11.242665036360107</c:v>
                </c:pt>
                <c:pt idx="542">
                  <c:v>11.282550186360107</c:v>
                </c:pt>
                <c:pt idx="543">
                  <c:v>11.321940336360107</c:v>
                </c:pt>
                <c:pt idx="544">
                  <c:v>11.361222711360108</c:v>
                </c:pt>
                <c:pt idx="545">
                  <c:v>11.399877936360109</c:v>
                </c:pt>
                <c:pt idx="546">
                  <c:v>11.43820128636011</c:v>
                </c:pt>
                <c:pt idx="547">
                  <c:v>11.47642803636011</c:v>
                </c:pt>
                <c:pt idx="548">
                  <c:v>11.514842286360111</c:v>
                </c:pt>
                <c:pt idx="549">
                  <c:v>11.553138411360111</c:v>
                </c:pt>
                <c:pt idx="550">
                  <c:v>11.590584261360112</c:v>
                </c:pt>
                <c:pt idx="551">
                  <c:v>11.627743236360113</c:v>
                </c:pt>
                <c:pt idx="552">
                  <c:v>11.664214086360113</c:v>
                </c:pt>
                <c:pt idx="553">
                  <c:v>11.700072786360113</c:v>
                </c:pt>
                <c:pt idx="554">
                  <c:v>11.736717036360114</c:v>
                </c:pt>
                <c:pt idx="555">
                  <c:v>11.772930036360114</c:v>
                </c:pt>
                <c:pt idx="556">
                  <c:v>11.808789636360114</c:v>
                </c:pt>
                <c:pt idx="557">
                  <c:v>11.845192986360114</c:v>
                </c:pt>
                <c:pt idx="558">
                  <c:v>11.881164186360115</c:v>
                </c:pt>
                <c:pt idx="559">
                  <c:v>11.915964486360116</c:v>
                </c:pt>
                <c:pt idx="560">
                  <c:v>11.950307286360117</c:v>
                </c:pt>
                <c:pt idx="561">
                  <c:v>11.985024186360118</c:v>
                </c:pt>
                <c:pt idx="562">
                  <c:v>12.019045461360118</c:v>
                </c:pt>
                <c:pt idx="563">
                  <c:v>12.052136736360119</c:v>
                </c:pt>
                <c:pt idx="564">
                  <c:v>12.084890586360119</c:v>
                </c:pt>
                <c:pt idx="565">
                  <c:v>12.11739318636012</c:v>
                </c:pt>
                <c:pt idx="566">
                  <c:v>12.149701686360121</c:v>
                </c:pt>
                <c:pt idx="567">
                  <c:v>12.181736436360122</c:v>
                </c:pt>
                <c:pt idx="568">
                  <c:v>12.214302711360123</c:v>
                </c:pt>
                <c:pt idx="569">
                  <c:v>12.246906486360123</c:v>
                </c:pt>
                <c:pt idx="570">
                  <c:v>12.278462211360123</c:v>
                </c:pt>
                <c:pt idx="571">
                  <c:v>12.309985161360125</c:v>
                </c:pt>
                <c:pt idx="572">
                  <c:v>12.341538111360125</c:v>
                </c:pt>
                <c:pt idx="573">
                  <c:v>12.372851061360125</c:v>
                </c:pt>
                <c:pt idx="574">
                  <c:v>12.404374011360126</c:v>
                </c:pt>
                <c:pt idx="575">
                  <c:v>12.435443211360127</c:v>
                </c:pt>
                <c:pt idx="576">
                  <c:v>12.465574011360127</c:v>
                </c:pt>
                <c:pt idx="577">
                  <c:v>12.496128561360127</c:v>
                </c:pt>
                <c:pt idx="578">
                  <c:v>12.526927761360128</c:v>
                </c:pt>
                <c:pt idx="579">
                  <c:v>12.556826961360128</c:v>
                </c:pt>
                <c:pt idx="580">
                  <c:v>12.586880886360129</c:v>
                </c:pt>
                <c:pt idx="581">
                  <c:v>12.617170161360129</c:v>
                </c:pt>
                <c:pt idx="582">
                  <c:v>12.646596036360128</c:v>
                </c:pt>
                <c:pt idx="583">
                  <c:v>12.675352536360128</c:v>
                </c:pt>
                <c:pt idx="584">
                  <c:v>12.704336811360129</c:v>
                </c:pt>
                <c:pt idx="585">
                  <c:v>12.733522686360129</c:v>
                </c:pt>
                <c:pt idx="586">
                  <c:v>12.762279186360129</c:v>
                </c:pt>
                <c:pt idx="587">
                  <c:v>12.790785336360129</c:v>
                </c:pt>
                <c:pt idx="588">
                  <c:v>12.818791836360129</c:v>
                </c:pt>
                <c:pt idx="589">
                  <c:v>12.846069936360129</c:v>
                </c:pt>
                <c:pt idx="590">
                  <c:v>12.87403803636013</c:v>
                </c:pt>
                <c:pt idx="591">
                  <c:v>12.90228363636013</c:v>
                </c:pt>
                <c:pt idx="592">
                  <c:v>12.929817636360131</c:v>
                </c:pt>
                <c:pt idx="593">
                  <c:v>12.957090111360131</c:v>
                </c:pt>
                <c:pt idx="594">
                  <c:v>12.983670786360131</c:v>
                </c:pt>
                <c:pt idx="595">
                  <c:v>13.00998236136013</c:v>
                </c:pt>
                <c:pt idx="596">
                  <c:v>13.036982961360131</c:v>
                </c:pt>
                <c:pt idx="597">
                  <c:v>13.063560786360132</c:v>
                </c:pt>
                <c:pt idx="598">
                  <c:v>13.089381111360131</c:v>
                </c:pt>
                <c:pt idx="599">
                  <c:v>13.115657061360132</c:v>
                </c:pt>
                <c:pt idx="600">
                  <c:v>13.141278711360131</c:v>
                </c:pt>
                <c:pt idx="601">
                  <c:v>13.166122236360131</c:v>
                </c:pt>
                <c:pt idx="602">
                  <c:v>13.190965761360131</c:v>
                </c:pt>
                <c:pt idx="603">
                  <c:v>13.215649011360131</c:v>
                </c:pt>
                <c:pt idx="604">
                  <c:v>13.240492536360131</c:v>
                </c:pt>
                <c:pt idx="605">
                  <c:v>13.265102586360131</c:v>
                </c:pt>
                <c:pt idx="606">
                  <c:v>13.289552361360132</c:v>
                </c:pt>
                <c:pt idx="607">
                  <c:v>13.313909361360132</c:v>
                </c:pt>
                <c:pt idx="608">
                  <c:v>13.338266361360132</c:v>
                </c:pt>
                <c:pt idx="609">
                  <c:v>13.362706761360132</c:v>
                </c:pt>
                <c:pt idx="610">
                  <c:v>13.387062786360131</c:v>
                </c:pt>
                <c:pt idx="611">
                  <c:v>13.411661661360132</c:v>
                </c:pt>
                <c:pt idx="612">
                  <c:v>13.436102061360131</c:v>
                </c:pt>
                <c:pt idx="613">
                  <c:v>13.460458086360131</c:v>
                </c:pt>
                <c:pt idx="614">
                  <c:v>13.48459008636013</c:v>
                </c:pt>
                <c:pt idx="615">
                  <c:v>13.508321736360131</c:v>
                </c:pt>
                <c:pt idx="616">
                  <c:v>13.532435886360132</c:v>
                </c:pt>
                <c:pt idx="617">
                  <c:v>13.557502536360131</c:v>
                </c:pt>
                <c:pt idx="618">
                  <c:v>13.582410711360131</c:v>
                </c:pt>
                <c:pt idx="619">
                  <c:v>13.606524861360132</c:v>
                </c:pt>
                <c:pt idx="620">
                  <c:v>13.630181586360132</c:v>
                </c:pt>
                <c:pt idx="621">
                  <c:v>13.653921711360132</c:v>
                </c:pt>
                <c:pt idx="622">
                  <c:v>13.678035861360133</c:v>
                </c:pt>
                <c:pt idx="623">
                  <c:v>13.702626261360134</c:v>
                </c:pt>
                <c:pt idx="624">
                  <c:v>13.727542911360134</c:v>
                </c:pt>
                <c:pt idx="625">
                  <c:v>13.752141786360134</c:v>
                </c:pt>
                <c:pt idx="626">
                  <c:v>13.776273786360134</c:v>
                </c:pt>
                <c:pt idx="627">
                  <c:v>13.800247311360135</c:v>
                </c:pt>
                <c:pt idx="628">
                  <c:v>13.824119586360135</c:v>
                </c:pt>
                <c:pt idx="629">
                  <c:v>13.847534436360135</c:v>
                </c:pt>
                <c:pt idx="630">
                  <c:v>13.870547136360136</c:v>
                </c:pt>
                <c:pt idx="631">
                  <c:v>13.893691986360135</c:v>
                </c:pt>
                <c:pt idx="632">
                  <c:v>13.917340236360136</c:v>
                </c:pt>
                <c:pt idx="633">
                  <c:v>13.940344446360136</c:v>
                </c:pt>
                <c:pt idx="634">
                  <c:v>13.962769281360137</c:v>
                </c:pt>
                <c:pt idx="635">
                  <c:v>13.985240991360136</c:v>
                </c:pt>
                <c:pt idx="636">
                  <c:v>14.007546786360136</c:v>
                </c:pt>
                <c:pt idx="637">
                  <c:v>14.030209746360136</c:v>
                </c:pt>
                <c:pt idx="638">
                  <c:v>14.052919581360136</c:v>
                </c:pt>
                <c:pt idx="639">
                  <c:v>14.075225376360136</c:v>
                </c:pt>
                <c:pt idx="640">
                  <c:v>14.097650211360136</c:v>
                </c:pt>
                <c:pt idx="641">
                  <c:v>14.120121921360136</c:v>
                </c:pt>
                <c:pt idx="642">
                  <c:v>14.141705871360136</c:v>
                </c:pt>
                <c:pt idx="643">
                  <c:v>14.162932648860137</c:v>
                </c:pt>
                <c:pt idx="644">
                  <c:v>14.184230668860137</c:v>
                </c:pt>
                <c:pt idx="645">
                  <c:v>14.205357133860137</c:v>
                </c:pt>
                <c:pt idx="646">
                  <c:v>14.226111426360136</c:v>
                </c:pt>
                <c:pt idx="647">
                  <c:v>14.246696968860137</c:v>
                </c:pt>
                <c:pt idx="648">
                  <c:v>14.267108143860137</c:v>
                </c:pt>
                <c:pt idx="649">
                  <c:v>14.286669981360136</c:v>
                </c:pt>
                <c:pt idx="650">
                  <c:v>14.306546811360136</c:v>
                </c:pt>
                <c:pt idx="651">
                  <c:v>14.326491133860136</c:v>
                </c:pt>
                <c:pt idx="652">
                  <c:v>14.345817666360137</c:v>
                </c:pt>
                <c:pt idx="653">
                  <c:v>14.365694496360137</c:v>
                </c:pt>
                <c:pt idx="654">
                  <c:v>14.385874123860138</c:v>
                </c:pt>
                <c:pt idx="655">
                  <c:v>14.404956913860138</c:v>
                </c:pt>
                <c:pt idx="656">
                  <c:v>14.423889711360138</c:v>
                </c:pt>
                <c:pt idx="657">
                  <c:v>14.443135626360139</c:v>
                </c:pt>
                <c:pt idx="658">
                  <c:v>14.461749688860138</c:v>
                </c:pt>
                <c:pt idx="659">
                  <c:v>14.480914978860138</c:v>
                </c:pt>
                <c:pt idx="660">
                  <c:v>14.500160893860139</c:v>
                </c:pt>
                <c:pt idx="661">
                  <c:v>14.518302471360139</c:v>
                </c:pt>
                <c:pt idx="662">
                  <c:v>14.536529353860139</c:v>
                </c:pt>
                <c:pt idx="663">
                  <c:v>14.55530934636014</c:v>
                </c:pt>
                <c:pt idx="664">
                  <c:v>14.57344343136014</c:v>
                </c:pt>
                <c:pt idx="665">
                  <c:v>14.59166282136014</c:v>
                </c:pt>
                <c:pt idx="666">
                  <c:v>14.61021125886014</c:v>
                </c:pt>
                <c:pt idx="667">
                  <c:v>14.62836127386014</c:v>
                </c:pt>
                <c:pt idx="668">
                  <c:v>14.64752656386014</c:v>
                </c:pt>
                <c:pt idx="669">
                  <c:v>14.66654092386014</c:v>
                </c:pt>
                <c:pt idx="670">
                  <c:v>14.68445094636014</c:v>
                </c:pt>
                <c:pt idx="671">
                  <c:v>14.70221097636014</c:v>
                </c:pt>
                <c:pt idx="672">
                  <c:v>14.720060068860141</c:v>
                </c:pt>
                <c:pt idx="673">
                  <c:v>14.737730106360141</c:v>
                </c:pt>
                <c:pt idx="674">
                  <c:v>14.755250151360141</c:v>
                </c:pt>
                <c:pt idx="675">
                  <c:v>14.772179593860141</c:v>
                </c:pt>
                <c:pt idx="676">
                  <c:v>14.788449058860142</c:v>
                </c:pt>
                <c:pt idx="677">
                  <c:v>14.805721611360141</c:v>
                </c:pt>
                <c:pt idx="678">
                  <c:v>14.823114156360141</c:v>
                </c:pt>
                <c:pt idx="679">
                  <c:v>14.839613293860141</c:v>
                </c:pt>
                <c:pt idx="680">
                  <c:v>14.856418986360142</c:v>
                </c:pt>
                <c:pt idx="681">
                  <c:v>14.873344671360142</c:v>
                </c:pt>
                <c:pt idx="682">
                  <c:v>14.890083801360142</c:v>
                </c:pt>
                <c:pt idx="683">
                  <c:v>14.907129486360141</c:v>
                </c:pt>
                <c:pt idx="684">
                  <c:v>14.923368013860141</c:v>
                </c:pt>
                <c:pt idx="685">
                  <c:v>14.938460023860141</c:v>
                </c:pt>
                <c:pt idx="686">
                  <c:v>14.954077948860142</c:v>
                </c:pt>
                <c:pt idx="687">
                  <c:v>14.969848678860142</c:v>
                </c:pt>
                <c:pt idx="688">
                  <c:v>14.984940688860142</c:v>
                </c:pt>
                <c:pt idx="689">
                  <c:v>14.999383033860143</c:v>
                </c:pt>
                <c:pt idx="690">
                  <c:v>15.013056658860144</c:v>
                </c:pt>
                <c:pt idx="691">
                  <c:v>15.026510916360143</c:v>
                </c:pt>
                <c:pt idx="692">
                  <c:v>15.040237033860144</c:v>
                </c:pt>
                <c:pt idx="693">
                  <c:v>15.053910658860145</c:v>
                </c:pt>
                <c:pt idx="694">
                  <c:v>15.067127743860146</c:v>
                </c:pt>
                <c:pt idx="695">
                  <c:v>15.079906093860146</c:v>
                </c:pt>
                <c:pt idx="696">
                  <c:v>15.092637568860146</c:v>
                </c:pt>
                <c:pt idx="697">
                  <c:v>15.105623098860146</c:v>
                </c:pt>
                <c:pt idx="698">
                  <c:v>15.117925213860147</c:v>
                </c:pt>
                <c:pt idx="699">
                  <c:v>15.129475483860148</c:v>
                </c:pt>
                <c:pt idx="700">
                  <c:v>15.141284496360148</c:v>
                </c:pt>
                <c:pt idx="701">
                  <c:v>15.153354118860149</c:v>
                </c:pt>
                <c:pt idx="702">
                  <c:v>15.165143443860149</c:v>
                </c:pt>
                <c:pt idx="703">
                  <c:v>15.176253111360149</c:v>
                </c:pt>
                <c:pt idx="704">
                  <c:v>15.186666238860148</c:v>
                </c:pt>
                <c:pt idx="705">
                  <c:v>15.196533756360148</c:v>
                </c:pt>
                <c:pt idx="706">
                  <c:v>15.206220343860149</c:v>
                </c:pt>
                <c:pt idx="707">
                  <c:v>15.216175048860149</c:v>
                </c:pt>
                <c:pt idx="708">
                  <c:v>15.22579789386015</c:v>
                </c:pt>
                <c:pt idx="709">
                  <c:v>15.23478513861015</c:v>
                </c:pt>
                <c:pt idx="710">
                  <c:v>15.24380425836015</c:v>
                </c:pt>
                <c:pt idx="711">
                  <c:v>15.25269963336015</c:v>
                </c:pt>
                <c:pt idx="712">
                  <c:v>15.261440323110151</c:v>
                </c:pt>
                <c:pt idx="713">
                  <c:v>15.26997758286015</c:v>
                </c:pt>
                <c:pt idx="714">
                  <c:v>15.277647688860151</c:v>
                </c:pt>
                <c:pt idx="715">
                  <c:v>15.285193111860151</c:v>
                </c:pt>
                <c:pt idx="716">
                  <c:v>15.293760373860151</c:v>
                </c:pt>
                <c:pt idx="717">
                  <c:v>15.30216076761015</c:v>
                </c:pt>
                <c:pt idx="718">
                  <c:v>15.31018054761015</c:v>
                </c:pt>
                <c:pt idx="719">
                  <c:v>15.318491878860151</c:v>
                </c:pt>
                <c:pt idx="720">
                  <c:v>15.325913556360151</c:v>
                </c:pt>
                <c:pt idx="721">
                  <c:v>15.332537452110151</c:v>
                </c:pt>
                <c:pt idx="722">
                  <c:v>15.33994975536015</c:v>
                </c:pt>
                <c:pt idx="723">
                  <c:v>15.347619861360151</c:v>
                </c:pt>
                <c:pt idx="724">
                  <c:v>15.354043137360151</c:v>
                </c:pt>
                <c:pt idx="725">
                  <c:v>15.360040804110151</c:v>
                </c:pt>
                <c:pt idx="726">
                  <c:v>15.366247528110151</c:v>
                </c:pt>
                <c:pt idx="727">
                  <c:v>15.37217301036015</c:v>
                </c:pt>
                <c:pt idx="728">
                  <c:v>15.37817067711015</c:v>
                </c:pt>
                <c:pt idx="729">
                  <c:v>15.38437740111015</c:v>
                </c:pt>
                <c:pt idx="730">
                  <c:v>15.390751931610151</c:v>
                </c:pt>
                <c:pt idx="731">
                  <c:v>15.39792330636015</c:v>
                </c:pt>
                <c:pt idx="732">
                  <c:v>15.40510405536015</c:v>
                </c:pt>
                <c:pt idx="733">
                  <c:v>15.412401049860151</c:v>
                </c:pt>
                <c:pt idx="734">
                  <c:v>15.420003658110151</c:v>
                </c:pt>
                <c:pt idx="735">
                  <c:v>15.42694254186015</c:v>
                </c:pt>
                <c:pt idx="736">
                  <c:v>15.434239536360151</c:v>
                </c:pt>
                <c:pt idx="737">
                  <c:v>15.442324938360152</c:v>
                </c:pt>
                <c:pt idx="738">
                  <c:v>15.450243472110152</c:v>
                </c:pt>
                <c:pt idx="739">
                  <c:v>15.458037322860152</c:v>
                </c:pt>
                <c:pt idx="740">
                  <c:v>15.465881796360152</c:v>
                </c:pt>
                <c:pt idx="741">
                  <c:v>15.473807829360153</c:v>
                </c:pt>
                <c:pt idx="742">
                  <c:v>15.482301965610153</c:v>
                </c:pt>
                <c:pt idx="743">
                  <c:v>15.490839225360153</c:v>
                </c:pt>
                <c:pt idx="744">
                  <c:v>15.499006186860154</c:v>
                </c:pt>
                <c:pt idx="745">
                  <c:v>15.507500323110154</c:v>
                </c:pt>
                <c:pt idx="746">
                  <c:v>15.516519442860154</c:v>
                </c:pt>
                <c:pt idx="747">
                  <c:v>15.525906045360154</c:v>
                </c:pt>
                <c:pt idx="748">
                  <c:v>15.535592632860155</c:v>
                </c:pt>
                <c:pt idx="749">
                  <c:v>15.545307345360154</c:v>
                </c:pt>
                <c:pt idx="750">
                  <c:v>15.554443642860154</c:v>
                </c:pt>
                <c:pt idx="751">
                  <c:v>15.563184332610154</c:v>
                </c:pt>
                <c:pt idx="752">
                  <c:v>15.573164352360154</c:v>
                </c:pt>
                <c:pt idx="753">
                  <c:v>15.583755597360154</c:v>
                </c:pt>
                <c:pt idx="754">
                  <c:v>15.594144349860155</c:v>
                </c:pt>
                <c:pt idx="755">
                  <c:v>15.605037462360155</c:v>
                </c:pt>
                <c:pt idx="756">
                  <c:v>15.615870574860155</c:v>
                </c:pt>
                <c:pt idx="757">
                  <c:v>15.626966172360156</c:v>
                </c:pt>
                <c:pt idx="758">
                  <c:v>15.637844277360156</c:v>
                </c:pt>
                <c:pt idx="759">
                  <c:v>15.647955537360156</c:v>
                </c:pt>
                <c:pt idx="760">
                  <c:v>15.658344289860157</c:v>
                </c:pt>
                <c:pt idx="761">
                  <c:v>15.669475512360156</c:v>
                </c:pt>
                <c:pt idx="762">
                  <c:v>15.680304867360157</c:v>
                </c:pt>
                <c:pt idx="763">
                  <c:v>15.690925167360156</c:v>
                </c:pt>
                <c:pt idx="764">
                  <c:v>15.701809834860157</c:v>
                </c:pt>
                <c:pt idx="765">
                  <c:v>15.712161087360156</c:v>
                </c:pt>
                <c:pt idx="766">
                  <c:v>15.722320159860157</c:v>
                </c:pt>
                <c:pt idx="767">
                  <c:v>15.732743599860157</c:v>
                </c:pt>
                <c:pt idx="768">
                  <c:v>15.743094852360157</c:v>
                </c:pt>
                <c:pt idx="769">
                  <c:v>15.753253924860157</c:v>
                </c:pt>
                <c:pt idx="770">
                  <c:v>15.763677364860158</c:v>
                </c:pt>
                <c:pt idx="771">
                  <c:v>15.774028617360157</c:v>
                </c:pt>
                <c:pt idx="772">
                  <c:v>15.784187689860158</c:v>
                </c:pt>
                <c:pt idx="773">
                  <c:v>15.794611129860158</c:v>
                </c:pt>
                <c:pt idx="774">
                  <c:v>15.804718639860157</c:v>
                </c:pt>
                <c:pt idx="775">
                  <c:v>15.814405227360158</c:v>
                </c:pt>
                <c:pt idx="776">
                  <c:v>15.824359932360158</c:v>
                </c:pt>
                <c:pt idx="777">
                  <c:v>15.834471192360159</c:v>
                </c:pt>
                <c:pt idx="778">
                  <c:v>15.844401522360158</c:v>
                </c:pt>
                <c:pt idx="779">
                  <c:v>15.854356227360158</c:v>
                </c:pt>
                <c:pt idx="780">
                  <c:v>15.864709354860159</c:v>
                </c:pt>
                <c:pt idx="781">
                  <c:v>15.875110294860159</c:v>
                </c:pt>
                <c:pt idx="782">
                  <c:v>15.885773727360158</c:v>
                </c:pt>
                <c:pt idx="783">
                  <c:v>15.896364972360159</c:v>
                </c:pt>
                <c:pt idx="784">
                  <c:v>15.906295302360158</c:v>
                </c:pt>
                <c:pt idx="785">
                  <c:v>15.916010014860158</c:v>
                </c:pt>
                <c:pt idx="786">
                  <c:v>15.925881282360157</c:v>
                </c:pt>
                <c:pt idx="787">
                  <c:v>15.936270034860158</c:v>
                </c:pt>
                <c:pt idx="788">
                  <c:v>15.946683162360157</c:v>
                </c:pt>
                <c:pt idx="789">
                  <c:v>15.956794422360158</c:v>
                </c:pt>
                <c:pt idx="790">
                  <c:v>15.966724752360157</c:v>
                </c:pt>
                <c:pt idx="791">
                  <c:v>15.976919449860157</c:v>
                </c:pt>
                <c:pt idx="792">
                  <c:v>15.987270702360156</c:v>
                </c:pt>
                <c:pt idx="793">
                  <c:v>15.997201032360156</c:v>
                </c:pt>
                <c:pt idx="794">
                  <c:v>16.006915744860155</c:v>
                </c:pt>
                <c:pt idx="795">
                  <c:v>16.016298597360155</c:v>
                </c:pt>
                <c:pt idx="796">
                  <c:v>16.025512707360154</c:v>
                </c:pt>
                <c:pt idx="797">
                  <c:v>16.034758692360153</c:v>
                </c:pt>
                <c:pt idx="798">
                  <c:v>16.043900622360152</c:v>
                </c:pt>
                <c:pt idx="799">
                  <c:v>16.053342537360152</c:v>
                </c:pt>
                <c:pt idx="800">
                  <c:v>16.063537234860153</c:v>
                </c:pt>
                <c:pt idx="801">
                  <c:v>16.073153517360154</c:v>
                </c:pt>
                <c:pt idx="802">
                  <c:v>16.082121072360156</c:v>
                </c:pt>
                <c:pt idx="803">
                  <c:v>16.091367057360156</c:v>
                </c:pt>
                <c:pt idx="804">
                  <c:v>16.100015878860155</c:v>
                </c:pt>
                <c:pt idx="805">
                  <c:v>16.108058157360155</c:v>
                </c:pt>
                <c:pt idx="806">
                  <c:v>16.115902630860155</c:v>
                </c:pt>
                <c:pt idx="807">
                  <c:v>16.123828663860156</c:v>
                </c:pt>
                <c:pt idx="808">
                  <c:v>16.131870942360155</c:v>
                </c:pt>
                <c:pt idx="809">
                  <c:v>16.139232622110157</c:v>
                </c:pt>
                <c:pt idx="810">
                  <c:v>16.146179005860159</c:v>
                </c:pt>
                <c:pt idx="811">
                  <c:v>16.153275383610158</c:v>
                </c:pt>
                <c:pt idx="812">
                  <c:v>16.160188018110158</c:v>
                </c:pt>
                <c:pt idx="813">
                  <c:v>16.166388183360159</c:v>
                </c:pt>
                <c:pt idx="814">
                  <c:v>16.171841193360159</c:v>
                </c:pt>
                <c:pt idx="815">
                  <c:v>16.177132953360157</c:v>
                </c:pt>
                <c:pt idx="816">
                  <c:v>16.183107183360157</c:v>
                </c:pt>
                <c:pt idx="817">
                  <c:v>16.189507024860156</c:v>
                </c:pt>
                <c:pt idx="818">
                  <c:v>16.195247826360156</c:v>
                </c:pt>
                <c:pt idx="819">
                  <c:v>16.200475836360155</c:v>
                </c:pt>
                <c:pt idx="820">
                  <c:v>16.205680416360156</c:v>
                </c:pt>
                <c:pt idx="821">
                  <c:v>16.210972176360155</c:v>
                </c:pt>
                <c:pt idx="822">
                  <c:v>16.215705201360155</c:v>
                </c:pt>
                <c:pt idx="823">
                  <c:v>16.219962936360155</c:v>
                </c:pt>
                <c:pt idx="824">
                  <c:v>16.224561913860153</c:v>
                </c:pt>
                <c:pt idx="825">
                  <c:v>16.228319046360152</c:v>
                </c:pt>
                <c:pt idx="826">
                  <c:v>16.231388076360151</c:v>
                </c:pt>
                <c:pt idx="827">
                  <c:v>16.23505239636015</c:v>
                </c:pt>
                <c:pt idx="828">
                  <c:v>16.238817028860151</c:v>
                </c:pt>
                <c:pt idx="829">
                  <c:v>16.242374481360152</c:v>
                </c:pt>
                <c:pt idx="830">
                  <c:v>16.24603880136015</c:v>
                </c:pt>
                <c:pt idx="831">
                  <c:v>16.24955875386015</c:v>
                </c:pt>
                <c:pt idx="832">
                  <c:v>16.253099331360151</c:v>
                </c:pt>
                <c:pt idx="833">
                  <c:v>16.25723144886015</c:v>
                </c:pt>
                <c:pt idx="834">
                  <c:v>16.260991393860149</c:v>
                </c:pt>
                <c:pt idx="835">
                  <c:v>16.264531971360149</c:v>
                </c:pt>
                <c:pt idx="836">
                  <c:v>16.26842409636015</c:v>
                </c:pt>
                <c:pt idx="837">
                  <c:v>16.272188728860151</c:v>
                </c:pt>
                <c:pt idx="838">
                  <c:v>16.275746181360152</c:v>
                </c:pt>
                <c:pt idx="839">
                  <c:v>16.278456163860152</c:v>
                </c:pt>
                <c:pt idx="840">
                  <c:v>16.281266458860152</c:v>
                </c:pt>
                <c:pt idx="841">
                  <c:v>16.284365496360152</c:v>
                </c:pt>
                <c:pt idx="842">
                  <c:v>16.287571401360154</c:v>
                </c:pt>
                <c:pt idx="843">
                  <c:v>16.290605743860155</c:v>
                </c:pt>
                <c:pt idx="844">
                  <c:v>16.292974491360155</c:v>
                </c:pt>
                <c:pt idx="845">
                  <c:v>16.294988878860156</c:v>
                </c:pt>
                <c:pt idx="846">
                  <c:v>16.296591718860157</c:v>
                </c:pt>
                <c:pt idx="847">
                  <c:v>16.298255496360156</c:v>
                </c:pt>
                <c:pt idx="848">
                  <c:v>16.300042078860155</c:v>
                </c:pt>
                <c:pt idx="849">
                  <c:v>16.301882098860155</c:v>
                </c:pt>
                <c:pt idx="850">
                  <c:v>16.304240533860156</c:v>
                </c:pt>
                <c:pt idx="851">
                  <c:v>16.306721773860158</c:v>
                </c:pt>
                <c:pt idx="852">
                  <c:v>16.308086496360158</c:v>
                </c:pt>
                <c:pt idx="853">
                  <c:v>16.309739961360158</c:v>
                </c:pt>
                <c:pt idx="854">
                  <c:v>16.311754348860159</c:v>
                </c:pt>
                <c:pt idx="855">
                  <c:v>16.313357188860159</c:v>
                </c:pt>
                <c:pt idx="856">
                  <c:v>16.315020966360159</c:v>
                </c:pt>
                <c:pt idx="857">
                  <c:v>16.317044728860157</c:v>
                </c:pt>
                <c:pt idx="858">
                  <c:v>16.319121928860156</c:v>
                </c:pt>
                <c:pt idx="859">
                  <c:v>16.320785706360155</c:v>
                </c:pt>
                <c:pt idx="860">
                  <c:v>16.323048523860155</c:v>
                </c:pt>
                <c:pt idx="861">
                  <c:v>16.326090373860154</c:v>
                </c:pt>
                <c:pt idx="862">
                  <c:v>16.328479746360156</c:v>
                </c:pt>
                <c:pt idx="863">
                  <c:v>16.330029148860156</c:v>
                </c:pt>
                <c:pt idx="864">
                  <c:v>16.331871973860157</c:v>
                </c:pt>
                <c:pt idx="865">
                  <c:v>16.334699136360157</c:v>
                </c:pt>
                <c:pt idx="866">
                  <c:v>16.338363456360156</c:v>
                </c:pt>
                <c:pt idx="867">
                  <c:v>16.342128088860157</c:v>
                </c:pt>
                <c:pt idx="868">
                  <c:v>16.345456798860159</c:v>
                </c:pt>
                <c:pt idx="869">
                  <c:v>16.347700858860158</c:v>
                </c:pt>
                <c:pt idx="870">
                  <c:v>16.348828401360159</c:v>
                </c:pt>
                <c:pt idx="871">
                  <c:v>16.350016881360158</c:v>
                </c:pt>
                <c:pt idx="872">
                  <c:v>16.351566283860159</c:v>
                </c:pt>
                <c:pt idx="873">
                  <c:v>16.353409108860159</c:v>
                </c:pt>
                <c:pt idx="874">
                  <c:v>16.35554630136016</c:v>
                </c:pt>
                <c:pt idx="875">
                  <c:v>16.357092891360161</c:v>
                </c:pt>
                <c:pt idx="876">
                  <c:v>16.358459488860159</c:v>
                </c:pt>
                <c:pt idx="877">
                  <c:v>16.360123266360159</c:v>
                </c:pt>
                <c:pt idx="878">
                  <c:v>16.361672668860159</c:v>
                </c:pt>
                <c:pt idx="879">
                  <c:v>16.36280021136016</c:v>
                </c:pt>
                <c:pt idx="880">
                  <c:v>16.363988691360159</c:v>
                </c:pt>
                <c:pt idx="881">
                  <c:v>16.36553809386016</c:v>
                </c:pt>
                <c:pt idx="882">
                  <c:v>16.366901878860158</c:v>
                </c:pt>
                <c:pt idx="883">
                  <c:v>16.368560031360158</c:v>
                </c:pt>
                <c:pt idx="884">
                  <c:v>16.370106621360158</c:v>
                </c:pt>
                <c:pt idx="885">
                  <c:v>16.371234163860159</c:v>
                </c:pt>
                <c:pt idx="886">
                  <c:v>16.37218921386016</c:v>
                </c:pt>
                <c:pt idx="887">
                  <c:v>16.37279646636016</c:v>
                </c:pt>
                <c:pt idx="888">
                  <c:v>16.37298373386016</c:v>
                </c:pt>
                <c:pt idx="889">
                  <c:v>16.37347004886016</c:v>
                </c:pt>
                <c:pt idx="890">
                  <c:v>16.37502226386016</c:v>
                </c:pt>
                <c:pt idx="891">
                  <c:v>16.375687641360159</c:v>
                </c:pt>
                <c:pt idx="892">
                  <c:v>16.375469931360158</c:v>
                </c:pt>
                <c:pt idx="893">
                  <c:v>16.375371276360159</c:v>
                </c:pt>
                <c:pt idx="894">
                  <c:v>16.374626706360161</c:v>
                </c:pt>
                <c:pt idx="895">
                  <c:v>16.373461213860161</c:v>
                </c:pt>
                <c:pt idx="896">
                  <c:v>16.372178533860161</c:v>
                </c:pt>
                <c:pt idx="897">
                  <c:v>16.371429268860162</c:v>
                </c:pt>
                <c:pt idx="898">
                  <c:v>16.370965933860163</c:v>
                </c:pt>
                <c:pt idx="899">
                  <c:v>16.370390106360162</c:v>
                </c:pt>
                <c:pt idx="900">
                  <c:v>16.369877091360163</c:v>
                </c:pt>
                <c:pt idx="901">
                  <c:v>16.369421263860161</c:v>
                </c:pt>
                <c:pt idx="902">
                  <c:v>16.369084491360162</c:v>
                </c:pt>
                <c:pt idx="903">
                  <c:v>16.368571476360163</c:v>
                </c:pt>
                <c:pt idx="904">
                  <c:v>16.368353766360162</c:v>
                </c:pt>
                <c:pt idx="905">
                  <c:v>16.368255111360163</c:v>
                </c:pt>
                <c:pt idx="906">
                  <c:v>16.367742096360164</c:v>
                </c:pt>
                <c:pt idx="907">
                  <c:v>16.367524386360163</c:v>
                </c:pt>
                <c:pt idx="908">
                  <c:v>16.367894466360163</c:v>
                </c:pt>
                <c:pt idx="909">
                  <c:v>16.367850186360162</c:v>
                </c:pt>
                <c:pt idx="910">
                  <c:v>16.36739435886016</c:v>
                </c:pt>
                <c:pt idx="911">
                  <c:v>16.367057586360161</c:v>
                </c:pt>
                <c:pt idx="912">
                  <c:v>16.366544571360162</c:v>
                </c:pt>
                <c:pt idx="913">
                  <c:v>16.366088743860161</c:v>
                </c:pt>
                <c:pt idx="914">
                  <c:v>16.365986338860161</c:v>
                </c:pt>
                <c:pt idx="915">
                  <c:v>16.365939238860161</c:v>
                </c:pt>
                <c:pt idx="916">
                  <c:v>16.36571495886016</c:v>
                </c:pt>
                <c:pt idx="917">
                  <c:v>16.36561255386016</c:v>
                </c:pt>
                <c:pt idx="918">
                  <c:v>16.365102351360161</c:v>
                </c:pt>
                <c:pt idx="919">
                  <c:v>16.36465308636016</c:v>
                </c:pt>
                <c:pt idx="920">
                  <c:v>16.365259401360159</c:v>
                </c:pt>
                <c:pt idx="921">
                  <c:v>16.365682903860158</c:v>
                </c:pt>
                <c:pt idx="922">
                  <c:v>16.366169218860158</c:v>
                </c:pt>
                <c:pt idx="923">
                  <c:v>16.366543041360156</c:v>
                </c:pt>
                <c:pt idx="924">
                  <c:v>16.366030026360157</c:v>
                </c:pt>
                <c:pt idx="925">
                  <c:v>16.365335143860158</c:v>
                </c:pt>
                <c:pt idx="926">
                  <c:v>16.364524948860158</c:v>
                </c:pt>
                <c:pt idx="927">
                  <c:v>16.363546011360157</c:v>
                </c:pt>
                <c:pt idx="928">
                  <c:v>16.362380518860157</c:v>
                </c:pt>
                <c:pt idx="929">
                  <c:v>16.361097838860157</c:v>
                </c:pt>
                <c:pt idx="930">
                  <c:v>16.359654853860157</c:v>
                </c:pt>
                <c:pt idx="931">
                  <c:v>16.358018751360156</c:v>
                </c:pt>
                <c:pt idx="932">
                  <c:v>16.356496078860157</c:v>
                </c:pt>
                <c:pt idx="933">
                  <c:v>16.355053093860157</c:v>
                </c:pt>
                <c:pt idx="934">
                  <c:v>16.353416991360156</c:v>
                </c:pt>
                <c:pt idx="935">
                  <c:v>16.351894318860158</c:v>
                </c:pt>
                <c:pt idx="936">
                  <c:v>16.350451333860157</c:v>
                </c:pt>
                <c:pt idx="937">
                  <c:v>16.349055223860155</c:v>
                </c:pt>
                <c:pt idx="938">
                  <c:v>16.347307566360154</c:v>
                </c:pt>
                <c:pt idx="939">
                  <c:v>16.345169923860155</c:v>
                </c:pt>
                <c:pt idx="940">
                  <c:v>16.343304141360154</c:v>
                </c:pt>
                <c:pt idx="941">
                  <c:v>16.341548983860154</c:v>
                </c:pt>
                <c:pt idx="942">
                  <c:v>16.339643833860155</c:v>
                </c:pt>
                <c:pt idx="943">
                  <c:v>16.337778051360154</c:v>
                </c:pt>
                <c:pt idx="944">
                  <c:v>16.336255378860155</c:v>
                </c:pt>
                <c:pt idx="945">
                  <c:v>16.334353033860154</c:v>
                </c:pt>
                <c:pt idx="946">
                  <c:v>16.332017586360156</c:v>
                </c:pt>
                <c:pt idx="947">
                  <c:v>16.330022443860155</c:v>
                </c:pt>
                <c:pt idx="948">
                  <c:v>16.327429198860155</c:v>
                </c:pt>
                <c:pt idx="949">
                  <c:v>16.323675373860155</c:v>
                </c:pt>
                <c:pt idx="950">
                  <c:v>16.320023728860154</c:v>
                </c:pt>
                <c:pt idx="951">
                  <c:v>16.317422038860155</c:v>
                </c:pt>
                <c:pt idx="952">
                  <c:v>16.315076278860154</c:v>
                </c:pt>
                <c:pt idx="953">
                  <c:v>16.312376158860154</c:v>
                </c:pt>
                <c:pt idx="954">
                  <c:v>16.309317928860153</c:v>
                </c:pt>
                <c:pt idx="955">
                  <c:v>16.306284073860152</c:v>
                </c:pt>
                <c:pt idx="956">
                  <c:v>16.303816446360152</c:v>
                </c:pt>
                <c:pt idx="957">
                  <c:v>16.301220388860152</c:v>
                </c:pt>
                <c:pt idx="958">
                  <c:v>16.29841621386015</c:v>
                </c:pt>
                <c:pt idx="959">
                  <c:v>16.29571609386015</c:v>
                </c:pt>
                <c:pt idx="960">
                  <c:v>16.29288754386015</c:v>
                </c:pt>
                <c:pt idx="961">
                  <c:v>16.28960338386015</c:v>
                </c:pt>
                <c:pt idx="962">
                  <c:v>16.286423278860152</c:v>
                </c:pt>
                <c:pt idx="963">
                  <c:v>16.283134431360153</c:v>
                </c:pt>
                <c:pt idx="964">
                  <c:v>16.279149988860155</c:v>
                </c:pt>
                <c:pt idx="965">
                  <c:v>16.275266788860154</c:v>
                </c:pt>
                <c:pt idx="966">
                  <c:v>16.270820166360153</c:v>
                </c:pt>
                <c:pt idx="967">
                  <c:v>16.266141058860153</c:v>
                </c:pt>
                <c:pt idx="968">
                  <c:v>16.262026311360152</c:v>
                </c:pt>
                <c:pt idx="969">
                  <c:v>16.257812188860154</c:v>
                </c:pt>
                <c:pt idx="970">
                  <c:v>16.253359011360153</c:v>
                </c:pt>
                <c:pt idx="971">
                  <c:v>16.249006146360152</c:v>
                </c:pt>
                <c:pt idx="972">
                  <c:v>16.244792023860153</c:v>
                </c:pt>
                <c:pt idx="973">
                  <c:v>16.239863548860153</c:v>
                </c:pt>
                <c:pt idx="974">
                  <c:v>16.234341658860153</c:v>
                </c:pt>
                <c:pt idx="975">
                  <c:v>16.228735401360154</c:v>
                </c:pt>
                <c:pt idx="976">
                  <c:v>16.223345698860154</c:v>
                </c:pt>
                <c:pt idx="977">
                  <c:v>16.218754716360152</c:v>
                </c:pt>
                <c:pt idx="978">
                  <c:v>16.21407654636015</c:v>
                </c:pt>
                <c:pt idx="979">
                  <c:v>16.209397438860151</c:v>
                </c:pt>
                <c:pt idx="980">
                  <c:v>16.204819581360152</c:v>
                </c:pt>
                <c:pt idx="981">
                  <c:v>16.199678301360152</c:v>
                </c:pt>
                <c:pt idx="982">
                  <c:v>16.194049536360151</c:v>
                </c:pt>
                <c:pt idx="983">
                  <c:v>16.187597683860151</c:v>
                </c:pt>
                <c:pt idx="984">
                  <c:v>16.180588041360149</c:v>
                </c:pt>
                <c:pt idx="985">
                  <c:v>16.174015251360149</c:v>
                </c:pt>
                <c:pt idx="986">
                  <c:v>16.168257118860151</c:v>
                </c:pt>
                <c:pt idx="987">
                  <c:v>16.162415556360152</c:v>
                </c:pt>
                <c:pt idx="988">
                  <c:v>16.156553368860152</c:v>
                </c:pt>
                <c:pt idx="989">
                  <c:v>16.150569306360151</c:v>
                </c:pt>
                <c:pt idx="990">
                  <c:v>16.143791211360149</c:v>
                </c:pt>
                <c:pt idx="991">
                  <c:v>16.137218421360149</c:v>
                </c:pt>
                <c:pt idx="992">
                  <c:v>16.13076656886015</c:v>
                </c:pt>
                <c:pt idx="993">
                  <c:v>16.123994106360151</c:v>
                </c:pt>
                <c:pt idx="994">
                  <c:v>16.11742413636015</c:v>
                </c:pt>
                <c:pt idx="995">
                  <c:v>16.11096947136015</c:v>
                </c:pt>
                <c:pt idx="996">
                  <c:v>16.104428556360151</c:v>
                </c:pt>
                <c:pt idx="997">
                  <c:v>16.09785858636015</c:v>
                </c:pt>
                <c:pt idx="998">
                  <c:v>16.091866093860151</c:v>
                </c:pt>
                <c:pt idx="999">
                  <c:v>16.08578735136015</c:v>
                </c:pt>
                <c:pt idx="1000">
                  <c:v>16.078983013860149</c:v>
                </c:pt>
                <c:pt idx="1001">
                  <c:v>16.07206243386015</c:v>
                </c:pt>
                <c:pt idx="1002">
                  <c:v>16.064813706360152</c:v>
                </c:pt>
                <c:pt idx="1003">
                  <c:v>16.057533103860152</c:v>
                </c:pt>
                <c:pt idx="1004">
                  <c:v>16.050844071360153</c:v>
                </c:pt>
                <c:pt idx="1005">
                  <c:v>16.044065976360152</c:v>
                </c:pt>
                <c:pt idx="1006">
                  <c:v>16.037258826360151</c:v>
                </c:pt>
                <c:pt idx="1007">
                  <c:v>16.030572613860151</c:v>
                </c:pt>
                <c:pt idx="1008">
                  <c:v>16.02356297136015</c:v>
                </c:pt>
                <c:pt idx="1009">
                  <c:v>16.016288023860149</c:v>
                </c:pt>
                <c:pt idx="1010">
                  <c:v>16.009365561360148</c:v>
                </c:pt>
                <c:pt idx="1011">
                  <c:v>16.003297131360149</c:v>
                </c:pt>
                <c:pt idx="1012">
                  <c:v>15.99719964636015</c:v>
                </c:pt>
                <c:pt idx="1013">
                  <c:v>15.99051343386015</c:v>
                </c:pt>
                <c:pt idx="1014">
                  <c:v>15.98397815136015</c:v>
                </c:pt>
                <c:pt idx="1015">
                  <c:v>15.97787972136015</c:v>
                </c:pt>
                <c:pt idx="1016">
                  <c:v>15.97189003386015</c:v>
                </c:pt>
                <c:pt idx="1017">
                  <c:v>15.965816916360151</c:v>
                </c:pt>
                <c:pt idx="1018">
                  <c:v>15.959484126360151</c:v>
                </c:pt>
                <c:pt idx="1019">
                  <c:v>15.953029461360151</c:v>
                </c:pt>
                <c:pt idx="1020">
                  <c:v>15.947427883860151</c:v>
                </c:pt>
                <c:pt idx="1021">
                  <c:v>15.94179725136015</c:v>
                </c:pt>
                <c:pt idx="1022">
                  <c:v>15.935804758860149</c:v>
                </c:pt>
                <c:pt idx="1023">
                  <c:v>15.930665353860149</c:v>
                </c:pt>
                <c:pt idx="1024">
                  <c:v>15.92574250386015</c:v>
                </c:pt>
                <c:pt idx="1025">
                  <c:v>15.92068841136015</c:v>
                </c:pt>
                <c:pt idx="1026">
                  <c:v>15.91554713136015</c:v>
                </c:pt>
                <c:pt idx="1027">
                  <c:v>15.91015460886015</c:v>
                </c:pt>
                <c:pt idx="1028">
                  <c:v>15.90555799386015</c:v>
                </c:pt>
                <c:pt idx="1029">
                  <c:v>15.90111137136015</c:v>
                </c:pt>
                <c:pt idx="1030">
                  <c:v>15.895718848860151</c:v>
                </c:pt>
                <c:pt idx="1031">
                  <c:v>15.890427576360151</c:v>
                </c:pt>
                <c:pt idx="1032">
                  <c:v>15.885286296360151</c:v>
                </c:pt>
                <c:pt idx="1033">
                  <c:v>15.88084717386015</c:v>
                </c:pt>
                <c:pt idx="1034">
                  <c:v>15.87697241136015</c:v>
                </c:pt>
                <c:pt idx="1035">
                  <c:v>15.87252673386015</c:v>
                </c:pt>
                <c:pt idx="1036">
                  <c:v>15.868559158860149</c:v>
                </c:pt>
                <c:pt idx="1037">
                  <c:v>15.86538655386015</c:v>
                </c:pt>
                <c:pt idx="1038">
                  <c:v>15.86163553386015</c:v>
                </c:pt>
                <c:pt idx="1039">
                  <c:v>15.857420473860151</c:v>
                </c:pt>
                <c:pt idx="1040">
                  <c:v>15.85353727386015</c:v>
                </c:pt>
                <c:pt idx="1041">
                  <c:v>15.85024561386015</c:v>
                </c:pt>
                <c:pt idx="1042">
                  <c:v>15.847681431360149</c:v>
                </c:pt>
                <c:pt idx="1043">
                  <c:v>15.845453796360149</c:v>
                </c:pt>
                <c:pt idx="1044">
                  <c:v>15.843086473860149</c:v>
                </c:pt>
                <c:pt idx="1045">
                  <c:v>15.84051103386015</c:v>
                </c:pt>
                <c:pt idx="1046">
                  <c:v>15.83804340636015</c:v>
                </c:pt>
                <c:pt idx="1047">
                  <c:v>15.83475643386015</c:v>
                </c:pt>
                <c:pt idx="1048">
                  <c:v>15.83054137386015</c:v>
                </c:pt>
                <c:pt idx="1049">
                  <c:v>15.82665817386015</c:v>
                </c:pt>
                <c:pt idx="1050">
                  <c:v>15.823366513860149</c:v>
                </c:pt>
                <c:pt idx="1051">
                  <c:v>15.820082353860149</c:v>
                </c:pt>
                <c:pt idx="1052">
                  <c:v>15.816207591360149</c:v>
                </c:pt>
                <c:pt idx="1053">
                  <c:v>15.811761913860149</c:v>
                </c:pt>
                <c:pt idx="1054">
                  <c:v>15.807794338860148</c:v>
                </c:pt>
                <c:pt idx="1055">
                  <c:v>15.804621733860149</c:v>
                </c:pt>
                <c:pt idx="1056">
                  <c:v>15.801331948860149</c:v>
                </c:pt>
                <c:pt idx="1057">
                  <c:v>15.798057163860149</c:v>
                </c:pt>
                <c:pt idx="1058">
                  <c:v>15.794653003860148</c:v>
                </c:pt>
                <c:pt idx="1059">
                  <c:v>15.790670428860148</c:v>
                </c:pt>
                <c:pt idx="1060">
                  <c:v>15.786217251360148</c:v>
                </c:pt>
                <c:pt idx="1061">
                  <c:v>15.782327488860147</c:v>
                </c:pt>
                <c:pt idx="1062">
                  <c:v>15.778576468860148</c:v>
                </c:pt>
                <c:pt idx="1063">
                  <c:v>15.774361408860148</c:v>
                </c:pt>
                <c:pt idx="1064">
                  <c:v>15.770478208860148</c:v>
                </c:pt>
                <c:pt idx="1065">
                  <c:v>15.766495633860147</c:v>
                </c:pt>
                <c:pt idx="1066">
                  <c:v>15.762520558860148</c:v>
                </c:pt>
                <c:pt idx="1067">
                  <c:v>15.758645796360147</c:v>
                </c:pt>
                <c:pt idx="1068">
                  <c:v>15.753967626360147</c:v>
                </c:pt>
                <c:pt idx="1069">
                  <c:v>15.749288518860148</c:v>
                </c:pt>
                <c:pt idx="1070">
                  <c:v>15.745173771360149</c:v>
                </c:pt>
                <c:pt idx="1071">
                  <c:v>15.741190266360148</c:v>
                </c:pt>
                <c:pt idx="1072">
                  <c:v>15.736967706360147</c:v>
                </c:pt>
                <c:pt idx="1073">
                  <c:v>15.732846388860148</c:v>
                </c:pt>
                <c:pt idx="1074">
                  <c:v>15.728863813860148</c:v>
                </c:pt>
                <c:pt idx="1075">
                  <c:v>15.724410636360147</c:v>
                </c:pt>
                <c:pt idx="1076">
                  <c:v>15.720057771360148</c:v>
                </c:pt>
                <c:pt idx="1077">
                  <c:v>15.715612093860148</c:v>
                </c:pt>
                <c:pt idx="1078">
                  <c:v>15.710927361360149</c:v>
                </c:pt>
                <c:pt idx="1079">
                  <c:v>15.707037598860149</c:v>
                </c:pt>
                <c:pt idx="1080">
                  <c:v>15.704206228860148</c:v>
                </c:pt>
                <c:pt idx="1081">
                  <c:v>15.701389858860148</c:v>
                </c:pt>
                <c:pt idx="1082">
                  <c:v>15.698217253860149</c:v>
                </c:pt>
                <c:pt idx="1083">
                  <c:v>15.694466233860149</c:v>
                </c:pt>
                <c:pt idx="1084">
                  <c:v>15.690251173860149</c:v>
                </c:pt>
                <c:pt idx="1085">
                  <c:v>15.686367973860149</c:v>
                </c:pt>
                <c:pt idx="1086">
                  <c:v>15.682385398860148</c:v>
                </c:pt>
                <c:pt idx="1087">
                  <c:v>15.677694103860148</c:v>
                </c:pt>
                <c:pt idx="1088">
                  <c:v>15.672409393860148</c:v>
                </c:pt>
                <c:pt idx="1089">
                  <c:v>15.667037496360148</c:v>
                </c:pt>
                <c:pt idx="1090">
                  <c:v>15.662358388860149</c:v>
                </c:pt>
                <c:pt idx="1091">
                  <c:v>15.658475188860148</c:v>
                </c:pt>
                <c:pt idx="1092">
                  <c:v>15.654492613860148</c:v>
                </c:pt>
                <c:pt idx="1093">
                  <c:v>15.650277553860148</c:v>
                </c:pt>
                <c:pt idx="1094">
                  <c:v>15.645931251360148</c:v>
                </c:pt>
                <c:pt idx="1095">
                  <c:v>15.641254018860147</c:v>
                </c:pt>
                <c:pt idx="1096">
                  <c:v>15.636569286360148</c:v>
                </c:pt>
                <c:pt idx="1097">
                  <c:v>15.632216421360148</c:v>
                </c:pt>
                <c:pt idx="1098">
                  <c:v>15.627303891360148</c:v>
                </c:pt>
                <c:pt idx="1099">
                  <c:v>15.622152306360148</c:v>
                </c:pt>
                <c:pt idx="1100">
                  <c:v>15.617567886360147</c:v>
                </c:pt>
                <c:pt idx="1101">
                  <c:v>15.612658161360148</c:v>
                </c:pt>
                <c:pt idx="1102">
                  <c:v>15.607502818860148</c:v>
                </c:pt>
                <c:pt idx="1103">
                  <c:v>15.602911836360148</c:v>
                </c:pt>
                <c:pt idx="1104">
                  <c:v>15.598233666360148</c:v>
                </c:pt>
                <c:pt idx="1105">
                  <c:v>15.593794543860147</c:v>
                </c:pt>
                <c:pt idx="1106">
                  <c:v>15.589688226360147</c:v>
                </c:pt>
                <c:pt idx="1107">
                  <c:v>15.585010993860147</c:v>
                </c:pt>
                <c:pt idx="1108">
                  <c:v>15.580088143860147</c:v>
                </c:pt>
                <c:pt idx="1109">
                  <c:v>15.575034051360147</c:v>
                </c:pt>
                <c:pt idx="1110">
                  <c:v>15.569658411360146</c:v>
                </c:pt>
                <c:pt idx="1111">
                  <c:v>15.564984928860147</c:v>
                </c:pt>
                <c:pt idx="1112">
                  <c:v>15.561110166360146</c:v>
                </c:pt>
                <c:pt idx="1113">
                  <c:v>15.556664488860147</c:v>
                </c:pt>
                <c:pt idx="1114">
                  <c:v>15.551268216360146</c:v>
                </c:pt>
                <c:pt idx="1115">
                  <c:v>15.546435358860146</c:v>
                </c:pt>
                <c:pt idx="1116">
                  <c:v>15.541988736360146</c:v>
                </c:pt>
                <c:pt idx="1117">
                  <c:v>15.536833393860146</c:v>
                </c:pt>
                <c:pt idx="1118">
                  <c:v>15.532010856360145</c:v>
                </c:pt>
                <c:pt idx="1119">
                  <c:v>15.527101131360146</c:v>
                </c:pt>
                <c:pt idx="1120">
                  <c:v>15.522422023860146</c:v>
                </c:pt>
                <c:pt idx="1121">
                  <c:v>15.518538823860146</c:v>
                </c:pt>
                <c:pt idx="1122">
                  <c:v>15.514556248860146</c:v>
                </c:pt>
                <c:pt idx="1123">
                  <c:v>15.510341188860146</c:v>
                </c:pt>
                <c:pt idx="1124">
                  <c:v>15.505994886360146</c:v>
                </c:pt>
                <c:pt idx="1125">
                  <c:v>15.501085161360146</c:v>
                </c:pt>
                <c:pt idx="1126">
                  <c:v>15.496167936360147</c:v>
                </c:pt>
                <c:pt idx="1127">
                  <c:v>15.491583516360146</c:v>
                </c:pt>
                <c:pt idx="1128">
                  <c:v>15.486906283860145</c:v>
                </c:pt>
                <c:pt idx="1129">
                  <c:v>15.482459668860145</c:v>
                </c:pt>
                <c:pt idx="1130">
                  <c:v>15.478344921360145</c:v>
                </c:pt>
                <c:pt idx="1131">
                  <c:v>15.474361416360145</c:v>
                </c:pt>
                <c:pt idx="1132">
                  <c:v>15.469663558860145</c:v>
                </c:pt>
                <c:pt idx="1133">
                  <c:v>15.464603841360145</c:v>
                </c:pt>
                <c:pt idx="1134">
                  <c:v>15.460158163860145</c:v>
                </c:pt>
                <c:pt idx="1135">
                  <c:v>15.455466868860144</c:v>
                </c:pt>
                <c:pt idx="1136">
                  <c:v>15.450644331360143</c:v>
                </c:pt>
                <c:pt idx="1137">
                  <c:v>15.446198653860144</c:v>
                </c:pt>
                <c:pt idx="1138">
                  <c:v>15.441983593860144</c:v>
                </c:pt>
                <c:pt idx="1139">
                  <c:v>15.437637291360144</c:v>
                </c:pt>
                <c:pt idx="1140">
                  <c:v>15.433422231360144</c:v>
                </c:pt>
                <c:pt idx="1141">
                  <c:v>15.429677773860144</c:v>
                </c:pt>
                <c:pt idx="1142">
                  <c:v>15.425571456360144</c:v>
                </c:pt>
                <c:pt idx="1143">
                  <c:v>15.420661731360145</c:v>
                </c:pt>
                <c:pt idx="1144">
                  <c:v>15.416222608860144</c:v>
                </c:pt>
                <c:pt idx="1145">
                  <c:v>15.412810948860145</c:v>
                </c:pt>
                <c:pt idx="1146">
                  <c:v>15.409521163860145</c:v>
                </c:pt>
                <c:pt idx="1147">
                  <c:v>15.405767338860144</c:v>
                </c:pt>
                <c:pt idx="1148">
                  <c:v>15.401884138860144</c:v>
                </c:pt>
                <c:pt idx="1149">
                  <c:v>15.397670008860144</c:v>
                </c:pt>
                <c:pt idx="1150">
                  <c:v>15.392985276360145</c:v>
                </c:pt>
                <c:pt idx="1151">
                  <c:v>15.389327068860144</c:v>
                </c:pt>
                <c:pt idx="1152">
                  <c:v>15.386038221360144</c:v>
                </c:pt>
                <c:pt idx="1153">
                  <c:v>15.382293763860144</c:v>
                </c:pt>
                <c:pt idx="1154">
                  <c:v>15.378882103860144</c:v>
                </c:pt>
                <c:pt idx="1155">
                  <c:v>15.375592318860145</c:v>
                </c:pt>
                <c:pt idx="1156">
                  <c:v>15.372317533860144</c:v>
                </c:pt>
                <c:pt idx="1157">
                  <c:v>15.369144928860145</c:v>
                </c:pt>
                <c:pt idx="1158">
                  <c:v>15.365624526360145</c:v>
                </c:pt>
                <c:pt idx="1159">
                  <c:v>15.361880068860145</c:v>
                </c:pt>
                <c:pt idx="1160">
                  <c:v>15.358236853860145</c:v>
                </c:pt>
                <c:pt idx="1161">
                  <c:v>15.354715513860144</c:v>
                </c:pt>
                <c:pt idx="1162">
                  <c:v>15.351201673860144</c:v>
                </c:pt>
                <c:pt idx="1163">
                  <c:v>15.348021568860144</c:v>
                </c:pt>
                <c:pt idx="1164">
                  <c:v>15.344963338860143</c:v>
                </c:pt>
                <c:pt idx="1165">
                  <c:v>15.341449498860143</c:v>
                </c:pt>
                <c:pt idx="1166">
                  <c:v>15.338037838860144</c:v>
                </c:pt>
                <c:pt idx="1167">
                  <c:v>15.334977733860145</c:v>
                </c:pt>
                <c:pt idx="1168">
                  <c:v>15.331453588860144</c:v>
                </c:pt>
                <c:pt idx="1169">
                  <c:v>15.327801943860145</c:v>
                </c:pt>
                <c:pt idx="1170">
                  <c:v>15.325200253860144</c:v>
                </c:pt>
                <c:pt idx="1171">
                  <c:v>15.322613563860145</c:v>
                </c:pt>
                <c:pt idx="1172">
                  <c:v>15.319209403860144</c:v>
                </c:pt>
                <c:pt idx="1173">
                  <c:v>15.314995273860145</c:v>
                </c:pt>
                <c:pt idx="1174">
                  <c:v>15.310310541360145</c:v>
                </c:pt>
                <c:pt idx="1175">
                  <c:v>15.305263948860146</c:v>
                </c:pt>
                <c:pt idx="1176">
                  <c:v>15.300356098860146</c:v>
                </c:pt>
                <c:pt idx="1177">
                  <c:v>15.296620078860146</c:v>
                </c:pt>
                <c:pt idx="1178">
                  <c:v>15.293447473860146</c:v>
                </c:pt>
                <c:pt idx="1179">
                  <c:v>15.289696453860147</c:v>
                </c:pt>
                <c:pt idx="1180">
                  <c:v>15.285721378860147</c:v>
                </c:pt>
                <c:pt idx="1181">
                  <c:v>15.281615061360148</c:v>
                </c:pt>
                <c:pt idx="1182">
                  <c:v>15.276470976360148</c:v>
                </c:pt>
                <c:pt idx="1183">
                  <c:v>15.271319391360148</c:v>
                </c:pt>
                <c:pt idx="1184">
                  <c:v>15.267429628860148</c:v>
                </c:pt>
                <c:pt idx="1185">
                  <c:v>15.263909226360148</c:v>
                </c:pt>
                <c:pt idx="1186">
                  <c:v>15.260644753860149</c:v>
                </c:pt>
                <c:pt idx="1187">
                  <c:v>15.257481523860148</c:v>
                </c:pt>
                <c:pt idx="1188">
                  <c:v>15.253267393860149</c:v>
                </c:pt>
                <c:pt idx="1189">
                  <c:v>15.249060763860149</c:v>
                </c:pt>
                <c:pt idx="1190">
                  <c:v>15.244954446360149</c:v>
                </c:pt>
                <c:pt idx="1191">
                  <c:v>15.240508768860149</c:v>
                </c:pt>
                <c:pt idx="1192">
                  <c:v>15.236533693860149</c:v>
                </c:pt>
                <c:pt idx="1193">
                  <c:v>15.23312203386015</c:v>
                </c:pt>
                <c:pt idx="1194">
                  <c:v>15.230061928860151</c:v>
                </c:pt>
                <c:pt idx="1195">
                  <c:v>15.226777768860151</c:v>
                </c:pt>
                <c:pt idx="1196">
                  <c:v>15.223366108860152</c:v>
                </c:pt>
                <c:pt idx="1197">
                  <c:v>15.220534738860151</c:v>
                </c:pt>
                <c:pt idx="1198">
                  <c:v>15.217718368860151</c:v>
                </c:pt>
                <c:pt idx="1199">
                  <c:v>15.215242303860151</c:v>
                </c:pt>
                <c:pt idx="1200">
                  <c:v>15.213107473860152</c:v>
                </c:pt>
                <c:pt idx="1201">
                  <c:v>15.210291103860152</c:v>
                </c:pt>
                <c:pt idx="1202">
                  <c:v>15.207582546360152</c:v>
                </c:pt>
                <c:pt idx="1203">
                  <c:v>15.205444903860153</c:v>
                </c:pt>
                <c:pt idx="1204">
                  <c:v>15.203099143860152</c:v>
                </c:pt>
                <c:pt idx="1205">
                  <c:v>15.200864008860153</c:v>
                </c:pt>
                <c:pt idx="1206">
                  <c:v>15.198958858860152</c:v>
                </c:pt>
                <c:pt idx="1207">
                  <c:v>15.196613098860151</c:v>
                </c:pt>
                <c:pt idx="1208">
                  <c:v>15.193912978860151</c:v>
                </c:pt>
                <c:pt idx="1209">
                  <c:v>15.191313163860151</c:v>
                </c:pt>
                <c:pt idx="1210">
                  <c:v>15.189217701360151</c:v>
                </c:pt>
                <c:pt idx="1211">
                  <c:v>15.187230051360151</c:v>
                </c:pt>
                <c:pt idx="1212">
                  <c:v>15.184862728860152</c:v>
                </c:pt>
                <c:pt idx="1213">
                  <c:v>15.182287288860152</c:v>
                </c:pt>
                <c:pt idx="1214">
                  <c:v>15.179587168860152</c:v>
                </c:pt>
                <c:pt idx="1215">
                  <c:v>15.176987353860152</c:v>
                </c:pt>
                <c:pt idx="1216">
                  <c:v>15.174651906360152</c:v>
                </c:pt>
                <c:pt idx="1217">
                  <c:v>15.172656763860152</c:v>
                </c:pt>
                <c:pt idx="1218">
                  <c:v>15.170063518860152</c:v>
                </c:pt>
                <c:pt idx="1219">
                  <c:v>15.166788733860152</c:v>
                </c:pt>
                <c:pt idx="1220">
                  <c:v>15.164080176360152</c:v>
                </c:pt>
                <c:pt idx="1221">
                  <c:v>15.161712853860152</c:v>
                </c:pt>
                <c:pt idx="1222">
                  <c:v>15.159137413860153</c:v>
                </c:pt>
                <c:pt idx="1223">
                  <c:v>15.156205738860153</c:v>
                </c:pt>
                <c:pt idx="1224">
                  <c:v>15.153145633860154</c:v>
                </c:pt>
                <c:pt idx="1225">
                  <c:v>15.150341458860154</c:v>
                </c:pt>
                <c:pt idx="1226">
                  <c:v>15.147641338860154</c:v>
                </c:pt>
                <c:pt idx="1227">
                  <c:v>15.145041523860154</c:v>
                </c:pt>
                <c:pt idx="1228">
                  <c:v>15.141986098860155</c:v>
                </c:pt>
                <c:pt idx="1229">
                  <c:v>15.138574438860156</c:v>
                </c:pt>
                <c:pt idx="1230">
                  <c:v>15.135284653860156</c:v>
                </c:pt>
                <c:pt idx="1231">
                  <c:v>15.131530828860155</c:v>
                </c:pt>
                <c:pt idx="1232">
                  <c:v>15.128110738860155</c:v>
                </c:pt>
                <c:pt idx="1233">
                  <c:v>15.125052508860154</c:v>
                </c:pt>
                <c:pt idx="1234">
                  <c:v>15.121538668860154</c:v>
                </c:pt>
                <c:pt idx="1235">
                  <c:v>15.118358563860154</c:v>
                </c:pt>
                <c:pt idx="1236">
                  <c:v>15.115758748860154</c:v>
                </c:pt>
                <c:pt idx="1237">
                  <c:v>15.112703323860154</c:v>
                </c:pt>
                <c:pt idx="1238">
                  <c:v>15.109523218860154</c:v>
                </c:pt>
                <c:pt idx="1239">
                  <c:v>15.106464988860154</c:v>
                </c:pt>
                <c:pt idx="1240">
                  <c:v>15.103190203860153</c:v>
                </c:pt>
                <c:pt idx="1241">
                  <c:v>15.099786043860153</c:v>
                </c:pt>
                <c:pt idx="1242">
                  <c:v>15.096494383860152</c:v>
                </c:pt>
                <c:pt idx="1243">
                  <c:v>15.093449278860152</c:v>
                </c:pt>
                <c:pt idx="1244">
                  <c:v>15.090740721360152</c:v>
                </c:pt>
                <c:pt idx="1245">
                  <c:v>15.087914983860152</c:v>
                </c:pt>
                <c:pt idx="1246">
                  <c:v>15.084640198860152</c:v>
                </c:pt>
                <c:pt idx="1247">
                  <c:v>15.081467593860152</c:v>
                </c:pt>
                <c:pt idx="1248">
                  <c:v>15.078177808860152</c:v>
                </c:pt>
                <c:pt idx="1249">
                  <c:v>15.074663968860152</c:v>
                </c:pt>
                <c:pt idx="1250">
                  <c:v>15.071483863860152</c:v>
                </c:pt>
                <c:pt idx="1251">
                  <c:v>15.068425633860151</c:v>
                </c:pt>
                <c:pt idx="1252">
                  <c:v>15.065150848860151</c:v>
                </c:pt>
                <c:pt idx="1253">
                  <c:v>15.062442291360151</c:v>
                </c:pt>
                <c:pt idx="1254">
                  <c:v>15.059846233860151</c:v>
                </c:pt>
                <c:pt idx="1255">
                  <c:v>15.056562073860151</c:v>
                </c:pt>
                <c:pt idx="1256">
                  <c:v>15.053614461360151</c:v>
                </c:pt>
                <c:pt idx="1257">
                  <c:v>15.051247138860152</c:v>
                </c:pt>
                <c:pt idx="1258">
                  <c:v>15.048671698860153</c:v>
                </c:pt>
                <c:pt idx="1259">
                  <c:v>15.045740023860153</c:v>
                </c:pt>
                <c:pt idx="1260">
                  <c:v>15.042450238860154</c:v>
                </c:pt>
                <c:pt idx="1261">
                  <c:v>15.039896361360153</c:v>
                </c:pt>
                <c:pt idx="1262">
                  <c:v>15.037444663860153</c:v>
                </c:pt>
                <c:pt idx="1263">
                  <c:v>15.034384558860154</c:v>
                </c:pt>
                <c:pt idx="1264">
                  <c:v>15.030622296360153</c:v>
                </c:pt>
                <c:pt idx="1265">
                  <c:v>15.026732533860153</c:v>
                </c:pt>
                <c:pt idx="1266">
                  <c:v>15.023901163860153</c:v>
                </c:pt>
                <c:pt idx="1267">
                  <c:v>15.021805701360153</c:v>
                </c:pt>
                <c:pt idx="1268">
                  <c:v>15.019354003860153</c:v>
                </c:pt>
                <c:pt idx="1269">
                  <c:v>15.015833601360153</c:v>
                </c:pt>
                <c:pt idx="1270">
                  <c:v>15.011849158860153</c:v>
                </c:pt>
                <c:pt idx="1271">
                  <c:v>15.007734411360154</c:v>
                </c:pt>
                <c:pt idx="1272">
                  <c:v>15.003981523860155</c:v>
                </c:pt>
                <c:pt idx="1273">
                  <c:v>15.000706738860154</c:v>
                </c:pt>
                <c:pt idx="1274">
                  <c:v>14.998230673860155</c:v>
                </c:pt>
                <c:pt idx="1275">
                  <c:v>14.995637428860155</c:v>
                </c:pt>
                <c:pt idx="1276">
                  <c:v>14.991883603860154</c:v>
                </c:pt>
                <c:pt idx="1277">
                  <c:v>14.988231958860155</c:v>
                </c:pt>
                <c:pt idx="1278">
                  <c:v>14.984711556360155</c:v>
                </c:pt>
                <c:pt idx="1279">
                  <c:v>14.980727113860155</c:v>
                </c:pt>
                <c:pt idx="1280">
                  <c:v>14.976380811360155</c:v>
                </c:pt>
                <c:pt idx="1281">
                  <c:v>14.971935133860155</c:v>
                </c:pt>
                <c:pt idx="1282">
                  <c:v>14.967960058860156</c:v>
                </c:pt>
                <c:pt idx="1283">
                  <c:v>14.964548398860156</c:v>
                </c:pt>
                <c:pt idx="1284">
                  <c:v>14.961258613860156</c:v>
                </c:pt>
                <c:pt idx="1285">
                  <c:v>14.957983828860156</c:v>
                </c:pt>
                <c:pt idx="1286">
                  <c:v>14.954811223860156</c:v>
                </c:pt>
                <c:pt idx="1287">
                  <c:v>14.950828648860156</c:v>
                </c:pt>
                <c:pt idx="1288">
                  <c:v>14.946622018860156</c:v>
                </c:pt>
                <c:pt idx="1289">
                  <c:v>14.943210358860156</c:v>
                </c:pt>
                <c:pt idx="1290">
                  <c:v>14.939689956360157</c:v>
                </c:pt>
                <c:pt idx="1291">
                  <c:v>14.935945498860157</c:v>
                </c:pt>
                <c:pt idx="1292">
                  <c:v>14.932070736360156</c:v>
                </c:pt>
                <c:pt idx="1293">
                  <c:v>14.928087231360156</c:v>
                </c:pt>
                <c:pt idx="1294">
                  <c:v>14.924102788860155</c:v>
                </c:pt>
                <c:pt idx="1295">
                  <c:v>14.919988041360156</c:v>
                </c:pt>
                <c:pt idx="1296">
                  <c:v>14.915773918860156</c:v>
                </c:pt>
                <c:pt idx="1297">
                  <c:v>14.912037898860156</c:v>
                </c:pt>
                <c:pt idx="1298">
                  <c:v>14.908170636360156</c:v>
                </c:pt>
                <c:pt idx="1299">
                  <c:v>14.904644608860156</c:v>
                </c:pt>
                <c:pt idx="1300">
                  <c:v>14.901828238860157</c:v>
                </c:pt>
                <c:pt idx="1301">
                  <c:v>14.897960976360157</c:v>
                </c:pt>
                <c:pt idx="1302">
                  <c:v>14.893745916360157</c:v>
                </c:pt>
                <c:pt idx="1303">
                  <c:v>14.889761473860156</c:v>
                </c:pt>
                <c:pt idx="1304">
                  <c:v>14.885878273860156</c:v>
                </c:pt>
                <c:pt idx="1305">
                  <c:v>14.881664143860156</c:v>
                </c:pt>
                <c:pt idx="1306">
                  <c:v>14.877217528860156</c:v>
                </c:pt>
                <c:pt idx="1307">
                  <c:v>14.873797438860155</c:v>
                </c:pt>
                <c:pt idx="1308">
                  <c:v>14.870277973860155</c:v>
                </c:pt>
                <c:pt idx="1309">
                  <c:v>14.866302898860155</c:v>
                </c:pt>
                <c:pt idx="1310">
                  <c:v>14.862428136360155</c:v>
                </c:pt>
                <c:pt idx="1311">
                  <c:v>14.858904928860154</c:v>
                </c:pt>
                <c:pt idx="1312">
                  <c:v>14.855620768860154</c:v>
                </c:pt>
                <c:pt idx="1313">
                  <c:v>14.851746006360154</c:v>
                </c:pt>
                <c:pt idx="1314">
                  <c:v>14.847067836360154</c:v>
                </c:pt>
                <c:pt idx="1315">
                  <c:v>14.842628713860153</c:v>
                </c:pt>
                <c:pt idx="1316">
                  <c:v>14.839217053860153</c:v>
                </c:pt>
                <c:pt idx="1317">
                  <c:v>14.835696651360154</c:v>
                </c:pt>
                <c:pt idx="1318">
                  <c:v>14.832191248860154</c:v>
                </c:pt>
                <c:pt idx="1319">
                  <c:v>14.829018643860154</c:v>
                </c:pt>
                <c:pt idx="1320">
                  <c:v>14.825498241360155</c:v>
                </c:pt>
                <c:pt idx="1321">
                  <c:v>14.821992838860155</c:v>
                </c:pt>
                <c:pt idx="1322">
                  <c:v>14.819051788860154</c:v>
                </c:pt>
                <c:pt idx="1323">
                  <c:v>14.815993558860153</c:v>
                </c:pt>
                <c:pt idx="1324">
                  <c:v>14.812479718860153</c:v>
                </c:pt>
                <c:pt idx="1325">
                  <c:v>14.808836503860153</c:v>
                </c:pt>
                <c:pt idx="1326">
                  <c:v>14.805315163860152</c:v>
                </c:pt>
                <c:pt idx="1327">
                  <c:v>14.802281308860152</c:v>
                </c:pt>
                <c:pt idx="1328">
                  <c:v>14.799118078860152</c:v>
                </c:pt>
                <c:pt idx="1329">
                  <c:v>14.795596738860151</c:v>
                </c:pt>
                <c:pt idx="1330">
                  <c:v>14.791842913860151</c:v>
                </c:pt>
                <c:pt idx="1331">
                  <c:v>14.788191268860151</c:v>
                </c:pt>
                <c:pt idx="1332">
                  <c:v>14.784208693860151</c:v>
                </c:pt>
                <c:pt idx="1333">
                  <c:v>14.779285843860151</c:v>
                </c:pt>
                <c:pt idx="1334">
                  <c:v>14.77446330636015</c:v>
                </c:pt>
                <c:pt idx="1335">
                  <c:v>14.76978607386015</c:v>
                </c:pt>
                <c:pt idx="1336">
                  <c:v>14.765339458860149</c:v>
                </c:pt>
                <c:pt idx="1337">
                  <c:v>14.761456258860148</c:v>
                </c:pt>
                <c:pt idx="1338">
                  <c:v>14.757473683860148</c:v>
                </c:pt>
                <c:pt idx="1339">
                  <c:v>14.753020506360148</c:v>
                </c:pt>
                <c:pt idx="1340">
                  <c:v>14.748667641360148</c:v>
                </c:pt>
                <c:pt idx="1341">
                  <c:v>14.744684136360148</c:v>
                </c:pt>
                <c:pt idx="1342">
                  <c:v>14.740699693860147</c:v>
                </c:pt>
                <c:pt idx="1343">
                  <c:v>14.736816493860147</c:v>
                </c:pt>
                <c:pt idx="1344">
                  <c:v>14.732602363860147</c:v>
                </c:pt>
                <c:pt idx="1345">
                  <c:v>14.727679513860148</c:v>
                </c:pt>
                <c:pt idx="1346">
                  <c:v>14.722856976360147</c:v>
                </c:pt>
                <c:pt idx="1347">
                  <c:v>14.718179743860146</c:v>
                </c:pt>
                <c:pt idx="1348">
                  <c:v>14.713495011360147</c:v>
                </c:pt>
                <c:pt idx="1349">
                  <c:v>14.708910591360146</c:v>
                </c:pt>
                <c:pt idx="1350">
                  <c:v>14.703766506360147</c:v>
                </c:pt>
                <c:pt idx="1351">
                  <c:v>14.698139623860147</c:v>
                </c:pt>
                <c:pt idx="1352">
                  <c:v>14.693079906360147</c:v>
                </c:pt>
                <c:pt idx="1353">
                  <c:v>14.688170181360148</c:v>
                </c:pt>
                <c:pt idx="1354">
                  <c:v>14.683014838860148</c:v>
                </c:pt>
                <c:pt idx="1355">
                  <c:v>14.677960746360148</c:v>
                </c:pt>
                <c:pt idx="1356">
                  <c:v>14.672585106360147</c:v>
                </c:pt>
                <c:pt idx="1357">
                  <c:v>14.666487621360147</c:v>
                </c:pt>
                <c:pt idx="1358">
                  <c:v>14.660725746360148</c:v>
                </c:pt>
                <c:pt idx="1359">
                  <c:v>14.655114801360147</c:v>
                </c:pt>
                <c:pt idx="1360">
                  <c:v>14.649016371360148</c:v>
                </c:pt>
                <c:pt idx="1361">
                  <c:v>14.643258238860147</c:v>
                </c:pt>
                <c:pt idx="1362">
                  <c:v>14.637179496360147</c:v>
                </c:pt>
                <c:pt idx="1363">
                  <c:v>14.630609526360148</c:v>
                </c:pt>
                <c:pt idx="1364">
                  <c:v>14.624385478860148</c:v>
                </c:pt>
                <c:pt idx="1365">
                  <c:v>14.617598916360148</c:v>
                </c:pt>
                <c:pt idx="1366">
                  <c:v>14.610552681360147</c:v>
                </c:pt>
                <c:pt idx="1367">
                  <c:v>14.604560188860146</c:v>
                </c:pt>
                <c:pt idx="1368">
                  <c:v>14.597526156360146</c:v>
                </c:pt>
                <c:pt idx="1369">
                  <c:v>14.589300606360146</c:v>
                </c:pt>
                <c:pt idx="1370">
                  <c:v>14.581682548860146</c:v>
                </c:pt>
                <c:pt idx="1371">
                  <c:v>14.573963241360145</c:v>
                </c:pt>
                <c:pt idx="1372">
                  <c:v>14.566210183860145</c:v>
                </c:pt>
                <c:pt idx="1373">
                  <c:v>14.559056173860144</c:v>
                </c:pt>
                <c:pt idx="1374">
                  <c:v>14.552283711360143</c:v>
                </c:pt>
                <c:pt idx="1375">
                  <c:v>14.544781926360143</c:v>
                </c:pt>
                <c:pt idx="1376">
                  <c:v>14.536468326360144</c:v>
                </c:pt>
                <c:pt idx="1377">
                  <c:v>14.528045001360143</c:v>
                </c:pt>
                <c:pt idx="1378">
                  <c:v>14.519125701360142</c:v>
                </c:pt>
                <c:pt idx="1379">
                  <c:v>14.510117376360142</c:v>
                </c:pt>
                <c:pt idx="1380">
                  <c:v>14.501461551360142</c:v>
                </c:pt>
                <c:pt idx="1381">
                  <c:v>14.493468493860142</c:v>
                </c:pt>
                <c:pt idx="1382">
                  <c:v>14.485618911360142</c:v>
                </c:pt>
                <c:pt idx="1383">
                  <c:v>14.476473786360142</c:v>
                </c:pt>
                <c:pt idx="1384">
                  <c:v>14.466372411360142</c:v>
                </c:pt>
                <c:pt idx="1385">
                  <c:v>14.456437836360141</c:v>
                </c:pt>
                <c:pt idx="1386">
                  <c:v>14.447075136360141</c:v>
                </c:pt>
                <c:pt idx="1387">
                  <c:v>14.43837716136014</c:v>
                </c:pt>
                <c:pt idx="1388">
                  <c:v>14.429598561360141</c:v>
                </c:pt>
                <c:pt idx="1389">
                  <c:v>14.419988436360141</c:v>
                </c:pt>
                <c:pt idx="1390">
                  <c:v>14.409657411360142</c:v>
                </c:pt>
                <c:pt idx="1391">
                  <c:v>14.399259786360142</c:v>
                </c:pt>
                <c:pt idx="1392">
                  <c:v>14.388702786360142</c:v>
                </c:pt>
                <c:pt idx="1393">
                  <c:v>14.378121411360143</c:v>
                </c:pt>
                <c:pt idx="1394">
                  <c:v>14.367483786360143</c:v>
                </c:pt>
                <c:pt idx="1395">
                  <c:v>14.357178036360143</c:v>
                </c:pt>
                <c:pt idx="1396">
                  <c:v>14.347548186360143</c:v>
                </c:pt>
                <c:pt idx="1397">
                  <c:v>14.337844236360143</c:v>
                </c:pt>
                <c:pt idx="1398">
                  <c:v>14.327042511360142</c:v>
                </c:pt>
                <c:pt idx="1399">
                  <c:v>14.314835586360141</c:v>
                </c:pt>
                <c:pt idx="1400">
                  <c:v>14.30352018636014</c:v>
                </c:pt>
                <c:pt idx="1401">
                  <c:v>14.29320318636014</c:v>
                </c:pt>
                <c:pt idx="1402">
                  <c:v>14.28240243636014</c:v>
                </c:pt>
                <c:pt idx="1403">
                  <c:v>14.27154071136014</c:v>
                </c:pt>
                <c:pt idx="1404">
                  <c:v>14.26074933636014</c:v>
                </c:pt>
                <c:pt idx="1405">
                  <c:v>14.24925018636014</c:v>
                </c:pt>
                <c:pt idx="1406">
                  <c:v>14.23793006136014</c:v>
                </c:pt>
                <c:pt idx="1407">
                  <c:v>14.226898686360141</c:v>
                </c:pt>
                <c:pt idx="1408">
                  <c:v>14.21515953636014</c:v>
                </c:pt>
                <c:pt idx="1409">
                  <c:v>14.203839411360141</c:v>
                </c:pt>
                <c:pt idx="1410">
                  <c:v>14.19352803636014</c:v>
                </c:pt>
                <c:pt idx="1411">
                  <c:v>14.183426661360141</c:v>
                </c:pt>
                <c:pt idx="1412">
                  <c:v>14.172789036360141</c:v>
                </c:pt>
                <c:pt idx="1413">
                  <c:v>14.162242386360141</c:v>
                </c:pt>
                <c:pt idx="1414">
                  <c:v>14.151911361360142</c:v>
                </c:pt>
                <c:pt idx="1415">
                  <c:v>14.141279361360143</c:v>
                </c:pt>
                <c:pt idx="1416">
                  <c:v>14.130967986360142</c:v>
                </c:pt>
                <c:pt idx="1417">
                  <c:v>14.120178486360143</c:v>
                </c:pt>
                <c:pt idx="1418">
                  <c:v>14.109555786360142</c:v>
                </c:pt>
                <c:pt idx="1419">
                  <c:v>14.100193086360141</c:v>
                </c:pt>
                <c:pt idx="1420">
                  <c:v>14.090342961360141</c:v>
                </c:pt>
                <c:pt idx="1421">
                  <c:v>14.080644711360142</c:v>
                </c:pt>
                <c:pt idx="1422">
                  <c:v>14.071267086360141</c:v>
                </c:pt>
                <c:pt idx="1423">
                  <c:v>14.060936061360142</c:v>
                </c:pt>
                <c:pt idx="1424">
                  <c:v>14.050538436360142</c:v>
                </c:pt>
                <c:pt idx="1425">
                  <c:v>14.040221436360142</c:v>
                </c:pt>
                <c:pt idx="1426">
                  <c:v>14.030110686360141</c:v>
                </c:pt>
                <c:pt idx="1427">
                  <c:v>14.020872711360141</c:v>
                </c:pt>
                <c:pt idx="1428">
                  <c:v>14.011735986360142</c:v>
                </c:pt>
                <c:pt idx="1429">
                  <c:v>14.002798011360142</c:v>
                </c:pt>
                <c:pt idx="1430">
                  <c:v>13.994251911360141</c:v>
                </c:pt>
                <c:pt idx="1431">
                  <c:v>13.985596086360141</c:v>
                </c:pt>
                <c:pt idx="1432">
                  <c:v>13.976216511360141</c:v>
                </c:pt>
                <c:pt idx="1433">
                  <c:v>13.96698041136014</c:v>
                </c:pt>
                <c:pt idx="1434">
                  <c:v>13.95807618636014</c:v>
                </c:pt>
                <c:pt idx="1435">
                  <c:v>13.94867598636014</c:v>
                </c:pt>
                <c:pt idx="1436">
                  <c:v>13.939900161360139</c:v>
                </c:pt>
                <c:pt idx="1437">
                  <c:v>13.931476836360138</c:v>
                </c:pt>
                <c:pt idx="1438">
                  <c:v>13.923251286360138</c:v>
                </c:pt>
                <c:pt idx="1439">
                  <c:v>13.914936711360138</c:v>
                </c:pt>
                <c:pt idx="1440">
                  <c:v>13.906280886360138</c:v>
                </c:pt>
                <c:pt idx="1441">
                  <c:v>13.898055336360137</c:v>
                </c:pt>
                <c:pt idx="1442">
                  <c:v>13.890205761360138</c:v>
                </c:pt>
                <c:pt idx="1443">
                  <c:v>13.882254936360138</c:v>
                </c:pt>
                <c:pt idx="1444">
                  <c:v>13.874037861360138</c:v>
                </c:pt>
                <c:pt idx="1445">
                  <c:v>13.866188278860138</c:v>
                </c:pt>
                <c:pt idx="1446">
                  <c:v>13.858468971360137</c:v>
                </c:pt>
                <c:pt idx="1447">
                  <c:v>13.850715913860137</c:v>
                </c:pt>
                <c:pt idx="1448">
                  <c:v>13.843330348860137</c:v>
                </c:pt>
                <c:pt idx="1449">
                  <c:v>13.835611041360137</c:v>
                </c:pt>
                <c:pt idx="1450">
                  <c:v>13.827625491360136</c:v>
                </c:pt>
                <c:pt idx="1451">
                  <c:v>13.819310916360136</c:v>
                </c:pt>
                <c:pt idx="1452">
                  <c:v>13.810174191360137</c:v>
                </c:pt>
                <c:pt idx="1453">
                  <c:v>13.800773991360137</c:v>
                </c:pt>
                <c:pt idx="1454">
                  <c:v>13.791299691360136</c:v>
                </c:pt>
                <c:pt idx="1455">
                  <c:v>13.781936991360135</c:v>
                </c:pt>
                <c:pt idx="1456">
                  <c:v>13.771857141360135</c:v>
                </c:pt>
                <c:pt idx="1457">
                  <c:v>13.761463191360136</c:v>
                </c:pt>
                <c:pt idx="1458">
                  <c:v>13.750899591360136</c:v>
                </c:pt>
                <c:pt idx="1459">
                  <c:v>13.739390091360136</c:v>
                </c:pt>
                <c:pt idx="1460">
                  <c:v>13.727828991360136</c:v>
                </c:pt>
                <c:pt idx="1461">
                  <c:v>13.716326991360136</c:v>
                </c:pt>
                <c:pt idx="1462">
                  <c:v>13.704128466360135</c:v>
                </c:pt>
                <c:pt idx="1463">
                  <c:v>13.691404041360135</c:v>
                </c:pt>
                <c:pt idx="1464">
                  <c:v>13.678014066360134</c:v>
                </c:pt>
                <c:pt idx="1465">
                  <c:v>13.663479441360135</c:v>
                </c:pt>
                <c:pt idx="1466">
                  <c:v>13.649115441360134</c:v>
                </c:pt>
                <c:pt idx="1467">
                  <c:v>13.634095191360133</c:v>
                </c:pt>
                <c:pt idx="1468">
                  <c:v>13.617721191360133</c:v>
                </c:pt>
                <c:pt idx="1469">
                  <c:v>13.600975041360133</c:v>
                </c:pt>
                <c:pt idx="1470">
                  <c:v>13.583158341360132</c:v>
                </c:pt>
                <c:pt idx="1471">
                  <c:v>13.564284141360131</c:v>
                </c:pt>
                <c:pt idx="1472">
                  <c:v>13.544926191360132</c:v>
                </c:pt>
                <c:pt idx="1473">
                  <c:v>13.524322341360131</c:v>
                </c:pt>
                <c:pt idx="1474">
                  <c:v>13.502727591360131</c:v>
                </c:pt>
                <c:pt idx="1475">
                  <c:v>13.481037291360131</c:v>
                </c:pt>
                <c:pt idx="1476">
                  <c:v>13.458581991360131</c:v>
                </c:pt>
                <c:pt idx="1477">
                  <c:v>13.434713916360131</c:v>
                </c:pt>
                <c:pt idx="1478">
                  <c:v>13.409851191360131</c:v>
                </c:pt>
                <c:pt idx="1479">
                  <c:v>13.38396846636013</c:v>
                </c:pt>
                <c:pt idx="1480">
                  <c:v>13.357119216360131</c:v>
                </c:pt>
                <c:pt idx="1481">
                  <c:v>13.32914504136013</c:v>
                </c:pt>
                <c:pt idx="1482">
                  <c:v>13.299622191360129</c:v>
                </c:pt>
                <c:pt idx="1483">
                  <c:v>13.268841291360129</c:v>
                </c:pt>
                <c:pt idx="1484">
                  <c:v>13.236957966360128</c:v>
                </c:pt>
                <c:pt idx="1485">
                  <c:v>13.203927141360127</c:v>
                </c:pt>
                <c:pt idx="1486">
                  <c:v>13.169638191360127</c:v>
                </c:pt>
                <c:pt idx="1487">
                  <c:v>13.134382716360127</c:v>
                </c:pt>
                <c:pt idx="1488">
                  <c:v>13.097958291360127</c:v>
                </c:pt>
                <c:pt idx="1489">
                  <c:v>13.060332966360127</c:v>
                </c:pt>
                <c:pt idx="1490">
                  <c:v>13.021611741360127</c:v>
                </c:pt>
                <c:pt idx="1491">
                  <c:v>12.981721491360126</c:v>
                </c:pt>
                <c:pt idx="1492">
                  <c:v>12.940875966360126</c:v>
                </c:pt>
                <c:pt idx="1493">
                  <c:v>12.898719891360125</c:v>
                </c:pt>
                <c:pt idx="1494">
                  <c:v>12.855173541360125</c:v>
                </c:pt>
                <c:pt idx="1495">
                  <c:v>12.809737266360125</c:v>
                </c:pt>
                <c:pt idx="1496">
                  <c:v>12.764034741360124</c:v>
                </c:pt>
                <c:pt idx="1497">
                  <c:v>12.717796941360124</c:v>
                </c:pt>
                <c:pt idx="1498">
                  <c:v>12.669840741360124</c:v>
                </c:pt>
                <c:pt idx="1499">
                  <c:v>12.620825166360124</c:v>
                </c:pt>
                <c:pt idx="1500">
                  <c:v>12.570340641360124</c:v>
                </c:pt>
                <c:pt idx="1501">
                  <c:v>12.518654316360124</c:v>
                </c:pt>
                <c:pt idx="1502">
                  <c:v>12.465942366360123</c:v>
                </c:pt>
                <c:pt idx="1503">
                  <c:v>12.411583266360122</c:v>
                </c:pt>
                <c:pt idx="1504">
                  <c:v>12.355941741360121</c:v>
                </c:pt>
                <c:pt idx="1505">
                  <c:v>12.300085566360121</c:v>
                </c:pt>
                <c:pt idx="1506">
                  <c:v>12.243071616360121</c:v>
                </c:pt>
                <c:pt idx="1507">
                  <c:v>12.18540426636012</c:v>
                </c:pt>
                <c:pt idx="1508">
                  <c:v>12.127988166360119</c:v>
                </c:pt>
                <c:pt idx="1509">
                  <c:v>12.069401166360118</c:v>
                </c:pt>
                <c:pt idx="1510">
                  <c:v>12.009423891360116</c:v>
                </c:pt>
                <c:pt idx="1511">
                  <c:v>11.949210366360116</c:v>
                </c:pt>
                <c:pt idx="1512">
                  <c:v>11.889362466360115</c:v>
                </c:pt>
                <c:pt idx="1513">
                  <c:v>11.828870541360114</c:v>
                </c:pt>
                <c:pt idx="1514">
                  <c:v>11.767168341360113</c:v>
                </c:pt>
                <c:pt idx="1515">
                  <c:v>11.705048916360113</c:v>
                </c:pt>
                <c:pt idx="1516">
                  <c:v>11.643001641360112</c:v>
                </c:pt>
                <c:pt idx="1517">
                  <c:v>11.580798816360112</c:v>
                </c:pt>
                <c:pt idx="1518">
                  <c:v>11.517918216360112</c:v>
                </c:pt>
                <c:pt idx="1519">
                  <c:v>11.454581016360111</c:v>
                </c:pt>
                <c:pt idx="1520">
                  <c:v>11.39184944136011</c:v>
                </c:pt>
                <c:pt idx="1521">
                  <c:v>11.329211616360109</c:v>
                </c:pt>
                <c:pt idx="1522">
                  <c:v>11.266131291360107</c:v>
                </c:pt>
                <c:pt idx="1523">
                  <c:v>11.203413816360106</c:v>
                </c:pt>
                <c:pt idx="1524">
                  <c:v>11.141051616360105</c:v>
                </c:pt>
                <c:pt idx="1525">
                  <c:v>11.079776841360104</c:v>
                </c:pt>
                <c:pt idx="1526">
                  <c:v>11.018831166360103</c:v>
                </c:pt>
                <c:pt idx="1527">
                  <c:v>10.957732716360102</c:v>
                </c:pt>
                <c:pt idx="1528">
                  <c:v>10.897750791360101</c:v>
                </c:pt>
                <c:pt idx="1529">
                  <c:v>10.839311916360101</c:v>
                </c:pt>
                <c:pt idx="1530">
                  <c:v>10.7814983163601</c:v>
                </c:pt>
                <c:pt idx="1531">
                  <c:v>10.723320966360099</c:v>
                </c:pt>
                <c:pt idx="1532">
                  <c:v>10.665657366360099</c:v>
                </c:pt>
                <c:pt idx="1533">
                  <c:v>10.608106266360098</c:v>
                </c:pt>
                <c:pt idx="1534">
                  <c:v>10.550438916360097</c:v>
                </c:pt>
                <c:pt idx="1535">
                  <c:v>10.494096216360097</c:v>
                </c:pt>
                <c:pt idx="1536">
                  <c:v>10.438621566360096</c:v>
                </c:pt>
                <c:pt idx="1537">
                  <c:v>10.383733716360096</c:v>
                </c:pt>
                <c:pt idx="1538">
                  <c:v>10.330020516360095</c:v>
                </c:pt>
                <c:pt idx="1539">
                  <c:v>10.277861691360094</c:v>
                </c:pt>
                <c:pt idx="1540">
                  <c:v>10.226175366360094</c:v>
                </c:pt>
                <c:pt idx="1541">
                  <c:v>10.174863066360093</c:v>
                </c:pt>
                <c:pt idx="1542">
                  <c:v>10.124588541360092</c:v>
                </c:pt>
                <c:pt idx="1543">
                  <c:v>10.075153041360091</c:v>
                </c:pt>
                <c:pt idx="1544">
                  <c:v>10.02694094136009</c:v>
                </c:pt>
                <c:pt idx="1545">
                  <c:v>9.9789772413600897</c:v>
                </c:pt>
                <c:pt idx="1546">
                  <c:v>9.9318084663600885</c:v>
                </c:pt>
                <c:pt idx="1547">
                  <c:v>9.8863655913600876</c:v>
                </c:pt>
                <c:pt idx="1548">
                  <c:v>9.8416229913600866</c:v>
                </c:pt>
                <c:pt idx="1549">
                  <c:v>9.7977597663600857</c:v>
                </c:pt>
                <c:pt idx="1550">
                  <c:v>9.7552971663600854</c:v>
                </c:pt>
                <c:pt idx="1551">
                  <c:v>9.712971366360085</c:v>
                </c:pt>
                <c:pt idx="1552">
                  <c:v>9.6703680663600853</c:v>
                </c:pt>
                <c:pt idx="1553">
                  <c:v>9.6288775413600849</c:v>
                </c:pt>
                <c:pt idx="1554">
                  <c:v>9.5892356913600842</c:v>
                </c:pt>
                <c:pt idx="1555">
                  <c:v>9.5508903663600844</c:v>
                </c:pt>
                <c:pt idx="1556">
                  <c:v>9.5134196913600846</c:v>
                </c:pt>
                <c:pt idx="1557">
                  <c:v>9.4764692913600843</c:v>
                </c:pt>
                <c:pt idx="1558">
                  <c:v>9.4405331913600836</c:v>
                </c:pt>
                <c:pt idx="1559">
                  <c:v>9.405277716360084</c:v>
                </c:pt>
                <c:pt idx="1560">
                  <c:v>9.3705041163600828</c:v>
                </c:pt>
                <c:pt idx="1561">
                  <c:v>9.3371526663600832</c:v>
                </c:pt>
                <c:pt idx="1562">
                  <c:v>9.3052992663600822</c:v>
                </c:pt>
                <c:pt idx="1563">
                  <c:v>9.2741630163600828</c:v>
                </c:pt>
                <c:pt idx="1564">
                  <c:v>9.2438236413600823</c:v>
                </c:pt>
                <c:pt idx="1565">
                  <c:v>9.2151604413600818</c:v>
                </c:pt>
                <c:pt idx="1566">
                  <c:v>9.1865534913600815</c:v>
                </c:pt>
                <c:pt idx="1567">
                  <c:v>9.1582905663600815</c:v>
                </c:pt>
                <c:pt idx="1568">
                  <c:v>9.1320703413600821</c:v>
                </c:pt>
                <c:pt idx="1569">
                  <c:v>9.1071203913600822</c:v>
                </c:pt>
                <c:pt idx="1570">
                  <c:v>9.0823345413600816</c:v>
                </c:pt>
                <c:pt idx="1571">
                  <c:v>9.0576855663600817</c:v>
                </c:pt>
                <c:pt idx="1572">
                  <c:v>9.0338671413600817</c:v>
                </c:pt>
                <c:pt idx="1573">
                  <c:v>9.011138991360081</c:v>
                </c:pt>
                <c:pt idx="1574">
                  <c:v>8.9889874413600808</c:v>
                </c:pt>
                <c:pt idx="1575">
                  <c:v>8.9669793663600803</c:v>
                </c:pt>
                <c:pt idx="1576">
                  <c:v>8.945390316360081</c:v>
                </c:pt>
                <c:pt idx="1577">
                  <c:v>8.9251174413600811</c:v>
                </c:pt>
                <c:pt idx="1578">
                  <c:v>8.9054229663600815</c:v>
                </c:pt>
                <c:pt idx="1579">
                  <c:v>8.8851894663600817</c:v>
                </c:pt>
                <c:pt idx="1580">
                  <c:v>8.8656197163600812</c:v>
                </c:pt>
                <c:pt idx="1581">
                  <c:v>8.8463893413600818</c:v>
                </c:pt>
                <c:pt idx="1582">
                  <c:v>8.8266086913600823</c:v>
                </c:pt>
                <c:pt idx="1583">
                  <c:v>8.8072695663600822</c:v>
                </c:pt>
                <c:pt idx="1584">
                  <c:v>8.7882603663600829</c:v>
                </c:pt>
                <c:pt idx="1585">
                  <c:v>8.7696270663600835</c:v>
                </c:pt>
                <c:pt idx="1586">
                  <c:v>8.750972241360083</c:v>
                </c:pt>
                <c:pt idx="1587">
                  <c:v>8.7312777663600833</c:v>
                </c:pt>
                <c:pt idx="1588">
                  <c:v>8.7110442663600836</c:v>
                </c:pt>
                <c:pt idx="1589">
                  <c:v>8.6905163913600827</c:v>
                </c:pt>
                <c:pt idx="1590">
                  <c:v>8.6698825413600833</c:v>
                </c:pt>
                <c:pt idx="1591">
                  <c:v>8.648964666360083</c:v>
                </c:pt>
                <c:pt idx="1592">
                  <c:v>8.6277392913600828</c:v>
                </c:pt>
                <c:pt idx="1593">
                  <c:v>8.6055182913600827</c:v>
                </c:pt>
                <c:pt idx="1594">
                  <c:v>8.5825613913600822</c:v>
                </c:pt>
                <c:pt idx="1595">
                  <c:v>8.5594967163600817</c:v>
                </c:pt>
                <c:pt idx="1596">
                  <c:v>8.5363523913600812</c:v>
                </c:pt>
                <c:pt idx="1597">
                  <c:v>8.5129390413600809</c:v>
                </c:pt>
                <c:pt idx="1598">
                  <c:v>8.4878663913600807</c:v>
                </c:pt>
                <c:pt idx="1599">
                  <c:v>8.4620147163600805</c:v>
                </c:pt>
                <c:pt idx="1600">
                  <c:v>8.4358592913600798</c:v>
                </c:pt>
                <c:pt idx="1601">
                  <c:v>8.4094282413600805</c:v>
                </c:pt>
                <c:pt idx="1602">
                  <c:v>8.3826390663600794</c:v>
                </c:pt>
                <c:pt idx="1603">
                  <c:v>8.3548673913600791</c:v>
                </c:pt>
                <c:pt idx="1604">
                  <c:v>8.326440441360079</c:v>
                </c:pt>
                <c:pt idx="1605">
                  <c:v>8.2971538413600783</c:v>
                </c:pt>
                <c:pt idx="1606">
                  <c:v>8.2672944663600774</c:v>
                </c:pt>
                <c:pt idx="1607">
                  <c:v>8.2375110663600779</c:v>
                </c:pt>
                <c:pt idx="1608">
                  <c:v>8.2065980163600774</c:v>
                </c:pt>
                <c:pt idx="1609">
                  <c:v>8.1741840663600769</c:v>
                </c:pt>
                <c:pt idx="1610">
                  <c:v>8.1408626163600761</c:v>
                </c:pt>
                <c:pt idx="1611">
                  <c:v>8.1070855413600764</c:v>
                </c:pt>
                <c:pt idx="1612">
                  <c:v>8.0737359663600756</c:v>
                </c:pt>
                <c:pt idx="1613">
                  <c:v>8.0401820163600757</c:v>
                </c:pt>
                <c:pt idx="1614">
                  <c:v>8.0059361913600746</c:v>
                </c:pt>
                <c:pt idx="1615">
                  <c:v>7.9709404413600744</c:v>
                </c:pt>
                <c:pt idx="1616">
                  <c:v>7.9354469163600738</c:v>
                </c:pt>
                <c:pt idx="1617">
                  <c:v>7.8999692913600734</c:v>
                </c:pt>
                <c:pt idx="1618">
                  <c:v>7.8642647913600729</c:v>
                </c:pt>
                <c:pt idx="1619">
                  <c:v>7.8277681413600728</c:v>
                </c:pt>
                <c:pt idx="1620">
                  <c:v>7.7901015663600726</c:v>
                </c:pt>
                <c:pt idx="1621">
                  <c:v>7.7519981163600722</c:v>
                </c:pt>
                <c:pt idx="1622">
                  <c:v>7.7140211913600716</c:v>
                </c:pt>
                <c:pt idx="1623">
                  <c:v>7.6753646163600715</c:v>
                </c:pt>
                <c:pt idx="1624">
                  <c:v>7.6355212413600713</c:v>
                </c:pt>
                <c:pt idx="1625">
                  <c:v>7.5950609913600706</c:v>
                </c:pt>
                <c:pt idx="1626">
                  <c:v>7.5541938663600705</c:v>
                </c:pt>
                <c:pt idx="1627">
                  <c:v>7.5123368163600706</c:v>
                </c:pt>
                <c:pt idx="1628">
                  <c:v>7.46989851636007</c:v>
                </c:pt>
                <c:pt idx="1629">
                  <c:v>7.4273373663600699</c:v>
                </c:pt>
                <c:pt idx="1630">
                  <c:v>7.3839531663600697</c:v>
                </c:pt>
                <c:pt idx="1631">
                  <c:v>7.3397909163600694</c:v>
                </c:pt>
                <c:pt idx="1632">
                  <c:v>7.2947858913600694</c:v>
                </c:pt>
                <c:pt idx="1633">
                  <c:v>7.2491189913600689</c:v>
                </c:pt>
                <c:pt idx="1634">
                  <c:v>7.2032102163600689</c:v>
                </c:pt>
                <c:pt idx="1635">
                  <c:v>7.1562458913600686</c:v>
                </c:pt>
                <c:pt idx="1636">
                  <c:v>7.108033791360068</c:v>
                </c:pt>
                <c:pt idx="1637">
                  <c:v>7.0595638413600676</c:v>
                </c:pt>
                <c:pt idx="1638">
                  <c:v>7.0108520163600669</c:v>
                </c:pt>
                <c:pt idx="1639">
                  <c:v>6.9608896413600663</c:v>
                </c:pt>
                <c:pt idx="1640">
                  <c:v>6.9097742163600655</c:v>
                </c:pt>
                <c:pt idx="1641">
                  <c:v>6.8582162913600646</c:v>
                </c:pt>
                <c:pt idx="1642">
                  <c:v>6.8067886413600638</c:v>
                </c:pt>
                <c:pt idx="1643">
                  <c:v>6.7554219663600632</c:v>
                </c:pt>
                <c:pt idx="1644">
                  <c:v>6.7033793913600626</c:v>
                </c:pt>
                <c:pt idx="1645">
                  <c:v>6.6504659163600621</c:v>
                </c:pt>
                <c:pt idx="1646">
                  <c:v>6.5966936913600618</c:v>
                </c:pt>
                <c:pt idx="1647">
                  <c:v>6.5425145913600611</c:v>
                </c:pt>
                <c:pt idx="1648">
                  <c:v>6.4876136913600604</c:v>
                </c:pt>
                <c:pt idx="1649">
                  <c:v>6.4323068913600601</c:v>
                </c:pt>
                <c:pt idx="1650">
                  <c:v>6.3773563413600591</c:v>
                </c:pt>
                <c:pt idx="1651">
                  <c:v>6.3224666913600585</c:v>
                </c:pt>
                <c:pt idx="1652">
                  <c:v>6.2671139163600582</c:v>
                </c:pt>
                <c:pt idx="1653">
                  <c:v>6.2108639913600578</c:v>
                </c:pt>
                <c:pt idx="1654">
                  <c:v>6.1547209413600577</c:v>
                </c:pt>
                <c:pt idx="1655">
                  <c:v>6.098864766360057</c:v>
                </c:pt>
                <c:pt idx="1656">
                  <c:v>6.0428660913600565</c:v>
                </c:pt>
                <c:pt idx="1657">
                  <c:v>5.9872264413600558</c:v>
                </c:pt>
                <c:pt idx="1658">
                  <c:v>5.9321717913600551</c:v>
                </c:pt>
                <c:pt idx="1659">
                  <c:v>5.8772212413600542</c:v>
                </c:pt>
                <c:pt idx="1660">
                  <c:v>5.8220803413600537</c:v>
                </c:pt>
                <c:pt idx="1661">
                  <c:v>5.7670256913600531</c:v>
                </c:pt>
                <c:pt idx="1662">
                  <c:v>5.7123216663600527</c:v>
                </c:pt>
                <c:pt idx="1663">
                  <c:v>5.6579288163600525</c:v>
                </c:pt>
                <c:pt idx="1664">
                  <c:v>5.6039353413600521</c:v>
                </c:pt>
                <c:pt idx="1665">
                  <c:v>5.550036591360052</c:v>
                </c:pt>
                <c:pt idx="1666">
                  <c:v>5.4961406163600515</c:v>
                </c:pt>
                <c:pt idx="1667">
                  <c:v>5.4423983913600509</c:v>
                </c:pt>
                <c:pt idx="1668">
                  <c:v>5.3882540163600501</c:v>
                </c:pt>
                <c:pt idx="1669">
                  <c:v>5.3343627663600497</c:v>
                </c:pt>
                <c:pt idx="1670">
                  <c:v>5.2814333163600491</c:v>
                </c:pt>
                <c:pt idx="1671">
                  <c:v>5.228341641360049</c:v>
                </c:pt>
                <c:pt idx="1672">
                  <c:v>5.1751900413600485</c:v>
                </c:pt>
                <c:pt idx="1673">
                  <c:v>5.1222278163600476</c:v>
                </c:pt>
                <c:pt idx="1674">
                  <c:v>5.0688539913600472</c:v>
                </c:pt>
                <c:pt idx="1675">
                  <c:v>5.0159526663600467</c:v>
                </c:pt>
                <c:pt idx="1676">
                  <c:v>4.9635228663600461</c:v>
                </c:pt>
                <c:pt idx="1677">
                  <c:v>4.910431191360046</c:v>
                </c:pt>
                <c:pt idx="1678">
                  <c:v>4.8572795913600455</c:v>
                </c:pt>
                <c:pt idx="1679">
                  <c:v>4.8048807663600455</c:v>
                </c:pt>
                <c:pt idx="1680">
                  <c:v>4.7530424913600449</c:v>
                </c:pt>
                <c:pt idx="1681">
                  <c:v>4.7011133163600443</c:v>
                </c:pt>
                <c:pt idx="1682">
                  <c:v>4.6495235163600439</c:v>
                </c:pt>
                <c:pt idx="1683">
                  <c:v>4.5984868413600433</c:v>
                </c:pt>
                <c:pt idx="1684">
                  <c:v>4.5475532913600425</c:v>
                </c:pt>
                <c:pt idx="1685">
                  <c:v>4.4972684163600416</c:v>
                </c:pt>
                <c:pt idx="1686">
                  <c:v>4.4482453413600416</c:v>
                </c:pt>
                <c:pt idx="1687">
                  <c:v>4.3997866413600413</c:v>
                </c:pt>
                <c:pt idx="1688">
                  <c:v>4.3507861413600413</c:v>
                </c:pt>
                <c:pt idx="1689">
                  <c:v>4.3015437663600409</c:v>
                </c:pt>
                <c:pt idx="1690">
                  <c:v>4.2525947913600408</c:v>
                </c:pt>
                <c:pt idx="1691">
                  <c:v>4.2041248413600405</c:v>
                </c:pt>
                <c:pt idx="1692">
                  <c:v>4.1559032913600404</c:v>
                </c:pt>
                <c:pt idx="1693">
                  <c:v>4.1077004913600401</c:v>
                </c:pt>
                <c:pt idx="1694">
                  <c:v>4.0599992913600396</c:v>
                </c:pt>
                <c:pt idx="1695">
                  <c:v>4.0127846913600393</c:v>
                </c:pt>
                <c:pt idx="1696">
                  <c:v>3.9663706413600388</c:v>
                </c:pt>
                <c:pt idx="1697">
                  <c:v>3.9218990163600385</c:v>
                </c:pt>
                <c:pt idx="1698">
                  <c:v>3.8781173913600382</c:v>
                </c:pt>
                <c:pt idx="1699">
                  <c:v>3.8345045163600378</c:v>
                </c:pt>
                <c:pt idx="1700">
                  <c:v>3.7918065663600373</c:v>
                </c:pt>
                <c:pt idx="1701">
                  <c:v>3.7489961163600372</c:v>
                </c:pt>
                <c:pt idx="1702">
                  <c:v>3.7061435163600369</c:v>
                </c:pt>
                <c:pt idx="1703">
                  <c:v>3.6646529913600365</c:v>
                </c:pt>
                <c:pt idx="1704">
                  <c:v>3.624524616360036</c:v>
                </c:pt>
                <c:pt idx="1705">
                  <c:v>3.5844365913600358</c:v>
                </c:pt>
                <c:pt idx="1706">
                  <c:v>3.5449532163600352</c:v>
                </c:pt>
                <c:pt idx="1707">
                  <c:v>3.507008241360035</c:v>
                </c:pt>
                <c:pt idx="1708">
                  <c:v>3.4701160413600345</c:v>
                </c:pt>
                <c:pt idx="1709">
                  <c:v>3.4341425163600343</c:v>
                </c:pt>
                <c:pt idx="1710">
                  <c:v>3.3986648913600339</c:v>
                </c:pt>
                <c:pt idx="1711">
                  <c:v>3.3641435163600337</c:v>
                </c:pt>
                <c:pt idx="1712">
                  <c:v>3.3306065163600334</c:v>
                </c:pt>
                <c:pt idx="1713">
                  <c:v>3.2970797913600332</c:v>
                </c:pt>
                <c:pt idx="1714">
                  <c:v>3.2637302163600328</c:v>
                </c:pt>
                <c:pt idx="1715">
                  <c:v>3.2321093163600327</c:v>
                </c:pt>
                <c:pt idx="1716">
                  <c:v>3.2019095913600326</c:v>
                </c:pt>
                <c:pt idx="1717">
                  <c:v>3.1720417413600321</c:v>
                </c:pt>
                <c:pt idx="1718">
                  <c:v>3.1435979163600321</c:v>
                </c:pt>
                <c:pt idx="1719">
                  <c:v>3.115446591360032</c:v>
                </c:pt>
                <c:pt idx="1720">
                  <c:v>3.0874199163600315</c:v>
                </c:pt>
                <c:pt idx="1721">
                  <c:v>3.0614200413600314</c:v>
                </c:pt>
                <c:pt idx="1722">
                  <c:v>3.0362255163600311</c:v>
                </c:pt>
                <c:pt idx="1723">
                  <c:v>3.0112016163600308</c:v>
                </c:pt>
                <c:pt idx="1724">
                  <c:v>2.9874516663600308</c:v>
                </c:pt>
                <c:pt idx="1725">
                  <c:v>2.9643053913600306</c:v>
                </c:pt>
                <c:pt idx="1726">
                  <c:v>2.9413484913600305</c:v>
                </c:pt>
                <c:pt idx="1727">
                  <c:v>2.9199084663600305</c:v>
                </c:pt>
                <c:pt idx="1728">
                  <c:v>2.8990655913600305</c:v>
                </c:pt>
                <c:pt idx="1729">
                  <c:v>2.8779311163600303</c:v>
                </c:pt>
                <c:pt idx="1730">
                  <c:v>2.8574088663600303</c:v>
                </c:pt>
                <c:pt idx="1731">
                  <c:v>2.83723536636003</c:v>
                </c:pt>
                <c:pt idx="1732">
                  <c:v>2.8176955413600298</c:v>
                </c:pt>
                <c:pt idx="1733">
                  <c:v>2.7990613413600296</c:v>
                </c:pt>
                <c:pt idx="1734">
                  <c:v>2.7798506163600294</c:v>
                </c:pt>
                <c:pt idx="1735">
                  <c:v>2.7603107913600291</c:v>
                </c:pt>
                <c:pt idx="1736">
                  <c:v>2.7428915163600291</c:v>
                </c:pt>
                <c:pt idx="1737">
                  <c:v>2.7262287663600291</c:v>
                </c:pt>
                <c:pt idx="1738">
                  <c:v>2.7084851163600288</c:v>
                </c:pt>
                <c:pt idx="1739">
                  <c:v>2.6905559163600286</c:v>
                </c:pt>
                <c:pt idx="1740">
                  <c:v>2.6729201163600282</c:v>
                </c:pt>
                <c:pt idx="1741">
                  <c:v>2.6563361163600283</c:v>
                </c:pt>
                <c:pt idx="1742">
                  <c:v>2.6398102413600282</c:v>
                </c:pt>
                <c:pt idx="1743">
                  <c:v>2.6221950663600282</c:v>
                </c:pt>
                <c:pt idx="1744">
                  <c:v>2.6044608663600282</c:v>
                </c:pt>
                <c:pt idx="1745">
                  <c:v>2.5872506913600279</c:v>
                </c:pt>
                <c:pt idx="1746">
                  <c:v>2.570101416360028</c:v>
                </c:pt>
                <c:pt idx="1747">
                  <c:v>2.552821791360028</c:v>
                </c:pt>
                <c:pt idx="1748">
                  <c:v>2.5351147413600277</c:v>
                </c:pt>
                <c:pt idx="1749">
                  <c:v>2.5167917913600277</c:v>
                </c:pt>
                <c:pt idx="1750">
                  <c:v>2.4988353663600278</c:v>
                </c:pt>
                <c:pt idx="1751">
                  <c:v>2.4811386663600277</c:v>
                </c:pt>
                <c:pt idx="1752">
                  <c:v>2.4628354413600273</c:v>
                </c:pt>
                <c:pt idx="1753">
                  <c:v>2.4439612413600273</c:v>
                </c:pt>
                <c:pt idx="1754">
                  <c:v>2.4248432913600273</c:v>
                </c:pt>
                <c:pt idx="1755">
                  <c:v>2.4051488163600272</c:v>
                </c:pt>
                <c:pt idx="1756">
                  <c:v>2.3856089913600269</c:v>
                </c:pt>
                <c:pt idx="1757">
                  <c:v>2.3662510413600266</c:v>
                </c:pt>
                <c:pt idx="1758">
                  <c:v>2.3454222663600266</c:v>
                </c:pt>
                <c:pt idx="1759">
                  <c:v>2.3231450913600264</c:v>
                </c:pt>
                <c:pt idx="1760">
                  <c:v>2.3007647913600264</c:v>
                </c:pt>
                <c:pt idx="1761">
                  <c:v>2.2780769913600261</c:v>
                </c:pt>
                <c:pt idx="1762">
                  <c:v>2.255120091360026</c:v>
                </c:pt>
                <c:pt idx="1763">
                  <c:v>2.232739791360026</c:v>
                </c:pt>
                <c:pt idx="1764">
                  <c:v>2.209822341360026</c:v>
                </c:pt>
                <c:pt idx="1765">
                  <c:v>2.1859514913600258</c:v>
                </c:pt>
                <c:pt idx="1766">
                  <c:v>2.1617562663600256</c:v>
                </c:pt>
                <c:pt idx="1767">
                  <c:v>2.1370154163600255</c:v>
                </c:pt>
                <c:pt idx="1768">
                  <c:v>2.111546166360025</c:v>
                </c:pt>
                <c:pt idx="1769">
                  <c:v>2.0857862913600247</c:v>
                </c:pt>
                <c:pt idx="1770">
                  <c:v>2.0594507913600246</c:v>
                </c:pt>
                <c:pt idx="1771">
                  <c:v>2.0328190413600242</c:v>
                </c:pt>
                <c:pt idx="1772">
                  <c:v>2.0068322913600238</c:v>
                </c:pt>
                <c:pt idx="1773">
                  <c:v>1.9795537413600235</c:v>
                </c:pt>
                <c:pt idx="1774">
                  <c:v>1.9510742913600232</c:v>
                </c:pt>
                <c:pt idx="1775">
                  <c:v>1.9235285163600229</c:v>
                </c:pt>
                <c:pt idx="1776">
                  <c:v>1.8958318413600226</c:v>
                </c:pt>
                <c:pt idx="1777">
                  <c:v>1.8675886413600222</c:v>
                </c:pt>
                <c:pt idx="1778">
                  <c:v>1.838938566360022</c:v>
                </c:pt>
                <c:pt idx="1779">
                  <c:v>1.8099013413600218</c:v>
                </c:pt>
                <c:pt idx="1780">
                  <c:v>1.7809691163600216</c:v>
                </c:pt>
                <c:pt idx="1781">
                  <c:v>1.7523115413600214</c:v>
                </c:pt>
                <c:pt idx="1782">
                  <c:v>1.7234833413600212</c:v>
                </c:pt>
                <c:pt idx="1783">
                  <c:v>1.6940879913600211</c:v>
                </c:pt>
                <c:pt idx="1784">
                  <c:v>1.6654247913600209</c:v>
                </c:pt>
                <c:pt idx="1785">
                  <c:v>1.6368178413600205</c:v>
                </c:pt>
                <c:pt idx="1786">
                  <c:v>1.6071947163600202</c:v>
                </c:pt>
                <c:pt idx="1787">
                  <c:v>1.5776372163600199</c:v>
                </c:pt>
                <c:pt idx="1788">
                  <c:v>1.5481274913600196</c:v>
                </c:pt>
                <c:pt idx="1789">
                  <c:v>1.5182681163600193</c:v>
                </c:pt>
                <c:pt idx="1790">
                  <c:v>1.4893771413600192</c:v>
                </c:pt>
                <c:pt idx="1791">
                  <c:v>1.461006441360019</c:v>
                </c:pt>
                <c:pt idx="1792">
                  <c:v>1.4320742163600189</c:v>
                </c:pt>
                <c:pt idx="1793">
                  <c:v>1.4031944913600185</c:v>
                </c:pt>
                <c:pt idx="1794">
                  <c:v>1.3741441413600182</c:v>
                </c:pt>
                <c:pt idx="1795">
                  <c:v>1.3442931663600179</c:v>
                </c:pt>
                <c:pt idx="1796">
                  <c:v>1.3145078163600177</c:v>
                </c:pt>
                <c:pt idx="1797">
                  <c:v>1.2849980913600174</c:v>
                </c:pt>
                <c:pt idx="1798">
                  <c:v>1.2560461413600172</c:v>
                </c:pt>
                <c:pt idx="1799">
                  <c:v>1.2278413413600171</c:v>
                </c:pt>
                <c:pt idx="1800">
                  <c:v>1.1987768913600167</c:v>
                </c:pt>
                <c:pt idx="1801">
                  <c:v>1.1705036913600164</c:v>
                </c:pt>
                <c:pt idx="1802">
                  <c:v>1.1436366663600162</c:v>
                </c:pt>
                <c:pt idx="1803">
                  <c:v>1.1159399913600159</c:v>
                </c:pt>
                <c:pt idx="1804">
                  <c:v>1.0876967913600155</c:v>
                </c:pt>
                <c:pt idx="1805">
                  <c:v>1.0597132413600152</c:v>
                </c:pt>
                <c:pt idx="1806">
                  <c:v>1.031578791360015</c:v>
                </c:pt>
                <c:pt idx="1807">
                  <c:v>1.0040143413600147</c:v>
                </c:pt>
                <c:pt idx="1808">
                  <c:v>0.97736579136001445</c:v>
                </c:pt>
                <c:pt idx="1809">
                  <c:v>0.95106314136001424</c:v>
                </c:pt>
                <c:pt idx="1810">
                  <c:v>0.92490014136001397</c:v>
                </c:pt>
                <c:pt idx="1811">
                  <c:v>0.89935214136001373</c:v>
                </c:pt>
                <c:pt idx="1812">
                  <c:v>0.87439101636001348</c:v>
                </c:pt>
                <c:pt idx="1813">
                  <c:v>0.84937364136001325</c:v>
                </c:pt>
                <c:pt idx="1814">
                  <c:v>0.82494689136001309</c:v>
                </c:pt>
                <c:pt idx="1815">
                  <c:v>0.80065979136001286</c:v>
                </c:pt>
                <c:pt idx="1816">
                  <c:v>0.77678324136001264</c:v>
                </c:pt>
                <c:pt idx="1817">
                  <c:v>0.7541741913600124</c:v>
                </c:pt>
                <c:pt idx="1818">
                  <c:v>0.73239104136001221</c:v>
                </c:pt>
                <c:pt idx="1819">
                  <c:v>0.71102691636001203</c:v>
                </c:pt>
                <c:pt idx="1820">
                  <c:v>0.69051404136001182</c:v>
                </c:pt>
                <c:pt idx="1821">
                  <c:v>0.6703564413600116</c:v>
                </c:pt>
                <c:pt idx="1822">
                  <c:v>0.65059349136001143</c:v>
                </c:pt>
                <c:pt idx="1823">
                  <c:v>0.63171741636001122</c:v>
                </c:pt>
                <c:pt idx="1824">
                  <c:v>0.6131525913600111</c:v>
                </c:pt>
                <c:pt idx="1825">
                  <c:v>0.59566019136001092</c:v>
                </c:pt>
                <c:pt idx="1826">
                  <c:v>0.57964431636001079</c:v>
                </c:pt>
                <c:pt idx="1827">
                  <c:v>0.56412441636001065</c:v>
                </c:pt>
                <c:pt idx="1828">
                  <c:v>0.54890264136001055</c:v>
                </c:pt>
                <c:pt idx="1829">
                  <c:v>0.53477856636001042</c:v>
                </c:pt>
                <c:pt idx="1830">
                  <c:v>0.52114386636001031</c:v>
                </c:pt>
                <c:pt idx="1831">
                  <c:v>0.50776416636001021</c:v>
                </c:pt>
                <c:pt idx="1832">
                  <c:v>0.49527689136001007</c:v>
                </c:pt>
                <c:pt idx="1833">
                  <c:v>0.48353774136000999</c:v>
                </c:pt>
                <c:pt idx="1834">
                  <c:v>0.47225699136000987</c:v>
                </c:pt>
                <c:pt idx="1835">
                  <c:v>0.46209651636000976</c:v>
                </c:pt>
                <c:pt idx="1836">
                  <c:v>0.45248639136000968</c:v>
                </c:pt>
                <c:pt idx="1837">
                  <c:v>0.44284529136000961</c:v>
                </c:pt>
                <c:pt idx="1838">
                  <c:v>0.43430196636000951</c:v>
                </c:pt>
                <c:pt idx="1839">
                  <c:v>0.42635114136000946</c:v>
                </c:pt>
                <c:pt idx="1840">
                  <c:v>0.41813406636000938</c:v>
                </c:pt>
                <c:pt idx="1841">
                  <c:v>0.4107475863600093</c:v>
                </c:pt>
                <c:pt idx="1842">
                  <c:v>0.40420667136000926</c:v>
                </c:pt>
                <c:pt idx="1843">
                  <c:v>0.39763670136000923</c:v>
                </c:pt>
                <c:pt idx="1844">
                  <c:v>0.3918748263600092</c:v>
                </c:pt>
                <c:pt idx="1845">
                  <c:v>0.38626388136000916</c:v>
                </c:pt>
                <c:pt idx="1846">
                  <c:v>0.38016545136000912</c:v>
                </c:pt>
                <c:pt idx="1847">
                  <c:v>0.37463793636000908</c:v>
                </c:pt>
                <c:pt idx="1848">
                  <c:v>0.36949665636000906</c:v>
                </c:pt>
                <c:pt idx="1849">
                  <c:v>0.364817548860009</c:v>
                </c:pt>
                <c:pt idx="1850">
                  <c:v>0.36093434886000897</c:v>
                </c:pt>
                <c:pt idx="1851">
                  <c:v>0.35601806136000891</c:v>
                </c:pt>
                <c:pt idx="1852">
                  <c:v>0.35063117136000888</c:v>
                </c:pt>
                <c:pt idx="1853">
                  <c:v>0.34650985386000882</c:v>
                </c:pt>
                <c:pt idx="1854">
                  <c:v>0.34206323136000877</c:v>
                </c:pt>
                <c:pt idx="1855">
                  <c:v>0.33714600636000874</c:v>
                </c:pt>
                <c:pt idx="1856">
                  <c:v>0.3327931413600087</c:v>
                </c:pt>
                <c:pt idx="1857">
                  <c:v>0.32857901886000868</c:v>
                </c:pt>
                <c:pt idx="1858">
                  <c:v>0.32412584136000866</c:v>
                </c:pt>
                <c:pt idx="1859">
                  <c:v>0.31977297636000862</c:v>
                </c:pt>
                <c:pt idx="1860">
                  <c:v>0.31555885386000859</c:v>
                </c:pt>
                <c:pt idx="1861">
                  <c:v>0.31158377886000854</c:v>
                </c:pt>
                <c:pt idx="1862">
                  <c:v>0.30770901636000852</c:v>
                </c:pt>
                <c:pt idx="1863">
                  <c:v>0.3034948938600085</c:v>
                </c:pt>
                <c:pt idx="1864">
                  <c:v>0.29856641886000845</c:v>
                </c:pt>
                <c:pt idx="1865">
                  <c:v>0.29350670136000839</c:v>
                </c:pt>
                <c:pt idx="1866">
                  <c:v>0.28929164136000834</c:v>
                </c:pt>
                <c:pt idx="1867">
                  <c:v>0.2850690813600083</c:v>
                </c:pt>
                <c:pt idx="1868">
                  <c:v>0.28002248886000825</c:v>
                </c:pt>
                <c:pt idx="1869">
                  <c:v>0.27465059136000819</c:v>
                </c:pt>
                <c:pt idx="1870">
                  <c:v>0.26878746636000816</c:v>
                </c:pt>
                <c:pt idx="1871">
                  <c:v>0.26325714636000813</c:v>
                </c:pt>
                <c:pt idx="1872">
                  <c:v>0.2583474213600081</c:v>
                </c:pt>
                <c:pt idx="1873">
                  <c:v>0.25271865636000806</c:v>
                </c:pt>
                <c:pt idx="1874">
                  <c:v>0.24696052386000802</c:v>
                </c:pt>
                <c:pt idx="1875">
                  <c:v>0.24111896136000796</c:v>
                </c:pt>
                <c:pt idx="1876">
                  <c:v>0.23502053136000792</c:v>
                </c:pt>
                <c:pt idx="1877">
                  <c:v>0.22880022636000785</c:v>
                </c:pt>
                <c:pt idx="1878">
                  <c:v>0.22202213136000779</c:v>
                </c:pt>
                <c:pt idx="1879">
                  <c:v>0.21474718386000771</c:v>
                </c:pt>
                <c:pt idx="1880">
                  <c:v>0.20759317386000764</c:v>
                </c:pt>
                <c:pt idx="1881">
                  <c:v>0.20082071136000759</c:v>
                </c:pt>
                <c:pt idx="1882">
                  <c:v>0.19425074136000753</c:v>
                </c:pt>
                <c:pt idx="1883">
                  <c:v>0.18825824886000747</c:v>
                </c:pt>
                <c:pt idx="1884">
                  <c:v>0.18194232636000743</c:v>
                </c:pt>
                <c:pt idx="1885">
                  <c:v>0.17490080886000736</c:v>
                </c:pt>
                <c:pt idx="1886">
                  <c:v>0.1677486738600073</c:v>
                </c:pt>
                <c:pt idx="1887">
                  <c:v>0.16050747636000723</c:v>
                </c:pt>
                <c:pt idx="1888">
                  <c:v>0.15346595886000716</c:v>
                </c:pt>
                <c:pt idx="1889">
                  <c:v>0.14677692636000711</c:v>
                </c:pt>
                <c:pt idx="1890">
                  <c:v>0.13975974636000704</c:v>
                </c:pt>
                <c:pt idx="1891">
                  <c:v>0.13201322136000698</c:v>
                </c:pt>
                <c:pt idx="1892">
                  <c:v>0.12439516386000692</c:v>
                </c:pt>
                <c:pt idx="1893">
                  <c:v>0.11715396636000686</c:v>
                </c:pt>
                <c:pt idx="1894">
                  <c:v>0.1098790188600068</c:v>
                </c:pt>
                <c:pt idx="1895">
                  <c:v>0.10249345386000673</c:v>
                </c:pt>
                <c:pt idx="1896">
                  <c:v>9.5726616360006678E-2</c:v>
                </c:pt>
                <c:pt idx="1897">
                  <c:v>8.9393826360006617E-2</c:v>
                </c:pt>
                <c:pt idx="1898">
                  <c:v>8.3169778860006566E-2</c:v>
                </c:pt>
                <c:pt idx="1899">
                  <c:v>7.7566326360006516E-2</c:v>
                </c:pt>
                <c:pt idx="1900">
                  <c:v>7.2410983860006467E-2</c:v>
                </c:pt>
                <c:pt idx="1901">
                  <c:v>6.7356891360006416E-2</c:v>
                </c:pt>
                <c:pt idx="1902">
                  <c:v>6.1745946360006368E-2</c:v>
                </c:pt>
                <c:pt idx="1903">
                  <c:v>5.5413156360006315E-2</c:v>
                </c:pt>
                <c:pt idx="1904">
                  <c:v>4.9882836360006268E-2</c:v>
                </c:pt>
                <c:pt idx="1905">
                  <c:v>4.5437158860006231E-2</c:v>
                </c:pt>
                <c:pt idx="1906">
                  <c:v>4.0983981360006194E-2</c:v>
                </c:pt>
                <c:pt idx="1907">
                  <c:v>3.6631116360006155E-2</c:v>
                </c:pt>
                <c:pt idx="1908">
                  <c:v>3.1718586360006115E-2</c:v>
                </c:pt>
                <c:pt idx="1909">
                  <c:v>2.7045103860006074E-2</c:v>
                </c:pt>
                <c:pt idx="1910">
                  <c:v>2.3633443860006043E-2</c:v>
                </c:pt>
                <c:pt idx="1911">
                  <c:v>2.0113041360006013E-2</c:v>
                </c:pt>
                <c:pt idx="1912">
                  <c:v>1.5652363860005972E-2</c:v>
                </c:pt>
                <c:pt idx="1913">
                  <c:v>1.0829826360005929E-2</c:v>
                </c:pt>
                <c:pt idx="1914">
                  <c:v>5.920101360005885E-3</c:v>
                </c:pt>
                <c:pt idx="1915">
                  <c:v>7.6475886000583818E-4</c:v>
                </c:pt>
                <c:pt idx="1916">
                  <c:v>-4.0577786399942041E-3</c:v>
                </c:pt>
                <c:pt idx="1917">
                  <c:v>-8.9675036399942468E-3</c:v>
                </c:pt>
                <c:pt idx="1918">
                  <c:v>-1.4122846139994294E-2</c:v>
                </c:pt>
                <c:pt idx="1919">
                  <c:v>-1.9407556139994342E-2</c:v>
                </c:pt>
                <c:pt idx="1920">
                  <c:v>-2.4779453639994391E-2</c:v>
                </c:pt>
                <c:pt idx="1921">
                  <c:v>-2.9696678639994437E-2</c:v>
                </c:pt>
                <c:pt idx="1922">
                  <c:v>-3.474327113999448E-2</c:v>
                </c:pt>
                <c:pt idx="1923">
                  <c:v>-4.0115168639994529E-2</c:v>
                </c:pt>
                <c:pt idx="1924">
                  <c:v>-4.5270511139994578E-2</c:v>
                </c:pt>
                <c:pt idx="1925">
                  <c:v>-5.1248941139994633E-2</c:v>
                </c:pt>
                <c:pt idx="1926">
                  <c:v>-5.7548918639994687E-2</c:v>
                </c:pt>
                <c:pt idx="1927">
                  <c:v>-6.3880771139994741E-2</c:v>
                </c:pt>
                <c:pt idx="1928">
                  <c:v>-7.0339186139994792E-2</c:v>
                </c:pt>
                <c:pt idx="1929">
                  <c:v>-7.6649483639994853E-2</c:v>
                </c:pt>
                <c:pt idx="1930">
                  <c:v>-8.3687251139994923E-2</c:v>
                </c:pt>
                <c:pt idx="1931">
                  <c:v>-9.1072816139994989E-2</c:v>
                </c:pt>
                <c:pt idx="1932">
                  <c:v>-9.8792123639995053E-2</c:v>
                </c:pt>
                <c:pt idx="1933">
                  <c:v>-0.10724079863999512</c:v>
                </c:pt>
                <c:pt idx="1934">
                  <c:v>-0.11601849863999521</c:v>
                </c:pt>
                <c:pt idx="1935">
                  <c:v>-0.12491522363999528</c:v>
                </c:pt>
                <c:pt idx="1936">
                  <c:v>-0.13384479863999538</c:v>
                </c:pt>
                <c:pt idx="1937">
                  <c:v>-0.14238999863999546</c:v>
                </c:pt>
                <c:pt idx="1938">
                  <c:v>-0.15153512363999555</c:v>
                </c:pt>
                <c:pt idx="1939">
                  <c:v>-0.16163649863999563</c:v>
                </c:pt>
                <c:pt idx="1940">
                  <c:v>-0.17110509863999571</c:v>
                </c:pt>
                <c:pt idx="1941">
                  <c:v>-0.18048272363999579</c:v>
                </c:pt>
                <c:pt idx="1942">
                  <c:v>-0.19081374863999589</c:v>
                </c:pt>
                <c:pt idx="1943">
                  <c:v>-0.20051199863999597</c:v>
                </c:pt>
                <c:pt idx="1944">
                  <c:v>-0.20988962363999605</c:v>
                </c:pt>
                <c:pt idx="1945">
                  <c:v>-0.22045037363999614</c:v>
                </c:pt>
                <c:pt idx="1946">
                  <c:v>-0.23037834863999623</c:v>
                </c:pt>
                <c:pt idx="1947">
                  <c:v>-0.23975597363999632</c:v>
                </c:pt>
                <c:pt idx="1948">
                  <c:v>-0.24962672363999641</c:v>
                </c:pt>
                <c:pt idx="1949">
                  <c:v>-0.25933067363999651</c:v>
                </c:pt>
                <c:pt idx="1950">
                  <c:v>-0.26845247363999658</c:v>
                </c:pt>
                <c:pt idx="1951">
                  <c:v>-0.27760142363999668</c:v>
                </c:pt>
                <c:pt idx="1952">
                  <c:v>-0.28730537363999675</c:v>
                </c:pt>
                <c:pt idx="1953">
                  <c:v>-0.29690807363999683</c:v>
                </c:pt>
                <c:pt idx="1954">
                  <c:v>-0.30630827363999691</c:v>
                </c:pt>
                <c:pt idx="1955">
                  <c:v>-0.31578257363999701</c:v>
                </c:pt>
                <c:pt idx="1956">
                  <c:v>-0.32514527363999707</c:v>
                </c:pt>
                <c:pt idx="1957">
                  <c:v>-0.33453512363999716</c:v>
                </c:pt>
                <c:pt idx="1958">
                  <c:v>-0.34377309863999722</c:v>
                </c:pt>
                <c:pt idx="1959">
                  <c:v>-0.35218892363999732</c:v>
                </c:pt>
                <c:pt idx="1960">
                  <c:v>-0.36063759863999739</c:v>
                </c:pt>
                <c:pt idx="1961">
                  <c:v>-0.36895029863999745</c:v>
                </c:pt>
                <c:pt idx="1962">
                  <c:v>-0.3769011236399975</c:v>
                </c:pt>
                <c:pt idx="1963">
                  <c:v>-0.38511819863999758</c:v>
                </c:pt>
                <c:pt idx="1964">
                  <c:v>-0.39343179863999767</c:v>
                </c:pt>
                <c:pt idx="1965">
                  <c:v>-0.40209602363999775</c:v>
                </c:pt>
                <c:pt idx="1966">
                  <c:v>-0.41079399863999783</c:v>
                </c:pt>
                <c:pt idx="1967">
                  <c:v>-0.41841202613999789</c:v>
                </c:pt>
                <c:pt idx="1968">
                  <c:v>-0.42542166863999797</c:v>
                </c:pt>
                <c:pt idx="1969">
                  <c:v>-0.43269661613999805</c:v>
                </c:pt>
                <c:pt idx="1970">
                  <c:v>-0.43961907863999811</c:v>
                </c:pt>
                <c:pt idx="1971">
                  <c:v>-0.44639717363999815</c:v>
                </c:pt>
                <c:pt idx="1972">
                  <c:v>-0.45390461363999823</c:v>
                </c:pt>
                <c:pt idx="1973">
                  <c:v>-0.46175418863999829</c:v>
                </c:pt>
                <c:pt idx="1974">
                  <c:v>-0.46946598863999833</c:v>
                </c:pt>
                <c:pt idx="1975">
                  <c:v>-0.4767465911399984</c:v>
                </c:pt>
                <c:pt idx="1976">
                  <c:v>-0.48343562363999848</c:v>
                </c:pt>
                <c:pt idx="1977">
                  <c:v>-0.48973935863999851</c:v>
                </c:pt>
                <c:pt idx="1978">
                  <c:v>-0.49607214863999854</c:v>
                </c:pt>
                <c:pt idx="1979">
                  <c:v>-0.50183402363999863</c:v>
                </c:pt>
                <c:pt idx="1980">
                  <c:v>-0.50697530363999865</c:v>
                </c:pt>
                <c:pt idx="1981">
                  <c:v>-0.51189252863999868</c:v>
                </c:pt>
                <c:pt idx="1982">
                  <c:v>-0.51624539363999866</c:v>
                </c:pt>
                <c:pt idx="1983">
                  <c:v>-0.5209235636399987</c:v>
                </c:pt>
                <c:pt idx="1984">
                  <c:v>-0.5263160861399987</c:v>
                </c:pt>
                <c:pt idx="1985">
                  <c:v>-0.53068114613999873</c:v>
                </c:pt>
                <c:pt idx="1986">
                  <c:v>-0.53374125113999871</c:v>
                </c:pt>
                <c:pt idx="1987">
                  <c:v>-0.53654542613999878</c:v>
                </c:pt>
                <c:pt idx="1988">
                  <c:v>-0.53854807613999878</c:v>
                </c:pt>
                <c:pt idx="1989">
                  <c:v>-0.54022074113999874</c:v>
                </c:pt>
                <c:pt idx="1990">
                  <c:v>-0.54232650863999876</c:v>
                </c:pt>
                <c:pt idx="1991">
                  <c:v>-0.54432165113999875</c:v>
                </c:pt>
                <c:pt idx="1992">
                  <c:v>-0.54576650363999879</c:v>
                </c:pt>
                <c:pt idx="1993">
                  <c:v>-0.54621576863999877</c:v>
                </c:pt>
                <c:pt idx="1994">
                  <c:v>-0.5456094536399988</c:v>
                </c:pt>
                <c:pt idx="1995">
                  <c:v>-0.54448191113999878</c:v>
                </c:pt>
                <c:pt idx="1996">
                  <c:v>-0.54282375863999877</c:v>
                </c:pt>
                <c:pt idx="1997">
                  <c:v>-0.54032751113999877</c:v>
                </c:pt>
                <c:pt idx="1998">
                  <c:v>-0.53848655363999876</c:v>
                </c:pt>
                <c:pt idx="1999">
                  <c:v>-0.53706464363999873</c:v>
                </c:pt>
                <c:pt idx="2000">
                  <c:v>-0.53480745113999872</c:v>
                </c:pt>
                <c:pt idx="2001">
                  <c:v>-0.53224839863999873</c:v>
                </c:pt>
                <c:pt idx="2002">
                  <c:v>-0.52895156363999873</c:v>
                </c:pt>
                <c:pt idx="2003">
                  <c:v>-0.52457851613999873</c:v>
                </c:pt>
                <c:pt idx="2004">
                  <c:v>-0.51983892113999863</c:v>
                </c:pt>
                <c:pt idx="2005">
                  <c:v>-0.51533369363999859</c:v>
                </c:pt>
                <c:pt idx="2006">
                  <c:v>-0.51073471613999855</c:v>
                </c:pt>
                <c:pt idx="2007">
                  <c:v>-0.50574762863999845</c:v>
                </c:pt>
                <c:pt idx="2008">
                  <c:v>-0.50031900113999839</c:v>
                </c:pt>
                <c:pt idx="2009">
                  <c:v>-0.49480319363999836</c:v>
                </c:pt>
                <c:pt idx="2010">
                  <c:v>-0.48932675363999834</c:v>
                </c:pt>
                <c:pt idx="2011">
                  <c:v>-0.48320064788999828</c:v>
                </c:pt>
                <c:pt idx="2012">
                  <c:v>-0.4765120668899982</c:v>
                </c:pt>
                <c:pt idx="2013">
                  <c:v>-0.47056033163999816</c:v>
                </c:pt>
                <c:pt idx="2014">
                  <c:v>-0.46490671013999812</c:v>
                </c:pt>
                <c:pt idx="2015">
                  <c:v>-0.45844218338999809</c:v>
                </c:pt>
                <c:pt idx="2016">
                  <c:v>-0.45149579963999803</c:v>
                </c:pt>
                <c:pt idx="2017">
                  <c:v>-0.44417443019999797</c:v>
                </c:pt>
                <c:pt idx="2018">
                  <c:v>-0.43703680400999789</c:v>
                </c:pt>
                <c:pt idx="2019">
                  <c:v>-0.43009042025999783</c:v>
                </c:pt>
                <c:pt idx="2020">
                  <c:v>-0.42321809600999777</c:v>
                </c:pt>
                <c:pt idx="2021">
                  <c:v>-0.41652951500999769</c:v>
                </c:pt>
                <c:pt idx="2022">
                  <c:v>-0.41008092500999765</c:v>
                </c:pt>
                <c:pt idx="2023">
                  <c:v>-0.4041554427599976</c:v>
                </c:pt>
                <c:pt idx="2024">
                  <c:v>-0.39839870525999754</c:v>
                </c:pt>
                <c:pt idx="2025">
                  <c:v>-0.39243291050999751</c:v>
                </c:pt>
                <c:pt idx="2026">
                  <c:v>-0.38583432650999744</c:v>
                </c:pt>
                <c:pt idx="2027">
                  <c:v>-0.37940448725999737</c:v>
                </c:pt>
                <c:pt idx="2028">
                  <c:v>-0.37393554725999734</c:v>
                </c:pt>
                <c:pt idx="2029">
                  <c:v>-0.36850691975999728</c:v>
                </c:pt>
                <c:pt idx="2030">
                  <c:v>-0.36275018225999722</c:v>
                </c:pt>
                <c:pt idx="2031">
                  <c:v>-0.35777622725999719</c:v>
                </c:pt>
                <c:pt idx="2032">
                  <c:v>-0.35397222725999716</c:v>
                </c:pt>
                <c:pt idx="2033">
                  <c:v>-0.34958606225999711</c:v>
                </c:pt>
                <c:pt idx="2034">
                  <c:v>-0.34485303725999705</c:v>
                </c:pt>
                <c:pt idx="2035">
                  <c:v>-0.34127777975999701</c:v>
                </c:pt>
                <c:pt idx="2036">
                  <c:v>-0.337842202259997</c:v>
                </c:pt>
                <c:pt idx="2037">
                  <c:v>-0.33504784475999699</c:v>
                </c:pt>
                <c:pt idx="2038">
                  <c:v>-0.332919082259997</c:v>
                </c:pt>
                <c:pt idx="2039">
                  <c:v>-0.32995223225999698</c:v>
                </c:pt>
                <c:pt idx="2040">
                  <c:v>-0.32739692975999696</c:v>
                </c:pt>
                <c:pt idx="2041">
                  <c:v>-0.32596751975999694</c:v>
                </c:pt>
                <c:pt idx="2042">
                  <c:v>-0.3248887272599969</c:v>
                </c:pt>
                <c:pt idx="2043">
                  <c:v>-0.32399742725999692</c:v>
                </c:pt>
                <c:pt idx="2044">
                  <c:v>-0.32304331475999692</c:v>
                </c:pt>
                <c:pt idx="2045">
                  <c:v>-0.32220075725999692</c:v>
                </c:pt>
                <c:pt idx="2046">
                  <c:v>-0.32247659225999692</c:v>
                </c:pt>
                <c:pt idx="2047">
                  <c:v>-0.32412206225999696</c:v>
                </c:pt>
                <c:pt idx="2048">
                  <c:v>-0.32611720475999695</c:v>
                </c:pt>
                <c:pt idx="2049">
                  <c:v>-0.32802235475999697</c:v>
                </c:pt>
                <c:pt idx="2050">
                  <c:v>-0.330368114759997</c:v>
                </c:pt>
                <c:pt idx="2051">
                  <c:v>-0.33306823475999703</c:v>
                </c:pt>
                <c:pt idx="2052">
                  <c:v>-0.33681925475999708</c:v>
                </c:pt>
                <c:pt idx="2053">
                  <c:v>-0.34174210475999711</c:v>
                </c:pt>
                <c:pt idx="2054">
                  <c:v>-0.34633308725999717</c:v>
                </c:pt>
                <c:pt idx="2055">
                  <c:v>-0.3507787647599972</c:v>
                </c:pt>
                <c:pt idx="2056">
                  <c:v>-0.35570161475999723</c:v>
                </c:pt>
                <c:pt idx="2057">
                  <c:v>-0.36098632475999726</c:v>
                </c:pt>
                <c:pt idx="2058">
                  <c:v>-0.36635822225999731</c:v>
                </c:pt>
                <c:pt idx="2059">
                  <c:v>-0.37198698725999735</c:v>
                </c:pt>
                <c:pt idx="2060">
                  <c:v>-0.37797667475999741</c:v>
                </c:pt>
                <c:pt idx="2061">
                  <c:v>-0.38428697225999747</c:v>
                </c:pt>
                <c:pt idx="2062">
                  <c:v>-0.39132473975999754</c:v>
                </c:pt>
                <c:pt idx="2063">
                  <c:v>-0.39847874975999759</c:v>
                </c:pt>
                <c:pt idx="2064">
                  <c:v>-0.40596650225999764</c:v>
                </c:pt>
                <c:pt idx="2065">
                  <c:v>-0.41348612975999771</c:v>
                </c:pt>
                <c:pt idx="2066">
                  <c:v>-0.42063826475999777</c:v>
                </c:pt>
                <c:pt idx="2067">
                  <c:v>-0.42835757225999782</c:v>
                </c:pt>
                <c:pt idx="2068">
                  <c:v>-0.43680624725999789</c:v>
                </c:pt>
                <c:pt idx="2069">
                  <c:v>-0.44511894725999795</c:v>
                </c:pt>
                <c:pt idx="2070">
                  <c:v>-0.45211730225999802</c:v>
                </c:pt>
                <c:pt idx="2071">
                  <c:v>-0.45868445975999805</c:v>
                </c:pt>
                <c:pt idx="2072">
                  <c:v>-0.46560503975999812</c:v>
                </c:pt>
                <c:pt idx="2073">
                  <c:v>-0.47237750225999819</c:v>
                </c:pt>
                <c:pt idx="2074">
                  <c:v>-0.47964776225999828</c:v>
                </c:pt>
                <c:pt idx="2075">
                  <c:v>-0.48680271725999835</c:v>
                </c:pt>
                <c:pt idx="2076">
                  <c:v>-0.49310645225999838</c:v>
                </c:pt>
                <c:pt idx="2077">
                  <c:v>-0.49896863975999844</c:v>
                </c:pt>
                <c:pt idx="2078">
                  <c:v>-0.50379680225999846</c:v>
                </c:pt>
                <c:pt idx="2079">
                  <c:v>-0.50824247975999848</c:v>
                </c:pt>
                <c:pt idx="2080">
                  <c:v>-0.51316532975999851</c:v>
                </c:pt>
                <c:pt idx="2081">
                  <c:v>-0.51752476475999853</c:v>
                </c:pt>
                <c:pt idx="2082">
                  <c:v>-0.52104610475999857</c:v>
                </c:pt>
                <c:pt idx="2083">
                  <c:v>-0.52503804725999859</c:v>
                </c:pt>
                <c:pt idx="2084">
                  <c:v>-0.52892780975999865</c:v>
                </c:pt>
                <c:pt idx="2085">
                  <c:v>-0.53221759475999864</c:v>
                </c:pt>
                <c:pt idx="2086">
                  <c:v>-0.53501145725999866</c:v>
                </c:pt>
                <c:pt idx="2087">
                  <c:v>-0.53700659975999865</c:v>
                </c:pt>
                <c:pt idx="2088">
                  <c:v>-0.53821989725999864</c:v>
                </c:pt>
                <c:pt idx="2089">
                  <c:v>-0.53915383475999867</c:v>
                </c:pt>
                <c:pt idx="2090">
                  <c:v>-0.54043651475999865</c:v>
                </c:pt>
                <c:pt idx="2091">
                  <c:v>-0.54164888225999863</c:v>
                </c:pt>
                <c:pt idx="2092">
                  <c:v>-0.54281437475999861</c:v>
                </c:pt>
                <c:pt idx="2093">
                  <c:v>-0.54386362475999861</c:v>
                </c:pt>
                <c:pt idx="2094">
                  <c:v>-0.54484256225999861</c:v>
                </c:pt>
                <c:pt idx="2095">
                  <c:v>-0.54552994475999861</c:v>
                </c:pt>
                <c:pt idx="2096">
                  <c:v>-0.54539798225999858</c:v>
                </c:pt>
                <c:pt idx="2097">
                  <c:v>-0.54474291725999857</c:v>
                </c:pt>
                <c:pt idx="2098">
                  <c:v>-0.54378880475999858</c:v>
                </c:pt>
                <c:pt idx="2099">
                  <c:v>-0.54318061475999857</c:v>
                </c:pt>
                <c:pt idx="2100">
                  <c:v>-0.54275991725999861</c:v>
                </c:pt>
                <c:pt idx="2101">
                  <c:v>-0.54157143725999857</c:v>
                </c:pt>
                <c:pt idx="2102">
                  <c:v>-0.53930861975999855</c:v>
                </c:pt>
                <c:pt idx="2103">
                  <c:v>-0.53699236475999856</c:v>
                </c:pt>
                <c:pt idx="2104">
                  <c:v>-0.53532858725999855</c:v>
                </c:pt>
                <c:pt idx="2105">
                  <c:v>-0.53306576975999853</c:v>
                </c:pt>
                <c:pt idx="2106">
                  <c:v>-0.53026766225999855</c:v>
                </c:pt>
                <c:pt idx="2107">
                  <c:v>-0.52765704725999851</c:v>
                </c:pt>
                <c:pt idx="2108">
                  <c:v>-0.52445114225999845</c:v>
                </c:pt>
                <c:pt idx="2109">
                  <c:v>-0.52117493225999845</c:v>
                </c:pt>
                <c:pt idx="2110">
                  <c:v>-0.51787809725999845</c:v>
                </c:pt>
                <c:pt idx="2111">
                  <c:v>-0.51326412725999837</c:v>
                </c:pt>
                <c:pt idx="2112">
                  <c:v>-0.50828360975999831</c:v>
                </c:pt>
                <c:pt idx="2113">
                  <c:v>-0.50355245225999823</c:v>
                </c:pt>
                <c:pt idx="2114">
                  <c:v>-0.4987275447599982</c:v>
                </c:pt>
                <c:pt idx="2115">
                  <c:v>-0.49423544225999816</c:v>
                </c:pt>
                <c:pt idx="2116">
                  <c:v>-0.48997770725999812</c:v>
                </c:pt>
                <c:pt idx="2117">
                  <c:v>-0.48489687725999808</c:v>
                </c:pt>
                <c:pt idx="2118">
                  <c:v>-0.47967542975999805</c:v>
                </c:pt>
                <c:pt idx="2119">
                  <c:v>-0.47494427225999802</c:v>
                </c:pt>
                <c:pt idx="2120">
                  <c:v>-0.46987844225999797</c:v>
                </c:pt>
                <c:pt idx="2121">
                  <c:v>-0.46415357750999792</c:v>
                </c:pt>
                <c:pt idx="2122">
                  <c:v>-0.45800310125999788</c:v>
                </c:pt>
                <c:pt idx="2123">
                  <c:v>-0.45153857450999785</c:v>
                </c:pt>
                <c:pt idx="2124">
                  <c:v>-0.44508998450999782</c:v>
                </c:pt>
                <c:pt idx="2125">
                  <c:v>-0.43916450225999776</c:v>
                </c:pt>
                <c:pt idx="2126">
                  <c:v>-0.4329249695099977</c:v>
                </c:pt>
                <c:pt idx="2127">
                  <c:v>-0.42597858575999764</c:v>
                </c:pt>
                <c:pt idx="2128">
                  <c:v>-0.4197793572599976</c:v>
                </c:pt>
                <c:pt idx="2129">
                  <c:v>-0.41376387200999754</c:v>
                </c:pt>
                <c:pt idx="2130">
                  <c:v>-0.40706591675999748</c:v>
                </c:pt>
                <c:pt idx="2131">
                  <c:v>-0.40044202100999743</c:v>
                </c:pt>
                <c:pt idx="2132">
                  <c:v>-0.39399530600999738</c:v>
                </c:pt>
                <c:pt idx="2133">
                  <c:v>-0.3880370067599973</c:v>
                </c:pt>
                <c:pt idx="2134">
                  <c:v>-0.38191090100999725</c:v>
                </c:pt>
                <c:pt idx="2135">
                  <c:v>-0.3759460452599972</c:v>
                </c:pt>
                <c:pt idx="2136">
                  <c:v>-0.37046960525999717</c:v>
                </c:pt>
                <c:pt idx="2137">
                  <c:v>-0.36456755375999711</c:v>
                </c:pt>
                <c:pt idx="2138">
                  <c:v>-0.35834489300999706</c:v>
                </c:pt>
                <c:pt idx="2139">
                  <c:v>-0.35238659375999698</c:v>
                </c:pt>
                <c:pt idx="2140">
                  <c:v>-0.34693358375999694</c:v>
                </c:pt>
                <c:pt idx="2141">
                  <c:v>-0.34140089375999688</c:v>
                </c:pt>
                <c:pt idx="2142">
                  <c:v>-0.33593195375999685</c:v>
                </c:pt>
                <c:pt idx="2143">
                  <c:v>-0.33117923375999681</c:v>
                </c:pt>
                <c:pt idx="2144">
                  <c:v>-0.32633933375999674</c:v>
                </c:pt>
                <c:pt idx="2145">
                  <c:v>-0.32135881625999668</c:v>
                </c:pt>
                <c:pt idx="2146">
                  <c:v>-0.31685358875999664</c:v>
                </c:pt>
                <c:pt idx="2147">
                  <c:v>-0.3122546112599966</c:v>
                </c:pt>
                <c:pt idx="2148">
                  <c:v>-0.30800905625999658</c:v>
                </c:pt>
                <c:pt idx="2149">
                  <c:v>-0.30491001875999657</c:v>
                </c:pt>
                <c:pt idx="2150">
                  <c:v>-0.30170411375999656</c:v>
                </c:pt>
                <c:pt idx="2151">
                  <c:v>-0.2976929337599965</c:v>
                </c:pt>
                <c:pt idx="2152">
                  <c:v>-0.29411767625999646</c:v>
                </c:pt>
                <c:pt idx="2153">
                  <c:v>-0.29116020125999642</c:v>
                </c:pt>
                <c:pt idx="2154">
                  <c:v>-0.28811835125999641</c:v>
                </c:pt>
                <c:pt idx="2155">
                  <c:v>-0.28503432125999639</c:v>
                </c:pt>
                <c:pt idx="2156">
                  <c:v>-0.28207684625999635</c:v>
                </c:pt>
                <c:pt idx="2157">
                  <c:v>-0.27879031625999634</c:v>
                </c:pt>
                <c:pt idx="2158">
                  <c:v>-0.27592283375999632</c:v>
                </c:pt>
                <c:pt idx="2159">
                  <c:v>-0.2731875387599963</c:v>
                </c:pt>
                <c:pt idx="2160">
                  <c:v>-0.27015038375999628</c:v>
                </c:pt>
                <c:pt idx="2161">
                  <c:v>-0.26731009625999624</c:v>
                </c:pt>
                <c:pt idx="2162">
                  <c:v>-0.26459167625999624</c:v>
                </c:pt>
                <c:pt idx="2163">
                  <c:v>-0.2620326237599962</c:v>
                </c:pt>
                <c:pt idx="2164">
                  <c:v>-0.25988699375999619</c:v>
                </c:pt>
                <c:pt idx="2165">
                  <c:v>-0.25786323125999616</c:v>
                </c:pt>
                <c:pt idx="2166">
                  <c:v>-0.25530417875999611</c:v>
                </c:pt>
                <c:pt idx="2167">
                  <c:v>-0.25292511875999607</c:v>
                </c:pt>
                <c:pt idx="2168">
                  <c:v>-0.25042887125999602</c:v>
                </c:pt>
                <c:pt idx="2169">
                  <c:v>-0.248112616259996</c:v>
                </c:pt>
                <c:pt idx="2170">
                  <c:v>-0.24644883875999599</c:v>
                </c:pt>
                <c:pt idx="2171">
                  <c:v>-0.24442507625999596</c:v>
                </c:pt>
                <c:pt idx="2172">
                  <c:v>-0.24234787625999593</c:v>
                </c:pt>
                <c:pt idx="2173">
                  <c:v>-0.24115377125999593</c:v>
                </c:pt>
                <c:pt idx="2174">
                  <c:v>-0.23983686125999593</c:v>
                </c:pt>
                <c:pt idx="2175">
                  <c:v>-0.23823589625999592</c:v>
                </c:pt>
                <c:pt idx="2176">
                  <c:v>-0.23704554125999591</c:v>
                </c:pt>
                <c:pt idx="2177">
                  <c:v>-0.2350170912599959</c:v>
                </c:pt>
                <c:pt idx="2178">
                  <c:v>-0.23317613375999588</c:v>
                </c:pt>
                <c:pt idx="2179">
                  <c:v>-0.23222202125999586</c:v>
                </c:pt>
                <c:pt idx="2180">
                  <c:v>-0.23066980625999584</c:v>
                </c:pt>
                <c:pt idx="2181">
                  <c:v>-0.22882978625999581</c:v>
                </c:pt>
                <c:pt idx="2182">
                  <c:v>-0.22740037625999579</c:v>
                </c:pt>
                <c:pt idx="2183">
                  <c:v>-0.22608534125999577</c:v>
                </c:pt>
                <c:pt idx="2184">
                  <c:v>-0.22495779875999575</c:v>
                </c:pt>
                <c:pt idx="2185">
                  <c:v>-0.22376931875999573</c:v>
                </c:pt>
                <c:pt idx="2186">
                  <c:v>-0.22245615875999572</c:v>
                </c:pt>
                <c:pt idx="2187">
                  <c:v>-0.22108956125999571</c:v>
                </c:pt>
                <c:pt idx="2188">
                  <c:v>-0.21966015125999569</c:v>
                </c:pt>
                <c:pt idx="2189">
                  <c:v>-0.21810793625999567</c:v>
                </c:pt>
                <c:pt idx="2190">
                  <c:v>-0.21626791625999564</c:v>
                </c:pt>
                <c:pt idx="2191">
                  <c:v>-0.21437070875999562</c:v>
                </c:pt>
                <c:pt idx="2192">
                  <c:v>-0.21211351625999558</c:v>
                </c:pt>
                <c:pt idx="2193">
                  <c:v>-0.21003631625999555</c:v>
                </c:pt>
                <c:pt idx="2194">
                  <c:v>-0.20813910875999553</c:v>
                </c:pt>
                <c:pt idx="2195">
                  <c:v>-0.2054038137599955</c:v>
                </c:pt>
                <c:pt idx="2196">
                  <c:v>-0.20212291625999548</c:v>
                </c:pt>
                <c:pt idx="2197">
                  <c:v>-0.19926855875999547</c:v>
                </c:pt>
                <c:pt idx="2198">
                  <c:v>-0.19654075625999545</c:v>
                </c:pt>
                <c:pt idx="2199">
                  <c:v>-0.19349890625999541</c:v>
                </c:pt>
                <c:pt idx="2200">
                  <c:v>-0.19018613375999538</c:v>
                </c:pt>
                <c:pt idx="2201">
                  <c:v>-0.18628182125999534</c:v>
                </c:pt>
                <c:pt idx="2202">
                  <c:v>-0.18227719625999531</c:v>
                </c:pt>
                <c:pt idx="2203">
                  <c:v>-0.17871974375999528</c:v>
                </c:pt>
                <c:pt idx="2204">
                  <c:v>-0.17529447875999524</c:v>
                </c:pt>
                <c:pt idx="2205">
                  <c:v>-0.17201358125999522</c:v>
                </c:pt>
                <c:pt idx="2206">
                  <c:v>-0.16870080875999519</c:v>
                </c:pt>
                <c:pt idx="2207">
                  <c:v>-0.16599082625999517</c:v>
                </c:pt>
                <c:pt idx="2208">
                  <c:v>-0.16391082125999515</c:v>
                </c:pt>
                <c:pt idx="2209">
                  <c:v>-0.16154207375999513</c:v>
                </c:pt>
                <c:pt idx="2210">
                  <c:v>-0.15857522375999511</c:v>
                </c:pt>
                <c:pt idx="2211">
                  <c:v>-0.15529432625999509</c:v>
                </c:pt>
                <c:pt idx="2212">
                  <c:v>-0.15243996875999508</c:v>
                </c:pt>
                <c:pt idx="2213">
                  <c:v>-0.14971216625999506</c:v>
                </c:pt>
                <c:pt idx="2214">
                  <c:v>-0.14691405875999503</c:v>
                </c:pt>
                <c:pt idx="2215">
                  <c:v>-0.14476842875999502</c:v>
                </c:pt>
                <c:pt idx="2216">
                  <c:v>-0.14298184625999499</c:v>
                </c:pt>
                <c:pt idx="2217">
                  <c:v>-0.14090184125999497</c:v>
                </c:pt>
                <c:pt idx="2218">
                  <c:v>-0.13899807875999495</c:v>
                </c:pt>
                <c:pt idx="2219">
                  <c:v>-0.13673526125999494</c:v>
                </c:pt>
                <c:pt idx="2220">
                  <c:v>-0.13465806125999491</c:v>
                </c:pt>
                <c:pt idx="2221">
                  <c:v>-0.13346770625999491</c:v>
                </c:pt>
                <c:pt idx="2222">
                  <c:v>-0.13215267125999489</c:v>
                </c:pt>
                <c:pt idx="2223">
                  <c:v>-0.13102512875999486</c:v>
                </c:pt>
                <c:pt idx="2224">
                  <c:v>-0.12983664875999484</c:v>
                </c:pt>
                <c:pt idx="2225">
                  <c:v>-0.12828724625999482</c:v>
                </c:pt>
                <c:pt idx="2226">
                  <c:v>-0.12692346125999482</c:v>
                </c:pt>
                <c:pt idx="2227">
                  <c:v>-0.12549873875999482</c:v>
                </c:pt>
                <c:pt idx="2228">
                  <c:v>-0.1239493362599948</c:v>
                </c:pt>
                <c:pt idx="2229">
                  <c:v>-0.12305616125999479</c:v>
                </c:pt>
                <c:pt idx="2230">
                  <c:v>-0.12257172125999478</c:v>
                </c:pt>
                <c:pt idx="2231">
                  <c:v>-0.12219883625999478</c:v>
                </c:pt>
                <c:pt idx="2232">
                  <c:v>-0.12177813875999478</c:v>
                </c:pt>
                <c:pt idx="2233">
                  <c:v>-0.12105933125999478</c:v>
                </c:pt>
                <c:pt idx="2234">
                  <c:v>-0.12068644625999478</c:v>
                </c:pt>
                <c:pt idx="2235">
                  <c:v>-0.12119664875999478</c:v>
                </c:pt>
                <c:pt idx="2236">
                  <c:v>-0.12140874125999478</c:v>
                </c:pt>
                <c:pt idx="2237">
                  <c:v>-0.12103585625999477</c:v>
                </c:pt>
                <c:pt idx="2238">
                  <c:v>-0.12084952625999477</c:v>
                </c:pt>
                <c:pt idx="2239">
                  <c:v>-0.12084037625999478</c:v>
                </c:pt>
                <c:pt idx="2240">
                  <c:v>-0.12070841375999478</c:v>
                </c:pt>
                <c:pt idx="2241">
                  <c:v>-0.12028771625999478</c:v>
                </c:pt>
                <c:pt idx="2242">
                  <c:v>-0.11980327625999478</c:v>
                </c:pt>
                <c:pt idx="2243">
                  <c:v>-0.11872354625999476</c:v>
                </c:pt>
                <c:pt idx="2244">
                  <c:v>-0.11735976125999475</c:v>
                </c:pt>
                <c:pt idx="2245">
                  <c:v>-0.11640471125999474</c:v>
                </c:pt>
                <c:pt idx="2246">
                  <c:v>-0.11532498125999473</c:v>
                </c:pt>
                <c:pt idx="2247">
                  <c:v>-0.11419743875999472</c:v>
                </c:pt>
                <c:pt idx="2248">
                  <c:v>-0.11324332625999471</c:v>
                </c:pt>
                <c:pt idx="2249">
                  <c:v>-0.1114539312599947</c:v>
                </c:pt>
                <c:pt idx="2250">
                  <c:v>-0.10961578625999469</c:v>
                </c:pt>
                <c:pt idx="2251">
                  <c:v>-0.10795763375999468</c:v>
                </c:pt>
                <c:pt idx="2252">
                  <c:v>-0.10641104375999466</c:v>
                </c:pt>
                <c:pt idx="2253">
                  <c:v>-0.10551974375999465</c:v>
                </c:pt>
                <c:pt idx="2254">
                  <c:v>-0.10456563125999464</c:v>
                </c:pt>
                <c:pt idx="2255">
                  <c:v>-0.10348683875999463</c:v>
                </c:pt>
                <c:pt idx="2256">
                  <c:v>-0.10212024125999462</c:v>
                </c:pt>
                <c:pt idx="2257">
                  <c:v>-9.9991478759994604E-2</c:v>
                </c:pt>
                <c:pt idx="2258">
                  <c:v>-9.773991125999458E-2</c:v>
                </c:pt>
                <c:pt idx="2259">
                  <c:v>-9.5899891259994569E-2</c:v>
                </c:pt>
                <c:pt idx="2260">
                  <c:v>-9.423611375999455E-2</c:v>
                </c:pt>
                <c:pt idx="2261">
                  <c:v>-9.2449531259994527E-2</c:v>
                </c:pt>
                <c:pt idx="2262">
                  <c:v>-9.0848566259994518E-2</c:v>
                </c:pt>
                <c:pt idx="2263">
                  <c:v>-8.9190413759994508E-2</c:v>
                </c:pt>
                <c:pt idx="2264">
                  <c:v>-8.6933221259994489E-2</c:v>
                </c:pt>
                <c:pt idx="2265">
                  <c:v>-8.4856021259994474E-2</c:v>
                </c:pt>
                <c:pt idx="2266">
                  <c:v>-8.2041038759994453E-2</c:v>
                </c:pt>
                <c:pt idx="2267">
                  <c:v>-7.8627016259994423E-2</c:v>
                </c:pt>
                <c:pt idx="2268">
                  <c:v>-7.5828908759994401E-2</c:v>
                </c:pt>
                <c:pt idx="2269">
                  <c:v>-7.3218293759994377E-2</c:v>
                </c:pt>
                <c:pt idx="2270">
                  <c:v>-7.0012388759994354E-2</c:v>
                </c:pt>
                <c:pt idx="2271">
                  <c:v>-6.649243625999432E-2</c:v>
                </c:pt>
                <c:pt idx="2272">
                  <c:v>-6.363807875999429E-2</c:v>
                </c:pt>
                <c:pt idx="2273">
                  <c:v>-6.0432173759994261E-2</c:v>
                </c:pt>
                <c:pt idx="2274">
                  <c:v>-5.7637816259994236E-2</c:v>
                </c:pt>
                <c:pt idx="2275">
                  <c:v>-5.5279381259994216E-2</c:v>
                </c:pt>
                <c:pt idx="2276">
                  <c:v>-5.2321906259994187E-2</c:v>
                </c:pt>
                <c:pt idx="2277">
                  <c:v>-4.9035376259994157E-2</c:v>
                </c:pt>
                <c:pt idx="2278">
                  <c:v>-4.593633875999413E-2</c:v>
                </c:pt>
                <c:pt idx="2279">
                  <c:v>-4.3208536259994108E-2</c:v>
                </c:pt>
                <c:pt idx="2280">
                  <c:v>-4.0166686259994082E-2</c:v>
                </c:pt>
                <c:pt idx="2281">
                  <c:v>-3.6626108759994051E-2</c:v>
                </c:pt>
                <c:pt idx="2282">
                  <c:v>-3.273398375999402E-2</c:v>
                </c:pt>
                <c:pt idx="2283">
                  <c:v>-2.8969351259993989E-2</c:v>
                </c:pt>
                <c:pt idx="2284">
                  <c:v>-2.5411898759993955E-2</c:v>
                </c:pt>
                <c:pt idx="2285">
                  <c:v>-2.1747578759993922E-2</c:v>
                </c:pt>
                <c:pt idx="2286">
                  <c:v>-1.7982946259993887E-2</c:v>
                </c:pt>
                <c:pt idx="2287">
                  <c:v>-1.4654236259993857E-2</c:v>
                </c:pt>
                <c:pt idx="2288">
                  <c:v>-1.1218658759993828E-2</c:v>
                </c:pt>
                <c:pt idx="2289">
                  <c:v>-7.4540262599937946E-3</c:v>
                </c:pt>
                <c:pt idx="2290">
                  <c:v>-3.8965737599937623E-3</c:v>
                </c:pt>
                <c:pt idx="2291">
                  <c:v>-2.3225375999372938E-4</c:v>
                </c:pt>
                <c:pt idx="2292">
                  <c:v>3.5323787400063037E-3</c:v>
                </c:pt>
                <c:pt idx="2293">
                  <c:v>7.0898312400063355E-3</c:v>
                </c:pt>
                <c:pt idx="2294">
                  <c:v>1.0276048740006365E-2</c:v>
                </c:pt>
                <c:pt idx="2295">
                  <c:v>1.2832288740006387E-2</c:v>
                </c:pt>
                <c:pt idx="2296">
                  <c:v>1.5659451240006412E-2</c:v>
                </c:pt>
                <c:pt idx="2297">
                  <c:v>1.9084716240006443E-2</c:v>
                </c:pt>
                <c:pt idx="2298">
                  <c:v>2.2121871240006471E-2</c:v>
                </c:pt>
                <c:pt idx="2299">
                  <c:v>2.4732486240006495E-2</c:v>
                </c:pt>
                <c:pt idx="2300">
                  <c:v>2.7938391240006525E-2</c:v>
                </c:pt>
                <c:pt idx="2301">
                  <c:v>3.0972733740006551E-2</c:v>
                </c:pt>
                <c:pt idx="2302">
                  <c:v>3.3341481240006569E-2</c:v>
                </c:pt>
                <c:pt idx="2303">
                  <c:v>3.6069283740006591E-2</c:v>
                </c:pt>
                <c:pt idx="2304">
                  <c:v>3.8385538740006608E-2</c:v>
                </c:pt>
                <c:pt idx="2305">
                  <c:v>4.0743973740006628E-2</c:v>
                </c:pt>
                <c:pt idx="2306">
                  <c:v>4.3701448740006657E-2</c:v>
                </c:pt>
                <c:pt idx="2307">
                  <c:v>4.6257688740006679E-2</c:v>
                </c:pt>
                <c:pt idx="2308">
                  <c:v>4.8161451240006696E-2</c:v>
                </c:pt>
                <c:pt idx="2309">
                  <c:v>4.9474611240006711E-2</c:v>
                </c:pt>
                <c:pt idx="2310">
                  <c:v>5.0841208740006721E-2</c:v>
                </c:pt>
                <c:pt idx="2311">
                  <c:v>5.2504986240006733E-2</c:v>
                </c:pt>
                <c:pt idx="2312">
                  <c:v>5.4291568740006749E-2</c:v>
                </c:pt>
                <c:pt idx="2313">
                  <c:v>5.5892533740006765E-2</c:v>
                </c:pt>
                <c:pt idx="2314">
                  <c:v>5.7082888740006776E-2</c:v>
                </c:pt>
                <c:pt idx="2315">
                  <c:v>5.7925446240006784E-2</c:v>
                </c:pt>
                <c:pt idx="2316">
                  <c:v>5.8112713740006788E-2</c:v>
                </c:pt>
                <c:pt idx="2317">
                  <c:v>5.8363723740006791E-2</c:v>
                </c:pt>
                <c:pt idx="2318">
                  <c:v>5.8970976240006794E-2</c:v>
                </c:pt>
                <c:pt idx="2319">
                  <c:v>5.9158243740006798E-2</c:v>
                </c:pt>
                <c:pt idx="2320">
                  <c:v>5.9409253740006801E-2</c:v>
                </c:pt>
                <c:pt idx="2321">
                  <c:v>6.0252741240006812E-2</c:v>
                </c:pt>
                <c:pt idx="2322">
                  <c:v>6.0676243740006817E-2</c:v>
                </c:pt>
                <c:pt idx="2323">
                  <c:v>6.069008124000682E-2</c:v>
                </c:pt>
                <c:pt idx="2324">
                  <c:v>6.1060161240006822E-2</c:v>
                </c:pt>
                <c:pt idx="2325">
                  <c:v>6.1247428740006826E-2</c:v>
                </c:pt>
                <c:pt idx="2326">
                  <c:v>6.1261266240006829E-2</c:v>
                </c:pt>
                <c:pt idx="2327">
                  <c:v>6.1396978740006831E-2</c:v>
                </c:pt>
                <c:pt idx="2328">
                  <c:v>6.0886776240006824E-2</c:v>
                </c:pt>
                <c:pt idx="2329">
                  <c:v>5.9960338740006815E-2</c:v>
                </c:pt>
                <c:pt idx="2330">
                  <c:v>5.8916713740006808E-2</c:v>
                </c:pt>
                <c:pt idx="2331">
                  <c:v>5.7473728740006794E-2</c:v>
                </c:pt>
                <c:pt idx="2332">
                  <c:v>5.583762624000678E-2</c:v>
                </c:pt>
                <c:pt idx="2333">
                  <c:v>5.3849976240006758E-2</c:v>
                </c:pt>
                <c:pt idx="2334">
                  <c:v>5.1712333740006743E-2</c:v>
                </c:pt>
                <c:pt idx="2335">
                  <c:v>5.0086543740006727E-2</c:v>
                </c:pt>
                <c:pt idx="2336">
                  <c:v>4.8106393740006706E-2</c:v>
                </c:pt>
                <c:pt idx="2337">
                  <c:v>4.5965938740006686E-2</c:v>
                </c:pt>
                <c:pt idx="2338">
                  <c:v>4.4329836240006672E-2</c:v>
                </c:pt>
                <c:pt idx="2339">
                  <c:v>4.2342186240006657E-2</c:v>
                </c:pt>
                <c:pt idx="2340">
                  <c:v>3.9746128740006631E-2</c:v>
                </c:pt>
                <c:pt idx="2341">
                  <c:v>3.7181946240006605E-2</c:v>
                </c:pt>
                <c:pt idx="2342">
                  <c:v>3.5186803740006586E-2</c:v>
                </c:pt>
                <c:pt idx="2343">
                  <c:v>3.2823238740006568E-2</c:v>
                </c:pt>
                <c:pt idx="2344">
                  <c:v>3.0019063740006544E-2</c:v>
                </c:pt>
                <c:pt idx="2345">
                  <c:v>2.7783928740006524E-2</c:v>
                </c:pt>
                <c:pt idx="2346">
                  <c:v>2.5420363740006502E-2</c:v>
                </c:pt>
                <c:pt idx="2347">
                  <c:v>2.285618124000648E-2</c:v>
                </c:pt>
                <c:pt idx="2348">
                  <c:v>2.0861038740006461E-2</c:v>
                </c:pt>
                <c:pt idx="2349">
                  <c:v>1.8497473740006438E-2</c:v>
                </c:pt>
                <c:pt idx="2350">
                  <c:v>1.5933291240006416E-2</c:v>
                </c:pt>
                <c:pt idx="2351">
                  <c:v>1.3938148740006399E-2</c:v>
                </c:pt>
                <c:pt idx="2352">
                  <c:v>1.2032998740006382E-2</c:v>
                </c:pt>
                <c:pt idx="2353">
                  <c:v>1.0407208740006368E-2</c:v>
                </c:pt>
                <c:pt idx="2354">
                  <c:v>8.4270587400063508E-3</c:v>
                </c:pt>
                <c:pt idx="2355">
                  <c:v>6.0569237400063302E-3</c:v>
                </c:pt>
                <c:pt idx="2356">
                  <c:v>4.1911412400063141E-3</c:v>
                </c:pt>
                <c:pt idx="2357">
                  <c:v>2.2034912400062962E-3</c:v>
                </c:pt>
                <c:pt idx="2358">
                  <c:v>2.9552874000627954E-4</c:v>
                </c:pt>
                <c:pt idx="2359">
                  <c:v>-1.5805587599937369E-3</c:v>
                </c:pt>
                <c:pt idx="2360">
                  <c:v>-3.3432162599937526E-3</c:v>
                </c:pt>
                <c:pt idx="2361">
                  <c:v>-4.5555837599937634E-3</c:v>
                </c:pt>
                <c:pt idx="2362">
                  <c:v>-5.4820212599937714E-3</c:v>
                </c:pt>
                <c:pt idx="2363">
                  <c:v>-5.5891137599937716E-3</c:v>
                </c:pt>
                <c:pt idx="2364">
                  <c:v>-5.6333937599937715E-3</c:v>
                </c:pt>
                <c:pt idx="2365">
                  <c:v>-5.8511037599937726E-3</c:v>
                </c:pt>
                <c:pt idx="2366">
                  <c:v>-5.4810237599937691E-3</c:v>
                </c:pt>
                <c:pt idx="2367">
                  <c:v>-5.2937562599937671E-3</c:v>
                </c:pt>
                <c:pt idx="2368">
                  <c:v>-5.7570912599937702E-3</c:v>
                </c:pt>
                <c:pt idx="2369">
                  <c:v>-6.3329187599937744E-3</c:v>
                </c:pt>
                <c:pt idx="2370">
                  <c:v>-6.380956259993774E-3</c:v>
                </c:pt>
                <c:pt idx="2371">
                  <c:v>-5.8965162599937697E-3</c:v>
                </c:pt>
                <c:pt idx="2372">
                  <c:v>-5.0530287599937617E-3</c:v>
                </c:pt>
                <c:pt idx="2373">
                  <c:v>-4.6295262599937576E-3</c:v>
                </c:pt>
                <c:pt idx="2374">
                  <c:v>-4.6156887599937569E-3</c:v>
                </c:pt>
                <c:pt idx="2375">
                  <c:v>-4.0093737599937512E-3</c:v>
                </c:pt>
                <c:pt idx="2376">
                  <c:v>-2.6427762599937387E-3</c:v>
                </c:pt>
                <c:pt idx="2377">
                  <c:v>-9.7899875999372357E-4</c:v>
                </c:pt>
                <c:pt idx="2378">
                  <c:v>8.0758374000629253E-4</c:v>
                </c:pt>
                <c:pt idx="2379">
                  <c:v>2.887588740006311E-3</c:v>
                </c:pt>
                <c:pt idx="2380">
                  <c:v>4.7913512400063283E-3</c:v>
                </c:pt>
                <c:pt idx="2381">
                  <c:v>5.8682762400063381E-3</c:v>
                </c:pt>
                <c:pt idx="2382">
                  <c:v>6.523341240006344E-3</c:v>
                </c:pt>
                <c:pt idx="2383">
                  <c:v>7.4774537400063524E-3</c:v>
                </c:pt>
                <c:pt idx="2384">
                  <c:v>8.556246240006362E-3</c:v>
                </c:pt>
                <c:pt idx="2385">
                  <c:v>9.4475462400063701E-3</c:v>
                </c:pt>
                <c:pt idx="2386">
                  <c:v>1.0166353740006377E-2</c:v>
                </c:pt>
                <c:pt idx="2387">
                  <c:v>1.172044374000639E-2</c:v>
                </c:pt>
                <c:pt idx="2388">
                  <c:v>1.3322346240006404E-2</c:v>
                </c:pt>
                <c:pt idx="2389">
                  <c:v>1.3803981240006409E-2</c:v>
                </c:pt>
                <c:pt idx="2390">
                  <c:v>1.4174061240006412E-2</c:v>
                </c:pt>
                <c:pt idx="2391">
                  <c:v>1.4594758740006417E-2</c:v>
                </c:pt>
                <c:pt idx="2392">
                  <c:v>1.5079198740006421E-2</c:v>
                </c:pt>
                <c:pt idx="2393">
                  <c:v>1.592268624000643E-2</c:v>
                </c:pt>
                <c:pt idx="2394">
                  <c:v>1.7050228740006439E-2</c:v>
                </c:pt>
                <c:pt idx="2395">
                  <c:v>1.8005278740006448E-2</c:v>
                </c:pt>
                <c:pt idx="2396">
                  <c:v>1.9085008740006456E-2</c:v>
                </c:pt>
                <c:pt idx="2397">
                  <c:v>2.0448793740006469E-2</c:v>
                </c:pt>
                <c:pt idx="2398">
                  <c:v>2.163914874000648E-2</c:v>
                </c:pt>
                <c:pt idx="2399">
                  <c:v>2.2717941240006489E-2</c:v>
                </c:pt>
                <c:pt idx="2400">
                  <c:v>2.3374873740006494E-2</c:v>
                </c:pt>
                <c:pt idx="2401">
                  <c:v>2.3859313740006501E-2</c:v>
                </c:pt>
                <c:pt idx="2402">
                  <c:v>2.4939043740006508E-2</c:v>
                </c:pt>
                <c:pt idx="2403">
                  <c:v>2.5598788740006515E-2</c:v>
                </c:pt>
                <c:pt idx="2404">
                  <c:v>2.608510374000652E-2</c:v>
                </c:pt>
                <c:pt idx="2405">
                  <c:v>2.6693293740006525E-2</c:v>
                </c:pt>
                <c:pt idx="2406">
                  <c:v>2.6879623740006527E-2</c:v>
                </c:pt>
                <c:pt idx="2407">
                  <c:v>2.7599368740006534E-2</c:v>
                </c:pt>
                <c:pt idx="2408">
                  <c:v>2.8914403740006547E-2</c:v>
                </c:pt>
                <c:pt idx="2409">
                  <c:v>2.9807578740006554E-2</c:v>
                </c:pt>
                <c:pt idx="2410">
                  <c:v>3.029201874000656E-2</c:v>
                </c:pt>
                <c:pt idx="2411">
                  <c:v>3.0196168740006558E-2</c:v>
                </c:pt>
                <c:pt idx="2412">
                  <c:v>2.944878624000655E-2</c:v>
                </c:pt>
                <c:pt idx="2413">
                  <c:v>2.9468248740006552E-2</c:v>
                </c:pt>
                <c:pt idx="2414">
                  <c:v>3.0311736240006559E-2</c:v>
                </c:pt>
                <c:pt idx="2415">
                  <c:v>3.0968668740006564E-2</c:v>
                </c:pt>
                <c:pt idx="2416">
                  <c:v>3.145310874000657E-2</c:v>
                </c:pt>
                <c:pt idx="2417">
                  <c:v>3.2532838740006578E-2</c:v>
                </c:pt>
                <c:pt idx="2418">
                  <c:v>3.3426013740006588E-2</c:v>
                </c:pt>
                <c:pt idx="2419">
                  <c:v>3.3435163740006588E-2</c:v>
                </c:pt>
                <c:pt idx="2420">
                  <c:v>3.3332758740006588E-2</c:v>
                </c:pt>
                <c:pt idx="2421">
                  <c:v>3.3989698740006596E-2</c:v>
                </c:pt>
                <c:pt idx="2422">
                  <c:v>3.5180053740006607E-2</c:v>
                </c:pt>
                <c:pt idx="2423">
                  <c:v>3.5788243740006616E-2</c:v>
                </c:pt>
                <c:pt idx="2424">
                  <c:v>3.5509596240006616E-2</c:v>
                </c:pt>
                <c:pt idx="2425">
                  <c:v>3.4814713740006609E-2</c:v>
                </c:pt>
                <c:pt idx="2426">
                  <c:v>3.4238886240006601E-2</c:v>
                </c:pt>
                <c:pt idx="2427">
                  <c:v>3.3957418740006601E-2</c:v>
                </c:pt>
                <c:pt idx="2428">
                  <c:v>3.3971256240006603E-2</c:v>
                </c:pt>
                <c:pt idx="2429">
                  <c:v>3.38726012400066E-2</c:v>
                </c:pt>
                <c:pt idx="2430">
                  <c:v>3.35911337400066E-2</c:v>
                </c:pt>
                <c:pt idx="2431">
                  <c:v>3.3604971240006602E-2</c:v>
                </c:pt>
                <c:pt idx="2432">
                  <c:v>3.4211286240006605E-2</c:v>
                </c:pt>
                <c:pt idx="2433">
                  <c:v>3.4868218740006611E-2</c:v>
                </c:pt>
                <c:pt idx="2434">
                  <c:v>3.5587963740006619E-2</c:v>
                </c:pt>
                <c:pt idx="2435">
                  <c:v>3.6196153740006627E-2</c:v>
                </c:pt>
                <c:pt idx="2436">
                  <c:v>3.6382483740006626E-2</c:v>
                </c:pt>
                <c:pt idx="2437">
                  <c:v>3.7102228740006633E-2</c:v>
                </c:pt>
                <c:pt idx="2438">
                  <c:v>3.7710418740006642E-2</c:v>
                </c:pt>
                <c:pt idx="2439">
                  <c:v>3.8131116240006646E-2</c:v>
                </c:pt>
                <c:pt idx="2440">
                  <c:v>3.8849923740006655E-2</c:v>
                </c:pt>
                <c:pt idx="2441">
                  <c:v>3.9457176240006657E-2</c:v>
                </c:pt>
                <c:pt idx="2442">
                  <c:v>3.9877873740006661E-2</c:v>
                </c:pt>
                <c:pt idx="2443">
                  <c:v>4.0125141240006663E-2</c:v>
                </c:pt>
                <c:pt idx="2444">
                  <c:v>4.0495221240006665E-2</c:v>
                </c:pt>
                <c:pt idx="2445">
                  <c:v>4.068248874000667E-2</c:v>
                </c:pt>
                <c:pt idx="2446">
                  <c:v>4.1168803740006671E-2</c:v>
                </c:pt>
                <c:pt idx="2447">
                  <c:v>4.2011361240006678E-2</c:v>
                </c:pt>
                <c:pt idx="2448">
                  <c:v>4.2432058740006683E-2</c:v>
                </c:pt>
                <c:pt idx="2449">
                  <c:v>4.2916498740006685E-2</c:v>
                </c:pt>
                <c:pt idx="2450">
                  <c:v>4.3996228740006693E-2</c:v>
                </c:pt>
                <c:pt idx="2451">
                  <c:v>4.5360013740006706E-2</c:v>
                </c:pt>
                <c:pt idx="2452">
                  <c:v>4.6784736240006716E-2</c:v>
                </c:pt>
                <c:pt idx="2453">
                  <c:v>4.8097896240006731E-2</c:v>
                </c:pt>
                <c:pt idx="2454">
                  <c:v>4.8989196240006735E-2</c:v>
                </c:pt>
                <c:pt idx="2455">
                  <c:v>4.9943308740006742E-2</c:v>
                </c:pt>
                <c:pt idx="2456">
                  <c:v>5.1022101240006751E-2</c:v>
                </c:pt>
                <c:pt idx="2457">
                  <c:v>5.1913401240006755E-2</c:v>
                </c:pt>
                <c:pt idx="2458">
                  <c:v>5.3101881240006768E-2</c:v>
                </c:pt>
                <c:pt idx="2459">
                  <c:v>5.4888463740006783E-2</c:v>
                </c:pt>
                <c:pt idx="2460">
                  <c:v>5.64894287400068E-2</c:v>
                </c:pt>
                <c:pt idx="2461">
                  <c:v>5.791415124000681E-2</c:v>
                </c:pt>
                <c:pt idx="2462">
                  <c:v>5.9700733740006826E-2</c:v>
                </c:pt>
                <c:pt idx="2463">
                  <c:v>6.1540753740006844E-2</c:v>
                </c:pt>
                <c:pt idx="2464">
                  <c:v>6.3669516240006857E-2</c:v>
                </c:pt>
                <c:pt idx="2465">
                  <c:v>6.5921083740006881E-2</c:v>
                </c:pt>
                <c:pt idx="2466">
                  <c:v>6.7761103740006892E-2</c:v>
                </c:pt>
                <c:pt idx="2467">
                  <c:v>6.9424881240006911E-2</c:v>
                </c:pt>
                <c:pt idx="2468">
                  <c:v>7.1211463740006933E-2</c:v>
                </c:pt>
                <c:pt idx="2469">
                  <c:v>7.3291468740006957E-2</c:v>
                </c:pt>
                <c:pt idx="2470">
                  <c:v>7.5428661240006981E-2</c:v>
                </c:pt>
                <c:pt idx="2471">
                  <c:v>7.7685853740006999E-2</c:v>
                </c:pt>
                <c:pt idx="2472">
                  <c:v>8.0244906240007019E-2</c:v>
                </c:pt>
                <c:pt idx="2473">
                  <c:v>8.2623966240007035E-2</c:v>
                </c:pt>
                <c:pt idx="2474">
                  <c:v>8.5120213740007056E-2</c:v>
                </c:pt>
                <c:pt idx="2475">
                  <c:v>8.7676453740007085E-2</c:v>
                </c:pt>
                <c:pt idx="2476">
                  <c:v>8.9580216240007102E-2</c:v>
                </c:pt>
                <c:pt idx="2477">
                  <c:v>9.1603978740007114E-2</c:v>
                </c:pt>
                <c:pt idx="2478">
                  <c:v>9.3681178740007129E-2</c:v>
                </c:pt>
                <c:pt idx="2479">
                  <c:v>9.557838624000714E-2</c:v>
                </c:pt>
                <c:pt idx="2480">
                  <c:v>9.8074633740007161E-2</c:v>
                </c:pt>
                <c:pt idx="2481">
                  <c:v>0.10087274124000718</c:v>
                </c:pt>
                <c:pt idx="2482">
                  <c:v>0.10394177124000721</c:v>
                </c:pt>
                <c:pt idx="2483">
                  <c:v>0.10784608374000725</c:v>
                </c:pt>
                <c:pt idx="2484">
                  <c:v>0.11112041874000728</c:v>
                </c:pt>
                <c:pt idx="2485">
                  <c:v>0.1132576112400073</c:v>
                </c:pt>
                <c:pt idx="2486">
                  <c:v>0.11551480374000732</c:v>
                </c:pt>
                <c:pt idx="2487">
                  <c:v>0.11807385624000734</c:v>
                </c:pt>
                <c:pt idx="2488">
                  <c:v>0.12159662124000736</c:v>
                </c:pt>
                <c:pt idx="2489">
                  <c:v>0.12547562124000738</c:v>
                </c:pt>
                <c:pt idx="2490">
                  <c:v>0.12900119874000743</c:v>
                </c:pt>
                <c:pt idx="2491">
                  <c:v>0.13210023624000747</c:v>
                </c:pt>
                <c:pt idx="2492">
                  <c:v>0.1353061412400075</c:v>
                </c:pt>
                <c:pt idx="2493">
                  <c:v>0.13882609374000754</c:v>
                </c:pt>
                <c:pt idx="2494">
                  <c:v>0.14168045124000755</c:v>
                </c:pt>
                <c:pt idx="2495">
                  <c:v>0.14440825374000757</c:v>
                </c:pt>
                <c:pt idx="2496">
                  <c:v>0.14769478374000761</c:v>
                </c:pt>
                <c:pt idx="2497">
                  <c:v>0.15079382124000765</c:v>
                </c:pt>
                <c:pt idx="2498">
                  <c:v>0.15352162374000766</c:v>
                </c:pt>
                <c:pt idx="2499">
                  <c:v>0.1565634737400077</c:v>
                </c:pt>
                <c:pt idx="2500">
                  <c:v>0.15964750374000772</c:v>
                </c:pt>
                <c:pt idx="2501">
                  <c:v>0.16284402624000774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118-B743-872F-9C8701F507D2}"/>
            </c:ext>
          </c:extLst>
        </c:ser>
        <c:ser>
          <c:idx val="3"/>
          <c:order val="3"/>
          <c:tx>
            <c:strRef>
              <c:f>'Bdot Probe Cal'!$G$15</c:f>
              <c:strCache>
                <c:ptCount val="1"/>
                <c:pt idx="0">
                  <c:v>Original Bdot Integral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rgbClr val="7030A0"/>
              </a:solidFill>
              <a:ln>
                <a:noFill/>
              </a:ln>
            </c:spPr>
          </c:marker>
          <c:xVal>
            <c:numRef>
              <c:f>'Bdot Probe Cal'!$B$16:$B$2511</c:f>
              <c:numCache>
                <c:formatCode>0.00E+00</c:formatCode>
                <c:ptCount val="2496"/>
                <c:pt idx="0">
                  <c:v>2.717999999999535E-11</c:v>
                </c:pt>
                <c:pt idx="1">
                  <c:v>2.2717999999999714E-10</c:v>
                </c:pt>
                <c:pt idx="2">
                  <c:v>4.2717999999999893E-10</c:v>
                </c:pt>
                <c:pt idx="3">
                  <c:v>6.2718000000000072E-10</c:v>
                </c:pt>
                <c:pt idx="4">
                  <c:v>8.2718000000000251E-10</c:v>
                </c:pt>
                <c:pt idx="5">
                  <c:v>1.0271800000000043E-9</c:v>
                </c:pt>
                <c:pt idx="6">
                  <c:v>1.2271800000000061E-9</c:v>
                </c:pt>
                <c:pt idx="7">
                  <c:v>1.4271800000000079E-9</c:v>
                </c:pt>
                <c:pt idx="8">
                  <c:v>1.6271799999999964E-9</c:v>
                </c:pt>
                <c:pt idx="9">
                  <c:v>1.8271799999999982E-9</c:v>
                </c:pt>
                <c:pt idx="10">
                  <c:v>2.02718E-9</c:v>
                </c:pt>
                <c:pt idx="11">
                  <c:v>2.2271800000000018E-9</c:v>
                </c:pt>
                <c:pt idx="12">
                  <c:v>2.4271800000000036E-9</c:v>
                </c:pt>
                <c:pt idx="13">
                  <c:v>2.6271800000000054E-9</c:v>
                </c:pt>
                <c:pt idx="14">
                  <c:v>2.8271800000000072E-9</c:v>
                </c:pt>
                <c:pt idx="15">
                  <c:v>3.0271799999999957E-9</c:v>
                </c:pt>
                <c:pt idx="16">
                  <c:v>3.2271799999999975E-9</c:v>
                </c:pt>
                <c:pt idx="17">
                  <c:v>3.4271799999999993E-9</c:v>
                </c:pt>
                <c:pt idx="18">
                  <c:v>3.6271800000000011E-9</c:v>
                </c:pt>
                <c:pt idx="19">
                  <c:v>3.8271800000000029E-9</c:v>
                </c:pt>
                <c:pt idx="20">
                  <c:v>4.0271800000000047E-9</c:v>
                </c:pt>
                <c:pt idx="21">
                  <c:v>4.2271800000000065E-9</c:v>
                </c:pt>
                <c:pt idx="22">
                  <c:v>4.427179999999995E-9</c:v>
                </c:pt>
                <c:pt idx="23">
                  <c:v>4.6271799999999968E-9</c:v>
                </c:pt>
                <c:pt idx="24">
                  <c:v>4.8271799999999986E-9</c:v>
                </c:pt>
                <c:pt idx="25">
                  <c:v>5.0271800000000004E-9</c:v>
                </c:pt>
                <c:pt idx="26">
                  <c:v>5.2271800000000022E-9</c:v>
                </c:pt>
                <c:pt idx="27">
                  <c:v>5.427180000000004E-9</c:v>
                </c:pt>
                <c:pt idx="28">
                  <c:v>5.6271800000000058E-9</c:v>
                </c:pt>
                <c:pt idx="29">
                  <c:v>5.8271800000000076E-9</c:v>
                </c:pt>
                <c:pt idx="30">
                  <c:v>6.0271799999999961E-9</c:v>
                </c:pt>
                <c:pt idx="31">
                  <c:v>6.2271799999999979E-9</c:v>
                </c:pt>
                <c:pt idx="32">
                  <c:v>6.4271799999999997E-9</c:v>
                </c:pt>
                <c:pt idx="33">
                  <c:v>6.6271800000000015E-9</c:v>
                </c:pt>
                <c:pt idx="34">
                  <c:v>6.8271800000000033E-9</c:v>
                </c:pt>
                <c:pt idx="35">
                  <c:v>7.0271800000000051E-9</c:v>
                </c:pt>
                <c:pt idx="36">
                  <c:v>7.2271800000000069E-9</c:v>
                </c:pt>
                <c:pt idx="37">
                  <c:v>7.4271799999999954E-9</c:v>
                </c:pt>
                <c:pt idx="38">
                  <c:v>7.6271799999999972E-9</c:v>
                </c:pt>
                <c:pt idx="39">
                  <c:v>7.827179999999999E-9</c:v>
                </c:pt>
                <c:pt idx="40">
                  <c:v>8.0271800000000008E-9</c:v>
                </c:pt>
                <c:pt idx="41">
                  <c:v>8.2271800000000026E-9</c:v>
                </c:pt>
                <c:pt idx="42">
                  <c:v>8.4271800000000044E-9</c:v>
                </c:pt>
                <c:pt idx="43">
                  <c:v>8.6271800000000062E-9</c:v>
                </c:pt>
                <c:pt idx="44">
                  <c:v>8.827180000000008E-9</c:v>
                </c:pt>
                <c:pt idx="45">
                  <c:v>9.0271799999999965E-9</c:v>
                </c:pt>
                <c:pt idx="46">
                  <c:v>9.2271799999999983E-9</c:v>
                </c:pt>
                <c:pt idx="47">
                  <c:v>9.4271800000000001E-9</c:v>
                </c:pt>
                <c:pt idx="48">
                  <c:v>9.6271800000000019E-9</c:v>
                </c:pt>
                <c:pt idx="49">
                  <c:v>9.8271800000000037E-9</c:v>
                </c:pt>
                <c:pt idx="50">
                  <c:v>1.0027180000000005E-8</c:v>
                </c:pt>
                <c:pt idx="51">
                  <c:v>1.0227180000000007E-8</c:v>
                </c:pt>
                <c:pt idx="52">
                  <c:v>1.0427179999999996E-8</c:v>
                </c:pt>
                <c:pt idx="53">
                  <c:v>1.0627179999999998E-8</c:v>
                </c:pt>
                <c:pt idx="54">
                  <c:v>1.0827179999999999E-8</c:v>
                </c:pt>
                <c:pt idx="55">
                  <c:v>1.1027180000000001E-8</c:v>
                </c:pt>
                <c:pt idx="56">
                  <c:v>1.1227180000000003E-8</c:v>
                </c:pt>
                <c:pt idx="57">
                  <c:v>1.1427180000000005E-8</c:v>
                </c:pt>
                <c:pt idx="58">
                  <c:v>1.1627180000000007E-8</c:v>
                </c:pt>
                <c:pt idx="59">
                  <c:v>1.1827179999999995E-8</c:v>
                </c:pt>
                <c:pt idx="60">
                  <c:v>1.2027179999999997E-8</c:v>
                </c:pt>
                <c:pt idx="61">
                  <c:v>1.2227179999999999E-8</c:v>
                </c:pt>
                <c:pt idx="62">
                  <c:v>1.2427180000000001E-8</c:v>
                </c:pt>
                <c:pt idx="63">
                  <c:v>1.2627180000000002E-8</c:v>
                </c:pt>
                <c:pt idx="64">
                  <c:v>1.2827180000000004E-8</c:v>
                </c:pt>
                <c:pt idx="65">
                  <c:v>1.3027180000000006E-8</c:v>
                </c:pt>
                <c:pt idx="66">
                  <c:v>1.3227180000000008E-8</c:v>
                </c:pt>
                <c:pt idx="67">
                  <c:v>1.3427179999999996E-8</c:v>
                </c:pt>
                <c:pt idx="68">
                  <c:v>1.3627179999999998E-8</c:v>
                </c:pt>
                <c:pt idx="69">
                  <c:v>1.382718E-8</c:v>
                </c:pt>
                <c:pt idx="70">
                  <c:v>1.4027180000000002E-8</c:v>
                </c:pt>
                <c:pt idx="71">
                  <c:v>1.4227180000000003E-8</c:v>
                </c:pt>
                <c:pt idx="72">
                  <c:v>1.4427180000000005E-8</c:v>
                </c:pt>
                <c:pt idx="73">
                  <c:v>1.4627180000000007E-8</c:v>
                </c:pt>
                <c:pt idx="74">
                  <c:v>1.4827179999999996E-8</c:v>
                </c:pt>
                <c:pt idx="75">
                  <c:v>1.5027179999999997E-8</c:v>
                </c:pt>
                <c:pt idx="76">
                  <c:v>1.5227179999999999E-8</c:v>
                </c:pt>
                <c:pt idx="77">
                  <c:v>1.5427180000000001E-8</c:v>
                </c:pt>
                <c:pt idx="78">
                  <c:v>1.5627180000000003E-8</c:v>
                </c:pt>
                <c:pt idx="79">
                  <c:v>1.5827180000000004E-8</c:v>
                </c:pt>
                <c:pt idx="80">
                  <c:v>1.6027180000000006E-8</c:v>
                </c:pt>
                <c:pt idx="81">
                  <c:v>1.6227180000000008E-8</c:v>
                </c:pt>
                <c:pt idx="82">
                  <c:v>1.6427179999999997E-8</c:v>
                </c:pt>
                <c:pt idx="83">
                  <c:v>1.6627179999999998E-8</c:v>
                </c:pt>
                <c:pt idx="84">
                  <c:v>1.682718E-8</c:v>
                </c:pt>
                <c:pt idx="85">
                  <c:v>1.7027180000000002E-8</c:v>
                </c:pt>
                <c:pt idx="86">
                  <c:v>1.7227180000000004E-8</c:v>
                </c:pt>
                <c:pt idx="87">
                  <c:v>1.7427180000000006E-8</c:v>
                </c:pt>
                <c:pt idx="88">
                  <c:v>1.7627180000000007E-8</c:v>
                </c:pt>
                <c:pt idx="89">
                  <c:v>1.7827179999999996E-8</c:v>
                </c:pt>
                <c:pt idx="90">
                  <c:v>1.8027179999999998E-8</c:v>
                </c:pt>
                <c:pt idx="91">
                  <c:v>1.822718E-8</c:v>
                </c:pt>
                <c:pt idx="92">
                  <c:v>1.8427180000000001E-8</c:v>
                </c:pt>
                <c:pt idx="93">
                  <c:v>1.8627180000000003E-8</c:v>
                </c:pt>
                <c:pt idx="94">
                  <c:v>1.8827180000000005E-8</c:v>
                </c:pt>
                <c:pt idx="95">
                  <c:v>1.9027180000000007E-8</c:v>
                </c:pt>
                <c:pt idx="96">
                  <c:v>1.9227179999999995E-8</c:v>
                </c:pt>
                <c:pt idx="97">
                  <c:v>1.9427179999999997E-8</c:v>
                </c:pt>
                <c:pt idx="98">
                  <c:v>1.9627179999999999E-8</c:v>
                </c:pt>
                <c:pt idx="99">
                  <c:v>1.9827180000000001E-8</c:v>
                </c:pt>
                <c:pt idx="100">
                  <c:v>2.0027180000000002E-8</c:v>
                </c:pt>
                <c:pt idx="101">
                  <c:v>2.0227180000000004E-8</c:v>
                </c:pt>
                <c:pt idx="102">
                  <c:v>2.0427180000000006E-8</c:v>
                </c:pt>
                <c:pt idx="103">
                  <c:v>2.0627180000000008E-8</c:v>
                </c:pt>
                <c:pt idx="104">
                  <c:v>2.0827179999999996E-8</c:v>
                </c:pt>
                <c:pt idx="105">
                  <c:v>2.1027179999999998E-8</c:v>
                </c:pt>
                <c:pt idx="106">
                  <c:v>2.1227200000000006E-8</c:v>
                </c:pt>
                <c:pt idx="107">
                  <c:v>2.1427200000000008E-8</c:v>
                </c:pt>
                <c:pt idx="108">
                  <c:v>2.1627199999999997E-8</c:v>
                </c:pt>
                <c:pt idx="109">
                  <c:v>2.1827199999999998E-8</c:v>
                </c:pt>
                <c:pt idx="110">
                  <c:v>2.20272E-8</c:v>
                </c:pt>
                <c:pt idx="111">
                  <c:v>2.2227200000000002E-8</c:v>
                </c:pt>
                <c:pt idx="112">
                  <c:v>2.2427200000000004E-8</c:v>
                </c:pt>
                <c:pt idx="113">
                  <c:v>2.2627200000000006E-8</c:v>
                </c:pt>
                <c:pt idx="114">
                  <c:v>2.2827200000000007E-8</c:v>
                </c:pt>
                <c:pt idx="115">
                  <c:v>2.3027199999999996E-8</c:v>
                </c:pt>
                <c:pt idx="116">
                  <c:v>2.3227199999999998E-8</c:v>
                </c:pt>
                <c:pt idx="117">
                  <c:v>2.34272E-8</c:v>
                </c:pt>
                <c:pt idx="118">
                  <c:v>2.3627200000000001E-8</c:v>
                </c:pt>
                <c:pt idx="119">
                  <c:v>2.3827200000000003E-8</c:v>
                </c:pt>
                <c:pt idx="120">
                  <c:v>2.4027200000000005E-8</c:v>
                </c:pt>
                <c:pt idx="121">
                  <c:v>2.4227200000000007E-8</c:v>
                </c:pt>
                <c:pt idx="122">
                  <c:v>2.4427199999999995E-8</c:v>
                </c:pt>
                <c:pt idx="123">
                  <c:v>2.4627199999999997E-8</c:v>
                </c:pt>
                <c:pt idx="124">
                  <c:v>2.4827199999999999E-8</c:v>
                </c:pt>
                <c:pt idx="125">
                  <c:v>2.5027200000000001E-8</c:v>
                </c:pt>
                <c:pt idx="126">
                  <c:v>2.5227200000000002E-8</c:v>
                </c:pt>
                <c:pt idx="127">
                  <c:v>2.5427200000000004E-8</c:v>
                </c:pt>
                <c:pt idx="128">
                  <c:v>2.5627200000000006E-8</c:v>
                </c:pt>
                <c:pt idx="129">
                  <c:v>2.5827200000000008E-8</c:v>
                </c:pt>
                <c:pt idx="130">
                  <c:v>2.6027199999999996E-8</c:v>
                </c:pt>
                <c:pt idx="131">
                  <c:v>2.6227199999999998E-8</c:v>
                </c:pt>
                <c:pt idx="132">
                  <c:v>2.64272E-8</c:v>
                </c:pt>
                <c:pt idx="133">
                  <c:v>2.6627200000000002E-8</c:v>
                </c:pt>
                <c:pt idx="134">
                  <c:v>2.6827200000000003E-8</c:v>
                </c:pt>
                <c:pt idx="135">
                  <c:v>2.7027200000000005E-8</c:v>
                </c:pt>
                <c:pt idx="136">
                  <c:v>2.7227200000000007E-8</c:v>
                </c:pt>
                <c:pt idx="137">
                  <c:v>2.7427199999999996E-8</c:v>
                </c:pt>
                <c:pt idx="138">
                  <c:v>2.7627199999999997E-8</c:v>
                </c:pt>
                <c:pt idx="139">
                  <c:v>2.7827199999999999E-8</c:v>
                </c:pt>
                <c:pt idx="140">
                  <c:v>2.8027200000000001E-8</c:v>
                </c:pt>
                <c:pt idx="141">
                  <c:v>2.8227200000000003E-8</c:v>
                </c:pt>
                <c:pt idx="142">
                  <c:v>2.8427200000000005E-8</c:v>
                </c:pt>
                <c:pt idx="143">
                  <c:v>2.8627200000000006E-8</c:v>
                </c:pt>
                <c:pt idx="144">
                  <c:v>2.8827200000000008E-8</c:v>
                </c:pt>
                <c:pt idx="145">
                  <c:v>2.9027199999999997E-8</c:v>
                </c:pt>
                <c:pt idx="146">
                  <c:v>2.9227199999999998E-8</c:v>
                </c:pt>
                <c:pt idx="147">
                  <c:v>2.94272E-8</c:v>
                </c:pt>
                <c:pt idx="148">
                  <c:v>2.9627200000000002E-8</c:v>
                </c:pt>
                <c:pt idx="149">
                  <c:v>2.9827200000000004E-8</c:v>
                </c:pt>
                <c:pt idx="150">
                  <c:v>3.0027200000000006E-8</c:v>
                </c:pt>
                <c:pt idx="151">
                  <c:v>3.0227200000000007E-8</c:v>
                </c:pt>
                <c:pt idx="152">
                  <c:v>3.0427199999999996E-8</c:v>
                </c:pt>
                <c:pt idx="153">
                  <c:v>3.0627199999999998E-8</c:v>
                </c:pt>
                <c:pt idx="154">
                  <c:v>3.08272E-8</c:v>
                </c:pt>
                <c:pt idx="155">
                  <c:v>3.1027200000000001E-8</c:v>
                </c:pt>
                <c:pt idx="156">
                  <c:v>3.1227200000000003E-8</c:v>
                </c:pt>
                <c:pt idx="157">
                  <c:v>3.1427200000000005E-8</c:v>
                </c:pt>
                <c:pt idx="158">
                  <c:v>3.1627200000000007E-8</c:v>
                </c:pt>
                <c:pt idx="159">
                  <c:v>3.1827199999999995E-8</c:v>
                </c:pt>
                <c:pt idx="160">
                  <c:v>3.2027199999999997E-8</c:v>
                </c:pt>
                <c:pt idx="161">
                  <c:v>3.2227199999999999E-8</c:v>
                </c:pt>
                <c:pt idx="162">
                  <c:v>3.2427200000000001E-8</c:v>
                </c:pt>
                <c:pt idx="163">
                  <c:v>3.2627200000000002E-8</c:v>
                </c:pt>
                <c:pt idx="164">
                  <c:v>3.2827200000000004E-8</c:v>
                </c:pt>
                <c:pt idx="165">
                  <c:v>3.3027200000000006E-8</c:v>
                </c:pt>
                <c:pt idx="166">
                  <c:v>3.3227200000000008E-8</c:v>
                </c:pt>
                <c:pt idx="167">
                  <c:v>3.3427199999999996E-8</c:v>
                </c:pt>
                <c:pt idx="168">
                  <c:v>3.3627199999999998E-8</c:v>
                </c:pt>
                <c:pt idx="169">
                  <c:v>3.38272E-8</c:v>
                </c:pt>
                <c:pt idx="170">
                  <c:v>3.4027200000000002E-8</c:v>
                </c:pt>
                <c:pt idx="171">
                  <c:v>3.4227200000000004E-8</c:v>
                </c:pt>
                <c:pt idx="172">
                  <c:v>3.4427200000000005E-8</c:v>
                </c:pt>
                <c:pt idx="173">
                  <c:v>3.4627200000000007E-8</c:v>
                </c:pt>
                <c:pt idx="174">
                  <c:v>3.4827199999999996E-8</c:v>
                </c:pt>
                <c:pt idx="175">
                  <c:v>3.5027199999999997E-8</c:v>
                </c:pt>
                <c:pt idx="176">
                  <c:v>3.5227199999999999E-8</c:v>
                </c:pt>
                <c:pt idx="177">
                  <c:v>3.5427200000000001E-8</c:v>
                </c:pt>
                <c:pt idx="178">
                  <c:v>3.5627200000000003E-8</c:v>
                </c:pt>
                <c:pt idx="179">
                  <c:v>3.5827200000000005E-8</c:v>
                </c:pt>
                <c:pt idx="180">
                  <c:v>3.6027200000000006E-8</c:v>
                </c:pt>
                <c:pt idx="181">
                  <c:v>3.6227199999999995E-8</c:v>
                </c:pt>
                <c:pt idx="182">
                  <c:v>3.6427199999999997E-8</c:v>
                </c:pt>
                <c:pt idx="183">
                  <c:v>3.6627199999999999E-8</c:v>
                </c:pt>
                <c:pt idx="184">
                  <c:v>3.68272E-8</c:v>
                </c:pt>
                <c:pt idx="185">
                  <c:v>3.7027200000000002E-8</c:v>
                </c:pt>
                <c:pt idx="186">
                  <c:v>3.7227200000000004E-8</c:v>
                </c:pt>
                <c:pt idx="187">
                  <c:v>3.7427200000000006E-8</c:v>
                </c:pt>
                <c:pt idx="188">
                  <c:v>3.7627200000000008E-8</c:v>
                </c:pt>
                <c:pt idx="189">
                  <c:v>3.7827199999999996E-8</c:v>
                </c:pt>
                <c:pt idx="190">
                  <c:v>3.8027199999999998E-8</c:v>
                </c:pt>
                <c:pt idx="191">
                  <c:v>3.82272E-8</c:v>
                </c:pt>
                <c:pt idx="192">
                  <c:v>3.8427200000000001E-8</c:v>
                </c:pt>
                <c:pt idx="193">
                  <c:v>3.8627200000000003E-8</c:v>
                </c:pt>
                <c:pt idx="194">
                  <c:v>3.8827200000000005E-8</c:v>
                </c:pt>
                <c:pt idx="195">
                  <c:v>3.9027200000000007E-8</c:v>
                </c:pt>
                <c:pt idx="196">
                  <c:v>3.9227199999999995E-8</c:v>
                </c:pt>
                <c:pt idx="197">
                  <c:v>3.9427199999999997E-8</c:v>
                </c:pt>
                <c:pt idx="198">
                  <c:v>3.9627199999999999E-8</c:v>
                </c:pt>
                <c:pt idx="199">
                  <c:v>3.9827200000000001E-8</c:v>
                </c:pt>
                <c:pt idx="200">
                  <c:v>4.0027200000000003E-8</c:v>
                </c:pt>
                <c:pt idx="201">
                  <c:v>4.0227200000000004E-8</c:v>
                </c:pt>
                <c:pt idx="202">
                  <c:v>4.0427200000000006E-8</c:v>
                </c:pt>
                <c:pt idx="203">
                  <c:v>4.0627199999999995E-8</c:v>
                </c:pt>
                <c:pt idx="204">
                  <c:v>4.082720000000001E-8</c:v>
                </c:pt>
                <c:pt idx="205">
                  <c:v>4.1027199999999998E-8</c:v>
                </c:pt>
                <c:pt idx="206">
                  <c:v>4.1227200000000013E-8</c:v>
                </c:pt>
                <c:pt idx="207">
                  <c:v>4.1427200000000002E-8</c:v>
                </c:pt>
                <c:pt idx="208">
                  <c:v>4.162719999999999E-8</c:v>
                </c:pt>
                <c:pt idx="209">
                  <c:v>4.1827200000000005E-8</c:v>
                </c:pt>
                <c:pt idx="210">
                  <c:v>4.2027199999999994E-8</c:v>
                </c:pt>
                <c:pt idx="211">
                  <c:v>4.2227200000000009E-8</c:v>
                </c:pt>
                <c:pt idx="212">
                  <c:v>4.2427199999999998E-8</c:v>
                </c:pt>
                <c:pt idx="213">
                  <c:v>4.2627200000000013E-8</c:v>
                </c:pt>
                <c:pt idx="214">
                  <c:v>4.2827200000000001E-8</c:v>
                </c:pt>
                <c:pt idx="215">
                  <c:v>4.302719999999999E-8</c:v>
                </c:pt>
                <c:pt idx="216">
                  <c:v>4.3227200000000005E-8</c:v>
                </c:pt>
                <c:pt idx="217">
                  <c:v>4.3427199999999993E-8</c:v>
                </c:pt>
                <c:pt idx="218">
                  <c:v>4.3627200000000008E-8</c:v>
                </c:pt>
                <c:pt idx="219">
                  <c:v>4.3827199999999997E-8</c:v>
                </c:pt>
                <c:pt idx="220">
                  <c:v>4.4027200000000012E-8</c:v>
                </c:pt>
                <c:pt idx="221">
                  <c:v>4.42272E-8</c:v>
                </c:pt>
                <c:pt idx="222">
                  <c:v>4.4427199999999989E-8</c:v>
                </c:pt>
                <c:pt idx="223">
                  <c:v>4.4627200000000004E-8</c:v>
                </c:pt>
                <c:pt idx="224">
                  <c:v>4.4827199999999993E-8</c:v>
                </c:pt>
                <c:pt idx="225">
                  <c:v>4.5027200000000008E-8</c:v>
                </c:pt>
                <c:pt idx="226">
                  <c:v>4.5227199999999996E-8</c:v>
                </c:pt>
                <c:pt idx="227">
                  <c:v>4.5427200000000011E-8</c:v>
                </c:pt>
                <c:pt idx="228">
                  <c:v>4.56272E-8</c:v>
                </c:pt>
                <c:pt idx="229">
                  <c:v>4.5827199999999988E-8</c:v>
                </c:pt>
                <c:pt idx="230">
                  <c:v>4.6027200000000003E-8</c:v>
                </c:pt>
                <c:pt idx="231">
                  <c:v>4.6227199999999992E-8</c:v>
                </c:pt>
                <c:pt idx="232">
                  <c:v>4.6427200000000007E-8</c:v>
                </c:pt>
                <c:pt idx="233">
                  <c:v>4.6627199999999995E-8</c:v>
                </c:pt>
                <c:pt idx="234">
                  <c:v>4.6827200000000011E-8</c:v>
                </c:pt>
                <c:pt idx="235">
                  <c:v>4.7027199999999999E-8</c:v>
                </c:pt>
                <c:pt idx="236">
                  <c:v>4.7227200000000014E-8</c:v>
                </c:pt>
                <c:pt idx="237">
                  <c:v>4.7427200000000003E-8</c:v>
                </c:pt>
                <c:pt idx="238">
                  <c:v>4.7627199999999991E-8</c:v>
                </c:pt>
                <c:pt idx="239">
                  <c:v>4.7827200000000006E-8</c:v>
                </c:pt>
                <c:pt idx="240">
                  <c:v>4.8027199999999995E-8</c:v>
                </c:pt>
                <c:pt idx="241">
                  <c:v>4.822720000000001E-8</c:v>
                </c:pt>
                <c:pt idx="242">
                  <c:v>4.8427199999999998E-8</c:v>
                </c:pt>
                <c:pt idx="243">
                  <c:v>4.8627200000000013E-8</c:v>
                </c:pt>
                <c:pt idx="244">
                  <c:v>4.8827200000000002E-8</c:v>
                </c:pt>
                <c:pt idx="245">
                  <c:v>4.9027199999999991E-8</c:v>
                </c:pt>
                <c:pt idx="246">
                  <c:v>4.9227200000000006E-8</c:v>
                </c:pt>
                <c:pt idx="247">
                  <c:v>4.9427199999999994E-8</c:v>
                </c:pt>
                <c:pt idx="248">
                  <c:v>4.9627200000000009E-8</c:v>
                </c:pt>
                <c:pt idx="249">
                  <c:v>4.9827199999999998E-8</c:v>
                </c:pt>
                <c:pt idx="250">
                  <c:v>5.0027200000000013E-8</c:v>
                </c:pt>
                <c:pt idx="251">
                  <c:v>5.0227200000000001E-8</c:v>
                </c:pt>
                <c:pt idx="252">
                  <c:v>5.042719999999999E-8</c:v>
                </c:pt>
                <c:pt idx="253">
                  <c:v>5.0627200000000005E-8</c:v>
                </c:pt>
                <c:pt idx="254">
                  <c:v>5.0827199999999993E-8</c:v>
                </c:pt>
                <c:pt idx="255">
                  <c:v>5.1027200000000008E-8</c:v>
                </c:pt>
                <c:pt idx="256">
                  <c:v>5.1227199999999997E-8</c:v>
                </c:pt>
                <c:pt idx="257">
                  <c:v>5.1427200000000012E-8</c:v>
                </c:pt>
                <c:pt idx="258">
                  <c:v>5.1627200000000001E-8</c:v>
                </c:pt>
                <c:pt idx="259">
                  <c:v>5.1827199999999989E-8</c:v>
                </c:pt>
                <c:pt idx="260">
                  <c:v>5.2027200000000004E-8</c:v>
                </c:pt>
                <c:pt idx="261">
                  <c:v>5.2227199999999993E-8</c:v>
                </c:pt>
                <c:pt idx="262">
                  <c:v>5.2427200000000008E-8</c:v>
                </c:pt>
                <c:pt idx="263">
                  <c:v>5.2627199999999996E-8</c:v>
                </c:pt>
                <c:pt idx="264">
                  <c:v>5.2827200000000011E-8</c:v>
                </c:pt>
                <c:pt idx="265">
                  <c:v>5.30272E-8</c:v>
                </c:pt>
                <c:pt idx="266">
                  <c:v>5.3227199999999988E-8</c:v>
                </c:pt>
                <c:pt idx="267">
                  <c:v>5.3427200000000003E-8</c:v>
                </c:pt>
                <c:pt idx="268">
                  <c:v>5.3627199999999992E-8</c:v>
                </c:pt>
                <c:pt idx="269">
                  <c:v>5.3827200000000007E-8</c:v>
                </c:pt>
                <c:pt idx="270">
                  <c:v>5.4027199999999996E-8</c:v>
                </c:pt>
                <c:pt idx="271">
                  <c:v>5.4227200000000011E-8</c:v>
                </c:pt>
                <c:pt idx="272">
                  <c:v>5.4427199999999999E-8</c:v>
                </c:pt>
                <c:pt idx="273">
                  <c:v>5.4627200000000014E-8</c:v>
                </c:pt>
                <c:pt idx="274">
                  <c:v>5.4827200000000003E-8</c:v>
                </c:pt>
                <c:pt idx="275">
                  <c:v>5.5027199999999991E-8</c:v>
                </c:pt>
                <c:pt idx="276">
                  <c:v>5.5227200000000006E-8</c:v>
                </c:pt>
                <c:pt idx="277">
                  <c:v>5.5427199999999995E-8</c:v>
                </c:pt>
                <c:pt idx="278">
                  <c:v>5.562720000000001E-8</c:v>
                </c:pt>
                <c:pt idx="279">
                  <c:v>5.5827199999999998E-8</c:v>
                </c:pt>
                <c:pt idx="280">
                  <c:v>5.6027200000000013E-8</c:v>
                </c:pt>
                <c:pt idx="281">
                  <c:v>5.6227200000000002E-8</c:v>
                </c:pt>
                <c:pt idx="282">
                  <c:v>5.6427199999999991E-8</c:v>
                </c:pt>
                <c:pt idx="283">
                  <c:v>5.6627200000000006E-8</c:v>
                </c:pt>
                <c:pt idx="284">
                  <c:v>5.6827199999999994E-8</c:v>
                </c:pt>
                <c:pt idx="285">
                  <c:v>5.7027200000000009E-8</c:v>
                </c:pt>
                <c:pt idx="286">
                  <c:v>5.7227199999999998E-8</c:v>
                </c:pt>
                <c:pt idx="287">
                  <c:v>5.7427200000000013E-8</c:v>
                </c:pt>
                <c:pt idx="288">
                  <c:v>5.7627200000000001E-8</c:v>
                </c:pt>
                <c:pt idx="289">
                  <c:v>5.782719999999999E-8</c:v>
                </c:pt>
                <c:pt idx="290">
                  <c:v>5.8027200000000005E-8</c:v>
                </c:pt>
                <c:pt idx="291">
                  <c:v>5.8227199999999993E-8</c:v>
                </c:pt>
                <c:pt idx="292">
                  <c:v>5.8427200000000009E-8</c:v>
                </c:pt>
                <c:pt idx="293">
                  <c:v>5.8627199999999997E-8</c:v>
                </c:pt>
                <c:pt idx="294">
                  <c:v>5.8827200000000012E-8</c:v>
                </c:pt>
                <c:pt idx="295">
                  <c:v>5.9027200000000001E-8</c:v>
                </c:pt>
                <c:pt idx="296">
                  <c:v>5.9227199999999989E-8</c:v>
                </c:pt>
                <c:pt idx="297">
                  <c:v>5.9427200000000004E-8</c:v>
                </c:pt>
                <c:pt idx="298">
                  <c:v>5.9627199999999993E-8</c:v>
                </c:pt>
                <c:pt idx="299">
                  <c:v>5.9827200000000008E-8</c:v>
                </c:pt>
                <c:pt idx="300">
                  <c:v>6.0027199999999996E-8</c:v>
                </c:pt>
                <c:pt idx="301">
                  <c:v>6.0227200000000011E-8</c:v>
                </c:pt>
                <c:pt idx="302">
                  <c:v>6.04272E-8</c:v>
                </c:pt>
                <c:pt idx="303">
                  <c:v>6.0627199999999989E-8</c:v>
                </c:pt>
                <c:pt idx="304">
                  <c:v>6.0827200000000004E-8</c:v>
                </c:pt>
                <c:pt idx="305">
                  <c:v>6.1027199999999992E-8</c:v>
                </c:pt>
                <c:pt idx="306">
                  <c:v>6.1227200000000007E-8</c:v>
                </c:pt>
                <c:pt idx="307">
                  <c:v>6.1427199999999996E-8</c:v>
                </c:pt>
                <c:pt idx="308">
                  <c:v>6.1627200000000011E-8</c:v>
                </c:pt>
                <c:pt idx="309">
                  <c:v>6.1827199999999999E-8</c:v>
                </c:pt>
                <c:pt idx="310">
                  <c:v>6.2027200000000014E-8</c:v>
                </c:pt>
                <c:pt idx="311">
                  <c:v>6.2227200000000003E-8</c:v>
                </c:pt>
                <c:pt idx="312">
                  <c:v>6.2427199999999991E-8</c:v>
                </c:pt>
                <c:pt idx="313">
                  <c:v>6.2627200000000006E-8</c:v>
                </c:pt>
                <c:pt idx="314">
                  <c:v>6.2827199999999995E-8</c:v>
                </c:pt>
                <c:pt idx="315">
                  <c:v>6.302720000000001E-8</c:v>
                </c:pt>
                <c:pt idx="316">
                  <c:v>6.3227199999999999E-8</c:v>
                </c:pt>
                <c:pt idx="317">
                  <c:v>6.3427200000000014E-8</c:v>
                </c:pt>
                <c:pt idx="318">
                  <c:v>6.3627200000000002E-8</c:v>
                </c:pt>
                <c:pt idx="319">
                  <c:v>6.3827199999999991E-8</c:v>
                </c:pt>
                <c:pt idx="320">
                  <c:v>6.4027200000000006E-8</c:v>
                </c:pt>
                <c:pt idx="321">
                  <c:v>6.4227199999999994E-8</c:v>
                </c:pt>
                <c:pt idx="322">
                  <c:v>6.4427200000000009E-8</c:v>
                </c:pt>
                <c:pt idx="323">
                  <c:v>6.4627199999999998E-8</c:v>
                </c:pt>
                <c:pt idx="324">
                  <c:v>6.4827200000000013E-8</c:v>
                </c:pt>
                <c:pt idx="325">
                  <c:v>6.5027200000000001E-8</c:v>
                </c:pt>
                <c:pt idx="326">
                  <c:v>6.522719999999999E-8</c:v>
                </c:pt>
                <c:pt idx="327">
                  <c:v>6.5427200000000005E-8</c:v>
                </c:pt>
                <c:pt idx="328">
                  <c:v>6.5627199999999994E-8</c:v>
                </c:pt>
                <c:pt idx="329">
                  <c:v>6.5827200000000009E-8</c:v>
                </c:pt>
                <c:pt idx="330">
                  <c:v>6.6027199999999997E-8</c:v>
                </c:pt>
                <c:pt idx="331">
                  <c:v>6.6227200000000012E-8</c:v>
                </c:pt>
                <c:pt idx="332">
                  <c:v>6.6427200000000001E-8</c:v>
                </c:pt>
                <c:pt idx="333">
                  <c:v>6.6627199999999989E-8</c:v>
                </c:pt>
                <c:pt idx="334">
                  <c:v>6.6827200000000004E-8</c:v>
                </c:pt>
                <c:pt idx="335">
                  <c:v>6.7027199999999993E-8</c:v>
                </c:pt>
                <c:pt idx="336">
                  <c:v>6.7227200000000008E-8</c:v>
                </c:pt>
                <c:pt idx="337">
                  <c:v>6.7427199999999996E-8</c:v>
                </c:pt>
                <c:pt idx="338">
                  <c:v>6.7627200000000011E-8</c:v>
                </c:pt>
                <c:pt idx="339">
                  <c:v>6.78272E-8</c:v>
                </c:pt>
                <c:pt idx="340">
                  <c:v>6.8027199999999989E-8</c:v>
                </c:pt>
                <c:pt idx="341">
                  <c:v>6.8227200000000004E-8</c:v>
                </c:pt>
                <c:pt idx="342">
                  <c:v>6.8427199999999992E-8</c:v>
                </c:pt>
                <c:pt idx="343">
                  <c:v>6.8627200000000007E-8</c:v>
                </c:pt>
                <c:pt idx="344">
                  <c:v>6.8827199999999996E-8</c:v>
                </c:pt>
                <c:pt idx="345">
                  <c:v>6.9027200000000011E-8</c:v>
                </c:pt>
                <c:pt idx="346">
                  <c:v>6.9227199999999999E-8</c:v>
                </c:pt>
                <c:pt idx="347">
                  <c:v>6.9427200000000014E-8</c:v>
                </c:pt>
                <c:pt idx="348">
                  <c:v>6.9627200000000003E-8</c:v>
                </c:pt>
                <c:pt idx="349">
                  <c:v>6.9827199999999991E-8</c:v>
                </c:pt>
                <c:pt idx="350">
                  <c:v>7.0027200000000006E-8</c:v>
                </c:pt>
                <c:pt idx="351">
                  <c:v>7.0227199999999995E-8</c:v>
                </c:pt>
                <c:pt idx="352">
                  <c:v>7.042720000000001E-8</c:v>
                </c:pt>
                <c:pt idx="353">
                  <c:v>7.0627199999999999E-8</c:v>
                </c:pt>
                <c:pt idx="354">
                  <c:v>7.0827200000000014E-8</c:v>
                </c:pt>
                <c:pt idx="355">
                  <c:v>7.1027200000000002E-8</c:v>
                </c:pt>
                <c:pt idx="356">
                  <c:v>7.1227199999999991E-8</c:v>
                </c:pt>
                <c:pt idx="357">
                  <c:v>7.1427200000000006E-8</c:v>
                </c:pt>
                <c:pt idx="358">
                  <c:v>7.1627199999999994E-8</c:v>
                </c:pt>
                <c:pt idx="359">
                  <c:v>7.1827200000000009E-8</c:v>
                </c:pt>
                <c:pt idx="360">
                  <c:v>7.2027199999999998E-8</c:v>
                </c:pt>
                <c:pt idx="361">
                  <c:v>7.2227200000000013E-8</c:v>
                </c:pt>
                <c:pt idx="362">
                  <c:v>7.2427200000000002E-8</c:v>
                </c:pt>
                <c:pt idx="363">
                  <c:v>7.262719999999999E-8</c:v>
                </c:pt>
                <c:pt idx="364">
                  <c:v>7.2827200000000005E-8</c:v>
                </c:pt>
                <c:pt idx="365">
                  <c:v>7.3027199999999994E-8</c:v>
                </c:pt>
                <c:pt idx="366">
                  <c:v>7.3227200000000009E-8</c:v>
                </c:pt>
                <c:pt idx="367">
                  <c:v>7.3427199999999997E-8</c:v>
                </c:pt>
                <c:pt idx="368">
                  <c:v>7.3627200000000012E-8</c:v>
                </c:pt>
                <c:pt idx="369">
                  <c:v>7.3827200000000001E-8</c:v>
                </c:pt>
                <c:pt idx="370">
                  <c:v>7.4027199999999989E-8</c:v>
                </c:pt>
                <c:pt idx="371">
                  <c:v>7.4227200000000004E-8</c:v>
                </c:pt>
                <c:pt idx="372">
                  <c:v>7.4427199999999993E-8</c:v>
                </c:pt>
                <c:pt idx="373">
                  <c:v>7.4627200000000008E-8</c:v>
                </c:pt>
                <c:pt idx="374">
                  <c:v>7.4827199999999997E-8</c:v>
                </c:pt>
                <c:pt idx="375">
                  <c:v>7.5027200000000012E-8</c:v>
                </c:pt>
                <c:pt idx="376">
                  <c:v>7.52272E-8</c:v>
                </c:pt>
                <c:pt idx="377">
                  <c:v>7.5427199999999989E-8</c:v>
                </c:pt>
                <c:pt idx="378">
                  <c:v>7.5627200000000004E-8</c:v>
                </c:pt>
                <c:pt idx="379">
                  <c:v>7.5827199999999992E-8</c:v>
                </c:pt>
                <c:pt idx="380">
                  <c:v>7.6027200000000007E-8</c:v>
                </c:pt>
                <c:pt idx="381">
                  <c:v>7.6227199999999996E-8</c:v>
                </c:pt>
                <c:pt idx="382">
                  <c:v>7.6427200000000011E-8</c:v>
                </c:pt>
                <c:pt idx="383">
                  <c:v>7.6627199999999999E-8</c:v>
                </c:pt>
                <c:pt idx="384">
                  <c:v>7.6827200000000014E-8</c:v>
                </c:pt>
                <c:pt idx="385">
                  <c:v>7.7027200000000003E-8</c:v>
                </c:pt>
                <c:pt idx="386">
                  <c:v>7.7227199999999992E-8</c:v>
                </c:pt>
                <c:pt idx="387">
                  <c:v>7.7427200000000007E-8</c:v>
                </c:pt>
                <c:pt idx="388">
                  <c:v>7.7627199999999995E-8</c:v>
                </c:pt>
                <c:pt idx="389">
                  <c:v>7.782720000000001E-8</c:v>
                </c:pt>
                <c:pt idx="390">
                  <c:v>7.8027199999999999E-8</c:v>
                </c:pt>
                <c:pt idx="391">
                  <c:v>7.8227200000000014E-8</c:v>
                </c:pt>
                <c:pt idx="392">
                  <c:v>7.8427200000000002E-8</c:v>
                </c:pt>
                <c:pt idx="393">
                  <c:v>7.8627199999999991E-8</c:v>
                </c:pt>
                <c:pt idx="394">
                  <c:v>7.8827200000000006E-8</c:v>
                </c:pt>
                <c:pt idx="395">
                  <c:v>7.9027199999999994E-8</c:v>
                </c:pt>
                <c:pt idx="396">
                  <c:v>7.9227200000000009E-8</c:v>
                </c:pt>
                <c:pt idx="397">
                  <c:v>7.9427199999999998E-8</c:v>
                </c:pt>
                <c:pt idx="398">
                  <c:v>7.9627200000000013E-8</c:v>
                </c:pt>
                <c:pt idx="399">
                  <c:v>7.9827200000000002E-8</c:v>
                </c:pt>
                <c:pt idx="400">
                  <c:v>8.002719999999999E-8</c:v>
                </c:pt>
                <c:pt idx="401">
                  <c:v>8.0227200000000005E-8</c:v>
                </c:pt>
                <c:pt idx="402">
                  <c:v>8.0427199999999994E-8</c:v>
                </c:pt>
                <c:pt idx="403">
                  <c:v>8.0627200000000009E-8</c:v>
                </c:pt>
                <c:pt idx="404">
                  <c:v>8.0827199999999997E-8</c:v>
                </c:pt>
                <c:pt idx="405">
                  <c:v>8.1027200000000012E-8</c:v>
                </c:pt>
                <c:pt idx="406">
                  <c:v>8.1227200000000001E-8</c:v>
                </c:pt>
                <c:pt idx="407">
                  <c:v>8.1427199999999989E-8</c:v>
                </c:pt>
                <c:pt idx="408">
                  <c:v>8.1627200000000004E-8</c:v>
                </c:pt>
                <c:pt idx="409">
                  <c:v>8.1827199999999993E-8</c:v>
                </c:pt>
                <c:pt idx="410">
                  <c:v>8.2027200000000008E-8</c:v>
                </c:pt>
                <c:pt idx="411">
                  <c:v>8.2227199999999997E-8</c:v>
                </c:pt>
                <c:pt idx="412">
                  <c:v>8.2427200000000012E-8</c:v>
                </c:pt>
                <c:pt idx="413">
                  <c:v>8.26272E-8</c:v>
                </c:pt>
                <c:pt idx="414">
                  <c:v>8.2827199999999989E-8</c:v>
                </c:pt>
                <c:pt idx="415">
                  <c:v>8.3027200000000004E-8</c:v>
                </c:pt>
                <c:pt idx="416">
                  <c:v>8.3227199999999992E-8</c:v>
                </c:pt>
                <c:pt idx="417">
                  <c:v>8.3427200000000007E-8</c:v>
                </c:pt>
                <c:pt idx="418">
                  <c:v>8.3627199999999996E-8</c:v>
                </c:pt>
                <c:pt idx="419">
                  <c:v>8.3827200000000011E-8</c:v>
                </c:pt>
                <c:pt idx="420">
                  <c:v>8.40272E-8</c:v>
                </c:pt>
                <c:pt idx="421">
                  <c:v>8.4227200000000015E-8</c:v>
                </c:pt>
                <c:pt idx="422">
                  <c:v>8.4427200000000003E-8</c:v>
                </c:pt>
                <c:pt idx="423">
                  <c:v>8.4627199999999992E-8</c:v>
                </c:pt>
                <c:pt idx="424">
                  <c:v>8.4827200000000007E-8</c:v>
                </c:pt>
                <c:pt idx="425">
                  <c:v>8.5027199999999995E-8</c:v>
                </c:pt>
                <c:pt idx="426">
                  <c:v>8.522720000000001E-8</c:v>
                </c:pt>
                <c:pt idx="427">
                  <c:v>8.5427199999999999E-8</c:v>
                </c:pt>
                <c:pt idx="428">
                  <c:v>8.5627200000000014E-8</c:v>
                </c:pt>
                <c:pt idx="429">
                  <c:v>8.5827200000000002E-8</c:v>
                </c:pt>
                <c:pt idx="430">
                  <c:v>8.6027199999999991E-8</c:v>
                </c:pt>
                <c:pt idx="431">
                  <c:v>8.6227200000000006E-8</c:v>
                </c:pt>
                <c:pt idx="432">
                  <c:v>8.6427199999999995E-8</c:v>
                </c:pt>
                <c:pt idx="433">
                  <c:v>8.662720000000001E-8</c:v>
                </c:pt>
                <c:pt idx="434">
                  <c:v>8.6827199999999998E-8</c:v>
                </c:pt>
                <c:pt idx="435">
                  <c:v>8.7027200000000013E-8</c:v>
                </c:pt>
                <c:pt idx="436">
                  <c:v>8.7227200000000002E-8</c:v>
                </c:pt>
                <c:pt idx="437">
                  <c:v>8.742719999999999E-8</c:v>
                </c:pt>
                <c:pt idx="438">
                  <c:v>8.7627200000000005E-8</c:v>
                </c:pt>
                <c:pt idx="439">
                  <c:v>8.7827199999999994E-8</c:v>
                </c:pt>
                <c:pt idx="440">
                  <c:v>8.8027200000000009E-8</c:v>
                </c:pt>
                <c:pt idx="441">
                  <c:v>8.8227199999999997E-8</c:v>
                </c:pt>
                <c:pt idx="442">
                  <c:v>8.8427200000000012E-8</c:v>
                </c:pt>
                <c:pt idx="443">
                  <c:v>8.8627200000000001E-8</c:v>
                </c:pt>
                <c:pt idx="444">
                  <c:v>8.882719999999999E-8</c:v>
                </c:pt>
                <c:pt idx="445">
                  <c:v>8.9027200000000005E-8</c:v>
                </c:pt>
                <c:pt idx="446">
                  <c:v>8.9227199999999993E-8</c:v>
                </c:pt>
                <c:pt idx="447">
                  <c:v>8.9427200000000008E-8</c:v>
                </c:pt>
                <c:pt idx="448">
                  <c:v>8.9627199999999997E-8</c:v>
                </c:pt>
                <c:pt idx="449">
                  <c:v>8.9827200000000012E-8</c:v>
                </c:pt>
                <c:pt idx="450">
                  <c:v>9.00272E-8</c:v>
                </c:pt>
                <c:pt idx="451">
                  <c:v>9.0227199999999989E-8</c:v>
                </c:pt>
                <c:pt idx="452">
                  <c:v>9.0427200000000004E-8</c:v>
                </c:pt>
                <c:pt idx="453">
                  <c:v>9.0627199999999992E-8</c:v>
                </c:pt>
                <c:pt idx="454">
                  <c:v>9.0827200000000007E-8</c:v>
                </c:pt>
                <c:pt idx="455">
                  <c:v>9.1027199999999996E-8</c:v>
                </c:pt>
                <c:pt idx="456">
                  <c:v>9.1227200000000011E-8</c:v>
                </c:pt>
                <c:pt idx="457">
                  <c:v>9.14272E-8</c:v>
                </c:pt>
                <c:pt idx="458">
                  <c:v>9.1627200000000015E-8</c:v>
                </c:pt>
                <c:pt idx="459">
                  <c:v>9.1827200000000003E-8</c:v>
                </c:pt>
                <c:pt idx="460">
                  <c:v>9.2027199999999992E-8</c:v>
                </c:pt>
                <c:pt idx="461">
                  <c:v>9.2227200000000007E-8</c:v>
                </c:pt>
                <c:pt idx="462">
                  <c:v>9.2427199999999995E-8</c:v>
                </c:pt>
                <c:pt idx="463">
                  <c:v>9.262720000000001E-8</c:v>
                </c:pt>
                <c:pt idx="464">
                  <c:v>9.2827199999999999E-8</c:v>
                </c:pt>
                <c:pt idx="465">
                  <c:v>9.3027200000000014E-8</c:v>
                </c:pt>
                <c:pt idx="466">
                  <c:v>9.3227200000000002E-8</c:v>
                </c:pt>
                <c:pt idx="467">
                  <c:v>9.3427199999999991E-8</c:v>
                </c:pt>
                <c:pt idx="468">
                  <c:v>9.3627200000000006E-8</c:v>
                </c:pt>
                <c:pt idx="469">
                  <c:v>9.3827199999999995E-8</c:v>
                </c:pt>
                <c:pt idx="470">
                  <c:v>9.402720000000001E-8</c:v>
                </c:pt>
                <c:pt idx="471">
                  <c:v>9.4227199999999998E-8</c:v>
                </c:pt>
                <c:pt idx="472">
                  <c:v>9.4427200000000013E-8</c:v>
                </c:pt>
                <c:pt idx="473">
                  <c:v>9.4627200000000002E-8</c:v>
                </c:pt>
                <c:pt idx="474">
                  <c:v>9.482719999999999E-8</c:v>
                </c:pt>
                <c:pt idx="475">
                  <c:v>9.5027200000000005E-8</c:v>
                </c:pt>
                <c:pt idx="476">
                  <c:v>9.5227199999999994E-8</c:v>
                </c:pt>
                <c:pt idx="477">
                  <c:v>9.5427200000000009E-8</c:v>
                </c:pt>
                <c:pt idx="478">
                  <c:v>9.5627199999999998E-8</c:v>
                </c:pt>
                <c:pt idx="479">
                  <c:v>9.5827200000000013E-8</c:v>
                </c:pt>
                <c:pt idx="480">
                  <c:v>9.6027200000000001E-8</c:v>
                </c:pt>
                <c:pt idx="481">
                  <c:v>9.622719999999999E-8</c:v>
                </c:pt>
                <c:pt idx="482">
                  <c:v>9.6427200000000005E-8</c:v>
                </c:pt>
                <c:pt idx="483">
                  <c:v>9.6627199999999993E-8</c:v>
                </c:pt>
                <c:pt idx="484">
                  <c:v>9.6827200000000008E-8</c:v>
                </c:pt>
                <c:pt idx="485">
                  <c:v>9.7027199999999997E-8</c:v>
                </c:pt>
                <c:pt idx="486">
                  <c:v>9.7227200000000012E-8</c:v>
                </c:pt>
                <c:pt idx="487">
                  <c:v>9.74272E-8</c:v>
                </c:pt>
                <c:pt idx="488">
                  <c:v>9.7627199999999989E-8</c:v>
                </c:pt>
                <c:pt idx="489">
                  <c:v>9.7827200000000004E-8</c:v>
                </c:pt>
                <c:pt idx="490">
                  <c:v>9.8027199999999993E-8</c:v>
                </c:pt>
                <c:pt idx="491">
                  <c:v>9.8227200000000008E-8</c:v>
                </c:pt>
                <c:pt idx="492">
                  <c:v>9.8427199999999996E-8</c:v>
                </c:pt>
                <c:pt idx="493">
                  <c:v>9.8627200000000011E-8</c:v>
                </c:pt>
                <c:pt idx="494">
                  <c:v>9.88272E-8</c:v>
                </c:pt>
                <c:pt idx="495">
                  <c:v>9.9027200000000015E-8</c:v>
                </c:pt>
                <c:pt idx="496">
                  <c:v>9.9227200000000003E-8</c:v>
                </c:pt>
                <c:pt idx="497">
                  <c:v>9.9427199999999992E-8</c:v>
                </c:pt>
                <c:pt idx="498">
                  <c:v>9.9627200000000007E-8</c:v>
                </c:pt>
                <c:pt idx="499">
                  <c:v>9.9827199999999995E-8</c:v>
                </c:pt>
                <c:pt idx="500">
                  <c:v>1.0002720000000001E-7</c:v>
                </c:pt>
                <c:pt idx="501">
                  <c:v>1.002272E-7</c:v>
                </c:pt>
                <c:pt idx="502">
                  <c:v>1.0042720000000001E-7</c:v>
                </c:pt>
                <c:pt idx="503">
                  <c:v>1.006272E-7</c:v>
                </c:pt>
                <c:pt idx="504">
                  <c:v>1.0082719999999999E-7</c:v>
                </c:pt>
                <c:pt idx="505">
                  <c:v>1.0102720000000001E-7</c:v>
                </c:pt>
                <c:pt idx="506">
                  <c:v>1.0122719999999999E-7</c:v>
                </c:pt>
                <c:pt idx="507">
                  <c:v>1.0142720000000001E-7</c:v>
                </c:pt>
                <c:pt idx="508">
                  <c:v>1.016272E-7</c:v>
                </c:pt>
                <c:pt idx="509">
                  <c:v>1.0182720000000001E-7</c:v>
                </c:pt>
                <c:pt idx="510">
                  <c:v>1.020272E-7</c:v>
                </c:pt>
                <c:pt idx="511">
                  <c:v>1.0222719999999999E-7</c:v>
                </c:pt>
                <c:pt idx="512">
                  <c:v>1.0242720000000001E-7</c:v>
                </c:pt>
                <c:pt idx="513">
                  <c:v>1.0262719999999999E-7</c:v>
                </c:pt>
                <c:pt idx="514">
                  <c:v>1.0282720000000001E-7</c:v>
                </c:pt>
                <c:pt idx="515">
                  <c:v>1.030272E-7</c:v>
                </c:pt>
                <c:pt idx="516">
                  <c:v>1.0322720000000001E-7</c:v>
                </c:pt>
                <c:pt idx="517">
                  <c:v>1.034272E-7</c:v>
                </c:pt>
                <c:pt idx="518">
                  <c:v>1.0362719999999999E-7</c:v>
                </c:pt>
                <c:pt idx="519">
                  <c:v>1.038272E-7</c:v>
                </c:pt>
                <c:pt idx="520">
                  <c:v>1.0402719999999999E-7</c:v>
                </c:pt>
                <c:pt idx="521">
                  <c:v>1.0422720000000001E-7</c:v>
                </c:pt>
                <c:pt idx="522">
                  <c:v>1.044272E-7</c:v>
                </c:pt>
                <c:pt idx="523">
                  <c:v>1.0462720000000001E-7</c:v>
                </c:pt>
                <c:pt idx="524">
                  <c:v>1.048272E-7</c:v>
                </c:pt>
                <c:pt idx="525">
                  <c:v>1.0502719999999999E-7</c:v>
                </c:pt>
                <c:pt idx="526">
                  <c:v>1.052272E-7</c:v>
                </c:pt>
                <c:pt idx="527">
                  <c:v>1.0542719999999999E-7</c:v>
                </c:pt>
                <c:pt idx="528">
                  <c:v>1.0562720000000001E-7</c:v>
                </c:pt>
                <c:pt idx="529">
                  <c:v>1.058272E-7</c:v>
                </c:pt>
                <c:pt idx="530">
                  <c:v>1.0602720000000001E-7</c:v>
                </c:pt>
                <c:pt idx="531">
                  <c:v>1.062272E-7</c:v>
                </c:pt>
                <c:pt idx="532">
                  <c:v>1.0642719999999999E-7</c:v>
                </c:pt>
                <c:pt idx="533">
                  <c:v>1.066272E-7</c:v>
                </c:pt>
                <c:pt idx="534">
                  <c:v>1.0682719999999999E-7</c:v>
                </c:pt>
                <c:pt idx="535">
                  <c:v>1.0702720000000001E-7</c:v>
                </c:pt>
                <c:pt idx="536">
                  <c:v>1.072272E-7</c:v>
                </c:pt>
                <c:pt idx="537">
                  <c:v>1.0742720000000001E-7</c:v>
                </c:pt>
                <c:pt idx="538">
                  <c:v>1.076272E-7</c:v>
                </c:pt>
                <c:pt idx="539">
                  <c:v>1.0782720000000001E-7</c:v>
                </c:pt>
                <c:pt idx="540">
                  <c:v>1.080272E-7</c:v>
                </c:pt>
                <c:pt idx="541">
                  <c:v>1.0822719999999999E-7</c:v>
                </c:pt>
                <c:pt idx="542">
                  <c:v>1.0842720000000001E-7</c:v>
                </c:pt>
                <c:pt idx="543">
                  <c:v>1.0862719999999999E-7</c:v>
                </c:pt>
                <c:pt idx="544">
                  <c:v>1.0882720000000001E-7</c:v>
                </c:pt>
                <c:pt idx="545">
                  <c:v>1.090272E-7</c:v>
                </c:pt>
                <c:pt idx="546">
                  <c:v>1.0922720000000001E-7</c:v>
                </c:pt>
                <c:pt idx="547">
                  <c:v>1.094272E-7</c:v>
                </c:pt>
                <c:pt idx="548">
                  <c:v>1.0962719999999999E-7</c:v>
                </c:pt>
                <c:pt idx="549">
                  <c:v>1.0982720000000001E-7</c:v>
                </c:pt>
                <c:pt idx="550">
                  <c:v>1.1002719999999999E-7</c:v>
                </c:pt>
                <c:pt idx="551">
                  <c:v>1.1022720000000001E-7</c:v>
                </c:pt>
                <c:pt idx="552">
                  <c:v>1.104272E-7</c:v>
                </c:pt>
                <c:pt idx="553">
                  <c:v>1.1062720000000001E-7</c:v>
                </c:pt>
                <c:pt idx="554">
                  <c:v>1.108272E-7</c:v>
                </c:pt>
                <c:pt idx="555">
                  <c:v>1.1102719999999999E-7</c:v>
                </c:pt>
                <c:pt idx="556">
                  <c:v>1.112272E-7</c:v>
                </c:pt>
                <c:pt idx="557">
                  <c:v>1.1142719999999999E-7</c:v>
                </c:pt>
                <c:pt idx="558">
                  <c:v>1.1162720000000001E-7</c:v>
                </c:pt>
                <c:pt idx="559">
                  <c:v>1.118272E-7</c:v>
                </c:pt>
                <c:pt idx="560">
                  <c:v>1.1202720000000001E-7</c:v>
                </c:pt>
                <c:pt idx="561">
                  <c:v>1.122272E-7</c:v>
                </c:pt>
                <c:pt idx="562">
                  <c:v>1.1242719999999999E-7</c:v>
                </c:pt>
                <c:pt idx="563">
                  <c:v>1.126272E-7</c:v>
                </c:pt>
                <c:pt idx="564">
                  <c:v>1.1282719999999999E-7</c:v>
                </c:pt>
                <c:pt idx="565">
                  <c:v>1.1302720000000001E-7</c:v>
                </c:pt>
                <c:pt idx="566">
                  <c:v>1.132272E-7</c:v>
                </c:pt>
                <c:pt idx="567">
                  <c:v>1.1342720000000001E-7</c:v>
                </c:pt>
                <c:pt idx="568">
                  <c:v>1.136272E-7</c:v>
                </c:pt>
                <c:pt idx="569">
                  <c:v>1.1382719999999999E-7</c:v>
                </c:pt>
                <c:pt idx="570">
                  <c:v>1.140272E-7</c:v>
                </c:pt>
                <c:pt idx="571">
                  <c:v>1.1422719999999999E-7</c:v>
                </c:pt>
                <c:pt idx="572">
                  <c:v>1.1442720000000001E-7</c:v>
                </c:pt>
                <c:pt idx="573">
                  <c:v>1.146272E-7</c:v>
                </c:pt>
                <c:pt idx="574">
                  <c:v>1.1482720000000001E-7</c:v>
                </c:pt>
                <c:pt idx="575">
                  <c:v>1.150272E-7</c:v>
                </c:pt>
                <c:pt idx="576">
                  <c:v>1.1522720000000001E-7</c:v>
                </c:pt>
                <c:pt idx="577">
                  <c:v>1.154272E-7</c:v>
                </c:pt>
                <c:pt idx="578">
                  <c:v>1.1562719999999999E-7</c:v>
                </c:pt>
                <c:pt idx="579">
                  <c:v>1.1582720000000001E-7</c:v>
                </c:pt>
                <c:pt idx="580">
                  <c:v>1.1602719999999999E-7</c:v>
                </c:pt>
                <c:pt idx="581">
                  <c:v>1.1622720000000001E-7</c:v>
                </c:pt>
                <c:pt idx="582">
                  <c:v>1.164272E-7</c:v>
                </c:pt>
                <c:pt idx="583">
                  <c:v>1.1662720000000001E-7</c:v>
                </c:pt>
                <c:pt idx="584">
                  <c:v>1.168272E-7</c:v>
                </c:pt>
                <c:pt idx="585">
                  <c:v>1.1702719999999999E-7</c:v>
                </c:pt>
                <c:pt idx="586">
                  <c:v>1.1722720000000001E-7</c:v>
                </c:pt>
                <c:pt idx="587">
                  <c:v>1.1742719999999999E-7</c:v>
                </c:pt>
                <c:pt idx="588">
                  <c:v>1.1762720000000001E-7</c:v>
                </c:pt>
                <c:pt idx="589">
                  <c:v>1.178272E-7</c:v>
                </c:pt>
                <c:pt idx="590">
                  <c:v>1.1802720000000001E-7</c:v>
                </c:pt>
                <c:pt idx="591">
                  <c:v>1.182272E-7</c:v>
                </c:pt>
                <c:pt idx="592">
                  <c:v>1.1842719999999999E-7</c:v>
                </c:pt>
                <c:pt idx="593">
                  <c:v>1.186272E-7</c:v>
                </c:pt>
                <c:pt idx="594">
                  <c:v>1.1882719999999999E-7</c:v>
                </c:pt>
                <c:pt idx="595">
                  <c:v>1.1902720000000001E-7</c:v>
                </c:pt>
                <c:pt idx="596">
                  <c:v>1.192272E-7</c:v>
                </c:pt>
                <c:pt idx="597">
                  <c:v>1.1942720000000001E-7</c:v>
                </c:pt>
                <c:pt idx="598">
                  <c:v>1.196272E-7</c:v>
                </c:pt>
                <c:pt idx="599">
                  <c:v>1.1982719999999999E-7</c:v>
                </c:pt>
                <c:pt idx="600">
                  <c:v>1.200272E-7</c:v>
                </c:pt>
                <c:pt idx="601">
                  <c:v>1.2022719999999999E-7</c:v>
                </c:pt>
                <c:pt idx="602">
                  <c:v>1.2042720000000001E-7</c:v>
                </c:pt>
                <c:pt idx="603">
                  <c:v>1.206272E-7</c:v>
                </c:pt>
                <c:pt idx="604">
                  <c:v>1.2082720000000001E-7</c:v>
                </c:pt>
                <c:pt idx="605">
                  <c:v>1.210272E-7</c:v>
                </c:pt>
                <c:pt idx="606">
                  <c:v>1.2122719999999999E-7</c:v>
                </c:pt>
                <c:pt idx="607">
                  <c:v>1.214272E-7</c:v>
                </c:pt>
                <c:pt idx="608">
                  <c:v>1.2162719999999999E-7</c:v>
                </c:pt>
                <c:pt idx="609">
                  <c:v>1.2182720000000001E-7</c:v>
                </c:pt>
                <c:pt idx="610">
                  <c:v>1.220272E-7</c:v>
                </c:pt>
                <c:pt idx="611">
                  <c:v>1.2222720000000001E-7</c:v>
                </c:pt>
                <c:pt idx="612">
                  <c:v>1.224272E-7</c:v>
                </c:pt>
                <c:pt idx="613">
                  <c:v>1.2262720000000001E-7</c:v>
                </c:pt>
                <c:pt idx="614">
                  <c:v>1.228272E-7</c:v>
                </c:pt>
                <c:pt idx="615">
                  <c:v>1.2302719999999999E-7</c:v>
                </c:pt>
                <c:pt idx="616">
                  <c:v>1.2322720000000001E-7</c:v>
                </c:pt>
                <c:pt idx="617">
                  <c:v>1.2342719999999999E-7</c:v>
                </c:pt>
                <c:pt idx="618">
                  <c:v>1.2362720000000001E-7</c:v>
                </c:pt>
                <c:pt idx="619">
                  <c:v>1.238272E-7</c:v>
                </c:pt>
                <c:pt idx="620">
                  <c:v>1.2402720000000001E-7</c:v>
                </c:pt>
                <c:pt idx="621">
                  <c:v>1.242272E-7</c:v>
                </c:pt>
                <c:pt idx="622">
                  <c:v>1.2442719999999999E-7</c:v>
                </c:pt>
                <c:pt idx="623">
                  <c:v>1.2462720000000001E-7</c:v>
                </c:pt>
                <c:pt idx="624">
                  <c:v>1.2482719999999999E-7</c:v>
                </c:pt>
                <c:pt idx="625">
                  <c:v>1.2502720000000001E-7</c:v>
                </c:pt>
                <c:pt idx="626">
                  <c:v>1.252272E-7</c:v>
                </c:pt>
                <c:pt idx="627">
                  <c:v>1.2542720000000001E-7</c:v>
                </c:pt>
                <c:pt idx="628">
                  <c:v>1.256272E-7</c:v>
                </c:pt>
                <c:pt idx="629">
                  <c:v>1.2582719999999999E-7</c:v>
                </c:pt>
                <c:pt idx="630">
                  <c:v>1.2602720000000001E-7</c:v>
                </c:pt>
                <c:pt idx="631">
                  <c:v>1.2622719999999999E-7</c:v>
                </c:pt>
                <c:pt idx="632">
                  <c:v>1.2642720000000001E-7</c:v>
                </c:pt>
                <c:pt idx="633">
                  <c:v>1.266272E-7</c:v>
                </c:pt>
                <c:pt idx="634">
                  <c:v>1.2682720000000001E-7</c:v>
                </c:pt>
                <c:pt idx="635">
                  <c:v>1.270272E-7</c:v>
                </c:pt>
                <c:pt idx="636">
                  <c:v>1.2722719999999999E-7</c:v>
                </c:pt>
                <c:pt idx="637">
                  <c:v>1.274272E-7</c:v>
                </c:pt>
                <c:pt idx="638">
                  <c:v>1.2762719999999999E-7</c:v>
                </c:pt>
                <c:pt idx="639">
                  <c:v>1.2782720000000001E-7</c:v>
                </c:pt>
                <c:pt idx="640">
                  <c:v>1.280272E-7</c:v>
                </c:pt>
                <c:pt idx="641">
                  <c:v>1.2822720000000001E-7</c:v>
                </c:pt>
                <c:pt idx="642">
                  <c:v>1.284272E-7</c:v>
                </c:pt>
                <c:pt idx="643">
                  <c:v>1.2862719999999999E-7</c:v>
                </c:pt>
                <c:pt idx="644">
                  <c:v>1.288272E-7</c:v>
                </c:pt>
                <c:pt idx="645">
                  <c:v>1.2902719999999999E-7</c:v>
                </c:pt>
                <c:pt idx="646">
                  <c:v>1.2922720000000001E-7</c:v>
                </c:pt>
                <c:pt idx="647">
                  <c:v>1.294272E-7</c:v>
                </c:pt>
                <c:pt idx="648">
                  <c:v>1.2962720000000001E-7</c:v>
                </c:pt>
                <c:pt idx="649">
                  <c:v>1.298272E-7</c:v>
                </c:pt>
                <c:pt idx="650">
                  <c:v>1.3002720000000001E-7</c:v>
                </c:pt>
                <c:pt idx="651">
                  <c:v>1.302272E-7</c:v>
                </c:pt>
                <c:pt idx="652">
                  <c:v>1.3042719999999999E-7</c:v>
                </c:pt>
                <c:pt idx="653">
                  <c:v>1.3062720000000001E-7</c:v>
                </c:pt>
                <c:pt idx="654">
                  <c:v>1.308272E-7</c:v>
                </c:pt>
                <c:pt idx="655">
                  <c:v>1.3102720000000001E-7</c:v>
                </c:pt>
                <c:pt idx="656">
                  <c:v>1.312272E-7</c:v>
                </c:pt>
                <c:pt idx="657">
                  <c:v>1.3142720000000001E-7</c:v>
                </c:pt>
                <c:pt idx="658">
                  <c:v>1.316272E-7</c:v>
                </c:pt>
                <c:pt idx="659">
                  <c:v>1.3182719999999999E-7</c:v>
                </c:pt>
                <c:pt idx="660">
                  <c:v>1.3202720000000001E-7</c:v>
                </c:pt>
                <c:pt idx="661">
                  <c:v>1.3222719999999999E-7</c:v>
                </c:pt>
                <c:pt idx="662">
                  <c:v>1.3242720000000001E-7</c:v>
                </c:pt>
                <c:pt idx="663">
                  <c:v>1.326272E-7</c:v>
                </c:pt>
                <c:pt idx="664">
                  <c:v>1.3282720000000001E-7</c:v>
                </c:pt>
                <c:pt idx="665">
                  <c:v>1.330272E-7</c:v>
                </c:pt>
                <c:pt idx="666">
                  <c:v>1.3322719999999999E-7</c:v>
                </c:pt>
                <c:pt idx="667">
                  <c:v>1.3342720000000001E-7</c:v>
                </c:pt>
                <c:pt idx="668">
                  <c:v>1.3362719999999999E-7</c:v>
                </c:pt>
                <c:pt idx="669">
                  <c:v>1.3382720000000001E-7</c:v>
                </c:pt>
                <c:pt idx="670">
                  <c:v>1.340272E-7</c:v>
                </c:pt>
                <c:pt idx="671">
                  <c:v>1.3422720000000001E-7</c:v>
                </c:pt>
                <c:pt idx="672">
                  <c:v>1.344272E-7</c:v>
                </c:pt>
                <c:pt idx="673">
                  <c:v>1.3462719999999999E-7</c:v>
                </c:pt>
                <c:pt idx="674">
                  <c:v>1.348272E-7</c:v>
                </c:pt>
                <c:pt idx="675">
                  <c:v>1.3502719999999999E-7</c:v>
                </c:pt>
                <c:pt idx="676">
                  <c:v>1.3522720000000001E-7</c:v>
                </c:pt>
                <c:pt idx="677">
                  <c:v>1.354272E-7</c:v>
                </c:pt>
                <c:pt idx="678">
                  <c:v>1.3562720000000001E-7</c:v>
                </c:pt>
                <c:pt idx="679">
                  <c:v>1.358272E-7</c:v>
                </c:pt>
                <c:pt idx="680">
                  <c:v>1.3602719999999999E-7</c:v>
                </c:pt>
                <c:pt idx="681">
                  <c:v>1.362272E-7</c:v>
                </c:pt>
                <c:pt idx="682">
                  <c:v>1.3642719999999999E-7</c:v>
                </c:pt>
                <c:pt idx="683">
                  <c:v>1.3662720000000001E-7</c:v>
                </c:pt>
                <c:pt idx="684">
                  <c:v>1.368272E-7</c:v>
                </c:pt>
                <c:pt idx="685">
                  <c:v>1.3702720000000001E-7</c:v>
                </c:pt>
                <c:pt idx="686">
                  <c:v>1.372272E-7</c:v>
                </c:pt>
                <c:pt idx="687">
                  <c:v>1.3742720000000001E-7</c:v>
                </c:pt>
                <c:pt idx="688">
                  <c:v>1.376272E-7</c:v>
                </c:pt>
                <c:pt idx="689">
                  <c:v>1.3782719999999999E-7</c:v>
                </c:pt>
                <c:pt idx="690">
                  <c:v>1.3802720000000001E-7</c:v>
                </c:pt>
                <c:pt idx="691">
                  <c:v>1.382272E-7</c:v>
                </c:pt>
                <c:pt idx="692">
                  <c:v>1.3842720000000001E-7</c:v>
                </c:pt>
                <c:pt idx="693">
                  <c:v>1.386272E-7</c:v>
                </c:pt>
                <c:pt idx="694">
                  <c:v>1.3882720000000001E-7</c:v>
                </c:pt>
                <c:pt idx="695">
                  <c:v>1.390272E-7</c:v>
                </c:pt>
                <c:pt idx="696">
                  <c:v>1.3922719999999999E-7</c:v>
                </c:pt>
                <c:pt idx="697">
                  <c:v>1.3942720000000001E-7</c:v>
                </c:pt>
                <c:pt idx="698">
                  <c:v>1.3962719999999999E-7</c:v>
                </c:pt>
                <c:pt idx="699">
                  <c:v>1.3982720000000001E-7</c:v>
                </c:pt>
                <c:pt idx="700">
                  <c:v>1.400272E-7</c:v>
                </c:pt>
                <c:pt idx="701">
                  <c:v>1.4022720000000001E-7</c:v>
                </c:pt>
                <c:pt idx="702">
                  <c:v>1.404272E-7</c:v>
                </c:pt>
                <c:pt idx="703">
                  <c:v>1.4062719999999999E-7</c:v>
                </c:pt>
                <c:pt idx="704">
                  <c:v>1.4082720000000001E-7</c:v>
                </c:pt>
                <c:pt idx="705">
                  <c:v>1.4102719999999999E-7</c:v>
                </c:pt>
                <c:pt idx="706">
                  <c:v>1.4122720000000001E-7</c:v>
                </c:pt>
                <c:pt idx="707">
                  <c:v>1.414272E-7</c:v>
                </c:pt>
                <c:pt idx="708">
                  <c:v>1.4162720000000001E-7</c:v>
                </c:pt>
                <c:pt idx="709">
                  <c:v>1.418272E-7</c:v>
                </c:pt>
                <c:pt idx="710">
                  <c:v>1.4202719999999999E-7</c:v>
                </c:pt>
                <c:pt idx="711">
                  <c:v>1.422272E-7</c:v>
                </c:pt>
                <c:pt idx="712">
                  <c:v>1.4242719999999999E-7</c:v>
                </c:pt>
                <c:pt idx="713">
                  <c:v>1.4262720000000001E-7</c:v>
                </c:pt>
                <c:pt idx="714">
                  <c:v>1.428272E-7</c:v>
                </c:pt>
                <c:pt idx="715">
                  <c:v>1.4302720000000001E-7</c:v>
                </c:pt>
                <c:pt idx="716">
                  <c:v>1.432272E-7</c:v>
                </c:pt>
                <c:pt idx="717">
                  <c:v>1.4342719999999999E-7</c:v>
                </c:pt>
                <c:pt idx="718">
                  <c:v>1.436272E-7</c:v>
                </c:pt>
                <c:pt idx="719">
                  <c:v>1.4382719999999999E-7</c:v>
                </c:pt>
                <c:pt idx="720">
                  <c:v>1.4402720000000001E-7</c:v>
                </c:pt>
                <c:pt idx="721">
                  <c:v>1.442272E-7</c:v>
                </c:pt>
                <c:pt idx="722">
                  <c:v>1.4442720000000001E-7</c:v>
                </c:pt>
                <c:pt idx="723">
                  <c:v>1.446272E-7</c:v>
                </c:pt>
                <c:pt idx="724">
                  <c:v>1.4482720000000001E-7</c:v>
                </c:pt>
                <c:pt idx="725">
                  <c:v>1.450272E-7</c:v>
                </c:pt>
                <c:pt idx="726">
                  <c:v>1.4522719999999999E-7</c:v>
                </c:pt>
                <c:pt idx="727">
                  <c:v>1.4542720000000001E-7</c:v>
                </c:pt>
                <c:pt idx="728">
                  <c:v>1.456272E-7</c:v>
                </c:pt>
                <c:pt idx="729">
                  <c:v>1.4582720000000001E-7</c:v>
                </c:pt>
                <c:pt idx="730">
                  <c:v>1.460272E-7</c:v>
                </c:pt>
                <c:pt idx="731">
                  <c:v>1.4622720000000001E-7</c:v>
                </c:pt>
                <c:pt idx="732">
                  <c:v>1.464272E-7</c:v>
                </c:pt>
                <c:pt idx="733">
                  <c:v>1.4662719999999999E-7</c:v>
                </c:pt>
                <c:pt idx="734">
                  <c:v>1.4682720000000001E-7</c:v>
                </c:pt>
                <c:pt idx="735">
                  <c:v>1.4702719999999999E-7</c:v>
                </c:pt>
                <c:pt idx="736">
                  <c:v>1.4722720000000001E-7</c:v>
                </c:pt>
                <c:pt idx="737">
                  <c:v>1.474272E-7</c:v>
                </c:pt>
                <c:pt idx="738">
                  <c:v>1.4762720000000001E-7</c:v>
                </c:pt>
                <c:pt idx="739">
                  <c:v>1.478272E-7</c:v>
                </c:pt>
                <c:pt idx="740">
                  <c:v>1.4802719999999999E-7</c:v>
                </c:pt>
                <c:pt idx="741">
                  <c:v>1.4822720000000001E-7</c:v>
                </c:pt>
                <c:pt idx="742">
                  <c:v>1.4842719999999999E-7</c:v>
                </c:pt>
                <c:pt idx="743">
                  <c:v>1.4862720000000001E-7</c:v>
                </c:pt>
                <c:pt idx="744">
                  <c:v>1.488272E-7</c:v>
                </c:pt>
                <c:pt idx="745">
                  <c:v>1.4902720000000001E-7</c:v>
                </c:pt>
                <c:pt idx="746">
                  <c:v>1.492272E-7</c:v>
                </c:pt>
                <c:pt idx="747">
                  <c:v>1.4942719999999999E-7</c:v>
                </c:pt>
                <c:pt idx="748">
                  <c:v>1.496272E-7</c:v>
                </c:pt>
                <c:pt idx="749">
                  <c:v>1.4982719999999999E-7</c:v>
                </c:pt>
                <c:pt idx="750">
                  <c:v>1.5002720000000001E-7</c:v>
                </c:pt>
                <c:pt idx="751">
                  <c:v>1.502272E-7</c:v>
                </c:pt>
                <c:pt idx="752">
                  <c:v>1.5042720000000001E-7</c:v>
                </c:pt>
                <c:pt idx="753">
                  <c:v>1.506272E-7</c:v>
                </c:pt>
                <c:pt idx="754">
                  <c:v>1.5082719999999999E-7</c:v>
                </c:pt>
                <c:pt idx="755">
                  <c:v>1.510272E-7</c:v>
                </c:pt>
                <c:pt idx="756">
                  <c:v>1.5122719999999999E-7</c:v>
                </c:pt>
                <c:pt idx="757">
                  <c:v>1.5142720000000001E-7</c:v>
                </c:pt>
                <c:pt idx="758">
                  <c:v>1.516272E-7</c:v>
                </c:pt>
                <c:pt idx="759">
                  <c:v>1.5182720000000001E-7</c:v>
                </c:pt>
                <c:pt idx="760">
                  <c:v>1.520272E-7</c:v>
                </c:pt>
                <c:pt idx="761">
                  <c:v>1.5222720000000001E-7</c:v>
                </c:pt>
                <c:pt idx="762">
                  <c:v>1.524272E-7</c:v>
                </c:pt>
                <c:pt idx="763">
                  <c:v>1.5262719999999999E-7</c:v>
                </c:pt>
                <c:pt idx="764">
                  <c:v>1.5282720000000001E-7</c:v>
                </c:pt>
                <c:pt idx="765">
                  <c:v>1.530272E-7</c:v>
                </c:pt>
                <c:pt idx="766">
                  <c:v>1.5322720000000001E-7</c:v>
                </c:pt>
                <c:pt idx="767">
                  <c:v>1.534272E-7</c:v>
                </c:pt>
                <c:pt idx="768">
                  <c:v>1.5362720000000001E-7</c:v>
                </c:pt>
                <c:pt idx="769">
                  <c:v>1.538272E-7</c:v>
                </c:pt>
                <c:pt idx="770">
                  <c:v>1.5402719999999999E-7</c:v>
                </c:pt>
                <c:pt idx="771">
                  <c:v>1.5422720000000001E-7</c:v>
                </c:pt>
                <c:pt idx="772">
                  <c:v>1.5442719999999999E-7</c:v>
                </c:pt>
                <c:pt idx="773">
                  <c:v>1.5462720000000001E-7</c:v>
                </c:pt>
                <c:pt idx="774">
                  <c:v>1.548272E-7</c:v>
                </c:pt>
                <c:pt idx="775">
                  <c:v>1.5502720000000001E-7</c:v>
                </c:pt>
                <c:pt idx="776">
                  <c:v>1.552272E-7</c:v>
                </c:pt>
                <c:pt idx="777">
                  <c:v>1.5542719999999999E-7</c:v>
                </c:pt>
                <c:pt idx="778">
                  <c:v>1.5562720000000001E-7</c:v>
                </c:pt>
                <c:pt idx="779">
                  <c:v>1.5582719999999999E-7</c:v>
                </c:pt>
                <c:pt idx="780">
                  <c:v>1.5602720000000001E-7</c:v>
                </c:pt>
                <c:pt idx="781">
                  <c:v>1.562272E-7</c:v>
                </c:pt>
                <c:pt idx="782">
                  <c:v>1.5642720000000001E-7</c:v>
                </c:pt>
                <c:pt idx="783">
                  <c:v>1.566272E-7</c:v>
                </c:pt>
                <c:pt idx="784">
                  <c:v>1.5682719999999999E-7</c:v>
                </c:pt>
                <c:pt idx="785">
                  <c:v>1.570272E-7</c:v>
                </c:pt>
                <c:pt idx="786">
                  <c:v>1.5722719999999999E-7</c:v>
                </c:pt>
                <c:pt idx="787">
                  <c:v>1.5742720000000001E-7</c:v>
                </c:pt>
                <c:pt idx="788">
                  <c:v>1.576272E-7</c:v>
                </c:pt>
                <c:pt idx="789">
                  <c:v>1.5782720000000001E-7</c:v>
                </c:pt>
                <c:pt idx="790">
                  <c:v>1.580272E-7</c:v>
                </c:pt>
                <c:pt idx="791">
                  <c:v>1.5822719999999999E-7</c:v>
                </c:pt>
                <c:pt idx="792">
                  <c:v>1.584272E-7</c:v>
                </c:pt>
                <c:pt idx="793">
                  <c:v>1.5862719999999999E-7</c:v>
                </c:pt>
                <c:pt idx="794">
                  <c:v>1.5882720000000001E-7</c:v>
                </c:pt>
                <c:pt idx="795">
                  <c:v>1.590272E-7</c:v>
                </c:pt>
                <c:pt idx="796">
                  <c:v>1.5922720000000001E-7</c:v>
                </c:pt>
                <c:pt idx="797">
                  <c:v>1.594272E-7</c:v>
                </c:pt>
                <c:pt idx="798">
                  <c:v>1.5962720000000001E-7</c:v>
                </c:pt>
                <c:pt idx="799">
                  <c:v>1.5982719999999998E-7</c:v>
                </c:pt>
                <c:pt idx="800">
                  <c:v>1.6002719999999999E-7</c:v>
                </c:pt>
                <c:pt idx="801">
                  <c:v>1.6022720000000001E-7</c:v>
                </c:pt>
                <c:pt idx="802">
                  <c:v>1.6042720000000002E-7</c:v>
                </c:pt>
                <c:pt idx="803">
                  <c:v>1.6062719999999998E-7</c:v>
                </c:pt>
                <c:pt idx="804">
                  <c:v>1.608272E-7</c:v>
                </c:pt>
                <c:pt idx="805">
                  <c:v>1.6102720000000001E-7</c:v>
                </c:pt>
                <c:pt idx="806">
                  <c:v>1.6122719999999998E-7</c:v>
                </c:pt>
                <c:pt idx="807">
                  <c:v>1.6142719999999999E-7</c:v>
                </c:pt>
                <c:pt idx="808">
                  <c:v>1.6162720000000001E-7</c:v>
                </c:pt>
                <c:pt idx="809">
                  <c:v>1.6182720000000002E-7</c:v>
                </c:pt>
                <c:pt idx="810">
                  <c:v>1.6202719999999998E-7</c:v>
                </c:pt>
                <c:pt idx="811">
                  <c:v>1.622272E-7</c:v>
                </c:pt>
                <c:pt idx="812">
                  <c:v>1.6242720000000001E-7</c:v>
                </c:pt>
                <c:pt idx="813">
                  <c:v>1.6262719999999998E-7</c:v>
                </c:pt>
                <c:pt idx="814">
                  <c:v>1.6282719999999999E-7</c:v>
                </c:pt>
                <c:pt idx="815">
                  <c:v>1.6302720000000001E-7</c:v>
                </c:pt>
                <c:pt idx="816">
                  <c:v>1.6322720000000002E-7</c:v>
                </c:pt>
                <c:pt idx="817">
                  <c:v>1.6342719999999998E-7</c:v>
                </c:pt>
                <c:pt idx="818">
                  <c:v>1.636272E-7</c:v>
                </c:pt>
                <c:pt idx="819">
                  <c:v>1.6382720000000001E-7</c:v>
                </c:pt>
                <c:pt idx="820">
                  <c:v>1.6402720000000003E-7</c:v>
                </c:pt>
                <c:pt idx="821">
                  <c:v>1.6422719999999999E-7</c:v>
                </c:pt>
                <c:pt idx="822">
                  <c:v>1.644272E-7</c:v>
                </c:pt>
                <c:pt idx="823">
                  <c:v>1.6462720000000002E-7</c:v>
                </c:pt>
                <c:pt idx="824">
                  <c:v>1.6482719999999998E-7</c:v>
                </c:pt>
                <c:pt idx="825">
                  <c:v>1.650272E-7</c:v>
                </c:pt>
                <c:pt idx="826">
                  <c:v>1.6522720000000001E-7</c:v>
                </c:pt>
                <c:pt idx="827">
                  <c:v>1.6542720000000003E-7</c:v>
                </c:pt>
                <c:pt idx="828">
                  <c:v>1.6562719999999999E-7</c:v>
                </c:pt>
                <c:pt idx="829">
                  <c:v>1.658272E-7</c:v>
                </c:pt>
                <c:pt idx="830">
                  <c:v>1.6602720000000002E-7</c:v>
                </c:pt>
                <c:pt idx="831">
                  <c:v>1.6622719999999998E-7</c:v>
                </c:pt>
                <c:pt idx="832">
                  <c:v>1.664272E-7</c:v>
                </c:pt>
                <c:pt idx="833">
                  <c:v>1.6662720000000001E-7</c:v>
                </c:pt>
                <c:pt idx="834">
                  <c:v>1.6682720000000003E-7</c:v>
                </c:pt>
                <c:pt idx="835">
                  <c:v>1.6702719999999999E-7</c:v>
                </c:pt>
                <c:pt idx="836">
                  <c:v>1.672272E-7</c:v>
                </c:pt>
                <c:pt idx="837">
                  <c:v>1.6742720000000002E-7</c:v>
                </c:pt>
                <c:pt idx="838">
                  <c:v>1.6762719999999998E-7</c:v>
                </c:pt>
                <c:pt idx="839">
                  <c:v>1.678272E-7</c:v>
                </c:pt>
                <c:pt idx="840">
                  <c:v>1.6802720000000001E-7</c:v>
                </c:pt>
                <c:pt idx="841">
                  <c:v>1.6822720000000003E-7</c:v>
                </c:pt>
                <c:pt idx="842">
                  <c:v>1.6842719999999999E-7</c:v>
                </c:pt>
                <c:pt idx="843">
                  <c:v>1.686272E-7</c:v>
                </c:pt>
                <c:pt idx="844">
                  <c:v>1.6882720000000002E-7</c:v>
                </c:pt>
                <c:pt idx="845">
                  <c:v>1.6902719999999998E-7</c:v>
                </c:pt>
                <c:pt idx="846">
                  <c:v>1.6922719999999999E-7</c:v>
                </c:pt>
                <c:pt idx="847">
                  <c:v>1.6942720000000001E-7</c:v>
                </c:pt>
                <c:pt idx="848">
                  <c:v>1.6962720000000002E-7</c:v>
                </c:pt>
                <c:pt idx="849">
                  <c:v>1.6982719999999999E-7</c:v>
                </c:pt>
                <c:pt idx="850">
                  <c:v>1.700272E-7</c:v>
                </c:pt>
                <c:pt idx="851">
                  <c:v>1.7022720000000002E-7</c:v>
                </c:pt>
                <c:pt idx="852">
                  <c:v>1.7042719999999998E-7</c:v>
                </c:pt>
                <c:pt idx="853">
                  <c:v>1.7062719999999999E-7</c:v>
                </c:pt>
                <c:pt idx="854">
                  <c:v>1.7082720000000001E-7</c:v>
                </c:pt>
                <c:pt idx="855">
                  <c:v>1.7102720000000002E-7</c:v>
                </c:pt>
                <c:pt idx="856">
                  <c:v>1.7122719999999999E-7</c:v>
                </c:pt>
                <c:pt idx="857">
                  <c:v>1.714272E-7</c:v>
                </c:pt>
                <c:pt idx="858">
                  <c:v>1.7162720000000002E-7</c:v>
                </c:pt>
                <c:pt idx="859">
                  <c:v>1.7182719999999998E-7</c:v>
                </c:pt>
                <c:pt idx="860">
                  <c:v>1.7202719999999999E-7</c:v>
                </c:pt>
                <c:pt idx="861">
                  <c:v>1.7222720000000001E-7</c:v>
                </c:pt>
                <c:pt idx="862">
                  <c:v>1.7242720000000002E-7</c:v>
                </c:pt>
                <c:pt idx="863">
                  <c:v>1.7262719999999999E-7</c:v>
                </c:pt>
                <c:pt idx="864">
                  <c:v>1.728272E-7</c:v>
                </c:pt>
                <c:pt idx="865">
                  <c:v>1.7302720000000002E-7</c:v>
                </c:pt>
                <c:pt idx="866">
                  <c:v>1.7322719999999998E-7</c:v>
                </c:pt>
                <c:pt idx="867">
                  <c:v>1.7342719999999999E-7</c:v>
                </c:pt>
                <c:pt idx="868">
                  <c:v>1.7362720000000001E-7</c:v>
                </c:pt>
                <c:pt idx="869">
                  <c:v>1.7382720000000002E-7</c:v>
                </c:pt>
                <c:pt idx="870">
                  <c:v>1.7402719999999998E-7</c:v>
                </c:pt>
                <c:pt idx="871">
                  <c:v>1.742272E-7</c:v>
                </c:pt>
                <c:pt idx="872">
                  <c:v>1.7442720000000001E-7</c:v>
                </c:pt>
                <c:pt idx="873">
                  <c:v>1.7462719999999998E-7</c:v>
                </c:pt>
                <c:pt idx="874">
                  <c:v>1.7482719999999999E-7</c:v>
                </c:pt>
                <c:pt idx="875">
                  <c:v>1.7502720000000001E-7</c:v>
                </c:pt>
                <c:pt idx="876">
                  <c:v>1.7522720000000002E-7</c:v>
                </c:pt>
                <c:pt idx="877">
                  <c:v>1.7542719999999998E-7</c:v>
                </c:pt>
                <c:pt idx="878">
                  <c:v>1.756272E-7</c:v>
                </c:pt>
                <c:pt idx="879">
                  <c:v>1.7582720000000001E-7</c:v>
                </c:pt>
                <c:pt idx="880">
                  <c:v>1.7602719999999998E-7</c:v>
                </c:pt>
                <c:pt idx="881">
                  <c:v>1.7622719999999999E-7</c:v>
                </c:pt>
                <c:pt idx="882">
                  <c:v>1.7642720000000001E-7</c:v>
                </c:pt>
                <c:pt idx="883">
                  <c:v>1.7662720000000002E-7</c:v>
                </c:pt>
                <c:pt idx="884">
                  <c:v>1.7682719999999998E-7</c:v>
                </c:pt>
                <c:pt idx="885">
                  <c:v>1.770272E-7</c:v>
                </c:pt>
                <c:pt idx="886">
                  <c:v>1.7722720000000001E-7</c:v>
                </c:pt>
                <c:pt idx="887">
                  <c:v>1.7742719999999998E-7</c:v>
                </c:pt>
                <c:pt idx="888">
                  <c:v>1.7762719999999999E-7</c:v>
                </c:pt>
                <c:pt idx="889">
                  <c:v>1.7782720000000001E-7</c:v>
                </c:pt>
                <c:pt idx="890">
                  <c:v>1.7802720000000002E-7</c:v>
                </c:pt>
                <c:pt idx="891">
                  <c:v>1.7822719999999998E-7</c:v>
                </c:pt>
                <c:pt idx="892">
                  <c:v>1.784272E-7</c:v>
                </c:pt>
                <c:pt idx="893">
                  <c:v>1.7862720000000001E-7</c:v>
                </c:pt>
                <c:pt idx="894">
                  <c:v>1.7882720000000003E-7</c:v>
                </c:pt>
                <c:pt idx="895">
                  <c:v>1.7902719999999999E-7</c:v>
                </c:pt>
                <c:pt idx="896">
                  <c:v>1.792272E-7</c:v>
                </c:pt>
                <c:pt idx="897">
                  <c:v>1.7942720000000002E-7</c:v>
                </c:pt>
                <c:pt idx="898">
                  <c:v>1.7962719999999998E-7</c:v>
                </c:pt>
                <c:pt idx="899">
                  <c:v>1.798272E-7</c:v>
                </c:pt>
                <c:pt idx="900">
                  <c:v>1.8002720000000001E-7</c:v>
                </c:pt>
                <c:pt idx="901">
                  <c:v>1.8022720000000003E-7</c:v>
                </c:pt>
                <c:pt idx="902">
                  <c:v>1.8042719999999999E-7</c:v>
                </c:pt>
                <c:pt idx="903">
                  <c:v>1.806272E-7</c:v>
                </c:pt>
                <c:pt idx="904">
                  <c:v>1.8082720000000002E-7</c:v>
                </c:pt>
                <c:pt idx="905">
                  <c:v>1.8102719999999998E-7</c:v>
                </c:pt>
                <c:pt idx="906">
                  <c:v>1.812272E-7</c:v>
                </c:pt>
                <c:pt idx="907">
                  <c:v>1.8142720000000001E-7</c:v>
                </c:pt>
                <c:pt idx="908">
                  <c:v>1.8162720000000003E-7</c:v>
                </c:pt>
                <c:pt idx="909">
                  <c:v>1.8182719999999999E-7</c:v>
                </c:pt>
                <c:pt idx="910">
                  <c:v>1.820272E-7</c:v>
                </c:pt>
                <c:pt idx="911">
                  <c:v>1.8222720000000002E-7</c:v>
                </c:pt>
                <c:pt idx="912">
                  <c:v>1.8242719999999998E-7</c:v>
                </c:pt>
                <c:pt idx="913">
                  <c:v>1.826272E-7</c:v>
                </c:pt>
                <c:pt idx="914">
                  <c:v>1.8282720000000001E-7</c:v>
                </c:pt>
                <c:pt idx="915">
                  <c:v>1.8302720000000003E-7</c:v>
                </c:pt>
                <c:pt idx="916">
                  <c:v>1.8322719999999999E-7</c:v>
                </c:pt>
                <c:pt idx="917">
                  <c:v>1.834272E-7</c:v>
                </c:pt>
                <c:pt idx="918">
                  <c:v>1.8362720000000002E-7</c:v>
                </c:pt>
                <c:pt idx="919">
                  <c:v>1.8382719999999998E-7</c:v>
                </c:pt>
                <c:pt idx="920">
                  <c:v>1.8402719999999999E-7</c:v>
                </c:pt>
                <c:pt idx="921">
                  <c:v>1.8422720000000001E-7</c:v>
                </c:pt>
                <c:pt idx="922">
                  <c:v>1.8442720000000003E-7</c:v>
                </c:pt>
                <c:pt idx="923">
                  <c:v>1.8462719999999999E-7</c:v>
                </c:pt>
                <c:pt idx="924">
                  <c:v>1.848272E-7</c:v>
                </c:pt>
                <c:pt idx="925">
                  <c:v>1.8502720000000002E-7</c:v>
                </c:pt>
                <c:pt idx="926">
                  <c:v>1.8522719999999998E-7</c:v>
                </c:pt>
                <c:pt idx="927">
                  <c:v>1.8542719999999999E-7</c:v>
                </c:pt>
                <c:pt idx="928">
                  <c:v>1.8562720000000001E-7</c:v>
                </c:pt>
                <c:pt idx="929">
                  <c:v>1.8582720000000002E-7</c:v>
                </c:pt>
                <c:pt idx="930">
                  <c:v>1.8602719999999999E-7</c:v>
                </c:pt>
                <c:pt idx="931">
                  <c:v>1.862272E-7</c:v>
                </c:pt>
                <c:pt idx="932">
                  <c:v>1.8642720000000002E-7</c:v>
                </c:pt>
                <c:pt idx="933">
                  <c:v>1.8662719999999998E-7</c:v>
                </c:pt>
                <c:pt idx="934">
                  <c:v>1.8682719999999999E-7</c:v>
                </c:pt>
                <c:pt idx="935">
                  <c:v>1.8702720000000001E-7</c:v>
                </c:pt>
                <c:pt idx="936">
                  <c:v>1.8722720000000002E-7</c:v>
                </c:pt>
                <c:pt idx="937">
                  <c:v>1.8742719999999999E-7</c:v>
                </c:pt>
                <c:pt idx="938">
                  <c:v>1.876272E-7</c:v>
                </c:pt>
                <c:pt idx="939">
                  <c:v>1.8782720000000002E-7</c:v>
                </c:pt>
                <c:pt idx="940">
                  <c:v>1.8802719999999998E-7</c:v>
                </c:pt>
                <c:pt idx="941">
                  <c:v>1.8822719999999999E-7</c:v>
                </c:pt>
                <c:pt idx="942">
                  <c:v>1.8842720000000001E-7</c:v>
                </c:pt>
                <c:pt idx="943">
                  <c:v>1.8862720000000002E-7</c:v>
                </c:pt>
                <c:pt idx="944">
                  <c:v>1.8882719999999999E-7</c:v>
                </c:pt>
                <c:pt idx="945">
                  <c:v>1.890272E-7</c:v>
                </c:pt>
                <c:pt idx="946">
                  <c:v>1.8922720000000002E-7</c:v>
                </c:pt>
                <c:pt idx="947">
                  <c:v>1.8942719999999998E-7</c:v>
                </c:pt>
                <c:pt idx="948">
                  <c:v>1.8962719999999999E-7</c:v>
                </c:pt>
                <c:pt idx="949">
                  <c:v>1.8982720000000001E-7</c:v>
                </c:pt>
                <c:pt idx="950">
                  <c:v>1.9002720000000002E-7</c:v>
                </c:pt>
                <c:pt idx="951">
                  <c:v>1.9022719999999998E-7</c:v>
                </c:pt>
                <c:pt idx="952">
                  <c:v>1.904272E-7</c:v>
                </c:pt>
                <c:pt idx="953">
                  <c:v>1.9062720000000001E-7</c:v>
                </c:pt>
                <c:pt idx="954">
                  <c:v>1.9082719999999998E-7</c:v>
                </c:pt>
                <c:pt idx="955">
                  <c:v>1.9102719999999999E-7</c:v>
                </c:pt>
                <c:pt idx="956">
                  <c:v>1.9122720000000001E-7</c:v>
                </c:pt>
                <c:pt idx="957">
                  <c:v>1.9142720000000002E-7</c:v>
                </c:pt>
                <c:pt idx="958">
                  <c:v>1.9162719999999998E-7</c:v>
                </c:pt>
                <c:pt idx="959">
                  <c:v>1.918272E-7</c:v>
                </c:pt>
                <c:pt idx="960">
                  <c:v>1.9202720000000001E-7</c:v>
                </c:pt>
                <c:pt idx="961">
                  <c:v>1.9222719999999998E-7</c:v>
                </c:pt>
                <c:pt idx="962">
                  <c:v>1.9242719999999999E-7</c:v>
                </c:pt>
                <c:pt idx="963">
                  <c:v>1.9262720000000001E-7</c:v>
                </c:pt>
                <c:pt idx="964">
                  <c:v>1.9282720000000002E-7</c:v>
                </c:pt>
                <c:pt idx="965">
                  <c:v>1.9302719999999998E-7</c:v>
                </c:pt>
                <c:pt idx="966">
                  <c:v>1.932272E-7</c:v>
                </c:pt>
                <c:pt idx="967">
                  <c:v>1.9342720000000001E-7</c:v>
                </c:pt>
                <c:pt idx="968">
                  <c:v>1.9362720000000003E-7</c:v>
                </c:pt>
                <c:pt idx="969">
                  <c:v>1.9382719999999999E-7</c:v>
                </c:pt>
                <c:pt idx="970">
                  <c:v>1.9402720000000001E-7</c:v>
                </c:pt>
                <c:pt idx="971">
                  <c:v>1.9422720000000002E-7</c:v>
                </c:pt>
                <c:pt idx="972">
                  <c:v>1.9442719999999998E-7</c:v>
                </c:pt>
                <c:pt idx="973">
                  <c:v>1.946272E-7</c:v>
                </c:pt>
                <c:pt idx="974">
                  <c:v>1.9482720000000001E-7</c:v>
                </c:pt>
                <c:pt idx="975">
                  <c:v>1.9502720000000003E-7</c:v>
                </c:pt>
                <c:pt idx="976">
                  <c:v>1.9522719999999999E-7</c:v>
                </c:pt>
                <c:pt idx="977">
                  <c:v>1.954272E-7</c:v>
                </c:pt>
                <c:pt idx="978">
                  <c:v>1.9562720000000002E-7</c:v>
                </c:pt>
                <c:pt idx="979">
                  <c:v>1.9582719999999998E-7</c:v>
                </c:pt>
                <c:pt idx="980">
                  <c:v>1.960272E-7</c:v>
                </c:pt>
                <c:pt idx="981">
                  <c:v>1.9622720000000001E-7</c:v>
                </c:pt>
                <c:pt idx="982">
                  <c:v>1.9642720000000003E-7</c:v>
                </c:pt>
                <c:pt idx="983">
                  <c:v>1.9662719999999999E-7</c:v>
                </c:pt>
                <c:pt idx="984">
                  <c:v>1.968272E-7</c:v>
                </c:pt>
                <c:pt idx="985">
                  <c:v>1.9702720000000002E-7</c:v>
                </c:pt>
                <c:pt idx="986">
                  <c:v>1.9722719999999998E-7</c:v>
                </c:pt>
                <c:pt idx="987">
                  <c:v>1.974272E-7</c:v>
                </c:pt>
                <c:pt idx="988">
                  <c:v>1.9762720000000001E-7</c:v>
                </c:pt>
                <c:pt idx="989">
                  <c:v>1.9782720000000003E-7</c:v>
                </c:pt>
                <c:pt idx="990">
                  <c:v>1.9802719999999999E-7</c:v>
                </c:pt>
                <c:pt idx="991">
                  <c:v>1.982272E-7</c:v>
                </c:pt>
                <c:pt idx="992">
                  <c:v>1.9842720000000002E-7</c:v>
                </c:pt>
                <c:pt idx="993">
                  <c:v>1.9862719999999998E-7</c:v>
                </c:pt>
                <c:pt idx="994">
                  <c:v>1.988272E-7</c:v>
                </c:pt>
                <c:pt idx="995">
                  <c:v>1.9902720000000001E-7</c:v>
                </c:pt>
                <c:pt idx="996">
                  <c:v>1.9922720000000003E-7</c:v>
                </c:pt>
                <c:pt idx="997">
                  <c:v>1.9942719999999999E-7</c:v>
                </c:pt>
                <c:pt idx="998">
                  <c:v>1.996272E-7</c:v>
                </c:pt>
                <c:pt idx="999">
                  <c:v>1.9982720000000002E-7</c:v>
                </c:pt>
                <c:pt idx="1000">
                  <c:v>2.0002719999999998E-7</c:v>
                </c:pt>
                <c:pt idx="1001">
                  <c:v>2.0022719999999999E-7</c:v>
                </c:pt>
                <c:pt idx="1002">
                  <c:v>2.0042720000000001E-7</c:v>
                </c:pt>
                <c:pt idx="1003">
                  <c:v>2.0062720000000002E-7</c:v>
                </c:pt>
                <c:pt idx="1004">
                  <c:v>2.0082719999999999E-7</c:v>
                </c:pt>
                <c:pt idx="1005">
                  <c:v>2.010272E-7</c:v>
                </c:pt>
                <c:pt idx="1006">
                  <c:v>2.0122720000000002E-7</c:v>
                </c:pt>
                <c:pt idx="1007">
                  <c:v>2.0142719999999998E-7</c:v>
                </c:pt>
                <c:pt idx="1008">
                  <c:v>2.0162719999999999E-7</c:v>
                </c:pt>
                <c:pt idx="1009">
                  <c:v>2.0182720000000001E-7</c:v>
                </c:pt>
                <c:pt idx="1010">
                  <c:v>2.0202720000000002E-7</c:v>
                </c:pt>
                <c:pt idx="1011">
                  <c:v>2.0222719999999999E-7</c:v>
                </c:pt>
                <c:pt idx="1012">
                  <c:v>2.024272E-7</c:v>
                </c:pt>
                <c:pt idx="1013">
                  <c:v>2.0262720000000002E-7</c:v>
                </c:pt>
                <c:pt idx="1014">
                  <c:v>2.0282719999999998E-7</c:v>
                </c:pt>
                <c:pt idx="1015">
                  <c:v>2.0302719999999999E-7</c:v>
                </c:pt>
                <c:pt idx="1016">
                  <c:v>2.0322720000000001E-7</c:v>
                </c:pt>
                <c:pt idx="1017">
                  <c:v>2.0342720000000002E-7</c:v>
                </c:pt>
                <c:pt idx="1018">
                  <c:v>2.0362719999999999E-7</c:v>
                </c:pt>
                <c:pt idx="1019">
                  <c:v>2.038272E-7</c:v>
                </c:pt>
                <c:pt idx="1020">
                  <c:v>2.0402720000000002E-7</c:v>
                </c:pt>
                <c:pt idx="1021">
                  <c:v>2.0422719999999998E-7</c:v>
                </c:pt>
                <c:pt idx="1022">
                  <c:v>2.0442719999999999E-7</c:v>
                </c:pt>
                <c:pt idx="1023">
                  <c:v>2.0462720000000001E-7</c:v>
                </c:pt>
                <c:pt idx="1024">
                  <c:v>2.0482720000000002E-7</c:v>
                </c:pt>
                <c:pt idx="1025">
                  <c:v>2.0502719999999998E-7</c:v>
                </c:pt>
                <c:pt idx="1026">
                  <c:v>2.052272E-7</c:v>
                </c:pt>
                <c:pt idx="1027">
                  <c:v>2.0542720000000001E-7</c:v>
                </c:pt>
                <c:pt idx="1028">
                  <c:v>2.0562719999999998E-7</c:v>
                </c:pt>
                <c:pt idx="1029">
                  <c:v>2.0582719999999999E-7</c:v>
                </c:pt>
                <c:pt idx="1030">
                  <c:v>2.0602720000000001E-7</c:v>
                </c:pt>
                <c:pt idx="1031">
                  <c:v>2.0622720000000002E-7</c:v>
                </c:pt>
                <c:pt idx="1032">
                  <c:v>2.0642719999999998E-7</c:v>
                </c:pt>
                <c:pt idx="1033">
                  <c:v>2.066272E-7</c:v>
                </c:pt>
                <c:pt idx="1034">
                  <c:v>2.0682720000000001E-7</c:v>
                </c:pt>
                <c:pt idx="1035">
                  <c:v>2.0702719999999998E-7</c:v>
                </c:pt>
                <c:pt idx="1036">
                  <c:v>2.0722719999999999E-7</c:v>
                </c:pt>
                <c:pt idx="1037">
                  <c:v>2.0742720000000001E-7</c:v>
                </c:pt>
                <c:pt idx="1038">
                  <c:v>2.0762720000000002E-7</c:v>
                </c:pt>
                <c:pt idx="1039">
                  <c:v>2.0782719999999998E-7</c:v>
                </c:pt>
                <c:pt idx="1040">
                  <c:v>2.080272E-7</c:v>
                </c:pt>
                <c:pt idx="1041">
                  <c:v>2.0822720000000001E-7</c:v>
                </c:pt>
                <c:pt idx="1042">
                  <c:v>2.0842719999999998E-7</c:v>
                </c:pt>
                <c:pt idx="1043">
                  <c:v>2.0862719999999999E-7</c:v>
                </c:pt>
                <c:pt idx="1044">
                  <c:v>2.0882720000000001E-7</c:v>
                </c:pt>
                <c:pt idx="1045">
                  <c:v>2.0902720000000002E-7</c:v>
                </c:pt>
                <c:pt idx="1046">
                  <c:v>2.0922719999999998E-7</c:v>
                </c:pt>
                <c:pt idx="1047">
                  <c:v>2.094272E-7</c:v>
                </c:pt>
                <c:pt idx="1048">
                  <c:v>2.0962720000000001E-7</c:v>
                </c:pt>
                <c:pt idx="1049">
                  <c:v>2.0982720000000003E-7</c:v>
                </c:pt>
                <c:pt idx="1050">
                  <c:v>2.1002719999999999E-7</c:v>
                </c:pt>
                <c:pt idx="1051">
                  <c:v>2.102272E-7</c:v>
                </c:pt>
                <c:pt idx="1052">
                  <c:v>2.1042720000000002E-7</c:v>
                </c:pt>
                <c:pt idx="1053">
                  <c:v>2.1062719999999998E-7</c:v>
                </c:pt>
                <c:pt idx="1054">
                  <c:v>2.108272E-7</c:v>
                </c:pt>
                <c:pt idx="1055">
                  <c:v>2.1102720000000001E-7</c:v>
                </c:pt>
                <c:pt idx="1056">
                  <c:v>2.1122720000000003E-7</c:v>
                </c:pt>
                <c:pt idx="1057">
                  <c:v>2.1142719999999999E-7</c:v>
                </c:pt>
                <c:pt idx="1058">
                  <c:v>2.116272E-7</c:v>
                </c:pt>
                <c:pt idx="1059">
                  <c:v>2.1182720000000002E-7</c:v>
                </c:pt>
                <c:pt idx="1060">
                  <c:v>2.1202719999999998E-7</c:v>
                </c:pt>
                <c:pt idx="1061">
                  <c:v>2.122272E-7</c:v>
                </c:pt>
                <c:pt idx="1062">
                  <c:v>2.1242720000000001E-7</c:v>
                </c:pt>
                <c:pt idx="1063">
                  <c:v>2.1262720000000003E-7</c:v>
                </c:pt>
                <c:pt idx="1064">
                  <c:v>2.1282719999999999E-7</c:v>
                </c:pt>
                <c:pt idx="1065">
                  <c:v>2.130272E-7</c:v>
                </c:pt>
                <c:pt idx="1066">
                  <c:v>2.1322720000000002E-7</c:v>
                </c:pt>
                <c:pt idx="1067">
                  <c:v>2.1342719999999998E-7</c:v>
                </c:pt>
                <c:pt idx="1068">
                  <c:v>2.136272E-7</c:v>
                </c:pt>
                <c:pt idx="1069">
                  <c:v>2.1382720000000001E-7</c:v>
                </c:pt>
                <c:pt idx="1070">
                  <c:v>2.1402720000000003E-7</c:v>
                </c:pt>
                <c:pt idx="1071">
                  <c:v>2.1422719999999999E-7</c:v>
                </c:pt>
                <c:pt idx="1072">
                  <c:v>2.144272E-7</c:v>
                </c:pt>
                <c:pt idx="1073">
                  <c:v>2.1462720000000002E-7</c:v>
                </c:pt>
                <c:pt idx="1074">
                  <c:v>2.1482719999999998E-7</c:v>
                </c:pt>
                <c:pt idx="1075">
                  <c:v>2.1502719999999999E-7</c:v>
                </c:pt>
                <c:pt idx="1076">
                  <c:v>2.1522720000000001E-7</c:v>
                </c:pt>
                <c:pt idx="1077">
                  <c:v>2.1542720000000002E-7</c:v>
                </c:pt>
                <c:pt idx="1078">
                  <c:v>2.1562719999999999E-7</c:v>
                </c:pt>
                <c:pt idx="1079">
                  <c:v>2.158272E-7</c:v>
                </c:pt>
                <c:pt idx="1080">
                  <c:v>2.1602720000000002E-7</c:v>
                </c:pt>
                <c:pt idx="1081">
                  <c:v>2.1622719999999998E-7</c:v>
                </c:pt>
                <c:pt idx="1082">
                  <c:v>2.1642719999999999E-7</c:v>
                </c:pt>
                <c:pt idx="1083">
                  <c:v>2.1662720000000001E-7</c:v>
                </c:pt>
                <c:pt idx="1084">
                  <c:v>2.1682720000000002E-7</c:v>
                </c:pt>
                <c:pt idx="1085">
                  <c:v>2.1702719999999999E-7</c:v>
                </c:pt>
                <c:pt idx="1086">
                  <c:v>2.172272E-7</c:v>
                </c:pt>
                <c:pt idx="1087">
                  <c:v>2.1742720000000002E-7</c:v>
                </c:pt>
                <c:pt idx="1088">
                  <c:v>2.1762719999999998E-7</c:v>
                </c:pt>
                <c:pt idx="1089">
                  <c:v>2.1782719999999999E-7</c:v>
                </c:pt>
                <c:pt idx="1090">
                  <c:v>2.1802720000000001E-7</c:v>
                </c:pt>
                <c:pt idx="1091">
                  <c:v>2.1822720000000002E-7</c:v>
                </c:pt>
                <c:pt idx="1092">
                  <c:v>2.1842719999999999E-7</c:v>
                </c:pt>
                <c:pt idx="1093">
                  <c:v>2.186272E-7</c:v>
                </c:pt>
                <c:pt idx="1094">
                  <c:v>2.1882720000000002E-7</c:v>
                </c:pt>
                <c:pt idx="1095">
                  <c:v>2.1902719999999998E-7</c:v>
                </c:pt>
                <c:pt idx="1096">
                  <c:v>2.1922719999999999E-7</c:v>
                </c:pt>
                <c:pt idx="1097">
                  <c:v>2.1942720000000001E-7</c:v>
                </c:pt>
                <c:pt idx="1098">
                  <c:v>2.1962720000000002E-7</c:v>
                </c:pt>
                <c:pt idx="1099">
                  <c:v>2.1982719999999998E-7</c:v>
                </c:pt>
                <c:pt idx="1100">
                  <c:v>2.200272E-7</c:v>
                </c:pt>
                <c:pt idx="1101">
                  <c:v>2.2022720000000001E-7</c:v>
                </c:pt>
                <c:pt idx="1102">
                  <c:v>2.2042719999999998E-7</c:v>
                </c:pt>
                <c:pt idx="1103">
                  <c:v>2.2062719999999999E-7</c:v>
                </c:pt>
                <c:pt idx="1104">
                  <c:v>2.2082720000000001E-7</c:v>
                </c:pt>
                <c:pt idx="1105">
                  <c:v>2.2102720000000002E-7</c:v>
                </c:pt>
                <c:pt idx="1106">
                  <c:v>2.2122719999999998E-7</c:v>
                </c:pt>
                <c:pt idx="1107">
                  <c:v>2.214272E-7</c:v>
                </c:pt>
                <c:pt idx="1108">
                  <c:v>2.2162720000000001E-7</c:v>
                </c:pt>
                <c:pt idx="1109">
                  <c:v>2.2182719999999998E-7</c:v>
                </c:pt>
                <c:pt idx="1110">
                  <c:v>2.2202719999999999E-7</c:v>
                </c:pt>
                <c:pt idx="1111">
                  <c:v>2.2222720000000001E-7</c:v>
                </c:pt>
                <c:pt idx="1112">
                  <c:v>2.2242720000000002E-7</c:v>
                </c:pt>
                <c:pt idx="1113">
                  <c:v>2.2262719999999998E-7</c:v>
                </c:pt>
                <c:pt idx="1114">
                  <c:v>2.228272E-7</c:v>
                </c:pt>
                <c:pt idx="1115">
                  <c:v>2.2302720000000001E-7</c:v>
                </c:pt>
                <c:pt idx="1116">
                  <c:v>2.2322719999999998E-7</c:v>
                </c:pt>
                <c:pt idx="1117">
                  <c:v>2.2342719999999999E-7</c:v>
                </c:pt>
                <c:pt idx="1118">
                  <c:v>2.2362720000000001E-7</c:v>
                </c:pt>
                <c:pt idx="1119">
                  <c:v>2.2382720000000002E-7</c:v>
                </c:pt>
                <c:pt idx="1120">
                  <c:v>2.2402719999999998E-7</c:v>
                </c:pt>
                <c:pt idx="1121">
                  <c:v>2.242272E-7</c:v>
                </c:pt>
                <c:pt idx="1122">
                  <c:v>2.2442720000000001E-7</c:v>
                </c:pt>
                <c:pt idx="1123">
                  <c:v>2.2462720000000003E-7</c:v>
                </c:pt>
                <c:pt idx="1124">
                  <c:v>2.2482719999999999E-7</c:v>
                </c:pt>
                <c:pt idx="1125">
                  <c:v>2.250272E-7</c:v>
                </c:pt>
                <c:pt idx="1126">
                  <c:v>2.2522720000000002E-7</c:v>
                </c:pt>
                <c:pt idx="1127">
                  <c:v>2.2542719999999998E-7</c:v>
                </c:pt>
                <c:pt idx="1128">
                  <c:v>2.256272E-7</c:v>
                </c:pt>
                <c:pt idx="1129">
                  <c:v>2.2582720000000001E-7</c:v>
                </c:pt>
                <c:pt idx="1130">
                  <c:v>2.2602720000000003E-7</c:v>
                </c:pt>
                <c:pt idx="1131">
                  <c:v>2.2622719999999999E-7</c:v>
                </c:pt>
                <c:pt idx="1132">
                  <c:v>2.264272E-7</c:v>
                </c:pt>
                <c:pt idx="1133">
                  <c:v>2.2662720000000002E-7</c:v>
                </c:pt>
                <c:pt idx="1134">
                  <c:v>2.2682719999999998E-7</c:v>
                </c:pt>
                <c:pt idx="1135">
                  <c:v>2.270272E-7</c:v>
                </c:pt>
                <c:pt idx="1136">
                  <c:v>2.2722720000000001E-7</c:v>
                </c:pt>
                <c:pt idx="1137">
                  <c:v>2.2742720000000003E-7</c:v>
                </c:pt>
                <c:pt idx="1138">
                  <c:v>2.2762719999999999E-7</c:v>
                </c:pt>
                <c:pt idx="1139">
                  <c:v>2.278272E-7</c:v>
                </c:pt>
                <c:pt idx="1140">
                  <c:v>2.2802720000000002E-7</c:v>
                </c:pt>
                <c:pt idx="1141">
                  <c:v>2.2822719999999998E-7</c:v>
                </c:pt>
                <c:pt idx="1142">
                  <c:v>2.284272E-7</c:v>
                </c:pt>
                <c:pt idx="1143">
                  <c:v>2.2862720000000001E-7</c:v>
                </c:pt>
                <c:pt idx="1144">
                  <c:v>2.2882720000000003E-7</c:v>
                </c:pt>
                <c:pt idx="1145">
                  <c:v>2.2902719999999999E-7</c:v>
                </c:pt>
                <c:pt idx="1146">
                  <c:v>2.292272E-7</c:v>
                </c:pt>
                <c:pt idx="1147">
                  <c:v>2.2942720000000002E-7</c:v>
                </c:pt>
                <c:pt idx="1148">
                  <c:v>2.2962719999999998E-7</c:v>
                </c:pt>
                <c:pt idx="1149">
                  <c:v>2.2982719999999999E-7</c:v>
                </c:pt>
                <c:pt idx="1150">
                  <c:v>2.3002720000000001E-7</c:v>
                </c:pt>
                <c:pt idx="1151">
                  <c:v>2.3022720000000002E-7</c:v>
                </c:pt>
                <c:pt idx="1152">
                  <c:v>2.3042719999999999E-7</c:v>
                </c:pt>
                <c:pt idx="1153">
                  <c:v>2.306272E-7</c:v>
                </c:pt>
                <c:pt idx="1154">
                  <c:v>2.3082720000000002E-7</c:v>
                </c:pt>
                <c:pt idx="1155">
                  <c:v>2.3102719999999998E-7</c:v>
                </c:pt>
                <c:pt idx="1156">
                  <c:v>2.3122719999999999E-7</c:v>
                </c:pt>
                <c:pt idx="1157">
                  <c:v>2.3142720000000001E-7</c:v>
                </c:pt>
                <c:pt idx="1158">
                  <c:v>2.3162720000000002E-7</c:v>
                </c:pt>
                <c:pt idx="1159">
                  <c:v>2.3182719999999999E-7</c:v>
                </c:pt>
                <c:pt idx="1160">
                  <c:v>2.320272E-7</c:v>
                </c:pt>
                <c:pt idx="1161">
                  <c:v>2.3222720000000002E-7</c:v>
                </c:pt>
                <c:pt idx="1162">
                  <c:v>2.3242719999999998E-7</c:v>
                </c:pt>
                <c:pt idx="1163">
                  <c:v>2.3262719999999999E-7</c:v>
                </c:pt>
                <c:pt idx="1164">
                  <c:v>2.3282720000000001E-7</c:v>
                </c:pt>
                <c:pt idx="1165">
                  <c:v>2.3302720000000002E-7</c:v>
                </c:pt>
                <c:pt idx="1166">
                  <c:v>2.3322719999999999E-7</c:v>
                </c:pt>
                <c:pt idx="1167">
                  <c:v>2.334272E-7</c:v>
                </c:pt>
                <c:pt idx="1168">
                  <c:v>2.3362720000000002E-7</c:v>
                </c:pt>
                <c:pt idx="1169">
                  <c:v>2.3382719999999998E-7</c:v>
                </c:pt>
                <c:pt idx="1170">
                  <c:v>2.3402719999999999E-7</c:v>
                </c:pt>
                <c:pt idx="1171">
                  <c:v>2.3422720000000001E-7</c:v>
                </c:pt>
                <c:pt idx="1172">
                  <c:v>2.3442720000000002E-7</c:v>
                </c:pt>
                <c:pt idx="1173">
                  <c:v>2.3462719999999998E-7</c:v>
                </c:pt>
                <c:pt idx="1174">
                  <c:v>2.348272E-7</c:v>
                </c:pt>
                <c:pt idx="1175">
                  <c:v>2.3502720000000001E-7</c:v>
                </c:pt>
                <c:pt idx="1176">
                  <c:v>2.3522719999999998E-7</c:v>
                </c:pt>
                <c:pt idx="1177">
                  <c:v>2.3542719999999999E-7</c:v>
                </c:pt>
                <c:pt idx="1178">
                  <c:v>2.3562720000000001E-7</c:v>
                </c:pt>
                <c:pt idx="1179">
                  <c:v>2.3582720000000002E-7</c:v>
                </c:pt>
                <c:pt idx="1180">
                  <c:v>2.3602719999999998E-7</c:v>
                </c:pt>
                <c:pt idx="1181">
                  <c:v>2.362272E-7</c:v>
                </c:pt>
                <c:pt idx="1182">
                  <c:v>2.3642720000000001E-7</c:v>
                </c:pt>
                <c:pt idx="1183">
                  <c:v>2.3662719999999998E-7</c:v>
                </c:pt>
                <c:pt idx="1184">
                  <c:v>2.3682719999999999E-7</c:v>
                </c:pt>
                <c:pt idx="1185">
                  <c:v>2.3702720000000001E-7</c:v>
                </c:pt>
                <c:pt idx="1186">
                  <c:v>2.3722720000000002E-7</c:v>
                </c:pt>
                <c:pt idx="1187">
                  <c:v>2.3742719999999998E-7</c:v>
                </c:pt>
                <c:pt idx="1188">
                  <c:v>2.376272E-7</c:v>
                </c:pt>
                <c:pt idx="1189">
                  <c:v>2.3782720000000001E-7</c:v>
                </c:pt>
                <c:pt idx="1190">
                  <c:v>2.3802719999999998E-7</c:v>
                </c:pt>
                <c:pt idx="1191">
                  <c:v>2.3822719999999999E-7</c:v>
                </c:pt>
                <c:pt idx="1192">
                  <c:v>2.3842720000000001E-7</c:v>
                </c:pt>
                <c:pt idx="1193">
                  <c:v>2.3862720000000002E-7</c:v>
                </c:pt>
                <c:pt idx="1194">
                  <c:v>2.3882719999999998E-7</c:v>
                </c:pt>
                <c:pt idx="1195">
                  <c:v>2.390272E-7</c:v>
                </c:pt>
                <c:pt idx="1196">
                  <c:v>2.3922720000000001E-7</c:v>
                </c:pt>
                <c:pt idx="1197">
                  <c:v>2.3942720000000003E-7</c:v>
                </c:pt>
                <c:pt idx="1198">
                  <c:v>2.3962719999999999E-7</c:v>
                </c:pt>
                <c:pt idx="1199">
                  <c:v>2.398272E-7</c:v>
                </c:pt>
                <c:pt idx="1200">
                  <c:v>2.4002720000000002E-7</c:v>
                </c:pt>
                <c:pt idx="1201">
                  <c:v>2.4022719999999998E-7</c:v>
                </c:pt>
                <c:pt idx="1202">
                  <c:v>2.404272E-7</c:v>
                </c:pt>
                <c:pt idx="1203">
                  <c:v>2.4062720000000001E-7</c:v>
                </c:pt>
                <c:pt idx="1204">
                  <c:v>2.4082720000000003E-7</c:v>
                </c:pt>
                <c:pt idx="1205">
                  <c:v>2.4102719999999999E-7</c:v>
                </c:pt>
                <c:pt idx="1206">
                  <c:v>2.412272E-7</c:v>
                </c:pt>
                <c:pt idx="1207">
                  <c:v>2.4142720000000002E-7</c:v>
                </c:pt>
                <c:pt idx="1208">
                  <c:v>2.4162719999999998E-7</c:v>
                </c:pt>
                <c:pt idx="1209">
                  <c:v>2.418272E-7</c:v>
                </c:pt>
                <c:pt idx="1210">
                  <c:v>2.4202720000000001E-7</c:v>
                </c:pt>
                <c:pt idx="1211">
                  <c:v>2.4222720000000003E-7</c:v>
                </c:pt>
                <c:pt idx="1212">
                  <c:v>2.4242719999999999E-7</c:v>
                </c:pt>
                <c:pt idx="1213">
                  <c:v>2.426272E-7</c:v>
                </c:pt>
                <c:pt idx="1214">
                  <c:v>2.4282720000000002E-7</c:v>
                </c:pt>
                <c:pt idx="1215">
                  <c:v>2.4302719999999998E-7</c:v>
                </c:pt>
                <c:pt idx="1216">
                  <c:v>2.432272E-7</c:v>
                </c:pt>
                <c:pt idx="1217">
                  <c:v>2.4342720000000001E-7</c:v>
                </c:pt>
                <c:pt idx="1218">
                  <c:v>2.4362720000000003E-7</c:v>
                </c:pt>
                <c:pt idx="1219">
                  <c:v>2.4382719999999999E-7</c:v>
                </c:pt>
                <c:pt idx="1220">
                  <c:v>2.440272E-7</c:v>
                </c:pt>
                <c:pt idx="1221">
                  <c:v>2.4422720000000002E-7</c:v>
                </c:pt>
                <c:pt idx="1222">
                  <c:v>2.4442719999999998E-7</c:v>
                </c:pt>
                <c:pt idx="1223">
                  <c:v>2.4462719999999999E-7</c:v>
                </c:pt>
                <c:pt idx="1224">
                  <c:v>2.4482720000000001E-7</c:v>
                </c:pt>
                <c:pt idx="1225">
                  <c:v>2.4502720000000003E-7</c:v>
                </c:pt>
                <c:pt idx="1226">
                  <c:v>2.4522719999999999E-7</c:v>
                </c:pt>
                <c:pt idx="1227">
                  <c:v>2.454272E-7</c:v>
                </c:pt>
                <c:pt idx="1228">
                  <c:v>2.4562720000000002E-7</c:v>
                </c:pt>
                <c:pt idx="1229">
                  <c:v>2.4582719999999998E-7</c:v>
                </c:pt>
                <c:pt idx="1230">
                  <c:v>2.4602719999999999E-7</c:v>
                </c:pt>
                <c:pt idx="1231">
                  <c:v>2.4622720000000001E-7</c:v>
                </c:pt>
                <c:pt idx="1232">
                  <c:v>2.4642720000000002E-7</c:v>
                </c:pt>
                <c:pt idx="1233">
                  <c:v>2.4662719999999999E-7</c:v>
                </c:pt>
                <c:pt idx="1234">
                  <c:v>2.468272E-7</c:v>
                </c:pt>
                <c:pt idx="1235">
                  <c:v>2.4702720000000002E-7</c:v>
                </c:pt>
                <c:pt idx="1236">
                  <c:v>2.4722719999999998E-7</c:v>
                </c:pt>
                <c:pt idx="1237">
                  <c:v>2.4742719999999999E-7</c:v>
                </c:pt>
                <c:pt idx="1238">
                  <c:v>2.4762720000000001E-7</c:v>
                </c:pt>
                <c:pt idx="1239">
                  <c:v>2.4782720000000002E-7</c:v>
                </c:pt>
                <c:pt idx="1240">
                  <c:v>2.4802719999999999E-7</c:v>
                </c:pt>
                <c:pt idx="1241">
                  <c:v>2.482272E-7</c:v>
                </c:pt>
                <c:pt idx="1242">
                  <c:v>2.4842720000000002E-7</c:v>
                </c:pt>
                <c:pt idx="1243">
                  <c:v>2.4862719999999998E-7</c:v>
                </c:pt>
                <c:pt idx="1244">
                  <c:v>2.4882719999999999E-7</c:v>
                </c:pt>
                <c:pt idx="1245">
                  <c:v>2.4902720000000001E-7</c:v>
                </c:pt>
                <c:pt idx="1246">
                  <c:v>2.4922720000000002E-7</c:v>
                </c:pt>
                <c:pt idx="1247">
                  <c:v>2.4942719999999999E-7</c:v>
                </c:pt>
                <c:pt idx="1248">
                  <c:v>2.496272E-7</c:v>
                </c:pt>
                <c:pt idx="1249">
                  <c:v>2.4982720000000002E-7</c:v>
                </c:pt>
                <c:pt idx="1250">
                  <c:v>2.5002719999999998E-7</c:v>
                </c:pt>
                <c:pt idx="1251">
                  <c:v>2.5022719999999999E-7</c:v>
                </c:pt>
                <c:pt idx="1252">
                  <c:v>2.5042720000000001E-7</c:v>
                </c:pt>
                <c:pt idx="1253">
                  <c:v>2.5062720000000002E-7</c:v>
                </c:pt>
                <c:pt idx="1254">
                  <c:v>2.5082719999999998E-7</c:v>
                </c:pt>
                <c:pt idx="1255">
                  <c:v>2.510272E-7</c:v>
                </c:pt>
                <c:pt idx="1256">
                  <c:v>2.5122720000000001E-7</c:v>
                </c:pt>
                <c:pt idx="1257">
                  <c:v>2.5142719999999998E-7</c:v>
                </c:pt>
                <c:pt idx="1258">
                  <c:v>2.5162719999999999E-7</c:v>
                </c:pt>
                <c:pt idx="1259">
                  <c:v>2.5182720000000001E-7</c:v>
                </c:pt>
                <c:pt idx="1260">
                  <c:v>2.5202720000000002E-7</c:v>
                </c:pt>
                <c:pt idx="1261">
                  <c:v>2.5222719999999998E-7</c:v>
                </c:pt>
                <c:pt idx="1262">
                  <c:v>2.524272E-7</c:v>
                </c:pt>
                <c:pt idx="1263">
                  <c:v>2.5262720000000001E-7</c:v>
                </c:pt>
                <c:pt idx="1264">
                  <c:v>2.5282719999999998E-7</c:v>
                </c:pt>
                <c:pt idx="1265">
                  <c:v>2.5302719999999999E-7</c:v>
                </c:pt>
                <c:pt idx="1266">
                  <c:v>2.5322720000000001E-7</c:v>
                </c:pt>
                <c:pt idx="1267">
                  <c:v>2.5342720000000002E-7</c:v>
                </c:pt>
                <c:pt idx="1268">
                  <c:v>2.5362719999999998E-7</c:v>
                </c:pt>
                <c:pt idx="1269">
                  <c:v>2.538272E-7</c:v>
                </c:pt>
                <c:pt idx="1270">
                  <c:v>2.5402720000000001E-7</c:v>
                </c:pt>
                <c:pt idx="1271">
                  <c:v>2.5422720000000003E-7</c:v>
                </c:pt>
                <c:pt idx="1272">
                  <c:v>2.5442719999999999E-7</c:v>
                </c:pt>
                <c:pt idx="1273">
                  <c:v>2.5462720000000001E-7</c:v>
                </c:pt>
                <c:pt idx="1274">
                  <c:v>2.5482720000000002E-7</c:v>
                </c:pt>
                <c:pt idx="1275">
                  <c:v>2.5502719999999998E-7</c:v>
                </c:pt>
                <c:pt idx="1276">
                  <c:v>2.552272E-7</c:v>
                </c:pt>
                <c:pt idx="1277">
                  <c:v>2.5542720000000001E-7</c:v>
                </c:pt>
                <c:pt idx="1278">
                  <c:v>2.5562720000000003E-7</c:v>
                </c:pt>
                <c:pt idx="1279">
                  <c:v>2.5582719999999999E-7</c:v>
                </c:pt>
                <c:pt idx="1280">
                  <c:v>2.560272E-7</c:v>
                </c:pt>
                <c:pt idx="1281">
                  <c:v>2.5622720000000002E-7</c:v>
                </c:pt>
                <c:pt idx="1282">
                  <c:v>2.5642719999999998E-7</c:v>
                </c:pt>
                <c:pt idx="1283">
                  <c:v>2.566272E-7</c:v>
                </c:pt>
                <c:pt idx="1284">
                  <c:v>2.5682720000000001E-7</c:v>
                </c:pt>
                <c:pt idx="1285">
                  <c:v>2.5702720000000003E-7</c:v>
                </c:pt>
                <c:pt idx="1286">
                  <c:v>2.5722719999999999E-7</c:v>
                </c:pt>
                <c:pt idx="1287">
                  <c:v>2.574272E-7</c:v>
                </c:pt>
                <c:pt idx="1288">
                  <c:v>2.5762720000000002E-7</c:v>
                </c:pt>
                <c:pt idx="1289">
                  <c:v>2.5782719999999998E-7</c:v>
                </c:pt>
                <c:pt idx="1290">
                  <c:v>2.580272E-7</c:v>
                </c:pt>
                <c:pt idx="1291">
                  <c:v>2.5822720000000001E-7</c:v>
                </c:pt>
                <c:pt idx="1292">
                  <c:v>2.5842720000000003E-7</c:v>
                </c:pt>
                <c:pt idx="1293">
                  <c:v>2.5862719999999999E-7</c:v>
                </c:pt>
                <c:pt idx="1294">
                  <c:v>2.588272E-7</c:v>
                </c:pt>
                <c:pt idx="1295">
                  <c:v>2.5902720000000002E-7</c:v>
                </c:pt>
                <c:pt idx="1296">
                  <c:v>2.5922719999999998E-7</c:v>
                </c:pt>
                <c:pt idx="1297">
                  <c:v>2.594272E-7</c:v>
                </c:pt>
                <c:pt idx="1298">
                  <c:v>2.5962720000000001E-7</c:v>
                </c:pt>
                <c:pt idx="1299">
                  <c:v>2.5982720000000003E-7</c:v>
                </c:pt>
                <c:pt idx="1300">
                  <c:v>2.6002719999999999E-7</c:v>
                </c:pt>
                <c:pt idx="1301">
                  <c:v>2.602272E-7</c:v>
                </c:pt>
                <c:pt idx="1302">
                  <c:v>2.6042720000000002E-7</c:v>
                </c:pt>
                <c:pt idx="1303">
                  <c:v>2.6062719999999998E-7</c:v>
                </c:pt>
                <c:pt idx="1304">
                  <c:v>2.6082719999999999E-7</c:v>
                </c:pt>
                <c:pt idx="1305">
                  <c:v>2.6102720000000001E-7</c:v>
                </c:pt>
                <c:pt idx="1306">
                  <c:v>2.6122720000000002E-7</c:v>
                </c:pt>
                <c:pt idx="1307">
                  <c:v>2.6142719999999999E-7</c:v>
                </c:pt>
                <c:pt idx="1308">
                  <c:v>2.616272E-7</c:v>
                </c:pt>
                <c:pt idx="1309">
                  <c:v>2.6182720000000002E-7</c:v>
                </c:pt>
                <c:pt idx="1310">
                  <c:v>2.6202719999999998E-7</c:v>
                </c:pt>
                <c:pt idx="1311">
                  <c:v>2.6222719999999999E-7</c:v>
                </c:pt>
                <c:pt idx="1312">
                  <c:v>2.6242720000000001E-7</c:v>
                </c:pt>
                <c:pt idx="1313">
                  <c:v>2.6262720000000002E-7</c:v>
                </c:pt>
                <c:pt idx="1314">
                  <c:v>2.6282719999999999E-7</c:v>
                </c:pt>
                <c:pt idx="1315">
                  <c:v>2.630272E-7</c:v>
                </c:pt>
                <c:pt idx="1316">
                  <c:v>2.6322720000000002E-7</c:v>
                </c:pt>
                <c:pt idx="1317">
                  <c:v>2.6342719999999998E-7</c:v>
                </c:pt>
                <c:pt idx="1318">
                  <c:v>2.6362719999999999E-7</c:v>
                </c:pt>
                <c:pt idx="1319">
                  <c:v>2.6382720000000001E-7</c:v>
                </c:pt>
                <c:pt idx="1320">
                  <c:v>2.6402720000000002E-7</c:v>
                </c:pt>
                <c:pt idx="1321">
                  <c:v>2.6422719999999999E-7</c:v>
                </c:pt>
                <c:pt idx="1322">
                  <c:v>2.644272E-7</c:v>
                </c:pt>
                <c:pt idx="1323">
                  <c:v>2.6462720000000002E-7</c:v>
                </c:pt>
                <c:pt idx="1324">
                  <c:v>2.6482719999999998E-7</c:v>
                </c:pt>
                <c:pt idx="1325">
                  <c:v>2.6502719999999999E-7</c:v>
                </c:pt>
                <c:pt idx="1326">
                  <c:v>2.6522720000000001E-7</c:v>
                </c:pt>
                <c:pt idx="1327">
                  <c:v>2.6542720000000002E-7</c:v>
                </c:pt>
                <c:pt idx="1328">
                  <c:v>2.6562719999999998E-7</c:v>
                </c:pt>
                <c:pt idx="1329">
                  <c:v>2.658272E-7</c:v>
                </c:pt>
                <c:pt idx="1330">
                  <c:v>2.6602720000000001E-7</c:v>
                </c:pt>
                <c:pt idx="1331">
                  <c:v>2.6622719999999998E-7</c:v>
                </c:pt>
                <c:pt idx="1332">
                  <c:v>2.6642719999999999E-7</c:v>
                </c:pt>
                <c:pt idx="1333">
                  <c:v>2.6662720000000001E-7</c:v>
                </c:pt>
                <c:pt idx="1334">
                  <c:v>2.6682720000000002E-7</c:v>
                </c:pt>
                <c:pt idx="1335">
                  <c:v>2.6702719999999998E-7</c:v>
                </c:pt>
                <c:pt idx="1336">
                  <c:v>2.672272E-7</c:v>
                </c:pt>
                <c:pt idx="1337">
                  <c:v>2.6742720000000001E-7</c:v>
                </c:pt>
                <c:pt idx="1338">
                  <c:v>2.6762719999999998E-7</c:v>
                </c:pt>
                <c:pt idx="1339">
                  <c:v>2.6782719999999999E-7</c:v>
                </c:pt>
                <c:pt idx="1340">
                  <c:v>2.6802720000000001E-7</c:v>
                </c:pt>
                <c:pt idx="1341">
                  <c:v>2.6822720000000002E-7</c:v>
                </c:pt>
                <c:pt idx="1342">
                  <c:v>2.6842719999999998E-7</c:v>
                </c:pt>
                <c:pt idx="1343">
                  <c:v>2.686272E-7</c:v>
                </c:pt>
                <c:pt idx="1344">
                  <c:v>2.6882720000000001E-7</c:v>
                </c:pt>
                <c:pt idx="1345">
                  <c:v>2.6902719999999998E-7</c:v>
                </c:pt>
                <c:pt idx="1346">
                  <c:v>2.6922719999999999E-7</c:v>
                </c:pt>
                <c:pt idx="1347">
                  <c:v>2.6942720000000001E-7</c:v>
                </c:pt>
                <c:pt idx="1348">
                  <c:v>2.6962720000000002E-7</c:v>
                </c:pt>
                <c:pt idx="1349">
                  <c:v>2.6982719999999998E-7</c:v>
                </c:pt>
                <c:pt idx="1350">
                  <c:v>2.700272E-7</c:v>
                </c:pt>
                <c:pt idx="1351">
                  <c:v>2.7022720000000001E-7</c:v>
                </c:pt>
                <c:pt idx="1352">
                  <c:v>2.7042720000000003E-7</c:v>
                </c:pt>
                <c:pt idx="1353">
                  <c:v>2.7062719999999999E-7</c:v>
                </c:pt>
                <c:pt idx="1354">
                  <c:v>2.708272E-7</c:v>
                </c:pt>
                <c:pt idx="1355">
                  <c:v>2.7102720000000002E-7</c:v>
                </c:pt>
                <c:pt idx="1356">
                  <c:v>2.7122719999999998E-7</c:v>
                </c:pt>
                <c:pt idx="1357">
                  <c:v>2.714272E-7</c:v>
                </c:pt>
                <c:pt idx="1358">
                  <c:v>2.7162720000000001E-7</c:v>
                </c:pt>
                <c:pt idx="1359">
                  <c:v>2.7182720000000003E-7</c:v>
                </c:pt>
                <c:pt idx="1360">
                  <c:v>2.7202719999999999E-7</c:v>
                </c:pt>
                <c:pt idx="1361">
                  <c:v>2.722272E-7</c:v>
                </c:pt>
                <c:pt idx="1362">
                  <c:v>2.7242720000000002E-7</c:v>
                </c:pt>
                <c:pt idx="1363">
                  <c:v>2.7262719999999998E-7</c:v>
                </c:pt>
                <c:pt idx="1364">
                  <c:v>2.728272E-7</c:v>
                </c:pt>
                <c:pt idx="1365">
                  <c:v>2.7302720000000001E-7</c:v>
                </c:pt>
                <c:pt idx="1366">
                  <c:v>2.7322720000000003E-7</c:v>
                </c:pt>
                <c:pt idx="1367">
                  <c:v>2.7342719999999999E-7</c:v>
                </c:pt>
                <c:pt idx="1368">
                  <c:v>2.736272E-7</c:v>
                </c:pt>
                <c:pt idx="1369">
                  <c:v>2.7382720000000002E-7</c:v>
                </c:pt>
                <c:pt idx="1370">
                  <c:v>2.7402719999999998E-7</c:v>
                </c:pt>
                <c:pt idx="1371">
                  <c:v>2.742272E-7</c:v>
                </c:pt>
                <c:pt idx="1372">
                  <c:v>2.7442720000000001E-7</c:v>
                </c:pt>
                <c:pt idx="1373">
                  <c:v>2.7462720000000003E-7</c:v>
                </c:pt>
                <c:pt idx="1374">
                  <c:v>2.7482719999999999E-7</c:v>
                </c:pt>
                <c:pt idx="1375">
                  <c:v>2.750272E-7</c:v>
                </c:pt>
                <c:pt idx="1376">
                  <c:v>2.7522720000000002E-7</c:v>
                </c:pt>
                <c:pt idx="1377">
                  <c:v>2.7542719999999998E-7</c:v>
                </c:pt>
                <c:pt idx="1378">
                  <c:v>2.7562719999999999E-7</c:v>
                </c:pt>
                <c:pt idx="1379">
                  <c:v>2.7582720000000001E-7</c:v>
                </c:pt>
                <c:pt idx="1380">
                  <c:v>2.7602720000000002E-7</c:v>
                </c:pt>
                <c:pt idx="1381">
                  <c:v>2.7622719999999999E-7</c:v>
                </c:pt>
                <c:pt idx="1382">
                  <c:v>2.764272E-7</c:v>
                </c:pt>
                <c:pt idx="1383">
                  <c:v>2.7662720000000002E-7</c:v>
                </c:pt>
                <c:pt idx="1384">
                  <c:v>2.7682719999999998E-7</c:v>
                </c:pt>
                <c:pt idx="1385">
                  <c:v>2.7702719999999999E-7</c:v>
                </c:pt>
                <c:pt idx="1386">
                  <c:v>2.7722720000000001E-7</c:v>
                </c:pt>
                <c:pt idx="1387">
                  <c:v>2.7742720000000002E-7</c:v>
                </c:pt>
                <c:pt idx="1388">
                  <c:v>2.7762719999999999E-7</c:v>
                </c:pt>
                <c:pt idx="1389">
                  <c:v>2.778272E-7</c:v>
                </c:pt>
                <c:pt idx="1390">
                  <c:v>2.7802720000000002E-7</c:v>
                </c:pt>
                <c:pt idx="1391">
                  <c:v>2.7822719999999998E-7</c:v>
                </c:pt>
                <c:pt idx="1392">
                  <c:v>2.7842719999999999E-7</c:v>
                </c:pt>
                <c:pt idx="1393">
                  <c:v>2.7862720000000001E-7</c:v>
                </c:pt>
                <c:pt idx="1394">
                  <c:v>2.7882720000000002E-7</c:v>
                </c:pt>
                <c:pt idx="1395">
                  <c:v>2.7902719999999999E-7</c:v>
                </c:pt>
                <c:pt idx="1396">
                  <c:v>2.792272E-7</c:v>
                </c:pt>
                <c:pt idx="1397">
                  <c:v>2.7942720000000002E-7</c:v>
                </c:pt>
                <c:pt idx="1398">
                  <c:v>2.7962719999999998E-7</c:v>
                </c:pt>
                <c:pt idx="1399">
                  <c:v>2.7982719999999999E-7</c:v>
                </c:pt>
                <c:pt idx="1400">
                  <c:v>2.8002720000000001E-7</c:v>
                </c:pt>
                <c:pt idx="1401">
                  <c:v>2.8022720000000002E-7</c:v>
                </c:pt>
                <c:pt idx="1402">
                  <c:v>2.8042719999999998E-7</c:v>
                </c:pt>
                <c:pt idx="1403">
                  <c:v>2.806272E-7</c:v>
                </c:pt>
                <c:pt idx="1404">
                  <c:v>2.8082720000000001E-7</c:v>
                </c:pt>
                <c:pt idx="1405">
                  <c:v>2.8102719999999998E-7</c:v>
                </c:pt>
                <c:pt idx="1406">
                  <c:v>2.8122719999999999E-7</c:v>
                </c:pt>
                <c:pt idx="1407">
                  <c:v>2.8142720000000001E-7</c:v>
                </c:pt>
                <c:pt idx="1408">
                  <c:v>2.8162720000000002E-7</c:v>
                </c:pt>
                <c:pt idx="1409">
                  <c:v>2.8182719999999998E-7</c:v>
                </c:pt>
                <c:pt idx="1410">
                  <c:v>2.820272E-7</c:v>
                </c:pt>
                <c:pt idx="1411">
                  <c:v>2.8222720000000001E-7</c:v>
                </c:pt>
                <c:pt idx="1412">
                  <c:v>2.8242719999999998E-7</c:v>
                </c:pt>
                <c:pt idx="1413">
                  <c:v>2.8262719999999999E-7</c:v>
                </c:pt>
                <c:pt idx="1414">
                  <c:v>2.8282720000000001E-7</c:v>
                </c:pt>
                <c:pt idx="1415">
                  <c:v>2.8302720000000002E-7</c:v>
                </c:pt>
                <c:pt idx="1416">
                  <c:v>2.8322719999999998E-7</c:v>
                </c:pt>
                <c:pt idx="1417">
                  <c:v>2.834272E-7</c:v>
                </c:pt>
                <c:pt idx="1418">
                  <c:v>2.8362720000000001E-7</c:v>
                </c:pt>
                <c:pt idx="1419">
                  <c:v>2.8382719999999998E-7</c:v>
                </c:pt>
                <c:pt idx="1420">
                  <c:v>2.8402719999999999E-7</c:v>
                </c:pt>
                <c:pt idx="1421">
                  <c:v>2.8422720000000001E-7</c:v>
                </c:pt>
                <c:pt idx="1422">
                  <c:v>2.8442720000000002E-7</c:v>
                </c:pt>
                <c:pt idx="1423">
                  <c:v>2.8462719999999998E-7</c:v>
                </c:pt>
                <c:pt idx="1424">
                  <c:v>2.848272E-7</c:v>
                </c:pt>
                <c:pt idx="1425">
                  <c:v>2.8502720000000001E-7</c:v>
                </c:pt>
                <c:pt idx="1426">
                  <c:v>2.8522720000000003E-7</c:v>
                </c:pt>
                <c:pt idx="1427">
                  <c:v>2.8542719999999999E-7</c:v>
                </c:pt>
                <c:pt idx="1428">
                  <c:v>2.856272E-7</c:v>
                </c:pt>
                <c:pt idx="1429">
                  <c:v>2.8582720000000002E-7</c:v>
                </c:pt>
                <c:pt idx="1430">
                  <c:v>2.8602719999999998E-7</c:v>
                </c:pt>
                <c:pt idx="1431">
                  <c:v>2.862272E-7</c:v>
                </c:pt>
                <c:pt idx="1432">
                  <c:v>2.8642720000000001E-7</c:v>
                </c:pt>
                <c:pt idx="1433">
                  <c:v>2.8662720000000003E-7</c:v>
                </c:pt>
                <c:pt idx="1434">
                  <c:v>2.8682719999999999E-7</c:v>
                </c:pt>
                <c:pt idx="1435">
                  <c:v>2.870272E-7</c:v>
                </c:pt>
                <c:pt idx="1436">
                  <c:v>2.8722720000000002E-7</c:v>
                </c:pt>
                <c:pt idx="1437">
                  <c:v>2.8742719999999998E-7</c:v>
                </c:pt>
                <c:pt idx="1438">
                  <c:v>2.876272E-7</c:v>
                </c:pt>
                <c:pt idx="1439">
                  <c:v>2.8782720000000001E-7</c:v>
                </c:pt>
                <c:pt idx="1440">
                  <c:v>2.8802720000000003E-7</c:v>
                </c:pt>
                <c:pt idx="1441">
                  <c:v>2.8822719999999999E-7</c:v>
                </c:pt>
                <c:pt idx="1442">
                  <c:v>2.884272E-7</c:v>
                </c:pt>
                <c:pt idx="1443">
                  <c:v>2.8862720000000002E-7</c:v>
                </c:pt>
                <c:pt idx="1444">
                  <c:v>2.8882719999999998E-7</c:v>
                </c:pt>
                <c:pt idx="1445">
                  <c:v>2.890272E-7</c:v>
                </c:pt>
                <c:pt idx="1446">
                  <c:v>2.8922720000000001E-7</c:v>
                </c:pt>
                <c:pt idx="1447">
                  <c:v>2.8942720000000003E-7</c:v>
                </c:pt>
                <c:pt idx="1448">
                  <c:v>2.8962719999999999E-7</c:v>
                </c:pt>
                <c:pt idx="1449">
                  <c:v>2.898272E-7</c:v>
                </c:pt>
                <c:pt idx="1450">
                  <c:v>2.9002720000000002E-7</c:v>
                </c:pt>
                <c:pt idx="1451">
                  <c:v>2.9022719999999998E-7</c:v>
                </c:pt>
                <c:pt idx="1452">
                  <c:v>2.9042719999999999E-7</c:v>
                </c:pt>
                <c:pt idx="1453">
                  <c:v>2.9062720000000001E-7</c:v>
                </c:pt>
                <c:pt idx="1454">
                  <c:v>2.9082720000000002E-7</c:v>
                </c:pt>
                <c:pt idx="1455">
                  <c:v>2.9102719999999999E-7</c:v>
                </c:pt>
                <c:pt idx="1456">
                  <c:v>2.912272E-7</c:v>
                </c:pt>
                <c:pt idx="1457">
                  <c:v>2.9142720000000002E-7</c:v>
                </c:pt>
                <c:pt idx="1458">
                  <c:v>2.9162719999999998E-7</c:v>
                </c:pt>
                <c:pt idx="1459">
                  <c:v>2.9182719999999999E-7</c:v>
                </c:pt>
                <c:pt idx="1460">
                  <c:v>2.9202720000000001E-7</c:v>
                </c:pt>
                <c:pt idx="1461">
                  <c:v>2.9222720000000002E-7</c:v>
                </c:pt>
                <c:pt idx="1462">
                  <c:v>2.9242719999999999E-7</c:v>
                </c:pt>
                <c:pt idx="1463">
                  <c:v>2.926272E-7</c:v>
                </c:pt>
                <c:pt idx="1464">
                  <c:v>2.9282720000000002E-7</c:v>
                </c:pt>
                <c:pt idx="1465">
                  <c:v>2.9302719999999998E-7</c:v>
                </c:pt>
                <c:pt idx="1466">
                  <c:v>2.9322719999999999E-7</c:v>
                </c:pt>
                <c:pt idx="1467">
                  <c:v>2.9342720000000001E-7</c:v>
                </c:pt>
                <c:pt idx="1468">
                  <c:v>2.9362720000000002E-7</c:v>
                </c:pt>
                <c:pt idx="1469">
                  <c:v>2.9382719999999999E-7</c:v>
                </c:pt>
                <c:pt idx="1470">
                  <c:v>2.940272E-7</c:v>
                </c:pt>
                <c:pt idx="1471">
                  <c:v>2.9422720000000002E-7</c:v>
                </c:pt>
                <c:pt idx="1472">
                  <c:v>2.9442719999999998E-7</c:v>
                </c:pt>
                <c:pt idx="1473">
                  <c:v>2.9462719999999999E-7</c:v>
                </c:pt>
                <c:pt idx="1474">
                  <c:v>2.9482720000000001E-7</c:v>
                </c:pt>
                <c:pt idx="1475">
                  <c:v>2.9502720000000002E-7</c:v>
                </c:pt>
                <c:pt idx="1476">
                  <c:v>2.9522719999999998E-7</c:v>
                </c:pt>
                <c:pt idx="1477">
                  <c:v>2.954272E-7</c:v>
                </c:pt>
                <c:pt idx="1478">
                  <c:v>2.9562720000000001E-7</c:v>
                </c:pt>
                <c:pt idx="1479">
                  <c:v>2.9582719999999998E-7</c:v>
                </c:pt>
                <c:pt idx="1480">
                  <c:v>2.9602719999999999E-7</c:v>
                </c:pt>
                <c:pt idx="1481">
                  <c:v>2.9622720000000001E-7</c:v>
                </c:pt>
                <c:pt idx="1482">
                  <c:v>2.9642720000000002E-7</c:v>
                </c:pt>
                <c:pt idx="1483">
                  <c:v>2.9662719999999998E-7</c:v>
                </c:pt>
                <c:pt idx="1484">
                  <c:v>2.968272E-7</c:v>
                </c:pt>
                <c:pt idx="1485">
                  <c:v>2.9702720000000001E-7</c:v>
                </c:pt>
                <c:pt idx="1486">
                  <c:v>2.9722719999999998E-7</c:v>
                </c:pt>
                <c:pt idx="1487">
                  <c:v>2.9742719999999999E-7</c:v>
                </c:pt>
                <c:pt idx="1488">
                  <c:v>2.9762720000000001E-7</c:v>
                </c:pt>
                <c:pt idx="1489">
                  <c:v>2.9782720000000002E-7</c:v>
                </c:pt>
                <c:pt idx="1490">
                  <c:v>2.9802719999999998E-7</c:v>
                </c:pt>
                <c:pt idx="1491">
                  <c:v>2.982272E-7</c:v>
                </c:pt>
                <c:pt idx="1492">
                  <c:v>2.9842720000000001E-7</c:v>
                </c:pt>
                <c:pt idx="1493">
                  <c:v>2.9862719999999998E-7</c:v>
                </c:pt>
                <c:pt idx="1494">
                  <c:v>2.9882719999999999E-7</c:v>
                </c:pt>
                <c:pt idx="1495">
                  <c:v>2.9902720000000001E-7</c:v>
                </c:pt>
                <c:pt idx="1496">
                  <c:v>2.9922720000000002E-7</c:v>
                </c:pt>
                <c:pt idx="1497">
                  <c:v>2.9942719999999998E-7</c:v>
                </c:pt>
                <c:pt idx="1498">
                  <c:v>2.996272E-7</c:v>
                </c:pt>
                <c:pt idx="1499">
                  <c:v>2.9982720000000001E-7</c:v>
                </c:pt>
                <c:pt idx="1500">
                  <c:v>3.0002720000000003E-7</c:v>
                </c:pt>
                <c:pt idx="1501">
                  <c:v>3.0022719999999999E-7</c:v>
                </c:pt>
                <c:pt idx="1502">
                  <c:v>3.004272E-7</c:v>
                </c:pt>
                <c:pt idx="1503">
                  <c:v>3.0062720000000002E-7</c:v>
                </c:pt>
                <c:pt idx="1504">
                  <c:v>3.0082719999999998E-7</c:v>
                </c:pt>
                <c:pt idx="1505">
                  <c:v>3.010272E-7</c:v>
                </c:pt>
                <c:pt idx="1506">
                  <c:v>3.0122720000000001E-7</c:v>
                </c:pt>
                <c:pt idx="1507">
                  <c:v>3.0142720000000003E-7</c:v>
                </c:pt>
                <c:pt idx="1508">
                  <c:v>3.0162719999999999E-7</c:v>
                </c:pt>
                <c:pt idx="1509">
                  <c:v>3.018272E-7</c:v>
                </c:pt>
                <c:pt idx="1510">
                  <c:v>3.0202720000000002E-7</c:v>
                </c:pt>
                <c:pt idx="1511">
                  <c:v>3.0222719999999998E-7</c:v>
                </c:pt>
                <c:pt idx="1512">
                  <c:v>3.024272E-7</c:v>
                </c:pt>
                <c:pt idx="1513">
                  <c:v>3.0262720000000001E-7</c:v>
                </c:pt>
                <c:pt idx="1514">
                  <c:v>3.0282720000000003E-7</c:v>
                </c:pt>
                <c:pt idx="1515">
                  <c:v>3.0302719999999999E-7</c:v>
                </c:pt>
                <c:pt idx="1516">
                  <c:v>3.032272E-7</c:v>
                </c:pt>
                <c:pt idx="1517">
                  <c:v>3.0342720000000002E-7</c:v>
                </c:pt>
                <c:pt idx="1518">
                  <c:v>3.0362719999999998E-7</c:v>
                </c:pt>
                <c:pt idx="1519">
                  <c:v>3.038272E-7</c:v>
                </c:pt>
                <c:pt idx="1520">
                  <c:v>3.0402720000000001E-7</c:v>
                </c:pt>
                <c:pt idx="1521">
                  <c:v>3.0422720000000003E-7</c:v>
                </c:pt>
                <c:pt idx="1522">
                  <c:v>3.0442719999999999E-7</c:v>
                </c:pt>
                <c:pt idx="1523">
                  <c:v>3.046272E-7</c:v>
                </c:pt>
                <c:pt idx="1524">
                  <c:v>3.0482720000000002E-7</c:v>
                </c:pt>
                <c:pt idx="1525">
                  <c:v>3.0502719999999998E-7</c:v>
                </c:pt>
                <c:pt idx="1526">
                  <c:v>3.052272E-7</c:v>
                </c:pt>
                <c:pt idx="1527">
                  <c:v>3.0542720000000001E-7</c:v>
                </c:pt>
                <c:pt idx="1528">
                  <c:v>3.0562720000000003E-7</c:v>
                </c:pt>
                <c:pt idx="1529">
                  <c:v>3.0582719999999999E-7</c:v>
                </c:pt>
                <c:pt idx="1530">
                  <c:v>3.060272E-7</c:v>
                </c:pt>
                <c:pt idx="1531">
                  <c:v>3.0622720000000002E-7</c:v>
                </c:pt>
                <c:pt idx="1532">
                  <c:v>3.0642719999999998E-7</c:v>
                </c:pt>
                <c:pt idx="1533">
                  <c:v>3.0662719999999999E-7</c:v>
                </c:pt>
                <c:pt idx="1534">
                  <c:v>3.0682720000000001E-7</c:v>
                </c:pt>
                <c:pt idx="1535">
                  <c:v>3.0702720000000002E-7</c:v>
                </c:pt>
                <c:pt idx="1536">
                  <c:v>3.0722719999999999E-7</c:v>
                </c:pt>
                <c:pt idx="1537">
                  <c:v>3.074272E-7</c:v>
                </c:pt>
                <c:pt idx="1538">
                  <c:v>3.0762720000000002E-7</c:v>
                </c:pt>
                <c:pt idx="1539">
                  <c:v>3.0782719999999998E-7</c:v>
                </c:pt>
                <c:pt idx="1540">
                  <c:v>3.0802719999999999E-7</c:v>
                </c:pt>
                <c:pt idx="1541">
                  <c:v>3.0822720000000001E-7</c:v>
                </c:pt>
                <c:pt idx="1542">
                  <c:v>3.0842720000000002E-7</c:v>
                </c:pt>
                <c:pt idx="1543">
                  <c:v>3.0862719999999999E-7</c:v>
                </c:pt>
                <c:pt idx="1544">
                  <c:v>3.088272E-7</c:v>
                </c:pt>
                <c:pt idx="1545">
                  <c:v>3.0902720000000002E-7</c:v>
                </c:pt>
                <c:pt idx="1546">
                  <c:v>3.0922719999999998E-7</c:v>
                </c:pt>
                <c:pt idx="1547">
                  <c:v>3.0942719999999999E-7</c:v>
                </c:pt>
                <c:pt idx="1548">
                  <c:v>3.0962720000000001E-7</c:v>
                </c:pt>
                <c:pt idx="1549">
                  <c:v>3.0982720000000002E-7</c:v>
                </c:pt>
                <c:pt idx="1550">
                  <c:v>3.1002719999999999E-7</c:v>
                </c:pt>
                <c:pt idx="1551">
                  <c:v>3.102272E-7</c:v>
                </c:pt>
                <c:pt idx="1552">
                  <c:v>3.1042720000000002E-7</c:v>
                </c:pt>
                <c:pt idx="1553">
                  <c:v>3.1062719999999998E-7</c:v>
                </c:pt>
                <c:pt idx="1554">
                  <c:v>3.1082719999999999E-7</c:v>
                </c:pt>
                <c:pt idx="1555">
                  <c:v>3.1102720000000001E-7</c:v>
                </c:pt>
                <c:pt idx="1556">
                  <c:v>3.1122720000000002E-7</c:v>
                </c:pt>
                <c:pt idx="1557">
                  <c:v>3.1142719999999998E-7</c:v>
                </c:pt>
                <c:pt idx="1558">
                  <c:v>3.116272E-7</c:v>
                </c:pt>
                <c:pt idx="1559">
                  <c:v>3.1182720000000001E-7</c:v>
                </c:pt>
                <c:pt idx="1560">
                  <c:v>3.1202719999999998E-7</c:v>
                </c:pt>
                <c:pt idx="1561">
                  <c:v>3.1222719999999999E-7</c:v>
                </c:pt>
                <c:pt idx="1562">
                  <c:v>3.1242720000000001E-7</c:v>
                </c:pt>
                <c:pt idx="1563">
                  <c:v>3.1262720000000002E-7</c:v>
                </c:pt>
                <c:pt idx="1564">
                  <c:v>3.1282719999999998E-7</c:v>
                </c:pt>
                <c:pt idx="1565">
                  <c:v>3.130272E-7</c:v>
                </c:pt>
                <c:pt idx="1566">
                  <c:v>3.1322720000000001E-7</c:v>
                </c:pt>
                <c:pt idx="1567">
                  <c:v>3.1342719999999998E-7</c:v>
                </c:pt>
                <c:pt idx="1568">
                  <c:v>3.1362719999999999E-7</c:v>
                </c:pt>
                <c:pt idx="1569">
                  <c:v>3.1382720000000001E-7</c:v>
                </c:pt>
                <c:pt idx="1570">
                  <c:v>3.1402720000000002E-7</c:v>
                </c:pt>
                <c:pt idx="1571">
                  <c:v>3.1422719999999998E-7</c:v>
                </c:pt>
                <c:pt idx="1572">
                  <c:v>3.144272E-7</c:v>
                </c:pt>
                <c:pt idx="1573">
                  <c:v>3.1462720000000001E-7</c:v>
                </c:pt>
                <c:pt idx="1574">
                  <c:v>3.1482720000000003E-7</c:v>
                </c:pt>
                <c:pt idx="1575">
                  <c:v>3.1502719999999999E-7</c:v>
                </c:pt>
                <c:pt idx="1576">
                  <c:v>3.1522720000000001E-7</c:v>
                </c:pt>
                <c:pt idx="1577">
                  <c:v>3.1542720000000002E-7</c:v>
                </c:pt>
                <c:pt idx="1578">
                  <c:v>3.1562719999999998E-7</c:v>
                </c:pt>
                <c:pt idx="1579">
                  <c:v>3.158272E-7</c:v>
                </c:pt>
                <c:pt idx="1580">
                  <c:v>3.1602720000000001E-7</c:v>
                </c:pt>
                <c:pt idx="1581">
                  <c:v>3.1622720000000003E-7</c:v>
                </c:pt>
                <c:pt idx="1582">
                  <c:v>3.1642719999999999E-7</c:v>
                </c:pt>
                <c:pt idx="1583">
                  <c:v>3.166272E-7</c:v>
                </c:pt>
                <c:pt idx="1584">
                  <c:v>3.1682720000000002E-7</c:v>
                </c:pt>
                <c:pt idx="1585">
                  <c:v>3.1702719999999998E-7</c:v>
                </c:pt>
                <c:pt idx="1586">
                  <c:v>3.172272E-7</c:v>
                </c:pt>
                <c:pt idx="1587">
                  <c:v>3.1742720000000001E-7</c:v>
                </c:pt>
                <c:pt idx="1588">
                  <c:v>3.1762720000000003E-7</c:v>
                </c:pt>
                <c:pt idx="1589">
                  <c:v>3.1782719999999999E-7</c:v>
                </c:pt>
                <c:pt idx="1590">
                  <c:v>3.180272E-7</c:v>
                </c:pt>
                <c:pt idx="1591">
                  <c:v>3.1822720000000002E-7</c:v>
                </c:pt>
                <c:pt idx="1592">
                  <c:v>3.1842719999999998E-7</c:v>
                </c:pt>
                <c:pt idx="1593">
                  <c:v>3.186272E-7</c:v>
                </c:pt>
                <c:pt idx="1594">
                  <c:v>3.1882720000000001E-7</c:v>
                </c:pt>
                <c:pt idx="1595">
                  <c:v>3.1902720000000003E-7</c:v>
                </c:pt>
                <c:pt idx="1596">
                  <c:v>3.1922719999999999E-7</c:v>
                </c:pt>
                <c:pt idx="1597">
                  <c:v>3.194272E-7</c:v>
                </c:pt>
                <c:pt idx="1598">
                  <c:v>3.1962720000000002E-7</c:v>
                </c:pt>
                <c:pt idx="1599">
                  <c:v>3.1982719999999998E-7</c:v>
                </c:pt>
                <c:pt idx="1600">
                  <c:v>3.200272E-7</c:v>
                </c:pt>
                <c:pt idx="1601">
                  <c:v>3.2022720000000001E-7</c:v>
                </c:pt>
                <c:pt idx="1602">
                  <c:v>3.2042720000000003E-7</c:v>
                </c:pt>
                <c:pt idx="1603">
                  <c:v>3.2062719999999999E-7</c:v>
                </c:pt>
                <c:pt idx="1604">
                  <c:v>3.208272E-7</c:v>
                </c:pt>
                <c:pt idx="1605">
                  <c:v>3.2102720000000002E-7</c:v>
                </c:pt>
                <c:pt idx="1606">
                  <c:v>3.2122719999999998E-7</c:v>
                </c:pt>
                <c:pt idx="1607">
                  <c:v>3.2142719999999999E-7</c:v>
                </c:pt>
                <c:pt idx="1608">
                  <c:v>3.2162720000000001E-7</c:v>
                </c:pt>
                <c:pt idx="1609">
                  <c:v>3.2182720000000002E-7</c:v>
                </c:pt>
                <c:pt idx="1610">
                  <c:v>3.2202719999999999E-7</c:v>
                </c:pt>
                <c:pt idx="1611">
                  <c:v>3.222272E-7</c:v>
                </c:pt>
                <c:pt idx="1612">
                  <c:v>3.2242720000000002E-7</c:v>
                </c:pt>
                <c:pt idx="1613">
                  <c:v>3.2262719999999998E-7</c:v>
                </c:pt>
                <c:pt idx="1614">
                  <c:v>3.2282719999999999E-7</c:v>
                </c:pt>
                <c:pt idx="1615">
                  <c:v>3.2302720000000001E-7</c:v>
                </c:pt>
                <c:pt idx="1616">
                  <c:v>3.2322720000000002E-7</c:v>
                </c:pt>
                <c:pt idx="1617">
                  <c:v>3.2342719999999999E-7</c:v>
                </c:pt>
                <c:pt idx="1618">
                  <c:v>3.236272E-7</c:v>
                </c:pt>
                <c:pt idx="1619">
                  <c:v>3.2382720000000002E-7</c:v>
                </c:pt>
                <c:pt idx="1620">
                  <c:v>3.2402719999999998E-7</c:v>
                </c:pt>
                <c:pt idx="1621">
                  <c:v>3.2422719999999999E-7</c:v>
                </c:pt>
                <c:pt idx="1622">
                  <c:v>3.2442720000000001E-7</c:v>
                </c:pt>
                <c:pt idx="1623">
                  <c:v>3.2462720000000002E-7</c:v>
                </c:pt>
                <c:pt idx="1624">
                  <c:v>3.2482719999999999E-7</c:v>
                </c:pt>
                <c:pt idx="1625">
                  <c:v>3.250272E-7</c:v>
                </c:pt>
                <c:pt idx="1626">
                  <c:v>3.2522720000000002E-7</c:v>
                </c:pt>
                <c:pt idx="1627">
                  <c:v>3.2542719999999998E-7</c:v>
                </c:pt>
                <c:pt idx="1628">
                  <c:v>3.2562719999999999E-7</c:v>
                </c:pt>
                <c:pt idx="1629">
                  <c:v>3.2582720000000001E-7</c:v>
                </c:pt>
                <c:pt idx="1630">
                  <c:v>3.2602720000000002E-7</c:v>
                </c:pt>
                <c:pt idx="1631">
                  <c:v>3.2622719999999998E-7</c:v>
                </c:pt>
                <c:pt idx="1632">
                  <c:v>3.264272E-7</c:v>
                </c:pt>
                <c:pt idx="1633">
                  <c:v>3.2662720000000001E-7</c:v>
                </c:pt>
                <c:pt idx="1634">
                  <c:v>3.2682719999999998E-7</c:v>
                </c:pt>
                <c:pt idx="1635">
                  <c:v>3.2702719999999999E-7</c:v>
                </c:pt>
                <c:pt idx="1636">
                  <c:v>3.2722720000000001E-7</c:v>
                </c:pt>
                <c:pt idx="1637">
                  <c:v>3.2742720000000002E-7</c:v>
                </c:pt>
                <c:pt idx="1638">
                  <c:v>3.2762719999999998E-7</c:v>
                </c:pt>
                <c:pt idx="1639">
                  <c:v>3.278272E-7</c:v>
                </c:pt>
                <c:pt idx="1640">
                  <c:v>3.2802720000000001E-7</c:v>
                </c:pt>
                <c:pt idx="1641">
                  <c:v>3.2822719999999998E-7</c:v>
                </c:pt>
                <c:pt idx="1642">
                  <c:v>3.2842719999999999E-7</c:v>
                </c:pt>
                <c:pt idx="1643">
                  <c:v>3.2862720000000001E-7</c:v>
                </c:pt>
                <c:pt idx="1644">
                  <c:v>3.2882720000000002E-7</c:v>
                </c:pt>
                <c:pt idx="1645">
                  <c:v>3.2902719999999998E-7</c:v>
                </c:pt>
                <c:pt idx="1646">
                  <c:v>3.292272E-7</c:v>
                </c:pt>
                <c:pt idx="1647">
                  <c:v>3.2942720000000001E-7</c:v>
                </c:pt>
                <c:pt idx="1648">
                  <c:v>3.2962719999999998E-7</c:v>
                </c:pt>
                <c:pt idx="1649">
                  <c:v>3.2982719999999999E-7</c:v>
                </c:pt>
                <c:pt idx="1650">
                  <c:v>3.3002720000000001E-7</c:v>
                </c:pt>
                <c:pt idx="1651">
                  <c:v>3.3022720000000002E-7</c:v>
                </c:pt>
                <c:pt idx="1652">
                  <c:v>3.3042719999999998E-7</c:v>
                </c:pt>
                <c:pt idx="1653">
                  <c:v>3.306272E-7</c:v>
                </c:pt>
                <c:pt idx="1654">
                  <c:v>3.3082720000000001E-7</c:v>
                </c:pt>
                <c:pt idx="1655">
                  <c:v>3.3102720000000003E-7</c:v>
                </c:pt>
                <c:pt idx="1656">
                  <c:v>3.3122719999999999E-7</c:v>
                </c:pt>
                <c:pt idx="1657">
                  <c:v>3.314272E-7</c:v>
                </c:pt>
                <c:pt idx="1658">
                  <c:v>3.3162720000000002E-7</c:v>
                </c:pt>
                <c:pt idx="1659">
                  <c:v>3.3182719999999998E-7</c:v>
                </c:pt>
                <c:pt idx="1660">
                  <c:v>3.320272E-7</c:v>
                </c:pt>
                <c:pt idx="1661">
                  <c:v>3.3222720000000001E-7</c:v>
                </c:pt>
                <c:pt idx="1662">
                  <c:v>3.3242720000000003E-7</c:v>
                </c:pt>
                <c:pt idx="1663">
                  <c:v>3.3262719999999999E-7</c:v>
                </c:pt>
                <c:pt idx="1664">
                  <c:v>3.328272E-7</c:v>
                </c:pt>
                <c:pt idx="1665">
                  <c:v>3.3302720000000002E-7</c:v>
                </c:pt>
                <c:pt idx="1666">
                  <c:v>3.3322719999999998E-7</c:v>
                </c:pt>
                <c:pt idx="1667">
                  <c:v>3.334272E-7</c:v>
                </c:pt>
                <c:pt idx="1668">
                  <c:v>3.3362720000000001E-7</c:v>
                </c:pt>
                <c:pt idx="1669">
                  <c:v>3.3382720000000003E-7</c:v>
                </c:pt>
                <c:pt idx="1670">
                  <c:v>3.3402719999999999E-7</c:v>
                </c:pt>
                <c:pt idx="1671">
                  <c:v>3.342272E-7</c:v>
                </c:pt>
                <c:pt idx="1672">
                  <c:v>3.3442720000000002E-7</c:v>
                </c:pt>
                <c:pt idx="1673">
                  <c:v>3.3462719999999998E-7</c:v>
                </c:pt>
                <c:pt idx="1674">
                  <c:v>3.348272E-7</c:v>
                </c:pt>
                <c:pt idx="1675">
                  <c:v>3.3502720000000001E-7</c:v>
                </c:pt>
                <c:pt idx="1676">
                  <c:v>3.3522720000000003E-7</c:v>
                </c:pt>
                <c:pt idx="1677">
                  <c:v>3.3542719999999999E-7</c:v>
                </c:pt>
                <c:pt idx="1678">
                  <c:v>3.356272E-7</c:v>
                </c:pt>
                <c:pt idx="1679">
                  <c:v>3.3582720000000002E-7</c:v>
                </c:pt>
                <c:pt idx="1680">
                  <c:v>3.3602719999999998E-7</c:v>
                </c:pt>
                <c:pt idx="1681">
                  <c:v>3.3622719999999999E-7</c:v>
                </c:pt>
                <c:pt idx="1682">
                  <c:v>3.3642720000000001E-7</c:v>
                </c:pt>
                <c:pt idx="1683">
                  <c:v>3.3662720000000002E-7</c:v>
                </c:pt>
                <c:pt idx="1684">
                  <c:v>3.3682719999999999E-7</c:v>
                </c:pt>
                <c:pt idx="1685">
                  <c:v>3.370272E-7</c:v>
                </c:pt>
                <c:pt idx="1686">
                  <c:v>3.3722720000000002E-7</c:v>
                </c:pt>
                <c:pt idx="1687">
                  <c:v>3.3742719999999998E-7</c:v>
                </c:pt>
                <c:pt idx="1688">
                  <c:v>3.3762719999999999E-7</c:v>
                </c:pt>
                <c:pt idx="1689">
                  <c:v>3.3782720000000001E-7</c:v>
                </c:pt>
                <c:pt idx="1690">
                  <c:v>3.3802720000000002E-7</c:v>
                </c:pt>
                <c:pt idx="1691">
                  <c:v>3.3822719999999999E-7</c:v>
                </c:pt>
                <c:pt idx="1692">
                  <c:v>3.384272E-7</c:v>
                </c:pt>
                <c:pt idx="1693">
                  <c:v>3.3862720000000002E-7</c:v>
                </c:pt>
                <c:pt idx="1694">
                  <c:v>3.3882719999999998E-7</c:v>
                </c:pt>
                <c:pt idx="1695">
                  <c:v>3.3902719999999999E-7</c:v>
                </c:pt>
                <c:pt idx="1696">
                  <c:v>3.3922720000000001E-7</c:v>
                </c:pt>
                <c:pt idx="1697">
                  <c:v>3.3942720000000002E-7</c:v>
                </c:pt>
                <c:pt idx="1698">
                  <c:v>3.3962719999999999E-7</c:v>
                </c:pt>
                <c:pt idx="1699">
                  <c:v>3.398272E-7</c:v>
                </c:pt>
                <c:pt idx="1700">
                  <c:v>3.4002720000000002E-7</c:v>
                </c:pt>
                <c:pt idx="1701">
                  <c:v>3.4022719999999998E-7</c:v>
                </c:pt>
                <c:pt idx="1702">
                  <c:v>3.4042719999999999E-7</c:v>
                </c:pt>
                <c:pt idx="1703">
                  <c:v>3.4062720000000001E-7</c:v>
                </c:pt>
                <c:pt idx="1704">
                  <c:v>3.4082720000000002E-7</c:v>
                </c:pt>
                <c:pt idx="1705">
                  <c:v>3.4102719999999998E-7</c:v>
                </c:pt>
                <c:pt idx="1706">
                  <c:v>3.412272E-7</c:v>
                </c:pt>
                <c:pt idx="1707">
                  <c:v>3.4142720000000001E-7</c:v>
                </c:pt>
                <c:pt idx="1708">
                  <c:v>3.4162719999999998E-7</c:v>
                </c:pt>
                <c:pt idx="1709">
                  <c:v>3.4182719999999999E-7</c:v>
                </c:pt>
                <c:pt idx="1710">
                  <c:v>3.4202720000000001E-7</c:v>
                </c:pt>
                <c:pt idx="1711">
                  <c:v>3.4222720000000002E-7</c:v>
                </c:pt>
                <c:pt idx="1712">
                  <c:v>3.4242719999999998E-7</c:v>
                </c:pt>
                <c:pt idx="1713">
                  <c:v>3.426272E-7</c:v>
                </c:pt>
                <c:pt idx="1714">
                  <c:v>3.4282720000000001E-7</c:v>
                </c:pt>
                <c:pt idx="1715">
                  <c:v>3.4302719999999998E-7</c:v>
                </c:pt>
                <c:pt idx="1716">
                  <c:v>3.4322719999999999E-7</c:v>
                </c:pt>
                <c:pt idx="1717">
                  <c:v>3.4342720000000001E-7</c:v>
                </c:pt>
                <c:pt idx="1718">
                  <c:v>3.4362720000000002E-7</c:v>
                </c:pt>
                <c:pt idx="1719">
                  <c:v>3.4382719999999998E-7</c:v>
                </c:pt>
                <c:pt idx="1720">
                  <c:v>3.440272E-7</c:v>
                </c:pt>
                <c:pt idx="1721">
                  <c:v>3.4422720000000001E-7</c:v>
                </c:pt>
                <c:pt idx="1722">
                  <c:v>3.4442719999999998E-7</c:v>
                </c:pt>
                <c:pt idx="1723">
                  <c:v>3.4462719999999999E-7</c:v>
                </c:pt>
                <c:pt idx="1724">
                  <c:v>3.4482720000000001E-7</c:v>
                </c:pt>
                <c:pt idx="1725">
                  <c:v>3.4502720000000002E-7</c:v>
                </c:pt>
                <c:pt idx="1726">
                  <c:v>3.4522719999999998E-7</c:v>
                </c:pt>
                <c:pt idx="1727">
                  <c:v>3.454272E-7</c:v>
                </c:pt>
                <c:pt idx="1728">
                  <c:v>3.4562720000000001E-7</c:v>
                </c:pt>
                <c:pt idx="1729">
                  <c:v>3.4582720000000003E-7</c:v>
                </c:pt>
                <c:pt idx="1730">
                  <c:v>3.4602719999999999E-7</c:v>
                </c:pt>
                <c:pt idx="1731">
                  <c:v>3.462272E-7</c:v>
                </c:pt>
                <c:pt idx="1732">
                  <c:v>3.4642720000000002E-7</c:v>
                </c:pt>
                <c:pt idx="1733">
                  <c:v>3.4662719999999998E-7</c:v>
                </c:pt>
                <c:pt idx="1734">
                  <c:v>3.468272E-7</c:v>
                </c:pt>
                <c:pt idx="1735">
                  <c:v>3.4702720000000001E-7</c:v>
                </c:pt>
                <c:pt idx="1736">
                  <c:v>3.4722720000000003E-7</c:v>
                </c:pt>
                <c:pt idx="1737">
                  <c:v>3.4742719999999999E-7</c:v>
                </c:pt>
                <c:pt idx="1738">
                  <c:v>3.476272E-7</c:v>
                </c:pt>
                <c:pt idx="1739">
                  <c:v>3.4782720000000002E-7</c:v>
                </c:pt>
                <c:pt idx="1740">
                  <c:v>3.4802719999999998E-7</c:v>
                </c:pt>
                <c:pt idx="1741">
                  <c:v>3.482272E-7</c:v>
                </c:pt>
                <c:pt idx="1742">
                  <c:v>3.4842720000000001E-7</c:v>
                </c:pt>
                <c:pt idx="1743">
                  <c:v>3.4862720000000003E-7</c:v>
                </c:pt>
                <c:pt idx="1744">
                  <c:v>3.4882719999999999E-7</c:v>
                </c:pt>
                <c:pt idx="1745">
                  <c:v>3.490272E-7</c:v>
                </c:pt>
                <c:pt idx="1746">
                  <c:v>3.4922720000000002E-7</c:v>
                </c:pt>
                <c:pt idx="1747">
                  <c:v>3.4942719999999998E-7</c:v>
                </c:pt>
                <c:pt idx="1748">
                  <c:v>3.496272E-7</c:v>
                </c:pt>
                <c:pt idx="1749">
                  <c:v>3.4982720000000001E-7</c:v>
                </c:pt>
                <c:pt idx="1750">
                  <c:v>3.5002720000000003E-7</c:v>
                </c:pt>
                <c:pt idx="1751">
                  <c:v>3.5022719999999999E-7</c:v>
                </c:pt>
                <c:pt idx="1752">
                  <c:v>3.504272E-7</c:v>
                </c:pt>
                <c:pt idx="1753">
                  <c:v>3.5062720000000002E-7</c:v>
                </c:pt>
                <c:pt idx="1754">
                  <c:v>3.5082719999999998E-7</c:v>
                </c:pt>
                <c:pt idx="1755">
                  <c:v>3.5102719999999999E-7</c:v>
                </c:pt>
                <c:pt idx="1756">
                  <c:v>3.5122720000000001E-7</c:v>
                </c:pt>
                <c:pt idx="1757">
                  <c:v>3.5142720000000002E-7</c:v>
                </c:pt>
                <c:pt idx="1758">
                  <c:v>3.5162719999999999E-7</c:v>
                </c:pt>
                <c:pt idx="1759">
                  <c:v>3.518272E-7</c:v>
                </c:pt>
                <c:pt idx="1760">
                  <c:v>3.5202720000000002E-7</c:v>
                </c:pt>
                <c:pt idx="1761">
                  <c:v>3.5222719999999998E-7</c:v>
                </c:pt>
                <c:pt idx="1762">
                  <c:v>3.5242719999999999E-7</c:v>
                </c:pt>
                <c:pt idx="1763">
                  <c:v>3.5262720000000001E-7</c:v>
                </c:pt>
                <c:pt idx="1764">
                  <c:v>3.5282720000000002E-7</c:v>
                </c:pt>
                <c:pt idx="1765">
                  <c:v>3.5302719999999999E-7</c:v>
                </c:pt>
                <c:pt idx="1766">
                  <c:v>3.532272E-7</c:v>
                </c:pt>
                <c:pt idx="1767">
                  <c:v>3.5342720000000002E-7</c:v>
                </c:pt>
                <c:pt idx="1768">
                  <c:v>3.5362719999999998E-7</c:v>
                </c:pt>
                <c:pt idx="1769">
                  <c:v>3.5382719999999999E-7</c:v>
                </c:pt>
                <c:pt idx="1770">
                  <c:v>3.5402720000000001E-7</c:v>
                </c:pt>
                <c:pt idx="1771">
                  <c:v>3.5422720000000002E-7</c:v>
                </c:pt>
                <c:pt idx="1772">
                  <c:v>3.5442719999999999E-7</c:v>
                </c:pt>
                <c:pt idx="1773">
                  <c:v>3.546272E-7</c:v>
                </c:pt>
                <c:pt idx="1774">
                  <c:v>3.5482720000000002E-7</c:v>
                </c:pt>
                <c:pt idx="1775">
                  <c:v>3.5502719999999998E-7</c:v>
                </c:pt>
                <c:pt idx="1776">
                  <c:v>3.5522719999999999E-7</c:v>
                </c:pt>
                <c:pt idx="1777">
                  <c:v>3.5542720000000001E-7</c:v>
                </c:pt>
                <c:pt idx="1778">
                  <c:v>3.5562720000000002E-7</c:v>
                </c:pt>
                <c:pt idx="1779">
                  <c:v>3.5582719999999998E-7</c:v>
                </c:pt>
                <c:pt idx="1780">
                  <c:v>3.560272E-7</c:v>
                </c:pt>
                <c:pt idx="1781">
                  <c:v>3.5622720000000001E-7</c:v>
                </c:pt>
                <c:pt idx="1782">
                  <c:v>3.5642719999999998E-7</c:v>
                </c:pt>
                <c:pt idx="1783">
                  <c:v>3.5662719999999999E-7</c:v>
                </c:pt>
                <c:pt idx="1784">
                  <c:v>3.5682720000000001E-7</c:v>
                </c:pt>
                <c:pt idx="1785">
                  <c:v>3.5702720000000002E-7</c:v>
                </c:pt>
                <c:pt idx="1786">
                  <c:v>3.5722719999999998E-7</c:v>
                </c:pt>
                <c:pt idx="1787">
                  <c:v>3.574272E-7</c:v>
                </c:pt>
                <c:pt idx="1788">
                  <c:v>3.5762720000000001E-7</c:v>
                </c:pt>
                <c:pt idx="1789">
                  <c:v>3.5782719999999998E-7</c:v>
                </c:pt>
                <c:pt idx="1790">
                  <c:v>3.5802719999999999E-7</c:v>
                </c:pt>
                <c:pt idx="1791">
                  <c:v>3.5822720000000001E-7</c:v>
                </c:pt>
                <c:pt idx="1792">
                  <c:v>3.5842720000000002E-7</c:v>
                </c:pt>
                <c:pt idx="1793">
                  <c:v>3.5862719999999998E-7</c:v>
                </c:pt>
                <c:pt idx="1794">
                  <c:v>3.588272E-7</c:v>
                </c:pt>
                <c:pt idx="1795">
                  <c:v>3.5902720000000001E-7</c:v>
                </c:pt>
                <c:pt idx="1796">
                  <c:v>3.5922719999999998E-7</c:v>
                </c:pt>
                <c:pt idx="1797">
                  <c:v>3.5942719999999999E-7</c:v>
                </c:pt>
                <c:pt idx="1798">
                  <c:v>3.5962720000000001E-7</c:v>
                </c:pt>
                <c:pt idx="1799">
                  <c:v>3.5982720000000002E-7</c:v>
                </c:pt>
                <c:pt idx="1800">
                  <c:v>3.6002719999999998E-7</c:v>
                </c:pt>
                <c:pt idx="1801">
                  <c:v>3.602272E-7</c:v>
                </c:pt>
                <c:pt idx="1802">
                  <c:v>3.6042720000000001E-7</c:v>
                </c:pt>
                <c:pt idx="1803">
                  <c:v>3.6062720000000003E-7</c:v>
                </c:pt>
                <c:pt idx="1804">
                  <c:v>3.6082719999999999E-7</c:v>
                </c:pt>
                <c:pt idx="1805">
                  <c:v>3.610272E-7</c:v>
                </c:pt>
                <c:pt idx="1806">
                  <c:v>3.6122720000000002E-7</c:v>
                </c:pt>
                <c:pt idx="1807">
                  <c:v>3.6142719999999998E-7</c:v>
                </c:pt>
                <c:pt idx="1808">
                  <c:v>3.616272E-7</c:v>
                </c:pt>
                <c:pt idx="1809">
                  <c:v>3.6182720000000001E-7</c:v>
                </c:pt>
                <c:pt idx="1810">
                  <c:v>3.6202720000000003E-7</c:v>
                </c:pt>
                <c:pt idx="1811">
                  <c:v>3.6222719999999999E-7</c:v>
                </c:pt>
                <c:pt idx="1812">
                  <c:v>3.624272E-7</c:v>
                </c:pt>
                <c:pt idx="1813">
                  <c:v>3.6262720000000002E-7</c:v>
                </c:pt>
                <c:pt idx="1814">
                  <c:v>3.6282719999999998E-7</c:v>
                </c:pt>
                <c:pt idx="1815">
                  <c:v>3.630272E-7</c:v>
                </c:pt>
                <c:pt idx="1816">
                  <c:v>3.6322720000000001E-7</c:v>
                </c:pt>
                <c:pt idx="1817">
                  <c:v>3.6342720000000003E-7</c:v>
                </c:pt>
                <c:pt idx="1818">
                  <c:v>3.6362719999999999E-7</c:v>
                </c:pt>
                <c:pt idx="1819">
                  <c:v>3.638272E-7</c:v>
                </c:pt>
                <c:pt idx="1820">
                  <c:v>3.6402720000000002E-7</c:v>
                </c:pt>
                <c:pt idx="1821">
                  <c:v>3.6422719999999998E-7</c:v>
                </c:pt>
                <c:pt idx="1822">
                  <c:v>3.644272E-7</c:v>
                </c:pt>
                <c:pt idx="1823">
                  <c:v>3.6462720000000001E-7</c:v>
                </c:pt>
                <c:pt idx="1824">
                  <c:v>3.6482720000000003E-7</c:v>
                </c:pt>
                <c:pt idx="1825">
                  <c:v>3.6502719999999999E-7</c:v>
                </c:pt>
                <c:pt idx="1826">
                  <c:v>3.652272E-7</c:v>
                </c:pt>
                <c:pt idx="1827">
                  <c:v>3.6542720000000002E-7</c:v>
                </c:pt>
                <c:pt idx="1828">
                  <c:v>3.6562719999999998E-7</c:v>
                </c:pt>
                <c:pt idx="1829">
                  <c:v>3.658272E-7</c:v>
                </c:pt>
                <c:pt idx="1830">
                  <c:v>3.6602720000000001E-7</c:v>
                </c:pt>
                <c:pt idx="1831">
                  <c:v>3.6622720000000003E-7</c:v>
                </c:pt>
                <c:pt idx="1832">
                  <c:v>3.6642719999999999E-7</c:v>
                </c:pt>
                <c:pt idx="1833">
                  <c:v>3.666272E-7</c:v>
                </c:pt>
                <c:pt idx="1834">
                  <c:v>3.6682720000000002E-7</c:v>
                </c:pt>
                <c:pt idx="1835">
                  <c:v>3.6702719999999998E-7</c:v>
                </c:pt>
                <c:pt idx="1836">
                  <c:v>3.6722719999999999E-7</c:v>
                </c:pt>
                <c:pt idx="1837">
                  <c:v>3.6742720000000001E-7</c:v>
                </c:pt>
                <c:pt idx="1838">
                  <c:v>3.6762720000000002E-7</c:v>
                </c:pt>
                <c:pt idx="1839">
                  <c:v>3.6782719999999999E-7</c:v>
                </c:pt>
                <c:pt idx="1840">
                  <c:v>3.680272E-7</c:v>
                </c:pt>
                <c:pt idx="1841">
                  <c:v>3.6822720000000002E-7</c:v>
                </c:pt>
                <c:pt idx="1842">
                  <c:v>3.6842719999999998E-7</c:v>
                </c:pt>
                <c:pt idx="1843">
                  <c:v>3.6862719999999999E-7</c:v>
                </c:pt>
                <c:pt idx="1844">
                  <c:v>3.6882720000000001E-7</c:v>
                </c:pt>
                <c:pt idx="1845">
                  <c:v>3.6902720000000002E-7</c:v>
                </c:pt>
                <c:pt idx="1846">
                  <c:v>3.6922719999999999E-7</c:v>
                </c:pt>
                <c:pt idx="1847">
                  <c:v>3.694272E-7</c:v>
                </c:pt>
                <c:pt idx="1848">
                  <c:v>3.6962720000000002E-7</c:v>
                </c:pt>
                <c:pt idx="1849">
                  <c:v>3.6982719999999998E-7</c:v>
                </c:pt>
                <c:pt idx="1850">
                  <c:v>3.7002719999999999E-7</c:v>
                </c:pt>
                <c:pt idx="1851">
                  <c:v>3.7022720000000001E-7</c:v>
                </c:pt>
                <c:pt idx="1852">
                  <c:v>3.7042720000000002E-7</c:v>
                </c:pt>
                <c:pt idx="1853">
                  <c:v>3.7062719999999999E-7</c:v>
                </c:pt>
                <c:pt idx="1854">
                  <c:v>3.708272E-7</c:v>
                </c:pt>
                <c:pt idx="1855">
                  <c:v>3.7102720000000002E-7</c:v>
                </c:pt>
                <c:pt idx="1856">
                  <c:v>3.7122719999999998E-7</c:v>
                </c:pt>
                <c:pt idx="1857">
                  <c:v>3.7142719999999999E-7</c:v>
                </c:pt>
                <c:pt idx="1858">
                  <c:v>3.7162720000000001E-7</c:v>
                </c:pt>
                <c:pt idx="1859">
                  <c:v>3.7182720000000002E-7</c:v>
                </c:pt>
                <c:pt idx="1860">
                  <c:v>3.7202719999999998E-7</c:v>
                </c:pt>
                <c:pt idx="1861">
                  <c:v>3.722272E-7</c:v>
                </c:pt>
                <c:pt idx="1862">
                  <c:v>3.7242720000000001E-7</c:v>
                </c:pt>
                <c:pt idx="1863">
                  <c:v>3.7262719999999998E-7</c:v>
                </c:pt>
                <c:pt idx="1864">
                  <c:v>3.7282719999999999E-7</c:v>
                </c:pt>
                <c:pt idx="1865">
                  <c:v>3.7302720000000001E-7</c:v>
                </c:pt>
                <c:pt idx="1866">
                  <c:v>3.7322720000000002E-7</c:v>
                </c:pt>
                <c:pt idx="1867">
                  <c:v>3.7342719999999998E-7</c:v>
                </c:pt>
                <c:pt idx="1868">
                  <c:v>3.736272E-7</c:v>
                </c:pt>
                <c:pt idx="1869">
                  <c:v>3.7382720000000001E-7</c:v>
                </c:pt>
                <c:pt idx="1870">
                  <c:v>3.7402719999999998E-7</c:v>
                </c:pt>
                <c:pt idx="1871">
                  <c:v>3.7422719999999999E-7</c:v>
                </c:pt>
                <c:pt idx="1872">
                  <c:v>3.7442720000000001E-7</c:v>
                </c:pt>
                <c:pt idx="1873">
                  <c:v>3.7462720000000002E-7</c:v>
                </c:pt>
                <c:pt idx="1874">
                  <c:v>3.7482719999999998E-7</c:v>
                </c:pt>
                <c:pt idx="1875">
                  <c:v>3.750272E-7</c:v>
                </c:pt>
                <c:pt idx="1876">
                  <c:v>3.7522720000000001E-7</c:v>
                </c:pt>
                <c:pt idx="1877">
                  <c:v>3.7542719999999998E-7</c:v>
                </c:pt>
                <c:pt idx="1878">
                  <c:v>3.7562719999999999E-7</c:v>
                </c:pt>
                <c:pt idx="1879">
                  <c:v>3.7582720000000001E-7</c:v>
                </c:pt>
                <c:pt idx="1880">
                  <c:v>3.7602720000000002E-7</c:v>
                </c:pt>
                <c:pt idx="1881">
                  <c:v>3.7622719999999998E-7</c:v>
                </c:pt>
                <c:pt idx="1882">
                  <c:v>3.764272E-7</c:v>
                </c:pt>
                <c:pt idx="1883">
                  <c:v>3.7662720000000001E-7</c:v>
                </c:pt>
                <c:pt idx="1884">
                  <c:v>3.7682720000000003E-7</c:v>
                </c:pt>
                <c:pt idx="1885">
                  <c:v>3.7702719999999999E-7</c:v>
                </c:pt>
                <c:pt idx="1886">
                  <c:v>3.772272E-7</c:v>
                </c:pt>
                <c:pt idx="1887">
                  <c:v>3.7742720000000002E-7</c:v>
                </c:pt>
                <c:pt idx="1888">
                  <c:v>3.7762719999999998E-7</c:v>
                </c:pt>
                <c:pt idx="1889">
                  <c:v>3.778272E-7</c:v>
                </c:pt>
                <c:pt idx="1890">
                  <c:v>3.7802720000000001E-7</c:v>
                </c:pt>
                <c:pt idx="1891">
                  <c:v>3.7822720000000003E-7</c:v>
                </c:pt>
                <c:pt idx="1892">
                  <c:v>3.7842719999999999E-7</c:v>
                </c:pt>
                <c:pt idx="1893">
                  <c:v>3.786272E-7</c:v>
                </c:pt>
                <c:pt idx="1894">
                  <c:v>3.7882720000000002E-7</c:v>
                </c:pt>
                <c:pt idx="1895">
                  <c:v>3.7902719999999998E-7</c:v>
                </c:pt>
                <c:pt idx="1896">
                  <c:v>3.792272E-7</c:v>
                </c:pt>
                <c:pt idx="1897">
                  <c:v>3.7942720000000001E-7</c:v>
                </c:pt>
                <c:pt idx="1898">
                  <c:v>3.7962720000000003E-7</c:v>
                </c:pt>
                <c:pt idx="1899">
                  <c:v>3.7982719999999999E-7</c:v>
                </c:pt>
                <c:pt idx="1900">
                  <c:v>3.800272E-7</c:v>
                </c:pt>
                <c:pt idx="1901">
                  <c:v>3.8022720000000002E-7</c:v>
                </c:pt>
                <c:pt idx="1902">
                  <c:v>3.8042719999999998E-7</c:v>
                </c:pt>
                <c:pt idx="1903">
                  <c:v>3.806272E-7</c:v>
                </c:pt>
                <c:pt idx="1904">
                  <c:v>3.8082720000000001E-7</c:v>
                </c:pt>
                <c:pt idx="1905">
                  <c:v>3.8102720000000003E-7</c:v>
                </c:pt>
                <c:pt idx="1906">
                  <c:v>3.8122719999999999E-7</c:v>
                </c:pt>
                <c:pt idx="1907">
                  <c:v>3.814272E-7</c:v>
                </c:pt>
                <c:pt idx="1908">
                  <c:v>3.8162720000000002E-7</c:v>
                </c:pt>
                <c:pt idx="1909">
                  <c:v>3.8182719999999998E-7</c:v>
                </c:pt>
                <c:pt idx="1910">
                  <c:v>3.8202719999999999E-7</c:v>
                </c:pt>
                <c:pt idx="1911">
                  <c:v>3.8222720000000001E-7</c:v>
                </c:pt>
                <c:pt idx="1912">
                  <c:v>3.8242720000000002E-7</c:v>
                </c:pt>
                <c:pt idx="1913">
                  <c:v>3.8262719999999999E-7</c:v>
                </c:pt>
                <c:pt idx="1914">
                  <c:v>3.828272E-7</c:v>
                </c:pt>
                <c:pt idx="1915">
                  <c:v>3.8302720000000002E-7</c:v>
                </c:pt>
                <c:pt idx="1916">
                  <c:v>3.8322719999999998E-7</c:v>
                </c:pt>
                <c:pt idx="1917">
                  <c:v>3.8342719999999999E-7</c:v>
                </c:pt>
                <c:pt idx="1918">
                  <c:v>3.8362720000000001E-7</c:v>
                </c:pt>
                <c:pt idx="1919">
                  <c:v>3.8382720000000002E-7</c:v>
                </c:pt>
                <c:pt idx="1920">
                  <c:v>3.8402719999999999E-7</c:v>
                </c:pt>
                <c:pt idx="1921">
                  <c:v>3.842272E-7</c:v>
                </c:pt>
                <c:pt idx="1922">
                  <c:v>3.8442720000000002E-7</c:v>
                </c:pt>
                <c:pt idx="1923">
                  <c:v>3.8462719999999998E-7</c:v>
                </c:pt>
                <c:pt idx="1924">
                  <c:v>3.8482719999999999E-7</c:v>
                </c:pt>
                <c:pt idx="1925">
                  <c:v>3.8502720000000001E-7</c:v>
                </c:pt>
                <c:pt idx="1926">
                  <c:v>3.8522720000000002E-7</c:v>
                </c:pt>
                <c:pt idx="1927">
                  <c:v>3.8542719999999999E-7</c:v>
                </c:pt>
                <c:pt idx="1928">
                  <c:v>3.856272E-7</c:v>
                </c:pt>
                <c:pt idx="1929">
                  <c:v>3.8582720000000002E-7</c:v>
                </c:pt>
                <c:pt idx="1930">
                  <c:v>3.8602719999999998E-7</c:v>
                </c:pt>
                <c:pt idx="1931">
                  <c:v>3.8622719999999999E-7</c:v>
                </c:pt>
                <c:pt idx="1932">
                  <c:v>3.8642720000000001E-7</c:v>
                </c:pt>
                <c:pt idx="1933">
                  <c:v>3.8662720000000002E-7</c:v>
                </c:pt>
                <c:pt idx="1934">
                  <c:v>3.8682719999999998E-7</c:v>
                </c:pt>
                <c:pt idx="1935">
                  <c:v>3.870272E-7</c:v>
                </c:pt>
                <c:pt idx="1936">
                  <c:v>3.8722720000000001E-7</c:v>
                </c:pt>
                <c:pt idx="1937">
                  <c:v>3.8742719999999998E-7</c:v>
                </c:pt>
                <c:pt idx="1938">
                  <c:v>3.8762719999999999E-7</c:v>
                </c:pt>
                <c:pt idx="1939">
                  <c:v>3.8782720000000001E-7</c:v>
                </c:pt>
                <c:pt idx="1940">
                  <c:v>3.8802720000000002E-7</c:v>
                </c:pt>
                <c:pt idx="1941">
                  <c:v>3.8822719999999998E-7</c:v>
                </c:pt>
                <c:pt idx="1942">
                  <c:v>3.884272E-7</c:v>
                </c:pt>
                <c:pt idx="1943">
                  <c:v>3.8862720000000001E-7</c:v>
                </c:pt>
                <c:pt idx="1944">
                  <c:v>3.8882719999999998E-7</c:v>
                </c:pt>
                <c:pt idx="1945">
                  <c:v>3.8902719999999999E-7</c:v>
                </c:pt>
                <c:pt idx="1946">
                  <c:v>3.8922720000000001E-7</c:v>
                </c:pt>
                <c:pt idx="1947">
                  <c:v>3.8942720000000002E-7</c:v>
                </c:pt>
                <c:pt idx="1948">
                  <c:v>3.8962719999999998E-7</c:v>
                </c:pt>
                <c:pt idx="1949">
                  <c:v>3.898272E-7</c:v>
                </c:pt>
                <c:pt idx="1950">
                  <c:v>3.9002720000000001E-7</c:v>
                </c:pt>
                <c:pt idx="1951">
                  <c:v>3.9022719999999998E-7</c:v>
                </c:pt>
                <c:pt idx="1952">
                  <c:v>3.9042719999999999E-7</c:v>
                </c:pt>
                <c:pt idx="1953">
                  <c:v>3.9062720000000001E-7</c:v>
                </c:pt>
                <c:pt idx="1954">
                  <c:v>3.9082720000000002E-7</c:v>
                </c:pt>
                <c:pt idx="1955">
                  <c:v>3.9102719999999998E-7</c:v>
                </c:pt>
                <c:pt idx="1956">
                  <c:v>3.912272E-7</c:v>
                </c:pt>
                <c:pt idx="1957">
                  <c:v>3.9142720000000001E-7</c:v>
                </c:pt>
                <c:pt idx="1958">
                  <c:v>3.9162720000000003E-7</c:v>
                </c:pt>
                <c:pt idx="1959">
                  <c:v>3.9182719999999999E-7</c:v>
                </c:pt>
                <c:pt idx="1960">
                  <c:v>3.920272E-7</c:v>
                </c:pt>
                <c:pt idx="1961">
                  <c:v>3.9222720000000002E-7</c:v>
                </c:pt>
                <c:pt idx="1962">
                  <c:v>3.9242719999999998E-7</c:v>
                </c:pt>
                <c:pt idx="1963">
                  <c:v>3.926272E-7</c:v>
                </c:pt>
                <c:pt idx="1964">
                  <c:v>3.9282720000000001E-7</c:v>
                </c:pt>
                <c:pt idx="1965">
                  <c:v>3.9302720000000003E-7</c:v>
                </c:pt>
                <c:pt idx="1966">
                  <c:v>3.9322719999999999E-7</c:v>
                </c:pt>
                <c:pt idx="1967">
                  <c:v>3.934272E-7</c:v>
                </c:pt>
                <c:pt idx="1968">
                  <c:v>3.9362720000000002E-7</c:v>
                </c:pt>
                <c:pt idx="1969">
                  <c:v>3.9382719999999998E-7</c:v>
                </c:pt>
                <c:pt idx="1970">
                  <c:v>3.940272E-7</c:v>
                </c:pt>
                <c:pt idx="1971">
                  <c:v>3.9422720000000001E-7</c:v>
                </c:pt>
                <c:pt idx="1972">
                  <c:v>3.9442720000000003E-7</c:v>
                </c:pt>
                <c:pt idx="1973">
                  <c:v>3.9462719999999999E-7</c:v>
                </c:pt>
                <c:pt idx="1974">
                  <c:v>3.948272E-7</c:v>
                </c:pt>
                <c:pt idx="1975">
                  <c:v>3.9502720000000002E-7</c:v>
                </c:pt>
                <c:pt idx="1976">
                  <c:v>3.9522719999999998E-7</c:v>
                </c:pt>
                <c:pt idx="1977">
                  <c:v>3.954272E-7</c:v>
                </c:pt>
                <c:pt idx="1978">
                  <c:v>3.9562720000000001E-7</c:v>
                </c:pt>
                <c:pt idx="1979">
                  <c:v>3.9582720000000003E-7</c:v>
                </c:pt>
                <c:pt idx="1980">
                  <c:v>3.9602719999999999E-7</c:v>
                </c:pt>
                <c:pt idx="1981">
                  <c:v>3.962272E-7</c:v>
                </c:pt>
                <c:pt idx="1982">
                  <c:v>3.9642720000000002E-7</c:v>
                </c:pt>
                <c:pt idx="1983">
                  <c:v>3.9662719999999998E-7</c:v>
                </c:pt>
                <c:pt idx="1984">
                  <c:v>3.9682719999999999E-7</c:v>
                </c:pt>
                <c:pt idx="1985">
                  <c:v>3.9702720000000001E-7</c:v>
                </c:pt>
                <c:pt idx="1986">
                  <c:v>3.9722720000000002E-7</c:v>
                </c:pt>
                <c:pt idx="1987">
                  <c:v>3.9742719999999999E-7</c:v>
                </c:pt>
                <c:pt idx="1988">
                  <c:v>3.976272E-7</c:v>
                </c:pt>
                <c:pt idx="1989">
                  <c:v>3.9782720000000002E-7</c:v>
                </c:pt>
                <c:pt idx="1990">
                  <c:v>3.9802720000000003E-7</c:v>
                </c:pt>
                <c:pt idx="1991">
                  <c:v>3.9822720000000005E-7</c:v>
                </c:pt>
                <c:pt idx="1992">
                  <c:v>3.9842719999999996E-7</c:v>
                </c:pt>
                <c:pt idx="1993">
                  <c:v>3.9862719999999997E-7</c:v>
                </c:pt>
                <c:pt idx="1994">
                  <c:v>3.9882719999999999E-7</c:v>
                </c:pt>
                <c:pt idx="1995">
                  <c:v>3.990272E-7</c:v>
                </c:pt>
                <c:pt idx="1996">
                  <c:v>3.9922720000000002E-7</c:v>
                </c:pt>
                <c:pt idx="1997">
                  <c:v>3.9942720000000003E-7</c:v>
                </c:pt>
                <c:pt idx="1998">
                  <c:v>3.9962720000000005E-7</c:v>
                </c:pt>
                <c:pt idx="1999">
                  <c:v>3.9982719999999996E-7</c:v>
                </c:pt>
                <c:pt idx="2000">
                  <c:v>4.0002719999999997E-7</c:v>
                </c:pt>
                <c:pt idx="2001">
                  <c:v>4.0022719999999999E-7</c:v>
                </c:pt>
                <c:pt idx="2002">
                  <c:v>4.004272E-7</c:v>
                </c:pt>
                <c:pt idx="2003">
                  <c:v>4.0062720000000002E-7</c:v>
                </c:pt>
                <c:pt idx="2004">
                  <c:v>4.0082720000000003E-7</c:v>
                </c:pt>
                <c:pt idx="2005">
                  <c:v>4.0102720000000005E-7</c:v>
                </c:pt>
                <c:pt idx="2006">
                  <c:v>4.0122719999999995E-7</c:v>
                </c:pt>
                <c:pt idx="2007">
                  <c:v>4.0142719999999997E-7</c:v>
                </c:pt>
                <c:pt idx="2008">
                  <c:v>4.0162719999999998E-7</c:v>
                </c:pt>
                <c:pt idx="2009">
                  <c:v>4.018272E-7</c:v>
                </c:pt>
                <c:pt idx="2010">
                  <c:v>4.0202720000000001E-7</c:v>
                </c:pt>
                <c:pt idx="2011">
                  <c:v>4.0222720000000003E-7</c:v>
                </c:pt>
                <c:pt idx="2012">
                  <c:v>4.0242720000000004E-7</c:v>
                </c:pt>
                <c:pt idx="2013">
                  <c:v>4.0262719999999995E-7</c:v>
                </c:pt>
                <c:pt idx="2014">
                  <c:v>4.0282719999999997E-7</c:v>
                </c:pt>
                <c:pt idx="2015">
                  <c:v>4.0302719999999998E-7</c:v>
                </c:pt>
                <c:pt idx="2016">
                  <c:v>4.032272E-7</c:v>
                </c:pt>
                <c:pt idx="2017">
                  <c:v>4.0342720000000001E-7</c:v>
                </c:pt>
                <c:pt idx="2018">
                  <c:v>4.0362720000000003E-7</c:v>
                </c:pt>
                <c:pt idx="2019">
                  <c:v>4.0382720000000004E-7</c:v>
                </c:pt>
                <c:pt idx="2020">
                  <c:v>4.0402719999999995E-7</c:v>
                </c:pt>
                <c:pt idx="2021">
                  <c:v>4.0422719999999997E-7</c:v>
                </c:pt>
                <c:pt idx="2022">
                  <c:v>4.0442719999999998E-7</c:v>
                </c:pt>
                <c:pt idx="2023">
                  <c:v>4.046272E-7</c:v>
                </c:pt>
                <c:pt idx="2024">
                  <c:v>4.0482720000000001E-7</c:v>
                </c:pt>
                <c:pt idx="2025">
                  <c:v>4.0502720000000003E-7</c:v>
                </c:pt>
                <c:pt idx="2026">
                  <c:v>4.0522720000000004E-7</c:v>
                </c:pt>
                <c:pt idx="2027">
                  <c:v>4.0542719999999995E-7</c:v>
                </c:pt>
                <c:pt idx="2028">
                  <c:v>4.0562719999999997E-7</c:v>
                </c:pt>
                <c:pt idx="2029">
                  <c:v>4.0582719999999998E-7</c:v>
                </c:pt>
                <c:pt idx="2030">
                  <c:v>4.060272E-7</c:v>
                </c:pt>
                <c:pt idx="2031">
                  <c:v>4.0622720000000001E-7</c:v>
                </c:pt>
                <c:pt idx="2032">
                  <c:v>4.0642720000000003E-7</c:v>
                </c:pt>
                <c:pt idx="2033">
                  <c:v>4.0662720000000004E-7</c:v>
                </c:pt>
                <c:pt idx="2034">
                  <c:v>4.0682719999999995E-7</c:v>
                </c:pt>
                <c:pt idx="2035">
                  <c:v>4.0702719999999997E-7</c:v>
                </c:pt>
                <c:pt idx="2036">
                  <c:v>4.0722719999999998E-7</c:v>
                </c:pt>
                <c:pt idx="2037">
                  <c:v>4.074272E-7</c:v>
                </c:pt>
                <c:pt idx="2038">
                  <c:v>4.0762720000000001E-7</c:v>
                </c:pt>
                <c:pt idx="2039">
                  <c:v>4.0782720000000003E-7</c:v>
                </c:pt>
                <c:pt idx="2040">
                  <c:v>4.0802720000000004E-7</c:v>
                </c:pt>
                <c:pt idx="2041">
                  <c:v>4.0822719999999995E-7</c:v>
                </c:pt>
                <c:pt idx="2042">
                  <c:v>4.0842719999999997E-7</c:v>
                </c:pt>
                <c:pt idx="2043">
                  <c:v>4.0862719999999998E-7</c:v>
                </c:pt>
                <c:pt idx="2044">
                  <c:v>4.088272E-7</c:v>
                </c:pt>
                <c:pt idx="2045">
                  <c:v>4.0902720000000001E-7</c:v>
                </c:pt>
                <c:pt idx="2046">
                  <c:v>4.0922720000000003E-7</c:v>
                </c:pt>
                <c:pt idx="2047">
                  <c:v>4.0942720000000004E-7</c:v>
                </c:pt>
                <c:pt idx="2048">
                  <c:v>4.0962719999999995E-7</c:v>
                </c:pt>
                <c:pt idx="2049">
                  <c:v>4.0982719999999997E-7</c:v>
                </c:pt>
                <c:pt idx="2050">
                  <c:v>4.1002719999999998E-7</c:v>
                </c:pt>
                <c:pt idx="2051">
                  <c:v>4.102272E-7</c:v>
                </c:pt>
                <c:pt idx="2052">
                  <c:v>4.1042720000000001E-7</c:v>
                </c:pt>
                <c:pt idx="2053">
                  <c:v>4.1062720000000003E-7</c:v>
                </c:pt>
                <c:pt idx="2054">
                  <c:v>4.1082720000000004E-7</c:v>
                </c:pt>
                <c:pt idx="2055">
                  <c:v>4.1102719999999995E-7</c:v>
                </c:pt>
                <c:pt idx="2056">
                  <c:v>4.1122719999999996E-7</c:v>
                </c:pt>
                <c:pt idx="2057">
                  <c:v>4.1142719999999998E-7</c:v>
                </c:pt>
                <c:pt idx="2058">
                  <c:v>4.1162719999999999E-7</c:v>
                </c:pt>
                <c:pt idx="2059">
                  <c:v>4.1182720000000001E-7</c:v>
                </c:pt>
                <c:pt idx="2060">
                  <c:v>4.1202720000000002E-7</c:v>
                </c:pt>
                <c:pt idx="2061">
                  <c:v>4.1222720000000004E-7</c:v>
                </c:pt>
                <c:pt idx="2062">
                  <c:v>4.1242719999999995E-7</c:v>
                </c:pt>
                <c:pt idx="2063">
                  <c:v>4.1262719999999996E-7</c:v>
                </c:pt>
                <c:pt idx="2064">
                  <c:v>4.1282719999999998E-7</c:v>
                </c:pt>
                <c:pt idx="2065">
                  <c:v>4.1302719999999999E-7</c:v>
                </c:pt>
                <c:pt idx="2066">
                  <c:v>4.1322720000000001E-7</c:v>
                </c:pt>
                <c:pt idx="2067">
                  <c:v>4.1342720000000002E-7</c:v>
                </c:pt>
                <c:pt idx="2068">
                  <c:v>4.1362720000000004E-7</c:v>
                </c:pt>
                <c:pt idx="2069">
                  <c:v>4.1382720000000005E-7</c:v>
                </c:pt>
                <c:pt idx="2070">
                  <c:v>4.1402719999999996E-7</c:v>
                </c:pt>
                <c:pt idx="2071">
                  <c:v>4.1422719999999998E-7</c:v>
                </c:pt>
                <c:pt idx="2072">
                  <c:v>4.1442719999999999E-7</c:v>
                </c:pt>
                <c:pt idx="2073">
                  <c:v>4.1462720000000001E-7</c:v>
                </c:pt>
                <c:pt idx="2074">
                  <c:v>4.1482720000000002E-7</c:v>
                </c:pt>
                <c:pt idx="2075">
                  <c:v>4.1502720000000004E-7</c:v>
                </c:pt>
                <c:pt idx="2076">
                  <c:v>4.1522720000000005E-7</c:v>
                </c:pt>
                <c:pt idx="2077">
                  <c:v>4.1542719999999996E-7</c:v>
                </c:pt>
                <c:pt idx="2078">
                  <c:v>4.1562719999999998E-7</c:v>
                </c:pt>
                <c:pt idx="2079">
                  <c:v>4.1582719999999999E-7</c:v>
                </c:pt>
                <c:pt idx="2080">
                  <c:v>4.1602720000000001E-7</c:v>
                </c:pt>
                <c:pt idx="2081">
                  <c:v>4.1622720000000002E-7</c:v>
                </c:pt>
                <c:pt idx="2082">
                  <c:v>4.1642720000000004E-7</c:v>
                </c:pt>
                <c:pt idx="2083">
                  <c:v>4.1662720000000005E-7</c:v>
                </c:pt>
                <c:pt idx="2084">
                  <c:v>4.1682719999999996E-7</c:v>
                </c:pt>
                <c:pt idx="2085">
                  <c:v>4.1702719999999998E-7</c:v>
                </c:pt>
                <c:pt idx="2086">
                  <c:v>4.1722719999999999E-7</c:v>
                </c:pt>
                <c:pt idx="2087">
                  <c:v>4.1742720000000001E-7</c:v>
                </c:pt>
                <c:pt idx="2088">
                  <c:v>4.1762720000000002E-7</c:v>
                </c:pt>
                <c:pt idx="2089">
                  <c:v>4.1782720000000004E-7</c:v>
                </c:pt>
                <c:pt idx="2090">
                  <c:v>4.1802720000000005E-7</c:v>
                </c:pt>
                <c:pt idx="2091">
                  <c:v>4.1822719999999996E-7</c:v>
                </c:pt>
                <c:pt idx="2092">
                  <c:v>4.1842719999999998E-7</c:v>
                </c:pt>
                <c:pt idx="2093">
                  <c:v>4.1862719999999999E-7</c:v>
                </c:pt>
                <c:pt idx="2094">
                  <c:v>4.1882720000000001E-7</c:v>
                </c:pt>
                <c:pt idx="2095">
                  <c:v>4.1902720000000002E-7</c:v>
                </c:pt>
                <c:pt idx="2096">
                  <c:v>4.1922720000000004E-7</c:v>
                </c:pt>
                <c:pt idx="2097">
                  <c:v>4.1942720000000005E-7</c:v>
                </c:pt>
                <c:pt idx="2098">
                  <c:v>4.1962719999999996E-7</c:v>
                </c:pt>
                <c:pt idx="2099">
                  <c:v>4.1982719999999998E-7</c:v>
                </c:pt>
                <c:pt idx="2100">
                  <c:v>4.2002719999999999E-7</c:v>
                </c:pt>
                <c:pt idx="2101">
                  <c:v>4.2022720000000001E-7</c:v>
                </c:pt>
                <c:pt idx="2102">
                  <c:v>4.2042720000000002E-7</c:v>
                </c:pt>
                <c:pt idx="2103">
                  <c:v>4.2062720000000004E-7</c:v>
                </c:pt>
                <c:pt idx="2104">
                  <c:v>4.2082720000000005E-7</c:v>
                </c:pt>
                <c:pt idx="2105">
                  <c:v>4.2102719999999996E-7</c:v>
                </c:pt>
                <c:pt idx="2106">
                  <c:v>4.2122719999999997E-7</c:v>
                </c:pt>
                <c:pt idx="2107">
                  <c:v>4.2142719999999999E-7</c:v>
                </c:pt>
                <c:pt idx="2108">
                  <c:v>4.216272E-7</c:v>
                </c:pt>
                <c:pt idx="2109">
                  <c:v>4.2182720000000002E-7</c:v>
                </c:pt>
                <c:pt idx="2110">
                  <c:v>4.2202720000000004E-7</c:v>
                </c:pt>
                <c:pt idx="2111">
                  <c:v>4.2222720000000005E-7</c:v>
                </c:pt>
                <c:pt idx="2112">
                  <c:v>4.2242719999999996E-7</c:v>
                </c:pt>
                <c:pt idx="2113">
                  <c:v>4.2262719999999997E-7</c:v>
                </c:pt>
                <c:pt idx="2114">
                  <c:v>4.2282719999999999E-7</c:v>
                </c:pt>
                <c:pt idx="2115">
                  <c:v>4.230272E-7</c:v>
                </c:pt>
                <c:pt idx="2116">
                  <c:v>4.2322720000000002E-7</c:v>
                </c:pt>
                <c:pt idx="2117">
                  <c:v>4.2342720000000003E-7</c:v>
                </c:pt>
                <c:pt idx="2118">
                  <c:v>4.2362720000000005E-7</c:v>
                </c:pt>
                <c:pt idx="2119">
                  <c:v>4.2382719999999996E-7</c:v>
                </c:pt>
                <c:pt idx="2120">
                  <c:v>4.2402719999999997E-7</c:v>
                </c:pt>
                <c:pt idx="2121">
                  <c:v>4.2422719999999999E-7</c:v>
                </c:pt>
                <c:pt idx="2122">
                  <c:v>4.244272E-7</c:v>
                </c:pt>
                <c:pt idx="2123">
                  <c:v>4.2462720000000002E-7</c:v>
                </c:pt>
                <c:pt idx="2124">
                  <c:v>4.2482720000000003E-7</c:v>
                </c:pt>
                <c:pt idx="2125">
                  <c:v>4.2502720000000005E-7</c:v>
                </c:pt>
                <c:pt idx="2126">
                  <c:v>4.2522719999999996E-7</c:v>
                </c:pt>
                <c:pt idx="2127">
                  <c:v>4.2542719999999997E-7</c:v>
                </c:pt>
                <c:pt idx="2128">
                  <c:v>4.2562719999999999E-7</c:v>
                </c:pt>
                <c:pt idx="2129">
                  <c:v>4.258272E-7</c:v>
                </c:pt>
                <c:pt idx="2130">
                  <c:v>4.2602720000000002E-7</c:v>
                </c:pt>
                <c:pt idx="2131">
                  <c:v>4.2622720000000003E-7</c:v>
                </c:pt>
                <c:pt idx="2132">
                  <c:v>4.2642720000000005E-7</c:v>
                </c:pt>
                <c:pt idx="2133">
                  <c:v>4.2662719999999996E-7</c:v>
                </c:pt>
                <c:pt idx="2134">
                  <c:v>4.2682719999999997E-7</c:v>
                </c:pt>
                <c:pt idx="2135">
                  <c:v>4.2702719999999999E-7</c:v>
                </c:pt>
                <c:pt idx="2136">
                  <c:v>4.272272E-7</c:v>
                </c:pt>
                <c:pt idx="2137">
                  <c:v>4.2742720000000002E-7</c:v>
                </c:pt>
                <c:pt idx="2138">
                  <c:v>4.2762720000000003E-7</c:v>
                </c:pt>
                <c:pt idx="2139">
                  <c:v>4.2782720000000005E-7</c:v>
                </c:pt>
                <c:pt idx="2140">
                  <c:v>4.2802719999999996E-7</c:v>
                </c:pt>
                <c:pt idx="2141">
                  <c:v>4.2822719999999997E-7</c:v>
                </c:pt>
                <c:pt idx="2142">
                  <c:v>4.2842719999999999E-7</c:v>
                </c:pt>
                <c:pt idx="2143">
                  <c:v>4.286272E-7</c:v>
                </c:pt>
                <c:pt idx="2144">
                  <c:v>4.2882720000000002E-7</c:v>
                </c:pt>
                <c:pt idx="2145">
                  <c:v>4.2902720000000003E-7</c:v>
                </c:pt>
                <c:pt idx="2146">
                  <c:v>4.2922720000000005E-7</c:v>
                </c:pt>
                <c:pt idx="2147">
                  <c:v>4.2942719999999996E-7</c:v>
                </c:pt>
                <c:pt idx="2148">
                  <c:v>4.2962719999999997E-7</c:v>
                </c:pt>
                <c:pt idx="2149">
                  <c:v>4.2982719999999999E-7</c:v>
                </c:pt>
                <c:pt idx="2150">
                  <c:v>4.300272E-7</c:v>
                </c:pt>
                <c:pt idx="2151">
                  <c:v>4.3022720000000002E-7</c:v>
                </c:pt>
                <c:pt idx="2152">
                  <c:v>4.3042720000000003E-7</c:v>
                </c:pt>
                <c:pt idx="2153">
                  <c:v>4.3062720000000005E-7</c:v>
                </c:pt>
                <c:pt idx="2154">
                  <c:v>4.3082719999999996E-7</c:v>
                </c:pt>
                <c:pt idx="2155">
                  <c:v>4.3102719999999997E-7</c:v>
                </c:pt>
                <c:pt idx="2156">
                  <c:v>4.3122719999999999E-7</c:v>
                </c:pt>
                <c:pt idx="2157">
                  <c:v>4.314272E-7</c:v>
                </c:pt>
                <c:pt idx="2158">
                  <c:v>4.3162720000000002E-7</c:v>
                </c:pt>
                <c:pt idx="2159">
                  <c:v>4.3182720000000003E-7</c:v>
                </c:pt>
                <c:pt idx="2160">
                  <c:v>4.3202720000000005E-7</c:v>
                </c:pt>
                <c:pt idx="2161">
                  <c:v>4.3222719999999995E-7</c:v>
                </c:pt>
                <c:pt idx="2162">
                  <c:v>4.3242719999999997E-7</c:v>
                </c:pt>
                <c:pt idx="2163">
                  <c:v>4.3262719999999998E-7</c:v>
                </c:pt>
                <c:pt idx="2164">
                  <c:v>4.328272E-7</c:v>
                </c:pt>
                <c:pt idx="2165">
                  <c:v>4.3302720000000001E-7</c:v>
                </c:pt>
                <c:pt idx="2166">
                  <c:v>4.3322720000000003E-7</c:v>
                </c:pt>
                <c:pt idx="2167">
                  <c:v>4.3342720000000004E-7</c:v>
                </c:pt>
                <c:pt idx="2168">
                  <c:v>4.3362719999999995E-7</c:v>
                </c:pt>
                <c:pt idx="2169">
                  <c:v>4.3382719999999997E-7</c:v>
                </c:pt>
                <c:pt idx="2170">
                  <c:v>4.3402719999999998E-7</c:v>
                </c:pt>
                <c:pt idx="2171">
                  <c:v>4.342272E-7</c:v>
                </c:pt>
                <c:pt idx="2172">
                  <c:v>4.3442720000000001E-7</c:v>
                </c:pt>
                <c:pt idx="2173">
                  <c:v>4.3462720000000003E-7</c:v>
                </c:pt>
                <c:pt idx="2174">
                  <c:v>4.3482720000000004E-7</c:v>
                </c:pt>
                <c:pt idx="2175">
                  <c:v>4.3502719999999995E-7</c:v>
                </c:pt>
                <c:pt idx="2176">
                  <c:v>4.3522719999999997E-7</c:v>
                </c:pt>
                <c:pt idx="2177">
                  <c:v>4.3542719999999998E-7</c:v>
                </c:pt>
                <c:pt idx="2178">
                  <c:v>4.356272E-7</c:v>
                </c:pt>
                <c:pt idx="2179">
                  <c:v>4.3582720000000001E-7</c:v>
                </c:pt>
                <c:pt idx="2180">
                  <c:v>4.3602720000000003E-7</c:v>
                </c:pt>
                <c:pt idx="2181">
                  <c:v>4.3622720000000004E-7</c:v>
                </c:pt>
                <c:pt idx="2182">
                  <c:v>4.3642719999999995E-7</c:v>
                </c:pt>
                <c:pt idx="2183">
                  <c:v>4.3662719999999997E-7</c:v>
                </c:pt>
                <c:pt idx="2184">
                  <c:v>4.3682719999999998E-7</c:v>
                </c:pt>
                <c:pt idx="2185">
                  <c:v>4.370272E-7</c:v>
                </c:pt>
                <c:pt idx="2186">
                  <c:v>4.3722720000000001E-7</c:v>
                </c:pt>
                <c:pt idx="2187">
                  <c:v>4.3742720000000003E-7</c:v>
                </c:pt>
                <c:pt idx="2188">
                  <c:v>4.3762720000000004E-7</c:v>
                </c:pt>
                <c:pt idx="2189">
                  <c:v>4.3782719999999995E-7</c:v>
                </c:pt>
                <c:pt idx="2190">
                  <c:v>4.3802719999999997E-7</c:v>
                </c:pt>
                <c:pt idx="2191">
                  <c:v>4.3822719999999998E-7</c:v>
                </c:pt>
                <c:pt idx="2192">
                  <c:v>4.384272E-7</c:v>
                </c:pt>
                <c:pt idx="2193">
                  <c:v>4.3862720000000001E-7</c:v>
                </c:pt>
                <c:pt idx="2194">
                  <c:v>4.3882720000000003E-7</c:v>
                </c:pt>
                <c:pt idx="2195">
                  <c:v>4.3902720000000004E-7</c:v>
                </c:pt>
                <c:pt idx="2196">
                  <c:v>4.3922719999999995E-7</c:v>
                </c:pt>
                <c:pt idx="2197">
                  <c:v>4.3942719999999997E-7</c:v>
                </c:pt>
                <c:pt idx="2198">
                  <c:v>4.3962719999999998E-7</c:v>
                </c:pt>
                <c:pt idx="2199">
                  <c:v>4.398272E-7</c:v>
                </c:pt>
                <c:pt idx="2200">
                  <c:v>4.4002720000000001E-7</c:v>
                </c:pt>
                <c:pt idx="2201">
                  <c:v>4.4022720000000003E-7</c:v>
                </c:pt>
                <c:pt idx="2202">
                  <c:v>4.4042720000000004E-7</c:v>
                </c:pt>
                <c:pt idx="2203">
                  <c:v>4.4062719999999995E-7</c:v>
                </c:pt>
                <c:pt idx="2204">
                  <c:v>4.4082719999999997E-7</c:v>
                </c:pt>
                <c:pt idx="2205">
                  <c:v>4.4102719999999998E-7</c:v>
                </c:pt>
                <c:pt idx="2206">
                  <c:v>4.412272E-7</c:v>
                </c:pt>
                <c:pt idx="2207">
                  <c:v>4.4142720000000001E-7</c:v>
                </c:pt>
                <c:pt idx="2208">
                  <c:v>4.4162720000000003E-7</c:v>
                </c:pt>
                <c:pt idx="2209">
                  <c:v>4.4182720000000004E-7</c:v>
                </c:pt>
                <c:pt idx="2210">
                  <c:v>4.4202719999999995E-7</c:v>
                </c:pt>
                <c:pt idx="2211">
                  <c:v>4.4222719999999996E-7</c:v>
                </c:pt>
                <c:pt idx="2212">
                  <c:v>4.4242719999999998E-7</c:v>
                </c:pt>
                <c:pt idx="2213">
                  <c:v>4.4262719999999999E-7</c:v>
                </c:pt>
                <c:pt idx="2214">
                  <c:v>4.4282720000000001E-7</c:v>
                </c:pt>
                <c:pt idx="2215">
                  <c:v>4.4302720000000002E-7</c:v>
                </c:pt>
                <c:pt idx="2216">
                  <c:v>4.4322720000000004E-7</c:v>
                </c:pt>
                <c:pt idx="2217">
                  <c:v>4.4342719999999995E-7</c:v>
                </c:pt>
                <c:pt idx="2218">
                  <c:v>4.4362719999999996E-7</c:v>
                </c:pt>
                <c:pt idx="2219">
                  <c:v>4.4382719999999998E-7</c:v>
                </c:pt>
                <c:pt idx="2220">
                  <c:v>4.4402719999999999E-7</c:v>
                </c:pt>
                <c:pt idx="2221">
                  <c:v>4.4422720000000001E-7</c:v>
                </c:pt>
                <c:pt idx="2222">
                  <c:v>4.4442720000000002E-7</c:v>
                </c:pt>
                <c:pt idx="2223">
                  <c:v>4.4462720000000004E-7</c:v>
                </c:pt>
                <c:pt idx="2224">
                  <c:v>4.4482720000000005E-7</c:v>
                </c:pt>
                <c:pt idx="2225">
                  <c:v>4.4502719999999996E-7</c:v>
                </c:pt>
                <c:pt idx="2226">
                  <c:v>4.4522719999999998E-7</c:v>
                </c:pt>
                <c:pt idx="2227">
                  <c:v>4.4542719999999999E-7</c:v>
                </c:pt>
                <c:pt idx="2228">
                  <c:v>4.4562720000000001E-7</c:v>
                </c:pt>
                <c:pt idx="2229">
                  <c:v>4.4582720000000002E-7</c:v>
                </c:pt>
                <c:pt idx="2230">
                  <c:v>4.4602720000000004E-7</c:v>
                </c:pt>
                <c:pt idx="2231">
                  <c:v>4.4622720000000005E-7</c:v>
                </c:pt>
                <c:pt idx="2232">
                  <c:v>4.4642719999999996E-7</c:v>
                </c:pt>
                <c:pt idx="2233">
                  <c:v>4.4662719999999998E-7</c:v>
                </c:pt>
                <c:pt idx="2234">
                  <c:v>4.4682719999999999E-7</c:v>
                </c:pt>
                <c:pt idx="2235">
                  <c:v>4.4702720000000001E-7</c:v>
                </c:pt>
                <c:pt idx="2236">
                  <c:v>4.4722720000000002E-7</c:v>
                </c:pt>
                <c:pt idx="2237">
                  <c:v>4.4742720000000004E-7</c:v>
                </c:pt>
                <c:pt idx="2238">
                  <c:v>4.4762720000000005E-7</c:v>
                </c:pt>
                <c:pt idx="2239">
                  <c:v>4.4782719999999996E-7</c:v>
                </c:pt>
                <c:pt idx="2240">
                  <c:v>4.4802719999999998E-7</c:v>
                </c:pt>
                <c:pt idx="2241">
                  <c:v>4.4822719999999999E-7</c:v>
                </c:pt>
                <c:pt idx="2242">
                  <c:v>4.4842720000000001E-7</c:v>
                </c:pt>
                <c:pt idx="2243">
                  <c:v>4.4862720000000002E-7</c:v>
                </c:pt>
                <c:pt idx="2244">
                  <c:v>4.4882720000000004E-7</c:v>
                </c:pt>
                <c:pt idx="2245">
                  <c:v>4.4902720000000005E-7</c:v>
                </c:pt>
                <c:pt idx="2246">
                  <c:v>4.4922719999999996E-7</c:v>
                </c:pt>
                <c:pt idx="2247">
                  <c:v>4.4942719999999998E-7</c:v>
                </c:pt>
                <c:pt idx="2248">
                  <c:v>4.4962719999999999E-7</c:v>
                </c:pt>
                <c:pt idx="2249">
                  <c:v>4.4982720000000001E-7</c:v>
                </c:pt>
                <c:pt idx="2250">
                  <c:v>4.5002720000000002E-7</c:v>
                </c:pt>
                <c:pt idx="2251">
                  <c:v>4.5022720000000004E-7</c:v>
                </c:pt>
                <c:pt idx="2252">
                  <c:v>4.5042720000000005E-7</c:v>
                </c:pt>
                <c:pt idx="2253">
                  <c:v>4.5062719999999996E-7</c:v>
                </c:pt>
                <c:pt idx="2254">
                  <c:v>4.5082719999999998E-7</c:v>
                </c:pt>
                <c:pt idx="2255">
                  <c:v>4.5102719999999999E-7</c:v>
                </c:pt>
                <c:pt idx="2256">
                  <c:v>4.5122720000000001E-7</c:v>
                </c:pt>
                <c:pt idx="2257">
                  <c:v>4.5142720000000002E-7</c:v>
                </c:pt>
                <c:pt idx="2258">
                  <c:v>4.5162720000000004E-7</c:v>
                </c:pt>
                <c:pt idx="2259">
                  <c:v>4.5182720000000005E-7</c:v>
                </c:pt>
                <c:pt idx="2260">
                  <c:v>4.5202719999999996E-7</c:v>
                </c:pt>
                <c:pt idx="2261">
                  <c:v>4.5222719999999997E-7</c:v>
                </c:pt>
                <c:pt idx="2262">
                  <c:v>4.5242719999999999E-7</c:v>
                </c:pt>
                <c:pt idx="2263">
                  <c:v>4.526272E-7</c:v>
                </c:pt>
                <c:pt idx="2264">
                  <c:v>4.5282720000000002E-7</c:v>
                </c:pt>
                <c:pt idx="2265">
                  <c:v>4.5302720000000003E-7</c:v>
                </c:pt>
                <c:pt idx="2266">
                  <c:v>4.5322720000000005E-7</c:v>
                </c:pt>
                <c:pt idx="2267">
                  <c:v>4.5342719999999996E-7</c:v>
                </c:pt>
                <c:pt idx="2268">
                  <c:v>4.5362719999999997E-7</c:v>
                </c:pt>
                <c:pt idx="2269">
                  <c:v>4.5382719999999999E-7</c:v>
                </c:pt>
                <c:pt idx="2270">
                  <c:v>4.540272E-7</c:v>
                </c:pt>
                <c:pt idx="2271">
                  <c:v>4.5422720000000002E-7</c:v>
                </c:pt>
                <c:pt idx="2272">
                  <c:v>4.5442720000000003E-7</c:v>
                </c:pt>
                <c:pt idx="2273">
                  <c:v>4.5462720000000005E-7</c:v>
                </c:pt>
                <c:pt idx="2274">
                  <c:v>4.5482719999999996E-7</c:v>
                </c:pt>
                <c:pt idx="2275">
                  <c:v>4.5502719999999997E-7</c:v>
                </c:pt>
                <c:pt idx="2276">
                  <c:v>4.5522719999999999E-7</c:v>
                </c:pt>
                <c:pt idx="2277">
                  <c:v>4.554272E-7</c:v>
                </c:pt>
                <c:pt idx="2278">
                  <c:v>4.5562720000000002E-7</c:v>
                </c:pt>
                <c:pt idx="2279">
                  <c:v>4.5582720000000003E-7</c:v>
                </c:pt>
                <c:pt idx="2280">
                  <c:v>4.5602720000000005E-7</c:v>
                </c:pt>
                <c:pt idx="2281">
                  <c:v>4.5622719999999996E-7</c:v>
                </c:pt>
                <c:pt idx="2282">
                  <c:v>4.5642719999999997E-7</c:v>
                </c:pt>
                <c:pt idx="2283">
                  <c:v>4.5662719999999999E-7</c:v>
                </c:pt>
                <c:pt idx="2284">
                  <c:v>4.568272E-7</c:v>
                </c:pt>
                <c:pt idx="2285">
                  <c:v>4.5702720000000002E-7</c:v>
                </c:pt>
                <c:pt idx="2286">
                  <c:v>4.5722720000000003E-7</c:v>
                </c:pt>
                <c:pt idx="2287">
                  <c:v>4.5742720000000005E-7</c:v>
                </c:pt>
                <c:pt idx="2288">
                  <c:v>4.5762719999999996E-7</c:v>
                </c:pt>
                <c:pt idx="2289">
                  <c:v>4.5782719999999997E-7</c:v>
                </c:pt>
                <c:pt idx="2290">
                  <c:v>4.5802719999999999E-7</c:v>
                </c:pt>
                <c:pt idx="2291">
                  <c:v>4.582272E-7</c:v>
                </c:pt>
                <c:pt idx="2292">
                  <c:v>4.5842720000000002E-7</c:v>
                </c:pt>
                <c:pt idx="2293">
                  <c:v>4.5862720000000003E-7</c:v>
                </c:pt>
                <c:pt idx="2294">
                  <c:v>4.5882720000000005E-7</c:v>
                </c:pt>
                <c:pt idx="2295">
                  <c:v>4.5902719999999996E-7</c:v>
                </c:pt>
                <c:pt idx="2296">
                  <c:v>4.5922719999999997E-7</c:v>
                </c:pt>
                <c:pt idx="2297">
                  <c:v>4.5942719999999999E-7</c:v>
                </c:pt>
                <c:pt idx="2298">
                  <c:v>4.596272E-7</c:v>
                </c:pt>
                <c:pt idx="2299">
                  <c:v>4.5982720000000002E-7</c:v>
                </c:pt>
                <c:pt idx="2300">
                  <c:v>4.6002720000000003E-7</c:v>
                </c:pt>
                <c:pt idx="2301">
                  <c:v>4.6022720000000005E-7</c:v>
                </c:pt>
                <c:pt idx="2302">
                  <c:v>4.6042719999999996E-7</c:v>
                </c:pt>
                <c:pt idx="2303">
                  <c:v>4.6062719999999997E-7</c:v>
                </c:pt>
                <c:pt idx="2304">
                  <c:v>4.6082719999999999E-7</c:v>
                </c:pt>
                <c:pt idx="2305">
                  <c:v>4.610272E-7</c:v>
                </c:pt>
                <c:pt idx="2306">
                  <c:v>4.6122720000000002E-7</c:v>
                </c:pt>
                <c:pt idx="2307">
                  <c:v>4.6142720000000003E-7</c:v>
                </c:pt>
                <c:pt idx="2308">
                  <c:v>4.6162720000000005E-7</c:v>
                </c:pt>
                <c:pt idx="2309">
                  <c:v>4.6182719999999995E-7</c:v>
                </c:pt>
                <c:pt idx="2310">
                  <c:v>4.6202719999999997E-7</c:v>
                </c:pt>
                <c:pt idx="2311">
                  <c:v>4.6222719999999998E-7</c:v>
                </c:pt>
                <c:pt idx="2312">
                  <c:v>4.624272E-7</c:v>
                </c:pt>
                <c:pt idx="2313">
                  <c:v>4.6262720000000001E-7</c:v>
                </c:pt>
                <c:pt idx="2314">
                  <c:v>4.6282720000000003E-7</c:v>
                </c:pt>
                <c:pt idx="2315">
                  <c:v>4.6302720000000004E-7</c:v>
                </c:pt>
                <c:pt idx="2316">
                  <c:v>4.6322719999999995E-7</c:v>
                </c:pt>
                <c:pt idx="2317">
                  <c:v>4.6342719999999997E-7</c:v>
                </c:pt>
                <c:pt idx="2318">
                  <c:v>4.6362719999999998E-7</c:v>
                </c:pt>
                <c:pt idx="2319">
                  <c:v>4.638272E-7</c:v>
                </c:pt>
                <c:pt idx="2320">
                  <c:v>4.6402720000000001E-7</c:v>
                </c:pt>
                <c:pt idx="2321">
                  <c:v>4.6422720000000003E-7</c:v>
                </c:pt>
                <c:pt idx="2322">
                  <c:v>4.6442720000000004E-7</c:v>
                </c:pt>
                <c:pt idx="2323">
                  <c:v>4.6462719999999995E-7</c:v>
                </c:pt>
                <c:pt idx="2324">
                  <c:v>4.6482719999999997E-7</c:v>
                </c:pt>
                <c:pt idx="2325">
                  <c:v>4.6502719999999998E-7</c:v>
                </c:pt>
                <c:pt idx="2326">
                  <c:v>4.652272E-7</c:v>
                </c:pt>
                <c:pt idx="2327">
                  <c:v>4.6542720000000001E-7</c:v>
                </c:pt>
                <c:pt idx="2328">
                  <c:v>4.6562720000000003E-7</c:v>
                </c:pt>
                <c:pt idx="2329">
                  <c:v>4.6582720000000004E-7</c:v>
                </c:pt>
                <c:pt idx="2330">
                  <c:v>4.6602719999999995E-7</c:v>
                </c:pt>
                <c:pt idx="2331">
                  <c:v>4.6622719999999997E-7</c:v>
                </c:pt>
                <c:pt idx="2332">
                  <c:v>4.6642719999999998E-7</c:v>
                </c:pt>
                <c:pt idx="2333">
                  <c:v>4.666272E-7</c:v>
                </c:pt>
                <c:pt idx="2334">
                  <c:v>4.6682720000000001E-7</c:v>
                </c:pt>
                <c:pt idx="2335">
                  <c:v>4.6702720000000003E-7</c:v>
                </c:pt>
                <c:pt idx="2336">
                  <c:v>4.6722720000000004E-7</c:v>
                </c:pt>
                <c:pt idx="2337">
                  <c:v>4.6742719999999995E-7</c:v>
                </c:pt>
                <c:pt idx="2338">
                  <c:v>4.6762719999999997E-7</c:v>
                </c:pt>
                <c:pt idx="2339">
                  <c:v>4.6782719999999998E-7</c:v>
                </c:pt>
                <c:pt idx="2340">
                  <c:v>4.680272E-7</c:v>
                </c:pt>
                <c:pt idx="2341">
                  <c:v>4.6822720000000001E-7</c:v>
                </c:pt>
                <c:pt idx="2342">
                  <c:v>4.6842720000000003E-7</c:v>
                </c:pt>
                <c:pt idx="2343">
                  <c:v>4.6862720000000004E-7</c:v>
                </c:pt>
                <c:pt idx="2344">
                  <c:v>4.6882719999999995E-7</c:v>
                </c:pt>
                <c:pt idx="2345">
                  <c:v>4.6902719999999997E-7</c:v>
                </c:pt>
                <c:pt idx="2346">
                  <c:v>4.6922719999999998E-7</c:v>
                </c:pt>
                <c:pt idx="2347">
                  <c:v>4.694272E-7</c:v>
                </c:pt>
                <c:pt idx="2348">
                  <c:v>4.6962720000000001E-7</c:v>
                </c:pt>
                <c:pt idx="2349">
                  <c:v>4.6982720000000003E-7</c:v>
                </c:pt>
                <c:pt idx="2350">
                  <c:v>4.7002720000000004E-7</c:v>
                </c:pt>
                <c:pt idx="2351">
                  <c:v>4.7022719999999995E-7</c:v>
                </c:pt>
                <c:pt idx="2352">
                  <c:v>4.7042719999999997E-7</c:v>
                </c:pt>
                <c:pt idx="2353">
                  <c:v>4.7062719999999998E-7</c:v>
                </c:pt>
                <c:pt idx="2354">
                  <c:v>4.708272E-7</c:v>
                </c:pt>
                <c:pt idx="2355">
                  <c:v>4.7102720000000001E-7</c:v>
                </c:pt>
                <c:pt idx="2356">
                  <c:v>4.7122720000000003E-7</c:v>
                </c:pt>
                <c:pt idx="2357">
                  <c:v>4.7142720000000004E-7</c:v>
                </c:pt>
                <c:pt idx="2358">
                  <c:v>4.7162719999999995E-7</c:v>
                </c:pt>
                <c:pt idx="2359">
                  <c:v>4.7182719999999996E-7</c:v>
                </c:pt>
                <c:pt idx="2360">
                  <c:v>4.7202719999999998E-7</c:v>
                </c:pt>
                <c:pt idx="2361">
                  <c:v>4.7222719999999999E-7</c:v>
                </c:pt>
                <c:pt idx="2362">
                  <c:v>4.7242720000000001E-7</c:v>
                </c:pt>
                <c:pt idx="2363">
                  <c:v>4.7262720000000002E-7</c:v>
                </c:pt>
                <c:pt idx="2364">
                  <c:v>4.7282720000000004E-7</c:v>
                </c:pt>
                <c:pt idx="2365">
                  <c:v>4.7302719999999995E-7</c:v>
                </c:pt>
                <c:pt idx="2366">
                  <c:v>4.7322719999999996E-7</c:v>
                </c:pt>
                <c:pt idx="2367">
                  <c:v>4.7342719999999998E-7</c:v>
                </c:pt>
                <c:pt idx="2368">
                  <c:v>4.7362719999999999E-7</c:v>
                </c:pt>
                <c:pt idx="2369">
                  <c:v>4.7382720000000001E-7</c:v>
                </c:pt>
                <c:pt idx="2370">
                  <c:v>4.7402720000000002E-7</c:v>
                </c:pt>
                <c:pt idx="2371">
                  <c:v>4.7422720000000004E-7</c:v>
                </c:pt>
                <c:pt idx="2372">
                  <c:v>4.7442720000000005E-7</c:v>
                </c:pt>
                <c:pt idx="2373">
                  <c:v>4.7462719999999996E-7</c:v>
                </c:pt>
                <c:pt idx="2374">
                  <c:v>4.7482719999999998E-7</c:v>
                </c:pt>
                <c:pt idx="2375">
                  <c:v>4.7502719999999999E-7</c:v>
                </c:pt>
                <c:pt idx="2376">
                  <c:v>4.7522720000000001E-7</c:v>
                </c:pt>
                <c:pt idx="2377">
                  <c:v>4.7542720000000002E-7</c:v>
                </c:pt>
                <c:pt idx="2378">
                  <c:v>4.7562720000000004E-7</c:v>
                </c:pt>
                <c:pt idx="2379">
                  <c:v>4.7582720000000005E-7</c:v>
                </c:pt>
                <c:pt idx="2380">
                  <c:v>4.7602719999999996E-7</c:v>
                </c:pt>
                <c:pt idx="2381">
                  <c:v>4.7622719999999998E-7</c:v>
                </c:pt>
                <c:pt idx="2382">
                  <c:v>4.7642719999999999E-7</c:v>
                </c:pt>
                <c:pt idx="2383">
                  <c:v>4.7662720000000001E-7</c:v>
                </c:pt>
                <c:pt idx="2384">
                  <c:v>4.7682720000000002E-7</c:v>
                </c:pt>
                <c:pt idx="2385">
                  <c:v>4.7702720000000004E-7</c:v>
                </c:pt>
                <c:pt idx="2386">
                  <c:v>4.7722720000000005E-7</c:v>
                </c:pt>
                <c:pt idx="2387">
                  <c:v>4.7742719999999996E-7</c:v>
                </c:pt>
                <c:pt idx="2388">
                  <c:v>4.7762719999999998E-7</c:v>
                </c:pt>
                <c:pt idx="2389">
                  <c:v>4.7782719999999999E-7</c:v>
                </c:pt>
                <c:pt idx="2390">
                  <c:v>4.7802720000000001E-7</c:v>
                </c:pt>
                <c:pt idx="2391">
                  <c:v>4.7822720000000002E-7</c:v>
                </c:pt>
                <c:pt idx="2392">
                  <c:v>4.7842720000000004E-7</c:v>
                </c:pt>
                <c:pt idx="2393">
                  <c:v>4.7862720000000005E-7</c:v>
                </c:pt>
                <c:pt idx="2394">
                  <c:v>4.7882719999999996E-7</c:v>
                </c:pt>
                <c:pt idx="2395">
                  <c:v>4.7902719999999998E-7</c:v>
                </c:pt>
                <c:pt idx="2396">
                  <c:v>4.7922719999999999E-7</c:v>
                </c:pt>
                <c:pt idx="2397">
                  <c:v>4.7942720000000001E-7</c:v>
                </c:pt>
                <c:pt idx="2398">
                  <c:v>4.7962720000000002E-7</c:v>
                </c:pt>
                <c:pt idx="2399">
                  <c:v>4.7982720000000004E-7</c:v>
                </c:pt>
                <c:pt idx="2400">
                  <c:v>4.8002720000000005E-7</c:v>
                </c:pt>
                <c:pt idx="2401">
                  <c:v>4.8022719999999996E-7</c:v>
                </c:pt>
                <c:pt idx="2402">
                  <c:v>4.8042719999999998E-7</c:v>
                </c:pt>
                <c:pt idx="2403">
                  <c:v>4.8062719999999999E-7</c:v>
                </c:pt>
                <c:pt idx="2404">
                  <c:v>4.8082720000000001E-7</c:v>
                </c:pt>
                <c:pt idx="2405">
                  <c:v>4.8102720000000002E-7</c:v>
                </c:pt>
                <c:pt idx="2406">
                  <c:v>4.8122720000000004E-7</c:v>
                </c:pt>
                <c:pt idx="2407">
                  <c:v>4.8142720000000005E-7</c:v>
                </c:pt>
                <c:pt idx="2408">
                  <c:v>4.8162719999999996E-7</c:v>
                </c:pt>
                <c:pt idx="2409">
                  <c:v>4.8182719999999997E-7</c:v>
                </c:pt>
                <c:pt idx="2410">
                  <c:v>4.8202719999999999E-7</c:v>
                </c:pt>
                <c:pt idx="2411">
                  <c:v>4.822272E-7</c:v>
                </c:pt>
                <c:pt idx="2412">
                  <c:v>4.8242720000000002E-7</c:v>
                </c:pt>
                <c:pt idx="2413">
                  <c:v>4.8262720000000004E-7</c:v>
                </c:pt>
                <c:pt idx="2414">
                  <c:v>4.8282720000000005E-7</c:v>
                </c:pt>
                <c:pt idx="2415">
                  <c:v>4.8302719999999996E-7</c:v>
                </c:pt>
                <c:pt idx="2416">
                  <c:v>4.8322719999999997E-7</c:v>
                </c:pt>
                <c:pt idx="2417">
                  <c:v>4.8342719999999999E-7</c:v>
                </c:pt>
                <c:pt idx="2418">
                  <c:v>4.836272E-7</c:v>
                </c:pt>
                <c:pt idx="2419">
                  <c:v>4.8382720000000002E-7</c:v>
                </c:pt>
                <c:pt idx="2420">
                  <c:v>4.8402720000000003E-7</c:v>
                </c:pt>
                <c:pt idx="2421">
                  <c:v>4.8422720000000005E-7</c:v>
                </c:pt>
                <c:pt idx="2422">
                  <c:v>4.8442719999999996E-7</c:v>
                </c:pt>
                <c:pt idx="2423">
                  <c:v>4.8462719999999997E-7</c:v>
                </c:pt>
                <c:pt idx="2424">
                  <c:v>4.8482719999999999E-7</c:v>
                </c:pt>
                <c:pt idx="2425">
                  <c:v>4.850272E-7</c:v>
                </c:pt>
                <c:pt idx="2426">
                  <c:v>4.8522720000000002E-7</c:v>
                </c:pt>
                <c:pt idx="2427">
                  <c:v>4.8542720000000003E-7</c:v>
                </c:pt>
                <c:pt idx="2428">
                  <c:v>4.8562720000000005E-7</c:v>
                </c:pt>
                <c:pt idx="2429">
                  <c:v>4.8582719999999996E-7</c:v>
                </c:pt>
                <c:pt idx="2430">
                  <c:v>4.8602719999999997E-7</c:v>
                </c:pt>
                <c:pt idx="2431">
                  <c:v>4.8622719999999999E-7</c:v>
                </c:pt>
                <c:pt idx="2432">
                  <c:v>4.864272E-7</c:v>
                </c:pt>
                <c:pt idx="2433">
                  <c:v>4.8662720000000002E-7</c:v>
                </c:pt>
                <c:pt idx="2434">
                  <c:v>4.8682720000000003E-7</c:v>
                </c:pt>
                <c:pt idx="2435">
                  <c:v>4.8702720000000005E-7</c:v>
                </c:pt>
                <c:pt idx="2436">
                  <c:v>4.8722719999999996E-7</c:v>
                </c:pt>
                <c:pt idx="2437">
                  <c:v>4.8742719999999997E-7</c:v>
                </c:pt>
                <c:pt idx="2438">
                  <c:v>4.8762719999999999E-7</c:v>
                </c:pt>
                <c:pt idx="2439">
                  <c:v>4.878272E-7</c:v>
                </c:pt>
                <c:pt idx="2440">
                  <c:v>4.8802720000000002E-7</c:v>
                </c:pt>
                <c:pt idx="2441">
                  <c:v>4.8822720000000003E-7</c:v>
                </c:pt>
                <c:pt idx="2442">
                  <c:v>4.8842720000000005E-7</c:v>
                </c:pt>
                <c:pt idx="2443">
                  <c:v>4.8862719999999996E-7</c:v>
                </c:pt>
                <c:pt idx="2444">
                  <c:v>4.8882719999999997E-7</c:v>
                </c:pt>
                <c:pt idx="2445">
                  <c:v>4.8902719999999999E-7</c:v>
                </c:pt>
                <c:pt idx="2446">
                  <c:v>4.892272E-7</c:v>
                </c:pt>
                <c:pt idx="2447">
                  <c:v>4.8942720000000002E-7</c:v>
                </c:pt>
                <c:pt idx="2448">
                  <c:v>4.8962720000000003E-7</c:v>
                </c:pt>
                <c:pt idx="2449">
                  <c:v>4.8982720000000005E-7</c:v>
                </c:pt>
                <c:pt idx="2450">
                  <c:v>4.9002719999999996E-7</c:v>
                </c:pt>
                <c:pt idx="2451">
                  <c:v>4.9022719999999997E-7</c:v>
                </c:pt>
                <c:pt idx="2452">
                  <c:v>4.9042719999999999E-7</c:v>
                </c:pt>
                <c:pt idx="2453">
                  <c:v>4.906272E-7</c:v>
                </c:pt>
                <c:pt idx="2454">
                  <c:v>4.9082720000000002E-7</c:v>
                </c:pt>
                <c:pt idx="2455">
                  <c:v>4.9102720000000003E-7</c:v>
                </c:pt>
                <c:pt idx="2456">
                  <c:v>4.9122720000000005E-7</c:v>
                </c:pt>
                <c:pt idx="2457">
                  <c:v>4.9142719999999996E-7</c:v>
                </c:pt>
                <c:pt idx="2458">
                  <c:v>4.9162719999999997E-7</c:v>
                </c:pt>
                <c:pt idx="2459">
                  <c:v>4.9182719999999999E-7</c:v>
                </c:pt>
                <c:pt idx="2460">
                  <c:v>4.920272E-7</c:v>
                </c:pt>
                <c:pt idx="2461">
                  <c:v>4.9222720000000002E-7</c:v>
                </c:pt>
                <c:pt idx="2462">
                  <c:v>4.9242720000000003E-7</c:v>
                </c:pt>
                <c:pt idx="2463">
                  <c:v>4.9262720000000005E-7</c:v>
                </c:pt>
                <c:pt idx="2464">
                  <c:v>4.9282719999999995E-7</c:v>
                </c:pt>
                <c:pt idx="2465">
                  <c:v>4.9302719999999997E-7</c:v>
                </c:pt>
                <c:pt idx="2466">
                  <c:v>4.9322719999999998E-7</c:v>
                </c:pt>
                <c:pt idx="2467">
                  <c:v>4.934272E-7</c:v>
                </c:pt>
                <c:pt idx="2468">
                  <c:v>4.9362720000000001E-7</c:v>
                </c:pt>
                <c:pt idx="2469">
                  <c:v>4.9382720000000003E-7</c:v>
                </c:pt>
                <c:pt idx="2470">
                  <c:v>4.9402720000000004E-7</c:v>
                </c:pt>
                <c:pt idx="2471">
                  <c:v>4.9422719999999995E-7</c:v>
                </c:pt>
                <c:pt idx="2472">
                  <c:v>4.9442719999999997E-7</c:v>
                </c:pt>
                <c:pt idx="2473">
                  <c:v>4.9462719999999998E-7</c:v>
                </c:pt>
                <c:pt idx="2474">
                  <c:v>4.948272E-7</c:v>
                </c:pt>
                <c:pt idx="2475">
                  <c:v>4.9502720000000001E-7</c:v>
                </c:pt>
                <c:pt idx="2476">
                  <c:v>4.9522720000000003E-7</c:v>
                </c:pt>
                <c:pt idx="2477">
                  <c:v>4.9542720000000004E-7</c:v>
                </c:pt>
                <c:pt idx="2478">
                  <c:v>4.9562719999999995E-7</c:v>
                </c:pt>
                <c:pt idx="2479">
                  <c:v>4.9582719999999997E-7</c:v>
                </c:pt>
                <c:pt idx="2480">
                  <c:v>4.9602719999999998E-7</c:v>
                </c:pt>
                <c:pt idx="2481">
                  <c:v>4.962272E-7</c:v>
                </c:pt>
                <c:pt idx="2482">
                  <c:v>4.9642720000000001E-7</c:v>
                </c:pt>
                <c:pt idx="2483">
                  <c:v>4.9662720000000003E-7</c:v>
                </c:pt>
                <c:pt idx="2484">
                  <c:v>4.9682720000000004E-7</c:v>
                </c:pt>
                <c:pt idx="2485">
                  <c:v>4.9702719999999995E-7</c:v>
                </c:pt>
                <c:pt idx="2486">
                  <c:v>4.9722719999999997E-7</c:v>
                </c:pt>
                <c:pt idx="2487">
                  <c:v>4.9742719999999998E-7</c:v>
                </c:pt>
                <c:pt idx="2488">
                  <c:v>4.976272E-7</c:v>
                </c:pt>
                <c:pt idx="2489">
                  <c:v>4.9782720000000001E-7</c:v>
                </c:pt>
                <c:pt idx="2490">
                  <c:v>4.9802720000000003E-7</c:v>
                </c:pt>
                <c:pt idx="2491">
                  <c:v>4.9822720000000004E-7</c:v>
                </c:pt>
                <c:pt idx="2492">
                  <c:v>4.9842719999999995E-7</c:v>
                </c:pt>
                <c:pt idx="2493">
                  <c:v>4.9862719999999997E-7</c:v>
                </c:pt>
                <c:pt idx="2494">
                  <c:v>4.9882719999999998E-7</c:v>
                </c:pt>
                <c:pt idx="2495">
                  <c:v>4.990272E-7</c:v>
                </c:pt>
              </c:numCache>
            </c:numRef>
          </c:xVal>
          <c:yVal>
            <c:numRef>
              <c:f>'Bdot Probe Cal'!$G$16:$G$2511</c:f>
              <c:numCache>
                <c:formatCode>0.00E+00</c:formatCode>
                <c:ptCount val="2496"/>
                <c:pt idx="0" formatCode="General">
                  <c:v>0</c:v>
                </c:pt>
                <c:pt idx="1">
                  <c:v>2.1214996E-4</c:v>
                </c:pt>
                <c:pt idx="2">
                  <c:v>2.9242991999999998E-4</c:v>
                </c:pt>
                <c:pt idx="3">
                  <c:v>2.4521491999999996E-4</c:v>
                </c:pt>
                <c:pt idx="4">
                  <c:v>2.7549691999999998E-4</c:v>
                </c:pt>
                <c:pt idx="5">
                  <c:v>3.4390241999999999E-4</c:v>
                </c:pt>
                <c:pt idx="6">
                  <c:v>-1.9641857999999998E-4</c:v>
                </c:pt>
                <c:pt idx="7">
                  <c:v>-7.9736257999999988E-4</c:v>
                </c:pt>
                <c:pt idx="8">
                  <c:v>-7.0645807999999987E-4</c:v>
                </c:pt>
                <c:pt idx="9">
                  <c:v>-5.9305407999999987E-4</c:v>
                </c:pt>
                <c:pt idx="10">
                  <c:v>-5.6277207999999991E-4</c:v>
                </c:pt>
                <c:pt idx="11">
                  <c:v>-3.331230799999999E-4</c:v>
                </c:pt>
                <c:pt idx="12">
                  <c:v>-3.8033807999999993E-4</c:v>
                </c:pt>
                <c:pt idx="13">
                  <c:v>-3.5005607999999996E-4</c:v>
                </c:pt>
                <c:pt idx="14">
                  <c:v>-1.2040707999999995E-4</c:v>
                </c:pt>
                <c:pt idx="15">
                  <c:v>-1.6762207999999998E-4</c:v>
                </c:pt>
                <c:pt idx="16">
                  <c:v>-5.8607257999999994E-4</c:v>
                </c:pt>
                <c:pt idx="17">
                  <c:v>-6.4453707999999994E-4</c:v>
                </c:pt>
                <c:pt idx="18">
                  <c:v>-5.3113307999999994E-4</c:v>
                </c:pt>
                <c:pt idx="19">
                  <c:v>-6.5022011999999992E-4</c:v>
                </c:pt>
                <c:pt idx="20">
                  <c:v>-8.9180265999999988E-4</c:v>
                </c:pt>
                <c:pt idx="21">
                  <c:v>-1.4264991599999999E-3</c:v>
                </c:pt>
                <c:pt idx="22">
                  <c:v>-1.7112052E-3</c:v>
                </c:pt>
                <c:pt idx="23">
                  <c:v>-1.4703062399999999E-3</c:v>
                </c:pt>
                <c:pt idx="24">
                  <c:v>-1.35690224E-3</c:v>
                </c:pt>
                <c:pt idx="25">
                  <c:v>-1.47598928E-3</c:v>
                </c:pt>
                <c:pt idx="26">
                  <c:v>-1.5569528200000001E-3</c:v>
                </c:pt>
                <c:pt idx="27">
                  <c:v>-1.9310303200000001E-3</c:v>
                </c:pt>
                <c:pt idx="28">
                  <c:v>-2.06636732E-3</c:v>
                </c:pt>
                <c:pt idx="29">
                  <c:v>-1.9979618200000001E-3</c:v>
                </c:pt>
                <c:pt idx="30">
                  <c:v>-2.0408018200000003E-3</c:v>
                </c:pt>
                <c:pt idx="31">
                  <c:v>-1.9942703600000001E-3</c:v>
                </c:pt>
                <c:pt idx="32">
                  <c:v>-2.0752339E-3</c:v>
                </c:pt>
                <c:pt idx="33">
                  <c:v>-2.2836924000000001E-3</c:v>
                </c:pt>
                <c:pt idx="34">
                  <c:v>-2.5527739000000002E-3</c:v>
                </c:pt>
                <c:pt idx="35">
                  <c:v>-2.6224884000000002E-3</c:v>
                </c:pt>
                <c:pt idx="36">
                  <c:v>-2.6697034000000004E-3</c:v>
                </c:pt>
                <c:pt idx="37">
                  <c:v>-2.6394214000000004E-3</c:v>
                </c:pt>
                <c:pt idx="38">
                  <c:v>-2.5710159000000006E-3</c:v>
                </c:pt>
                <c:pt idx="39">
                  <c:v>-2.7794744000000007E-3</c:v>
                </c:pt>
                <c:pt idx="40">
                  <c:v>-2.7491924000000007E-3</c:v>
                </c:pt>
                <c:pt idx="41">
                  <c:v>-2.3589244000000007E-3</c:v>
                </c:pt>
                <c:pt idx="42">
                  <c:v>-2.4111394000000006E-3</c:v>
                </c:pt>
                <c:pt idx="43">
                  <c:v>-2.5464764000000008E-3</c:v>
                </c:pt>
                <c:pt idx="44">
                  <c:v>-2.6386899000000008E-3</c:v>
                </c:pt>
                <c:pt idx="45">
                  <c:v>-2.8421489000000008E-3</c:v>
                </c:pt>
                <c:pt idx="46">
                  <c:v>-2.6462484000000009E-3</c:v>
                </c:pt>
                <c:pt idx="47">
                  <c:v>-2.2559804000000009E-3</c:v>
                </c:pt>
                <c:pt idx="48">
                  <c:v>-2.1425764000000008E-3</c:v>
                </c:pt>
                <c:pt idx="49">
                  <c:v>-2.261663440000001E-3</c:v>
                </c:pt>
                <c:pt idx="50">
                  <c:v>-2.3426269800000009E-3</c:v>
                </c:pt>
                <c:pt idx="51">
                  <c:v>-2.385466980000001E-3</c:v>
                </c:pt>
                <c:pt idx="52">
                  <c:v>-2.1895664800000011E-3</c:v>
                </c:pt>
                <c:pt idx="53">
                  <c:v>-1.6386794800000012E-3</c:v>
                </c:pt>
                <c:pt idx="54">
                  <c:v>-1.1990379800000013E-3</c:v>
                </c:pt>
                <c:pt idx="55">
                  <c:v>-1.4518699800000012E-3</c:v>
                </c:pt>
                <c:pt idx="56">
                  <c:v>-1.8321969800000012E-3</c:v>
                </c:pt>
                <c:pt idx="57">
                  <c:v>-1.8750369800000011E-3</c:v>
                </c:pt>
                <c:pt idx="58">
                  <c:v>-1.679136480000001E-3</c:v>
                </c:pt>
                <c:pt idx="59">
                  <c:v>-1.4494874800000011E-3</c:v>
                </c:pt>
                <c:pt idx="60">
                  <c:v>-1.1654654800000012E-3</c:v>
                </c:pt>
                <c:pt idx="61">
                  <c:v>-9.5331552000000122E-4</c:v>
                </c:pt>
                <c:pt idx="62">
                  <c:v>-7.1241656000000124E-4</c:v>
                </c:pt>
                <c:pt idx="63">
                  <c:v>-5.9901256000000124E-4</c:v>
                </c:pt>
                <c:pt idx="64">
                  <c:v>-5.6873056000000127E-4</c:v>
                </c:pt>
                <c:pt idx="65">
                  <c:v>-1.7846256000000123E-4</c:v>
                </c:pt>
                <c:pt idx="66">
                  <c:v>1.005599399999988E-4</c:v>
                </c:pt>
                <c:pt idx="67">
                  <c:v>1.470913999999988E-4</c:v>
                </c:pt>
                <c:pt idx="68">
                  <c:v>2.2737135999999881E-4</c:v>
                </c:pt>
                <c:pt idx="69">
                  <c:v>1.8015635999999878E-4</c:v>
                </c:pt>
                <c:pt idx="70">
                  <c:v>-5.3765964000000125E-4</c:v>
                </c:pt>
                <c:pt idx="71">
                  <c:v>-1.3779711400000011E-3</c:v>
                </c:pt>
                <c:pt idx="72">
                  <c:v>-1.7470486400000011E-3</c:v>
                </c:pt>
                <c:pt idx="73">
                  <c:v>-1.8661356800000011E-3</c:v>
                </c:pt>
                <c:pt idx="74">
                  <c:v>-1.625236720000001E-3</c:v>
                </c:pt>
                <c:pt idx="75">
                  <c:v>-1.8436952200000009E-3</c:v>
                </c:pt>
                <c:pt idx="76">
                  <c:v>-2.7433777200000006E-3</c:v>
                </c:pt>
                <c:pt idx="77">
                  <c:v>-3.1118307200000005E-3</c:v>
                </c:pt>
                <c:pt idx="78">
                  <c:v>-3.1590457200000007E-3</c:v>
                </c:pt>
                <c:pt idx="79">
                  <c:v>-3.4281272200000009E-3</c:v>
                </c:pt>
                <c:pt idx="80">
                  <c:v>-3.6590852200000007E-3</c:v>
                </c:pt>
                <c:pt idx="81">
                  <c:v>-4.3650227200000002E-3</c:v>
                </c:pt>
                <c:pt idx="82">
                  <c:v>-4.9815887599999999E-3</c:v>
                </c:pt>
                <c:pt idx="83">
                  <c:v>-5.0625523000000002E-3</c:v>
                </c:pt>
                <c:pt idx="84">
                  <c:v>-5.2710107999999999E-3</c:v>
                </c:pt>
                <c:pt idx="85">
                  <c:v>-5.2407287999999995E-3</c:v>
                </c:pt>
                <c:pt idx="86">
                  <c:v>-5.1723232999999992E-3</c:v>
                </c:pt>
                <c:pt idx="87">
                  <c:v>-5.2151632999999989E-3</c:v>
                </c:pt>
                <c:pt idx="88">
                  <c:v>-5.4679952999999986E-3</c:v>
                </c:pt>
                <c:pt idx="89">
                  <c:v>-5.8483222999999983E-3</c:v>
                </c:pt>
                <c:pt idx="90">
                  <c:v>-6.056780799999998E-3</c:v>
                </c:pt>
                <c:pt idx="91">
                  <c:v>-6.0264987999999976E-3</c:v>
                </c:pt>
                <c:pt idx="92">
                  <c:v>-5.9580932999999973E-3</c:v>
                </c:pt>
                <c:pt idx="93">
                  <c:v>-5.8353147999999971E-3</c:v>
                </c:pt>
                <c:pt idx="94">
                  <c:v>-5.773159299999997E-3</c:v>
                </c:pt>
                <c:pt idx="95">
                  <c:v>-6.1647362999999967E-3</c:v>
                </c:pt>
                <c:pt idx="96">
                  <c:v>-6.6994327999999968E-3</c:v>
                </c:pt>
                <c:pt idx="97">
                  <c:v>-6.8347697999999969E-3</c:v>
                </c:pt>
                <c:pt idx="98">
                  <c:v>-6.9269832999999965E-3</c:v>
                </c:pt>
                <c:pt idx="99">
                  <c:v>-7.1304422999999961E-3</c:v>
                </c:pt>
                <c:pt idx="100">
                  <c:v>-7.2339052999999959E-3</c:v>
                </c:pt>
                <c:pt idx="101">
                  <c:v>-7.4648632999999957E-3</c:v>
                </c:pt>
                <c:pt idx="102">
                  <c:v>-7.6733217999999954E-3</c:v>
                </c:pt>
                <c:pt idx="103">
                  <c:v>-8.0917722999999959E-3</c:v>
                </c:pt>
                <c:pt idx="104">
                  <c:v>-8.6327182999999964E-3</c:v>
                </c:pt>
                <c:pt idx="105">
                  <c:v>-9.0017957999999967E-3</c:v>
                </c:pt>
                <c:pt idx="106">
                  <c:v>-9.1208828399999969E-3</c:v>
                </c:pt>
                <c:pt idx="107">
                  <c:v>-9.0406028799999965E-3</c:v>
                </c:pt>
                <c:pt idx="108">
                  <c:v>-9.2534368799999968E-3</c:v>
                </c:pt>
                <c:pt idx="109">
                  <c:v>-9.8375063799999961E-3</c:v>
                </c:pt>
                <c:pt idx="110">
                  <c:v>-1.0378452379999997E-2</c:v>
                </c:pt>
                <c:pt idx="111">
                  <c:v>-1.0747529879999997E-2</c:v>
                </c:pt>
                <c:pt idx="112">
                  <c:v>-1.0866616919999997E-2</c:v>
                </c:pt>
                <c:pt idx="113">
                  <c:v>-1.0786336959999997E-2</c:v>
                </c:pt>
                <c:pt idx="114">
                  <c:v>-1.0999170959999997E-2</c:v>
                </c:pt>
                <c:pt idx="115">
                  <c:v>-1.1433871459999996E-2</c:v>
                </c:pt>
                <c:pt idx="116">
                  <c:v>-1.1664829459999996E-2</c:v>
                </c:pt>
                <c:pt idx="117">
                  <c:v>-1.1873287959999996E-2</c:v>
                </c:pt>
                <c:pt idx="118">
                  <c:v>-1.1843005959999996E-2</c:v>
                </c:pt>
                <c:pt idx="119">
                  <c:v>-1.1452737959999997E-2</c:v>
                </c:pt>
                <c:pt idx="120">
                  <c:v>-1.1504952959999997E-2</c:v>
                </c:pt>
                <c:pt idx="121">
                  <c:v>-1.1789658999999997E-2</c:v>
                </c:pt>
                <c:pt idx="122">
                  <c:v>-1.2031241539999998E-2</c:v>
                </c:pt>
                <c:pt idx="123">
                  <c:v>-1.2400319039999998E-2</c:v>
                </c:pt>
                <c:pt idx="124">
                  <c:v>-1.2519406079999998E-2</c:v>
                </c:pt>
                <c:pt idx="125">
                  <c:v>-1.2600369619999998E-2</c:v>
                </c:pt>
                <c:pt idx="126">
                  <c:v>-1.2974447119999998E-2</c:v>
                </c:pt>
                <c:pt idx="127">
                  <c:v>-1.3259153159999999E-2</c:v>
                </c:pt>
                <c:pt idx="128">
                  <c:v>-1.3340116699999998E-2</c:v>
                </c:pt>
                <c:pt idx="129">
                  <c:v>-1.3880437699999998E-2</c:v>
                </c:pt>
                <c:pt idx="130">
                  <c:v>-1.4331387239999998E-2</c:v>
                </c:pt>
                <c:pt idx="131">
                  <c:v>-1.4572969779999998E-2</c:v>
                </c:pt>
                <c:pt idx="132">
                  <c:v>-1.5107666279999998E-2</c:v>
                </c:pt>
                <c:pt idx="133">
                  <c:v>-1.5392372319999998E-2</c:v>
                </c:pt>
                <c:pt idx="134">
                  <c:v>-1.5312092359999998E-2</c:v>
                </c:pt>
                <c:pt idx="135">
                  <c:v>-1.5524926359999998E-2</c:v>
                </c:pt>
                <c:pt idx="136">
                  <c:v>-1.6108995859999999E-2</c:v>
                </c:pt>
                <c:pt idx="137">
                  <c:v>-1.6489322859999999E-2</c:v>
                </c:pt>
                <c:pt idx="138">
                  <c:v>-1.6532162859999998E-2</c:v>
                </c:pt>
                <c:pt idx="139">
                  <c:v>-1.6336262359999999E-2</c:v>
                </c:pt>
                <c:pt idx="140">
                  <c:v>-1.6106613360000001E-2</c:v>
                </c:pt>
                <c:pt idx="141">
                  <c:v>-1.6153828360000001E-2</c:v>
                </c:pt>
                <c:pt idx="142">
                  <c:v>-1.6422909860000001E-2</c:v>
                </c:pt>
                <c:pt idx="143">
                  <c:v>-1.6653867860000001E-2</c:v>
                </c:pt>
                <c:pt idx="144">
                  <c:v>-1.7194188860000001E-2</c:v>
                </c:pt>
                <c:pt idx="145">
                  <c:v>-1.76451384E-2</c:v>
                </c:pt>
                <c:pt idx="146">
                  <c:v>-1.7564858440000001E-2</c:v>
                </c:pt>
                <c:pt idx="147">
                  <c:v>-1.7446454940000002E-2</c:v>
                </c:pt>
                <c:pt idx="148">
                  <c:v>-1.7399923480000003E-2</c:v>
                </c:pt>
                <c:pt idx="149">
                  <c:v>-1.7480887020000002E-2</c:v>
                </c:pt>
                <c:pt idx="150">
                  <c:v>-1.7854964520000002E-2</c:v>
                </c:pt>
                <c:pt idx="151">
                  <c:v>-1.8289665020000002E-2</c:v>
                </c:pt>
                <c:pt idx="152">
                  <c:v>-1.8520623020000002E-2</c:v>
                </c:pt>
                <c:pt idx="153">
                  <c:v>-1.9226560520000002E-2</c:v>
                </c:pt>
                <c:pt idx="154">
                  <c:v>-2.0142490020000001E-2</c:v>
                </c:pt>
                <c:pt idx="155">
                  <c:v>-2.0683436020000001E-2</c:v>
                </c:pt>
                <c:pt idx="156">
                  <c:v>-2.105251352E-2</c:v>
                </c:pt>
                <c:pt idx="157">
                  <c:v>-2.102223152E-2</c:v>
                </c:pt>
                <c:pt idx="158">
                  <c:v>-2.095382602E-2</c:v>
                </c:pt>
                <c:pt idx="159">
                  <c:v>-2.0996666019999999E-2</c:v>
                </c:pt>
                <c:pt idx="160">
                  <c:v>-2.110012902E-2</c:v>
                </c:pt>
                <c:pt idx="161">
                  <c:v>-2.133108702E-2</c:v>
                </c:pt>
                <c:pt idx="162">
                  <c:v>-2.170516452E-2</c:v>
                </c:pt>
                <c:pt idx="163">
                  <c:v>-2.213986502E-2</c:v>
                </c:pt>
                <c:pt idx="164">
                  <c:v>-2.253144202E-2</c:v>
                </c:pt>
                <c:pt idx="165">
                  <c:v>-2.2900519519999999E-2</c:v>
                </c:pt>
                <c:pt idx="166">
                  <c:v>-2.3019606559999999E-2</c:v>
                </c:pt>
                <c:pt idx="167">
                  <c:v>-2.3100570099999999E-2</c:v>
                </c:pt>
                <c:pt idx="168">
                  <c:v>-2.3474647599999999E-2</c:v>
                </c:pt>
                <c:pt idx="169">
                  <c:v>-2.3759353639999998E-2</c:v>
                </c:pt>
                <c:pt idx="170">
                  <c:v>-2.3840317179999997E-2</c:v>
                </c:pt>
                <c:pt idx="171">
                  <c:v>-2.3883157179999996E-2</c:v>
                </c:pt>
                <c:pt idx="172">
                  <c:v>-2.4285358679999997E-2</c:v>
                </c:pt>
                <c:pt idx="173">
                  <c:v>-2.4815055179999997E-2</c:v>
                </c:pt>
                <c:pt idx="174">
                  <c:v>-2.5023513679999998E-2</c:v>
                </c:pt>
                <c:pt idx="175">
                  <c:v>-2.5292595179999999E-2</c:v>
                </c:pt>
                <c:pt idx="176">
                  <c:v>-2.5523553179999998E-2</c:v>
                </c:pt>
                <c:pt idx="177">
                  <c:v>-2.573201168E-2</c:v>
                </c:pt>
                <c:pt idx="178">
                  <c:v>-2.600109318E-2</c:v>
                </c:pt>
                <c:pt idx="179">
                  <c:v>-2.6070807680000002E-2</c:v>
                </c:pt>
                <c:pt idx="180">
                  <c:v>-2.5622416680000003E-2</c:v>
                </c:pt>
                <c:pt idx="181">
                  <c:v>-2.4945909180000003E-2</c:v>
                </c:pt>
                <c:pt idx="182">
                  <c:v>-2.4405021680000003E-2</c:v>
                </c:pt>
                <c:pt idx="183">
                  <c:v>-2.4291617680000002E-2</c:v>
                </c:pt>
                <c:pt idx="184">
                  <c:v>-2.4110716180000002E-2</c:v>
                </c:pt>
                <c:pt idx="185">
                  <c:v>-2.3409209680000001E-2</c:v>
                </c:pt>
                <c:pt idx="186">
                  <c:v>-2.296956818E-2</c:v>
                </c:pt>
                <c:pt idx="187">
                  <c:v>-2.247242918E-2</c:v>
                </c:pt>
                <c:pt idx="188">
                  <c:v>-2.1459682680000002E-2</c:v>
                </c:pt>
                <c:pt idx="189">
                  <c:v>-2.0693801680000002E-2</c:v>
                </c:pt>
                <c:pt idx="190">
                  <c:v>-2.0031044180000002E-2</c:v>
                </c:pt>
                <c:pt idx="191">
                  <c:v>-1.9018297680000004E-2</c:v>
                </c:pt>
                <c:pt idx="192">
                  <c:v>-1.8252416680000005E-2</c:v>
                </c:pt>
                <c:pt idx="193">
                  <c:v>-1.7438415680000006E-2</c:v>
                </c:pt>
                <c:pt idx="194">
                  <c:v>-1.6435046680000006E-2</c:v>
                </c:pt>
                <c:pt idx="195">
                  <c:v>-1.5995405180000005E-2</c:v>
                </c:pt>
                <c:pt idx="196">
                  <c:v>-1.5648885180000006E-2</c:v>
                </c:pt>
                <c:pt idx="197">
                  <c:v>-1.4786757680000005E-2</c:v>
                </c:pt>
                <c:pt idx="198">
                  <c:v>-1.3692137680000006E-2</c:v>
                </c:pt>
                <c:pt idx="199">
                  <c:v>-1.2851260180000006E-2</c:v>
                </c:pt>
                <c:pt idx="200">
                  <c:v>-1.2149753680000005E-2</c:v>
                </c:pt>
                <c:pt idx="201">
                  <c:v>-1.1380124680000006E-2</c:v>
                </c:pt>
                <c:pt idx="202">
                  <c:v>-1.0552998180000005E-2</c:v>
                </c:pt>
                <c:pt idx="203">
                  <c:v>-8.8996516800000057E-3</c:v>
                </c:pt>
                <c:pt idx="204">
                  <c:v>-6.8388216800000061E-3</c:v>
                </c:pt>
                <c:pt idx="205">
                  <c:v>-5.2186016800000058E-3</c:v>
                </c:pt>
                <c:pt idx="206">
                  <c:v>-3.5821316800000056E-3</c:v>
                </c:pt>
                <c:pt idx="207">
                  <c:v>-1.6800466800000057E-3</c:v>
                </c:pt>
                <c:pt idx="208">
                  <c:v>2.5391331999999453E-4</c:v>
                </c:pt>
                <c:pt idx="209">
                  <c:v>2.2028733199999945E-3</c:v>
                </c:pt>
                <c:pt idx="210">
                  <c:v>4.2649533199999945E-3</c:v>
                </c:pt>
                <c:pt idx="211">
                  <c:v>6.1989133199999947E-3</c:v>
                </c:pt>
                <c:pt idx="212">
                  <c:v>8.3078683199999948E-3</c:v>
                </c:pt>
                <c:pt idx="213">
                  <c:v>1.0206203319999994E-2</c:v>
                </c:pt>
                <c:pt idx="214">
                  <c:v>1.1816423319999995E-2</c:v>
                </c:pt>
                <c:pt idx="215">
                  <c:v>1.3605388319999995E-2</c:v>
                </c:pt>
                <c:pt idx="216">
                  <c:v>1.5507473319999994E-2</c:v>
                </c:pt>
                <c:pt idx="217">
                  <c:v>1.7748918319999994E-2</c:v>
                </c:pt>
                <c:pt idx="218">
                  <c:v>2.0324098319999994E-2</c:v>
                </c:pt>
                <c:pt idx="219">
                  <c:v>2.2543668319999995E-2</c:v>
                </c:pt>
                <c:pt idx="220">
                  <c:v>2.4316383319999996E-2</c:v>
                </c:pt>
                <c:pt idx="221">
                  <c:v>2.6584078319999996E-2</c:v>
                </c:pt>
                <c:pt idx="222">
                  <c:v>2.8803648319999996E-2</c:v>
                </c:pt>
                <c:pt idx="223">
                  <c:v>3.0423868319999995E-2</c:v>
                </c:pt>
                <c:pt idx="224">
                  <c:v>3.2380328319999999E-2</c:v>
                </c:pt>
                <c:pt idx="225">
                  <c:v>3.4602403319999996E-2</c:v>
                </c:pt>
                <c:pt idx="226">
                  <c:v>3.6383868319999998E-2</c:v>
                </c:pt>
                <c:pt idx="227">
                  <c:v>3.8020338319999999E-2</c:v>
                </c:pt>
                <c:pt idx="228">
                  <c:v>3.9922423319999997E-2</c:v>
                </c:pt>
                <c:pt idx="229">
                  <c:v>4.1856383319999996E-2</c:v>
                </c:pt>
                <c:pt idx="230">
                  <c:v>4.3645348319999999E-2</c:v>
                </c:pt>
                <c:pt idx="231">
                  <c:v>4.4896208319999999E-2</c:v>
                </c:pt>
                <c:pt idx="232">
                  <c:v>4.6026448319999996E-2</c:v>
                </c:pt>
                <c:pt idx="233">
                  <c:v>4.7021068319999998E-2</c:v>
                </c:pt>
                <c:pt idx="234">
                  <c:v>4.7794448319999995E-2</c:v>
                </c:pt>
                <c:pt idx="235">
                  <c:v>4.8635325819999992E-2</c:v>
                </c:pt>
                <c:pt idx="236">
                  <c:v>4.9658068319999991E-2</c:v>
                </c:pt>
                <c:pt idx="237">
                  <c:v>5.1238913319999989E-2</c:v>
                </c:pt>
                <c:pt idx="238">
                  <c:v>5.2556019819999987E-2</c:v>
                </c:pt>
                <c:pt idx="239">
                  <c:v>5.3086907319999987E-2</c:v>
                </c:pt>
                <c:pt idx="240">
                  <c:v>5.3039692319999984E-2</c:v>
                </c:pt>
                <c:pt idx="241">
                  <c:v>5.2621241819999984E-2</c:v>
                </c:pt>
                <c:pt idx="242">
                  <c:v>5.2080295819999983E-2</c:v>
                </c:pt>
                <c:pt idx="243">
                  <c:v>5.1711218319999981E-2</c:v>
                </c:pt>
                <c:pt idx="244">
                  <c:v>5.1442136819999984E-2</c:v>
                </c:pt>
                <c:pt idx="245">
                  <c:v>5.1211178819999981E-2</c:v>
                </c:pt>
                <c:pt idx="246">
                  <c:v>5.1002720319999979E-2</c:v>
                </c:pt>
                <c:pt idx="247">
                  <c:v>5.0584269819999979E-2</c:v>
                </c:pt>
                <c:pt idx="248">
                  <c:v>5.0043323819999978E-2</c:v>
                </c:pt>
                <c:pt idx="249">
                  <c:v>4.9342383819999981E-2</c:v>
                </c:pt>
                <c:pt idx="250">
                  <c:v>4.8442701319999983E-2</c:v>
                </c:pt>
                <c:pt idx="251">
                  <c:v>4.791300481999998E-2</c:v>
                </c:pt>
                <c:pt idx="252">
                  <c:v>4.7207067319999976E-2</c:v>
                </c:pt>
                <c:pt idx="253">
                  <c:v>4.5691787319999976E-2</c:v>
                </c:pt>
                <c:pt idx="254">
                  <c:v>4.4069007319999978E-2</c:v>
                </c:pt>
                <c:pt idx="255">
                  <c:v>4.2554347319999977E-2</c:v>
                </c:pt>
                <c:pt idx="256">
                  <c:v>4.1024067319999975E-2</c:v>
                </c:pt>
                <c:pt idx="257">
                  <c:v>3.9551907319999975E-2</c:v>
                </c:pt>
                <c:pt idx="258">
                  <c:v>3.7707257319999972E-2</c:v>
                </c:pt>
                <c:pt idx="259">
                  <c:v>3.5696367319999971E-2</c:v>
                </c:pt>
                <c:pt idx="260">
                  <c:v>3.375235231999997E-2</c:v>
                </c:pt>
                <c:pt idx="261">
                  <c:v>3.1422102319999971E-2</c:v>
                </c:pt>
                <c:pt idx="262">
                  <c:v>2.8945607319999973E-2</c:v>
                </c:pt>
                <c:pt idx="263">
                  <c:v>2.6540357319999971E-2</c:v>
                </c:pt>
                <c:pt idx="264">
                  <c:v>2.4050112319999969E-2</c:v>
                </c:pt>
                <c:pt idx="265">
                  <c:v>2.126925231999997E-2</c:v>
                </c:pt>
                <c:pt idx="266">
                  <c:v>1.8880252319999971E-2</c:v>
                </c:pt>
                <c:pt idx="267">
                  <c:v>1.654750231999997E-2</c:v>
                </c:pt>
                <c:pt idx="268">
                  <c:v>1.3603522319999971E-2</c:v>
                </c:pt>
                <c:pt idx="269">
                  <c:v>1.0575172319999972E-2</c:v>
                </c:pt>
                <c:pt idx="270">
                  <c:v>7.4405773199999713E-3</c:v>
                </c:pt>
                <c:pt idx="271">
                  <c:v>4.1809873199999716E-3</c:v>
                </c:pt>
                <c:pt idx="272">
                  <c:v>1.3182573199999716E-3</c:v>
                </c:pt>
                <c:pt idx="273">
                  <c:v>-1.3351076800000284E-3</c:v>
                </c:pt>
                <c:pt idx="274">
                  <c:v>-4.2790876800000276E-3</c:v>
                </c:pt>
                <c:pt idx="275">
                  <c:v>-6.8287076800000275E-3</c:v>
                </c:pt>
                <c:pt idx="276">
                  <c:v>-8.6646026800000272E-3</c:v>
                </c:pt>
                <c:pt idx="277">
                  <c:v>-1.0345502680000028E-2</c:v>
                </c:pt>
                <c:pt idx="278">
                  <c:v>-1.1647043180000028E-2</c:v>
                </c:pt>
                <c:pt idx="279">
                  <c:v>-1.2674843680000028E-2</c:v>
                </c:pt>
                <c:pt idx="280">
                  <c:v>-1.4039503680000029E-2</c:v>
                </c:pt>
                <c:pt idx="281">
                  <c:v>-1.5029180180000028E-2</c:v>
                </c:pt>
                <c:pt idx="282">
                  <c:v>-1.5398257680000029E-2</c:v>
                </c:pt>
                <c:pt idx="283">
                  <c:v>-1.5517344720000029E-2</c:v>
                </c:pt>
                <c:pt idx="284">
                  <c:v>-1.527644576000003E-2</c:v>
                </c:pt>
                <c:pt idx="285">
                  <c:v>-1.4831804760000029E-2</c:v>
                </c:pt>
                <c:pt idx="286">
                  <c:v>-1.4319666260000028E-2</c:v>
                </c:pt>
                <c:pt idx="287">
                  <c:v>-1.3618159760000028E-2</c:v>
                </c:pt>
                <c:pt idx="288">
                  <c:v>-1.2684160760000028E-2</c:v>
                </c:pt>
                <c:pt idx="289">
                  <c:v>-1.1389550760000028E-2</c:v>
                </c:pt>
                <c:pt idx="290">
                  <c:v>-9.9130757600000285E-3</c:v>
                </c:pt>
                <c:pt idx="291">
                  <c:v>-8.494725760000028E-3</c:v>
                </c:pt>
                <c:pt idx="292">
                  <c:v>-6.5770207600000276E-3</c:v>
                </c:pt>
                <c:pt idx="293">
                  <c:v>-3.8424707600000275E-3</c:v>
                </c:pt>
                <c:pt idx="294">
                  <c:v>-6.6856076000002722E-4</c:v>
                </c:pt>
                <c:pt idx="295">
                  <c:v>2.5184742399999727E-3</c:v>
                </c:pt>
                <c:pt idx="296">
                  <c:v>5.8811292399999727E-3</c:v>
                </c:pt>
                <c:pt idx="297">
                  <c:v>9.6812692399999723E-3</c:v>
                </c:pt>
                <c:pt idx="298">
                  <c:v>1.3650774239999972E-2</c:v>
                </c:pt>
                <c:pt idx="299">
                  <c:v>1.8585239239999975E-2</c:v>
                </c:pt>
                <c:pt idx="300">
                  <c:v>2.4404049239999975E-2</c:v>
                </c:pt>
                <c:pt idx="301">
                  <c:v>3.0090364239999976E-2</c:v>
                </c:pt>
                <c:pt idx="302">
                  <c:v>3.5978544239999979E-2</c:v>
                </c:pt>
                <c:pt idx="303">
                  <c:v>4.2106714239999982E-2</c:v>
                </c:pt>
                <c:pt idx="304">
                  <c:v>4.8106139239999984E-2</c:v>
                </c:pt>
                <c:pt idx="305">
                  <c:v>5.4465554239999985E-2</c:v>
                </c:pt>
                <c:pt idx="306">
                  <c:v>6.1211204239999983E-2</c:v>
                </c:pt>
                <c:pt idx="307">
                  <c:v>6.8476834239999979E-2</c:v>
                </c:pt>
                <c:pt idx="308">
                  <c:v>7.6728054239999982E-2</c:v>
                </c:pt>
                <c:pt idx="309">
                  <c:v>8.486865423999998E-2</c:v>
                </c:pt>
                <c:pt idx="310">
                  <c:v>9.2756759239999986E-2</c:v>
                </c:pt>
                <c:pt idx="311">
                  <c:v>0.10132170923999999</c:v>
                </c:pt>
                <c:pt idx="312">
                  <c:v>0.11040601923999999</c:v>
                </c:pt>
                <c:pt idx="313">
                  <c:v>0.12035342423999998</c:v>
                </c:pt>
                <c:pt idx="314">
                  <c:v>0.13127452423999997</c:v>
                </c:pt>
                <c:pt idx="315">
                  <c:v>0.14241247423999998</c:v>
                </c:pt>
                <c:pt idx="316">
                  <c:v>0.15414227423999999</c:v>
                </c:pt>
                <c:pt idx="317">
                  <c:v>0.16665957424</c:v>
                </c:pt>
                <c:pt idx="318">
                  <c:v>0.17938187423999999</c:v>
                </c:pt>
                <c:pt idx="319">
                  <c:v>0.19276912423999998</c:v>
                </c:pt>
                <c:pt idx="320">
                  <c:v>0.20709197423999998</c:v>
                </c:pt>
                <c:pt idx="321">
                  <c:v>0.22185857423999997</c:v>
                </c:pt>
                <c:pt idx="322">
                  <c:v>0.23722827423999998</c:v>
                </c:pt>
                <c:pt idx="323">
                  <c:v>0.25340792423999997</c:v>
                </c:pt>
                <c:pt idx="324">
                  <c:v>0.26976442423999997</c:v>
                </c:pt>
                <c:pt idx="325">
                  <c:v>0.28647527423999997</c:v>
                </c:pt>
                <c:pt idx="326">
                  <c:v>0.30419172423999996</c:v>
                </c:pt>
                <c:pt idx="327">
                  <c:v>0.32267692423999994</c:v>
                </c:pt>
                <c:pt idx="328">
                  <c:v>0.34140837423999992</c:v>
                </c:pt>
                <c:pt idx="329">
                  <c:v>0.36066352423999992</c:v>
                </c:pt>
                <c:pt idx="330">
                  <c:v>0.38069237423999991</c:v>
                </c:pt>
                <c:pt idx="331">
                  <c:v>0.40115622423999991</c:v>
                </c:pt>
                <c:pt idx="332">
                  <c:v>0.42193072423999989</c:v>
                </c:pt>
                <c:pt idx="333">
                  <c:v>0.44302272423999989</c:v>
                </c:pt>
                <c:pt idx="334">
                  <c:v>0.46485532423999987</c:v>
                </c:pt>
                <c:pt idx="335">
                  <c:v>0.48745037423999987</c:v>
                </c:pt>
                <c:pt idx="336">
                  <c:v>0.51050287423999985</c:v>
                </c:pt>
                <c:pt idx="337">
                  <c:v>0.5340916242399999</c:v>
                </c:pt>
                <c:pt idx="338">
                  <c:v>0.55766537423999984</c:v>
                </c:pt>
                <c:pt idx="339">
                  <c:v>0.58107537423999989</c:v>
                </c:pt>
                <c:pt idx="340">
                  <c:v>0.60485162423999994</c:v>
                </c:pt>
                <c:pt idx="341">
                  <c:v>0.6287653742399999</c:v>
                </c:pt>
                <c:pt idx="342">
                  <c:v>0.65270162423999989</c:v>
                </c:pt>
                <c:pt idx="343">
                  <c:v>0.67699662423999984</c:v>
                </c:pt>
                <c:pt idx="344">
                  <c:v>0.7024384242399998</c:v>
                </c:pt>
                <c:pt idx="345">
                  <c:v>0.72793582423999981</c:v>
                </c:pt>
                <c:pt idx="346">
                  <c:v>0.75259642423999984</c:v>
                </c:pt>
                <c:pt idx="347">
                  <c:v>0.77786702423999987</c:v>
                </c:pt>
                <c:pt idx="348">
                  <c:v>0.80337257423999986</c:v>
                </c:pt>
                <c:pt idx="349">
                  <c:v>0.82872687423999991</c:v>
                </c:pt>
                <c:pt idx="350">
                  <c:v>0.85468302423999987</c:v>
                </c:pt>
                <c:pt idx="351">
                  <c:v>0.88035977423999989</c:v>
                </c:pt>
                <c:pt idx="352">
                  <c:v>0.90503222423999985</c:v>
                </c:pt>
                <c:pt idx="353">
                  <c:v>0.92962282423999987</c:v>
                </c:pt>
                <c:pt idx="354">
                  <c:v>0.95443652423999992</c:v>
                </c:pt>
                <c:pt idx="355">
                  <c:v>0.97943772423999986</c:v>
                </c:pt>
                <c:pt idx="356">
                  <c:v>1.0050489242399998</c:v>
                </c:pt>
                <c:pt idx="357">
                  <c:v>1.0303751242399999</c:v>
                </c:pt>
                <c:pt idx="358">
                  <c:v>1.0552050742399999</c:v>
                </c:pt>
                <c:pt idx="359">
                  <c:v>1.0803031242399999</c:v>
                </c:pt>
                <c:pt idx="360">
                  <c:v>1.1054667742399999</c:v>
                </c:pt>
                <c:pt idx="361">
                  <c:v>1.13082107424</c:v>
                </c:pt>
                <c:pt idx="362">
                  <c:v>1.1560935242400001</c:v>
                </c:pt>
                <c:pt idx="363">
                  <c:v>1.1810865742400001</c:v>
                </c:pt>
                <c:pt idx="364">
                  <c:v>1.2060958742400001</c:v>
                </c:pt>
                <c:pt idx="365">
                  <c:v>1.2310233242400002</c:v>
                </c:pt>
                <c:pt idx="366">
                  <c:v>1.2558370242400001</c:v>
                </c:pt>
                <c:pt idx="367">
                  <c:v>1.28083822424</c:v>
                </c:pt>
                <c:pt idx="368">
                  <c:v>1.30610752424</c:v>
                </c:pt>
                <c:pt idx="369">
                  <c:v>1.3310918242400001</c:v>
                </c:pt>
                <c:pt idx="370">
                  <c:v>1.35592177424</c:v>
                </c:pt>
                <c:pt idx="371">
                  <c:v>1.38119107424</c:v>
                </c:pt>
                <c:pt idx="372">
                  <c:v>1.40652597424</c:v>
                </c:pt>
                <c:pt idx="373">
                  <c:v>1.43153527424</c:v>
                </c:pt>
                <c:pt idx="374">
                  <c:v>1.45697522424</c:v>
                </c:pt>
                <c:pt idx="375">
                  <c:v>1.4823014242400001</c:v>
                </c:pt>
                <c:pt idx="376">
                  <c:v>1.5073026242400001</c:v>
                </c:pt>
                <c:pt idx="377">
                  <c:v>1.53274317424</c:v>
                </c:pt>
                <c:pt idx="378">
                  <c:v>1.5584268242399999</c:v>
                </c:pt>
                <c:pt idx="379">
                  <c:v>1.58395612424</c:v>
                </c:pt>
                <c:pt idx="380">
                  <c:v>1.6095673242399999</c:v>
                </c:pt>
                <c:pt idx="381">
                  <c:v>1.6354216242399999</c:v>
                </c:pt>
                <c:pt idx="382">
                  <c:v>1.66095092424</c:v>
                </c:pt>
                <c:pt idx="383">
                  <c:v>1.68622022424</c:v>
                </c:pt>
                <c:pt idx="384">
                  <c:v>1.71120452424</c:v>
                </c:pt>
                <c:pt idx="385">
                  <c:v>1.73620572424</c:v>
                </c:pt>
                <c:pt idx="386">
                  <c:v>1.7614750242399999</c:v>
                </c:pt>
                <c:pt idx="387">
                  <c:v>1.7860937242399999</c:v>
                </c:pt>
                <c:pt idx="388">
                  <c:v>1.8100562242399998</c:v>
                </c:pt>
                <c:pt idx="389">
                  <c:v>1.8336299742399997</c:v>
                </c:pt>
                <c:pt idx="390">
                  <c:v>1.8568524742399997</c:v>
                </c:pt>
                <c:pt idx="391">
                  <c:v>1.8799537242399997</c:v>
                </c:pt>
                <c:pt idx="392">
                  <c:v>1.9028699742399997</c:v>
                </c:pt>
                <c:pt idx="393">
                  <c:v>1.9253537742399998</c:v>
                </c:pt>
                <c:pt idx="394">
                  <c:v>1.9475651242399998</c:v>
                </c:pt>
                <c:pt idx="395">
                  <c:v>1.9694833242399998</c:v>
                </c:pt>
                <c:pt idx="396">
                  <c:v>1.9909115242399997</c:v>
                </c:pt>
                <c:pt idx="397">
                  <c:v>2.0119366242399996</c:v>
                </c:pt>
                <c:pt idx="398">
                  <c:v>2.0325436242399997</c:v>
                </c:pt>
                <c:pt idx="399">
                  <c:v>2.0529068742399996</c:v>
                </c:pt>
                <c:pt idx="400">
                  <c:v>2.0732057242399997</c:v>
                </c:pt>
                <c:pt idx="401">
                  <c:v>2.0931464742399997</c:v>
                </c:pt>
                <c:pt idx="402">
                  <c:v>2.1126453742399995</c:v>
                </c:pt>
                <c:pt idx="403">
                  <c:v>2.1317286742399997</c:v>
                </c:pt>
                <c:pt idx="404">
                  <c:v>2.1501551242399999</c:v>
                </c:pt>
                <c:pt idx="405">
                  <c:v>2.1686403242400001</c:v>
                </c:pt>
                <c:pt idx="406">
                  <c:v>2.1873717742400003</c:v>
                </c:pt>
                <c:pt idx="407">
                  <c:v>2.2054694742400005</c:v>
                </c:pt>
                <c:pt idx="408">
                  <c:v>2.2226322242400003</c:v>
                </c:pt>
                <c:pt idx="409">
                  <c:v>2.2393006242400002</c:v>
                </c:pt>
                <c:pt idx="410">
                  <c:v>2.2558396242400001</c:v>
                </c:pt>
                <c:pt idx="411">
                  <c:v>2.2721961242400002</c:v>
                </c:pt>
                <c:pt idx="412">
                  <c:v>2.2881882742400004</c:v>
                </c:pt>
                <c:pt idx="413">
                  <c:v>2.3037210742400003</c:v>
                </c:pt>
                <c:pt idx="414">
                  <c:v>2.3188082742400002</c:v>
                </c:pt>
                <c:pt idx="415">
                  <c:v>2.3334642742400002</c:v>
                </c:pt>
                <c:pt idx="416">
                  <c:v>2.3479627742400004</c:v>
                </c:pt>
                <c:pt idx="417">
                  <c:v>2.3625749742400006</c:v>
                </c:pt>
                <c:pt idx="418">
                  <c:v>2.3769009242400005</c:v>
                </c:pt>
                <c:pt idx="419">
                  <c:v>2.3904300742400006</c:v>
                </c:pt>
                <c:pt idx="420">
                  <c:v>2.4037823742400009</c:v>
                </c:pt>
                <c:pt idx="421">
                  <c:v>2.4172946242400006</c:v>
                </c:pt>
                <c:pt idx="422">
                  <c:v>2.4307924742400004</c:v>
                </c:pt>
                <c:pt idx="423">
                  <c:v>2.4436691242400004</c:v>
                </c:pt>
                <c:pt idx="424">
                  <c:v>2.4558826742400002</c:v>
                </c:pt>
                <c:pt idx="425">
                  <c:v>2.4680862242400003</c:v>
                </c:pt>
                <c:pt idx="426">
                  <c:v>2.4801754242400005</c:v>
                </c:pt>
                <c:pt idx="427">
                  <c:v>2.4920596242400004</c:v>
                </c:pt>
                <c:pt idx="428">
                  <c:v>2.5036219742400005</c:v>
                </c:pt>
                <c:pt idx="429">
                  <c:v>2.5152387242400005</c:v>
                </c:pt>
                <c:pt idx="430">
                  <c:v>2.5266379742400007</c:v>
                </c:pt>
                <c:pt idx="431">
                  <c:v>2.5372541242400009</c:v>
                </c:pt>
                <c:pt idx="432">
                  <c:v>2.5480877742400008</c:v>
                </c:pt>
                <c:pt idx="433">
                  <c:v>2.5593257742400009</c:v>
                </c:pt>
                <c:pt idx="434">
                  <c:v>2.5702525242400007</c:v>
                </c:pt>
                <c:pt idx="435">
                  <c:v>2.5810736242400005</c:v>
                </c:pt>
                <c:pt idx="436">
                  <c:v>2.5918272242400007</c:v>
                </c:pt>
                <c:pt idx="437">
                  <c:v>2.6022821242400007</c:v>
                </c:pt>
                <c:pt idx="438">
                  <c:v>2.6124689242400008</c:v>
                </c:pt>
                <c:pt idx="439">
                  <c:v>2.6225800742400009</c:v>
                </c:pt>
                <c:pt idx="440">
                  <c:v>2.6327162242400011</c:v>
                </c:pt>
                <c:pt idx="441">
                  <c:v>2.6430648742400011</c:v>
                </c:pt>
                <c:pt idx="442">
                  <c:v>2.6536566242400013</c:v>
                </c:pt>
                <c:pt idx="443">
                  <c:v>2.6644221242400015</c:v>
                </c:pt>
                <c:pt idx="444">
                  <c:v>2.6750813742400013</c:v>
                </c:pt>
                <c:pt idx="445">
                  <c:v>2.6856731242400014</c:v>
                </c:pt>
                <c:pt idx="446">
                  <c:v>2.6964386242400016</c:v>
                </c:pt>
                <c:pt idx="447">
                  <c:v>2.7075828742400017</c:v>
                </c:pt>
                <c:pt idx="448">
                  <c:v>2.7193095742400017</c:v>
                </c:pt>
                <c:pt idx="449">
                  <c:v>2.731348124240002</c:v>
                </c:pt>
                <c:pt idx="450">
                  <c:v>2.7437566742400019</c:v>
                </c:pt>
                <c:pt idx="451">
                  <c:v>2.7564570742400019</c:v>
                </c:pt>
                <c:pt idx="452">
                  <c:v>2.7692993742400018</c:v>
                </c:pt>
                <c:pt idx="453">
                  <c:v>2.782019824240002</c:v>
                </c:pt>
                <c:pt idx="454">
                  <c:v>2.794393374240002</c:v>
                </c:pt>
                <c:pt idx="455">
                  <c:v>2.8069106742400018</c:v>
                </c:pt>
                <c:pt idx="456">
                  <c:v>2.8201054742400018</c:v>
                </c:pt>
                <c:pt idx="457">
                  <c:v>2.8341408742400018</c:v>
                </c:pt>
                <c:pt idx="458">
                  <c:v>2.8484800242400019</c:v>
                </c:pt>
                <c:pt idx="459">
                  <c:v>2.8626229242400019</c:v>
                </c:pt>
                <c:pt idx="460">
                  <c:v>2.877170174240002</c:v>
                </c:pt>
                <c:pt idx="461">
                  <c:v>2.892024274240002</c:v>
                </c:pt>
                <c:pt idx="462">
                  <c:v>2.9067908742400022</c:v>
                </c:pt>
                <c:pt idx="463">
                  <c:v>2.9219812242400023</c:v>
                </c:pt>
                <c:pt idx="464">
                  <c:v>2.9374959242400025</c:v>
                </c:pt>
                <c:pt idx="465">
                  <c:v>2.9530543742400024</c:v>
                </c:pt>
                <c:pt idx="466">
                  <c:v>2.9687340742400026</c:v>
                </c:pt>
                <c:pt idx="467">
                  <c:v>2.9847512242400027</c:v>
                </c:pt>
                <c:pt idx="468">
                  <c:v>3.0011027242400026</c:v>
                </c:pt>
                <c:pt idx="469">
                  <c:v>3.0177917242400025</c:v>
                </c:pt>
                <c:pt idx="470">
                  <c:v>3.0351638242400023</c:v>
                </c:pt>
                <c:pt idx="471">
                  <c:v>3.0526503242400023</c:v>
                </c:pt>
                <c:pt idx="472">
                  <c:v>3.0698380742400024</c:v>
                </c:pt>
                <c:pt idx="473">
                  <c:v>3.0878845242400024</c:v>
                </c:pt>
                <c:pt idx="474">
                  <c:v>3.1063591242400022</c:v>
                </c:pt>
                <c:pt idx="475">
                  <c:v>3.1243968742400021</c:v>
                </c:pt>
                <c:pt idx="476">
                  <c:v>3.1431320742400022</c:v>
                </c:pt>
                <c:pt idx="477">
                  <c:v>3.1626309742400021</c:v>
                </c:pt>
                <c:pt idx="478">
                  <c:v>3.1824004742400023</c:v>
                </c:pt>
                <c:pt idx="479">
                  <c:v>3.2028437242400023</c:v>
                </c:pt>
                <c:pt idx="480">
                  <c:v>3.2235601242400023</c:v>
                </c:pt>
                <c:pt idx="481">
                  <c:v>3.2445346242400022</c:v>
                </c:pt>
                <c:pt idx="482">
                  <c:v>3.266139074240002</c:v>
                </c:pt>
                <c:pt idx="483">
                  <c:v>3.2881147742400021</c:v>
                </c:pt>
                <c:pt idx="484">
                  <c:v>3.3103261242400022</c:v>
                </c:pt>
                <c:pt idx="485">
                  <c:v>3.3325824742400023</c:v>
                </c:pt>
                <c:pt idx="486">
                  <c:v>3.3549175242400024</c:v>
                </c:pt>
                <c:pt idx="487">
                  <c:v>3.3778012742400025</c:v>
                </c:pt>
                <c:pt idx="488">
                  <c:v>3.4010487742400026</c:v>
                </c:pt>
                <c:pt idx="489">
                  <c:v>3.4244587742400028</c:v>
                </c:pt>
                <c:pt idx="490">
                  <c:v>3.4484000242400028</c:v>
                </c:pt>
                <c:pt idx="491">
                  <c:v>3.4735031242400027</c:v>
                </c:pt>
                <c:pt idx="492">
                  <c:v>3.4990086742400028</c:v>
                </c:pt>
                <c:pt idx="493">
                  <c:v>3.5247160742400028</c:v>
                </c:pt>
                <c:pt idx="494">
                  <c:v>3.5511965742400027</c:v>
                </c:pt>
                <c:pt idx="495">
                  <c:v>3.5773933242400027</c:v>
                </c:pt>
                <c:pt idx="496">
                  <c:v>3.6038082242400025</c:v>
                </c:pt>
                <c:pt idx="497">
                  <c:v>3.6313330742400023</c:v>
                </c:pt>
                <c:pt idx="498">
                  <c:v>3.6585541742400025</c:v>
                </c:pt>
                <c:pt idx="499">
                  <c:v>3.6851278242400025</c:v>
                </c:pt>
                <c:pt idx="500">
                  <c:v>3.7123014242400023</c:v>
                </c:pt>
                <c:pt idx="501">
                  <c:v>3.7396831242400022</c:v>
                </c:pt>
                <c:pt idx="502">
                  <c:v>3.7667686242400023</c:v>
                </c:pt>
                <c:pt idx="503">
                  <c:v>3.7944653742400023</c:v>
                </c:pt>
                <c:pt idx="504">
                  <c:v>3.8225164742400022</c:v>
                </c:pt>
                <c:pt idx="505">
                  <c:v>3.8501088242400021</c:v>
                </c:pt>
                <c:pt idx="506">
                  <c:v>3.8783286242400021</c:v>
                </c:pt>
                <c:pt idx="507">
                  <c:v>3.9067221742400022</c:v>
                </c:pt>
                <c:pt idx="508">
                  <c:v>3.9343145242400022</c:v>
                </c:pt>
                <c:pt idx="509">
                  <c:v>3.9623631242400021</c:v>
                </c:pt>
                <c:pt idx="510">
                  <c:v>3.9909092242400019</c:v>
                </c:pt>
                <c:pt idx="511">
                  <c:v>4.0191890742400016</c:v>
                </c:pt>
                <c:pt idx="512">
                  <c:v>4.0477726242400012</c:v>
                </c:pt>
                <c:pt idx="513">
                  <c:v>4.0763286742400009</c:v>
                </c:pt>
                <c:pt idx="514">
                  <c:v>4.1044472742400009</c:v>
                </c:pt>
                <c:pt idx="515">
                  <c:v>4.1328596242400009</c:v>
                </c:pt>
                <c:pt idx="516">
                  <c:v>4.1607557242400013</c:v>
                </c:pt>
                <c:pt idx="517">
                  <c:v>4.1878412242400014</c:v>
                </c:pt>
                <c:pt idx="518">
                  <c:v>4.215194824240001</c:v>
                </c:pt>
                <c:pt idx="519">
                  <c:v>4.2424115242400013</c:v>
                </c:pt>
                <c:pt idx="520">
                  <c:v>4.2695126242400017</c:v>
                </c:pt>
                <c:pt idx="521">
                  <c:v>4.2972180742400017</c:v>
                </c:pt>
                <c:pt idx="522">
                  <c:v>4.3249347742400017</c:v>
                </c:pt>
                <c:pt idx="523">
                  <c:v>4.352004024240002</c:v>
                </c:pt>
                <c:pt idx="524">
                  <c:v>4.3790064242400017</c:v>
                </c:pt>
                <c:pt idx="525">
                  <c:v>4.4058850742400013</c:v>
                </c:pt>
                <c:pt idx="526">
                  <c:v>4.4321024742400015</c:v>
                </c:pt>
                <c:pt idx="527">
                  <c:v>4.4584054742400019</c:v>
                </c:pt>
                <c:pt idx="528">
                  <c:v>4.484074124240002</c:v>
                </c:pt>
                <c:pt idx="529">
                  <c:v>4.5087347242400018</c:v>
                </c:pt>
                <c:pt idx="530">
                  <c:v>4.5333222242400018</c:v>
                </c:pt>
                <c:pt idx="531">
                  <c:v>4.5577834742400016</c:v>
                </c:pt>
                <c:pt idx="532">
                  <c:v>4.5822622242400017</c:v>
                </c:pt>
                <c:pt idx="533">
                  <c:v>4.6065084742400018</c:v>
                </c:pt>
                <c:pt idx="534">
                  <c:v>4.6306284742400017</c:v>
                </c:pt>
                <c:pt idx="535">
                  <c:v>4.6542872242400017</c:v>
                </c:pt>
                <c:pt idx="536">
                  <c:v>4.6770341242400013</c:v>
                </c:pt>
                <c:pt idx="537">
                  <c:v>4.6997279242400012</c:v>
                </c:pt>
                <c:pt idx="538">
                  <c:v>4.7224792242400015</c:v>
                </c:pt>
                <c:pt idx="539">
                  <c:v>4.7454048742400019</c:v>
                </c:pt>
                <c:pt idx="540">
                  <c:v>4.7680586742400015</c:v>
                </c:pt>
                <c:pt idx="541">
                  <c:v>4.7901100242400014</c:v>
                </c:pt>
                <c:pt idx="542">
                  <c:v>4.8117001242400015</c:v>
                </c:pt>
                <c:pt idx="543">
                  <c:v>4.8329602242400016</c:v>
                </c:pt>
                <c:pt idx="544">
                  <c:v>4.8541484742400014</c:v>
                </c:pt>
                <c:pt idx="545">
                  <c:v>4.8749186242400011</c:v>
                </c:pt>
                <c:pt idx="546">
                  <c:v>4.8954675242400008</c:v>
                </c:pt>
                <c:pt idx="547">
                  <c:v>4.915952024240001</c:v>
                </c:pt>
                <c:pt idx="548">
                  <c:v>4.9365615242400009</c:v>
                </c:pt>
                <c:pt idx="549">
                  <c:v>4.9570922742400008</c:v>
                </c:pt>
                <c:pt idx="550">
                  <c:v>4.9770561742400004</c:v>
                </c:pt>
                <c:pt idx="551">
                  <c:v>4.9968288242400005</c:v>
                </c:pt>
                <c:pt idx="552">
                  <c:v>5.0161427242400007</c:v>
                </c:pt>
                <c:pt idx="553">
                  <c:v>5.0350485242400005</c:v>
                </c:pt>
                <c:pt idx="554">
                  <c:v>5.0544780242400007</c:v>
                </c:pt>
                <c:pt idx="555">
                  <c:v>5.0736200242400011</c:v>
                </c:pt>
                <c:pt idx="556">
                  <c:v>5.0925264242400008</c:v>
                </c:pt>
                <c:pt idx="557">
                  <c:v>5.1117953242400009</c:v>
                </c:pt>
                <c:pt idx="558">
                  <c:v>5.1307761242400005</c:v>
                </c:pt>
                <c:pt idx="559">
                  <c:v>5.1489763242400004</c:v>
                </c:pt>
                <c:pt idx="560">
                  <c:v>5.1668715242400003</c:v>
                </c:pt>
                <c:pt idx="561">
                  <c:v>5.1850161242400006</c:v>
                </c:pt>
                <c:pt idx="562">
                  <c:v>5.2026969742400002</c:v>
                </c:pt>
                <c:pt idx="563">
                  <c:v>5.2197578242400002</c:v>
                </c:pt>
                <c:pt idx="564">
                  <c:v>5.2365937242400005</c:v>
                </c:pt>
                <c:pt idx="565">
                  <c:v>5.2532621242400008</c:v>
                </c:pt>
                <c:pt idx="566">
                  <c:v>5.2698011242400007</c:v>
                </c:pt>
                <c:pt idx="567">
                  <c:v>5.2861576242400004</c:v>
                </c:pt>
                <c:pt idx="568">
                  <c:v>5.3028684742400003</c:v>
                </c:pt>
                <c:pt idx="569">
                  <c:v>5.3196043242400002</c:v>
                </c:pt>
                <c:pt idx="570">
                  <c:v>5.33564147424</c:v>
                </c:pt>
                <c:pt idx="571">
                  <c:v>5.3516567742400003</c:v>
                </c:pt>
                <c:pt idx="572">
                  <c:v>5.3676920742400007</c:v>
                </c:pt>
                <c:pt idx="573">
                  <c:v>5.383567374240001</c:v>
                </c:pt>
                <c:pt idx="574">
                  <c:v>5.3995826742400013</c:v>
                </c:pt>
                <c:pt idx="575">
                  <c:v>5.4152954742400015</c:v>
                </c:pt>
                <c:pt idx="576">
                  <c:v>5.4303826742400014</c:v>
                </c:pt>
                <c:pt idx="577">
                  <c:v>5.4457523742400014</c:v>
                </c:pt>
                <c:pt idx="578">
                  <c:v>5.4612851742400013</c:v>
                </c:pt>
                <c:pt idx="579">
                  <c:v>5.4762179742400017</c:v>
                </c:pt>
                <c:pt idx="580">
                  <c:v>5.4912539242400014</c:v>
                </c:pt>
                <c:pt idx="581">
                  <c:v>5.5064467742400014</c:v>
                </c:pt>
                <c:pt idx="582">
                  <c:v>5.5210640242400011</c:v>
                </c:pt>
                <c:pt idx="583">
                  <c:v>5.5352350242400012</c:v>
                </c:pt>
                <c:pt idx="584">
                  <c:v>5.5495578742400014</c:v>
                </c:pt>
                <c:pt idx="585">
                  <c:v>5.5640151242400018</c:v>
                </c:pt>
                <c:pt idx="586">
                  <c:v>5.5781861242400019</c:v>
                </c:pt>
                <c:pt idx="587">
                  <c:v>5.5921902242400021</c:v>
                </c:pt>
                <c:pt idx="588">
                  <c:v>5.6058612242400025</c:v>
                </c:pt>
                <c:pt idx="589">
                  <c:v>5.6190466242400028</c:v>
                </c:pt>
                <c:pt idx="590">
                  <c:v>5.6326920242400025</c:v>
                </c:pt>
                <c:pt idx="591">
                  <c:v>5.6465224242400023</c:v>
                </c:pt>
                <c:pt idx="592">
                  <c:v>5.6598784242400022</c:v>
                </c:pt>
                <c:pt idx="593">
                  <c:v>5.6730600742400021</c:v>
                </c:pt>
                <c:pt idx="594">
                  <c:v>5.6857805242400019</c:v>
                </c:pt>
                <c:pt idx="595">
                  <c:v>5.6983215742400022</c:v>
                </c:pt>
                <c:pt idx="596">
                  <c:v>5.7113219742400023</c:v>
                </c:pt>
                <c:pt idx="597">
                  <c:v>5.7240405242400021</c:v>
                </c:pt>
                <c:pt idx="598">
                  <c:v>5.7362540742400023</c:v>
                </c:pt>
                <c:pt idx="599">
                  <c:v>5.7487713742400022</c:v>
                </c:pt>
                <c:pt idx="600">
                  <c:v>5.7608524742400018</c:v>
                </c:pt>
                <c:pt idx="601">
                  <c:v>5.772414824240002</c:v>
                </c:pt>
                <c:pt idx="602">
                  <c:v>5.7839771742400021</c:v>
                </c:pt>
                <c:pt idx="603">
                  <c:v>5.7954326742400024</c:v>
                </c:pt>
                <c:pt idx="604">
                  <c:v>5.8069950242400026</c:v>
                </c:pt>
                <c:pt idx="605">
                  <c:v>5.8184017242400028</c:v>
                </c:pt>
                <c:pt idx="606">
                  <c:v>5.8297015742400031</c:v>
                </c:pt>
                <c:pt idx="607">
                  <c:v>5.8409395742400028</c:v>
                </c:pt>
                <c:pt idx="608">
                  <c:v>5.8521775742400024</c:v>
                </c:pt>
                <c:pt idx="609">
                  <c:v>5.8634711742400025</c:v>
                </c:pt>
                <c:pt idx="610">
                  <c:v>5.8747085242400026</c:v>
                </c:pt>
                <c:pt idx="611">
                  <c:v>5.8861077742400028</c:v>
                </c:pt>
                <c:pt idx="612">
                  <c:v>5.8974013742400029</c:v>
                </c:pt>
                <c:pt idx="613">
                  <c:v>5.9086387242400029</c:v>
                </c:pt>
                <c:pt idx="614">
                  <c:v>5.9197267242400029</c:v>
                </c:pt>
                <c:pt idx="615">
                  <c:v>5.9305478242400032</c:v>
                </c:pt>
                <c:pt idx="616">
                  <c:v>5.9416239242400035</c:v>
                </c:pt>
                <c:pt idx="617">
                  <c:v>5.9533350242400038</c:v>
                </c:pt>
                <c:pt idx="618">
                  <c:v>5.9649404742400041</c:v>
                </c:pt>
                <c:pt idx="619">
                  <c:v>5.9760165742400044</c:v>
                </c:pt>
                <c:pt idx="620">
                  <c:v>5.9867877242400045</c:v>
                </c:pt>
                <c:pt idx="621">
                  <c:v>5.9976144742400042</c:v>
                </c:pt>
                <c:pt idx="622">
                  <c:v>6.0086905742400045</c:v>
                </c:pt>
                <c:pt idx="623">
                  <c:v>6.0200841742400044</c:v>
                </c:pt>
                <c:pt idx="624">
                  <c:v>6.0316952742400041</c:v>
                </c:pt>
                <c:pt idx="625">
                  <c:v>6.0430945242400043</c:v>
                </c:pt>
                <c:pt idx="626">
                  <c:v>6.0541825242400042</c:v>
                </c:pt>
                <c:pt idx="627">
                  <c:v>6.0651648742400042</c:v>
                </c:pt>
                <c:pt idx="628">
                  <c:v>6.076079724240004</c:v>
                </c:pt>
                <c:pt idx="629">
                  <c:v>6.0866896242400044</c:v>
                </c:pt>
                <c:pt idx="630">
                  <c:v>6.0970314242400043</c:v>
                </c:pt>
                <c:pt idx="631">
                  <c:v>6.1074613242400044</c:v>
                </c:pt>
                <c:pt idx="632">
                  <c:v>6.1182268242400042</c:v>
                </c:pt>
                <c:pt idx="633">
                  <c:v>6.1285629642400039</c:v>
                </c:pt>
                <c:pt idx="634">
                  <c:v>6.1385128542400036</c:v>
                </c:pt>
                <c:pt idx="635">
                  <c:v>6.1484939942400034</c:v>
                </c:pt>
                <c:pt idx="636">
                  <c:v>6.1583645242400031</c:v>
                </c:pt>
                <c:pt idx="637">
                  <c:v>6.1684731642400035</c:v>
                </c:pt>
                <c:pt idx="638">
                  <c:v>6.1786130542400031</c:v>
                </c:pt>
                <c:pt idx="639">
                  <c:v>6.1884835842400028</c:v>
                </c:pt>
                <c:pt idx="640">
                  <c:v>6.1984334742400025</c:v>
                </c:pt>
                <c:pt idx="641">
                  <c:v>6.2084146142400023</c:v>
                </c:pt>
                <c:pt idx="642">
                  <c:v>6.2178039142400019</c:v>
                </c:pt>
                <c:pt idx="643">
                  <c:v>6.2269550992400022</c:v>
                </c:pt>
                <c:pt idx="644">
                  <c:v>6.2361537792400021</c:v>
                </c:pt>
                <c:pt idx="645">
                  <c:v>6.2452380892400026</c:v>
                </c:pt>
                <c:pt idx="646">
                  <c:v>6.2540742842400023</c:v>
                </c:pt>
                <c:pt idx="647">
                  <c:v>6.2627979792400019</c:v>
                </c:pt>
                <c:pt idx="648">
                  <c:v>6.2714054292400023</c:v>
                </c:pt>
                <c:pt idx="649">
                  <c:v>6.2794466542400027</c:v>
                </c:pt>
                <c:pt idx="650">
                  <c:v>6.2876978742400027</c:v>
                </c:pt>
                <c:pt idx="651">
                  <c:v>6.2959940892400024</c:v>
                </c:pt>
                <c:pt idx="652">
                  <c:v>6.3038784442400022</c:v>
                </c:pt>
                <c:pt idx="653">
                  <c:v>6.3121296642400022</c:v>
                </c:pt>
                <c:pt idx="654">
                  <c:v>6.3205827492400024</c:v>
                </c:pt>
                <c:pt idx="655">
                  <c:v>6.3283046092400026</c:v>
                </c:pt>
                <c:pt idx="656">
                  <c:v>6.3359264742400025</c:v>
                </c:pt>
                <c:pt idx="657">
                  <c:v>6.3437570842400026</c:v>
                </c:pt>
                <c:pt idx="658">
                  <c:v>6.3511664592400026</c:v>
                </c:pt>
                <c:pt idx="659">
                  <c:v>6.3589433192400024</c:v>
                </c:pt>
                <c:pt idx="660">
                  <c:v>6.3667739292400025</c:v>
                </c:pt>
                <c:pt idx="661">
                  <c:v>6.3738683142400028</c:v>
                </c:pt>
                <c:pt idx="662">
                  <c:v>6.3810195692400029</c:v>
                </c:pt>
                <c:pt idx="663">
                  <c:v>6.3885395642400029</c:v>
                </c:pt>
                <c:pt idx="664">
                  <c:v>6.3956289542400029</c:v>
                </c:pt>
                <c:pt idx="665">
                  <c:v>6.4027752142400027</c:v>
                </c:pt>
                <c:pt idx="666">
                  <c:v>6.410140839240003</c:v>
                </c:pt>
                <c:pt idx="667">
                  <c:v>6.4172408492400033</c:v>
                </c:pt>
                <c:pt idx="668">
                  <c:v>6.4250177092400031</c:v>
                </c:pt>
                <c:pt idx="669">
                  <c:v>6.4326939492400035</c:v>
                </c:pt>
                <c:pt idx="670">
                  <c:v>6.4396339642400031</c:v>
                </c:pt>
                <c:pt idx="671">
                  <c:v>6.4464739842400034</c:v>
                </c:pt>
                <c:pt idx="672">
                  <c:v>6.453373379240003</c:v>
                </c:pt>
                <c:pt idx="673">
                  <c:v>6.4601534042400033</c:v>
                </c:pt>
                <c:pt idx="674">
                  <c:v>6.4668334342400033</c:v>
                </c:pt>
                <c:pt idx="675">
                  <c:v>6.4731197292400031</c:v>
                </c:pt>
                <c:pt idx="676">
                  <c:v>6.478966039240003</c:v>
                </c:pt>
                <c:pt idx="677">
                  <c:v>6.4854810742400026</c:v>
                </c:pt>
                <c:pt idx="678">
                  <c:v>6.4920761042400024</c:v>
                </c:pt>
                <c:pt idx="679">
                  <c:v>6.4980755292400021</c:v>
                </c:pt>
                <c:pt idx="680">
                  <c:v>6.5042793242400023</c:v>
                </c:pt>
                <c:pt idx="681">
                  <c:v>6.5105631142400027</c:v>
                </c:pt>
                <c:pt idx="682">
                  <c:v>6.516722534240003</c:v>
                </c:pt>
                <c:pt idx="683">
                  <c:v>6.523086324240003</c:v>
                </c:pt>
                <c:pt idx="684">
                  <c:v>6.5289120092400026</c:v>
                </c:pt>
                <c:pt idx="685">
                  <c:v>6.5339733492400027</c:v>
                </c:pt>
                <c:pt idx="686">
                  <c:v>6.5393852992400028</c:v>
                </c:pt>
                <c:pt idx="687">
                  <c:v>6.5448991192400028</c:v>
                </c:pt>
                <c:pt idx="688">
                  <c:v>6.5499604592400029</c:v>
                </c:pt>
                <c:pt idx="689">
                  <c:v>6.5545886892400027</c:v>
                </c:pt>
                <c:pt idx="690">
                  <c:v>6.5587044392400031</c:v>
                </c:pt>
                <c:pt idx="691">
                  <c:v>6.5626739442400028</c:v>
                </c:pt>
                <c:pt idx="692">
                  <c:v>6.5668246892400024</c:v>
                </c:pt>
                <c:pt idx="693">
                  <c:v>6.5709404392400028</c:v>
                </c:pt>
                <c:pt idx="694">
                  <c:v>6.5747518292400029</c:v>
                </c:pt>
                <c:pt idx="695">
                  <c:v>6.5782707292400033</c:v>
                </c:pt>
                <c:pt idx="696">
                  <c:v>6.5817583792400036</c:v>
                </c:pt>
                <c:pt idx="697">
                  <c:v>6.585415399240004</c:v>
                </c:pt>
                <c:pt idx="698">
                  <c:v>6.5886168092400039</c:v>
                </c:pt>
                <c:pt idx="699">
                  <c:v>6.5913169892400036</c:v>
                </c:pt>
                <c:pt idx="700">
                  <c:v>6.5941896642400035</c:v>
                </c:pt>
                <c:pt idx="701">
                  <c:v>6.5972360792400035</c:v>
                </c:pt>
                <c:pt idx="702">
                  <c:v>6.6000956292400037</c:v>
                </c:pt>
                <c:pt idx="703">
                  <c:v>6.6025020742400038</c:v>
                </c:pt>
                <c:pt idx="704">
                  <c:v>6.6044441592400034</c:v>
                </c:pt>
                <c:pt idx="705">
                  <c:v>6.6060225042400038</c:v>
                </c:pt>
                <c:pt idx="706">
                  <c:v>6.6074802292400037</c:v>
                </c:pt>
                <c:pt idx="707">
                  <c:v>6.6091166992400039</c:v>
                </c:pt>
                <c:pt idx="708">
                  <c:v>6.610531929240004</c:v>
                </c:pt>
                <c:pt idx="709">
                  <c:v>6.6115234257400042</c:v>
                </c:pt>
                <c:pt idx="710">
                  <c:v>6.612536172240004</c:v>
                </c:pt>
                <c:pt idx="711">
                  <c:v>6.6134664222400037</c:v>
                </c:pt>
                <c:pt idx="712">
                  <c:v>6.6142935487400036</c:v>
                </c:pt>
                <c:pt idx="713">
                  <c:v>6.6149850552400036</c:v>
                </c:pt>
                <c:pt idx="714">
                  <c:v>6.6150984592400039</c:v>
                </c:pt>
                <c:pt idx="715">
                  <c:v>6.6151287412400039</c:v>
                </c:pt>
                <c:pt idx="716">
                  <c:v>6.6158402492400041</c:v>
                </c:pt>
                <c:pt idx="717">
                  <c:v>6.616440511740004</c:v>
                </c:pt>
                <c:pt idx="718">
                  <c:v>6.6167870317400039</c:v>
                </c:pt>
                <c:pt idx="719">
                  <c:v>6.6173279192400036</c:v>
                </c:pt>
                <c:pt idx="720">
                  <c:v>6.6172757042400034</c:v>
                </c:pt>
                <c:pt idx="721">
                  <c:v>6.6166916347400031</c:v>
                </c:pt>
                <c:pt idx="722">
                  <c:v>6.6166331702400027</c:v>
                </c:pt>
                <c:pt idx="723">
                  <c:v>6.6167465742400031</c:v>
                </c:pt>
                <c:pt idx="724">
                  <c:v>6.6160287582400032</c:v>
                </c:pt>
                <c:pt idx="725">
                  <c:v>6.615027202740003</c:v>
                </c:pt>
                <c:pt idx="726">
                  <c:v>6.6141650187400032</c:v>
                </c:pt>
                <c:pt idx="727">
                  <c:v>6.6131153402400029</c:v>
                </c:pt>
                <c:pt idx="728">
                  <c:v>6.6121137847400027</c:v>
                </c:pt>
                <c:pt idx="729">
                  <c:v>6.6112516007400028</c:v>
                </c:pt>
                <c:pt idx="730">
                  <c:v>6.6105012877400027</c:v>
                </c:pt>
                <c:pt idx="731">
                  <c:v>6.6102822042400025</c:v>
                </c:pt>
                <c:pt idx="732">
                  <c:v>6.6100693702400024</c:v>
                </c:pt>
                <c:pt idx="733">
                  <c:v>6.6099340332400027</c:v>
                </c:pt>
                <c:pt idx="734">
                  <c:v>6.6100024387400032</c:v>
                </c:pt>
                <c:pt idx="735">
                  <c:v>6.6096283612400031</c:v>
                </c:pt>
                <c:pt idx="736">
                  <c:v>6.6094930242400034</c:v>
                </c:pt>
                <c:pt idx="737">
                  <c:v>6.6098832922400037</c:v>
                </c:pt>
                <c:pt idx="738">
                  <c:v>6.6101623147400037</c:v>
                </c:pt>
                <c:pt idx="739">
                  <c:v>6.6103582152400033</c:v>
                </c:pt>
                <c:pt idx="740">
                  <c:v>6.6105878642400038</c:v>
                </c:pt>
                <c:pt idx="741">
                  <c:v>6.6108718862400035</c:v>
                </c:pt>
                <c:pt idx="742">
                  <c:v>6.6115346437400033</c:v>
                </c:pt>
                <c:pt idx="743">
                  <c:v>6.6122261502400033</c:v>
                </c:pt>
                <c:pt idx="744">
                  <c:v>6.6126707912400029</c:v>
                </c:pt>
                <c:pt idx="745">
                  <c:v>6.6133335487400027</c:v>
                </c:pt>
                <c:pt idx="746">
                  <c:v>6.6143462952400025</c:v>
                </c:pt>
                <c:pt idx="747">
                  <c:v>6.6156040302400028</c:v>
                </c:pt>
                <c:pt idx="748">
                  <c:v>6.6170617552400026</c:v>
                </c:pt>
                <c:pt idx="749">
                  <c:v>6.6185382302400022</c:v>
                </c:pt>
                <c:pt idx="750">
                  <c:v>6.6196290952400023</c:v>
                </c:pt>
                <c:pt idx="751">
                  <c:v>6.6204562217400023</c:v>
                </c:pt>
                <c:pt idx="752">
                  <c:v>6.6221095682400026</c:v>
                </c:pt>
                <c:pt idx="753">
                  <c:v>6.6241703982400022</c:v>
                </c:pt>
                <c:pt idx="754">
                  <c:v>6.626096233240002</c:v>
                </c:pt>
                <c:pt idx="755">
                  <c:v>6.6283583082400019</c:v>
                </c:pt>
                <c:pt idx="756">
                  <c:v>6.6305803832400017</c:v>
                </c:pt>
                <c:pt idx="757">
                  <c:v>6.6329774482400019</c:v>
                </c:pt>
                <c:pt idx="758">
                  <c:v>6.6352295182400018</c:v>
                </c:pt>
                <c:pt idx="759">
                  <c:v>6.6369703582400019</c:v>
                </c:pt>
                <c:pt idx="760">
                  <c:v>6.6388961932400017</c:v>
                </c:pt>
                <c:pt idx="761">
                  <c:v>6.6413170082400015</c:v>
                </c:pt>
                <c:pt idx="762">
                  <c:v>6.6435365782400018</c:v>
                </c:pt>
                <c:pt idx="763">
                  <c:v>6.6456167782400017</c:v>
                </c:pt>
                <c:pt idx="764">
                  <c:v>6.6478732232400022</c:v>
                </c:pt>
                <c:pt idx="765">
                  <c:v>6.649774058240002</c:v>
                </c:pt>
                <c:pt idx="766">
                  <c:v>6.6515467732400024</c:v>
                </c:pt>
                <c:pt idx="767">
                  <c:v>6.6534957332400024</c:v>
                </c:pt>
                <c:pt idx="768">
                  <c:v>6.6553965682400023</c:v>
                </c:pt>
                <c:pt idx="769">
                  <c:v>6.6571692832400027</c:v>
                </c:pt>
                <c:pt idx="770">
                  <c:v>6.6591182432400027</c:v>
                </c:pt>
                <c:pt idx="771">
                  <c:v>6.6610190782400025</c:v>
                </c:pt>
                <c:pt idx="772">
                  <c:v>6.6627917932400029</c:v>
                </c:pt>
                <c:pt idx="773">
                  <c:v>6.6647407532400029</c:v>
                </c:pt>
                <c:pt idx="774">
                  <c:v>6.6664790932400031</c:v>
                </c:pt>
                <c:pt idx="775">
                  <c:v>6.6679368182400029</c:v>
                </c:pt>
                <c:pt idx="776">
                  <c:v>6.6695732882400032</c:v>
                </c:pt>
                <c:pt idx="777">
                  <c:v>6.6713141282400032</c:v>
                </c:pt>
                <c:pt idx="778">
                  <c:v>6.6729343482400036</c:v>
                </c:pt>
                <c:pt idx="779">
                  <c:v>6.6745708182400039</c:v>
                </c:pt>
                <c:pt idx="780">
                  <c:v>6.6764729032400041</c:v>
                </c:pt>
                <c:pt idx="781">
                  <c:v>6.6784068632400038</c:v>
                </c:pt>
                <c:pt idx="782">
                  <c:v>6.6805158182400035</c:v>
                </c:pt>
                <c:pt idx="783">
                  <c:v>6.6825766482400031</c:v>
                </c:pt>
                <c:pt idx="784">
                  <c:v>6.6841968682400035</c:v>
                </c:pt>
                <c:pt idx="785">
                  <c:v>6.6856733432400031</c:v>
                </c:pt>
                <c:pt idx="786">
                  <c:v>6.6872541882400034</c:v>
                </c:pt>
                <c:pt idx="787">
                  <c:v>6.6891800232400032</c:v>
                </c:pt>
                <c:pt idx="788">
                  <c:v>6.6911221082400028</c:v>
                </c:pt>
                <c:pt idx="789">
                  <c:v>6.6928629482400028</c:v>
                </c:pt>
                <c:pt idx="790">
                  <c:v>6.6944831682400032</c:v>
                </c:pt>
                <c:pt idx="791">
                  <c:v>6.6962796332400032</c:v>
                </c:pt>
                <c:pt idx="792">
                  <c:v>6.698180468240003</c:v>
                </c:pt>
                <c:pt idx="793">
                  <c:v>6.6998006882400034</c:v>
                </c:pt>
                <c:pt idx="794">
                  <c:v>6.701277163240003</c:v>
                </c:pt>
                <c:pt idx="795">
                  <c:v>6.7025323982400034</c:v>
                </c:pt>
                <c:pt idx="796">
                  <c:v>6.7036751382400031</c:v>
                </c:pt>
                <c:pt idx="797">
                  <c:v>6.7048391282400033</c:v>
                </c:pt>
                <c:pt idx="798">
                  <c:v>6.7059337482400032</c:v>
                </c:pt>
                <c:pt idx="799">
                  <c:v>6.7072283582400036</c:v>
                </c:pt>
                <c:pt idx="800">
                  <c:v>6.7090248232400036</c:v>
                </c:pt>
                <c:pt idx="801">
                  <c:v>6.7104356782400032</c:v>
                </c:pt>
                <c:pt idx="802">
                  <c:v>6.7114140482400035</c:v>
                </c:pt>
                <c:pt idx="803">
                  <c:v>6.7125780382400038</c:v>
                </c:pt>
                <c:pt idx="804">
                  <c:v>6.7133439192400042</c:v>
                </c:pt>
                <c:pt idx="805">
                  <c:v>6.7137054382400043</c:v>
                </c:pt>
                <c:pt idx="806">
                  <c:v>6.7139350872400048</c:v>
                </c:pt>
                <c:pt idx="807">
                  <c:v>6.7142191092400045</c:v>
                </c:pt>
                <c:pt idx="808">
                  <c:v>6.7145806282400047</c:v>
                </c:pt>
                <c:pt idx="809">
                  <c:v>6.7144884147400044</c:v>
                </c:pt>
                <c:pt idx="810">
                  <c:v>6.7141193372400041</c:v>
                </c:pt>
                <c:pt idx="811">
                  <c:v>6.7138502557400042</c:v>
                </c:pt>
                <c:pt idx="812">
                  <c:v>6.7134586787400039</c:v>
                </c:pt>
                <c:pt idx="813">
                  <c:v>6.7125921222400038</c:v>
                </c:pt>
                <c:pt idx="814">
                  <c:v>6.7112274622400037</c:v>
                </c:pt>
                <c:pt idx="815">
                  <c:v>6.709755302240004</c:v>
                </c:pt>
                <c:pt idx="816">
                  <c:v>6.7087381222400042</c:v>
                </c:pt>
                <c:pt idx="817">
                  <c:v>6.708004683240004</c:v>
                </c:pt>
                <c:pt idx="818">
                  <c:v>6.7068318842400041</c:v>
                </c:pt>
                <c:pt idx="819">
                  <c:v>6.7053172242400043</c:v>
                </c:pt>
                <c:pt idx="820">
                  <c:v>6.7037869442400044</c:v>
                </c:pt>
                <c:pt idx="821">
                  <c:v>6.7023147842400048</c:v>
                </c:pt>
                <c:pt idx="822">
                  <c:v>6.700470134240005</c:v>
                </c:pt>
                <c:pt idx="823">
                  <c:v>6.6983086242400054</c:v>
                </c:pt>
                <c:pt idx="824">
                  <c:v>6.6963746092400056</c:v>
                </c:pt>
                <c:pt idx="825">
                  <c:v>6.6938793642400052</c:v>
                </c:pt>
                <c:pt idx="826">
                  <c:v>6.6909253842400052</c:v>
                </c:pt>
                <c:pt idx="827">
                  <c:v>6.6883682642400055</c:v>
                </c:pt>
                <c:pt idx="828">
                  <c:v>6.6858780192400058</c:v>
                </c:pt>
                <c:pt idx="829">
                  <c:v>6.6832496542400062</c:v>
                </c:pt>
                <c:pt idx="830">
                  <c:v>6.6806925342400065</c:v>
                </c:pt>
                <c:pt idx="831">
                  <c:v>6.678039169240007</c:v>
                </c:pt>
                <c:pt idx="832">
                  <c:v>6.6753995542400073</c:v>
                </c:pt>
                <c:pt idx="833">
                  <c:v>6.6731542992400072</c:v>
                </c:pt>
                <c:pt idx="834">
                  <c:v>6.6706609292400074</c:v>
                </c:pt>
                <c:pt idx="835">
                  <c:v>6.6680213142400078</c:v>
                </c:pt>
                <c:pt idx="836">
                  <c:v>6.665616064240008</c:v>
                </c:pt>
                <c:pt idx="837">
                  <c:v>6.6631258192400082</c:v>
                </c:pt>
                <c:pt idx="838">
                  <c:v>6.6604974542400086</c:v>
                </c:pt>
                <c:pt idx="839">
                  <c:v>6.6573041092400089</c:v>
                </c:pt>
                <c:pt idx="840">
                  <c:v>6.6541776392400092</c:v>
                </c:pt>
                <c:pt idx="841">
                  <c:v>6.6512436642400088</c:v>
                </c:pt>
                <c:pt idx="842">
                  <c:v>6.6483809342400084</c:v>
                </c:pt>
                <c:pt idx="843">
                  <c:v>6.6454038292400082</c:v>
                </c:pt>
                <c:pt idx="844">
                  <c:v>6.6419829942400082</c:v>
                </c:pt>
                <c:pt idx="845">
                  <c:v>6.6383259192400086</c:v>
                </c:pt>
                <c:pt idx="846">
                  <c:v>6.6343944792400089</c:v>
                </c:pt>
                <c:pt idx="847">
                  <c:v>6.6305036642400088</c:v>
                </c:pt>
                <c:pt idx="848">
                  <c:v>6.6266947192400085</c:v>
                </c:pt>
                <c:pt idx="849">
                  <c:v>6.6229213992400089</c:v>
                </c:pt>
                <c:pt idx="850">
                  <c:v>6.6194936892400085</c:v>
                </c:pt>
                <c:pt idx="851">
                  <c:v>6.6161478492400088</c:v>
                </c:pt>
                <c:pt idx="852">
                  <c:v>6.6120576642400088</c:v>
                </c:pt>
                <c:pt idx="853">
                  <c:v>6.6081599742400092</c:v>
                </c:pt>
                <c:pt idx="854">
                  <c:v>6.6045028992400097</c:v>
                </c:pt>
                <c:pt idx="855">
                  <c:v>6.60057145924001</c:v>
                </c:pt>
                <c:pt idx="856">
                  <c:v>6.5966806442400099</c:v>
                </c:pt>
                <c:pt idx="857">
                  <c:v>6.5930298192400096</c:v>
                </c:pt>
                <c:pt idx="858">
                  <c:v>6.58941461924001</c:v>
                </c:pt>
                <c:pt idx="859">
                  <c:v>6.5855238042400099</c:v>
                </c:pt>
                <c:pt idx="860">
                  <c:v>6.5820323492400101</c:v>
                </c:pt>
                <c:pt idx="861">
                  <c:v>6.5790602492400101</c:v>
                </c:pt>
                <c:pt idx="862">
                  <c:v>6.57565316424001</c:v>
                </c:pt>
                <c:pt idx="863">
                  <c:v>6.5716860992400097</c:v>
                </c:pt>
                <c:pt idx="864">
                  <c:v>6.5679146492400093</c:v>
                </c:pt>
                <c:pt idx="865">
                  <c:v>6.5647994242400092</c:v>
                </c:pt>
                <c:pt idx="866">
                  <c:v>6.5622423042400095</c:v>
                </c:pt>
                <c:pt idx="867">
                  <c:v>6.5597520592400098</c:v>
                </c:pt>
                <c:pt idx="868">
                  <c:v>6.5569711992400102</c:v>
                </c:pt>
                <c:pt idx="869">
                  <c:v>6.5534672392400104</c:v>
                </c:pt>
                <c:pt idx="870">
                  <c:v>6.5492189342400104</c:v>
                </c:pt>
                <c:pt idx="871">
                  <c:v>6.5450112542400101</c:v>
                </c:pt>
                <c:pt idx="872">
                  <c:v>6.5410441892400097</c:v>
                </c:pt>
                <c:pt idx="873">
                  <c:v>6.5372727392400094</c:v>
                </c:pt>
                <c:pt idx="874">
                  <c:v>6.5336975342400097</c:v>
                </c:pt>
                <c:pt idx="875">
                  <c:v>6.5297285942400096</c:v>
                </c:pt>
                <c:pt idx="876">
                  <c:v>6.5256396592400092</c:v>
                </c:pt>
                <c:pt idx="877">
                  <c:v>6.5217488442400091</c:v>
                </c:pt>
                <c:pt idx="878">
                  <c:v>6.5177817792400088</c:v>
                </c:pt>
                <c:pt idx="879">
                  <c:v>6.5135334742400088</c:v>
                </c:pt>
                <c:pt idx="880">
                  <c:v>6.5093257942400085</c:v>
                </c:pt>
                <c:pt idx="881">
                  <c:v>6.5053587292400081</c:v>
                </c:pt>
                <c:pt idx="882">
                  <c:v>6.501267919240008</c:v>
                </c:pt>
                <c:pt idx="883">
                  <c:v>6.4973733542400076</c:v>
                </c:pt>
                <c:pt idx="884">
                  <c:v>6.4934044142400076</c:v>
                </c:pt>
                <c:pt idx="885">
                  <c:v>6.4891561092400076</c:v>
                </c:pt>
                <c:pt idx="886">
                  <c:v>6.484792809240008</c:v>
                </c:pt>
                <c:pt idx="887">
                  <c:v>6.4801976442400084</c:v>
                </c:pt>
                <c:pt idx="888">
                  <c:v>6.4753224892400087</c:v>
                </c:pt>
                <c:pt idx="889">
                  <c:v>6.4706466992400085</c:v>
                </c:pt>
                <c:pt idx="890">
                  <c:v>6.4666815092400087</c:v>
                </c:pt>
                <c:pt idx="891">
                  <c:v>6.462125094240009</c:v>
                </c:pt>
                <c:pt idx="892">
                  <c:v>6.4569799542400093</c:v>
                </c:pt>
                <c:pt idx="893">
                  <c:v>6.4519141842400094</c:v>
                </c:pt>
                <c:pt idx="894">
                  <c:v>6.4464178042400091</c:v>
                </c:pt>
                <c:pt idx="895">
                  <c:v>6.4406408092400094</c:v>
                </c:pt>
                <c:pt idx="896">
                  <c:v>6.4347856892400097</c:v>
                </c:pt>
                <c:pt idx="897">
                  <c:v>6.4292861792400098</c:v>
                </c:pt>
                <c:pt idx="898">
                  <c:v>6.4239772892400095</c:v>
                </c:pt>
                <c:pt idx="899">
                  <c:v>6.4185934042400099</c:v>
                </c:pt>
                <c:pt idx="900">
                  <c:v>6.4132513942400102</c:v>
                </c:pt>
                <c:pt idx="901">
                  <c:v>6.4079475092400102</c:v>
                </c:pt>
                <c:pt idx="902">
                  <c:v>6.4027229942400101</c:v>
                </c:pt>
                <c:pt idx="903">
                  <c:v>6.3973809842400104</c:v>
                </c:pt>
                <c:pt idx="904">
                  <c:v>6.3922358442400107</c:v>
                </c:pt>
                <c:pt idx="905">
                  <c:v>6.3871700742400108</c:v>
                </c:pt>
                <c:pt idx="906">
                  <c:v>6.3818280642400111</c:v>
                </c:pt>
                <c:pt idx="907">
                  <c:v>6.3766829242400114</c:v>
                </c:pt>
                <c:pt idx="908">
                  <c:v>6.3719296442400113</c:v>
                </c:pt>
                <c:pt idx="909">
                  <c:v>6.3669001242400114</c:v>
                </c:pt>
                <c:pt idx="910">
                  <c:v>6.3615962392400114</c:v>
                </c:pt>
                <c:pt idx="911">
                  <c:v>6.3563717242400113</c:v>
                </c:pt>
                <c:pt idx="912">
                  <c:v>6.3510297142400116</c:v>
                </c:pt>
                <c:pt idx="913">
                  <c:v>6.3457258292400116</c:v>
                </c:pt>
                <c:pt idx="914">
                  <c:v>6.3406575592400118</c:v>
                </c:pt>
                <c:pt idx="915">
                  <c:v>6.3356261592400118</c:v>
                </c:pt>
                <c:pt idx="916">
                  <c:v>6.330476639240012</c:v>
                </c:pt>
                <c:pt idx="917">
                  <c:v>6.3254083692400123</c:v>
                </c:pt>
                <c:pt idx="918">
                  <c:v>6.3200682342400123</c:v>
                </c:pt>
                <c:pt idx="919">
                  <c:v>6.3147687242400119</c:v>
                </c:pt>
                <c:pt idx="920">
                  <c:v>6.3101729342400121</c:v>
                </c:pt>
                <c:pt idx="921">
                  <c:v>6.3054552692400119</c:v>
                </c:pt>
                <c:pt idx="922">
                  <c:v>6.3007794792400116</c:v>
                </c:pt>
                <c:pt idx="923">
                  <c:v>6.2960286942400119</c:v>
                </c:pt>
                <c:pt idx="924">
                  <c:v>6.2906866842400122</c:v>
                </c:pt>
                <c:pt idx="925">
                  <c:v>6.2852234292400126</c:v>
                </c:pt>
                <c:pt idx="926">
                  <c:v>6.2796832992400127</c:v>
                </c:pt>
                <c:pt idx="927">
                  <c:v>6.2740306742400129</c:v>
                </c:pt>
                <c:pt idx="928">
                  <c:v>6.2682536792400132</c:v>
                </c:pt>
                <c:pt idx="929">
                  <c:v>6.2623985592400135</c:v>
                </c:pt>
                <c:pt idx="930">
                  <c:v>6.2564365692400132</c:v>
                </c:pt>
                <c:pt idx="931">
                  <c:v>6.2503458342400133</c:v>
                </c:pt>
                <c:pt idx="932">
                  <c:v>6.244330719240013</c:v>
                </c:pt>
                <c:pt idx="933">
                  <c:v>6.2383687292400127</c:v>
                </c:pt>
                <c:pt idx="934">
                  <c:v>6.2322779942400128</c:v>
                </c:pt>
                <c:pt idx="935">
                  <c:v>6.2262628792400125</c:v>
                </c:pt>
                <c:pt idx="936">
                  <c:v>6.2203008892400122</c:v>
                </c:pt>
                <c:pt idx="937">
                  <c:v>6.2143701492400121</c:v>
                </c:pt>
                <c:pt idx="938">
                  <c:v>6.2082050442400121</c:v>
                </c:pt>
                <c:pt idx="939">
                  <c:v>6.2017799492400121</c:v>
                </c:pt>
                <c:pt idx="940">
                  <c:v>6.1955360942400119</c:v>
                </c:pt>
                <c:pt idx="941">
                  <c:v>6.1893659892400121</c:v>
                </c:pt>
                <c:pt idx="942">
                  <c:v>6.1830958892400121</c:v>
                </c:pt>
                <c:pt idx="943">
                  <c:v>6.1768520342400119</c:v>
                </c:pt>
                <c:pt idx="944">
                  <c:v>6.1708369192400117</c:v>
                </c:pt>
                <c:pt idx="945">
                  <c:v>6.1645686892400118</c:v>
                </c:pt>
                <c:pt idx="946">
                  <c:v>6.1580117242400121</c:v>
                </c:pt>
                <c:pt idx="947">
                  <c:v>6.1516816292400121</c:v>
                </c:pt>
                <c:pt idx="948">
                  <c:v>6.1449527992400119</c:v>
                </c:pt>
                <c:pt idx="949">
                  <c:v>6.137450249240012</c:v>
                </c:pt>
                <c:pt idx="950">
                  <c:v>6.130015819240012</c:v>
                </c:pt>
                <c:pt idx="951">
                  <c:v>6.1232813592400124</c:v>
                </c:pt>
                <c:pt idx="952">
                  <c:v>6.1167175192400123</c:v>
                </c:pt>
                <c:pt idx="953">
                  <c:v>6.1099174392400126</c:v>
                </c:pt>
                <c:pt idx="954">
                  <c:v>6.1028786192400126</c:v>
                </c:pt>
                <c:pt idx="955">
                  <c:v>6.0958560492400125</c:v>
                </c:pt>
                <c:pt idx="956">
                  <c:v>6.0892109642400127</c:v>
                </c:pt>
                <c:pt idx="957">
                  <c:v>6.0824802592400129</c:v>
                </c:pt>
                <c:pt idx="958">
                  <c:v>6.075610809240013</c:v>
                </c:pt>
                <c:pt idx="959">
                  <c:v>6.0688107292400133</c:v>
                </c:pt>
                <c:pt idx="960">
                  <c:v>6.0619250292400135</c:v>
                </c:pt>
                <c:pt idx="961">
                  <c:v>6.0547355892400132</c:v>
                </c:pt>
                <c:pt idx="962">
                  <c:v>6.0476155192400132</c:v>
                </c:pt>
                <c:pt idx="963">
                  <c:v>6.0404229542400127</c:v>
                </c:pt>
                <c:pt idx="964">
                  <c:v>6.0327666592400124</c:v>
                </c:pt>
                <c:pt idx="965">
                  <c:v>6.0251778592400127</c:v>
                </c:pt>
                <c:pt idx="966">
                  <c:v>6.0172134442400127</c:v>
                </c:pt>
                <c:pt idx="967">
                  <c:v>6.0090940392400123</c:v>
                </c:pt>
                <c:pt idx="968">
                  <c:v>6.0013508742400123</c:v>
                </c:pt>
                <c:pt idx="969">
                  <c:v>5.9935414592400127</c:v>
                </c:pt>
                <c:pt idx="970">
                  <c:v>5.9855726742400126</c:v>
                </c:pt>
                <c:pt idx="971">
                  <c:v>5.9776707642400124</c:v>
                </c:pt>
                <c:pt idx="972">
                  <c:v>5.9698613492400128</c:v>
                </c:pt>
                <c:pt idx="973">
                  <c:v>5.9615756992400124</c:v>
                </c:pt>
                <c:pt idx="974">
                  <c:v>5.952894439240012</c:v>
                </c:pt>
                <c:pt idx="975">
                  <c:v>5.944156934240012</c:v>
                </c:pt>
                <c:pt idx="976">
                  <c:v>5.9355637992400121</c:v>
                </c:pt>
                <c:pt idx="977">
                  <c:v>5.9275031442400117</c:v>
                </c:pt>
                <c:pt idx="978">
                  <c:v>5.9193843642400115</c:v>
                </c:pt>
                <c:pt idx="979">
                  <c:v>5.9112649592400111</c:v>
                </c:pt>
                <c:pt idx="980">
                  <c:v>5.9032130542400107</c:v>
                </c:pt>
                <c:pt idx="981">
                  <c:v>5.8947855342400111</c:v>
                </c:pt>
                <c:pt idx="982">
                  <c:v>5.8860330242400112</c:v>
                </c:pt>
                <c:pt idx="983">
                  <c:v>5.8767317892400115</c:v>
                </c:pt>
                <c:pt idx="984">
                  <c:v>5.8670586942400114</c:v>
                </c:pt>
                <c:pt idx="985">
                  <c:v>5.857676834240011</c:v>
                </c:pt>
                <c:pt idx="986">
                  <c:v>5.8488380792400108</c:v>
                </c:pt>
                <c:pt idx="987">
                  <c:v>5.8399437042400111</c:v>
                </c:pt>
                <c:pt idx="988">
                  <c:v>5.8310355792400115</c:v>
                </c:pt>
                <c:pt idx="989">
                  <c:v>5.8220462042400118</c:v>
                </c:pt>
                <c:pt idx="990">
                  <c:v>5.8125274742400119</c:v>
                </c:pt>
                <c:pt idx="991">
                  <c:v>5.8031456142400115</c:v>
                </c:pt>
                <c:pt idx="992">
                  <c:v>5.7938443792400118</c:v>
                </c:pt>
                <c:pt idx="993">
                  <c:v>5.7843294042400117</c:v>
                </c:pt>
                <c:pt idx="994">
                  <c:v>5.7749494242400115</c:v>
                </c:pt>
                <c:pt idx="995">
                  <c:v>5.7656463142400112</c:v>
                </c:pt>
                <c:pt idx="996">
                  <c:v>5.7562857042400113</c:v>
                </c:pt>
                <c:pt idx="997">
                  <c:v>5.746905724240011</c:v>
                </c:pt>
                <c:pt idx="998">
                  <c:v>5.7379107292400109</c:v>
                </c:pt>
                <c:pt idx="999">
                  <c:v>5.7288582342400112</c:v>
                </c:pt>
                <c:pt idx="1000">
                  <c:v>5.7193220092400114</c:v>
                </c:pt>
                <c:pt idx="1001">
                  <c:v>5.7097082892400115</c:v>
                </c:pt>
                <c:pt idx="1002">
                  <c:v>5.6998758042400119</c:v>
                </c:pt>
                <c:pt idx="1003">
                  <c:v>5.6900220692400119</c:v>
                </c:pt>
                <c:pt idx="1004">
                  <c:v>5.6805627142400121</c:v>
                </c:pt>
                <c:pt idx="1005">
                  <c:v>5.6710439842400122</c:v>
                </c:pt>
                <c:pt idx="1006">
                  <c:v>5.6615058842400119</c:v>
                </c:pt>
                <c:pt idx="1007">
                  <c:v>5.6520484092400123</c:v>
                </c:pt>
                <c:pt idx="1008">
                  <c:v>5.6423753142400122</c:v>
                </c:pt>
                <c:pt idx="1009">
                  <c:v>5.6325253492400122</c:v>
                </c:pt>
                <c:pt idx="1010">
                  <c:v>5.6229103742400124</c:v>
                </c:pt>
                <c:pt idx="1011">
                  <c:v>5.6138647542400122</c:v>
                </c:pt>
                <c:pt idx="1012">
                  <c:v>5.6047997642400125</c:v>
                </c:pt>
                <c:pt idx="1013">
                  <c:v>5.5953422892400129</c:v>
                </c:pt>
                <c:pt idx="1014">
                  <c:v>5.5859854342400128</c:v>
                </c:pt>
                <c:pt idx="1015">
                  <c:v>5.5769198142400125</c:v>
                </c:pt>
                <c:pt idx="1016">
                  <c:v>5.5679266892400125</c:v>
                </c:pt>
                <c:pt idx="1017">
                  <c:v>5.5588779442400122</c:v>
                </c:pt>
                <c:pt idx="1018">
                  <c:v>5.549656084240012</c:v>
                </c:pt>
                <c:pt idx="1019">
                  <c:v>5.5403529742400117</c:v>
                </c:pt>
                <c:pt idx="1020">
                  <c:v>5.5316185892400114</c:v>
                </c:pt>
                <c:pt idx="1021">
                  <c:v>5.5228648342400115</c:v>
                </c:pt>
                <c:pt idx="1022">
                  <c:v>5.5138698392400114</c:v>
                </c:pt>
                <c:pt idx="1023">
                  <c:v>5.5054435692400112</c:v>
                </c:pt>
                <c:pt idx="1024">
                  <c:v>5.4971616692400112</c:v>
                </c:pt>
                <c:pt idx="1025">
                  <c:v>5.4887922742400113</c:v>
                </c:pt>
                <c:pt idx="1026">
                  <c:v>5.4803647542400116</c:v>
                </c:pt>
                <c:pt idx="1027">
                  <c:v>5.4717697392400115</c:v>
                </c:pt>
                <c:pt idx="1028">
                  <c:v>5.4637053292400113</c:v>
                </c:pt>
                <c:pt idx="1029">
                  <c:v>5.4557409142400113</c:v>
                </c:pt>
                <c:pt idx="1030">
                  <c:v>5.4471458992400112</c:v>
                </c:pt>
                <c:pt idx="1031">
                  <c:v>5.4386183842400113</c:v>
                </c:pt>
                <c:pt idx="1032">
                  <c:v>5.4301908642400116</c:v>
                </c:pt>
                <c:pt idx="1033">
                  <c:v>5.4222314492400114</c:v>
                </c:pt>
                <c:pt idx="1034">
                  <c:v>5.4146482742400117</c:v>
                </c:pt>
                <c:pt idx="1035">
                  <c:v>5.4066844892400114</c:v>
                </c:pt>
                <c:pt idx="1036">
                  <c:v>5.3990394392400116</c:v>
                </c:pt>
                <c:pt idx="1037">
                  <c:v>5.3919243692400114</c:v>
                </c:pt>
                <c:pt idx="1038">
                  <c:v>5.3844236892400117</c:v>
                </c:pt>
                <c:pt idx="1039">
                  <c:v>5.3766136492400118</c:v>
                </c:pt>
                <c:pt idx="1040">
                  <c:v>5.3690248492400121</c:v>
                </c:pt>
                <c:pt idx="1041">
                  <c:v>5.361830409240012</c:v>
                </c:pt>
                <c:pt idx="1042">
                  <c:v>5.3551209542400118</c:v>
                </c:pt>
                <c:pt idx="1043">
                  <c:v>5.3486358642400118</c:v>
                </c:pt>
                <c:pt idx="1044">
                  <c:v>5.3420576492400116</c:v>
                </c:pt>
                <c:pt idx="1045">
                  <c:v>5.3353406892400113</c:v>
                </c:pt>
                <c:pt idx="1046">
                  <c:v>5.3286956042400115</c:v>
                </c:pt>
                <c:pt idx="1047">
                  <c:v>5.3215042892400115</c:v>
                </c:pt>
                <c:pt idx="1048">
                  <c:v>5.3136942492400117</c:v>
                </c:pt>
                <c:pt idx="1049">
                  <c:v>5.3061054492400119</c:v>
                </c:pt>
                <c:pt idx="1050">
                  <c:v>5.2989110092400118</c:v>
                </c:pt>
                <c:pt idx="1051">
                  <c:v>5.2917215692400115</c:v>
                </c:pt>
                <c:pt idx="1052">
                  <c:v>5.2841383942400117</c:v>
                </c:pt>
                <c:pt idx="1053">
                  <c:v>5.2761746092400115</c:v>
                </c:pt>
                <c:pt idx="1054">
                  <c:v>5.2685295592400117</c:v>
                </c:pt>
                <c:pt idx="1055">
                  <c:v>5.2614144892400114</c:v>
                </c:pt>
                <c:pt idx="1056">
                  <c:v>5.2542212992400117</c:v>
                </c:pt>
                <c:pt idx="1057">
                  <c:v>5.2470381092400116</c:v>
                </c:pt>
                <c:pt idx="1058">
                  <c:v>5.2397686692400116</c:v>
                </c:pt>
                <c:pt idx="1059">
                  <c:v>5.2321136192400113</c:v>
                </c:pt>
                <c:pt idx="1060">
                  <c:v>5.2241448342400112</c:v>
                </c:pt>
                <c:pt idx="1061">
                  <c:v>5.216551659240011</c:v>
                </c:pt>
                <c:pt idx="1062">
                  <c:v>5.2090509792400113</c:v>
                </c:pt>
                <c:pt idx="1063">
                  <c:v>5.2012409392400114</c:v>
                </c:pt>
                <c:pt idx="1064">
                  <c:v>5.1936521392400117</c:v>
                </c:pt>
                <c:pt idx="1065">
                  <c:v>5.1859970892400113</c:v>
                </c:pt>
                <c:pt idx="1066">
                  <c:v>5.1783470392400117</c:v>
                </c:pt>
                <c:pt idx="1067">
                  <c:v>5.170763864240012</c:v>
                </c:pt>
                <c:pt idx="1068">
                  <c:v>5.1626450842400118</c:v>
                </c:pt>
                <c:pt idx="1069">
                  <c:v>5.1545256792400114</c:v>
                </c:pt>
                <c:pt idx="1070">
                  <c:v>5.1467825142400114</c:v>
                </c:pt>
                <c:pt idx="1071">
                  <c:v>5.1391268442400113</c:v>
                </c:pt>
                <c:pt idx="1072">
                  <c:v>5.1313118042400117</c:v>
                </c:pt>
                <c:pt idx="1073">
                  <c:v>5.1235642592400117</c:v>
                </c:pt>
                <c:pt idx="1074">
                  <c:v>5.1159092092400114</c:v>
                </c:pt>
                <c:pt idx="1075">
                  <c:v>5.1079404242400113</c:v>
                </c:pt>
                <c:pt idx="1076">
                  <c:v>5.1000385142400111</c:v>
                </c:pt>
                <c:pt idx="1077">
                  <c:v>5.0920747292400108</c:v>
                </c:pt>
                <c:pt idx="1078">
                  <c:v>5.083951574240011</c:v>
                </c:pt>
                <c:pt idx="1079">
                  <c:v>5.0763583992400108</c:v>
                </c:pt>
                <c:pt idx="1080">
                  <c:v>5.0694708192400109</c:v>
                </c:pt>
                <c:pt idx="1081">
                  <c:v>5.0625932392400106</c:v>
                </c:pt>
                <c:pt idx="1082">
                  <c:v>5.0554781692400104</c:v>
                </c:pt>
                <c:pt idx="1083">
                  <c:v>5.0479774892400107</c:v>
                </c:pt>
                <c:pt idx="1084">
                  <c:v>5.0401674492400108</c:v>
                </c:pt>
                <c:pt idx="1085">
                  <c:v>5.0325786492400111</c:v>
                </c:pt>
                <c:pt idx="1086">
                  <c:v>5.0249235992400108</c:v>
                </c:pt>
                <c:pt idx="1087">
                  <c:v>5.0167960692400104</c:v>
                </c:pt>
                <c:pt idx="1088">
                  <c:v>5.0082729292400101</c:v>
                </c:pt>
                <c:pt idx="1089">
                  <c:v>4.99969166424001</c:v>
                </c:pt>
                <c:pt idx="1090">
                  <c:v>4.9915722592400096</c:v>
                </c:pt>
                <c:pt idx="1091">
                  <c:v>4.9839834592400099</c:v>
                </c:pt>
                <c:pt idx="1092">
                  <c:v>4.9763284092400095</c:v>
                </c:pt>
                <c:pt idx="1093">
                  <c:v>4.9685183692400097</c:v>
                </c:pt>
                <c:pt idx="1094">
                  <c:v>4.96062083424001</c:v>
                </c:pt>
                <c:pt idx="1095">
                  <c:v>4.95250267924001</c:v>
                </c:pt>
                <c:pt idx="1096">
                  <c:v>4.9443795242400101</c:v>
                </c:pt>
                <c:pt idx="1097">
                  <c:v>4.93647761424001</c:v>
                </c:pt>
                <c:pt idx="1098">
                  <c:v>4.9282025942400098</c:v>
                </c:pt>
                <c:pt idx="1099">
                  <c:v>4.9197682042400102</c:v>
                </c:pt>
                <c:pt idx="1100">
                  <c:v>4.9117119242400102</c:v>
                </c:pt>
                <c:pt idx="1101">
                  <c:v>4.9034387742400103</c:v>
                </c:pt>
                <c:pt idx="1102">
                  <c:v>4.8950018792400103</c:v>
                </c:pt>
                <c:pt idx="1103">
                  <c:v>4.8869412242400099</c:v>
                </c:pt>
                <c:pt idx="1104">
                  <c:v>4.8788224442400097</c:v>
                </c:pt>
                <c:pt idx="1105">
                  <c:v>4.8708630292400095</c:v>
                </c:pt>
                <c:pt idx="1106">
                  <c:v>4.8631254842400091</c:v>
                </c:pt>
                <c:pt idx="1107">
                  <c:v>4.8550073292400091</c:v>
                </c:pt>
                <c:pt idx="1108">
                  <c:v>4.846725429240009</c:v>
                </c:pt>
                <c:pt idx="1109">
                  <c:v>4.8383560342400092</c:v>
                </c:pt>
                <c:pt idx="1110">
                  <c:v>4.8297722742400095</c:v>
                </c:pt>
                <c:pt idx="1111">
                  <c:v>4.8216566192400094</c:v>
                </c:pt>
                <c:pt idx="1112">
                  <c:v>4.8140734442400097</c:v>
                </c:pt>
                <c:pt idx="1113">
                  <c:v>4.8061096592400094</c:v>
                </c:pt>
                <c:pt idx="1114">
                  <c:v>4.7975121442400095</c:v>
                </c:pt>
                <c:pt idx="1115">
                  <c:v>4.7892902392400094</c:v>
                </c:pt>
                <c:pt idx="1116">
                  <c:v>4.7813258242400094</c:v>
                </c:pt>
                <c:pt idx="1117">
                  <c:v>4.7728889292400094</c:v>
                </c:pt>
                <c:pt idx="1118">
                  <c:v>4.7646739042400093</c:v>
                </c:pt>
                <c:pt idx="1119">
                  <c:v>4.7564007542400093</c:v>
                </c:pt>
                <c:pt idx="1120">
                  <c:v>4.7482813492400089</c:v>
                </c:pt>
                <c:pt idx="1121">
                  <c:v>4.7406925492400092</c:v>
                </c:pt>
                <c:pt idx="1122">
                  <c:v>4.7330374992400088</c:v>
                </c:pt>
                <c:pt idx="1123">
                  <c:v>4.725227459240009</c:v>
                </c:pt>
                <c:pt idx="1124">
                  <c:v>4.7173299242400093</c:v>
                </c:pt>
                <c:pt idx="1125">
                  <c:v>4.7090567742400093</c:v>
                </c:pt>
                <c:pt idx="1126">
                  <c:v>4.7007786242400096</c:v>
                </c:pt>
                <c:pt idx="1127">
                  <c:v>4.6927223442400097</c:v>
                </c:pt>
                <c:pt idx="1128">
                  <c:v>4.6846041892400097</c:v>
                </c:pt>
                <c:pt idx="1129">
                  <c:v>4.6766397792400101</c:v>
                </c:pt>
                <c:pt idx="1130">
                  <c:v>4.6688966142400101</c:v>
                </c:pt>
                <c:pt idx="1131">
                  <c:v>4.66124094424001</c:v>
                </c:pt>
                <c:pt idx="1132">
                  <c:v>4.6531090392400101</c:v>
                </c:pt>
                <c:pt idx="1133">
                  <c:v>4.6447358942400099</c:v>
                </c:pt>
                <c:pt idx="1134">
                  <c:v>4.6367721092400096</c:v>
                </c:pt>
                <c:pt idx="1135">
                  <c:v>4.6286445792400093</c:v>
                </c:pt>
                <c:pt idx="1136">
                  <c:v>4.6204295542400091</c:v>
                </c:pt>
                <c:pt idx="1137">
                  <c:v>4.6124657692400088</c:v>
                </c:pt>
                <c:pt idx="1138">
                  <c:v>4.604655729240009</c:v>
                </c:pt>
                <c:pt idx="1139">
                  <c:v>4.5967581942400093</c:v>
                </c:pt>
                <c:pt idx="1140">
                  <c:v>4.5889481542400095</c:v>
                </c:pt>
                <c:pt idx="1141">
                  <c:v>4.5814518492400094</c:v>
                </c:pt>
                <c:pt idx="1142">
                  <c:v>4.573714304240009</c:v>
                </c:pt>
                <c:pt idx="1143">
                  <c:v>4.5654411542400091</c:v>
                </c:pt>
                <c:pt idx="1144">
                  <c:v>4.5574817392400089</c:v>
                </c:pt>
                <c:pt idx="1145">
                  <c:v>4.5502072992400091</c:v>
                </c:pt>
                <c:pt idx="1146">
                  <c:v>4.5430141092400094</c:v>
                </c:pt>
                <c:pt idx="1147">
                  <c:v>4.5355115592400095</c:v>
                </c:pt>
                <c:pt idx="1148">
                  <c:v>4.5279227592400098</c:v>
                </c:pt>
                <c:pt idx="1149">
                  <c:v>4.5201133392400097</c:v>
                </c:pt>
                <c:pt idx="1150">
                  <c:v>4.5119901842400099</c:v>
                </c:pt>
                <c:pt idx="1151">
                  <c:v>4.5045513792400103</c:v>
                </c:pt>
                <c:pt idx="1152">
                  <c:v>4.4973588142400098</c:v>
                </c:pt>
                <c:pt idx="1153">
                  <c:v>4.4898625092400097</c:v>
                </c:pt>
                <c:pt idx="1154">
                  <c:v>4.48258806924001</c:v>
                </c:pt>
                <c:pt idx="1155">
                  <c:v>4.4753948792400102</c:v>
                </c:pt>
                <c:pt idx="1156">
                  <c:v>4.4682116892400101</c:v>
                </c:pt>
                <c:pt idx="1157">
                  <c:v>4.4610966192400099</c:v>
                </c:pt>
                <c:pt idx="1158">
                  <c:v>4.4537496842400097</c:v>
                </c:pt>
                <c:pt idx="1159">
                  <c:v>4.4462533792400096</c:v>
                </c:pt>
                <c:pt idx="1160">
                  <c:v>4.4388245692400092</c:v>
                </c:pt>
                <c:pt idx="1161">
                  <c:v>4.4314770092400089</c:v>
                </c:pt>
                <c:pt idx="1162">
                  <c:v>4.4241344492400092</c:v>
                </c:pt>
                <c:pt idx="1163">
                  <c:v>4.4170143792400092</c:v>
                </c:pt>
                <c:pt idx="1164">
                  <c:v>4.4099755592400092</c:v>
                </c:pt>
                <c:pt idx="1165">
                  <c:v>4.4026329992400095</c:v>
                </c:pt>
                <c:pt idx="1166">
                  <c:v>4.3953585592400097</c:v>
                </c:pt>
                <c:pt idx="1167">
                  <c:v>4.3883184892400093</c:v>
                </c:pt>
                <c:pt idx="1168">
                  <c:v>4.3809690592400097</c:v>
                </c:pt>
                <c:pt idx="1169">
                  <c:v>4.3735346292400097</c:v>
                </c:pt>
                <c:pt idx="1170">
                  <c:v>4.36680016924001</c:v>
                </c:pt>
                <c:pt idx="1171">
                  <c:v>4.36007570924001</c:v>
                </c:pt>
                <c:pt idx="1172">
                  <c:v>4.35280626924001</c:v>
                </c:pt>
                <c:pt idx="1173">
                  <c:v>4.34499684924001</c:v>
                </c:pt>
                <c:pt idx="1174">
                  <c:v>4.3368736942400101</c:v>
                </c:pt>
                <c:pt idx="1175">
                  <c:v>4.32850929924001</c:v>
                </c:pt>
                <c:pt idx="1176">
                  <c:v>4.3202373992400105</c:v>
                </c:pt>
                <c:pt idx="1177">
                  <c:v>4.3127467192400104</c:v>
                </c:pt>
                <c:pt idx="1178">
                  <c:v>4.3056316492400102</c:v>
                </c:pt>
                <c:pt idx="1179">
                  <c:v>4.2981309692400105</c:v>
                </c:pt>
                <c:pt idx="1180">
                  <c:v>4.2904809192400108</c:v>
                </c:pt>
                <c:pt idx="1181">
                  <c:v>4.2827433742400105</c:v>
                </c:pt>
                <c:pt idx="1182">
                  <c:v>4.2743139842400106</c:v>
                </c:pt>
                <c:pt idx="1183">
                  <c:v>4.265879594240011</c:v>
                </c:pt>
                <c:pt idx="1184">
                  <c:v>4.2582864192400107</c:v>
                </c:pt>
                <c:pt idx="1185">
                  <c:v>4.2509394842400106</c:v>
                </c:pt>
                <c:pt idx="1186">
                  <c:v>4.2437631692400108</c:v>
                </c:pt>
                <c:pt idx="1187">
                  <c:v>4.2366543492400108</c:v>
                </c:pt>
                <c:pt idx="1188">
                  <c:v>4.2288449292400108</c:v>
                </c:pt>
                <c:pt idx="1189">
                  <c:v>4.2210405092400105</c:v>
                </c:pt>
                <c:pt idx="1190">
                  <c:v>4.2133029642400102</c:v>
                </c:pt>
                <c:pt idx="1191">
                  <c:v>4.2053391792400099</c:v>
                </c:pt>
                <c:pt idx="1192">
                  <c:v>4.1976891292400103</c:v>
                </c:pt>
                <c:pt idx="1193">
                  <c:v>4.1904146892400105</c:v>
                </c:pt>
                <c:pt idx="1194">
                  <c:v>4.1833746192400101</c:v>
                </c:pt>
                <c:pt idx="1195">
                  <c:v>4.1761851792400098</c:v>
                </c:pt>
                <c:pt idx="1196">
                  <c:v>4.16891073924001</c:v>
                </c:pt>
                <c:pt idx="1197">
                  <c:v>4.1620231592400101</c:v>
                </c:pt>
                <c:pt idx="1198">
                  <c:v>4.1551455792400098</c:v>
                </c:pt>
                <c:pt idx="1199">
                  <c:v>4.1484948692400101</c:v>
                </c:pt>
                <c:pt idx="1200">
                  <c:v>4.1420716492400098</c:v>
                </c:pt>
                <c:pt idx="1201">
                  <c:v>4.1351940692400095</c:v>
                </c:pt>
                <c:pt idx="1202">
                  <c:v>4.1283883642400099</c:v>
                </c:pt>
                <c:pt idx="1203">
                  <c:v>4.1219632692400099</c:v>
                </c:pt>
                <c:pt idx="1204">
                  <c:v>4.1153994292400098</c:v>
                </c:pt>
                <c:pt idx="1205">
                  <c:v>4.10890933924001</c:v>
                </c:pt>
                <c:pt idx="1206">
                  <c:v>4.1026392392400099</c:v>
                </c:pt>
                <c:pt idx="1207">
                  <c:v>4.0960753992400099</c:v>
                </c:pt>
                <c:pt idx="1208">
                  <c:v>4.0892753192400102</c:v>
                </c:pt>
                <c:pt idx="1209">
                  <c:v>4.08254210924001</c:v>
                </c:pt>
                <c:pt idx="1210">
                  <c:v>4.0761451342400097</c:v>
                </c:pt>
                <c:pt idx="1211">
                  <c:v>4.0698200342400099</c:v>
                </c:pt>
                <c:pt idx="1212">
                  <c:v>4.0632418192400097</c:v>
                </c:pt>
                <c:pt idx="1213">
                  <c:v>4.0565248592400094</c:v>
                </c:pt>
                <c:pt idx="1214">
                  <c:v>4.0497247792400097</c:v>
                </c:pt>
                <c:pt idx="1215">
                  <c:v>4.0429915692400096</c:v>
                </c:pt>
                <c:pt idx="1216">
                  <c:v>4.0364346042400099</c:v>
                </c:pt>
                <c:pt idx="1217">
                  <c:v>4.0301045092400098</c:v>
                </c:pt>
                <c:pt idx="1218">
                  <c:v>4.0233756792400097</c:v>
                </c:pt>
                <c:pt idx="1219">
                  <c:v>4.0161924892400096</c:v>
                </c:pt>
                <c:pt idx="1220">
                  <c:v>4.0093867842400099</c:v>
                </c:pt>
                <c:pt idx="1221">
                  <c:v>4.0028085692400097</c:v>
                </c:pt>
                <c:pt idx="1222">
                  <c:v>3.9960916092400098</c:v>
                </c:pt>
                <c:pt idx="1223">
                  <c:v>3.98913715924001</c:v>
                </c:pt>
                <c:pt idx="1224">
                  <c:v>3.98209708924001</c:v>
                </c:pt>
                <c:pt idx="1225">
                  <c:v>3.9752276392400101</c:v>
                </c:pt>
                <c:pt idx="1226">
                  <c:v>3.96842755924001</c:v>
                </c:pt>
                <c:pt idx="1227">
                  <c:v>3.9616943492400098</c:v>
                </c:pt>
                <c:pt idx="1228">
                  <c:v>3.95465739924001</c:v>
                </c:pt>
                <c:pt idx="1229">
                  <c:v>3.9473829592400098</c:v>
                </c:pt>
                <c:pt idx="1230">
                  <c:v>3.9401897692400096</c:v>
                </c:pt>
                <c:pt idx="1231">
                  <c:v>3.9326872192400097</c:v>
                </c:pt>
                <c:pt idx="1232">
                  <c:v>3.9254071592400099</c:v>
                </c:pt>
                <c:pt idx="1233">
                  <c:v>3.9183683392400099</c:v>
                </c:pt>
                <c:pt idx="1234">
                  <c:v>3.9110257792400098</c:v>
                </c:pt>
                <c:pt idx="1235">
                  <c:v>3.9039057092400098</c:v>
                </c:pt>
                <c:pt idx="1236">
                  <c:v>3.8971724992400096</c:v>
                </c:pt>
                <c:pt idx="1237">
                  <c:v>3.8901355492400098</c:v>
                </c:pt>
                <c:pt idx="1238">
                  <c:v>3.8830154792400098</c:v>
                </c:pt>
                <c:pt idx="1239">
                  <c:v>3.8759766592400098</c:v>
                </c:pt>
                <c:pt idx="1240">
                  <c:v>3.8687934692400097</c:v>
                </c:pt>
                <c:pt idx="1241">
                  <c:v>3.8615240292400097</c:v>
                </c:pt>
                <c:pt idx="1242">
                  <c:v>3.8543295892400096</c:v>
                </c:pt>
                <c:pt idx="1243">
                  <c:v>3.8472995192400097</c:v>
                </c:pt>
                <c:pt idx="1244">
                  <c:v>3.8404938142400096</c:v>
                </c:pt>
                <c:pt idx="1245">
                  <c:v>3.8336099892400095</c:v>
                </c:pt>
                <c:pt idx="1246">
                  <c:v>3.8264267992400094</c:v>
                </c:pt>
                <c:pt idx="1247">
                  <c:v>3.8193117292400096</c:v>
                </c:pt>
                <c:pt idx="1248">
                  <c:v>3.8121185392400094</c:v>
                </c:pt>
                <c:pt idx="1249">
                  <c:v>3.8047759792400093</c:v>
                </c:pt>
                <c:pt idx="1250">
                  <c:v>3.7976559092400093</c:v>
                </c:pt>
                <c:pt idx="1251">
                  <c:v>3.7906170892400093</c:v>
                </c:pt>
                <c:pt idx="1252">
                  <c:v>3.7834338992400092</c:v>
                </c:pt>
                <c:pt idx="1253">
                  <c:v>3.7766281942400091</c:v>
                </c:pt>
                <c:pt idx="1254">
                  <c:v>3.7698974892400092</c:v>
                </c:pt>
                <c:pt idx="1255">
                  <c:v>3.7627080492400093</c:v>
                </c:pt>
                <c:pt idx="1256">
                  <c:v>3.7557429742400092</c:v>
                </c:pt>
                <c:pt idx="1257">
                  <c:v>3.749164759240009</c:v>
                </c:pt>
                <c:pt idx="1258">
                  <c:v>3.7424477992400091</c:v>
                </c:pt>
                <c:pt idx="1259">
                  <c:v>3.7354933492400093</c:v>
                </c:pt>
                <c:pt idx="1260">
                  <c:v>3.7283001592400091</c:v>
                </c:pt>
                <c:pt idx="1261">
                  <c:v>3.7215975742400089</c:v>
                </c:pt>
                <c:pt idx="1262">
                  <c:v>3.7149631092400091</c:v>
                </c:pt>
                <c:pt idx="1263">
                  <c:v>3.7079230392400091</c:v>
                </c:pt>
                <c:pt idx="1264">
                  <c:v>3.7004148642400092</c:v>
                </c:pt>
                <c:pt idx="1265">
                  <c:v>3.6928216892400094</c:v>
                </c:pt>
                <c:pt idx="1266">
                  <c:v>3.6859341092400095</c:v>
                </c:pt>
                <c:pt idx="1267">
                  <c:v>3.6795371342400096</c:v>
                </c:pt>
                <c:pt idx="1268">
                  <c:v>3.6729026692400097</c:v>
                </c:pt>
                <c:pt idx="1269">
                  <c:v>3.6655557342400096</c:v>
                </c:pt>
                <c:pt idx="1270">
                  <c:v>3.6578994392400097</c:v>
                </c:pt>
                <c:pt idx="1271">
                  <c:v>3.6501562742400098</c:v>
                </c:pt>
                <c:pt idx="1272">
                  <c:v>3.6426543492400096</c:v>
                </c:pt>
                <c:pt idx="1273">
                  <c:v>3.6354711592400095</c:v>
                </c:pt>
                <c:pt idx="1274">
                  <c:v>3.6288204492400093</c:v>
                </c:pt>
                <c:pt idx="1275">
                  <c:v>3.6220916192400092</c:v>
                </c:pt>
                <c:pt idx="1276">
                  <c:v>3.6145890692400093</c:v>
                </c:pt>
                <c:pt idx="1277">
                  <c:v>3.6071546392400093</c:v>
                </c:pt>
                <c:pt idx="1278">
                  <c:v>3.5998077042400092</c:v>
                </c:pt>
                <c:pt idx="1279">
                  <c:v>3.5921514092400093</c:v>
                </c:pt>
                <c:pt idx="1280">
                  <c:v>3.5842538742400092</c:v>
                </c:pt>
                <c:pt idx="1281">
                  <c:v>3.5762900892400094</c:v>
                </c:pt>
                <c:pt idx="1282">
                  <c:v>3.5686400392400093</c:v>
                </c:pt>
                <c:pt idx="1283">
                  <c:v>3.5613655992400091</c:v>
                </c:pt>
                <c:pt idx="1284">
                  <c:v>3.5541724092400089</c:v>
                </c:pt>
                <c:pt idx="1285">
                  <c:v>3.5469892192400088</c:v>
                </c:pt>
                <c:pt idx="1286">
                  <c:v>3.539874149240009</c:v>
                </c:pt>
                <c:pt idx="1287">
                  <c:v>3.5322190992400091</c:v>
                </c:pt>
                <c:pt idx="1288">
                  <c:v>3.5244146792400093</c:v>
                </c:pt>
                <c:pt idx="1289">
                  <c:v>3.5171402392400091</c:v>
                </c:pt>
                <c:pt idx="1290">
                  <c:v>3.5097933042400089</c:v>
                </c:pt>
                <c:pt idx="1291">
                  <c:v>3.5022969992400088</c:v>
                </c:pt>
                <c:pt idx="1292">
                  <c:v>3.4947138242400086</c:v>
                </c:pt>
                <c:pt idx="1293">
                  <c:v>3.4870581542400085</c:v>
                </c:pt>
                <c:pt idx="1294">
                  <c:v>3.4794018592400087</c:v>
                </c:pt>
                <c:pt idx="1295">
                  <c:v>3.4716586942400087</c:v>
                </c:pt>
                <c:pt idx="1296">
                  <c:v>3.4638492792400086</c:v>
                </c:pt>
                <c:pt idx="1297">
                  <c:v>3.4563585992400085</c:v>
                </c:pt>
                <c:pt idx="1298">
                  <c:v>3.4487804242400086</c:v>
                </c:pt>
                <c:pt idx="1299">
                  <c:v>3.4414297392400086</c:v>
                </c:pt>
                <c:pt idx="1300">
                  <c:v>3.4345521592400088</c:v>
                </c:pt>
                <c:pt idx="1301">
                  <c:v>3.4269739842400089</c:v>
                </c:pt>
                <c:pt idx="1302">
                  <c:v>3.419163944240009</c:v>
                </c:pt>
                <c:pt idx="1303">
                  <c:v>3.4115076492400092</c:v>
                </c:pt>
                <c:pt idx="1304">
                  <c:v>3.403918849240009</c:v>
                </c:pt>
                <c:pt idx="1305">
                  <c:v>3.3961094292400089</c:v>
                </c:pt>
                <c:pt idx="1306">
                  <c:v>3.3881450192400089</c:v>
                </c:pt>
                <c:pt idx="1307">
                  <c:v>3.3808649592400091</c:v>
                </c:pt>
                <c:pt idx="1308">
                  <c:v>3.3735186492400091</c:v>
                </c:pt>
                <c:pt idx="1309">
                  <c:v>3.365868599240009</c:v>
                </c:pt>
                <c:pt idx="1310">
                  <c:v>3.3582854242400089</c:v>
                </c:pt>
                <c:pt idx="1311">
                  <c:v>3.350936619240009</c:v>
                </c:pt>
                <c:pt idx="1312">
                  <c:v>3.3437471792400091</c:v>
                </c:pt>
                <c:pt idx="1313">
                  <c:v>3.3361640042400089</c:v>
                </c:pt>
                <c:pt idx="1314">
                  <c:v>3.3280452242400087</c:v>
                </c:pt>
                <c:pt idx="1315">
                  <c:v>3.3200858092400085</c:v>
                </c:pt>
                <c:pt idx="1316">
                  <c:v>3.3128113692400083</c:v>
                </c:pt>
                <c:pt idx="1317">
                  <c:v>3.3054644342400081</c:v>
                </c:pt>
                <c:pt idx="1318">
                  <c:v>3.298127499240008</c:v>
                </c:pt>
                <c:pt idx="1319">
                  <c:v>3.2910124292400083</c:v>
                </c:pt>
                <c:pt idx="1320">
                  <c:v>3.2836654942400081</c:v>
                </c:pt>
                <c:pt idx="1321">
                  <c:v>3.276328559240008</c:v>
                </c:pt>
                <c:pt idx="1322">
                  <c:v>3.2693678592400079</c:v>
                </c:pt>
                <c:pt idx="1323">
                  <c:v>3.2623290392400079</c:v>
                </c:pt>
                <c:pt idx="1324">
                  <c:v>3.2549864792400078</c:v>
                </c:pt>
                <c:pt idx="1325">
                  <c:v>3.2475576692400079</c:v>
                </c:pt>
                <c:pt idx="1326">
                  <c:v>3.240210109240008</c:v>
                </c:pt>
                <c:pt idx="1327">
                  <c:v>3.2331875392400078</c:v>
                </c:pt>
                <c:pt idx="1328">
                  <c:v>3.2260787192400078</c:v>
                </c:pt>
                <c:pt idx="1329">
                  <c:v>3.2187311592400079</c:v>
                </c:pt>
                <c:pt idx="1330">
                  <c:v>3.211228609240008</c:v>
                </c:pt>
                <c:pt idx="1331">
                  <c:v>3.203794179240008</c:v>
                </c:pt>
                <c:pt idx="1332">
                  <c:v>3.1961391292400081</c:v>
                </c:pt>
                <c:pt idx="1333">
                  <c:v>3.187857229240008</c:v>
                </c:pt>
                <c:pt idx="1334">
                  <c:v>3.1796422042400079</c:v>
                </c:pt>
                <c:pt idx="1335">
                  <c:v>3.1715240492400079</c:v>
                </c:pt>
                <c:pt idx="1336">
                  <c:v>3.1635596392400078</c:v>
                </c:pt>
                <c:pt idx="1337">
                  <c:v>3.1559708392400077</c:v>
                </c:pt>
                <c:pt idx="1338">
                  <c:v>3.1483157892400078</c:v>
                </c:pt>
                <c:pt idx="1339">
                  <c:v>3.1403470042400077</c:v>
                </c:pt>
                <c:pt idx="1340">
                  <c:v>3.1324450942400075</c:v>
                </c:pt>
                <c:pt idx="1341">
                  <c:v>3.1247894242400074</c:v>
                </c:pt>
                <c:pt idx="1342">
                  <c:v>3.1171331292400075</c:v>
                </c:pt>
                <c:pt idx="1343">
                  <c:v>3.1095443292400073</c:v>
                </c:pt>
                <c:pt idx="1344">
                  <c:v>3.1017349092400073</c:v>
                </c:pt>
                <c:pt idx="1345">
                  <c:v>3.0934530092400072</c:v>
                </c:pt>
                <c:pt idx="1346">
                  <c:v>3.0852379842400071</c:v>
                </c:pt>
                <c:pt idx="1347">
                  <c:v>3.077119829240007</c:v>
                </c:pt>
                <c:pt idx="1348">
                  <c:v>3.0689966742400072</c:v>
                </c:pt>
                <c:pt idx="1349">
                  <c:v>3.0609403942400073</c:v>
                </c:pt>
                <c:pt idx="1350">
                  <c:v>3.0525110042400074</c:v>
                </c:pt>
                <c:pt idx="1351">
                  <c:v>3.0437597492400075</c:v>
                </c:pt>
                <c:pt idx="1352">
                  <c:v>3.0353866042400073</c:v>
                </c:pt>
                <c:pt idx="1353">
                  <c:v>3.0271134542400073</c:v>
                </c:pt>
                <c:pt idx="1354">
                  <c:v>3.0186765592400073</c:v>
                </c:pt>
                <c:pt idx="1355">
                  <c:v>3.0103071642400074</c:v>
                </c:pt>
                <c:pt idx="1356">
                  <c:v>3.0017234042400074</c:v>
                </c:pt>
                <c:pt idx="1357">
                  <c:v>2.9926584142400072</c:v>
                </c:pt>
                <c:pt idx="1358">
                  <c:v>2.9838171642400071</c:v>
                </c:pt>
                <c:pt idx="1359">
                  <c:v>2.975076534240007</c:v>
                </c:pt>
                <c:pt idx="1360">
                  <c:v>2.9660109142400071</c:v>
                </c:pt>
                <c:pt idx="1361">
                  <c:v>2.9571721592400069</c:v>
                </c:pt>
                <c:pt idx="1362">
                  <c:v>2.9481196642400067</c:v>
                </c:pt>
                <c:pt idx="1363">
                  <c:v>2.9387396842400069</c:v>
                </c:pt>
                <c:pt idx="1364">
                  <c:v>2.929590319240007</c:v>
                </c:pt>
                <c:pt idx="1365">
                  <c:v>2.9200659442400072</c:v>
                </c:pt>
                <c:pt idx="1366">
                  <c:v>2.910368454240007</c:v>
                </c:pt>
                <c:pt idx="1367">
                  <c:v>2.9013734592400069</c:v>
                </c:pt>
                <c:pt idx="1368">
                  <c:v>2.891684104240007</c:v>
                </c:pt>
                <c:pt idx="1369">
                  <c:v>2.881200404240007</c:v>
                </c:pt>
                <c:pt idx="1370">
                  <c:v>2.8711216992400068</c:v>
                </c:pt>
                <c:pt idx="1371">
                  <c:v>2.860975494240007</c:v>
                </c:pt>
                <c:pt idx="1372">
                  <c:v>2.8508067892400071</c:v>
                </c:pt>
                <c:pt idx="1373">
                  <c:v>2.841037449240007</c:v>
                </c:pt>
                <c:pt idx="1374">
                  <c:v>2.8315224742400069</c:v>
                </c:pt>
                <c:pt idx="1375">
                  <c:v>2.8215212842400068</c:v>
                </c:pt>
                <c:pt idx="1376">
                  <c:v>2.810978884240007</c:v>
                </c:pt>
                <c:pt idx="1377">
                  <c:v>2.8003633342400072</c:v>
                </c:pt>
                <c:pt idx="1378">
                  <c:v>2.7894171342400074</c:v>
                </c:pt>
                <c:pt idx="1379">
                  <c:v>2.7784115842400072</c:v>
                </c:pt>
                <c:pt idx="1380">
                  <c:v>2.7676410342400071</c:v>
                </c:pt>
                <c:pt idx="1381">
                  <c:v>2.757312329240007</c:v>
                </c:pt>
                <c:pt idx="1382">
                  <c:v>2.747079274240007</c:v>
                </c:pt>
                <c:pt idx="1383">
                  <c:v>2.7359825242400069</c:v>
                </c:pt>
                <c:pt idx="1384">
                  <c:v>2.7242482742400069</c:v>
                </c:pt>
                <c:pt idx="1385">
                  <c:v>2.7126252242400071</c:v>
                </c:pt>
                <c:pt idx="1386">
                  <c:v>2.701383424240007</c:v>
                </c:pt>
                <c:pt idx="1387">
                  <c:v>2.6905847742400071</c:v>
                </c:pt>
                <c:pt idx="1388">
                  <c:v>2.679732374240007</c:v>
                </c:pt>
                <c:pt idx="1389">
                  <c:v>2.6683256242400071</c:v>
                </c:pt>
                <c:pt idx="1390">
                  <c:v>2.6564382742400072</c:v>
                </c:pt>
                <c:pt idx="1391">
                  <c:v>2.6445065242400072</c:v>
                </c:pt>
                <c:pt idx="1392">
                  <c:v>2.6324685242400072</c:v>
                </c:pt>
                <c:pt idx="1393">
                  <c:v>2.6204142742400074</c:v>
                </c:pt>
                <c:pt idx="1394">
                  <c:v>2.6083225242400072</c:v>
                </c:pt>
                <c:pt idx="1395">
                  <c:v>2.5964520242400071</c:v>
                </c:pt>
                <c:pt idx="1396">
                  <c:v>2.5850321242400072</c:v>
                </c:pt>
                <c:pt idx="1397">
                  <c:v>2.5735628242400073</c:v>
                </c:pt>
                <c:pt idx="1398">
                  <c:v>2.5613616742400072</c:v>
                </c:pt>
                <c:pt idx="1399">
                  <c:v>2.5482237242400072</c:v>
                </c:pt>
                <c:pt idx="1400">
                  <c:v>2.5356801242400073</c:v>
                </c:pt>
                <c:pt idx="1401">
                  <c:v>2.5238021242400075</c:v>
                </c:pt>
                <c:pt idx="1402">
                  <c:v>2.5116016242400074</c:v>
                </c:pt>
                <c:pt idx="1403">
                  <c:v>2.4993604742400075</c:v>
                </c:pt>
                <c:pt idx="1404">
                  <c:v>2.4871662242400077</c:v>
                </c:pt>
                <c:pt idx="1405">
                  <c:v>2.4745001242400075</c:v>
                </c:pt>
                <c:pt idx="1406">
                  <c:v>2.4619533742400077</c:v>
                </c:pt>
                <c:pt idx="1407">
                  <c:v>2.4495991242400077</c:v>
                </c:pt>
                <c:pt idx="1408">
                  <c:v>2.4367730242400079</c:v>
                </c:pt>
                <c:pt idx="1409">
                  <c:v>2.424226274240008</c:v>
                </c:pt>
                <c:pt idx="1410">
                  <c:v>2.4123520242400081</c:v>
                </c:pt>
                <c:pt idx="1411">
                  <c:v>2.4006177742400081</c:v>
                </c:pt>
                <c:pt idx="1412">
                  <c:v>2.3885260242400079</c:v>
                </c:pt>
                <c:pt idx="1413">
                  <c:v>2.3764949242400077</c:v>
                </c:pt>
                <c:pt idx="1414">
                  <c:v>2.3646075742400079</c:v>
                </c:pt>
                <c:pt idx="1415">
                  <c:v>2.352519574240008</c:v>
                </c:pt>
                <c:pt idx="1416">
                  <c:v>2.340645324240008</c:v>
                </c:pt>
                <c:pt idx="1417">
                  <c:v>2.3284523242400081</c:v>
                </c:pt>
                <c:pt idx="1418">
                  <c:v>2.3163705242400083</c:v>
                </c:pt>
                <c:pt idx="1419">
                  <c:v>2.3051287242400083</c:v>
                </c:pt>
                <c:pt idx="1420">
                  <c:v>2.2935619742400082</c:v>
                </c:pt>
                <c:pt idx="1421">
                  <c:v>2.2820964742400083</c:v>
                </c:pt>
                <c:pt idx="1422">
                  <c:v>2.2708447242400083</c:v>
                </c:pt>
                <c:pt idx="1423">
                  <c:v>2.2589573742400084</c:v>
                </c:pt>
                <c:pt idx="1424">
                  <c:v>2.2470256242400084</c:v>
                </c:pt>
                <c:pt idx="1425">
                  <c:v>2.2351476242400086</c:v>
                </c:pt>
                <c:pt idx="1426">
                  <c:v>2.2234071242400084</c:v>
                </c:pt>
                <c:pt idx="1427">
                  <c:v>2.2122484742400084</c:v>
                </c:pt>
                <c:pt idx="1428">
                  <c:v>2.2011573242400084</c:v>
                </c:pt>
                <c:pt idx="1429">
                  <c:v>2.1901986742400084</c:v>
                </c:pt>
                <c:pt idx="1430">
                  <c:v>2.1795012742400082</c:v>
                </c:pt>
                <c:pt idx="1431">
                  <c:v>2.168730724240008</c:v>
                </c:pt>
                <c:pt idx="1432">
                  <c:v>2.1574776742400079</c:v>
                </c:pt>
                <c:pt idx="1433">
                  <c:v>2.1463202742400078</c:v>
                </c:pt>
                <c:pt idx="1434">
                  <c:v>2.1353841242400078</c:v>
                </c:pt>
                <c:pt idx="1435">
                  <c:v>2.1241173242400078</c:v>
                </c:pt>
                <c:pt idx="1436">
                  <c:v>2.113266774240008</c:v>
                </c:pt>
                <c:pt idx="1437">
                  <c:v>2.1026512242400082</c:v>
                </c:pt>
                <c:pt idx="1438">
                  <c:v>2.0921675242400082</c:v>
                </c:pt>
                <c:pt idx="1439">
                  <c:v>2.0816244742400083</c:v>
                </c:pt>
                <c:pt idx="1440">
                  <c:v>2.0708539242400081</c:v>
                </c:pt>
                <c:pt idx="1441">
                  <c:v>2.0603702242400082</c:v>
                </c:pt>
                <c:pt idx="1442">
                  <c:v>2.0501371742400081</c:v>
                </c:pt>
                <c:pt idx="1443">
                  <c:v>2.0398366242400079</c:v>
                </c:pt>
                <c:pt idx="1444">
                  <c:v>2.0293585742400078</c:v>
                </c:pt>
                <c:pt idx="1445">
                  <c:v>2.0191255192400077</c:v>
                </c:pt>
                <c:pt idx="1446">
                  <c:v>2.0089793142400079</c:v>
                </c:pt>
                <c:pt idx="1447">
                  <c:v>1.998810609240008</c:v>
                </c:pt>
                <c:pt idx="1448">
                  <c:v>1.9888868992400079</c:v>
                </c:pt>
                <c:pt idx="1449">
                  <c:v>1.9787406942400079</c:v>
                </c:pt>
                <c:pt idx="1450">
                  <c:v>1.9684169942400078</c:v>
                </c:pt>
                <c:pt idx="1451">
                  <c:v>1.9578739442400077</c:v>
                </c:pt>
                <c:pt idx="1452">
                  <c:v>1.9467827942400078</c:v>
                </c:pt>
                <c:pt idx="1453">
                  <c:v>1.9355159942400078</c:v>
                </c:pt>
                <c:pt idx="1454">
                  <c:v>1.9241997942400078</c:v>
                </c:pt>
                <c:pt idx="1455">
                  <c:v>1.9129579942400077</c:v>
                </c:pt>
                <c:pt idx="1456">
                  <c:v>1.9012380942400078</c:v>
                </c:pt>
                <c:pt idx="1457">
                  <c:v>1.8893087942400077</c:v>
                </c:pt>
                <c:pt idx="1458">
                  <c:v>1.8772663942400079</c:v>
                </c:pt>
                <c:pt idx="1459">
                  <c:v>1.8645933942400079</c:v>
                </c:pt>
                <c:pt idx="1460">
                  <c:v>1.8518859942400079</c:v>
                </c:pt>
                <c:pt idx="1461">
                  <c:v>1.839217994240008</c:v>
                </c:pt>
                <c:pt idx="1462">
                  <c:v>1.826085644240008</c:v>
                </c:pt>
                <c:pt idx="1463">
                  <c:v>1.812602694240008</c:v>
                </c:pt>
                <c:pt idx="1464">
                  <c:v>1.798676044240008</c:v>
                </c:pt>
                <c:pt idx="1465">
                  <c:v>1.783986294240008</c:v>
                </c:pt>
                <c:pt idx="1466">
                  <c:v>1.7694102942400081</c:v>
                </c:pt>
                <c:pt idx="1467">
                  <c:v>1.7543967942400081</c:v>
                </c:pt>
                <c:pt idx="1468">
                  <c:v>1.738480794240008</c:v>
                </c:pt>
                <c:pt idx="1469">
                  <c:v>1.7223166942400081</c:v>
                </c:pt>
                <c:pt idx="1470">
                  <c:v>1.7054388942400081</c:v>
                </c:pt>
                <c:pt idx="1471">
                  <c:v>1.687856094240008</c:v>
                </c:pt>
                <c:pt idx="1472">
                  <c:v>1.669950794240008</c:v>
                </c:pt>
                <c:pt idx="1473">
                  <c:v>1.651214894240008</c:v>
                </c:pt>
                <c:pt idx="1474">
                  <c:v>1.631818394240008</c:v>
                </c:pt>
                <c:pt idx="1475">
                  <c:v>1.612358194240008</c:v>
                </c:pt>
                <c:pt idx="1476">
                  <c:v>1.5923879942400081</c:v>
                </c:pt>
                <c:pt idx="1477">
                  <c:v>1.5714759442400081</c:v>
                </c:pt>
                <c:pt idx="1478">
                  <c:v>1.549900794240008</c:v>
                </c:pt>
                <c:pt idx="1479">
                  <c:v>1.5276456442400081</c:v>
                </c:pt>
                <c:pt idx="1480">
                  <c:v>1.5047461442400081</c:v>
                </c:pt>
                <c:pt idx="1481">
                  <c:v>1.4810966942400081</c:v>
                </c:pt>
                <c:pt idx="1482">
                  <c:v>1.4564147942400081</c:v>
                </c:pt>
                <c:pt idx="1483">
                  <c:v>1.4308941942400082</c:v>
                </c:pt>
                <c:pt idx="1484">
                  <c:v>1.4046386442400083</c:v>
                </c:pt>
                <c:pt idx="1485">
                  <c:v>1.3776180942400083</c:v>
                </c:pt>
                <c:pt idx="1486">
                  <c:v>1.3497587942400082</c:v>
                </c:pt>
                <c:pt idx="1487">
                  <c:v>1.3212551442400082</c:v>
                </c:pt>
                <c:pt idx="1488">
                  <c:v>1.2919721942400082</c:v>
                </c:pt>
                <c:pt idx="1489">
                  <c:v>1.2618886442400081</c:v>
                </c:pt>
                <c:pt idx="1490">
                  <c:v>1.231074494240008</c:v>
                </c:pt>
                <c:pt idx="1491">
                  <c:v>1.199480994240008</c:v>
                </c:pt>
                <c:pt idx="1492">
                  <c:v>1.1672506442400079</c:v>
                </c:pt>
                <c:pt idx="1493">
                  <c:v>1.134146594240008</c:v>
                </c:pt>
                <c:pt idx="1494">
                  <c:v>1.1001156942400079</c:v>
                </c:pt>
                <c:pt idx="1495">
                  <c:v>1.0648248442400079</c:v>
                </c:pt>
                <c:pt idx="1496">
                  <c:v>1.029356494240008</c:v>
                </c:pt>
                <c:pt idx="1497">
                  <c:v>0.99353129424000797</c:v>
                </c:pt>
                <c:pt idx="1498">
                  <c:v>0.956560494240008</c:v>
                </c:pt>
                <c:pt idx="1499">
                  <c:v>0.91888344424000801</c:v>
                </c:pt>
                <c:pt idx="1500">
                  <c:v>0.880227094240008</c:v>
                </c:pt>
                <c:pt idx="1501">
                  <c:v>0.84076954424000805</c:v>
                </c:pt>
                <c:pt idx="1502">
                  <c:v>0.800628244240008</c:v>
                </c:pt>
                <c:pt idx="1503">
                  <c:v>0.75938884424000797</c:v>
                </c:pt>
                <c:pt idx="1504">
                  <c:v>0.71729449424000791</c:v>
                </c:pt>
                <c:pt idx="1505">
                  <c:v>0.6750570442400079</c:v>
                </c:pt>
                <c:pt idx="1506">
                  <c:v>0.63204774424000787</c:v>
                </c:pt>
                <c:pt idx="1507">
                  <c:v>0.58860284424000786</c:v>
                </c:pt>
                <c:pt idx="1508">
                  <c:v>0.54532544424000784</c:v>
                </c:pt>
                <c:pt idx="1509">
                  <c:v>0.5012674442400078</c:v>
                </c:pt>
                <c:pt idx="1510">
                  <c:v>0.45628259424000778</c:v>
                </c:pt>
                <c:pt idx="1511">
                  <c:v>0.41114024424000778</c:v>
                </c:pt>
                <c:pt idx="1512">
                  <c:v>0.36624164424000777</c:v>
                </c:pt>
                <c:pt idx="1513">
                  <c:v>0.32091369424000776</c:v>
                </c:pt>
                <c:pt idx="1514">
                  <c:v>0.27477889424000779</c:v>
                </c:pt>
                <c:pt idx="1515">
                  <c:v>0.22836594424000778</c:v>
                </c:pt>
                <c:pt idx="1516">
                  <c:v>0.18200109424000777</c:v>
                </c:pt>
                <c:pt idx="1517">
                  <c:v>0.13553254424000777</c:v>
                </c:pt>
                <c:pt idx="1518">
                  <c:v>8.8612144240007767E-2</c:v>
                </c:pt>
                <c:pt idx="1519">
                  <c:v>4.138734424000777E-2</c:v>
                </c:pt>
                <c:pt idx="1520">
                  <c:v>-5.4337057599922328E-3</c:v>
                </c:pt>
                <c:pt idx="1521">
                  <c:v>-5.2192255759992229E-2</c:v>
                </c:pt>
                <c:pt idx="1522">
                  <c:v>-9.9245805759992228E-2</c:v>
                </c:pt>
                <c:pt idx="1523">
                  <c:v>-0.14605745575999224</c:v>
                </c:pt>
                <c:pt idx="1524">
                  <c:v>-0.19263225575999224</c:v>
                </c:pt>
                <c:pt idx="1525">
                  <c:v>-0.23848210575999224</c:v>
                </c:pt>
                <c:pt idx="1526">
                  <c:v>-0.28411255575999222</c:v>
                </c:pt>
                <c:pt idx="1527">
                  <c:v>-0.32984485575999223</c:v>
                </c:pt>
                <c:pt idx="1528">
                  <c:v>-0.37483280575999223</c:v>
                </c:pt>
                <c:pt idx="1529">
                  <c:v>-0.41879205575999223</c:v>
                </c:pt>
                <c:pt idx="1530">
                  <c:v>-0.46233445575999221</c:v>
                </c:pt>
                <c:pt idx="1531">
                  <c:v>-0.50611935575999223</c:v>
                </c:pt>
                <c:pt idx="1532">
                  <c:v>-0.54956175575999222</c:v>
                </c:pt>
                <c:pt idx="1533">
                  <c:v>-0.59292915575999228</c:v>
                </c:pt>
                <c:pt idx="1534">
                  <c:v>-0.63637405575999229</c:v>
                </c:pt>
                <c:pt idx="1535">
                  <c:v>-0.67893585575999227</c:v>
                </c:pt>
                <c:pt idx="1536">
                  <c:v>-0.72091895575999221</c:v>
                </c:pt>
                <c:pt idx="1537">
                  <c:v>-0.76251085575999222</c:v>
                </c:pt>
                <c:pt idx="1538">
                  <c:v>-0.8033196557599922</c:v>
                </c:pt>
                <c:pt idx="1539">
                  <c:v>-0.84309220575999222</c:v>
                </c:pt>
                <c:pt idx="1540">
                  <c:v>-0.88254975575999217</c:v>
                </c:pt>
                <c:pt idx="1541">
                  <c:v>-0.9217579557599922</c:v>
                </c:pt>
                <c:pt idx="1542">
                  <c:v>-0.96027430575999217</c:v>
                </c:pt>
                <c:pt idx="1543">
                  <c:v>-0.99823130575999219</c:v>
                </c:pt>
                <c:pt idx="1544">
                  <c:v>-1.0353727057599922</c:v>
                </c:pt>
                <c:pt idx="1545">
                  <c:v>-1.0723485057599922</c:v>
                </c:pt>
                <c:pt idx="1546">
                  <c:v>-1.1087943557599922</c:v>
                </c:pt>
                <c:pt idx="1547">
                  <c:v>-1.1440896057599921</c:v>
                </c:pt>
                <c:pt idx="1548">
                  <c:v>-1.1789180057599922</c:v>
                </c:pt>
                <c:pt idx="1549">
                  <c:v>-1.2131601557599923</c:v>
                </c:pt>
                <c:pt idx="1550">
                  <c:v>-1.2464685557599922</c:v>
                </c:pt>
                <c:pt idx="1551">
                  <c:v>-1.2796857557599921</c:v>
                </c:pt>
                <c:pt idx="1552">
                  <c:v>-1.3130879557599922</c:v>
                </c:pt>
                <c:pt idx="1553">
                  <c:v>-1.3457483057599922</c:v>
                </c:pt>
                <c:pt idx="1554">
                  <c:v>-1.3771762057599921</c:v>
                </c:pt>
                <c:pt idx="1555">
                  <c:v>-1.4077397557599922</c:v>
                </c:pt>
                <c:pt idx="1556">
                  <c:v>-1.4377202057599923</c:v>
                </c:pt>
                <c:pt idx="1557">
                  <c:v>-1.4673538057599922</c:v>
                </c:pt>
                <c:pt idx="1558">
                  <c:v>-1.4963112057599921</c:v>
                </c:pt>
                <c:pt idx="1559">
                  <c:v>-1.5248148557599921</c:v>
                </c:pt>
                <c:pt idx="1560">
                  <c:v>-1.552997255759992</c:v>
                </c:pt>
                <c:pt idx="1561">
                  <c:v>-1.580231555759992</c:v>
                </c:pt>
                <c:pt idx="1562">
                  <c:v>-1.6064671557599919</c:v>
                </c:pt>
                <c:pt idx="1563">
                  <c:v>-1.632224655759992</c:v>
                </c:pt>
                <c:pt idx="1564">
                  <c:v>-1.657450905759992</c:v>
                </c:pt>
                <c:pt idx="1565">
                  <c:v>-1.681559705759992</c:v>
                </c:pt>
                <c:pt idx="1566">
                  <c:v>-1.7056310057599919</c:v>
                </c:pt>
                <c:pt idx="1567">
                  <c:v>-1.7294729557599919</c:v>
                </c:pt>
                <c:pt idx="1568">
                  <c:v>-1.751953105759992</c:v>
                </c:pt>
                <c:pt idx="1569">
                  <c:v>-1.7735864057599919</c:v>
                </c:pt>
                <c:pt idx="1570">
                  <c:v>-1.795110305759992</c:v>
                </c:pt>
                <c:pt idx="1571">
                  <c:v>-1.8165429557599919</c:v>
                </c:pt>
                <c:pt idx="1572">
                  <c:v>-1.8374219057599919</c:v>
                </c:pt>
                <c:pt idx="1573">
                  <c:v>-1.8575740057599919</c:v>
                </c:pt>
                <c:pt idx="1574">
                  <c:v>-1.8773417057599919</c:v>
                </c:pt>
                <c:pt idx="1575">
                  <c:v>-1.897013755759992</c:v>
                </c:pt>
                <c:pt idx="1576">
                  <c:v>-1.916406455759992</c:v>
                </c:pt>
                <c:pt idx="1577">
                  <c:v>-1.9349217057599921</c:v>
                </c:pt>
                <c:pt idx="1578">
                  <c:v>-1.9530513557599922</c:v>
                </c:pt>
                <c:pt idx="1579">
                  <c:v>-1.9715403557599922</c:v>
                </c:pt>
                <c:pt idx="1580">
                  <c:v>-1.9895868557599923</c:v>
                </c:pt>
                <c:pt idx="1581">
                  <c:v>-2.0074071057599925</c:v>
                </c:pt>
                <c:pt idx="1582">
                  <c:v>-2.0255942057599925</c:v>
                </c:pt>
                <c:pt idx="1583">
                  <c:v>-2.0434869557599926</c:v>
                </c:pt>
                <c:pt idx="1584">
                  <c:v>-2.0611597557599928</c:v>
                </c:pt>
                <c:pt idx="1585">
                  <c:v>-2.0785819557599927</c:v>
                </c:pt>
                <c:pt idx="1586">
                  <c:v>-2.0960185057599929</c:v>
                </c:pt>
                <c:pt idx="1587">
                  <c:v>-2.114148155759993</c:v>
                </c:pt>
                <c:pt idx="1588">
                  <c:v>-2.1326371557599932</c:v>
                </c:pt>
                <c:pt idx="1589">
                  <c:v>-2.1513224057599931</c:v>
                </c:pt>
                <c:pt idx="1590">
                  <c:v>-2.1700783057599931</c:v>
                </c:pt>
                <c:pt idx="1591">
                  <c:v>-2.1890235557599929</c:v>
                </c:pt>
                <c:pt idx="1592">
                  <c:v>-2.2081738057599929</c:v>
                </c:pt>
                <c:pt idx="1593">
                  <c:v>-2.2279878057599927</c:v>
                </c:pt>
                <c:pt idx="1594">
                  <c:v>-2.2482924057599925</c:v>
                </c:pt>
                <c:pt idx="1595">
                  <c:v>-2.2686688557599926</c:v>
                </c:pt>
                <c:pt idx="1596">
                  <c:v>-2.2890984057599923</c:v>
                </c:pt>
                <c:pt idx="1597">
                  <c:v>-2.3097073057599924</c:v>
                </c:pt>
                <c:pt idx="1598">
                  <c:v>-2.3314224057599926</c:v>
                </c:pt>
                <c:pt idx="1599">
                  <c:v>-2.3536568557599926</c:v>
                </c:pt>
                <c:pt idx="1600">
                  <c:v>-2.3760938057599925</c:v>
                </c:pt>
                <c:pt idx="1601">
                  <c:v>-2.3987145057599926</c:v>
                </c:pt>
                <c:pt idx="1602">
                  <c:v>-2.4215739557599925</c:v>
                </c:pt>
                <c:pt idx="1603">
                  <c:v>-2.4450884057599924</c:v>
                </c:pt>
                <c:pt idx="1604">
                  <c:v>-2.4690397057599922</c:v>
                </c:pt>
                <c:pt idx="1605">
                  <c:v>-2.493564105759992</c:v>
                </c:pt>
                <c:pt idx="1606">
                  <c:v>-2.5184703557599919</c:v>
                </c:pt>
                <c:pt idx="1607">
                  <c:v>-2.5433259557599919</c:v>
                </c:pt>
                <c:pt idx="1608">
                  <c:v>-2.5689346557599917</c:v>
                </c:pt>
                <c:pt idx="1609">
                  <c:v>-2.5955439557599917</c:v>
                </c:pt>
                <c:pt idx="1610">
                  <c:v>-2.6227582557599916</c:v>
                </c:pt>
                <c:pt idx="1611">
                  <c:v>-2.6502763057599914</c:v>
                </c:pt>
                <c:pt idx="1612">
                  <c:v>-2.6775093557599914</c:v>
                </c:pt>
                <c:pt idx="1613">
                  <c:v>-2.7048786557599915</c:v>
                </c:pt>
                <c:pt idx="1614">
                  <c:v>-2.7327092057599915</c:v>
                </c:pt>
                <c:pt idx="1615">
                  <c:v>-2.7610397057599916</c:v>
                </c:pt>
                <c:pt idx="1616">
                  <c:v>-2.7897020557599914</c:v>
                </c:pt>
                <c:pt idx="1617">
                  <c:v>-2.8183538057599913</c:v>
                </c:pt>
                <c:pt idx="1618">
                  <c:v>-2.8471568057599912</c:v>
                </c:pt>
                <c:pt idx="1619">
                  <c:v>-2.876487905759991</c:v>
                </c:pt>
                <c:pt idx="1620">
                  <c:v>-2.9065989557599909</c:v>
                </c:pt>
                <c:pt idx="1621">
                  <c:v>-2.9370012557599909</c:v>
                </c:pt>
                <c:pt idx="1622">
                  <c:v>-2.9673192057599911</c:v>
                </c:pt>
                <c:pt idx="1623">
                  <c:v>-2.9980902557599909</c:v>
                </c:pt>
                <c:pt idx="1624">
                  <c:v>-3.0296525057599908</c:v>
                </c:pt>
                <c:pt idx="1625">
                  <c:v>-3.0616260057599907</c:v>
                </c:pt>
                <c:pt idx="1626">
                  <c:v>-3.0938707557599905</c:v>
                </c:pt>
                <c:pt idx="1627">
                  <c:v>-3.1267754557599905</c:v>
                </c:pt>
                <c:pt idx="1628">
                  <c:v>-3.1600676557599905</c:v>
                </c:pt>
                <c:pt idx="1629">
                  <c:v>-3.1934417557599906</c:v>
                </c:pt>
                <c:pt idx="1630">
                  <c:v>-3.2273645557599906</c:v>
                </c:pt>
                <c:pt idx="1631">
                  <c:v>-3.2618060557599904</c:v>
                </c:pt>
                <c:pt idx="1632">
                  <c:v>-3.2968094057599906</c:v>
                </c:pt>
                <c:pt idx="1633">
                  <c:v>-3.3322540057599905</c:v>
                </c:pt>
                <c:pt idx="1634">
                  <c:v>-3.3678598557599906</c:v>
                </c:pt>
                <c:pt idx="1635">
                  <c:v>-3.4041694057599905</c:v>
                </c:pt>
                <c:pt idx="1636">
                  <c:v>-3.4413108057599904</c:v>
                </c:pt>
                <c:pt idx="1637">
                  <c:v>-3.4786241057599905</c:v>
                </c:pt>
                <c:pt idx="1638">
                  <c:v>-3.5160986557599907</c:v>
                </c:pt>
                <c:pt idx="1639">
                  <c:v>-3.5544069057599907</c:v>
                </c:pt>
                <c:pt idx="1640">
                  <c:v>-3.5934838557599909</c:v>
                </c:pt>
                <c:pt idx="1641">
                  <c:v>-3.6328558057599909</c:v>
                </c:pt>
                <c:pt idx="1642">
                  <c:v>-3.6721409057599907</c:v>
                </c:pt>
                <c:pt idx="1643">
                  <c:v>-3.7113853557599907</c:v>
                </c:pt>
                <c:pt idx="1644">
                  <c:v>-3.7510804057599909</c:v>
                </c:pt>
                <c:pt idx="1645">
                  <c:v>-3.7913560557599908</c:v>
                </c:pt>
                <c:pt idx="1646">
                  <c:v>-3.8322042057599908</c:v>
                </c:pt>
                <c:pt idx="1647">
                  <c:v>-3.8733236057599907</c:v>
                </c:pt>
                <c:pt idx="1648">
                  <c:v>-3.9149242057599909</c:v>
                </c:pt>
                <c:pt idx="1649">
                  <c:v>-3.956795405759991</c:v>
                </c:pt>
                <c:pt idx="1650">
                  <c:v>-3.9984291057599908</c:v>
                </c:pt>
                <c:pt idx="1651">
                  <c:v>-4.0400222057599908</c:v>
                </c:pt>
                <c:pt idx="1652">
                  <c:v>-4.0819240557599912</c:v>
                </c:pt>
                <c:pt idx="1653">
                  <c:v>-4.124424005759991</c:v>
                </c:pt>
                <c:pt idx="1654">
                  <c:v>-4.1668527057599913</c:v>
                </c:pt>
                <c:pt idx="1655">
                  <c:v>-4.2090901557599913</c:v>
                </c:pt>
                <c:pt idx="1656">
                  <c:v>-4.2514226057599913</c:v>
                </c:pt>
                <c:pt idx="1657">
                  <c:v>-4.2935157057599911</c:v>
                </c:pt>
                <c:pt idx="1658">
                  <c:v>-4.3352188057599914</c:v>
                </c:pt>
                <c:pt idx="1659">
                  <c:v>-4.3768525057599916</c:v>
                </c:pt>
                <c:pt idx="1660">
                  <c:v>-4.4186131057599916</c:v>
                </c:pt>
                <c:pt idx="1661">
                  <c:v>-4.4603162057599919</c:v>
                </c:pt>
                <c:pt idx="1662">
                  <c:v>-4.5017855557599917</c:v>
                </c:pt>
                <c:pt idx="1663">
                  <c:v>-4.543047455759992</c:v>
                </c:pt>
                <c:pt idx="1664">
                  <c:v>-4.5840431057599922</c:v>
                </c:pt>
                <c:pt idx="1665">
                  <c:v>-4.6249756057599924</c:v>
                </c:pt>
                <c:pt idx="1666">
                  <c:v>-4.6659062557599924</c:v>
                </c:pt>
                <c:pt idx="1667">
                  <c:v>-4.7067344057599927</c:v>
                </c:pt>
                <c:pt idx="1668">
                  <c:v>-4.7478306557599925</c:v>
                </c:pt>
                <c:pt idx="1669">
                  <c:v>-4.788758155759993</c:v>
                </c:pt>
                <c:pt idx="1670">
                  <c:v>-4.829044455759993</c:v>
                </c:pt>
                <c:pt idx="1671">
                  <c:v>-4.8694389057599929</c:v>
                </c:pt>
                <c:pt idx="1672">
                  <c:v>-4.9098733057599926</c:v>
                </c:pt>
                <c:pt idx="1673">
                  <c:v>-4.950181455759993</c:v>
                </c:pt>
                <c:pt idx="1674">
                  <c:v>-4.9907640057599929</c:v>
                </c:pt>
                <c:pt idx="1675">
                  <c:v>-5.0310315557599932</c:v>
                </c:pt>
                <c:pt idx="1676">
                  <c:v>-5.0709847557599934</c:v>
                </c:pt>
                <c:pt idx="1677">
                  <c:v>-5.1113792057599934</c:v>
                </c:pt>
                <c:pt idx="1678">
                  <c:v>-5.151813605759993</c:v>
                </c:pt>
                <c:pt idx="1679">
                  <c:v>-5.1917461557599927</c:v>
                </c:pt>
                <c:pt idx="1680">
                  <c:v>-5.2313050057599924</c:v>
                </c:pt>
                <c:pt idx="1681">
                  <c:v>-5.2709244557599924</c:v>
                </c:pt>
                <c:pt idx="1682">
                  <c:v>-5.3103176557599925</c:v>
                </c:pt>
                <c:pt idx="1683">
                  <c:v>-5.3493421057599928</c:v>
                </c:pt>
                <c:pt idx="1684">
                  <c:v>-5.3882978057599926</c:v>
                </c:pt>
                <c:pt idx="1685">
                  <c:v>-5.4268210557599925</c:v>
                </c:pt>
                <c:pt idx="1686">
                  <c:v>-5.4645031057599924</c:v>
                </c:pt>
                <c:pt idx="1687">
                  <c:v>-5.5018089057599928</c:v>
                </c:pt>
                <c:pt idx="1688">
                  <c:v>-5.5394759057599927</c:v>
                </c:pt>
                <c:pt idx="1689">
                  <c:v>-5.5773041557599923</c:v>
                </c:pt>
                <c:pt idx="1690">
                  <c:v>-5.6149368057599922</c:v>
                </c:pt>
                <c:pt idx="1691">
                  <c:v>-5.6522501057599923</c:v>
                </c:pt>
                <c:pt idx="1692">
                  <c:v>-5.6893978057599925</c:v>
                </c:pt>
                <c:pt idx="1693">
                  <c:v>-5.7265330057599924</c:v>
                </c:pt>
                <c:pt idx="1694">
                  <c:v>-5.7633338057599923</c:v>
                </c:pt>
                <c:pt idx="1695">
                  <c:v>-5.7998102057599921</c:v>
                </c:pt>
                <c:pt idx="1696">
                  <c:v>-5.8357529057599917</c:v>
                </c:pt>
                <c:pt idx="1697">
                  <c:v>-5.8704006557599921</c:v>
                </c:pt>
                <c:pt idx="1698">
                  <c:v>-5.9045884057599922</c:v>
                </c:pt>
                <c:pt idx="1699">
                  <c:v>-5.9386636557599921</c:v>
                </c:pt>
                <c:pt idx="1700">
                  <c:v>-5.9721289557599917</c:v>
                </c:pt>
                <c:pt idx="1701">
                  <c:v>-6.005669255759992</c:v>
                </c:pt>
                <c:pt idx="1702">
                  <c:v>-6.0392376557599921</c:v>
                </c:pt>
                <c:pt idx="1703">
                  <c:v>-6.0718980057599916</c:v>
                </c:pt>
                <c:pt idx="1704">
                  <c:v>-6.1036502557599919</c:v>
                </c:pt>
                <c:pt idx="1705">
                  <c:v>-6.1353756057599922</c:v>
                </c:pt>
                <c:pt idx="1706">
                  <c:v>-6.1666978557599919</c:v>
                </c:pt>
                <c:pt idx="1707">
                  <c:v>-6.1969945057599922</c:v>
                </c:pt>
                <c:pt idx="1708">
                  <c:v>-6.2265893057599921</c:v>
                </c:pt>
                <c:pt idx="1709">
                  <c:v>-6.2555716557599919</c:v>
                </c:pt>
                <c:pt idx="1710">
                  <c:v>-6.2842234057599917</c:v>
                </c:pt>
                <c:pt idx="1711">
                  <c:v>-6.3122376557599917</c:v>
                </c:pt>
                <c:pt idx="1712">
                  <c:v>-6.3395956557599922</c:v>
                </c:pt>
                <c:pt idx="1713">
                  <c:v>-6.3669468057599925</c:v>
                </c:pt>
                <c:pt idx="1714">
                  <c:v>-6.3941798557599929</c:v>
                </c:pt>
                <c:pt idx="1715">
                  <c:v>-6.4202604557599932</c:v>
                </c:pt>
                <c:pt idx="1716">
                  <c:v>-6.4453936057599934</c:v>
                </c:pt>
                <c:pt idx="1717">
                  <c:v>-6.4703055057599936</c:v>
                </c:pt>
                <c:pt idx="1718">
                  <c:v>-6.4942680557599939</c:v>
                </c:pt>
                <c:pt idx="1719">
                  <c:v>-6.5180356057599935</c:v>
                </c:pt>
                <c:pt idx="1720">
                  <c:v>-6.5417200557599937</c:v>
                </c:pt>
                <c:pt idx="1721">
                  <c:v>-6.5640533057599937</c:v>
                </c:pt>
                <c:pt idx="1722">
                  <c:v>-6.5858496557599935</c:v>
                </c:pt>
                <c:pt idx="1723">
                  <c:v>-6.6075322557599936</c:v>
                </c:pt>
                <c:pt idx="1724">
                  <c:v>-6.6283655557599932</c:v>
                </c:pt>
                <c:pt idx="1725">
                  <c:v>-6.6487964057599935</c:v>
                </c:pt>
                <c:pt idx="1726">
                  <c:v>-6.6691010057599938</c:v>
                </c:pt>
                <c:pt idx="1727">
                  <c:v>-6.6883943557599936</c:v>
                </c:pt>
                <c:pt idx="1728">
                  <c:v>-6.7072896057599936</c:v>
                </c:pt>
                <c:pt idx="1729">
                  <c:v>-6.7263792557599933</c:v>
                </c:pt>
                <c:pt idx="1730">
                  <c:v>-6.7450607557599929</c:v>
                </c:pt>
                <c:pt idx="1731">
                  <c:v>-6.7635097557599932</c:v>
                </c:pt>
                <c:pt idx="1732">
                  <c:v>-6.7815363057599933</c:v>
                </c:pt>
                <c:pt idx="1733">
                  <c:v>-6.7989591057599936</c:v>
                </c:pt>
                <c:pt idx="1734">
                  <c:v>-6.816766255759994</c:v>
                </c:pt>
                <c:pt idx="1735">
                  <c:v>-6.834792805759994</c:v>
                </c:pt>
                <c:pt idx="1736">
                  <c:v>-6.8514056557599936</c:v>
                </c:pt>
                <c:pt idx="1737">
                  <c:v>-6.8675141557599932</c:v>
                </c:pt>
                <c:pt idx="1738">
                  <c:v>-6.8843432557599931</c:v>
                </c:pt>
                <c:pt idx="1739">
                  <c:v>-6.9012960557599934</c:v>
                </c:pt>
                <c:pt idx="1740">
                  <c:v>-6.9180532557599932</c:v>
                </c:pt>
                <c:pt idx="1741">
                  <c:v>-6.934109255759993</c:v>
                </c:pt>
                <c:pt idx="1742">
                  <c:v>-6.950126505759993</c:v>
                </c:pt>
                <c:pt idx="1743">
                  <c:v>-6.9668699557599929</c:v>
                </c:pt>
                <c:pt idx="1744">
                  <c:v>-6.9836927557599928</c:v>
                </c:pt>
                <c:pt idx="1745">
                  <c:v>-7.0001662057599932</c:v>
                </c:pt>
                <c:pt idx="1746">
                  <c:v>-7.0165990557599933</c:v>
                </c:pt>
                <c:pt idx="1747">
                  <c:v>-7.0331188057599929</c:v>
                </c:pt>
                <c:pt idx="1748">
                  <c:v>-7.0499235057599927</c:v>
                </c:pt>
                <c:pt idx="1749">
                  <c:v>-7.0671388057599929</c:v>
                </c:pt>
                <c:pt idx="1750">
                  <c:v>-7.084109755759993</c:v>
                </c:pt>
                <c:pt idx="1751">
                  <c:v>-7.100907555759993</c:v>
                </c:pt>
                <c:pt idx="1752">
                  <c:v>-7.1181097057599931</c:v>
                </c:pt>
                <c:pt idx="1753">
                  <c:v>-7.1356925057599927</c:v>
                </c:pt>
                <c:pt idx="1754">
                  <c:v>-7.1534378057599923</c:v>
                </c:pt>
                <c:pt idx="1755">
                  <c:v>-7.171567455759992</c:v>
                </c:pt>
                <c:pt idx="1756">
                  <c:v>-7.1895940057599921</c:v>
                </c:pt>
                <c:pt idx="1757">
                  <c:v>-7.2074993057599919</c:v>
                </c:pt>
                <c:pt idx="1758">
                  <c:v>-7.2263851557599921</c:v>
                </c:pt>
                <c:pt idx="1759">
                  <c:v>-7.2462366057599921</c:v>
                </c:pt>
                <c:pt idx="1760">
                  <c:v>-7.2661568057599917</c:v>
                </c:pt>
                <c:pt idx="1761">
                  <c:v>-7.2862820057599915</c:v>
                </c:pt>
                <c:pt idx="1762">
                  <c:v>-7.3065866057599917</c:v>
                </c:pt>
                <c:pt idx="1763">
                  <c:v>-7.3265068057599914</c:v>
                </c:pt>
                <c:pt idx="1764">
                  <c:v>-7.3467851057599916</c:v>
                </c:pt>
                <c:pt idx="1765">
                  <c:v>-7.3676990057599916</c:v>
                </c:pt>
                <c:pt idx="1766">
                  <c:v>-7.3888291557599919</c:v>
                </c:pt>
                <c:pt idx="1767">
                  <c:v>-7.4103230557599922</c:v>
                </c:pt>
                <c:pt idx="1768">
                  <c:v>-7.4323025557599918</c:v>
                </c:pt>
                <c:pt idx="1769">
                  <c:v>-7.4544758057599916</c:v>
                </c:pt>
                <c:pt idx="1770">
                  <c:v>-7.4770328057599915</c:v>
                </c:pt>
                <c:pt idx="1771">
                  <c:v>-7.4997873057599911</c:v>
                </c:pt>
                <c:pt idx="1772">
                  <c:v>-7.5221118057599909</c:v>
                </c:pt>
                <c:pt idx="1773">
                  <c:v>-7.5452975057599909</c:v>
                </c:pt>
                <c:pt idx="1774">
                  <c:v>-7.5692838057599907</c:v>
                </c:pt>
                <c:pt idx="1775">
                  <c:v>-7.5926476557599907</c:v>
                </c:pt>
                <c:pt idx="1776">
                  <c:v>-7.6161121057599903</c:v>
                </c:pt>
                <c:pt idx="1777">
                  <c:v>-7.6399409057599907</c:v>
                </c:pt>
                <c:pt idx="1778">
                  <c:v>-7.6640409557599911</c:v>
                </c:pt>
                <c:pt idx="1779">
                  <c:v>-7.6883991057599914</c:v>
                </c:pt>
                <c:pt idx="1780">
                  <c:v>-7.7126872557599917</c:v>
                </c:pt>
                <c:pt idx="1781">
                  <c:v>-7.7367923057599919</c:v>
                </c:pt>
                <c:pt idx="1782">
                  <c:v>-7.7610111057599918</c:v>
                </c:pt>
                <c:pt idx="1783">
                  <c:v>-7.7856080057599915</c:v>
                </c:pt>
                <c:pt idx="1784">
                  <c:v>-7.8097168057599911</c:v>
                </c:pt>
                <c:pt idx="1785">
                  <c:v>-7.8337881057599912</c:v>
                </c:pt>
                <c:pt idx="1786">
                  <c:v>-7.8585368557599908</c:v>
                </c:pt>
                <c:pt idx="1787">
                  <c:v>-7.8832418557599908</c:v>
                </c:pt>
                <c:pt idx="1788">
                  <c:v>-7.9079150057599907</c:v>
                </c:pt>
                <c:pt idx="1789">
                  <c:v>-7.9328212557599906</c:v>
                </c:pt>
                <c:pt idx="1790">
                  <c:v>-7.9570819057599911</c:v>
                </c:pt>
                <c:pt idx="1791">
                  <c:v>-7.980995705759991</c:v>
                </c:pt>
                <c:pt idx="1792">
                  <c:v>-8.0052838557599912</c:v>
                </c:pt>
                <c:pt idx="1793">
                  <c:v>-8.0295370057599911</c:v>
                </c:pt>
                <c:pt idx="1794">
                  <c:v>-8.0539039057599915</c:v>
                </c:pt>
                <c:pt idx="1795">
                  <c:v>-8.0788045557599908</c:v>
                </c:pt>
                <c:pt idx="1796">
                  <c:v>-8.1036614557599904</c:v>
                </c:pt>
                <c:pt idx="1797">
                  <c:v>-8.1283346057599903</c:v>
                </c:pt>
                <c:pt idx="1798">
                  <c:v>-8.1526359057599898</c:v>
                </c:pt>
                <c:pt idx="1799">
                  <c:v>-8.1764391057599894</c:v>
                </c:pt>
                <c:pt idx="1800">
                  <c:v>-8.2008154057599896</c:v>
                </c:pt>
                <c:pt idx="1801">
                  <c:v>-8.2246642057599892</c:v>
                </c:pt>
                <c:pt idx="1802">
                  <c:v>-8.2475755557599886</c:v>
                </c:pt>
                <c:pt idx="1803">
                  <c:v>-8.2710400057599891</c:v>
                </c:pt>
                <c:pt idx="1804">
                  <c:v>-8.2948688057599895</c:v>
                </c:pt>
                <c:pt idx="1805">
                  <c:v>-8.3185245057599904</c:v>
                </c:pt>
                <c:pt idx="1806">
                  <c:v>-8.3422808057599909</c:v>
                </c:pt>
                <c:pt idx="1807">
                  <c:v>-8.3656571057599916</c:v>
                </c:pt>
                <c:pt idx="1808">
                  <c:v>-8.3884228057599923</c:v>
                </c:pt>
                <c:pt idx="1809">
                  <c:v>-8.410957905759993</c:v>
                </c:pt>
                <c:pt idx="1810">
                  <c:v>-8.4333999057599929</c:v>
                </c:pt>
                <c:pt idx="1811">
                  <c:v>-8.4554319057599923</c:v>
                </c:pt>
                <c:pt idx="1812">
                  <c:v>-8.4770726557599918</c:v>
                </c:pt>
                <c:pt idx="1813">
                  <c:v>-8.4987509057599926</c:v>
                </c:pt>
                <c:pt idx="1814">
                  <c:v>-8.5200354057599927</c:v>
                </c:pt>
                <c:pt idx="1815">
                  <c:v>-8.541226805759992</c:v>
                </c:pt>
                <c:pt idx="1816">
                  <c:v>-8.5621445057599921</c:v>
                </c:pt>
                <c:pt idx="1817">
                  <c:v>-8.5822172057599921</c:v>
                </c:pt>
                <c:pt idx="1818">
                  <c:v>-8.6017393057599918</c:v>
                </c:pt>
                <c:pt idx="1819">
                  <c:v>-8.6209820557599919</c:v>
                </c:pt>
                <c:pt idx="1820">
                  <c:v>-8.6396573057599912</c:v>
                </c:pt>
                <c:pt idx="1821">
                  <c:v>-8.6580957057599921</c:v>
                </c:pt>
                <c:pt idx="1822">
                  <c:v>-8.6762710057599914</c:v>
                </c:pt>
                <c:pt idx="1823">
                  <c:v>-8.6938550557599914</c:v>
                </c:pt>
                <c:pt idx="1824">
                  <c:v>-8.7112316057599912</c:v>
                </c:pt>
                <c:pt idx="1825">
                  <c:v>-8.7278932057599921</c:v>
                </c:pt>
                <c:pt idx="1826">
                  <c:v>-8.7435704557599916</c:v>
                </c:pt>
                <c:pt idx="1827">
                  <c:v>-8.7589170557599925</c:v>
                </c:pt>
                <c:pt idx="1828">
                  <c:v>-8.7740649057599924</c:v>
                </c:pt>
                <c:pt idx="1829">
                  <c:v>-8.7884809557599919</c:v>
                </c:pt>
                <c:pt idx="1830">
                  <c:v>-8.8025707557599926</c:v>
                </c:pt>
                <c:pt idx="1831">
                  <c:v>-8.8164905557599926</c:v>
                </c:pt>
                <c:pt idx="1832">
                  <c:v>-8.8298154057599927</c:v>
                </c:pt>
                <c:pt idx="1833">
                  <c:v>-8.8426415057599925</c:v>
                </c:pt>
                <c:pt idx="1834">
                  <c:v>-8.8551620057599933</c:v>
                </c:pt>
                <c:pt idx="1835">
                  <c:v>-8.8669356557599937</c:v>
                </c:pt>
                <c:pt idx="1836">
                  <c:v>-8.8783424057599944</c:v>
                </c:pt>
                <c:pt idx="1837">
                  <c:v>-8.889769805759995</c:v>
                </c:pt>
                <c:pt idx="1838">
                  <c:v>-8.9004653557599944</c:v>
                </c:pt>
                <c:pt idx="1839">
                  <c:v>-8.9107659057599946</c:v>
                </c:pt>
                <c:pt idx="1840">
                  <c:v>-8.9212439557599943</c:v>
                </c:pt>
                <c:pt idx="1841">
                  <c:v>-8.9311682757599939</c:v>
                </c:pt>
                <c:pt idx="1842">
                  <c:v>-8.9405288857599938</c:v>
                </c:pt>
                <c:pt idx="1843">
                  <c:v>-8.9499088657599941</c:v>
                </c:pt>
                <c:pt idx="1844">
                  <c:v>-8.9587501157599938</c:v>
                </c:pt>
                <c:pt idx="1845">
                  <c:v>-8.9674907457599939</c:v>
                </c:pt>
                <c:pt idx="1846">
                  <c:v>-8.9765563657599934</c:v>
                </c:pt>
                <c:pt idx="1847">
                  <c:v>-8.985241375759994</c:v>
                </c:pt>
                <c:pt idx="1848">
                  <c:v>-8.9936688957599937</c:v>
                </c:pt>
                <c:pt idx="1849">
                  <c:v>-9.0017883007599941</c:v>
                </c:pt>
                <c:pt idx="1850">
                  <c:v>-9.0093771007599948</c:v>
                </c:pt>
                <c:pt idx="1851">
                  <c:v>-9.0176546257599952</c:v>
                </c:pt>
                <c:pt idx="1852">
                  <c:v>-9.0262458857599945</c:v>
                </c:pt>
                <c:pt idx="1853">
                  <c:v>-9.0339934307599954</c:v>
                </c:pt>
                <c:pt idx="1854">
                  <c:v>-9.0419578457599954</c:v>
                </c:pt>
                <c:pt idx="1855">
                  <c:v>-9.050235995759996</c:v>
                </c:pt>
                <c:pt idx="1856">
                  <c:v>-9.0581379057599953</c:v>
                </c:pt>
                <c:pt idx="1857">
                  <c:v>-9.0659473207599959</c:v>
                </c:pt>
                <c:pt idx="1858">
                  <c:v>-9.0739161057599951</c:v>
                </c:pt>
                <c:pt idx="1859">
                  <c:v>-9.0818180157599944</c:v>
                </c:pt>
                <c:pt idx="1860">
                  <c:v>-9.0896274307599949</c:v>
                </c:pt>
                <c:pt idx="1861">
                  <c:v>-9.0972774807599954</c:v>
                </c:pt>
                <c:pt idx="1862">
                  <c:v>-9.104860655759996</c:v>
                </c:pt>
                <c:pt idx="1863">
                  <c:v>-9.1126700707599966</c:v>
                </c:pt>
                <c:pt idx="1864">
                  <c:v>-9.1209557207599961</c:v>
                </c:pt>
                <c:pt idx="1865">
                  <c:v>-9.1293288657599962</c:v>
                </c:pt>
                <c:pt idx="1866">
                  <c:v>-9.137138905759997</c:v>
                </c:pt>
                <c:pt idx="1867">
                  <c:v>-9.1449539457599975</c:v>
                </c:pt>
                <c:pt idx="1868">
                  <c:v>-9.1533183407599967</c:v>
                </c:pt>
                <c:pt idx="1869">
                  <c:v>-9.1618996057599968</c:v>
                </c:pt>
                <c:pt idx="1870">
                  <c:v>-9.1708083557599966</c:v>
                </c:pt>
                <c:pt idx="1871">
                  <c:v>-9.1794952357599975</c:v>
                </c:pt>
                <c:pt idx="1872">
                  <c:v>-9.1877683857599983</c:v>
                </c:pt>
                <c:pt idx="1873">
                  <c:v>-9.1965208957599991</c:v>
                </c:pt>
                <c:pt idx="1874">
                  <c:v>-9.2053596507599984</c:v>
                </c:pt>
                <c:pt idx="1875">
                  <c:v>-9.214254025759999</c:v>
                </c:pt>
                <c:pt idx="1876">
                  <c:v>-9.2233196457599984</c:v>
                </c:pt>
                <c:pt idx="1877">
                  <c:v>-9.2324665157599988</c:v>
                </c:pt>
                <c:pt idx="1878">
                  <c:v>-9.2419852457599987</c:v>
                </c:pt>
                <c:pt idx="1879">
                  <c:v>-9.2518352107599995</c:v>
                </c:pt>
                <c:pt idx="1880">
                  <c:v>-9.2616045507599996</c:v>
                </c:pt>
                <c:pt idx="1881">
                  <c:v>-9.2711195257599996</c:v>
                </c:pt>
                <c:pt idx="1882">
                  <c:v>-9.2804995057599999</c:v>
                </c:pt>
                <c:pt idx="1883">
                  <c:v>-9.2894945007600001</c:v>
                </c:pt>
                <c:pt idx="1884">
                  <c:v>-9.2987051157600007</c:v>
                </c:pt>
                <c:pt idx="1885">
                  <c:v>-9.3083994607600005</c:v>
                </c:pt>
                <c:pt idx="1886">
                  <c:v>-9.3181675507600001</c:v>
                </c:pt>
                <c:pt idx="1887">
                  <c:v>-9.3279950157600009</c:v>
                </c:pt>
                <c:pt idx="1888">
                  <c:v>-9.3376893607600007</c:v>
                </c:pt>
                <c:pt idx="1889">
                  <c:v>-9.3471487157600013</c:v>
                </c:pt>
                <c:pt idx="1890">
                  <c:v>-9.3568268357600015</c:v>
                </c:pt>
                <c:pt idx="1891">
                  <c:v>-9.3669911857600017</c:v>
                </c:pt>
                <c:pt idx="1892">
                  <c:v>-9.3770698907600014</c:v>
                </c:pt>
                <c:pt idx="1893">
                  <c:v>-9.3868973557600022</c:v>
                </c:pt>
                <c:pt idx="1894">
                  <c:v>-9.396747320760003</c:v>
                </c:pt>
                <c:pt idx="1895">
                  <c:v>-9.4066710307600037</c:v>
                </c:pt>
                <c:pt idx="1896">
                  <c:v>-9.4161822557600043</c:v>
                </c:pt>
                <c:pt idx="1897">
                  <c:v>-9.4254041157600046</c:v>
                </c:pt>
                <c:pt idx="1898">
                  <c:v>-9.4345534807600053</c:v>
                </c:pt>
                <c:pt idx="1899">
                  <c:v>-9.4432891157600061</c:v>
                </c:pt>
                <c:pt idx="1900">
                  <c:v>-9.4517260107600052</c:v>
                </c:pt>
                <c:pt idx="1901">
                  <c:v>-9.460095405760006</c:v>
                </c:pt>
                <c:pt idx="1902">
                  <c:v>-9.4688360357600061</c:v>
                </c:pt>
                <c:pt idx="1903">
                  <c:v>-9.4780578957600063</c:v>
                </c:pt>
                <c:pt idx="1904">
                  <c:v>-9.4867447757600072</c:v>
                </c:pt>
                <c:pt idx="1905">
                  <c:v>-9.4947085607600066</c:v>
                </c:pt>
                <c:pt idx="1906">
                  <c:v>-9.5026773457600058</c:v>
                </c:pt>
                <c:pt idx="1907">
                  <c:v>-9.5105792557600051</c:v>
                </c:pt>
                <c:pt idx="1908">
                  <c:v>-9.5188542757600043</c:v>
                </c:pt>
                <c:pt idx="1909">
                  <c:v>-9.5269699307600035</c:v>
                </c:pt>
                <c:pt idx="1910">
                  <c:v>-9.5342443707600033</c:v>
                </c:pt>
                <c:pt idx="1911">
                  <c:v>-9.5415913057600026</c:v>
                </c:pt>
                <c:pt idx="1912">
                  <c:v>-9.5495650907600034</c:v>
                </c:pt>
                <c:pt idx="1913">
                  <c:v>-9.5577801157600035</c:v>
                </c:pt>
                <c:pt idx="1914">
                  <c:v>-9.5660532657600044</c:v>
                </c:pt>
                <c:pt idx="1915">
                  <c:v>-9.5744901607600035</c:v>
                </c:pt>
                <c:pt idx="1916">
                  <c:v>-9.5827051857600036</c:v>
                </c:pt>
                <c:pt idx="1917">
                  <c:v>-9.5909783357600045</c:v>
                </c:pt>
                <c:pt idx="1918">
                  <c:v>-9.5994152307600054</c:v>
                </c:pt>
                <c:pt idx="1919">
                  <c:v>-9.6079383707600048</c:v>
                </c:pt>
                <c:pt idx="1920">
                  <c:v>-9.6165196357600049</c:v>
                </c:pt>
                <c:pt idx="1921">
                  <c:v>-9.6247977857600056</c:v>
                </c:pt>
                <c:pt idx="1922">
                  <c:v>-9.6331621807600047</c:v>
                </c:pt>
                <c:pt idx="1923">
                  <c:v>-9.6417434457600049</c:v>
                </c:pt>
                <c:pt idx="1924">
                  <c:v>-9.6501803407600057</c:v>
                </c:pt>
                <c:pt idx="1925">
                  <c:v>-9.6591659607600064</c:v>
                </c:pt>
                <c:pt idx="1926">
                  <c:v>-9.6683659457600069</c:v>
                </c:pt>
                <c:pt idx="1927">
                  <c:v>-9.6775871807600069</c:v>
                </c:pt>
                <c:pt idx="1928">
                  <c:v>-9.6868927907600071</c:v>
                </c:pt>
                <c:pt idx="1929">
                  <c:v>-9.6960996557600065</c:v>
                </c:pt>
                <c:pt idx="1930">
                  <c:v>-9.7057915007600073</c:v>
                </c:pt>
                <c:pt idx="1931">
                  <c:v>-9.715715210760008</c:v>
                </c:pt>
                <c:pt idx="1932">
                  <c:v>-9.7258614157600078</c:v>
                </c:pt>
                <c:pt idx="1933">
                  <c:v>-9.7364938657600071</c:v>
                </c:pt>
                <c:pt idx="1934">
                  <c:v>-9.7473456657600064</c:v>
                </c:pt>
                <c:pt idx="1935">
                  <c:v>-9.7582768157600057</c:v>
                </c:pt>
                <c:pt idx="1936">
                  <c:v>-9.7692298657600052</c:v>
                </c:pt>
                <c:pt idx="1937">
                  <c:v>-9.779926665760005</c:v>
                </c:pt>
                <c:pt idx="1938">
                  <c:v>-9.7910234157600051</c:v>
                </c:pt>
                <c:pt idx="1939">
                  <c:v>-9.8027576657600051</c:v>
                </c:pt>
                <c:pt idx="1940">
                  <c:v>-9.8140700657600046</c:v>
                </c:pt>
                <c:pt idx="1941">
                  <c:v>-9.8253218157600042</c:v>
                </c:pt>
                <c:pt idx="1942">
                  <c:v>-9.8372091657600045</c:v>
                </c:pt>
                <c:pt idx="1943">
                  <c:v>-9.8486746657600044</c:v>
                </c:pt>
                <c:pt idx="1944">
                  <c:v>-9.8599264157600039</c:v>
                </c:pt>
                <c:pt idx="1945">
                  <c:v>-9.8719669157600034</c:v>
                </c:pt>
                <c:pt idx="1946">
                  <c:v>-9.8835855657600042</c:v>
                </c:pt>
                <c:pt idx="1947">
                  <c:v>-9.8948373157600038</c:v>
                </c:pt>
                <c:pt idx="1948">
                  <c:v>-9.9064178157600047</c:v>
                </c:pt>
                <c:pt idx="1949">
                  <c:v>-9.9178871157600046</c:v>
                </c:pt>
                <c:pt idx="1950">
                  <c:v>-9.9289683157600042</c:v>
                </c:pt>
                <c:pt idx="1951">
                  <c:v>-9.9400676157600039</c:v>
                </c:pt>
                <c:pt idx="1952">
                  <c:v>-9.9515369157600038</c:v>
                </c:pt>
                <c:pt idx="1953">
                  <c:v>-9.9629387157600036</c:v>
                </c:pt>
                <c:pt idx="1954">
                  <c:v>-9.9742055157600031</c:v>
                </c:pt>
                <c:pt idx="1955">
                  <c:v>-9.9855217157600027</c:v>
                </c:pt>
                <c:pt idx="1956">
                  <c:v>-9.9967635157600032</c:v>
                </c:pt>
                <c:pt idx="1957">
                  <c:v>-10.008023415760004</c:v>
                </c:pt>
                <c:pt idx="1958">
                  <c:v>-10.019182065760004</c:v>
                </c:pt>
                <c:pt idx="1959">
                  <c:v>-10.029792615760005</c:v>
                </c:pt>
                <c:pt idx="1960">
                  <c:v>-10.040425065760004</c:v>
                </c:pt>
                <c:pt idx="1961">
                  <c:v>-10.050966865760005</c:v>
                </c:pt>
                <c:pt idx="1962">
                  <c:v>-10.061267415760005</c:v>
                </c:pt>
                <c:pt idx="1963">
                  <c:v>-10.071745465760005</c:v>
                </c:pt>
                <c:pt idx="1964">
                  <c:v>-10.082287865760005</c:v>
                </c:pt>
                <c:pt idx="1965">
                  <c:v>-10.093064015760005</c:v>
                </c:pt>
                <c:pt idx="1966">
                  <c:v>-10.103862665760005</c:v>
                </c:pt>
                <c:pt idx="1967">
                  <c:v>-10.113941350760005</c:v>
                </c:pt>
                <c:pt idx="1968">
                  <c:v>-10.123614445760005</c:v>
                </c:pt>
                <c:pt idx="1969">
                  <c:v>-10.133464410760006</c:v>
                </c:pt>
                <c:pt idx="1970">
                  <c:v>-10.143079385760005</c:v>
                </c:pt>
                <c:pt idx="1971">
                  <c:v>-10.152598115760005</c:v>
                </c:pt>
                <c:pt idx="1972">
                  <c:v>-10.162603075760005</c:v>
                </c:pt>
                <c:pt idx="1973">
                  <c:v>-10.172836125760005</c:v>
                </c:pt>
                <c:pt idx="1974">
                  <c:v>-10.182977325760005</c:v>
                </c:pt>
                <c:pt idx="1975">
                  <c:v>-10.192831060760005</c:v>
                </c:pt>
                <c:pt idx="1976">
                  <c:v>-10.202290415760006</c:v>
                </c:pt>
                <c:pt idx="1977">
                  <c:v>-10.211492905760005</c:v>
                </c:pt>
                <c:pt idx="1978">
                  <c:v>-10.220714765760006</c:v>
                </c:pt>
                <c:pt idx="1979">
                  <c:v>-10.229556015760005</c:v>
                </c:pt>
                <c:pt idx="1980">
                  <c:v>-10.237983535760005</c:v>
                </c:pt>
                <c:pt idx="1981">
                  <c:v>-10.246261685760006</c:v>
                </c:pt>
                <c:pt idx="1982">
                  <c:v>-10.254163595760005</c:v>
                </c:pt>
                <c:pt idx="1983">
                  <c:v>-10.262282375760005</c:v>
                </c:pt>
                <c:pt idx="1984">
                  <c:v>-10.270877390760004</c:v>
                </c:pt>
                <c:pt idx="1985">
                  <c:v>-10.278787430760005</c:v>
                </c:pt>
                <c:pt idx="1986">
                  <c:v>-10.285827500760005</c:v>
                </c:pt>
                <c:pt idx="1987">
                  <c:v>-10.292696950760005</c:v>
                </c:pt>
                <c:pt idx="1988">
                  <c:v>-10.299032050760005</c:v>
                </c:pt>
                <c:pt idx="1989">
                  <c:v>-10.305147160760004</c:v>
                </c:pt>
                <c:pt idx="1990">
                  <c:v>-10.311551005760004</c:v>
                </c:pt>
                <c:pt idx="1991">
                  <c:v>-10.317881100760003</c:v>
                </c:pt>
                <c:pt idx="1992">
                  <c:v>-10.323844335760002</c:v>
                </c:pt>
                <c:pt idx="1993">
                  <c:v>-10.329143845760003</c:v>
                </c:pt>
                <c:pt idx="1994">
                  <c:v>-10.333739635760002</c:v>
                </c:pt>
                <c:pt idx="1995">
                  <c:v>-10.337987940760003</c:v>
                </c:pt>
                <c:pt idx="1996">
                  <c:v>-10.341882505760003</c:v>
                </c:pt>
                <c:pt idx="1997">
                  <c:v>-10.345218340760002</c:v>
                </c:pt>
                <c:pt idx="1998">
                  <c:v>-10.348991035760003</c:v>
                </c:pt>
                <c:pt idx="1999">
                  <c:v>-10.353043095760002</c:v>
                </c:pt>
                <c:pt idx="2000">
                  <c:v>-10.356538300760002</c:v>
                </c:pt>
                <c:pt idx="2001">
                  <c:v>-10.359832265760001</c:v>
                </c:pt>
                <c:pt idx="2002">
                  <c:v>-10.362634375760001</c:v>
                </c:pt>
                <c:pt idx="2003">
                  <c:v>-10.36471901076</c:v>
                </c:pt>
                <c:pt idx="2004">
                  <c:v>-10.366559280760001</c:v>
                </c:pt>
                <c:pt idx="2005">
                  <c:v>-10.368555795760001</c:v>
                </c:pt>
                <c:pt idx="2006">
                  <c:v>-10.370489810760001</c:v>
                </c:pt>
                <c:pt idx="2007">
                  <c:v>-10.372165085760001</c:v>
                </c:pt>
                <c:pt idx="2008">
                  <c:v>-10.373546000760001</c:v>
                </c:pt>
                <c:pt idx="2009">
                  <c:v>-10.374868795760001</c:v>
                </c:pt>
                <c:pt idx="2010">
                  <c:v>-10.37621783576</c:v>
                </c:pt>
                <c:pt idx="2011">
                  <c:v>-10.37713376526</c:v>
                </c:pt>
                <c:pt idx="2012">
                  <c:v>-10.377674711259999</c:v>
                </c:pt>
                <c:pt idx="2013">
                  <c:v>-10.37870688776</c:v>
                </c:pt>
                <c:pt idx="2014">
                  <c:v>-10.379937806759999</c:v>
                </c:pt>
                <c:pt idx="2015">
                  <c:v>-10.380628122259999</c:v>
                </c:pt>
                <c:pt idx="2016">
                  <c:v>-10.380997199759999</c:v>
                </c:pt>
                <c:pt idx="2017">
                  <c:v>-10.381116286799999</c:v>
                </c:pt>
                <c:pt idx="2018">
                  <c:v>-10.381357869339999</c:v>
                </c:pt>
                <c:pt idx="2019">
                  <c:v>-10.381726946839999</c:v>
                </c:pt>
                <c:pt idx="2020">
                  <c:v>-10.382145397339999</c:v>
                </c:pt>
                <c:pt idx="2021">
                  <c:v>-10.382686343339998</c:v>
                </c:pt>
                <c:pt idx="2022">
                  <c:v>-10.383387283339998</c:v>
                </c:pt>
                <c:pt idx="2023">
                  <c:v>-10.384436961839997</c:v>
                </c:pt>
                <c:pt idx="2024">
                  <c:v>-10.385599136839996</c:v>
                </c:pt>
                <c:pt idx="2025">
                  <c:v>-10.386621940339996</c:v>
                </c:pt>
                <c:pt idx="2026">
                  <c:v>-10.387222884339996</c:v>
                </c:pt>
                <c:pt idx="2027">
                  <c:v>-10.387936324839997</c:v>
                </c:pt>
                <c:pt idx="2028">
                  <c:v>-10.389290364839997</c:v>
                </c:pt>
                <c:pt idx="2029">
                  <c:v>-10.390671279839998</c:v>
                </c:pt>
                <c:pt idx="2030">
                  <c:v>-10.391833454839997</c:v>
                </c:pt>
                <c:pt idx="2031">
                  <c:v>-10.393517484839997</c:v>
                </c:pt>
                <c:pt idx="2032">
                  <c:v>-10.395981484839997</c:v>
                </c:pt>
                <c:pt idx="2033">
                  <c:v>-10.398057374839997</c:v>
                </c:pt>
                <c:pt idx="2034">
                  <c:v>-10.399902024839998</c:v>
                </c:pt>
                <c:pt idx="2035">
                  <c:v>-10.402518519839997</c:v>
                </c:pt>
                <c:pt idx="2036">
                  <c:v>-10.405228134839998</c:v>
                </c:pt>
                <c:pt idx="2037">
                  <c:v>-10.408365229839998</c:v>
                </c:pt>
                <c:pt idx="2038">
                  <c:v>-10.411946054839998</c:v>
                </c:pt>
                <c:pt idx="2039">
                  <c:v>-10.414968154839999</c:v>
                </c:pt>
                <c:pt idx="2040">
                  <c:v>-10.418264619839999</c:v>
                </c:pt>
                <c:pt idx="2041">
                  <c:v>-10.422311679839998</c:v>
                </c:pt>
                <c:pt idx="2042">
                  <c:v>-10.426592484839999</c:v>
                </c:pt>
                <c:pt idx="2043">
                  <c:v>-10.430998284839999</c:v>
                </c:pt>
                <c:pt idx="2044">
                  <c:v>-10.435362209839999</c:v>
                </c:pt>
                <c:pt idx="2045">
                  <c:v>-10.439800504839999</c:v>
                </c:pt>
                <c:pt idx="2046">
                  <c:v>-10.444984394839999</c:v>
                </c:pt>
                <c:pt idx="2047">
                  <c:v>-10.451081374839999</c:v>
                </c:pt>
                <c:pt idx="2048">
                  <c:v>-10.457411469839998</c:v>
                </c:pt>
                <c:pt idx="2049">
                  <c:v>-10.463681569839999</c:v>
                </c:pt>
                <c:pt idx="2050">
                  <c:v>-10.470245409839999</c:v>
                </c:pt>
                <c:pt idx="2051">
                  <c:v>-10.477045489839998</c:v>
                </c:pt>
                <c:pt idx="2052">
                  <c:v>-10.484546169839998</c:v>
                </c:pt>
                <c:pt idx="2053">
                  <c:v>-10.492828069839998</c:v>
                </c:pt>
                <c:pt idx="2054">
                  <c:v>-10.500888724839998</c:v>
                </c:pt>
                <c:pt idx="2055">
                  <c:v>-10.508852509839997</c:v>
                </c:pt>
                <c:pt idx="2056">
                  <c:v>-10.517134409839997</c:v>
                </c:pt>
                <c:pt idx="2057">
                  <c:v>-10.525657549839996</c:v>
                </c:pt>
                <c:pt idx="2058">
                  <c:v>-10.534238814839997</c:v>
                </c:pt>
                <c:pt idx="2059">
                  <c:v>-10.542991324839997</c:v>
                </c:pt>
                <c:pt idx="2060">
                  <c:v>-10.551984449839997</c:v>
                </c:pt>
                <c:pt idx="2061">
                  <c:v>-10.561191314839997</c:v>
                </c:pt>
                <c:pt idx="2062">
                  <c:v>-10.570883159839997</c:v>
                </c:pt>
                <c:pt idx="2063">
                  <c:v>-10.580652499839998</c:v>
                </c:pt>
                <c:pt idx="2064">
                  <c:v>-10.590644334839997</c:v>
                </c:pt>
                <c:pt idx="2065">
                  <c:v>-10.600657419839997</c:v>
                </c:pt>
                <c:pt idx="2066">
                  <c:v>-10.610425509839997</c:v>
                </c:pt>
                <c:pt idx="2067">
                  <c:v>-10.620571714839997</c:v>
                </c:pt>
                <c:pt idx="2068">
                  <c:v>-10.631204164839996</c:v>
                </c:pt>
                <c:pt idx="2069">
                  <c:v>-10.641745964839997</c:v>
                </c:pt>
                <c:pt idx="2070">
                  <c:v>-10.651411534839996</c:v>
                </c:pt>
                <c:pt idx="2071">
                  <c:v>-10.660789639839996</c:v>
                </c:pt>
                <c:pt idx="2072">
                  <c:v>-10.670403359839996</c:v>
                </c:pt>
                <c:pt idx="2073">
                  <c:v>-10.679918334839996</c:v>
                </c:pt>
                <c:pt idx="2074">
                  <c:v>-10.689765174839996</c:v>
                </c:pt>
                <c:pt idx="2075">
                  <c:v>-10.699535144839997</c:v>
                </c:pt>
                <c:pt idx="2076">
                  <c:v>-10.708737634839997</c:v>
                </c:pt>
                <c:pt idx="2077">
                  <c:v>-10.717645759839996</c:v>
                </c:pt>
                <c:pt idx="2078">
                  <c:v>-10.725864534839996</c:v>
                </c:pt>
                <c:pt idx="2079">
                  <c:v>-10.733828319839995</c:v>
                </c:pt>
                <c:pt idx="2080">
                  <c:v>-10.742110219839995</c:v>
                </c:pt>
                <c:pt idx="2081">
                  <c:v>-10.750016509839995</c:v>
                </c:pt>
                <c:pt idx="2082">
                  <c:v>-10.757364069839994</c:v>
                </c:pt>
                <c:pt idx="2083">
                  <c:v>-10.765025364839994</c:v>
                </c:pt>
                <c:pt idx="2084">
                  <c:v>-10.772618539839995</c:v>
                </c:pt>
                <c:pt idx="2085">
                  <c:v>-10.779811729839995</c:v>
                </c:pt>
                <c:pt idx="2086">
                  <c:v>-10.786674304839995</c:v>
                </c:pt>
                <c:pt idx="2087">
                  <c:v>-10.793004399839994</c:v>
                </c:pt>
                <c:pt idx="2088">
                  <c:v>-10.798813264839994</c:v>
                </c:pt>
                <c:pt idx="2089">
                  <c:v>-10.804435889839995</c:v>
                </c:pt>
                <c:pt idx="2090">
                  <c:v>-10.810291009839995</c:v>
                </c:pt>
                <c:pt idx="2091">
                  <c:v>-10.816099254839996</c:v>
                </c:pt>
                <c:pt idx="2092">
                  <c:v>-10.821876249839995</c:v>
                </c:pt>
                <c:pt idx="2093">
                  <c:v>-10.827575749839996</c:v>
                </c:pt>
                <c:pt idx="2094">
                  <c:v>-10.833228374839996</c:v>
                </c:pt>
                <c:pt idx="2095">
                  <c:v>-10.838686629839996</c:v>
                </c:pt>
                <c:pt idx="2096">
                  <c:v>-10.843598654839996</c:v>
                </c:pt>
                <c:pt idx="2097">
                  <c:v>-10.848161944839996</c:v>
                </c:pt>
                <c:pt idx="2098">
                  <c:v>-10.852525869839996</c:v>
                </c:pt>
                <c:pt idx="2099">
                  <c:v>-10.857120409839995</c:v>
                </c:pt>
                <c:pt idx="2100">
                  <c:v>-10.861839944839994</c:v>
                </c:pt>
                <c:pt idx="2101">
                  <c:v>-10.866047624839995</c:v>
                </c:pt>
                <c:pt idx="2102">
                  <c:v>-10.869539079839996</c:v>
                </c:pt>
                <c:pt idx="2103">
                  <c:v>-10.872994909839996</c:v>
                </c:pt>
                <c:pt idx="2104">
                  <c:v>-10.876885724839996</c:v>
                </c:pt>
                <c:pt idx="2105">
                  <c:v>-10.880377179839996</c:v>
                </c:pt>
                <c:pt idx="2106">
                  <c:v>-10.883511774839997</c:v>
                </c:pt>
                <c:pt idx="2107">
                  <c:v>-10.886771364839998</c:v>
                </c:pt>
                <c:pt idx="2108">
                  <c:v>-10.889634094839998</c:v>
                </c:pt>
                <c:pt idx="2109">
                  <c:v>-10.892449954839998</c:v>
                </c:pt>
                <c:pt idx="2110">
                  <c:v>-10.895252064839998</c:v>
                </c:pt>
                <c:pt idx="2111">
                  <c:v>-10.897176084839998</c:v>
                </c:pt>
                <c:pt idx="2112">
                  <c:v>-10.898855739839998</c:v>
                </c:pt>
                <c:pt idx="2113">
                  <c:v>-10.900701634839999</c:v>
                </c:pt>
                <c:pt idx="2114">
                  <c:v>-10.902485029839999</c:v>
                </c:pt>
                <c:pt idx="2115">
                  <c:v>-10.904490294839999</c:v>
                </c:pt>
                <c:pt idx="2116">
                  <c:v>-10.906651804839999</c:v>
                </c:pt>
                <c:pt idx="2117">
                  <c:v>-10.90826458484</c:v>
                </c:pt>
                <c:pt idx="2118">
                  <c:v>-10.909783619839999</c:v>
                </c:pt>
                <c:pt idx="2119">
                  <c:v>-10.91162951484</c:v>
                </c:pt>
                <c:pt idx="2120">
                  <c:v>-10.913252294839999</c:v>
                </c:pt>
                <c:pt idx="2121">
                  <c:v>-10.91443571834</c:v>
                </c:pt>
                <c:pt idx="2122">
                  <c:v>-10.91533540084</c:v>
                </c:pt>
                <c:pt idx="2123">
                  <c:v>-10.91602571634</c:v>
                </c:pt>
                <c:pt idx="2124">
                  <c:v>-10.91672665634</c:v>
                </c:pt>
                <c:pt idx="2125">
                  <c:v>-10.917776334839999</c:v>
                </c:pt>
                <c:pt idx="2126">
                  <c:v>-10.918616646339999</c:v>
                </c:pt>
                <c:pt idx="2127">
                  <c:v>-10.918985723839999</c:v>
                </c:pt>
                <c:pt idx="2128">
                  <c:v>-10.919852904839999</c:v>
                </c:pt>
                <c:pt idx="2129">
                  <c:v>-10.920842581339999</c:v>
                </c:pt>
                <c:pt idx="2130">
                  <c:v>-10.92137727784</c:v>
                </c:pt>
                <c:pt idx="2131">
                  <c:v>-10.92196134734</c:v>
                </c:pt>
                <c:pt idx="2132">
                  <c:v>-10.92266353734</c:v>
                </c:pt>
                <c:pt idx="2133">
                  <c:v>-10.923691337839999</c:v>
                </c:pt>
                <c:pt idx="2134">
                  <c:v>-10.924607267339999</c:v>
                </c:pt>
                <c:pt idx="2135">
                  <c:v>-10.925630696839999</c:v>
                </c:pt>
                <c:pt idx="2136">
                  <c:v>-10.926979736839998</c:v>
                </c:pt>
                <c:pt idx="2137">
                  <c:v>-10.928045035839999</c:v>
                </c:pt>
                <c:pt idx="2138">
                  <c:v>-10.928896595339998</c:v>
                </c:pt>
                <c:pt idx="2139">
                  <c:v>-10.929924395839997</c:v>
                </c:pt>
                <c:pt idx="2140">
                  <c:v>-10.931289055839997</c:v>
                </c:pt>
                <c:pt idx="2141">
                  <c:v>-10.932600595839997</c:v>
                </c:pt>
                <c:pt idx="2142">
                  <c:v>-10.933954635839997</c:v>
                </c:pt>
                <c:pt idx="2143">
                  <c:v>-10.935786155839997</c:v>
                </c:pt>
                <c:pt idx="2144">
                  <c:v>-10.937559555839997</c:v>
                </c:pt>
                <c:pt idx="2145">
                  <c:v>-10.939239210839997</c:v>
                </c:pt>
                <c:pt idx="2146">
                  <c:v>-10.941235725839997</c:v>
                </c:pt>
                <c:pt idx="2147">
                  <c:v>-10.943169740839997</c:v>
                </c:pt>
                <c:pt idx="2148">
                  <c:v>-10.945339370839996</c:v>
                </c:pt>
                <c:pt idx="2149">
                  <c:v>-10.948273345839995</c:v>
                </c:pt>
                <c:pt idx="2150">
                  <c:v>-10.951136075839996</c:v>
                </c:pt>
                <c:pt idx="2151">
                  <c:v>-10.953461955839996</c:v>
                </c:pt>
                <c:pt idx="2152">
                  <c:v>-10.956078450839996</c:v>
                </c:pt>
                <c:pt idx="2153">
                  <c:v>-10.959106800839995</c:v>
                </c:pt>
                <c:pt idx="2154">
                  <c:v>-10.962078900839995</c:v>
                </c:pt>
                <c:pt idx="2155">
                  <c:v>-10.965022880839994</c:v>
                </c:pt>
                <c:pt idx="2156">
                  <c:v>-10.968051230839993</c:v>
                </c:pt>
                <c:pt idx="2157">
                  <c:v>-10.970860210839993</c:v>
                </c:pt>
                <c:pt idx="2158">
                  <c:v>-10.973948555839993</c:v>
                </c:pt>
                <c:pt idx="2159">
                  <c:v>-10.977125025839992</c:v>
                </c:pt>
                <c:pt idx="2160">
                  <c:v>-10.980100255839993</c:v>
                </c:pt>
                <c:pt idx="2161">
                  <c:v>-10.983206730839992</c:v>
                </c:pt>
                <c:pt idx="2162">
                  <c:v>-10.986394450839992</c:v>
                </c:pt>
                <c:pt idx="2163">
                  <c:v>-10.989688415839991</c:v>
                </c:pt>
                <c:pt idx="2164">
                  <c:v>-10.993257995839992</c:v>
                </c:pt>
                <c:pt idx="2165">
                  <c:v>-10.996908820839991</c:v>
                </c:pt>
                <c:pt idx="2166">
                  <c:v>-11.00020278583999</c:v>
                </c:pt>
                <c:pt idx="2167">
                  <c:v>-11.00361674583999</c:v>
                </c:pt>
                <c:pt idx="2168">
                  <c:v>-11.00695258083999</c:v>
                </c:pt>
                <c:pt idx="2169">
                  <c:v>-11.01040841083999</c:v>
                </c:pt>
                <c:pt idx="2170">
                  <c:v>-11.01429922583999</c:v>
                </c:pt>
                <c:pt idx="2171">
                  <c:v>-11.017950050839989</c:v>
                </c:pt>
                <c:pt idx="2172">
                  <c:v>-11.02156525083999</c:v>
                </c:pt>
                <c:pt idx="2173">
                  <c:v>-11.025769180839989</c:v>
                </c:pt>
                <c:pt idx="2174">
                  <c:v>-11.029891240839989</c:v>
                </c:pt>
                <c:pt idx="2175">
                  <c:v>-11.033823930839988</c:v>
                </c:pt>
                <c:pt idx="2176">
                  <c:v>-11.038030360839988</c:v>
                </c:pt>
                <c:pt idx="2177">
                  <c:v>-11.041678060839988</c:v>
                </c:pt>
                <c:pt idx="2178">
                  <c:v>-11.045450755839989</c:v>
                </c:pt>
                <c:pt idx="2179">
                  <c:v>-11.049814680839988</c:v>
                </c:pt>
                <c:pt idx="2180">
                  <c:v>-11.053779870839989</c:v>
                </c:pt>
                <c:pt idx="2181">
                  <c:v>-11.05755319083999</c:v>
                </c:pt>
                <c:pt idx="2182">
                  <c:v>-11.061600250839989</c:v>
                </c:pt>
                <c:pt idx="2183">
                  <c:v>-11.06572356083999</c:v>
                </c:pt>
                <c:pt idx="2184">
                  <c:v>-11.069971865839991</c:v>
                </c:pt>
                <c:pt idx="2185">
                  <c:v>-11.074179545839991</c:v>
                </c:pt>
                <c:pt idx="2186">
                  <c:v>-11.07830410583999</c:v>
                </c:pt>
                <c:pt idx="2187">
                  <c:v>-11.082393040839991</c:v>
                </c:pt>
                <c:pt idx="2188">
                  <c:v>-11.08644010083999</c:v>
                </c:pt>
                <c:pt idx="2189">
                  <c:v>-11.090405290839991</c:v>
                </c:pt>
                <c:pt idx="2190">
                  <c:v>-11.094178610839991</c:v>
                </c:pt>
                <c:pt idx="2191">
                  <c:v>-11.097913805839992</c:v>
                </c:pt>
                <c:pt idx="2192">
                  <c:v>-11.101409010839992</c:v>
                </c:pt>
                <c:pt idx="2193">
                  <c:v>-11.105024210839993</c:v>
                </c:pt>
                <c:pt idx="2194">
                  <c:v>-11.108759405839994</c:v>
                </c:pt>
                <c:pt idx="2195">
                  <c:v>-11.111935875839993</c:v>
                </c:pt>
                <c:pt idx="2196">
                  <c:v>-11.114748610839992</c:v>
                </c:pt>
                <c:pt idx="2197">
                  <c:v>-11.117845705839992</c:v>
                </c:pt>
                <c:pt idx="2198">
                  <c:v>-11.121027170839993</c:v>
                </c:pt>
                <c:pt idx="2199">
                  <c:v>-11.123999270839992</c:v>
                </c:pt>
                <c:pt idx="2200">
                  <c:v>-11.126790755839991</c:v>
                </c:pt>
                <c:pt idx="2201">
                  <c:v>-11.129187880839991</c:v>
                </c:pt>
                <c:pt idx="2202">
                  <c:v>-11.131518130839991</c:v>
                </c:pt>
                <c:pt idx="2203">
                  <c:v>-11.134146495839991</c:v>
                </c:pt>
                <c:pt idx="2204">
                  <c:v>-11.13686298583999</c:v>
                </c:pt>
                <c:pt idx="2205">
                  <c:v>-11.139675720839989</c:v>
                </c:pt>
                <c:pt idx="2206">
                  <c:v>-11.142467205839989</c:v>
                </c:pt>
                <c:pt idx="2207">
                  <c:v>-11.145660550839988</c:v>
                </c:pt>
                <c:pt idx="2208">
                  <c:v>-11.149273880839988</c:v>
                </c:pt>
                <c:pt idx="2209">
                  <c:v>-11.152694715839989</c:v>
                </c:pt>
                <c:pt idx="2210">
                  <c:v>-11.155716815839989</c:v>
                </c:pt>
                <c:pt idx="2211">
                  <c:v>-11.158529550839988</c:v>
                </c:pt>
                <c:pt idx="2212">
                  <c:v>-11.161626645839988</c:v>
                </c:pt>
                <c:pt idx="2213">
                  <c:v>-11.164808110839989</c:v>
                </c:pt>
                <c:pt idx="2214">
                  <c:v>-11.167942705839989</c:v>
                </c:pt>
                <c:pt idx="2215">
                  <c:v>-11.17151228583999</c:v>
                </c:pt>
                <c:pt idx="2216">
                  <c:v>-11.175321230839989</c:v>
                </c:pt>
                <c:pt idx="2217">
                  <c:v>-11.178934560839989</c:v>
                </c:pt>
                <c:pt idx="2218">
                  <c:v>-11.182665385839989</c:v>
                </c:pt>
                <c:pt idx="2219">
                  <c:v>-11.18615684083999</c:v>
                </c:pt>
                <c:pt idx="2220">
                  <c:v>-11.189772040839991</c:v>
                </c:pt>
                <c:pt idx="2221">
                  <c:v>-11.193978470839991</c:v>
                </c:pt>
                <c:pt idx="2222">
                  <c:v>-11.198101780839991</c:v>
                </c:pt>
                <c:pt idx="2223">
                  <c:v>-11.202350085839992</c:v>
                </c:pt>
                <c:pt idx="2224">
                  <c:v>-11.206557765839992</c:v>
                </c:pt>
                <c:pt idx="2225">
                  <c:v>-11.210524830839992</c:v>
                </c:pt>
                <c:pt idx="2226">
                  <c:v>-11.214615640839991</c:v>
                </c:pt>
                <c:pt idx="2227">
                  <c:v>-11.218665825839992</c:v>
                </c:pt>
                <c:pt idx="2228">
                  <c:v>-11.222632890839991</c:v>
                </c:pt>
                <c:pt idx="2229">
                  <c:v>-11.227037440839991</c:v>
                </c:pt>
                <c:pt idx="2230">
                  <c:v>-11.231714480839992</c:v>
                </c:pt>
                <c:pt idx="2231">
                  <c:v>-11.236465890839993</c:v>
                </c:pt>
                <c:pt idx="2232">
                  <c:v>-11.241185425839992</c:v>
                </c:pt>
                <c:pt idx="2233">
                  <c:v>-11.245706220839992</c:v>
                </c:pt>
                <c:pt idx="2234">
                  <c:v>-11.250457630839993</c:v>
                </c:pt>
                <c:pt idx="2235">
                  <c:v>-11.255797765839993</c:v>
                </c:pt>
                <c:pt idx="2236">
                  <c:v>-11.260939160839994</c:v>
                </c:pt>
                <c:pt idx="2237">
                  <c:v>-11.265690570839995</c:v>
                </c:pt>
                <c:pt idx="2238">
                  <c:v>-11.270566350839996</c:v>
                </c:pt>
                <c:pt idx="2239">
                  <c:v>-11.275560250839996</c:v>
                </c:pt>
                <c:pt idx="2240">
                  <c:v>-11.280472275839996</c:v>
                </c:pt>
                <c:pt idx="2241">
                  <c:v>-11.285191810839995</c:v>
                </c:pt>
                <c:pt idx="2242">
                  <c:v>-11.289868850839996</c:v>
                </c:pt>
                <c:pt idx="2243">
                  <c:v>-11.294149030839996</c:v>
                </c:pt>
                <c:pt idx="2244">
                  <c:v>-11.298239840839996</c:v>
                </c:pt>
                <c:pt idx="2245">
                  <c:v>-11.302603140839995</c:v>
                </c:pt>
                <c:pt idx="2246">
                  <c:v>-11.306883320839995</c:v>
                </c:pt>
                <c:pt idx="2247">
                  <c:v>-11.311131625839996</c:v>
                </c:pt>
                <c:pt idx="2248">
                  <c:v>-11.315495550839996</c:v>
                </c:pt>
                <c:pt idx="2249">
                  <c:v>-11.319302620839997</c:v>
                </c:pt>
                <c:pt idx="2250">
                  <c:v>-11.323077190839996</c:v>
                </c:pt>
                <c:pt idx="2251">
                  <c:v>-11.326971755839995</c:v>
                </c:pt>
                <c:pt idx="2252">
                  <c:v>-11.330940695839995</c:v>
                </c:pt>
                <c:pt idx="2253">
                  <c:v>-11.335346495839996</c:v>
                </c:pt>
                <c:pt idx="2254">
                  <c:v>-11.339710420839996</c:v>
                </c:pt>
                <c:pt idx="2255">
                  <c:v>-11.343991225839996</c:v>
                </c:pt>
                <c:pt idx="2256">
                  <c:v>-11.348080160839997</c:v>
                </c:pt>
                <c:pt idx="2257">
                  <c:v>-11.351660985839997</c:v>
                </c:pt>
                <c:pt idx="2258">
                  <c:v>-11.355159940839997</c:v>
                </c:pt>
                <c:pt idx="2259">
                  <c:v>-11.358933260839997</c:v>
                </c:pt>
                <c:pt idx="2260">
                  <c:v>-11.362824075839997</c:v>
                </c:pt>
                <c:pt idx="2261">
                  <c:v>-11.366633020839997</c:v>
                </c:pt>
                <c:pt idx="2262">
                  <c:v>-11.370565710839996</c:v>
                </c:pt>
                <c:pt idx="2263">
                  <c:v>-11.374460275839995</c:v>
                </c:pt>
                <c:pt idx="2264">
                  <c:v>-11.377955480839995</c:v>
                </c:pt>
                <c:pt idx="2265">
                  <c:v>-11.381570680839996</c:v>
                </c:pt>
                <c:pt idx="2266">
                  <c:v>-11.384694025839996</c:v>
                </c:pt>
                <c:pt idx="2267">
                  <c:v>-11.387418010839996</c:v>
                </c:pt>
                <c:pt idx="2268">
                  <c:v>-11.390552605839996</c:v>
                </c:pt>
                <c:pt idx="2269">
                  <c:v>-11.393812195839997</c:v>
                </c:pt>
                <c:pt idx="2270">
                  <c:v>-11.396674925839998</c:v>
                </c:pt>
                <c:pt idx="2271">
                  <c:v>-11.399328290839998</c:v>
                </c:pt>
                <c:pt idx="2272">
                  <c:v>-11.402425385839997</c:v>
                </c:pt>
                <c:pt idx="2273">
                  <c:v>-11.405288115839998</c:v>
                </c:pt>
                <c:pt idx="2274">
                  <c:v>-11.408425210839997</c:v>
                </c:pt>
                <c:pt idx="2275">
                  <c:v>-11.411852920839998</c:v>
                </c:pt>
                <c:pt idx="2276">
                  <c:v>-11.414881270839997</c:v>
                </c:pt>
                <c:pt idx="2277">
                  <c:v>-11.417690250839996</c:v>
                </c:pt>
                <c:pt idx="2278">
                  <c:v>-11.420624225839996</c:v>
                </c:pt>
                <c:pt idx="2279">
                  <c:v>-11.423805690839997</c:v>
                </c:pt>
                <c:pt idx="2280">
                  <c:v>-11.426777790839996</c:v>
                </c:pt>
                <c:pt idx="2281">
                  <c:v>-11.429417405839995</c:v>
                </c:pt>
                <c:pt idx="2282">
                  <c:v>-11.431822655839996</c:v>
                </c:pt>
                <c:pt idx="2283">
                  <c:v>-11.434312900839997</c:v>
                </c:pt>
                <c:pt idx="2284">
                  <c:v>-11.436941265839996</c:v>
                </c:pt>
                <c:pt idx="2285">
                  <c:v>-11.439498385839997</c:v>
                </c:pt>
                <c:pt idx="2286">
                  <c:v>-11.441988630839997</c:v>
                </c:pt>
                <c:pt idx="2287">
                  <c:v>-11.444769490839997</c:v>
                </c:pt>
                <c:pt idx="2288">
                  <c:v>-11.447479105839998</c:v>
                </c:pt>
                <c:pt idx="2289">
                  <c:v>-11.449969350839998</c:v>
                </c:pt>
                <c:pt idx="2290">
                  <c:v>-11.452597715839998</c:v>
                </c:pt>
                <c:pt idx="2291">
                  <c:v>-11.455154835839998</c:v>
                </c:pt>
                <c:pt idx="2292">
                  <c:v>-11.457645080839999</c:v>
                </c:pt>
                <c:pt idx="2293">
                  <c:v>-11.460273445839999</c:v>
                </c:pt>
                <c:pt idx="2294">
                  <c:v>-11.463149300839998</c:v>
                </c:pt>
                <c:pt idx="2295">
                  <c:v>-11.466445140839998</c:v>
                </c:pt>
                <c:pt idx="2296">
                  <c:v>-11.469560365839998</c:v>
                </c:pt>
                <c:pt idx="2297">
                  <c:v>-11.472276855839997</c:v>
                </c:pt>
                <c:pt idx="2298">
                  <c:v>-11.475252085839998</c:v>
                </c:pt>
                <c:pt idx="2299">
                  <c:v>-11.478511675839998</c:v>
                </c:pt>
                <c:pt idx="2300">
                  <c:v>-11.481374405839999</c:v>
                </c:pt>
                <c:pt idx="2301">
                  <c:v>-11.484351510839998</c:v>
                </c:pt>
                <c:pt idx="2302">
                  <c:v>-11.487772345839998</c:v>
                </c:pt>
                <c:pt idx="2303">
                  <c:v>-11.490953810839999</c:v>
                </c:pt>
                <c:pt idx="2304">
                  <c:v>-11.494409640839999</c:v>
                </c:pt>
                <c:pt idx="2305">
                  <c:v>-11.497837350839999</c:v>
                </c:pt>
                <c:pt idx="2306">
                  <c:v>-11.500865700839999</c:v>
                </c:pt>
                <c:pt idx="2307">
                  <c:v>-11.504161540839998</c:v>
                </c:pt>
                <c:pt idx="2308">
                  <c:v>-11.507892365839998</c:v>
                </c:pt>
                <c:pt idx="2309">
                  <c:v>-11.512016925839998</c:v>
                </c:pt>
                <c:pt idx="2310">
                  <c:v>-11.516105860839998</c:v>
                </c:pt>
                <c:pt idx="2311">
                  <c:v>-11.519996675839998</c:v>
                </c:pt>
                <c:pt idx="2312">
                  <c:v>-11.523805620839997</c:v>
                </c:pt>
                <c:pt idx="2313">
                  <c:v>-11.527738310839997</c:v>
                </c:pt>
                <c:pt idx="2314">
                  <c:v>-11.531944740839997</c:v>
                </c:pt>
                <c:pt idx="2315">
                  <c:v>-11.536383035839997</c:v>
                </c:pt>
                <c:pt idx="2316">
                  <c:v>-11.541258190839997</c:v>
                </c:pt>
                <c:pt idx="2317">
                  <c:v>-11.546090850839997</c:v>
                </c:pt>
                <c:pt idx="2318">
                  <c:v>-11.550686015839997</c:v>
                </c:pt>
                <c:pt idx="2319">
                  <c:v>-11.555561170839997</c:v>
                </c:pt>
                <c:pt idx="2320">
                  <c:v>-11.560393830839997</c:v>
                </c:pt>
                <c:pt idx="2321">
                  <c:v>-11.564831505839997</c:v>
                </c:pt>
                <c:pt idx="2322">
                  <c:v>-11.569549170839997</c:v>
                </c:pt>
                <c:pt idx="2323">
                  <c:v>-11.574539945839996</c:v>
                </c:pt>
                <c:pt idx="2324">
                  <c:v>-11.579293225839995</c:v>
                </c:pt>
                <c:pt idx="2325">
                  <c:v>-11.584168380839996</c:v>
                </c:pt>
                <c:pt idx="2326">
                  <c:v>-11.589159155839996</c:v>
                </c:pt>
                <c:pt idx="2327">
                  <c:v>-11.594068680839996</c:v>
                </c:pt>
                <c:pt idx="2328">
                  <c:v>-11.599408815839997</c:v>
                </c:pt>
                <c:pt idx="2329">
                  <c:v>-11.605026440839996</c:v>
                </c:pt>
                <c:pt idx="2330">
                  <c:v>-11.610722190839995</c:v>
                </c:pt>
                <c:pt idx="2331">
                  <c:v>-11.616684180839995</c:v>
                </c:pt>
                <c:pt idx="2332">
                  <c:v>-11.622774915839996</c:v>
                </c:pt>
                <c:pt idx="2333">
                  <c:v>-11.629100015839995</c:v>
                </c:pt>
                <c:pt idx="2334">
                  <c:v>-11.635525110839996</c:v>
                </c:pt>
                <c:pt idx="2335">
                  <c:v>-11.641608970839997</c:v>
                </c:pt>
                <c:pt idx="2336">
                  <c:v>-11.647929070839997</c:v>
                </c:pt>
                <c:pt idx="2337">
                  <c:v>-11.654356040839996</c:v>
                </c:pt>
                <c:pt idx="2338">
                  <c:v>-11.660446775839997</c:v>
                </c:pt>
                <c:pt idx="2339">
                  <c:v>-11.666771875839997</c:v>
                </c:pt>
                <c:pt idx="2340">
                  <c:v>-11.673502580839997</c:v>
                </c:pt>
                <c:pt idx="2341">
                  <c:v>-11.680212035839997</c:v>
                </c:pt>
                <c:pt idx="2342">
                  <c:v>-11.686542130839996</c:v>
                </c:pt>
                <c:pt idx="2343">
                  <c:v>-11.693117840839996</c:v>
                </c:pt>
                <c:pt idx="2344">
                  <c:v>-11.699987290839996</c:v>
                </c:pt>
                <c:pt idx="2345">
                  <c:v>-11.706477380839996</c:v>
                </c:pt>
                <c:pt idx="2346">
                  <c:v>-11.713053090839995</c:v>
                </c:pt>
                <c:pt idx="2347">
                  <c:v>-11.719762545839995</c:v>
                </c:pt>
                <c:pt idx="2348">
                  <c:v>-11.726092640839994</c:v>
                </c:pt>
                <c:pt idx="2349">
                  <c:v>-11.732668350839994</c:v>
                </c:pt>
                <c:pt idx="2350">
                  <c:v>-11.739377805839993</c:v>
                </c:pt>
                <c:pt idx="2351">
                  <c:v>-11.745707900839992</c:v>
                </c:pt>
                <c:pt idx="2352">
                  <c:v>-11.751978000839992</c:v>
                </c:pt>
                <c:pt idx="2353">
                  <c:v>-11.758061860839993</c:v>
                </c:pt>
                <c:pt idx="2354">
                  <c:v>-11.764381960839993</c:v>
                </c:pt>
                <c:pt idx="2355">
                  <c:v>-11.770962050839993</c:v>
                </c:pt>
                <c:pt idx="2356">
                  <c:v>-11.777205905839992</c:v>
                </c:pt>
                <c:pt idx="2357">
                  <c:v>-11.783531005839992</c:v>
                </c:pt>
                <c:pt idx="2358">
                  <c:v>-11.789802980839992</c:v>
                </c:pt>
                <c:pt idx="2359">
                  <c:v>-11.796053705839991</c:v>
                </c:pt>
                <c:pt idx="2360">
                  <c:v>-11.802228810839992</c:v>
                </c:pt>
                <c:pt idx="2361">
                  <c:v>-11.808037055839993</c:v>
                </c:pt>
                <c:pt idx="2362">
                  <c:v>-11.813654680839992</c:v>
                </c:pt>
                <c:pt idx="2363">
                  <c:v>-11.818726075839992</c:v>
                </c:pt>
                <c:pt idx="2364">
                  <c:v>-11.823755595839993</c:v>
                </c:pt>
                <c:pt idx="2365">
                  <c:v>-11.828900735839992</c:v>
                </c:pt>
                <c:pt idx="2366">
                  <c:v>-11.833654015839992</c:v>
                </c:pt>
                <c:pt idx="2367">
                  <c:v>-11.838529170839992</c:v>
                </c:pt>
                <c:pt idx="2368">
                  <c:v>-11.843838060839992</c:v>
                </c:pt>
                <c:pt idx="2369">
                  <c:v>-11.849221945839993</c:v>
                </c:pt>
                <c:pt idx="2370">
                  <c:v>-11.854253970839993</c:v>
                </c:pt>
                <c:pt idx="2371">
                  <c:v>-11.858931010839994</c:v>
                </c:pt>
                <c:pt idx="2372">
                  <c:v>-11.863368685839994</c:v>
                </c:pt>
                <c:pt idx="2373">
                  <c:v>-11.868086350839993</c:v>
                </c:pt>
                <c:pt idx="2374">
                  <c:v>-11.873077125839993</c:v>
                </c:pt>
                <c:pt idx="2375">
                  <c:v>-11.877672915839993</c:v>
                </c:pt>
                <c:pt idx="2376">
                  <c:v>-11.881761850839993</c:v>
                </c:pt>
                <c:pt idx="2377">
                  <c:v>-11.885652665839993</c:v>
                </c:pt>
                <c:pt idx="2378">
                  <c:v>-11.889461610839993</c:v>
                </c:pt>
                <c:pt idx="2379">
                  <c:v>-11.893074940839993</c:v>
                </c:pt>
                <c:pt idx="2380">
                  <c:v>-11.896805765839993</c:v>
                </c:pt>
                <c:pt idx="2381">
                  <c:v>-11.901087815839993</c:v>
                </c:pt>
                <c:pt idx="2382">
                  <c:v>-11.905651105839993</c:v>
                </c:pt>
                <c:pt idx="2383">
                  <c:v>-11.910015030839993</c:v>
                </c:pt>
                <c:pt idx="2384">
                  <c:v>-11.914295835839994</c:v>
                </c:pt>
                <c:pt idx="2385">
                  <c:v>-11.918701635839994</c:v>
                </c:pt>
                <c:pt idx="2386">
                  <c:v>-11.923222430839994</c:v>
                </c:pt>
                <c:pt idx="2387">
                  <c:v>-11.927186370839994</c:v>
                </c:pt>
                <c:pt idx="2388">
                  <c:v>-11.931118435839995</c:v>
                </c:pt>
                <c:pt idx="2389">
                  <c:v>-11.935797345839996</c:v>
                </c:pt>
                <c:pt idx="2390">
                  <c:v>-11.940550625839995</c:v>
                </c:pt>
                <c:pt idx="2391">
                  <c:v>-11.945270160839994</c:v>
                </c:pt>
                <c:pt idx="2392">
                  <c:v>-11.949947200839995</c:v>
                </c:pt>
                <c:pt idx="2393">
                  <c:v>-11.954384875839995</c:v>
                </c:pt>
                <c:pt idx="2394">
                  <c:v>-11.958633180839996</c:v>
                </c:pt>
                <c:pt idx="2395">
                  <c:v>-11.962996480839996</c:v>
                </c:pt>
                <c:pt idx="2396">
                  <c:v>-11.967276660839996</c:v>
                </c:pt>
                <c:pt idx="2397">
                  <c:v>-11.971367470839995</c:v>
                </c:pt>
                <c:pt idx="2398">
                  <c:v>-11.975573900839995</c:v>
                </c:pt>
                <c:pt idx="2399">
                  <c:v>-11.979854705839996</c:v>
                </c:pt>
                <c:pt idx="2400">
                  <c:v>-11.984416750839996</c:v>
                </c:pt>
                <c:pt idx="2401">
                  <c:v>-11.989093790839997</c:v>
                </c:pt>
                <c:pt idx="2402">
                  <c:v>-11.993373970839997</c:v>
                </c:pt>
                <c:pt idx="2403">
                  <c:v>-11.997934140839996</c:v>
                </c:pt>
                <c:pt idx="2404">
                  <c:v>-12.002609930839997</c:v>
                </c:pt>
                <c:pt idx="2405">
                  <c:v>-12.007204470839996</c:v>
                </c:pt>
                <c:pt idx="2406">
                  <c:v>-12.012080250839997</c:v>
                </c:pt>
                <c:pt idx="2407">
                  <c:v>-12.016600420839996</c:v>
                </c:pt>
                <c:pt idx="2408">
                  <c:v>-12.020723730839997</c:v>
                </c:pt>
                <c:pt idx="2409">
                  <c:v>-12.025128280839997</c:v>
                </c:pt>
                <c:pt idx="2410">
                  <c:v>-12.029805320839998</c:v>
                </c:pt>
                <c:pt idx="2411">
                  <c:v>-12.034869220839997</c:v>
                </c:pt>
                <c:pt idx="2412">
                  <c:v>-12.040367475839997</c:v>
                </c:pt>
                <c:pt idx="2413">
                  <c:v>-12.045354500839997</c:v>
                </c:pt>
                <c:pt idx="2414">
                  <c:v>-12.049792175839997</c:v>
                </c:pt>
                <c:pt idx="2415">
                  <c:v>-12.054354220839997</c:v>
                </c:pt>
                <c:pt idx="2416">
                  <c:v>-12.059031260839998</c:v>
                </c:pt>
                <c:pt idx="2417">
                  <c:v>-12.063311440839998</c:v>
                </c:pt>
                <c:pt idx="2418">
                  <c:v>-12.067715990839998</c:v>
                </c:pt>
                <c:pt idx="2419">
                  <c:v>-12.072709890839999</c:v>
                </c:pt>
                <c:pt idx="2420">
                  <c:v>-12.077778160839999</c:v>
                </c:pt>
                <c:pt idx="2421">
                  <c:v>-12.082340200839999</c:v>
                </c:pt>
                <c:pt idx="2422">
                  <c:v>-12.086546630839999</c:v>
                </c:pt>
                <c:pt idx="2423">
                  <c:v>-12.091141170839999</c:v>
                </c:pt>
                <c:pt idx="2424">
                  <c:v>-12.096326935839999</c:v>
                </c:pt>
                <c:pt idx="2425">
                  <c:v>-12.101790190839999</c:v>
                </c:pt>
                <c:pt idx="2426">
                  <c:v>-12.10717407584</c:v>
                </c:pt>
                <c:pt idx="2427">
                  <c:v>-12.112361720839999</c:v>
                </c:pt>
                <c:pt idx="2428">
                  <c:v>-12.117352495839999</c:v>
                </c:pt>
                <c:pt idx="2429">
                  <c:v>-12.122418265839999</c:v>
                </c:pt>
                <c:pt idx="2430">
                  <c:v>-12.127605910839998</c:v>
                </c:pt>
                <c:pt idx="2431">
                  <c:v>-12.132596685839998</c:v>
                </c:pt>
                <c:pt idx="2432">
                  <c:v>-12.137192475839997</c:v>
                </c:pt>
                <c:pt idx="2433">
                  <c:v>-12.141754520839998</c:v>
                </c:pt>
                <c:pt idx="2434">
                  <c:v>-12.146274690839997</c:v>
                </c:pt>
                <c:pt idx="2435">
                  <c:v>-12.150869230839996</c:v>
                </c:pt>
                <c:pt idx="2436">
                  <c:v>-12.155745010839997</c:v>
                </c:pt>
                <c:pt idx="2437">
                  <c:v>-12.160265180839996</c:v>
                </c:pt>
                <c:pt idx="2438">
                  <c:v>-12.164859720839996</c:v>
                </c:pt>
                <c:pt idx="2439">
                  <c:v>-12.169579255839995</c:v>
                </c:pt>
                <c:pt idx="2440">
                  <c:v>-12.174100050839995</c:v>
                </c:pt>
                <c:pt idx="2441">
                  <c:v>-12.178695215839994</c:v>
                </c:pt>
                <c:pt idx="2442">
                  <c:v>-12.183414750839994</c:v>
                </c:pt>
                <c:pt idx="2443">
                  <c:v>-12.188249905839994</c:v>
                </c:pt>
                <c:pt idx="2444">
                  <c:v>-12.193003185839993</c:v>
                </c:pt>
                <c:pt idx="2445">
                  <c:v>-12.197878340839994</c:v>
                </c:pt>
                <c:pt idx="2446">
                  <c:v>-12.202554130839994</c:v>
                </c:pt>
                <c:pt idx="2447">
                  <c:v>-12.206992425839994</c:v>
                </c:pt>
                <c:pt idx="2448">
                  <c:v>-12.211711960839994</c:v>
                </c:pt>
                <c:pt idx="2449">
                  <c:v>-12.216389000839994</c:v>
                </c:pt>
                <c:pt idx="2450">
                  <c:v>-12.220669180839995</c:v>
                </c:pt>
                <c:pt idx="2451">
                  <c:v>-12.224759990839994</c:v>
                </c:pt>
                <c:pt idx="2452">
                  <c:v>-12.228810175839994</c:v>
                </c:pt>
                <c:pt idx="2453">
                  <c:v>-12.232934735839994</c:v>
                </c:pt>
                <c:pt idx="2454">
                  <c:v>-12.237340535839994</c:v>
                </c:pt>
                <c:pt idx="2455">
                  <c:v>-12.241704460839994</c:v>
                </c:pt>
                <c:pt idx="2456">
                  <c:v>-12.245985265839995</c:v>
                </c:pt>
                <c:pt idx="2457">
                  <c:v>-12.250391065839995</c:v>
                </c:pt>
                <c:pt idx="2458">
                  <c:v>-12.254598745839996</c:v>
                </c:pt>
                <c:pt idx="2459">
                  <c:v>-12.258407690839995</c:v>
                </c:pt>
                <c:pt idx="2460">
                  <c:v>-12.262340380839994</c:v>
                </c:pt>
                <c:pt idx="2461">
                  <c:v>-12.266390565839995</c:v>
                </c:pt>
                <c:pt idx="2462">
                  <c:v>-12.270199510839994</c:v>
                </c:pt>
                <c:pt idx="2463">
                  <c:v>-12.273972830839995</c:v>
                </c:pt>
                <c:pt idx="2464">
                  <c:v>-12.277553655839995</c:v>
                </c:pt>
                <c:pt idx="2465">
                  <c:v>-12.281052610839994</c:v>
                </c:pt>
                <c:pt idx="2466">
                  <c:v>-12.284825930839995</c:v>
                </c:pt>
                <c:pt idx="2467">
                  <c:v>-12.288716745839995</c:v>
                </c:pt>
                <c:pt idx="2468">
                  <c:v>-12.292525690839994</c:v>
                </c:pt>
                <c:pt idx="2469">
                  <c:v>-12.296139020839995</c:v>
                </c:pt>
                <c:pt idx="2470">
                  <c:v>-12.299714225839995</c:v>
                </c:pt>
                <c:pt idx="2471">
                  <c:v>-12.303209430839996</c:v>
                </c:pt>
                <c:pt idx="2472">
                  <c:v>-12.306503395839995</c:v>
                </c:pt>
                <c:pt idx="2473">
                  <c:v>-12.309917355839994</c:v>
                </c:pt>
                <c:pt idx="2474">
                  <c:v>-12.313253190839994</c:v>
                </c:pt>
                <c:pt idx="2475">
                  <c:v>-12.316549030839994</c:v>
                </c:pt>
                <c:pt idx="2476">
                  <c:v>-12.320279855839994</c:v>
                </c:pt>
                <c:pt idx="2477">
                  <c:v>-12.323930680839993</c:v>
                </c:pt>
                <c:pt idx="2478">
                  <c:v>-12.327545880839994</c:v>
                </c:pt>
                <c:pt idx="2479">
                  <c:v>-12.331281075839994</c:v>
                </c:pt>
                <c:pt idx="2480">
                  <c:v>-12.334616910839994</c:v>
                </c:pt>
                <c:pt idx="2481">
                  <c:v>-12.337751505839995</c:v>
                </c:pt>
                <c:pt idx="2482">
                  <c:v>-12.340705485839994</c:v>
                </c:pt>
                <c:pt idx="2483">
                  <c:v>-12.343102610839994</c:v>
                </c:pt>
                <c:pt idx="2484">
                  <c:v>-12.345919720839994</c:v>
                </c:pt>
                <c:pt idx="2485">
                  <c:v>-12.349494925839995</c:v>
                </c:pt>
                <c:pt idx="2486">
                  <c:v>-12.352990130839995</c:v>
                </c:pt>
                <c:pt idx="2487">
                  <c:v>-12.356284095839994</c:v>
                </c:pt>
                <c:pt idx="2488">
                  <c:v>-12.358935585839994</c:v>
                </c:pt>
                <c:pt idx="2489">
                  <c:v>-12.361349585839994</c:v>
                </c:pt>
                <c:pt idx="2490">
                  <c:v>-12.363999200839993</c:v>
                </c:pt>
                <c:pt idx="2491">
                  <c:v>-12.366933175839993</c:v>
                </c:pt>
                <c:pt idx="2492">
                  <c:v>-12.369795905839993</c:v>
                </c:pt>
                <c:pt idx="2493">
                  <c:v>-12.372449270839994</c:v>
                </c:pt>
                <c:pt idx="2494">
                  <c:v>-12.375546365839993</c:v>
                </c:pt>
                <c:pt idx="2495">
                  <c:v>-12.378727830839994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118-B743-872F-9C8701F50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2830976"/>
        <c:axId val="1482823888"/>
      </c:scatterChart>
      <c:valAx>
        <c:axId val="1482813248"/>
        <c:scaling>
          <c:orientation val="minMax"/>
          <c:max val="4.9999999999999998E-7"/>
          <c:min val="0"/>
        </c:scaling>
        <c:delete val="0"/>
        <c:axPos val="b"/>
        <c:majorGridlines/>
        <c:numFmt formatCode="0.00E+00" sourceLinked="0"/>
        <c:majorTickMark val="none"/>
        <c:minorTickMark val="none"/>
        <c:tickLblPos val="low"/>
        <c:txPr>
          <a:bodyPr/>
          <a:lstStyle/>
          <a:p>
            <a:pPr>
              <a:defRPr sz="1400"/>
            </a:pPr>
            <a:endParaRPr lang="en-US"/>
          </a:p>
        </c:txPr>
        <c:crossAx val="1482816816"/>
        <c:crosses val="autoZero"/>
        <c:crossBetween val="midCat"/>
      </c:valAx>
      <c:valAx>
        <c:axId val="1482816816"/>
        <c:scaling>
          <c:orientation val="minMax"/>
          <c:max val="0.05"/>
          <c:min val="-0.04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/>
                  <a:t>Bdot Coil Voltage (V)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1400"/>
            </a:pPr>
            <a:endParaRPr lang="en-US"/>
          </a:p>
        </c:txPr>
        <c:crossAx val="1482813248"/>
        <c:crosses val="autoZero"/>
        <c:crossBetween val="midCat"/>
        <c:majorUnit val="0.01"/>
      </c:valAx>
      <c:valAx>
        <c:axId val="1482823888"/>
        <c:scaling>
          <c:orientation val="minMax"/>
          <c:max val="25"/>
          <c:min val="-20"/>
        </c:scaling>
        <c:delete val="0"/>
        <c:axPos val="r"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/>
                  <a:t>Current and Bdot Integral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482830976"/>
        <c:crosses val="max"/>
        <c:crossBetween val="midCat"/>
        <c:majorUnit val="5"/>
      </c:valAx>
      <c:valAx>
        <c:axId val="14828309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/>
                  <a:t>Time (Sec)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crossAx val="1482823888"/>
        <c:crosses val="autoZero"/>
        <c:crossBetween val="midCat"/>
      </c:valAx>
    </c:plotArea>
    <c:legend>
      <c:legendPos val="t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203200</xdr:colOff>
      <xdr:row>23</xdr:row>
      <xdr:rowOff>114300</xdr:rowOff>
    </xdr:from>
    <xdr:to>
      <xdr:col>27</xdr:col>
      <xdr:colOff>800100</xdr:colOff>
      <xdr:row>64</xdr:row>
      <xdr:rowOff>12700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596900</xdr:colOff>
      <xdr:row>25</xdr:row>
      <xdr:rowOff>12700</xdr:rowOff>
    </xdr:from>
    <xdr:to>
      <xdr:col>28</xdr:col>
      <xdr:colOff>368300</xdr:colOff>
      <xdr:row>65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21</xdr:row>
      <xdr:rowOff>88900</xdr:rowOff>
    </xdr:from>
    <xdr:to>
      <xdr:col>18</xdr:col>
      <xdr:colOff>393700</xdr:colOff>
      <xdr:row>61</xdr:row>
      <xdr:rowOff>190500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711200</xdr:colOff>
      <xdr:row>21</xdr:row>
      <xdr:rowOff>63500</xdr:rowOff>
    </xdr:from>
    <xdr:to>
      <xdr:col>36</xdr:col>
      <xdr:colOff>482600</xdr:colOff>
      <xdr:row>61</xdr:row>
      <xdr:rowOff>165100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5019"/>
  <sheetViews>
    <sheetView topLeftCell="A6" workbookViewId="0">
      <selection activeCell="G12" sqref="G12"/>
    </sheetView>
  </sheetViews>
  <sheetFormatPr baseColWidth="10" defaultRowHeight="16" x14ac:dyDescent="0.2"/>
  <cols>
    <col min="11" max="11" width="12.33203125" customWidth="1"/>
  </cols>
  <sheetData>
    <row r="2" spans="1:14" ht="21" x14ac:dyDescent="0.25">
      <c r="A2" s="11" t="s">
        <v>9</v>
      </c>
    </row>
    <row r="3" spans="1:14" x14ac:dyDescent="0.2">
      <c r="I3" s="2" t="s">
        <v>35</v>
      </c>
    </row>
    <row r="4" spans="1:14" x14ac:dyDescent="0.2">
      <c r="B4" t="s">
        <v>25</v>
      </c>
      <c r="C4" t="s">
        <v>25</v>
      </c>
      <c r="D4" t="s">
        <v>17</v>
      </c>
      <c r="E4" t="s">
        <v>25</v>
      </c>
      <c r="I4" t="s">
        <v>11</v>
      </c>
      <c r="J4">
        <v>2.0199999999999999E-2</v>
      </c>
      <c r="K4" s="6">
        <f>D7-D5</f>
        <v>2.0096906651968231E-2</v>
      </c>
    </row>
    <row r="5" spans="1:14" x14ac:dyDescent="0.2">
      <c r="B5">
        <f>MAX(B18:B2519)</f>
        <v>0.60539200000000004</v>
      </c>
      <c r="C5">
        <f>MAX(C18:C2519)</f>
        <v>0.53866999999999998</v>
      </c>
      <c r="D5" s="7">
        <f>AVERAGE(D18:D408)</f>
        <v>-2.6724806649616314E-3</v>
      </c>
      <c r="E5">
        <f>MAX(E18:E2519)</f>
        <v>5.6859400000000004</v>
      </c>
      <c r="I5" t="s">
        <v>14</v>
      </c>
      <c r="J5" s="9">
        <v>30</v>
      </c>
      <c r="K5" s="9">
        <f>M7+(M6*M5/(M6+M5))</f>
        <v>30.294117647058822</v>
      </c>
      <c r="L5" t="s">
        <v>21</v>
      </c>
      <c r="M5">
        <v>45</v>
      </c>
    </row>
    <row r="6" spans="1:14" x14ac:dyDescent="0.2">
      <c r="B6" t="s">
        <v>19</v>
      </c>
      <c r="C6" t="s">
        <v>19</v>
      </c>
      <c r="D6" t="s">
        <v>19</v>
      </c>
      <c r="E6" t="s">
        <v>19</v>
      </c>
      <c r="F6" t="s">
        <v>20</v>
      </c>
      <c r="I6" t="s">
        <v>13</v>
      </c>
      <c r="J6" s="1">
        <v>1.55E-6</v>
      </c>
      <c r="L6" t="s">
        <v>22</v>
      </c>
      <c r="M6">
        <v>6</v>
      </c>
    </row>
    <row r="7" spans="1:14" x14ac:dyDescent="0.2">
      <c r="B7" s="9">
        <f>AVERAGE(B2508:B4508)</f>
        <v>0.47462943078460762</v>
      </c>
      <c r="C7" s="9">
        <f>AVERAGE(C2508:C4508)</f>
        <v>0.22603385257371333</v>
      </c>
      <c r="D7" s="9">
        <f>AVERAGE(D2508:D4508)</f>
        <v>1.7424425987006598E-2</v>
      </c>
      <c r="E7" s="9">
        <f>AVERAGE(E2508:E4508)</f>
        <v>4.9858075612193824</v>
      </c>
      <c r="F7" s="1">
        <v>-7.0000000000000005E-8</v>
      </c>
      <c r="G7" s="1"/>
      <c r="I7" t="s">
        <v>12</v>
      </c>
      <c r="J7" s="12">
        <f>J6/J5</f>
        <v>5.1666666666666666E-8</v>
      </c>
      <c r="L7" t="s">
        <v>23</v>
      </c>
      <c r="M7">
        <v>25</v>
      </c>
    </row>
    <row r="8" spans="1:14" x14ac:dyDescent="0.2">
      <c r="B8" s="9" t="s">
        <v>30</v>
      </c>
      <c r="C8" s="9"/>
      <c r="D8" s="9" t="s">
        <v>30</v>
      </c>
      <c r="E8" s="9" t="s">
        <v>30</v>
      </c>
      <c r="F8" s="1"/>
      <c r="G8" s="1"/>
      <c r="I8" t="s">
        <v>17</v>
      </c>
      <c r="J8" s="7">
        <f>D5</f>
        <v>-2.6724806649616314E-3</v>
      </c>
      <c r="L8" t="s">
        <v>24</v>
      </c>
      <c r="M8" s="9">
        <f>M5*M6/(M5+M6)</f>
        <v>5.2941176470588234</v>
      </c>
    </row>
    <row r="9" spans="1:14" x14ac:dyDescent="0.2">
      <c r="B9" s="1">
        <f>VLOOKUP(0.05*B7, B18:F5012, 5, TRUE)</f>
        <v>1.008668E-8</v>
      </c>
      <c r="C9" s="1"/>
      <c r="D9" s="1">
        <v>2E-8</v>
      </c>
      <c r="E9" s="1">
        <f>VLOOKUP(0.05*E7, E18:F5012, 2, TRUE)</f>
        <v>-5.7133210000000002E-9</v>
      </c>
      <c r="F9" s="1"/>
      <c r="G9" s="1"/>
      <c r="J9" s="1"/>
      <c r="L9" t="s">
        <v>29</v>
      </c>
      <c r="M9" s="9">
        <f>(M6*M7)/(M6+M7)</f>
        <v>4.838709677419355</v>
      </c>
    </row>
    <row r="10" spans="1:14" x14ac:dyDescent="0.2">
      <c r="B10" s="9" t="s">
        <v>31</v>
      </c>
      <c r="C10" s="9"/>
      <c r="D10" s="9" t="s">
        <v>31</v>
      </c>
      <c r="E10" s="9" t="s">
        <v>31</v>
      </c>
      <c r="F10" s="1"/>
      <c r="G10" s="1"/>
      <c r="J10" s="1"/>
      <c r="L10" t="s">
        <v>27</v>
      </c>
      <c r="M10" s="9">
        <f>C7/B7</f>
        <v>0.47623227282821012</v>
      </c>
    </row>
    <row r="11" spans="1:14" x14ac:dyDescent="0.2">
      <c r="B11" s="1">
        <f>VLOOKUP(0.95*B7, B18:F5012, 5, TRUE)</f>
        <v>2.448668E-8</v>
      </c>
      <c r="C11" s="9"/>
      <c r="D11" s="1">
        <v>1.6E-7</v>
      </c>
      <c r="E11" s="1">
        <f>VLOOKUP(0.95*E7, E18:F5012, 2, TRUE)</f>
        <v>1.248668E-8</v>
      </c>
      <c r="F11" s="1"/>
      <c r="G11" s="1"/>
      <c r="H11" s="1"/>
      <c r="I11" s="1"/>
      <c r="J11" s="1"/>
      <c r="L11" t="s">
        <v>28</v>
      </c>
      <c r="M11" s="9">
        <f>B7/E7</f>
        <v>9.5196099118700681E-2</v>
      </c>
      <c r="N11" s="8">
        <f>M9/(M5+M9)</f>
        <v>9.7087378640776711E-2</v>
      </c>
    </row>
    <row r="12" spans="1:14" x14ac:dyDescent="0.2">
      <c r="B12" s="9" t="s">
        <v>32</v>
      </c>
      <c r="C12" s="9"/>
      <c r="D12" s="9" t="s">
        <v>32</v>
      </c>
      <c r="E12" s="9" t="s">
        <v>32</v>
      </c>
      <c r="F12" s="1"/>
      <c r="G12" s="1"/>
      <c r="H12" s="1"/>
      <c r="I12" s="1"/>
      <c r="J12" s="1"/>
    </row>
    <row r="13" spans="1:14" x14ac:dyDescent="0.2">
      <c r="B13" s="10">
        <f>1000000000*(B11-B9)</f>
        <v>14.4</v>
      </c>
      <c r="C13" s="9"/>
      <c r="D13" s="10">
        <f>1000000000*(D11-D9)</f>
        <v>140</v>
      </c>
      <c r="E13" s="10">
        <f>1000000000*(E11-E9)</f>
        <v>18.200001</v>
      </c>
      <c r="F13" s="1"/>
      <c r="G13" s="1"/>
      <c r="I13" s="1"/>
      <c r="J13" s="1"/>
    </row>
    <row r="15" spans="1:14" x14ac:dyDescent="0.2">
      <c r="J15" s="7"/>
      <c r="M15" s="9"/>
    </row>
    <row r="16" spans="1:14" x14ac:dyDescent="0.2">
      <c r="B16" t="s">
        <v>1</v>
      </c>
      <c r="C16" t="s">
        <v>2</v>
      </c>
      <c r="D16" t="s">
        <v>3</v>
      </c>
      <c r="E16" t="s">
        <v>4</v>
      </c>
      <c r="H16" t="s">
        <v>34</v>
      </c>
    </row>
    <row r="17" spans="2:10" x14ac:dyDescent="0.2">
      <c r="B17" t="s">
        <v>5</v>
      </c>
      <c r="C17" t="s">
        <v>6</v>
      </c>
      <c r="D17" t="s">
        <v>7</v>
      </c>
      <c r="E17" t="s">
        <v>8</v>
      </c>
      <c r="F17" t="s">
        <v>0</v>
      </c>
      <c r="H17" t="s">
        <v>16</v>
      </c>
      <c r="I17" t="s">
        <v>0</v>
      </c>
      <c r="J17" t="s">
        <v>15</v>
      </c>
    </row>
    <row r="18" spans="2:10" x14ac:dyDescent="0.2">
      <c r="B18">
        <v>-1.9683900000000001E-2</v>
      </c>
      <c r="C18">
        <v>-1.4109099999999999E-2</v>
      </c>
      <c r="D18">
        <v>-2.0791500000000001E-3</v>
      </c>
      <c r="E18">
        <v>-0.183839</v>
      </c>
      <c r="F18" s="1">
        <v>-1.1611330000000001E-7</v>
      </c>
      <c r="G18" s="1"/>
      <c r="H18">
        <v>0</v>
      </c>
      <c r="J18">
        <f>J8</f>
        <v>-2.6724806649616314E-3</v>
      </c>
    </row>
    <row r="19" spans="2:10" x14ac:dyDescent="0.2">
      <c r="B19">
        <v>-1.7333999999999999E-2</v>
      </c>
      <c r="C19">
        <v>-1.8758899999999998E-2</v>
      </c>
      <c r="D19">
        <v>-2.0791500000000001E-3</v>
      </c>
      <c r="E19">
        <v>-0.20658799999999999</v>
      </c>
      <c r="F19" s="1">
        <v>-1.159133E-7</v>
      </c>
      <c r="G19" s="1"/>
      <c r="H19" s="1">
        <v>2.4E-8</v>
      </c>
      <c r="I19">
        <v>0</v>
      </c>
      <c r="J19" s="1">
        <f t="shared" ref="J19:J50" si="0">$J$4+$J$8-$J$4*EXP(-I19/$J$7)</f>
        <v>-2.6724806649616323E-3</v>
      </c>
    </row>
    <row r="20" spans="2:10" x14ac:dyDescent="0.2">
      <c r="B20">
        <v>-1.6483999999999999E-2</v>
      </c>
      <c r="C20">
        <v>-2.1483800000000001E-2</v>
      </c>
      <c r="D20">
        <v>-2.0791500000000001E-3</v>
      </c>
      <c r="E20">
        <v>-0.26158599999999999</v>
      </c>
      <c r="F20" s="1">
        <v>-1.157133E-7</v>
      </c>
      <c r="G20" s="1"/>
      <c r="H20" s="1">
        <f t="shared" ref="H20:I27" si="1">H19+0.00000001</f>
        <v>3.4E-8</v>
      </c>
      <c r="I20" s="1">
        <f t="shared" si="1"/>
        <v>1E-8</v>
      </c>
      <c r="J20" s="1">
        <f t="shared" si="0"/>
        <v>8.8211408621809845E-4</v>
      </c>
    </row>
    <row r="21" spans="2:10" x14ac:dyDescent="0.2">
      <c r="B21">
        <v>-1.8158899999999999E-2</v>
      </c>
      <c r="C21">
        <v>-1.8383900000000002E-2</v>
      </c>
      <c r="D21">
        <v>-2.3991400000000001E-3</v>
      </c>
      <c r="E21">
        <v>-0.282586</v>
      </c>
      <c r="F21" s="1">
        <v>-1.155133E-7</v>
      </c>
      <c r="G21" s="1"/>
      <c r="H21" s="1">
        <f t="shared" si="1"/>
        <v>4.3999999999999997E-8</v>
      </c>
      <c r="I21" s="1">
        <f t="shared" si="1"/>
        <v>2E-8</v>
      </c>
      <c r="J21" s="1">
        <f t="shared" si="0"/>
        <v>3.8112066668476077E-3</v>
      </c>
    </row>
    <row r="22" spans="2:10" x14ac:dyDescent="0.2">
      <c r="B22">
        <v>-2.0708799999999999E-2</v>
      </c>
      <c r="C22">
        <v>-1.5684E-2</v>
      </c>
      <c r="D22">
        <v>-2.7191300000000002E-3</v>
      </c>
      <c r="E22">
        <v>-0.26233600000000001</v>
      </c>
      <c r="F22" s="1">
        <v>-1.153133E-7</v>
      </c>
      <c r="G22" s="1"/>
      <c r="H22" s="1">
        <f t="shared" si="1"/>
        <v>5.3999999999999994E-8</v>
      </c>
      <c r="I22" s="1">
        <f t="shared" si="1"/>
        <v>3.0000000000000004E-8</v>
      </c>
      <c r="J22" s="1">
        <f t="shared" si="0"/>
        <v>6.2248667171392394E-3</v>
      </c>
    </row>
    <row r="23" spans="2:10" x14ac:dyDescent="0.2">
      <c r="B23">
        <v>-1.9608899999999999E-2</v>
      </c>
      <c r="C23">
        <v>-1.7559000000000002E-2</v>
      </c>
      <c r="D23">
        <v>-2.3991400000000001E-3</v>
      </c>
      <c r="E23">
        <v>-0.23358699999999999</v>
      </c>
      <c r="F23" s="1">
        <v>-1.151133E-7</v>
      </c>
      <c r="G23" s="1"/>
      <c r="H23" s="1">
        <f t="shared" si="1"/>
        <v>6.3999999999999991E-8</v>
      </c>
      <c r="I23" s="1">
        <f t="shared" si="1"/>
        <v>4.0000000000000001E-8</v>
      </c>
      <c r="J23" s="1">
        <f t="shared" si="0"/>
        <v>8.2137949186239963E-3</v>
      </c>
    </row>
    <row r="24" spans="2:10" x14ac:dyDescent="0.2">
      <c r="B24">
        <v>-1.4634100000000001E-2</v>
      </c>
      <c r="C24">
        <v>-1.9858899999999999E-2</v>
      </c>
      <c r="D24">
        <v>-2.7191300000000002E-3</v>
      </c>
      <c r="E24">
        <v>-0.217588</v>
      </c>
      <c r="F24" s="1">
        <v>-1.1491329999999999E-7</v>
      </c>
      <c r="G24" s="1"/>
      <c r="H24" s="1">
        <f t="shared" si="1"/>
        <v>7.3999999999999988E-8</v>
      </c>
      <c r="I24" s="1">
        <f t="shared" si="1"/>
        <v>4.9999999999999998E-8</v>
      </c>
      <c r="J24" s="1">
        <f t="shared" si="0"/>
        <v>9.8527313505309775E-3</v>
      </c>
    </row>
    <row r="25" spans="2:10" x14ac:dyDescent="0.2">
      <c r="B25">
        <v>-8.9843000000000006E-3</v>
      </c>
      <c r="C25">
        <v>-1.6733999999999999E-2</v>
      </c>
      <c r="D25">
        <v>-2.3991400000000001E-3</v>
      </c>
      <c r="E25">
        <v>-0.25183699999999998</v>
      </c>
      <c r="F25" s="1">
        <v>-1.1471330000000001E-7</v>
      </c>
      <c r="G25" s="1"/>
      <c r="H25" s="1">
        <f t="shared" si="1"/>
        <v>8.3999999999999985E-8</v>
      </c>
      <c r="I25" s="1">
        <f t="shared" si="1"/>
        <v>5.9999999999999995E-8</v>
      </c>
      <c r="J25" s="1">
        <f t="shared" si="0"/>
        <v>1.120326407756797E-2</v>
      </c>
    </row>
    <row r="26" spans="2:10" x14ac:dyDescent="0.2">
      <c r="B26">
        <v>-4.8344499999999997E-3</v>
      </c>
      <c r="C26">
        <v>-7.7843399999999998E-3</v>
      </c>
      <c r="D26">
        <v>-2.3991400000000001E-3</v>
      </c>
      <c r="E26">
        <v>-0.307085</v>
      </c>
      <c r="F26" s="1">
        <v>-1.145133E-7</v>
      </c>
      <c r="G26" s="1"/>
      <c r="H26" s="1">
        <f t="shared" si="1"/>
        <v>9.3999999999999981E-8</v>
      </c>
      <c r="I26" s="1">
        <f t="shared" si="1"/>
        <v>6.9999999999999992E-8</v>
      </c>
      <c r="J26" s="1">
        <f t="shared" si="0"/>
        <v>1.2316143510405846E-2</v>
      </c>
    </row>
    <row r="27" spans="2:10" x14ac:dyDescent="0.2">
      <c r="B27">
        <v>-6.3594000000000003E-3</v>
      </c>
      <c r="C27">
        <v>-5.1094399999999998E-3</v>
      </c>
      <c r="D27">
        <v>-2.7191300000000002E-3</v>
      </c>
      <c r="E27">
        <v>-0.306585</v>
      </c>
      <c r="F27" s="1">
        <v>-1.143133E-7</v>
      </c>
      <c r="G27" s="1"/>
      <c r="H27" s="1">
        <f t="shared" si="1"/>
        <v>1.0399999999999998E-7</v>
      </c>
      <c r="I27" s="1">
        <f t="shared" si="1"/>
        <v>7.9999999999999988E-8</v>
      </c>
      <c r="J27" s="1">
        <f t="shared" si="0"/>
        <v>1.3233189508062465E-2</v>
      </c>
    </row>
    <row r="28" spans="2:10" x14ac:dyDescent="0.2">
      <c r="B28">
        <v>-1.5009099999999999E-2</v>
      </c>
      <c r="C28">
        <v>-1.52341E-2</v>
      </c>
      <c r="D28">
        <v>-2.7191300000000002E-3</v>
      </c>
      <c r="E28">
        <v>-0.246837</v>
      </c>
      <c r="F28" s="1">
        <v>-1.141133E-7</v>
      </c>
      <c r="G28" s="1"/>
      <c r="H28" s="1">
        <f t="shared" ref="H28:I70" si="2">H27+0.00000001</f>
        <v>1.1399999999999998E-7</v>
      </c>
      <c r="I28" s="1">
        <f t="shared" si="2"/>
        <v>8.9999999999999985E-8</v>
      </c>
      <c r="J28" s="1">
        <f t="shared" si="0"/>
        <v>1.3988862887409153E-2</v>
      </c>
    </row>
    <row r="29" spans="2:10" x14ac:dyDescent="0.2">
      <c r="B29">
        <v>-2.3658700000000001E-2</v>
      </c>
      <c r="C29">
        <v>-2.2583800000000001E-2</v>
      </c>
      <c r="D29">
        <v>-2.3991400000000001E-3</v>
      </c>
      <c r="E29">
        <v>-0.17283999999999999</v>
      </c>
      <c r="F29" s="1">
        <v>-1.139133E-7</v>
      </c>
      <c r="G29" s="1"/>
      <c r="H29" s="1">
        <f t="shared" si="2"/>
        <v>1.2399999999999997E-7</v>
      </c>
      <c r="I29" s="1">
        <f t="shared" si="2"/>
        <v>9.9999999999999982E-8</v>
      </c>
      <c r="J29" s="1">
        <f t="shared" si="0"/>
        <v>1.4611560394090891E-2</v>
      </c>
    </row>
    <row r="30" spans="2:10" x14ac:dyDescent="0.2">
      <c r="B30">
        <v>-2.6308600000000001E-2</v>
      </c>
      <c r="C30">
        <v>-1.9758899999999999E-2</v>
      </c>
      <c r="D30">
        <v>-2.3991400000000001E-3</v>
      </c>
      <c r="E30">
        <v>-0.13159100000000001</v>
      </c>
      <c r="F30" s="1">
        <v>-1.137133E-7</v>
      </c>
      <c r="G30" s="1"/>
      <c r="H30" s="1">
        <f t="shared" si="2"/>
        <v>1.3399999999999998E-7</v>
      </c>
      <c r="I30" s="1">
        <f t="shared" si="2"/>
        <v>1.0999999999999998E-7</v>
      </c>
      <c r="J30" s="1">
        <f t="shared" si="0"/>
        <v>1.512468179736552E-2</v>
      </c>
    </row>
    <row r="31" spans="2:10" x14ac:dyDescent="0.2">
      <c r="B31">
        <v>-2.47087E-2</v>
      </c>
      <c r="C31">
        <v>-1.9583900000000001E-2</v>
      </c>
      <c r="D31">
        <v>-2.3991400000000001E-3</v>
      </c>
      <c r="E31">
        <v>-0.12459199999999999</v>
      </c>
      <c r="F31" s="1">
        <v>-1.135133E-7</v>
      </c>
      <c r="G31" s="1"/>
      <c r="H31" s="1">
        <f t="shared" si="2"/>
        <v>1.4399999999999999E-7</v>
      </c>
      <c r="I31" s="1">
        <f t="shared" si="2"/>
        <v>1.1999999999999999E-7</v>
      </c>
      <c r="J31" s="1">
        <f t="shared" si="0"/>
        <v>1.5547509208224407E-2</v>
      </c>
    </row>
    <row r="32" spans="2:10" x14ac:dyDescent="0.2">
      <c r="B32">
        <v>-1.9808900000000001E-2</v>
      </c>
      <c r="C32">
        <v>-2.15838E-2</v>
      </c>
      <c r="D32">
        <v>-2.0791500000000001E-3</v>
      </c>
      <c r="E32">
        <v>-9.5842700000000003E-2</v>
      </c>
      <c r="F32" s="1">
        <v>-1.1331330000000001E-7</v>
      </c>
      <c r="G32" s="1"/>
      <c r="H32" s="1">
        <f t="shared" si="2"/>
        <v>1.54E-7</v>
      </c>
      <c r="I32" s="1">
        <f t="shared" si="2"/>
        <v>1.3E-7</v>
      </c>
      <c r="J32" s="1">
        <f t="shared" si="0"/>
        <v>1.5895931663870724E-2</v>
      </c>
    </row>
    <row r="33" spans="2:10" x14ac:dyDescent="0.2">
      <c r="B33">
        <v>-1.33591E-2</v>
      </c>
      <c r="C33">
        <v>-1.7509E-2</v>
      </c>
      <c r="D33">
        <v>-2.0791500000000001E-3</v>
      </c>
      <c r="E33">
        <v>-7.3843599999999995E-2</v>
      </c>
      <c r="F33" s="1">
        <v>-1.131133E-7</v>
      </c>
      <c r="G33" s="1"/>
      <c r="H33" s="1">
        <f t="shared" si="2"/>
        <v>1.6400000000000001E-7</v>
      </c>
      <c r="I33" s="1">
        <f t="shared" si="2"/>
        <v>1.4000000000000001E-7</v>
      </c>
      <c r="J33" s="1">
        <f t="shared" si="0"/>
        <v>1.6183042207040137E-2</v>
      </c>
    </row>
    <row r="34" spans="2:10" x14ac:dyDescent="0.2">
      <c r="B34">
        <v>-1.22842E-2</v>
      </c>
      <c r="C34">
        <v>-1.5384E-2</v>
      </c>
      <c r="D34">
        <v>-2.3991400000000001E-3</v>
      </c>
      <c r="E34">
        <v>-0.13709099999999999</v>
      </c>
      <c r="F34" s="1">
        <v>-1.129133E-7</v>
      </c>
      <c r="G34" s="1"/>
      <c r="H34" s="1">
        <f t="shared" si="2"/>
        <v>1.7400000000000002E-7</v>
      </c>
      <c r="I34" s="1">
        <f t="shared" si="2"/>
        <v>1.5000000000000002E-7</v>
      </c>
      <c r="J34" s="1">
        <f t="shared" si="0"/>
        <v>1.6419629897251209E-2</v>
      </c>
    </row>
    <row r="35" spans="2:10" x14ac:dyDescent="0.2">
      <c r="B35">
        <v>-1.3009099999999999E-2</v>
      </c>
      <c r="C35">
        <v>-2.01339E-2</v>
      </c>
      <c r="D35">
        <v>-2.7191300000000002E-3</v>
      </c>
      <c r="E35">
        <v>-0.22033800000000001</v>
      </c>
      <c r="F35" s="1">
        <v>-1.127133E-7</v>
      </c>
      <c r="G35" s="1"/>
      <c r="H35" s="1">
        <f t="shared" si="2"/>
        <v>1.8400000000000003E-7</v>
      </c>
      <c r="I35" s="1">
        <f t="shared" si="2"/>
        <v>1.6000000000000003E-7</v>
      </c>
      <c r="J35" s="1">
        <f t="shared" si="0"/>
        <v>1.661458524281783E-2</v>
      </c>
    </row>
    <row r="36" spans="2:10" x14ac:dyDescent="0.2">
      <c r="B36">
        <v>-9.6092699999999996E-3</v>
      </c>
      <c r="C36">
        <v>-2.4008700000000001E-2</v>
      </c>
      <c r="D36">
        <v>-3.0391200000000002E-3</v>
      </c>
      <c r="E36">
        <v>-0.22733800000000001</v>
      </c>
      <c r="F36" s="1">
        <v>-1.125133E-7</v>
      </c>
      <c r="G36" s="1"/>
      <c r="H36" s="1">
        <f t="shared" si="2"/>
        <v>1.9400000000000004E-7</v>
      </c>
      <c r="I36" s="1">
        <f t="shared" si="2"/>
        <v>1.7000000000000004E-7</v>
      </c>
      <c r="J36" s="1">
        <f t="shared" si="0"/>
        <v>1.6775234288975264E-2</v>
      </c>
    </row>
    <row r="37" spans="2:10" x14ac:dyDescent="0.2">
      <c r="B37">
        <v>-1.1284199999999999E-2</v>
      </c>
      <c r="C37">
        <v>-2.1958800000000001E-2</v>
      </c>
      <c r="D37">
        <v>-3.0391200000000002E-3</v>
      </c>
      <c r="E37">
        <v>-0.19133900000000001</v>
      </c>
      <c r="F37" s="1">
        <v>-1.123133E-7</v>
      </c>
      <c r="G37" s="1"/>
      <c r="H37" s="1">
        <f t="shared" si="2"/>
        <v>2.0400000000000005E-7</v>
      </c>
      <c r="I37" s="1">
        <f t="shared" si="2"/>
        <v>1.8000000000000005E-7</v>
      </c>
      <c r="J37" s="1">
        <f t="shared" si="0"/>
        <v>1.6907613916506296E-2</v>
      </c>
    </row>
    <row r="38" spans="2:10" x14ac:dyDescent="0.2">
      <c r="B38">
        <v>-2.24338E-2</v>
      </c>
      <c r="C38">
        <v>-1.6833999999999998E-2</v>
      </c>
      <c r="D38">
        <v>-3.0391200000000002E-3</v>
      </c>
      <c r="E38">
        <v>-0.17859</v>
      </c>
      <c r="F38" s="1">
        <v>-1.121133E-7</v>
      </c>
      <c r="G38" s="1"/>
      <c r="H38" s="1">
        <f t="shared" si="2"/>
        <v>2.1400000000000006E-7</v>
      </c>
      <c r="I38" s="1">
        <f t="shared" si="2"/>
        <v>1.9000000000000006E-7</v>
      </c>
      <c r="J38" s="1">
        <f t="shared" si="0"/>
        <v>1.7016698696057882E-2</v>
      </c>
    </row>
    <row r="39" spans="2:10" x14ac:dyDescent="0.2">
      <c r="B39">
        <v>-3.4283300000000003E-2</v>
      </c>
      <c r="C39">
        <v>-1.6733999999999999E-2</v>
      </c>
      <c r="D39">
        <v>-3.0391200000000002E-3</v>
      </c>
      <c r="E39">
        <v>-0.18983900000000001</v>
      </c>
      <c r="F39" s="1">
        <v>-1.1191329999999999E-7</v>
      </c>
      <c r="G39" s="1"/>
      <c r="H39" s="1">
        <f t="shared" si="2"/>
        <v>2.2400000000000007E-7</v>
      </c>
      <c r="I39" s="1">
        <f t="shared" si="2"/>
        <v>2.0000000000000007E-7</v>
      </c>
      <c r="J39" s="1">
        <f t="shared" si="0"/>
        <v>1.7106587822895224E-2</v>
      </c>
    </row>
    <row r="40" spans="2:10" x14ac:dyDescent="0.2">
      <c r="B40">
        <v>-3.7033200000000002E-2</v>
      </c>
      <c r="C40">
        <v>-2.24338E-2</v>
      </c>
      <c r="D40">
        <v>-3.3590999999999998E-3</v>
      </c>
      <c r="E40">
        <v>-0.19533900000000001</v>
      </c>
      <c r="F40" s="1">
        <v>-1.1171330000000001E-7</v>
      </c>
      <c r="G40" s="1"/>
      <c r="H40" s="1">
        <f t="shared" si="2"/>
        <v>2.3400000000000008E-7</v>
      </c>
      <c r="I40" s="1">
        <f t="shared" si="2"/>
        <v>2.1000000000000008E-7</v>
      </c>
      <c r="J40" s="1">
        <f t="shared" si="0"/>
        <v>1.7180659156740281E-2</v>
      </c>
    </row>
    <row r="41" spans="2:10" x14ac:dyDescent="0.2">
      <c r="B41">
        <v>-2.6908600000000001E-2</v>
      </c>
      <c r="C41">
        <v>-2.4283699999999998E-2</v>
      </c>
      <c r="D41">
        <v>-3.0391200000000002E-3</v>
      </c>
      <c r="E41">
        <v>-0.184339</v>
      </c>
      <c r="F41" s="1">
        <v>-1.115133E-7</v>
      </c>
      <c r="G41" s="1"/>
      <c r="H41" s="1">
        <f t="shared" si="2"/>
        <v>2.4400000000000007E-7</v>
      </c>
      <c r="I41" s="1">
        <f t="shared" si="2"/>
        <v>2.2000000000000009E-7</v>
      </c>
      <c r="J41" s="1">
        <f t="shared" si="0"/>
        <v>1.7241696155214124E-2</v>
      </c>
    </row>
    <row r="42" spans="2:10" x14ac:dyDescent="0.2">
      <c r="B42">
        <v>-1.4109099999999999E-2</v>
      </c>
      <c r="C42">
        <v>-2.20588E-2</v>
      </c>
      <c r="D42">
        <v>-3.0391200000000002E-3</v>
      </c>
      <c r="E42">
        <v>-0.15734000000000001</v>
      </c>
      <c r="F42" s="1">
        <v>-1.113133E-7</v>
      </c>
      <c r="G42" s="1"/>
      <c r="H42" s="1">
        <f t="shared" si="2"/>
        <v>2.5400000000000008E-7</v>
      </c>
      <c r="I42" s="1">
        <f t="shared" si="2"/>
        <v>2.300000000000001E-7</v>
      </c>
      <c r="J42" s="1">
        <f t="shared" si="0"/>
        <v>1.7291992470796737E-2</v>
      </c>
    </row>
    <row r="43" spans="2:10" x14ac:dyDescent="0.2">
      <c r="B43">
        <v>-1.12342E-2</v>
      </c>
      <c r="C43">
        <v>-2.31588E-2</v>
      </c>
      <c r="D43">
        <v>-3.0391200000000002E-3</v>
      </c>
      <c r="E43">
        <v>-0.149591</v>
      </c>
      <c r="F43" s="1">
        <v>-1.111133E-7</v>
      </c>
      <c r="G43" s="1"/>
      <c r="H43" s="1">
        <f t="shared" si="2"/>
        <v>2.6400000000000009E-7</v>
      </c>
      <c r="I43" s="1">
        <f t="shared" si="2"/>
        <v>2.4000000000000008E-7</v>
      </c>
      <c r="J43" s="1">
        <f t="shared" si="0"/>
        <v>1.7333438141855902E-2</v>
      </c>
    </row>
    <row r="44" spans="2:10" x14ac:dyDescent="0.2">
      <c r="B44">
        <v>-1.5783999999999999E-2</v>
      </c>
      <c r="C44">
        <v>-2.3633700000000001E-2</v>
      </c>
      <c r="D44">
        <v>-2.7191300000000002E-3</v>
      </c>
      <c r="E44">
        <v>-0.19483900000000001</v>
      </c>
      <c r="F44" s="1">
        <v>-1.109133E-7</v>
      </c>
      <c r="G44" s="1"/>
      <c r="H44" s="1">
        <f t="shared" si="2"/>
        <v>2.740000000000001E-7</v>
      </c>
      <c r="I44" s="1">
        <f t="shared" si="2"/>
        <v>2.5000000000000009E-7</v>
      </c>
      <c r="J44" s="1">
        <f t="shared" si="0"/>
        <v>1.7367590616637538E-2</v>
      </c>
    </row>
    <row r="45" spans="2:10" x14ac:dyDescent="0.2">
      <c r="B45">
        <v>-1.91589E-2</v>
      </c>
      <c r="C45">
        <v>-1.6983999999999999E-2</v>
      </c>
      <c r="D45">
        <v>-2.7191300000000002E-3</v>
      </c>
      <c r="E45">
        <v>-0.23133799999999999</v>
      </c>
      <c r="F45" s="1">
        <v>-1.107133E-7</v>
      </c>
      <c r="G45" s="1"/>
      <c r="H45" s="1">
        <f t="shared" si="2"/>
        <v>2.8400000000000011E-7</v>
      </c>
      <c r="I45" s="1">
        <f t="shared" si="2"/>
        <v>2.600000000000001E-7</v>
      </c>
      <c r="J45" s="1">
        <f t="shared" si="0"/>
        <v>1.7395733279161819E-2</v>
      </c>
    </row>
    <row r="46" spans="2:10" x14ac:dyDescent="0.2">
      <c r="B46">
        <v>-1.8733900000000001E-2</v>
      </c>
      <c r="C46">
        <v>-1.0609199999999999E-2</v>
      </c>
      <c r="D46">
        <v>-2.7191300000000002E-3</v>
      </c>
      <c r="E46">
        <v>-0.20333899999999999</v>
      </c>
      <c r="F46" s="1">
        <v>-1.1051329999999999E-7</v>
      </c>
      <c r="G46" s="1"/>
      <c r="H46" s="1">
        <f t="shared" si="2"/>
        <v>2.9400000000000012E-7</v>
      </c>
      <c r="I46" s="1">
        <f t="shared" si="2"/>
        <v>2.7000000000000011E-7</v>
      </c>
      <c r="J46" s="1">
        <f t="shared" si="0"/>
        <v>1.7418923676315159E-2</v>
      </c>
    </row>
    <row r="47" spans="2:10" x14ac:dyDescent="0.2">
      <c r="B47">
        <v>-1.7859E-2</v>
      </c>
      <c r="C47">
        <v>-1.2434199999999999E-2</v>
      </c>
      <c r="D47">
        <v>-2.7191300000000002E-3</v>
      </c>
      <c r="E47">
        <v>-0.150841</v>
      </c>
      <c r="F47" s="1">
        <v>-1.1031330000000001E-7</v>
      </c>
      <c r="G47" s="1"/>
      <c r="H47" s="1">
        <f t="shared" si="2"/>
        <v>3.0400000000000013E-7</v>
      </c>
      <c r="I47" s="1">
        <f t="shared" si="2"/>
        <v>2.8000000000000012E-7</v>
      </c>
      <c r="J47" s="1">
        <f t="shared" si="0"/>
        <v>1.7438033258419042E-2</v>
      </c>
    </row>
    <row r="48" spans="2:10" x14ac:dyDescent="0.2">
      <c r="B48">
        <v>-1.9833900000000002E-2</v>
      </c>
      <c r="C48">
        <v>-1.5959000000000001E-2</v>
      </c>
      <c r="D48">
        <v>-3.0391200000000002E-3</v>
      </c>
      <c r="E48">
        <v>-0.16284000000000001</v>
      </c>
      <c r="F48" s="1">
        <v>-1.101133E-7</v>
      </c>
      <c r="G48" s="1"/>
      <c r="H48" s="1">
        <f t="shared" si="2"/>
        <v>3.1400000000000014E-7</v>
      </c>
      <c r="I48" s="1">
        <f t="shared" si="2"/>
        <v>2.9000000000000014E-7</v>
      </c>
      <c r="J48" s="1">
        <f t="shared" si="0"/>
        <v>1.7453780126649474E-2</v>
      </c>
    </row>
    <row r="49" spans="2:10" x14ac:dyDescent="0.2">
      <c r="B49">
        <v>-2.09838E-2</v>
      </c>
      <c r="C49">
        <v>-1.47341E-2</v>
      </c>
      <c r="D49">
        <v>-3.0391200000000002E-3</v>
      </c>
      <c r="E49">
        <v>-0.25533699999999998</v>
      </c>
      <c r="F49" s="1">
        <v>-1.099133E-7</v>
      </c>
      <c r="G49" s="1"/>
      <c r="H49" s="1">
        <f t="shared" si="2"/>
        <v>3.2400000000000015E-7</v>
      </c>
      <c r="I49" s="1">
        <f t="shared" si="2"/>
        <v>3.0000000000000015E-7</v>
      </c>
      <c r="J49" s="1">
        <f t="shared" si="0"/>
        <v>1.7466756017891816E-2</v>
      </c>
    </row>
    <row r="50" spans="2:10" x14ac:dyDescent="0.2">
      <c r="B50">
        <v>-1.84589E-2</v>
      </c>
      <c r="C50">
        <v>-1.22842E-2</v>
      </c>
      <c r="D50">
        <v>-2.3991400000000001E-3</v>
      </c>
      <c r="E50">
        <v>-0.28833500000000001</v>
      </c>
      <c r="F50" s="1">
        <v>-1.097133E-7</v>
      </c>
      <c r="G50" s="1"/>
      <c r="H50" s="1">
        <f t="shared" si="2"/>
        <v>3.3400000000000016E-7</v>
      </c>
      <c r="I50" s="1">
        <f t="shared" si="2"/>
        <v>3.1000000000000016E-7</v>
      </c>
      <c r="J50" s="1">
        <f t="shared" si="0"/>
        <v>1.7477448541069706E-2</v>
      </c>
    </row>
    <row r="51" spans="2:10" x14ac:dyDescent="0.2">
      <c r="B51">
        <v>-1.6709000000000002E-2</v>
      </c>
      <c r="C51">
        <v>-1.27841E-2</v>
      </c>
      <c r="D51">
        <v>-2.3991400000000001E-3</v>
      </c>
      <c r="E51">
        <v>-0.19533900000000001</v>
      </c>
      <c r="F51" s="1">
        <v>-1.095133E-7</v>
      </c>
      <c r="G51" s="1"/>
      <c r="H51" s="1">
        <f t="shared" si="2"/>
        <v>3.4400000000000017E-7</v>
      </c>
      <c r="I51" s="1">
        <f t="shared" si="2"/>
        <v>3.2000000000000017E-7</v>
      </c>
      <c r="J51" s="1">
        <f t="shared" ref="J51:J82" si="3">$J$4+$J$8-$J$4*EXP(-I51/$J$7)</f>
        <v>1.7486259500546362E-2</v>
      </c>
    </row>
    <row r="52" spans="2:10" x14ac:dyDescent="0.2">
      <c r="B52">
        <v>-1.7233999999999999E-2</v>
      </c>
      <c r="C52">
        <v>-1.6184E-2</v>
      </c>
      <c r="D52">
        <v>-2.3991400000000001E-3</v>
      </c>
      <c r="E52">
        <v>-0.103592</v>
      </c>
      <c r="F52" s="1">
        <v>-1.093133E-7</v>
      </c>
      <c r="G52" s="1"/>
      <c r="H52" s="1">
        <f t="shared" si="2"/>
        <v>3.5400000000000018E-7</v>
      </c>
      <c r="I52" s="1">
        <f t="shared" si="2"/>
        <v>3.3000000000000018E-7</v>
      </c>
      <c r="J52" s="1">
        <f t="shared" si="3"/>
        <v>1.7493519995156252E-2</v>
      </c>
    </row>
    <row r="53" spans="2:10" x14ac:dyDescent="0.2">
      <c r="B53">
        <v>-1.7458999999999999E-2</v>
      </c>
      <c r="C53">
        <v>-2.02589E-2</v>
      </c>
      <c r="D53">
        <v>-1.7591600000000001E-3</v>
      </c>
      <c r="E53">
        <v>-9.8842600000000003E-2</v>
      </c>
      <c r="F53" s="1">
        <v>-1.091133E-7</v>
      </c>
      <c r="G53" s="1"/>
      <c r="H53" s="1">
        <f t="shared" si="2"/>
        <v>3.6400000000000019E-7</v>
      </c>
      <c r="I53" s="1">
        <f t="shared" si="2"/>
        <v>3.4000000000000019E-7</v>
      </c>
      <c r="J53" s="1">
        <f t="shared" si="3"/>
        <v>1.7499502860259645E-2</v>
      </c>
    </row>
    <row r="54" spans="2:10" x14ac:dyDescent="0.2">
      <c r="B54">
        <v>-1.84339E-2</v>
      </c>
      <c r="C54">
        <v>-2.2033799999999999E-2</v>
      </c>
      <c r="D54">
        <v>-2.0791500000000001E-3</v>
      </c>
      <c r="E54">
        <v>-0.146591</v>
      </c>
      <c r="F54" s="1">
        <v>-1.0891329999999999E-7</v>
      </c>
      <c r="G54" s="1"/>
      <c r="H54" s="1">
        <f t="shared" si="2"/>
        <v>3.740000000000002E-7</v>
      </c>
      <c r="I54" s="1">
        <f t="shared" si="2"/>
        <v>3.500000000000002E-7</v>
      </c>
      <c r="J54" s="1">
        <f t="shared" si="3"/>
        <v>1.750443292036831E-2</v>
      </c>
    </row>
    <row r="55" spans="2:10" x14ac:dyDescent="0.2">
      <c r="B55">
        <v>-1.8983900000000001E-2</v>
      </c>
      <c r="C55">
        <v>-1.8883899999999999E-2</v>
      </c>
      <c r="D55">
        <v>-2.3991400000000001E-3</v>
      </c>
      <c r="E55">
        <v>-0.20733799999999999</v>
      </c>
      <c r="F55" s="1">
        <v>-1.0871330000000001E-7</v>
      </c>
      <c r="G55" s="1"/>
      <c r="H55" s="1">
        <f t="shared" si="2"/>
        <v>3.8400000000000021E-7</v>
      </c>
      <c r="I55" s="1">
        <f t="shared" si="2"/>
        <v>3.6000000000000021E-7</v>
      </c>
      <c r="J55" s="1">
        <f t="shared" si="3"/>
        <v>1.7508495437616317E-2</v>
      </c>
    </row>
    <row r="56" spans="2:10" x14ac:dyDescent="0.2">
      <c r="B56">
        <v>-1.4584099999999999E-2</v>
      </c>
      <c r="C56">
        <v>-1.25592E-2</v>
      </c>
      <c r="D56">
        <v>-1.7591600000000001E-3</v>
      </c>
      <c r="E56">
        <v>-0.241587</v>
      </c>
      <c r="F56" s="1">
        <v>-1.085133E-7</v>
      </c>
      <c r="G56" s="1"/>
      <c r="H56" s="1">
        <f t="shared" si="2"/>
        <v>3.9400000000000022E-7</v>
      </c>
      <c r="I56" s="1">
        <f t="shared" si="2"/>
        <v>3.7000000000000022E-7</v>
      </c>
      <c r="J56" s="1">
        <f t="shared" si="3"/>
        <v>1.7511843073553118E-2</v>
      </c>
    </row>
    <row r="57" spans="2:10" x14ac:dyDescent="0.2">
      <c r="B57">
        <v>-1.07592E-2</v>
      </c>
      <c r="C57">
        <v>-9.1842899999999995E-3</v>
      </c>
      <c r="D57">
        <v>-1.7591600000000001E-3</v>
      </c>
      <c r="E57">
        <v>-0.219088</v>
      </c>
      <c r="F57" s="1">
        <v>-1.083133E-7</v>
      </c>
      <c r="G57" s="1"/>
      <c r="H57" s="1">
        <f t="shared" si="2"/>
        <v>4.0400000000000023E-7</v>
      </c>
      <c r="I57" s="1">
        <f t="shared" si="2"/>
        <v>3.8000000000000023E-7</v>
      </c>
      <c r="J57" s="1">
        <f t="shared" si="3"/>
        <v>1.7514601625869632E-2</v>
      </c>
    </row>
    <row r="58" spans="2:10" x14ac:dyDescent="0.2">
      <c r="B58">
        <v>-1.41841E-2</v>
      </c>
      <c r="C58">
        <v>-1.34091E-2</v>
      </c>
      <c r="D58">
        <v>-1.7591600000000001E-3</v>
      </c>
      <c r="E58">
        <v>-0.19908899999999999</v>
      </c>
      <c r="F58" s="1">
        <v>-1.081133E-7</v>
      </c>
      <c r="G58" s="1"/>
      <c r="H58" s="1">
        <f t="shared" si="2"/>
        <v>4.1400000000000024E-7</v>
      </c>
      <c r="I58" s="1">
        <f t="shared" si="2"/>
        <v>3.9000000000000024E-7</v>
      </c>
      <c r="J58" s="1">
        <f t="shared" si="3"/>
        <v>1.7516874755632426E-2</v>
      </c>
    </row>
    <row r="59" spans="2:10" x14ac:dyDescent="0.2">
      <c r="B59">
        <v>-1.44341E-2</v>
      </c>
      <c r="C59">
        <v>-2.2983799999999999E-2</v>
      </c>
      <c r="D59">
        <v>-1.7591600000000001E-3</v>
      </c>
      <c r="E59">
        <v>-0.216838</v>
      </c>
      <c r="F59" s="1">
        <v>-1.079133E-7</v>
      </c>
      <c r="G59" s="1"/>
      <c r="H59" s="1">
        <f t="shared" si="2"/>
        <v>4.2400000000000025E-7</v>
      </c>
      <c r="I59" s="1">
        <f t="shared" si="2"/>
        <v>4.0000000000000025E-7</v>
      </c>
      <c r="J59" s="1">
        <f t="shared" si="3"/>
        <v>1.751874788266633E-2</v>
      </c>
    </row>
    <row r="60" spans="2:10" x14ac:dyDescent="0.2">
      <c r="B60">
        <v>-6.0094099999999998E-3</v>
      </c>
      <c r="C60">
        <v>-2.93835E-2</v>
      </c>
      <c r="D60">
        <v>-2.0791500000000001E-3</v>
      </c>
      <c r="E60">
        <v>-0.19958899999999999</v>
      </c>
      <c r="F60" s="1">
        <v>-1.077133E-7</v>
      </c>
      <c r="G60" s="1"/>
      <c r="H60" s="1">
        <f t="shared" si="2"/>
        <v>4.3400000000000026E-7</v>
      </c>
      <c r="I60" s="1">
        <f t="shared" si="2"/>
        <v>4.1000000000000026E-7</v>
      </c>
      <c r="J60" s="1">
        <f t="shared" si="3"/>
        <v>1.7520291395466424E-2</v>
      </c>
    </row>
    <row r="61" spans="2:10" x14ac:dyDescent="0.2">
      <c r="B61">
        <v>-4.6594599999999998E-3</v>
      </c>
      <c r="C61">
        <v>-2.58836E-2</v>
      </c>
      <c r="D61">
        <v>-2.0791500000000001E-3</v>
      </c>
      <c r="E61">
        <v>-0.13709099999999999</v>
      </c>
      <c r="F61" s="1">
        <v>-1.0751329999999999E-7</v>
      </c>
      <c r="G61" s="1"/>
      <c r="H61" s="1">
        <f t="shared" si="2"/>
        <v>4.4400000000000027E-7</v>
      </c>
      <c r="I61" s="1">
        <f t="shared" si="2"/>
        <v>4.2000000000000027E-7</v>
      </c>
      <c r="J61" s="1">
        <f t="shared" si="3"/>
        <v>1.7521563296261686E-2</v>
      </c>
    </row>
    <row r="62" spans="2:10" x14ac:dyDescent="0.2">
      <c r="B62">
        <v>-1.5758999999999999E-2</v>
      </c>
      <c r="C62">
        <v>-1.5533999999999999E-2</v>
      </c>
      <c r="D62">
        <v>-2.7191300000000002E-3</v>
      </c>
      <c r="E62">
        <v>-0.10634200000000001</v>
      </c>
      <c r="F62" s="1">
        <v>-1.0731330000000001E-7</v>
      </c>
      <c r="G62" s="1"/>
      <c r="H62" s="1">
        <f t="shared" si="2"/>
        <v>4.5400000000000028E-7</v>
      </c>
      <c r="I62" s="1">
        <f t="shared" si="2"/>
        <v>4.3000000000000028E-7</v>
      </c>
      <c r="J62" s="1">
        <f t="shared" si="3"/>
        <v>1.7522611380626704E-2</v>
      </c>
    </row>
    <row r="63" spans="2:10" x14ac:dyDescent="0.2">
      <c r="B63">
        <v>-2.4283699999999998E-2</v>
      </c>
      <c r="C63">
        <v>-9.4842799999999994E-3</v>
      </c>
      <c r="D63">
        <v>-2.0791500000000001E-3</v>
      </c>
      <c r="E63">
        <v>-0.13709099999999999</v>
      </c>
      <c r="F63" s="1">
        <v>-1.071133E-7</v>
      </c>
      <c r="G63" s="1"/>
      <c r="H63" s="1">
        <f t="shared" si="2"/>
        <v>4.6400000000000029E-7</v>
      </c>
      <c r="I63" s="1">
        <f t="shared" si="2"/>
        <v>4.4000000000000029E-7</v>
      </c>
      <c r="J63" s="1">
        <f t="shared" si="3"/>
        <v>1.7523475033547037E-2</v>
      </c>
    </row>
    <row r="64" spans="2:10" x14ac:dyDescent="0.2">
      <c r="B64">
        <v>-2.4908699999999999E-2</v>
      </c>
      <c r="C64">
        <v>-1.26342E-2</v>
      </c>
      <c r="D64">
        <v>-2.7191300000000002E-3</v>
      </c>
      <c r="E64">
        <v>-0.210088</v>
      </c>
      <c r="F64" s="1">
        <v>-1.069133E-7</v>
      </c>
      <c r="G64" s="1"/>
      <c r="H64" s="1">
        <f t="shared" si="2"/>
        <v>4.740000000000003E-7</v>
      </c>
      <c r="I64" s="1">
        <f t="shared" si="2"/>
        <v>4.500000000000003E-7</v>
      </c>
      <c r="J64" s="1">
        <f t="shared" si="3"/>
        <v>1.7524186709430862E-2</v>
      </c>
    </row>
    <row r="65" spans="2:10" x14ac:dyDescent="0.2">
      <c r="B65">
        <v>-2.24338E-2</v>
      </c>
      <c r="C65">
        <v>-1.6383999999999999E-2</v>
      </c>
      <c r="D65">
        <v>-2.3991400000000001E-3</v>
      </c>
      <c r="E65">
        <v>-0.27733600000000003</v>
      </c>
      <c r="F65" s="1">
        <v>-1.067133E-7</v>
      </c>
      <c r="G65" s="1"/>
      <c r="H65" s="1">
        <f t="shared" si="2"/>
        <v>4.8400000000000026E-7</v>
      </c>
      <c r="I65" s="1">
        <f t="shared" si="2"/>
        <v>4.6000000000000031E-7</v>
      </c>
      <c r="J65" s="1">
        <f t="shared" si="3"/>
        <v>1.7524773151682948E-2</v>
      </c>
    </row>
    <row r="66" spans="2:10" x14ac:dyDescent="0.2">
      <c r="B66">
        <v>-1.7784000000000001E-2</v>
      </c>
      <c r="C66">
        <v>-1.8708900000000001E-2</v>
      </c>
      <c r="D66">
        <v>-2.0791500000000001E-3</v>
      </c>
      <c r="E66">
        <v>-0.28533500000000001</v>
      </c>
      <c r="F66" s="1">
        <v>-1.065133E-7</v>
      </c>
      <c r="G66" s="1"/>
      <c r="H66" s="1">
        <f t="shared" si="2"/>
        <v>4.9400000000000027E-7</v>
      </c>
      <c r="I66" s="1">
        <f t="shared" si="2"/>
        <v>4.7000000000000032E-7</v>
      </c>
      <c r="J66" s="1">
        <f t="shared" si="3"/>
        <v>1.7525256397670122E-2</v>
      </c>
    </row>
    <row r="67" spans="2:10" x14ac:dyDescent="0.2">
      <c r="B67">
        <v>-1.6584000000000002E-2</v>
      </c>
      <c r="C67">
        <v>-2.5358700000000001E-2</v>
      </c>
      <c r="D67">
        <v>-2.7191300000000002E-3</v>
      </c>
      <c r="E67">
        <v>-0.26533600000000002</v>
      </c>
      <c r="F67" s="1">
        <v>-1.063133E-7</v>
      </c>
      <c r="G67" s="1"/>
      <c r="H67" s="1">
        <f t="shared" si="2"/>
        <v>5.0400000000000028E-7</v>
      </c>
      <c r="I67" s="1">
        <f t="shared" si="2"/>
        <v>4.8000000000000027E-7</v>
      </c>
      <c r="J67" s="1">
        <f t="shared" si="3"/>
        <v>1.7525654606842963E-2</v>
      </c>
    </row>
    <row r="68" spans="2:10" x14ac:dyDescent="0.2">
      <c r="B68">
        <v>-2.2133799999999999E-2</v>
      </c>
      <c r="C68">
        <v>-2.77086E-2</v>
      </c>
      <c r="D68">
        <v>-2.3991400000000001E-3</v>
      </c>
      <c r="E68">
        <v>-0.25733699999999998</v>
      </c>
      <c r="F68" s="1">
        <v>-1.061133E-7</v>
      </c>
      <c r="G68" s="1"/>
      <c r="H68" s="1">
        <f t="shared" si="2"/>
        <v>5.1400000000000029E-7</v>
      </c>
      <c r="I68" s="1">
        <f t="shared" si="2"/>
        <v>4.9000000000000028E-7</v>
      </c>
      <c r="J68" s="1">
        <f t="shared" si="3"/>
        <v>1.7525982743132853E-2</v>
      </c>
    </row>
    <row r="69" spans="2:10" x14ac:dyDescent="0.2">
      <c r="B69">
        <v>-2.63836E-2</v>
      </c>
      <c r="C69">
        <v>-2.0658800000000001E-2</v>
      </c>
      <c r="D69">
        <v>-2.7191300000000002E-3</v>
      </c>
      <c r="E69">
        <v>-0.248087</v>
      </c>
      <c r="F69" s="1">
        <v>-1.0591330000000001E-7</v>
      </c>
      <c r="G69" s="1"/>
      <c r="H69" s="1">
        <f t="shared" si="2"/>
        <v>5.240000000000003E-7</v>
      </c>
      <c r="I69" s="1">
        <f t="shared" si="2"/>
        <v>5.000000000000003E-7</v>
      </c>
      <c r="J69" s="1">
        <f t="shared" si="3"/>
        <v>1.7526253137267609E-2</v>
      </c>
    </row>
    <row r="70" spans="2:10" x14ac:dyDescent="0.2">
      <c r="B70">
        <v>-2.6833599999999999E-2</v>
      </c>
      <c r="C70">
        <v>-1.52091E-2</v>
      </c>
      <c r="D70">
        <v>-2.7191300000000002E-3</v>
      </c>
      <c r="E70">
        <v>-0.246087</v>
      </c>
      <c r="F70" s="1">
        <v>-1.057133E-7</v>
      </c>
      <c r="G70" s="1"/>
      <c r="H70" s="1">
        <f t="shared" si="2"/>
        <v>5.3400000000000031E-7</v>
      </c>
      <c r="I70" s="1">
        <f t="shared" si="2"/>
        <v>5.1000000000000031E-7</v>
      </c>
      <c r="J70" s="1">
        <f t="shared" si="3"/>
        <v>1.7526475950136414E-2</v>
      </c>
    </row>
    <row r="71" spans="2:10" x14ac:dyDescent="0.2">
      <c r="B71">
        <v>-2.49337E-2</v>
      </c>
      <c r="C71">
        <v>-1.43841E-2</v>
      </c>
      <c r="D71">
        <v>-2.7191300000000002E-3</v>
      </c>
      <c r="E71">
        <v>-0.240337</v>
      </c>
      <c r="F71" s="1">
        <v>-1.055133E-7</v>
      </c>
      <c r="G71" s="1"/>
      <c r="H71" s="1">
        <f t="shared" ref="H71:I120" si="4">H70+0.00000001</f>
        <v>5.4400000000000032E-7</v>
      </c>
      <c r="I71" s="1">
        <f t="shared" si="4"/>
        <v>5.2000000000000032E-7</v>
      </c>
      <c r="J71" s="1">
        <f t="shared" si="3"/>
        <v>1.7526659554616412E-2</v>
      </c>
    </row>
    <row r="72" spans="2:10" x14ac:dyDescent="0.2">
      <c r="B72">
        <v>-1.8033899999999999E-2</v>
      </c>
      <c r="C72">
        <v>-1.4284099999999999E-2</v>
      </c>
      <c r="D72">
        <v>-3.0391200000000002E-3</v>
      </c>
      <c r="E72">
        <v>-0.216588</v>
      </c>
      <c r="F72" s="1">
        <v>-1.053133E-7</v>
      </c>
      <c r="G72" s="1"/>
      <c r="H72" s="1">
        <f t="shared" si="4"/>
        <v>5.5400000000000033E-7</v>
      </c>
      <c r="I72" s="1">
        <f t="shared" si="4"/>
        <v>5.3000000000000033E-7</v>
      </c>
      <c r="J72" s="1">
        <f t="shared" si="3"/>
        <v>1.7526810850209237E-2</v>
      </c>
    </row>
    <row r="73" spans="2:10" x14ac:dyDescent="0.2">
      <c r="B73">
        <v>-1.26842E-2</v>
      </c>
      <c r="C73">
        <v>-1.51591E-2</v>
      </c>
      <c r="D73">
        <v>-3.0391200000000002E-3</v>
      </c>
      <c r="E73">
        <v>-0.208338</v>
      </c>
      <c r="F73" s="1">
        <v>-1.051133E-7</v>
      </c>
      <c r="G73" s="1"/>
      <c r="H73" s="1">
        <f t="shared" si="4"/>
        <v>5.6400000000000034E-7</v>
      </c>
      <c r="I73" s="1">
        <f t="shared" si="4"/>
        <v>5.4000000000000034E-7</v>
      </c>
      <c r="J73" s="1">
        <f t="shared" si="3"/>
        <v>1.7526935522310966E-2</v>
      </c>
    </row>
    <row r="74" spans="2:10" x14ac:dyDescent="0.2">
      <c r="B74">
        <v>-1.6159E-2</v>
      </c>
      <c r="C74">
        <v>-1.3909100000000001E-2</v>
      </c>
      <c r="D74">
        <v>-3.0391200000000002E-3</v>
      </c>
      <c r="E74">
        <v>-0.213338</v>
      </c>
      <c r="F74" s="1">
        <v>-1.049133E-7</v>
      </c>
      <c r="G74" s="1"/>
      <c r="H74" s="1">
        <f t="shared" si="4"/>
        <v>5.7400000000000035E-7</v>
      </c>
      <c r="I74" s="1">
        <f t="shared" si="4"/>
        <v>5.5000000000000035E-7</v>
      </c>
      <c r="J74" s="1">
        <f t="shared" si="3"/>
        <v>1.7527038255858315E-2</v>
      </c>
    </row>
    <row r="75" spans="2:10" x14ac:dyDescent="0.2">
      <c r="B75">
        <v>-2.1908799999999999E-2</v>
      </c>
      <c r="C75">
        <v>-9.98426E-3</v>
      </c>
      <c r="D75">
        <v>-3.0391200000000002E-3</v>
      </c>
      <c r="E75">
        <v>-0.211838</v>
      </c>
      <c r="F75" s="1">
        <v>-1.047133E-7</v>
      </c>
      <c r="G75" s="1"/>
      <c r="H75" s="1">
        <f t="shared" si="4"/>
        <v>5.8400000000000036E-7</v>
      </c>
      <c r="I75" s="1">
        <f t="shared" si="4"/>
        <v>5.6000000000000036E-7</v>
      </c>
      <c r="J75" s="1">
        <f t="shared" si="3"/>
        <v>1.752712291137952E-2</v>
      </c>
    </row>
    <row r="76" spans="2:10" x14ac:dyDescent="0.2">
      <c r="B76">
        <v>-2.2708800000000001E-2</v>
      </c>
      <c r="C76">
        <v>-1.3059100000000001E-2</v>
      </c>
      <c r="D76">
        <v>-3.0391200000000002E-3</v>
      </c>
      <c r="E76">
        <v>-0.22308800000000001</v>
      </c>
      <c r="F76" s="1">
        <v>-1.0451329999999999E-7</v>
      </c>
      <c r="G76" s="1"/>
      <c r="H76" s="1">
        <f t="shared" si="4"/>
        <v>5.9400000000000037E-7</v>
      </c>
      <c r="I76" s="1">
        <f t="shared" si="4"/>
        <v>5.7000000000000037E-7</v>
      </c>
      <c r="J76" s="1">
        <f t="shared" si="3"/>
        <v>1.7527192670065507E-2</v>
      </c>
    </row>
    <row r="77" spans="2:10" x14ac:dyDescent="0.2">
      <c r="B77">
        <v>-1.97839E-2</v>
      </c>
      <c r="C77">
        <v>-2.2633799999999999E-2</v>
      </c>
      <c r="D77">
        <v>-2.3991400000000001E-3</v>
      </c>
      <c r="E77">
        <v>-0.250587</v>
      </c>
      <c r="F77" s="1">
        <v>-1.0431330000000001E-7</v>
      </c>
      <c r="G77" s="1"/>
      <c r="H77" s="1">
        <f t="shared" si="4"/>
        <v>6.0400000000000038E-7</v>
      </c>
      <c r="I77" s="1">
        <f t="shared" si="4"/>
        <v>5.8000000000000038E-7</v>
      </c>
      <c r="J77" s="1">
        <f t="shared" si="3"/>
        <v>1.7527250153312929E-2</v>
      </c>
    </row>
    <row r="78" spans="2:10" x14ac:dyDescent="0.2">
      <c r="B78">
        <v>-1.8183899999999999E-2</v>
      </c>
      <c r="C78">
        <v>-2.62586E-2</v>
      </c>
      <c r="D78">
        <v>-2.3991400000000001E-3</v>
      </c>
      <c r="E78">
        <v>-0.25783600000000001</v>
      </c>
      <c r="F78" s="1">
        <v>-1.041133E-7</v>
      </c>
      <c r="G78" s="1"/>
      <c r="H78" s="1">
        <f t="shared" si="4"/>
        <v>6.1400000000000039E-7</v>
      </c>
      <c r="I78" s="1">
        <f t="shared" si="4"/>
        <v>5.9000000000000039E-7</v>
      </c>
      <c r="J78" s="1">
        <f t="shared" si="3"/>
        <v>1.7527297521231167E-2</v>
      </c>
    </row>
    <row r="79" spans="2:10" x14ac:dyDescent="0.2">
      <c r="B79">
        <v>-1.8958900000000001E-2</v>
      </c>
      <c r="C79">
        <v>-2.1758799999999998E-2</v>
      </c>
      <c r="D79">
        <v>-2.3991400000000001E-3</v>
      </c>
      <c r="E79">
        <v>-0.22508800000000001</v>
      </c>
      <c r="F79" s="1">
        <v>-1.039133E-7</v>
      </c>
      <c r="G79" s="1"/>
      <c r="H79" s="1">
        <f t="shared" si="4"/>
        <v>6.240000000000004E-7</v>
      </c>
      <c r="I79" s="1">
        <f t="shared" si="4"/>
        <v>6.000000000000004E-7</v>
      </c>
      <c r="J79" s="1">
        <f t="shared" si="3"/>
        <v>1.7527336553815068E-2</v>
      </c>
    </row>
    <row r="80" spans="2:10" x14ac:dyDescent="0.2">
      <c r="B80">
        <v>-1.6934000000000001E-2</v>
      </c>
      <c r="C80">
        <v>-1.44341E-2</v>
      </c>
      <c r="D80">
        <v>-1.7591600000000001E-3</v>
      </c>
      <c r="E80">
        <v>-0.18783900000000001</v>
      </c>
      <c r="F80" s="1">
        <v>-1.037133E-7</v>
      </c>
      <c r="G80" s="1"/>
      <c r="H80" s="1">
        <f t="shared" si="4"/>
        <v>6.3400000000000041E-7</v>
      </c>
      <c r="I80" s="1">
        <f t="shared" si="4"/>
        <v>6.1000000000000041E-7</v>
      </c>
      <c r="J80" s="1">
        <f t="shared" si="3"/>
        <v>1.7527368717833728E-2</v>
      </c>
    </row>
    <row r="81" spans="2:10" x14ac:dyDescent="0.2">
      <c r="B81">
        <v>-1.3734100000000001E-2</v>
      </c>
      <c r="C81">
        <v>-1.13092E-2</v>
      </c>
      <c r="D81">
        <v>-2.7191300000000002E-3</v>
      </c>
      <c r="E81">
        <v>-0.17383999999999999</v>
      </c>
      <c r="F81" s="1">
        <v>-1.035133E-7</v>
      </c>
      <c r="G81" s="1"/>
      <c r="H81" s="1">
        <f t="shared" si="4"/>
        <v>6.4400000000000042E-7</v>
      </c>
      <c r="I81" s="1">
        <f t="shared" si="4"/>
        <v>6.2000000000000042E-7</v>
      </c>
      <c r="J81" s="1">
        <f t="shared" si="3"/>
        <v>1.7527395221948829E-2</v>
      </c>
    </row>
    <row r="82" spans="2:10" x14ac:dyDescent="0.2">
      <c r="B82">
        <v>-1.43591E-2</v>
      </c>
      <c r="C82">
        <v>-1.5909E-2</v>
      </c>
      <c r="D82">
        <v>-2.7191300000000002E-3</v>
      </c>
      <c r="E82">
        <v>-0.13234099999999999</v>
      </c>
      <c r="F82" s="1">
        <v>-1.033133E-7</v>
      </c>
      <c r="G82" s="1"/>
      <c r="H82" s="1">
        <f t="shared" si="4"/>
        <v>6.5400000000000043E-7</v>
      </c>
      <c r="I82" s="1">
        <f t="shared" si="4"/>
        <v>6.3000000000000043E-7</v>
      </c>
      <c r="J82" s="1">
        <f t="shared" si="3"/>
        <v>1.7527417062133812E-2</v>
      </c>
    </row>
    <row r="83" spans="2:10" x14ac:dyDescent="0.2">
      <c r="B83">
        <v>-1.3859099999999999E-2</v>
      </c>
      <c r="C83">
        <v>-1.8408899999999999E-2</v>
      </c>
      <c r="D83">
        <v>-2.3991400000000001E-3</v>
      </c>
      <c r="E83">
        <v>-5.2094399999999999E-2</v>
      </c>
      <c r="F83" s="1">
        <v>-1.0311329999999999E-7</v>
      </c>
      <c r="G83" s="1"/>
      <c r="H83" s="1">
        <f t="shared" si="4"/>
        <v>6.6400000000000044E-7</v>
      </c>
      <c r="I83" s="1">
        <f t="shared" si="4"/>
        <v>6.4000000000000044E-7</v>
      </c>
      <c r="J83" s="1">
        <f t="shared" ref="J83:J114" si="5">$J$4+$J$8-$J$4*EXP(-I83/$J$7)</f>
        <v>1.7527435059100628E-2</v>
      </c>
    </row>
    <row r="84" spans="2:10" x14ac:dyDescent="0.2">
      <c r="B84">
        <v>-9.6592699999999993E-3</v>
      </c>
      <c r="C84">
        <v>-1.35341E-2</v>
      </c>
      <c r="D84">
        <v>-2.3991400000000001E-3</v>
      </c>
      <c r="E84">
        <v>-5.00945E-2</v>
      </c>
      <c r="F84" s="1">
        <v>-1.0291330000000001E-7</v>
      </c>
      <c r="G84" s="1"/>
      <c r="H84" s="1">
        <f t="shared" si="4"/>
        <v>6.7400000000000045E-7</v>
      </c>
      <c r="I84" s="1">
        <f t="shared" si="4"/>
        <v>6.5000000000000045E-7</v>
      </c>
      <c r="J84" s="1">
        <f t="shared" si="5"/>
        <v>1.7527449889140526E-2</v>
      </c>
    </row>
    <row r="85" spans="2:10" x14ac:dyDescent="0.2">
      <c r="B85">
        <v>-6.10941E-3</v>
      </c>
      <c r="C85">
        <v>-1.0309199999999999E-2</v>
      </c>
      <c r="D85">
        <v>-2.3991400000000001E-3</v>
      </c>
      <c r="E85">
        <v>-0.16883999999999999</v>
      </c>
      <c r="F85" s="1">
        <v>-1.027133E-7</v>
      </c>
      <c r="G85" s="1"/>
      <c r="H85" s="1">
        <f t="shared" si="4"/>
        <v>6.8400000000000046E-7</v>
      </c>
      <c r="I85" s="1">
        <f t="shared" si="4"/>
        <v>6.6000000000000046E-7</v>
      </c>
      <c r="J85" s="1">
        <f t="shared" si="5"/>
        <v>1.7527462109537751E-2</v>
      </c>
    </row>
    <row r="86" spans="2:10" x14ac:dyDescent="0.2">
      <c r="B86">
        <v>-4.4344700000000003E-3</v>
      </c>
      <c r="C86">
        <v>-1.1034199999999999E-2</v>
      </c>
      <c r="D86">
        <v>-1.7591600000000001E-3</v>
      </c>
      <c r="E86">
        <v>-0.26183600000000001</v>
      </c>
      <c r="F86" s="1">
        <v>-1.025133E-7</v>
      </c>
      <c r="G86" s="1"/>
      <c r="H86" s="1">
        <f t="shared" si="4"/>
        <v>6.9400000000000047E-7</v>
      </c>
      <c r="I86" s="1">
        <f t="shared" si="4"/>
        <v>6.7000000000000047E-7</v>
      </c>
      <c r="J86" s="1">
        <f t="shared" si="5"/>
        <v>1.7527472179511224E-2</v>
      </c>
    </row>
    <row r="87" spans="2:10" x14ac:dyDescent="0.2">
      <c r="B87">
        <v>-6.7593799999999997E-3</v>
      </c>
      <c r="C87">
        <v>-1.15342E-2</v>
      </c>
      <c r="D87">
        <v>-2.0791500000000001E-3</v>
      </c>
      <c r="E87">
        <v>-0.22883800000000001</v>
      </c>
      <c r="F87" s="1">
        <v>-1.023133E-7</v>
      </c>
      <c r="G87" s="1"/>
      <c r="H87" s="1">
        <f t="shared" si="4"/>
        <v>7.0400000000000048E-7</v>
      </c>
      <c r="I87" s="1">
        <f t="shared" si="4"/>
        <v>6.8000000000000048E-7</v>
      </c>
      <c r="J87" s="1">
        <f t="shared" si="5"/>
        <v>1.7527480477471089E-2</v>
      </c>
    </row>
    <row r="88" spans="2:10" x14ac:dyDescent="0.2">
      <c r="B88">
        <v>-1.43091E-2</v>
      </c>
      <c r="C88">
        <v>-1.0534200000000001E-2</v>
      </c>
      <c r="D88">
        <v>-2.3991400000000001E-3</v>
      </c>
      <c r="E88">
        <v>-0.15409</v>
      </c>
      <c r="F88" s="1">
        <v>-1.021133E-7</v>
      </c>
      <c r="G88" s="1"/>
      <c r="H88" s="1">
        <f t="shared" si="4"/>
        <v>7.1400000000000049E-7</v>
      </c>
      <c r="I88" s="1">
        <f t="shared" si="4"/>
        <v>6.9000000000000049E-7</v>
      </c>
      <c r="J88" s="1">
        <f t="shared" si="5"/>
        <v>1.7527487315238649E-2</v>
      </c>
    </row>
    <row r="89" spans="2:10" x14ac:dyDescent="0.2">
      <c r="B89">
        <v>-1.8633899999999998E-2</v>
      </c>
      <c r="C89">
        <v>-6.8843799999999998E-3</v>
      </c>
      <c r="D89">
        <v>-2.3991400000000001E-3</v>
      </c>
      <c r="E89">
        <v>-0.12734200000000001</v>
      </c>
      <c r="F89" s="1">
        <v>-1.019133E-7</v>
      </c>
      <c r="G89" s="1"/>
      <c r="H89" s="1">
        <f t="shared" si="4"/>
        <v>7.240000000000005E-7</v>
      </c>
      <c r="I89" s="1">
        <f t="shared" si="4"/>
        <v>7.000000000000005E-7</v>
      </c>
      <c r="J89" s="1">
        <f t="shared" si="5"/>
        <v>1.7527492949763995E-2</v>
      </c>
    </row>
    <row r="90" spans="2:10" x14ac:dyDescent="0.2">
      <c r="B90">
        <v>-1.53341E-2</v>
      </c>
      <c r="C90">
        <v>-6.7843799999999996E-3</v>
      </c>
      <c r="D90">
        <v>-2.3991400000000001E-3</v>
      </c>
      <c r="E90">
        <v>-0.13909099999999999</v>
      </c>
      <c r="F90" s="1">
        <v>-1.017133E-7</v>
      </c>
      <c r="G90" s="1"/>
      <c r="H90" s="1">
        <f t="shared" si="4"/>
        <v>7.3400000000000051E-7</v>
      </c>
      <c r="I90" s="1">
        <f t="shared" si="4"/>
        <v>7.1000000000000051E-7</v>
      </c>
      <c r="J90" s="1">
        <f t="shared" si="5"/>
        <v>1.7527497592781709E-2</v>
      </c>
    </row>
    <row r="91" spans="2:10" x14ac:dyDescent="0.2">
      <c r="B91">
        <v>-1.3784100000000001E-2</v>
      </c>
      <c r="C91">
        <v>-1.6733999999999999E-2</v>
      </c>
      <c r="D91">
        <v>-2.3991400000000001E-3</v>
      </c>
      <c r="E91">
        <v>-0.15609000000000001</v>
      </c>
      <c r="F91" s="1">
        <v>-1.0151329999999999E-7</v>
      </c>
      <c r="G91" s="1"/>
      <c r="H91" s="1">
        <f t="shared" si="4"/>
        <v>7.4400000000000052E-7</v>
      </c>
      <c r="I91" s="1">
        <f t="shared" si="4"/>
        <v>7.2000000000000052E-7</v>
      </c>
      <c r="J91" s="1">
        <f t="shared" si="5"/>
        <v>1.7527501418767421E-2</v>
      </c>
    </row>
    <row r="92" spans="2:10" x14ac:dyDescent="0.2">
      <c r="B92">
        <v>-1.83339E-2</v>
      </c>
      <c r="C92">
        <v>-2.48337E-2</v>
      </c>
      <c r="D92">
        <v>-2.3991400000000001E-3</v>
      </c>
      <c r="E92">
        <v>-0.16458999999999999</v>
      </c>
      <c r="F92" s="1">
        <v>-1.013133E-7</v>
      </c>
      <c r="G92" s="1"/>
      <c r="H92" s="1">
        <f t="shared" si="4"/>
        <v>7.5400000000000053E-7</v>
      </c>
      <c r="I92" s="1">
        <f t="shared" si="4"/>
        <v>7.3000000000000053E-7</v>
      </c>
      <c r="J92" s="1">
        <f t="shared" si="5"/>
        <v>1.7527504571494285E-2</v>
      </c>
    </row>
    <row r="93" spans="2:10" x14ac:dyDescent="0.2">
      <c r="B93">
        <v>-2.4058699999999999E-2</v>
      </c>
      <c r="C93">
        <v>-2.1633800000000002E-2</v>
      </c>
      <c r="D93">
        <v>-2.0791500000000001E-3</v>
      </c>
      <c r="E93">
        <v>-0.180089</v>
      </c>
      <c r="F93" s="1">
        <v>-1.011133E-7</v>
      </c>
      <c r="G93" s="1"/>
      <c r="H93" s="1">
        <f t="shared" si="4"/>
        <v>7.6400000000000054E-7</v>
      </c>
      <c r="I93" s="1">
        <f t="shared" si="4"/>
        <v>7.4000000000000054E-7</v>
      </c>
      <c r="J93" s="1">
        <f t="shared" si="5"/>
        <v>1.7527507169435685E-2</v>
      </c>
    </row>
    <row r="94" spans="2:10" x14ac:dyDescent="0.2">
      <c r="B94">
        <v>-2.6883600000000001E-2</v>
      </c>
      <c r="C94">
        <v>-1.7884000000000001E-2</v>
      </c>
      <c r="D94">
        <v>-2.3991400000000001E-3</v>
      </c>
      <c r="E94">
        <v>-0.212838</v>
      </c>
      <c r="F94" s="1">
        <v>-1.009133E-7</v>
      </c>
      <c r="G94" s="1"/>
      <c r="H94" s="1">
        <f t="shared" si="4"/>
        <v>7.7400000000000055E-7</v>
      </c>
      <c r="I94" s="1">
        <f t="shared" si="4"/>
        <v>7.5000000000000055E-7</v>
      </c>
      <c r="J94" s="1">
        <f t="shared" si="5"/>
        <v>1.7527509310217241E-2</v>
      </c>
    </row>
    <row r="95" spans="2:10" x14ac:dyDescent="0.2">
      <c r="B95">
        <v>-2.29088E-2</v>
      </c>
      <c r="C95">
        <v>-1.88089E-2</v>
      </c>
      <c r="D95">
        <v>-2.0791500000000001E-3</v>
      </c>
      <c r="E95">
        <v>-0.22583800000000001</v>
      </c>
      <c r="F95" s="1">
        <v>-1.007133E-7</v>
      </c>
      <c r="G95" s="1"/>
      <c r="H95" s="1">
        <f t="shared" si="4"/>
        <v>7.8400000000000056E-7</v>
      </c>
      <c r="I95" s="1">
        <f t="shared" si="4"/>
        <v>7.6000000000000056E-7</v>
      </c>
      <c r="J95" s="1">
        <f t="shared" si="5"/>
        <v>1.7527511074285389E-2</v>
      </c>
    </row>
    <row r="96" spans="2:10" x14ac:dyDescent="0.2">
      <c r="B96">
        <v>-1.52841E-2</v>
      </c>
      <c r="C96">
        <v>-1.88089E-2</v>
      </c>
      <c r="D96">
        <v>-2.7191300000000002E-3</v>
      </c>
      <c r="E96">
        <v>-0.20508899999999999</v>
      </c>
      <c r="F96" s="1">
        <v>-1.005133E-7</v>
      </c>
      <c r="G96" s="1"/>
      <c r="H96" s="1">
        <f t="shared" si="4"/>
        <v>7.9400000000000057E-7</v>
      </c>
      <c r="I96" s="1">
        <f t="shared" si="4"/>
        <v>7.7000000000000057E-7</v>
      </c>
      <c r="J96" s="1">
        <f t="shared" si="5"/>
        <v>1.7527512527930396E-2</v>
      </c>
    </row>
    <row r="97" spans="2:10" x14ac:dyDescent="0.2">
      <c r="B97">
        <v>-1.27841E-2</v>
      </c>
      <c r="C97">
        <v>-1.8358900000000001E-2</v>
      </c>
      <c r="D97">
        <v>-2.3991400000000001E-3</v>
      </c>
      <c r="E97">
        <v>-0.184089</v>
      </c>
      <c r="F97" s="1">
        <v>-1.003133E-7</v>
      </c>
      <c r="G97" s="1"/>
      <c r="H97" s="1">
        <f t="shared" si="4"/>
        <v>8.0400000000000058E-7</v>
      </c>
      <c r="I97" s="1">
        <f t="shared" si="4"/>
        <v>7.8000000000000058E-7</v>
      </c>
      <c r="J97" s="1">
        <f t="shared" si="5"/>
        <v>1.752751372577744E-2</v>
      </c>
    </row>
    <row r="98" spans="2:10" x14ac:dyDescent="0.2">
      <c r="B98">
        <v>-1.49091E-2</v>
      </c>
      <c r="C98">
        <v>-1.8233900000000001E-2</v>
      </c>
      <c r="D98">
        <v>-2.3991400000000001E-3</v>
      </c>
      <c r="E98">
        <v>-0.16833999999999999</v>
      </c>
      <c r="F98" s="1">
        <v>-1.0011329999999999E-7</v>
      </c>
      <c r="G98" s="1"/>
      <c r="H98" s="1">
        <f t="shared" si="4"/>
        <v>8.1400000000000059E-7</v>
      </c>
      <c r="I98" s="1">
        <f t="shared" si="4"/>
        <v>7.9000000000000059E-7</v>
      </c>
      <c r="J98" s="1">
        <f t="shared" si="5"/>
        <v>1.7527514712839292E-2</v>
      </c>
    </row>
    <row r="99" spans="2:10" x14ac:dyDescent="0.2">
      <c r="B99">
        <v>-1.5009099999999999E-2</v>
      </c>
      <c r="C99">
        <v>-1.8358900000000001E-2</v>
      </c>
      <c r="D99">
        <v>-2.7191300000000002E-3</v>
      </c>
      <c r="E99">
        <v>-0.13259099999999999</v>
      </c>
      <c r="F99" s="1">
        <v>-9.9913319999999999E-8</v>
      </c>
      <c r="G99" s="1"/>
      <c r="H99" s="1">
        <f t="shared" si="4"/>
        <v>8.240000000000006E-7</v>
      </c>
      <c r="I99" s="1">
        <f t="shared" si="4"/>
        <v>8.000000000000006E-7</v>
      </c>
      <c r="J99" s="1">
        <f t="shared" si="5"/>
        <v>1.7527515526207838E-2</v>
      </c>
    </row>
    <row r="100" spans="2:10" x14ac:dyDescent="0.2">
      <c r="B100">
        <v>-1.42591E-2</v>
      </c>
      <c r="C100">
        <v>-2.0808799999999999E-2</v>
      </c>
      <c r="D100">
        <v>-3.0391200000000002E-3</v>
      </c>
      <c r="E100">
        <v>-9.9342600000000003E-2</v>
      </c>
      <c r="F100" s="1">
        <v>-9.9713319999999997E-8</v>
      </c>
      <c r="G100" s="1"/>
      <c r="H100" s="1">
        <f t="shared" si="4"/>
        <v>8.3400000000000061E-7</v>
      </c>
      <c r="I100" s="1">
        <f t="shared" si="4"/>
        <v>8.1000000000000061E-7</v>
      </c>
      <c r="J100" s="1">
        <f t="shared" si="5"/>
        <v>1.7527516196447886E-2</v>
      </c>
    </row>
    <row r="101" spans="2:10" x14ac:dyDescent="0.2">
      <c r="B101">
        <v>-1.7358999999999999E-2</v>
      </c>
      <c r="C101">
        <v>-2.0808799999999999E-2</v>
      </c>
      <c r="D101">
        <v>-2.3991400000000001E-3</v>
      </c>
      <c r="E101">
        <v>-0.100343</v>
      </c>
      <c r="F101" s="1">
        <v>-9.9513319999999995E-8</v>
      </c>
      <c r="G101" s="1"/>
      <c r="H101" s="1">
        <f t="shared" si="4"/>
        <v>8.4400000000000062E-7</v>
      </c>
      <c r="I101" s="1">
        <f t="shared" si="4"/>
        <v>8.2000000000000062E-7</v>
      </c>
      <c r="J101" s="1">
        <f t="shared" si="5"/>
        <v>1.752751674874577E-2</v>
      </c>
    </row>
    <row r="102" spans="2:10" x14ac:dyDescent="0.2">
      <c r="B102">
        <v>-1.82089E-2</v>
      </c>
      <c r="C102">
        <v>-1.5959000000000001E-2</v>
      </c>
      <c r="D102">
        <v>-2.3991400000000001E-3</v>
      </c>
      <c r="E102">
        <v>-0.114592</v>
      </c>
      <c r="F102" s="1">
        <v>-9.9313319999999993E-8</v>
      </c>
      <c r="G102" s="1"/>
      <c r="H102" s="1">
        <f t="shared" si="4"/>
        <v>8.5400000000000063E-7</v>
      </c>
      <c r="I102" s="1">
        <f t="shared" si="4"/>
        <v>8.3000000000000063E-7</v>
      </c>
      <c r="J102" s="1">
        <f t="shared" si="5"/>
        <v>1.7527517203855775E-2</v>
      </c>
    </row>
    <row r="103" spans="2:10" x14ac:dyDescent="0.2">
      <c r="B103">
        <v>-1.21592E-2</v>
      </c>
      <c r="C103">
        <v>-1.5959000000000001E-2</v>
      </c>
      <c r="D103">
        <v>-3.0391200000000002E-3</v>
      </c>
      <c r="E103">
        <v>-0.116592</v>
      </c>
      <c r="F103" s="1">
        <v>-9.9113320000000005E-8</v>
      </c>
      <c r="G103" s="1"/>
      <c r="H103" s="1">
        <f t="shared" si="4"/>
        <v>8.6400000000000064E-7</v>
      </c>
      <c r="I103" s="1">
        <f t="shared" si="4"/>
        <v>8.4000000000000064E-7</v>
      </c>
      <c r="J103" s="1">
        <f t="shared" si="5"/>
        <v>1.7527517578880054E-2</v>
      </c>
    </row>
    <row r="104" spans="2:10" x14ac:dyDescent="0.2">
      <c r="B104">
        <v>-9.5592699999999999E-3</v>
      </c>
      <c r="C104">
        <v>-2.08588E-2</v>
      </c>
      <c r="D104">
        <v>-2.3991400000000001E-3</v>
      </c>
      <c r="E104">
        <v>-8.9093000000000006E-2</v>
      </c>
      <c r="F104" s="1">
        <v>-9.8913320000000003E-8</v>
      </c>
      <c r="G104" s="1"/>
      <c r="H104" s="1">
        <f t="shared" si="4"/>
        <v>8.7400000000000065E-7</v>
      </c>
      <c r="I104" s="1">
        <f t="shared" si="4"/>
        <v>8.5000000000000065E-7</v>
      </c>
      <c r="J104" s="1">
        <f t="shared" si="5"/>
        <v>1.7527517887911299E-2</v>
      </c>
    </row>
    <row r="105" spans="2:10" x14ac:dyDescent="0.2">
      <c r="B105">
        <v>-1.6809000000000001E-2</v>
      </c>
      <c r="C105">
        <v>-1.8483900000000001E-2</v>
      </c>
      <c r="D105">
        <v>-2.3991400000000001E-3</v>
      </c>
      <c r="E105">
        <v>-6.5843899999999997E-2</v>
      </c>
      <c r="F105" s="1">
        <v>-9.8713320000000001E-8</v>
      </c>
      <c r="G105" s="1"/>
      <c r="H105" s="1">
        <f t="shared" si="4"/>
        <v>8.8400000000000066E-7</v>
      </c>
      <c r="I105" s="1">
        <f t="shared" si="4"/>
        <v>8.6000000000000066E-7</v>
      </c>
      <c r="J105" s="1">
        <f t="shared" si="5"/>
        <v>1.7527518142562301E-2</v>
      </c>
    </row>
    <row r="106" spans="2:10" x14ac:dyDescent="0.2">
      <c r="B106">
        <v>-2.64836E-2</v>
      </c>
      <c r="C106">
        <v>-1.26842E-2</v>
      </c>
      <c r="D106">
        <v>-3.3590999999999998E-3</v>
      </c>
      <c r="E106">
        <v>-0.104342</v>
      </c>
      <c r="F106" s="1">
        <v>-9.851332E-8</v>
      </c>
      <c r="G106" s="1"/>
      <c r="H106" s="1">
        <f t="shared" si="4"/>
        <v>8.9400000000000067E-7</v>
      </c>
      <c r="I106" s="1">
        <f t="shared" si="4"/>
        <v>8.7000000000000067E-7</v>
      </c>
      <c r="J106" s="1">
        <f t="shared" si="5"/>
        <v>1.752751835240236E-2</v>
      </c>
    </row>
    <row r="107" spans="2:10" x14ac:dyDescent="0.2">
      <c r="B107">
        <v>-2.8733499999999999E-2</v>
      </c>
      <c r="C107">
        <v>-1.4884100000000001E-2</v>
      </c>
      <c r="D107">
        <v>-3.0391200000000002E-3</v>
      </c>
      <c r="E107">
        <v>-0.148341</v>
      </c>
      <c r="F107" s="1">
        <v>-9.8313319999999998E-8</v>
      </c>
      <c r="G107" s="1"/>
      <c r="H107" s="1">
        <f t="shared" si="4"/>
        <v>9.0400000000000068E-7</v>
      </c>
      <c r="I107" s="1">
        <f t="shared" si="4"/>
        <v>8.8000000000000068E-7</v>
      </c>
      <c r="J107" s="1">
        <f t="shared" si="5"/>
        <v>1.7527518525316855E-2</v>
      </c>
    </row>
    <row r="108" spans="2:10" x14ac:dyDescent="0.2">
      <c r="B108">
        <v>-2.16838E-2</v>
      </c>
      <c r="C108">
        <v>-2.08338E-2</v>
      </c>
      <c r="D108">
        <v>-2.7191300000000002E-3</v>
      </c>
      <c r="E108">
        <v>-0.12709200000000001</v>
      </c>
      <c r="F108" s="1">
        <v>-9.8113319999999996E-8</v>
      </c>
      <c r="G108" s="1"/>
      <c r="H108" s="1">
        <f t="shared" si="4"/>
        <v>9.1400000000000069E-7</v>
      </c>
      <c r="I108" s="1">
        <f t="shared" si="4"/>
        <v>8.9000000000000069E-7</v>
      </c>
      <c r="J108" s="1">
        <f t="shared" si="5"/>
        <v>1.7527518667803579E-2</v>
      </c>
    </row>
    <row r="109" spans="2:10" x14ac:dyDescent="0.2">
      <c r="B109">
        <v>-1.5834000000000001E-2</v>
      </c>
      <c r="C109">
        <v>-2.1908799999999999E-2</v>
      </c>
      <c r="D109">
        <v>-3.0391200000000002E-3</v>
      </c>
      <c r="E109">
        <v>-0.102342</v>
      </c>
      <c r="F109" s="1">
        <v>-9.7913319999999994E-8</v>
      </c>
      <c r="G109" s="1"/>
      <c r="H109" s="1">
        <f t="shared" si="4"/>
        <v>9.240000000000007E-7</v>
      </c>
      <c r="I109" s="1">
        <f t="shared" si="4"/>
        <v>9.000000000000007E-7</v>
      </c>
      <c r="J109" s="1">
        <f t="shared" si="5"/>
        <v>1.7527518785216911E-2</v>
      </c>
    </row>
    <row r="110" spans="2:10" x14ac:dyDescent="0.2">
      <c r="B110">
        <v>-1.9958900000000002E-2</v>
      </c>
      <c r="C110">
        <v>-1.6233999999999998E-2</v>
      </c>
      <c r="D110">
        <v>-3.0391200000000002E-3</v>
      </c>
      <c r="E110">
        <v>-0.12584200000000001</v>
      </c>
      <c r="F110" s="1">
        <v>-9.7713320000000006E-8</v>
      </c>
      <c r="G110" s="1"/>
      <c r="H110" s="1">
        <f t="shared" si="4"/>
        <v>9.3400000000000071E-7</v>
      </c>
      <c r="I110" s="1">
        <f t="shared" si="4"/>
        <v>9.1000000000000071E-7</v>
      </c>
      <c r="J110" s="1">
        <f t="shared" si="5"/>
        <v>1.7527518881969011E-2</v>
      </c>
    </row>
    <row r="111" spans="2:10" x14ac:dyDescent="0.2">
      <c r="B111">
        <v>-2.7758600000000001E-2</v>
      </c>
      <c r="C111">
        <v>-1.2484200000000001E-2</v>
      </c>
      <c r="D111">
        <v>-2.7191300000000002E-3</v>
      </c>
      <c r="E111">
        <v>-0.13709099999999999</v>
      </c>
      <c r="F111" s="1">
        <v>-9.7513320000000004E-8</v>
      </c>
      <c r="G111" s="1"/>
      <c r="H111" s="1">
        <f t="shared" si="4"/>
        <v>9.4400000000000072E-7</v>
      </c>
      <c r="I111" s="1">
        <f t="shared" si="4"/>
        <v>9.2000000000000072E-7</v>
      </c>
      <c r="J111" s="1">
        <f t="shared" si="5"/>
        <v>1.7527518961695642E-2</v>
      </c>
    </row>
    <row r="112" spans="2:10" x14ac:dyDescent="0.2">
      <c r="B112">
        <v>-2.98585E-2</v>
      </c>
      <c r="C112">
        <v>-1.7233999999999999E-2</v>
      </c>
      <c r="D112">
        <v>-2.7191300000000002E-3</v>
      </c>
      <c r="E112">
        <v>-0.113842</v>
      </c>
      <c r="F112" s="1">
        <v>-9.7313320000000002E-8</v>
      </c>
      <c r="G112" s="1"/>
      <c r="H112" s="1">
        <f t="shared" si="4"/>
        <v>9.5400000000000073E-7</v>
      </c>
      <c r="I112" s="1">
        <f t="shared" si="4"/>
        <v>9.3000000000000073E-7</v>
      </c>
      <c r="J112" s="1">
        <f t="shared" si="5"/>
        <v>1.7527519027392777E-2</v>
      </c>
    </row>
    <row r="113" spans="2:10" x14ac:dyDescent="0.2">
      <c r="B113">
        <v>-2.4858700000000001E-2</v>
      </c>
      <c r="C113">
        <v>-2.08588E-2</v>
      </c>
      <c r="D113">
        <v>-2.7191300000000002E-3</v>
      </c>
      <c r="E113">
        <v>-0.12609200000000001</v>
      </c>
      <c r="F113" s="1">
        <v>-9.711332E-8</v>
      </c>
      <c r="G113" s="1"/>
      <c r="H113" s="1">
        <f t="shared" si="4"/>
        <v>9.6400000000000064E-7</v>
      </c>
      <c r="I113" s="1">
        <f t="shared" si="4"/>
        <v>9.4000000000000074E-7</v>
      </c>
      <c r="J113" s="1">
        <f t="shared" si="5"/>
        <v>1.7527519081529181E-2</v>
      </c>
    </row>
    <row r="114" spans="2:10" x14ac:dyDescent="0.2">
      <c r="B114">
        <v>-1.7208999999999999E-2</v>
      </c>
      <c r="C114">
        <v>-2.02589E-2</v>
      </c>
      <c r="D114">
        <v>-2.7191300000000002E-3</v>
      </c>
      <c r="E114">
        <v>-0.20608799999999999</v>
      </c>
      <c r="F114" s="1">
        <v>-9.6913319999999998E-8</v>
      </c>
      <c r="G114" s="1"/>
      <c r="H114" s="1">
        <f t="shared" si="4"/>
        <v>9.7400000000000054E-7</v>
      </c>
      <c r="I114" s="1">
        <f t="shared" si="4"/>
        <v>9.5000000000000075E-7</v>
      </c>
      <c r="J114" s="1">
        <f t="shared" si="5"/>
        <v>1.7527519126139202E-2</v>
      </c>
    </row>
    <row r="115" spans="2:10" x14ac:dyDescent="0.2">
      <c r="B115">
        <v>-1.43091E-2</v>
      </c>
      <c r="C115">
        <v>-2.1258800000000001E-2</v>
      </c>
      <c r="D115">
        <v>-2.7191300000000002E-3</v>
      </c>
      <c r="E115">
        <v>-0.275086</v>
      </c>
      <c r="F115" s="1">
        <v>-9.6713319999999997E-8</v>
      </c>
      <c r="G115" s="1"/>
      <c r="H115" s="1">
        <f t="shared" si="4"/>
        <v>9.8400000000000045E-7</v>
      </c>
      <c r="I115" s="1">
        <f t="shared" si="4"/>
        <v>9.6000000000000076E-7</v>
      </c>
      <c r="J115" s="1">
        <f t="shared" ref="J115:J120" si="6">$J$4+$J$8-$J$4*EXP(-I115/$J$7)</f>
        <v>1.7527519162899196E-2</v>
      </c>
    </row>
    <row r="116" spans="2:10" x14ac:dyDescent="0.2">
      <c r="B116">
        <v>-1.7859E-2</v>
      </c>
      <c r="C116">
        <v>-1.9558900000000001E-2</v>
      </c>
      <c r="D116">
        <v>-3.0391200000000002E-3</v>
      </c>
      <c r="E116">
        <v>-0.25408700000000001</v>
      </c>
      <c r="F116" s="1">
        <v>-9.6513319999999995E-8</v>
      </c>
      <c r="G116" s="1"/>
      <c r="H116" s="1">
        <f t="shared" si="4"/>
        <v>9.9400000000000035E-7</v>
      </c>
      <c r="I116" s="1">
        <f t="shared" si="4"/>
        <v>9.7000000000000067E-7</v>
      </c>
      <c r="J116" s="1">
        <f t="shared" si="6"/>
        <v>1.7527519193190531E-2</v>
      </c>
    </row>
    <row r="117" spans="2:10" x14ac:dyDescent="0.2">
      <c r="B117">
        <v>-2.3458699999999999E-2</v>
      </c>
      <c r="C117">
        <v>-1.5434E-2</v>
      </c>
      <c r="D117">
        <v>-3.0391200000000002E-3</v>
      </c>
      <c r="E117">
        <v>-0.22658800000000001</v>
      </c>
      <c r="F117" s="1">
        <v>-9.6313320000000006E-8</v>
      </c>
      <c r="G117" s="1"/>
      <c r="H117" s="1">
        <f t="shared" si="4"/>
        <v>1.0040000000000003E-6</v>
      </c>
      <c r="I117" s="1">
        <f t="shared" si="4"/>
        <v>9.8000000000000057E-7</v>
      </c>
      <c r="J117" s="1">
        <f t="shared" si="6"/>
        <v>1.7527519218151502E-2</v>
      </c>
    </row>
    <row r="118" spans="2:10" x14ac:dyDescent="0.2">
      <c r="B118">
        <v>-2.8983499999999999E-2</v>
      </c>
      <c r="C118">
        <v>-1.6233999999999998E-2</v>
      </c>
      <c r="D118">
        <v>-3.3590999999999998E-3</v>
      </c>
      <c r="E118">
        <v>-0.281086</v>
      </c>
      <c r="F118" s="1">
        <v>-9.6113320000000005E-8</v>
      </c>
      <c r="G118" s="1"/>
      <c r="H118" s="1">
        <f t="shared" si="4"/>
        <v>1.0140000000000002E-6</v>
      </c>
      <c r="I118" s="1">
        <f t="shared" si="4"/>
        <v>9.9000000000000047E-7</v>
      </c>
      <c r="J118" s="1">
        <f t="shared" si="6"/>
        <v>1.7527519238720087E-2</v>
      </c>
    </row>
    <row r="119" spans="2:10" x14ac:dyDescent="0.2">
      <c r="B119">
        <v>-3.07085E-2</v>
      </c>
      <c r="C119">
        <v>-1.7958999999999999E-2</v>
      </c>
      <c r="D119">
        <v>-3.3590999999999998E-3</v>
      </c>
      <c r="E119">
        <v>-0.32408399999999998</v>
      </c>
      <c r="F119" s="1">
        <v>-9.5913320000000003E-8</v>
      </c>
      <c r="G119" s="1"/>
      <c r="H119" s="1">
        <f t="shared" si="4"/>
        <v>1.0240000000000001E-6</v>
      </c>
      <c r="I119" s="1">
        <f t="shared" si="4"/>
        <v>1.0000000000000004E-6</v>
      </c>
      <c r="J119" s="1">
        <f t="shared" si="6"/>
        <v>1.752751925566922E-2</v>
      </c>
    </row>
    <row r="120" spans="2:10" x14ac:dyDescent="0.2">
      <c r="B120">
        <v>-2.66086E-2</v>
      </c>
      <c r="C120">
        <v>-1.6559000000000001E-2</v>
      </c>
      <c r="D120">
        <v>-3.3590999999999998E-3</v>
      </c>
      <c r="E120">
        <v>-0.28733500000000001</v>
      </c>
      <c r="F120" s="1">
        <v>-9.5713320000000001E-8</v>
      </c>
      <c r="G120" s="1"/>
      <c r="H120" s="1">
        <f t="shared" si="4"/>
        <v>1.034E-6</v>
      </c>
      <c r="I120" s="1">
        <f t="shared" si="4"/>
        <v>1.0100000000000003E-6</v>
      </c>
      <c r="J120" s="1">
        <f t="shared" si="6"/>
        <v>1.7527519269635812E-2</v>
      </c>
    </row>
    <row r="121" spans="2:10" x14ac:dyDescent="0.2">
      <c r="B121">
        <v>-2.4183699999999999E-2</v>
      </c>
      <c r="C121">
        <v>-1.94089E-2</v>
      </c>
      <c r="D121">
        <v>-3.0391200000000002E-3</v>
      </c>
      <c r="E121">
        <v>-0.23458699999999999</v>
      </c>
      <c r="F121" s="1">
        <v>-9.5513319999999999E-8</v>
      </c>
      <c r="G121" s="1"/>
      <c r="I121" s="1"/>
    </row>
    <row r="122" spans="2:10" x14ac:dyDescent="0.2">
      <c r="B122">
        <v>-2.59086E-2</v>
      </c>
      <c r="C122">
        <v>-2.5708700000000001E-2</v>
      </c>
      <c r="D122">
        <v>-3.0391200000000002E-3</v>
      </c>
      <c r="E122">
        <v>-0.20733799999999999</v>
      </c>
      <c r="F122" s="1">
        <v>-9.5313319999999997E-8</v>
      </c>
      <c r="G122" s="1"/>
      <c r="I122" s="1"/>
    </row>
    <row r="123" spans="2:10" x14ac:dyDescent="0.2">
      <c r="B123">
        <v>-2.4383700000000001E-2</v>
      </c>
      <c r="C123">
        <v>-2.60086E-2</v>
      </c>
      <c r="D123">
        <v>-2.7191300000000002E-3</v>
      </c>
      <c r="E123">
        <v>-0.20233899999999999</v>
      </c>
      <c r="F123" s="1">
        <v>-9.5113319999999996E-8</v>
      </c>
      <c r="G123" s="1"/>
      <c r="I123" s="1"/>
    </row>
    <row r="124" spans="2:10" x14ac:dyDescent="0.2">
      <c r="B124">
        <v>-2.0233899999999999E-2</v>
      </c>
      <c r="C124">
        <v>-2.3908700000000001E-2</v>
      </c>
      <c r="D124">
        <v>-2.7191300000000002E-3</v>
      </c>
      <c r="E124">
        <v>-0.23058799999999999</v>
      </c>
      <c r="F124" s="1">
        <v>-9.4913319999999994E-8</v>
      </c>
      <c r="G124" s="1"/>
      <c r="I124" s="1"/>
    </row>
    <row r="125" spans="2:10" x14ac:dyDescent="0.2">
      <c r="B125">
        <v>-2.0408900000000001E-2</v>
      </c>
      <c r="C125">
        <v>-2.4858700000000001E-2</v>
      </c>
      <c r="D125">
        <v>-3.0391200000000002E-3</v>
      </c>
      <c r="E125">
        <v>-0.25583699999999998</v>
      </c>
      <c r="F125" s="1">
        <v>-9.4713320000000005E-8</v>
      </c>
      <c r="G125" s="1"/>
      <c r="I125" s="1"/>
    </row>
    <row r="126" spans="2:10" x14ac:dyDescent="0.2">
      <c r="B126">
        <v>-2.1483800000000001E-2</v>
      </c>
      <c r="C126">
        <v>-2.3583699999999999E-2</v>
      </c>
      <c r="D126">
        <v>-2.3991400000000001E-3</v>
      </c>
      <c r="E126">
        <v>-0.22483800000000001</v>
      </c>
      <c r="F126" s="1">
        <v>-9.4513320000000003E-8</v>
      </c>
      <c r="G126" s="1"/>
      <c r="I126" s="1"/>
    </row>
    <row r="127" spans="2:10" x14ac:dyDescent="0.2">
      <c r="B127">
        <v>-1.7233999999999999E-2</v>
      </c>
      <c r="C127">
        <v>-1.9583900000000001E-2</v>
      </c>
      <c r="D127">
        <v>-2.3991400000000001E-3</v>
      </c>
      <c r="E127">
        <v>-0.213088</v>
      </c>
      <c r="F127" s="1">
        <v>-9.4313320000000002E-8</v>
      </c>
      <c r="G127" s="1"/>
      <c r="I127" s="1"/>
    </row>
    <row r="128" spans="2:10" x14ac:dyDescent="0.2">
      <c r="B128">
        <v>-1.42591E-2</v>
      </c>
      <c r="C128">
        <v>-1.6309000000000001E-2</v>
      </c>
      <c r="D128">
        <v>-2.3991400000000001E-3</v>
      </c>
      <c r="E128">
        <v>-0.27583600000000003</v>
      </c>
      <c r="F128" s="1">
        <v>-9.411332E-8</v>
      </c>
      <c r="G128" s="1"/>
      <c r="I128" s="1"/>
    </row>
    <row r="129" spans="2:9" x14ac:dyDescent="0.2">
      <c r="B129">
        <v>-2.00089E-2</v>
      </c>
      <c r="C129">
        <v>-1.34591E-2</v>
      </c>
      <c r="D129">
        <v>-2.7191300000000002E-3</v>
      </c>
      <c r="E129">
        <v>-0.310334</v>
      </c>
      <c r="F129" s="1">
        <v>-9.3913319999999998E-8</v>
      </c>
      <c r="G129" s="1"/>
      <c r="I129" s="1"/>
    </row>
    <row r="130" spans="2:9" x14ac:dyDescent="0.2">
      <c r="B130">
        <v>-2.78336E-2</v>
      </c>
      <c r="C130">
        <v>-1.35341E-2</v>
      </c>
      <c r="D130">
        <v>-3.0391200000000002E-3</v>
      </c>
      <c r="E130">
        <v>-0.25808599999999998</v>
      </c>
      <c r="F130" s="1">
        <v>-9.3713319999999996E-8</v>
      </c>
      <c r="G130" s="1"/>
      <c r="I130" s="1"/>
    </row>
    <row r="131" spans="2:9" x14ac:dyDescent="0.2">
      <c r="B131">
        <v>-2.6783600000000001E-2</v>
      </c>
      <c r="C131">
        <v>-1.7659000000000001E-2</v>
      </c>
      <c r="D131">
        <v>-2.7191300000000002E-3</v>
      </c>
      <c r="E131">
        <v>-0.182339</v>
      </c>
      <c r="F131" s="1">
        <v>-9.3513319999999994E-8</v>
      </c>
      <c r="G131" s="1"/>
      <c r="I131" s="1"/>
    </row>
    <row r="132" spans="2:9" x14ac:dyDescent="0.2">
      <c r="B132">
        <v>-1.6809000000000001E-2</v>
      </c>
      <c r="C132">
        <v>-2.0533900000000001E-2</v>
      </c>
      <c r="D132">
        <v>-2.7191300000000002E-3</v>
      </c>
      <c r="E132">
        <v>-0.146591</v>
      </c>
      <c r="F132" s="1">
        <v>-9.3313320000000006E-8</v>
      </c>
      <c r="G132" s="1"/>
      <c r="I132" s="1"/>
    </row>
    <row r="133" spans="2:9" x14ac:dyDescent="0.2">
      <c r="B133">
        <v>-7.9343399999999998E-3</v>
      </c>
      <c r="C133">
        <v>-2.00339E-2</v>
      </c>
      <c r="D133">
        <v>-3.0391200000000002E-3</v>
      </c>
      <c r="E133">
        <v>-0.149091</v>
      </c>
      <c r="F133" s="1">
        <v>-9.3113320000000004E-8</v>
      </c>
      <c r="G133" s="1"/>
      <c r="I133" s="1"/>
    </row>
    <row r="134" spans="2:9" x14ac:dyDescent="0.2">
      <c r="B134">
        <v>-8.9093000000000002E-3</v>
      </c>
      <c r="C134">
        <v>-1.8133900000000001E-2</v>
      </c>
      <c r="D134">
        <v>-2.7191300000000002E-3</v>
      </c>
      <c r="E134">
        <v>-0.16009000000000001</v>
      </c>
      <c r="F134" s="1">
        <v>-9.2913320000000002E-8</v>
      </c>
      <c r="G134" s="1"/>
      <c r="I134" s="1"/>
    </row>
    <row r="135" spans="2:9" x14ac:dyDescent="0.2">
      <c r="B135">
        <v>-1.6508999999999999E-2</v>
      </c>
      <c r="C135">
        <v>-1.6983999999999999E-2</v>
      </c>
      <c r="D135">
        <v>-3.3590999999999998E-3</v>
      </c>
      <c r="E135">
        <v>-0.16458999999999999</v>
      </c>
      <c r="F135" s="1">
        <v>-9.2713320000000001E-8</v>
      </c>
      <c r="G135" s="1"/>
      <c r="I135" s="1"/>
    </row>
    <row r="136" spans="2:9" x14ac:dyDescent="0.2">
      <c r="B136">
        <v>-1.9483899999999998E-2</v>
      </c>
      <c r="C136">
        <v>-1.8833900000000001E-2</v>
      </c>
      <c r="D136">
        <v>-3.6790899999999999E-3</v>
      </c>
      <c r="E136">
        <v>-0.183839</v>
      </c>
      <c r="F136" s="1">
        <v>-9.2513319999999999E-8</v>
      </c>
      <c r="G136" s="1"/>
      <c r="I136" s="1"/>
    </row>
    <row r="137" spans="2:9" x14ac:dyDescent="0.2">
      <c r="B137">
        <v>-1.49841E-2</v>
      </c>
      <c r="C137">
        <v>-2.06088E-2</v>
      </c>
      <c r="D137">
        <v>-3.6790899999999999E-3</v>
      </c>
      <c r="E137">
        <v>-0.243337</v>
      </c>
      <c r="F137" s="1">
        <v>-9.2313319999999997E-8</v>
      </c>
      <c r="G137" s="1"/>
      <c r="I137" s="1"/>
    </row>
    <row r="138" spans="2:9" x14ac:dyDescent="0.2">
      <c r="B138">
        <v>-1.04592E-2</v>
      </c>
      <c r="C138">
        <v>-1.8158899999999999E-2</v>
      </c>
      <c r="D138">
        <v>-3.6790899999999999E-3</v>
      </c>
      <c r="E138">
        <v>-0.28333599999999998</v>
      </c>
      <c r="F138" s="1">
        <v>-9.2113319999999995E-8</v>
      </c>
      <c r="G138" s="1"/>
      <c r="I138" s="1"/>
    </row>
    <row r="139" spans="2:9" x14ac:dyDescent="0.2">
      <c r="B139">
        <v>-1.21342E-2</v>
      </c>
      <c r="C139">
        <v>-1.6709000000000002E-2</v>
      </c>
      <c r="D139">
        <v>-3.3590999999999998E-3</v>
      </c>
      <c r="E139">
        <v>-0.25083699999999998</v>
      </c>
      <c r="F139" s="1">
        <v>-9.1913320000000007E-8</v>
      </c>
      <c r="G139" s="1"/>
      <c r="I139" s="1"/>
    </row>
    <row r="140" spans="2:9" x14ac:dyDescent="0.2">
      <c r="B140">
        <v>-1.9133899999999999E-2</v>
      </c>
      <c r="C140">
        <v>-1.7958999999999999E-2</v>
      </c>
      <c r="D140">
        <v>-3.3590999999999998E-3</v>
      </c>
      <c r="E140">
        <v>-0.218338</v>
      </c>
      <c r="F140" s="1">
        <v>-9.1713320000000005E-8</v>
      </c>
      <c r="G140" s="1"/>
      <c r="I140" s="1"/>
    </row>
    <row r="141" spans="2:9" x14ac:dyDescent="0.2">
      <c r="B141">
        <v>-2.3533700000000001E-2</v>
      </c>
      <c r="C141">
        <v>-1.6459000000000001E-2</v>
      </c>
      <c r="D141">
        <v>-3.3590999999999998E-3</v>
      </c>
      <c r="E141">
        <v>-0.23083799999999999</v>
      </c>
      <c r="F141" s="1">
        <v>-9.1513320000000003E-8</v>
      </c>
      <c r="G141" s="1"/>
      <c r="I141" s="1"/>
    </row>
    <row r="142" spans="2:9" x14ac:dyDescent="0.2">
      <c r="B142">
        <v>-1.9808900000000001E-2</v>
      </c>
      <c r="C142">
        <v>-1.7034000000000001E-2</v>
      </c>
      <c r="D142">
        <v>-3.0391200000000002E-3</v>
      </c>
      <c r="E142">
        <v>-0.22058800000000001</v>
      </c>
      <c r="F142" s="1">
        <v>-9.1313320000000001E-8</v>
      </c>
      <c r="G142" s="1"/>
      <c r="I142" s="1"/>
    </row>
    <row r="143" spans="2:9" x14ac:dyDescent="0.2">
      <c r="B143">
        <v>-1.20342E-2</v>
      </c>
      <c r="C143">
        <v>-2.25588E-2</v>
      </c>
      <c r="D143">
        <v>-2.7191300000000002E-3</v>
      </c>
      <c r="E143">
        <v>-0.17208999999999999</v>
      </c>
      <c r="F143" s="1">
        <v>-9.1113319999999999E-8</v>
      </c>
      <c r="G143" s="1"/>
      <c r="I143" s="1"/>
    </row>
    <row r="144" spans="2:9" x14ac:dyDescent="0.2">
      <c r="B144">
        <v>-8.5843099999999995E-3</v>
      </c>
      <c r="C144">
        <v>-2.57836E-2</v>
      </c>
      <c r="D144">
        <v>-2.3991400000000001E-3</v>
      </c>
      <c r="E144">
        <v>-0.15409</v>
      </c>
      <c r="F144" s="1">
        <v>-9.0913319999999998E-8</v>
      </c>
      <c r="G144" s="1"/>
      <c r="I144" s="1"/>
    </row>
    <row r="145" spans="2:9" x14ac:dyDescent="0.2">
      <c r="B145">
        <v>-1.33341E-2</v>
      </c>
      <c r="C145">
        <v>-2.41087E-2</v>
      </c>
      <c r="D145">
        <v>-3.0391200000000002E-3</v>
      </c>
      <c r="E145">
        <v>-0.17083999999999999</v>
      </c>
      <c r="F145" s="1">
        <v>-9.0713319999999996E-8</v>
      </c>
      <c r="G145" s="1"/>
      <c r="I145" s="1"/>
    </row>
    <row r="146" spans="2:9" x14ac:dyDescent="0.2">
      <c r="B146">
        <v>-1.7884000000000001E-2</v>
      </c>
      <c r="C146">
        <v>-1.7808999999999998E-2</v>
      </c>
      <c r="D146">
        <v>-2.7191300000000002E-3</v>
      </c>
      <c r="E146">
        <v>-0.17358999999999999</v>
      </c>
      <c r="F146" s="1">
        <v>-9.0513319999999994E-8</v>
      </c>
      <c r="G146" s="1"/>
      <c r="I146" s="1"/>
    </row>
    <row r="147" spans="2:9" x14ac:dyDescent="0.2">
      <c r="B147">
        <v>-1.38841E-2</v>
      </c>
      <c r="C147">
        <v>-1.1584199999999999E-2</v>
      </c>
      <c r="D147">
        <v>-3.3590999999999998E-3</v>
      </c>
      <c r="E147">
        <v>-0.17834</v>
      </c>
      <c r="F147" s="1">
        <v>-9.0313320000000006E-8</v>
      </c>
      <c r="G147" s="1"/>
      <c r="I147" s="1"/>
    </row>
    <row r="148" spans="2:9" x14ac:dyDescent="0.2">
      <c r="B148">
        <v>-8.7843000000000001E-3</v>
      </c>
      <c r="C148">
        <v>-1.32841E-2</v>
      </c>
      <c r="D148">
        <v>-3.3590999999999998E-3</v>
      </c>
      <c r="E148">
        <v>-0.19383900000000001</v>
      </c>
      <c r="F148" s="1">
        <v>-9.0113320000000004E-8</v>
      </c>
      <c r="G148" s="1"/>
      <c r="I148" s="1"/>
    </row>
    <row r="149" spans="2:9" x14ac:dyDescent="0.2">
      <c r="B149">
        <v>-1.3184100000000001E-2</v>
      </c>
      <c r="C149">
        <v>-1.8283899999999999E-2</v>
      </c>
      <c r="D149">
        <v>-3.0391200000000002E-3</v>
      </c>
      <c r="E149">
        <v>-0.16608999999999999</v>
      </c>
      <c r="F149" s="1">
        <v>-8.9913320000000002E-8</v>
      </c>
      <c r="G149" s="1"/>
      <c r="I149" s="1"/>
    </row>
    <row r="150" spans="2:9" x14ac:dyDescent="0.2">
      <c r="B150">
        <v>-2.5808600000000001E-2</v>
      </c>
      <c r="C150">
        <v>-1.9208900000000001E-2</v>
      </c>
      <c r="D150">
        <v>-3.3590999999999998E-3</v>
      </c>
      <c r="E150">
        <v>-0.12959100000000001</v>
      </c>
      <c r="F150" s="1">
        <v>-8.971332E-8</v>
      </c>
      <c r="G150" s="1"/>
      <c r="I150" s="1"/>
    </row>
    <row r="151" spans="2:9" x14ac:dyDescent="0.2">
      <c r="B151">
        <v>-3.71832E-2</v>
      </c>
      <c r="C151">
        <v>-1.8533899999999999E-2</v>
      </c>
      <c r="D151">
        <v>-3.6790899999999999E-3</v>
      </c>
      <c r="E151">
        <v>-0.16434000000000001</v>
      </c>
      <c r="F151" s="1">
        <v>-8.9513319999999998E-8</v>
      </c>
      <c r="G151" s="1"/>
      <c r="I151" s="1"/>
    </row>
    <row r="152" spans="2:9" x14ac:dyDescent="0.2">
      <c r="B152">
        <v>-3.9683099999999999E-2</v>
      </c>
      <c r="C152">
        <v>-1.8133900000000001E-2</v>
      </c>
      <c r="D152">
        <v>-3.0391200000000002E-3</v>
      </c>
      <c r="E152">
        <v>-0.22758800000000001</v>
      </c>
      <c r="F152" s="1">
        <v>-8.9313319999999997E-8</v>
      </c>
      <c r="G152" s="1"/>
      <c r="I152" s="1"/>
    </row>
    <row r="153" spans="2:9" x14ac:dyDescent="0.2">
      <c r="B153">
        <v>-3.3158399999999998E-2</v>
      </c>
      <c r="C153">
        <v>-1.8258900000000002E-2</v>
      </c>
      <c r="D153">
        <v>-3.0391200000000002E-3</v>
      </c>
      <c r="E153">
        <v>-0.25358700000000001</v>
      </c>
      <c r="F153" s="1">
        <v>-8.9113319999999995E-8</v>
      </c>
      <c r="G153" s="1"/>
      <c r="I153" s="1"/>
    </row>
    <row r="154" spans="2:9" x14ac:dyDescent="0.2">
      <c r="B154">
        <v>-2.5108700000000001E-2</v>
      </c>
      <c r="C154">
        <v>-2.0808799999999999E-2</v>
      </c>
      <c r="D154">
        <v>-3.0391200000000002E-3</v>
      </c>
      <c r="E154">
        <v>-0.25458700000000001</v>
      </c>
      <c r="F154" s="1">
        <v>-8.8913320000000006E-8</v>
      </c>
      <c r="G154" s="1"/>
      <c r="I154" s="1"/>
    </row>
    <row r="155" spans="2:9" x14ac:dyDescent="0.2">
      <c r="B155">
        <v>-2.2583800000000001E-2</v>
      </c>
      <c r="C155">
        <v>-2.1633800000000002E-2</v>
      </c>
      <c r="D155">
        <v>-2.0791500000000001E-3</v>
      </c>
      <c r="E155">
        <v>-0.25458700000000001</v>
      </c>
      <c r="F155" s="1">
        <v>-8.8713320000000004E-8</v>
      </c>
      <c r="G155" s="1"/>
      <c r="I155" s="1"/>
    </row>
    <row r="156" spans="2:9" x14ac:dyDescent="0.2">
      <c r="B156">
        <v>-2.3908700000000001E-2</v>
      </c>
      <c r="C156">
        <v>-1.7833999999999999E-2</v>
      </c>
      <c r="D156">
        <v>-2.3991400000000001E-3</v>
      </c>
      <c r="E156">
        <v>-0.249087</v>
      </c>
      <c r="F156" s="1">
        <v>-8.8513320000000003E-8</v>
      </c>
      <c r="G156" s="1"/>
      <c r="I156" s="1"/>
    </row>
    <row r="157" spans="2:9" x14ac:dyDescent="0.2">
      <c r="B157">
        <v>-2.6108599999999999E-2</v>
      </c>
      <c r="C157">
        <v>-1.39341E-2</v>
      </c>
      <c r="D157">
        <v>-1.7591600000000001E-3</v>
      </c>
      <c r="E157">
        <v>-0.22933799999999999</v>
      </c>
      <c r="F157" s="1">
        <v>-8.8313320000000001E-8</v>
      </c>
      <c r="G157" s="1"/>
      <c r="I157" s="1"/>
    </row>
    <row r="158" spans="2:9" x14ac:dyDescent="0.2">
      <c r="B158">
        <v>-2.8133600000000002E-2</v>
      </c>
      <c r="C158">
        <v>-1.24092E-2</v>
      </c>
      <c r="D158">
        <v>-2.0791500000000001E-3</v>
      </c>
      <c r="E158">
        <v>-0.208088</v>
      </c>
      <c r="F158" s="1">
        <v>-8.8113319999999999E-8</v>
      </c>
      <c r="G158" s="1"/>
      <c r="I158" s="1"/>
    </row>
    <row r="159" spans="2:9" x14ac:dyDescent="0.2">
      <c r="B159">
        <v>-2.8508499999999999E-2</v>
      </c>
      <c r="C159">
        <v>-1.3184100000000001E-2</v>
      </c>
      <c r="D159">
        <v>-2.3991400000000001E-3</v>
      </c>
      <c r="E159">
        <v>-0.186339</v>
      </c>
      <c r="F159" s="1">
        <v>-8.7913319999999997E-8</v>
      </c>
      <c r="G159" s="1"/>
      <c r="I159" s="1"/>
    </row>
    <row r="160" spans="2:9" x14ac:dyDescent="0.2">
      <c r="B160">
        <v>-2.74836E-2</v>
      </c>
      <c r="C160">
        <v>-1.5459000000000001E-2</v>
      </c>
      <c r="D160">
        <v>-2.7191300000000002E-3</v>
      </c>
      <c r="E160">
        <v>-0.16858999999999999</v>
      </c>
      <c r="F160" s="1">
        <v>-8.7713319999999995E-8</v>
      </c>
      <c r="G160" s="1"/>
      <c r="I160" s="1"/>
    </row>
    <row r="161" spans="2:9" x14ac:dyDescent="0.2">
      <c r="B161">
        <v>-2.4008700000000001E-2</v>
      </c>
      <c r="C161">
        <v>-1.5134099999999999E-2</v>
      </c>
      <c r="D161">
        <v>-2.3991400000000001E-3</v>
      </c>
      <c r="E161">
        <v>-0.185089</v>
      </c>
      <c r="F161" s="1">
        <v>-8.7513319999999994E-8</v>
      </c>
      <c r="G161" s="1"/>
      <c r="I161" s="1"/>
    </row>
    <row r="162" spans="2:9" x14ac:dyDescent="0.2">
      <c r="B162">
        <v>-1.7833999999999999E-2</v>
      </c>
      <c r="C162">
        <v>-1.18342E-2</v>
      </c>
      <c r="D162">
        <v>-2.7191300000000002E-3</v>
      </c>
      <c r="E162">
        <v>-0.22283800000000001</v>
      </c>
      <c r="F162" s="1">
        <v>-8.7313320000000005E-8</v>
      </c>
      <c r="G162" s="1"/>
      <c r="I162" s="1"/>
    </row>
    <row r="163" spans="2:9" x14ac:dyDescent="0.2">
      <c r="B163">
        <v>-1.47341E-2</v>
      </c>
      <c r="C163">
        <v>-1.3259099999999999E-2</v>
      </c>
      <c r="D163">
        <v>-2.0791500000000001E-3</v>
      </c>
      <c r="E163">
        <v>-0.22733800000000001</v>
      </c>
      <c r="F163" s="1">
        <v>-8.7113320000000003E-8</v>
      </c>
      <c r="G163" s="1"/>
      <c r="I163" s="1"/>
    </row>
    <row r="164" spans="2:9" x14ac:dyDescent="0.2">
      <c r="B164">
        <v>-1.6909E-2</v>
      </c>
      <c r="C164">
        <v>-1.8908899999999999E-2</v>
      </c>
      <c r="D164">
        <v>-2.3991400000000001E-3</v>
      </c>
      <c r="E164">
        <v>-0.19133900000000001</v>
      </c>
      <c r="F164" s="1">
        <v>-8.6913320000000002E-8</v>
      </c>
      <c r="G164" s="1"/>
      <c r="I164" s="1"/>
    </row>
    <row r="165" spans="2:9" x14ac:dyDescent="0.2">
      <c r="B165">
        <v>-1.9683900000000001E-2</v>
      </c>
      <c r="C165">
        <v>-1.8633899999999998E-2</v>
      </c>
      <c r="D165">
        <v>-2.0791500000000001E-3</v>
      </c>
      <c r="E165">
        <v>-0.16558999999999999</v>
      </c>
      <c r="F165" s="1">
        <v>-8.671332E-8</v>
      </c>
      <c r="G165" s="1"/>
      <c r="I165" s="1"/>
    </row>
    <row r="166" spans="2:9" x14ac:dyDescent="0.2">
      <c r="B166">
        <v>-2.08588E-2</v>
      </c>
      <c r="C166">
        <v>-1.4959099999999999E-2</v>
      </c>
      <c r="D166">
        <v>-2.3991400000000001E-3</v>
      </c>
      <c r="E166">
        <v>-0.17634</v>
      </c>
      <c r="F166" s="1">
        <v>-8.6513319999999998E-8</v>
      </c>
      <c r="G166" s="1"/>
      <c r="I166" s="1"/>
    </row>
    <row r="167" spans="2:9" x14ac:dyDescent="0.2">
      <c r="B167">
        <v>-1.6809000000000001E-2</v>
      </c>
      <c r="C167">
        <v>-1.4759100000000001E-2</v>
      </c>
      <c r="D167">
        <v>-2.3991400000000001E-3</v>
      </c>
      <c r="E167">
        <v>-0.18833900000000001</v>
      </c>
      <c r="F167" s="1">
        <v>-8.6313319999999996E-8</v>
      </c>
      <c r="G167" s="1"/>
      <c r="I167" s="1"/>
    </row>
    <row r="168" spans="2:9" x14ac:dyDescent="0.2">
      <c r="B168">
        <v>-8.0093300000000003E-3</v>
      </c>
      <c r="C168">
        <v>-1.36591E-2</v>
      </c>
      <c r="D168">
        <v>-2.7191300000000002E-3</v>
      </c>
      <c r="E168">
        <v>-0.19008900000000001</v>
      </c>
      <c r="F168" s="1">
        <v>-8.6113319999999994E-8</v>
      </c>
      <c r="G168" s="1"/>
      <c r="I168" s="1"/>
    </row>
    <row r="169" spans="2:9" x14ac:dyDescent="0.2">
      <c r="B169">
        <v>-6.4843899999999996E-3</v>
      </c>
      <c r="C169">
        <v>-1.1634200000000001E-2</v>
      </c>
      <c r="D169">
        <v>-2.7191300000000002E-3</v>
      </c>
      <c r="E169">
        <v>-0.20033899999999999</v>
      </c>
      <c r="F169" s="1">
        <v>-8.5913320000000006E-8</v>
      </c>
      <c r="G169" s="1"/>
      <c r="I169" s="1"/>
    </row>
    <row r="170" spans="2:9" x14ac:dyDescent="0.2">
      <c r="B170">
        <v>-1.18342E-2</v>
      </c>
      <c r="C170">
        <v>-1.29341E-2</v>
      </c>
      <c r="D170">
        <v>-2.3991400000000001E-3</v>
      </c>
      <c r="E170">
        <v>-0.17959</v>
      </c>
      <c r="F170" s="1">
        <v>-8.5713320000000004E-8</v>
      </c>
      <c r="G170" s="1"/>
      <c r="I170" s="1"/>
    </row>
    <row r="171" spans="2:9" x14ac:dyDescent="0.2">
      <c r="B171">
        <v>-1.17342E-2</v>
      </c>
      <c r="C171">
        <v>-1.5633999999999999E-2</v>
      </c>
      <c r="D171">
        <v>-2.3991400000000001E-3</v>
      </c>
      <c r="E171">
        <v>-0.12334199999999999</v>
      </c>
      <c r="F171" s="1">
        <v>-8.5513320000000002E-8</v>
      </c>
      <c r="G171" s="1"/>
    </row>
    <row r="172" spans="2:9" x14ac:dyDescent="0.2">
      <c r="B172">
        <v>-9.1342899999999998E-3</v>
      </c>
      <c r="C172">
        <v>-2.00089E-2</v>
      </c>
      <c r="D172">
        <v>-2.3991400000000001E-3</v>
      </c>
      <c r="E172">
        <v>-0.12459199999999999</v>
      </c>
      <c r="F172" s="1">
        <v>-8.531332E-8</v>
      </c>
      <c r="G172" s="1"/>
    </row>
    <row r="173" spans="2:9" x14ac:dyDescent="0.2">
      <c r="B173">
        <v>-1.07092E-2</v>
      </c>
      <c r="C173">
        <v>-2.3708699999999999E-2</v>
      </c>
      <c r="D173">
        <v>-2.3991400000000001E-3</v>
      </c>
      <c r="E173">
        <v>-0.20733799999999999</v>
      </c>
      <c r="F173" s="1">
        <v>-8.5113319999999999E-8</v>
      </c>
      <c r="G173" s="1"/>
    </row>
    <row r="174" spans="2:9" x14ac:dyDescent="0.2">
      <c r="B174">
        <v>-1.25842E-2</v>
      </c>
      <c r="C174">
        <v>-2.1133800000000001E-2</v>
      </c>
      <c r="D174">
        <v>-2.7191300000000002E-3</v>
      </c>
      <c r="E174">
        <v>-0.26783600000000002</v>
      </c>
      <c r="F174" s="1">
        <v>-8.4913319999999997E-8</v>
      </c>
      <c r="G174" s="1"/>
    </row>
    <row r="175" spans="2:9" x14ac:dyDescent="0.2">
      <c r="B175">
        <v>-1.33591E-2</v>
      </c>
      <c r="C175">
        <v>-1.5859000000000002E-2</v>
      </c>
      <c r="D175">
        <v>-3.3590999999999998E-3</v>
      </c>
      <c r="E175">
        <v>-0.241087</v>
      </c>
      <c r="F175" s="1">
        <v>-8.4713319999999995E-8</v>
      </c>
      <c r="G175" s="1"/>
    </row>
    <row r="176" spans="2:9" x14ac:dyDescent="0.2">
      <c r="B176">
        <v>-1.6383999999999999E-2</v>
      </c>
      <c r="C176">
        <v>-1.35341E-2</v>
      </c>
      <c r="D176">
        <v>-2.7191300000000002E-3</v>
      </c>
      <c r="E176">
        <v>-0.18833900000000001</v>
      </c>
      <c r="F176" s="1">
        <v>-8.4513320000000007E-8</v>
      </c>
      <c r="G176" s="1"/>
    </row>
    <row r="177" spans="2:7" x14ac:dyDescent="0.2">
      <c r="B177">
        <v>-2.0758800000000001E-2</v>
      </c>
      <c r="C177">
        <v>-1.2184199999999999E-2</v>
      </c>
      <c r="D177">
        <v>-2.7191300000000002E-3</v>
      </c>
      <c r="E177">
        <v>-0.17659</v>
      </c>
      <c r="F177" s="1">
        <v>-8.4313320000000005E-8</v>
      </c>
      <c r="G177" s="1"/>
    </row>
    <row r="178" spans="2:7" x14ac:dyDescent="0.2">
      <c r="B178">
        <v>-2.2983799999999999E-2</v>
      </c>
      <c r="C178">
        <v>-1.08342E-2</v>
      </c>
      <c r="D178">
        <v>-2.7191300000000002E-3</v>
      </c>
      <c r="E178">
        <v>-0.18883900000000001</v>
      </c>
      <c r="F178" s="1">
        <v>-8.4113320000000003E-8</v>
      </c>
      <c r="G178" s="1"/>
    </row>
    <row r="179" spans="2:7" x14ac:dyDescent="0.2">
      <c r="B179">
        <v>-2.16838E-2</v>
      </c>
      <c r="C179">
        <v>-1.2359200000000001E-2</v>
      </c>
      <c r="D179">
        <v>-2.7191300000000002E-3</v>
      </c>
      <c r="E179">
        <v>-0.17934</v>
      </c>
      <c r="F179" s="1">
        <v>-8.3913320000000001E-8</v>
      </c>
      <c r="G179" s="1"/>
    </row>
    <row r="180" spans="2:7" x14ac:dyDescent="0.2">
      <c r="B180">
        <v>-1.8383900000000002E-2</v>
      </c>
      <c r="C180">
        <v>-1.5709000000000001E-2</v>
      </c>
      <c r="D180">
        <v>-3.0391200000000002E-3</v>
      </c>
      <c r="E180">
        <v>-0.14184099999999999</v>
      </c>
      <c r="F180" s="1">
        <v>-8.3713319999999999E-8</v>
      </c>
      <c r="G180" s="1"/>
    </row>
    <row r="181" spans="2:7" x14ac:dyDescent="0.2">
      <c r="B181">
        <v>-1.7284000000000001E-2</v>
      </c>
      <c r="C181">
        <v>-1.7034000000000001E-2</v>
      </c>
      <c r="D181">
        <v>-3.0391200000000002E-3</v>
      </c>
      <c r="E181">
        <v>-0.13084100000000001</v>
      </c>
      <c r="F181" s="1">
        <v>-8.3513319999999998E-8</v>
      </c>
      <c r="G181" s="1"/>
    </row>
    <row r="182" spans="2:7" x14ac:dyDescent="0.2">
      <c r="B182">
        <v>-1.6833999999999998E-2</v>
      </c>
      <c r="C182">
        <v>-1.6334000000000001E-2</v>
      </c>
      <c r="D182">
        <v>-2.7191300000000002E-3</v>
      </c>
      <c r="E182">
        <v>-0.16359000000000001</v>
      </c>
      <c r="F182" s="1">
        <v>-8.3313319999999996E-8</v>
      </c>
      <c r="G182" s="1"/>
    </row>
    <row r="183" spans="2:7" x14ac:dyDescent="0.2">
      <c r="B183">
        <v>-1.23842E-2</v>
      </c>
      <c r="C183">
        <v>-1.6508999999999999E-2</v>
      </c>
      <c r="D183">
        <v>-2.7191300000000002E-3</v>
      </c>
      <c r="E183">
        <v>-0.18858900000000001</v>
      </c>
      <c r="F183" s="1">
        <v>-8.3113319999999994E-8</v>
      </c>
      <c r="G183" s="1"/>
    </row>
    <row r="184" spans="2:7" x14ac:dyDescent="0.2">
      <c r="B184">
        <v>-8.7843000000000001E-3</v>
      </c>
      <c r="C184">
        <v>-1.84339E-2</v>
      </c>
      <c r="D184">
        <v>-2.3991400000000001E-3</v>
      </c>
      <c r="E184">
        <v>-0.19133900000000001</v>
      </c>
      <c r="F184" s="1">
        <v>-8.2913320000000005E-8</v>
      </c>
      <c r="G184" s="1"/>
    </row>
    <row r="185" spans="2:7" x14ac:dyDescent="0.2">
      <c r="B185">
        <v>-1.2009199999999999E-2</v>
      </c>
      <c r="C185">
        <v>-1.9033899999999999E-2</v>
      </c>
      <c r="D185">
        <v>-2.0791500000000001E-3</v>
      </c>
      <c r="E185">
        <v>-0.17634</v>
      </c>
      <c r="F185" s="1">
        <v>-8.2713320000000004E-8</v>
      </c>
      <c r="G185" s="1"/>
    </row>
    <row r="186" spans="2:7" x14ac:dyDescent="0.2">
      <c r="B186">
        <v>-1.7909000000000001E-2</v>
      </c>
      <c r="C186">
        <v>-1.8533899999999999E-2</v>
      </c>
      <c r="D186">
        <v>-2.3991400000000001E-3</v>
      </c>
      <c r="E186">
        <v>-0.14109099999999999</v>
      </c>
      <c r="F186" s="1">
        <v>-8.2513320000000002E-8</v>
      </c>
      <c r="G186" s="1"/>
    </row>
    <row r="187" spans="2:7" x14ac:dyDescent="0.2">
      <c r="B187">
        <v>-2.0333899999999999E-2</v>
      </c>
      <c r="C187">
        <v>-2.1358800000000001E-2</v>
      </c>
      <c r="D187">
        <v>-2.7191300000000002E-3</v>
      </c>
      <c r="E187">
        <v>-0.13134100000000001</v>
      </c>
      <c r="F187" s="1">
        <v>-8.231332E-8</v>
      </c>
      <c r="G187" s="1"/>
    </row>
    <row r="188" spans="2:7" x14ac:dyDescent="0.2">
      <c r="B188">
        <v>-1.7583999999999999E-2</v>
      </c>
      <c r="C188">
        <v>-2.4908699999999999E-2</v>
      </c>
      <c r="D188">
        <v>-2.3991400000000001E-3</v>
      </c>
      <c r="E188">
        <v>-0.186589</v>
      </c>
      <c r="F188" s="1">
        <v>-8.2113319999999998E-8</v>
      </c>
      <c r="G188" s="1"/>
    </row>
    <row r="189" spans="2:7" x14ac:dyDescent="0.2">
      <c r="B189">
        <v>-1.1209200000000001E-2</v>
      </c>
      <c r="C189">
        <v>-2.50837E-2</v>
      </c>
      <c r="D189">
        <v>-3.0391200000000002E-3</v>
      </c>
      <c r="E189">
        <v>-0.25083699999999998</v>
      </c>
      <c r="F189" s="1">
        <v>-8.1913319999999996E-8</v>
      </c>
      <c r="G189" s="1"/>
    </row>
    <row r="190" spans="2:7" x14ac:dyDescent="0.2">
      <c r="B190">
        <v>-8.7843000000000001E-3</v>
      </c>
      <c r="C190">
        <v>-2.4733700000000001E-2</v>
      </c>
      <c r="D190">
        <v>-3.0391200000000002E-3</v>
      </c>
      <c r="E190">
        <v>-0.25083699999999998</v>
      </c>
      <c r="F190" s="1">
        <v>-8.1713319999999995E-8</v>
      </c>
      <c r="G190" s="1"/>
    </row>
    <row r="191" spans="2:7" x14ac:dyDescent="0.2">
      <c r="B191">
        <v>-1.3984099999999999E-2</v>
      </c>
      <c r="C191">
        <v>-2.38587E-2</v>
      </c>
      <c r="D191">
        <v>-2.3991400000000001E-3</v>
      </c>
      <c r="E191">
        <v>-0.22058800000000001</v>
      </c>
      <c r="F191" s="1">
        <v>-8.1513320000000006E-8</v>
      </c>
      <c r="G191" s="1"/>
    </row>
    <row r="192" spans="2:7" x14ac:dyDescent="0.2">
      <c r="B192">
        <v>-2.0933799999999999E-2</v>
      </c>
      <c r="C192">
        <v>-1.9758899999999999E-2</v>
      </c>
      <c r="D192">
        <v>-2.3991400000000001E-3</v>
      </c>
      <c r="E192">
        <v>-0.215088</v>
      </c>
      <c r="F192" s="1">
        <v>-8.1313320000000004E-8</v>
      </c>
      <c r="G192" s="1"/>
    </row>
    <row r="193" spans="2:7" x14ac:dyDescent="0.2">
      <c r="B193">
        <v>-2.6183600000000001E-2</v>
      </c>
      <c r="C193">
        <v>-1.3909100000000001E-2</v>
      </c>
      <c r="D193">
        <v>-2.7191300000000002E-3</v>
      </c>
      <c r="E193">
        <v>-0.23058799999999999</v>
      </c>
      <c r="F193" s="1">
        <v>-8.1113320000000003E-8</v>
      </c>
      <c r="G193" s="1"/>
    </row>
    <row r="194" spans="2:7" x14ac:dyDescent="0.2">
      <c r="B194">
        <v>-2.8958500000000002E-2</v>
      </c>
      <c r="C194">
        <v>-8.6093100000000002E-3</v>
      </c>
      <c r="D194">
        <v>-2.3991400000000001E-3</v>
      </c>
      <c r="E194">
        <v>-0.25208700000000001</v>
      </c>
      <c r="F194" s="1">
        <v>-8.0913320000000001E-8</v>
      </c>
      <c r="G194" s="1"/>
    </row>
    <row r="195" spans="2:7" x14ac:dyDescent="0.2">
      <c r="B195">
        <v>-2.9483499999999999E-2</v>
      </c>
      <c r="C195">
        <v>-8.0093300000000003E-3</v>
      </c>
      <c r="D195">
        <v>-3.3590999999999998E-3</v>
      </c>
      <c r="E195">
        <v>-0.25583699999999998</v>
      </c>
      <c r="F195" s="1">
        <v>-8.0713319999999999E-8</v>
      </c>
      <c r="G195" s="1"/>
    </row>
    <row r="196" spans="2:7" x14ac:dyDescent="0.2">
      <c r="B196">
        <v>-2.7733600000000001E-2</v>
      </c>
      <c r="C196">
        <v>-1.5059100000000001E-2</v>
      </c>
      <c r="D196">
        <v>-3.3590999999999998E-3</v>
      </c>
      <c r="E196">
        <v>-0.22408800000000001</v>
      </c>
      <c r="F196" s="1">
        <v>-8.0513319999999997E-8</v>
      </c>
      <c r="G196" s="1"/>
    </row>
    <row r="197" spans="2:7" x14ac:dyDescent="0.2">
      <c r="B197">
        <v>-1.9608899999999999E-2</v>
      </c>
      <c r="C197">
        <v>-2.2283799999999999E-2</v>
      </c>
      <c r="D197">
        <v>-3.3590999999999998E-3</v>
      </c>
      <c r="E197">
        <v>-0.19633900000000001</v>
      </c>
      <c r="F197" s="1">
        <v>-8.0313319999999995E-8</v>
      </c>
      <c r="G197" s="1"/>
    </row>
    <row r="198" spans="2:7" x14ac:dyDescent="0.2">
      <c r="B198">
        <v>-1.2059200000000001E-2</v>
      </c>
      <c r="C198">
        <v>-2.2983799999999999E-2</v>
      </c>
      <c r="D198">
        <v>-3.0391200000000002E-3</v>
      </c>
      <c r="E198">
        <v>-0.22508800000000001</v>
      </c>
      <c r="F198" s="1">
        <v>-8.0113319999999994E-8</v>
      </c>
      <c r="G198" s="1"/>
    </row>
    <row r="199" spans="2:7" x14ac:dyDescent="0.2">
      <c r="B199">
        <v>-1.7683999999999998E-2</v>
      </c>
      <c r="C199">
        <v>-2.2383799999999999E-2</v>
      </c>
      <c r="D199">
        <v>-3.0391200000000002E-3</v>
      </c>
      <c r="E199">
        <v>-0.25983600000000001</v>
      </c>
      <c r="F199" s="1">
        <v>-7.9913320000000005E-8</v>
      </c>
      <c r="G199" s="1"/>
    </row>
    <row r="200" spans="2:7" x14ac:dyDescent="0.2">
      <c r="B200">
        <v>-2.8608499999999999E-2</v>
      </c>
      <c r="C200">
        <v>-2.2958800000000001E-2</v>
      </c>
      <c r="D200">
        <v>-3.6790899999999999E-3</v>
      </c>
      <c r="E200">
        <v>-0.22108800000000001</v>
      </c>
      <c r="F200" s="1">
        <v>-7.9713320000000003E-8</v>
      </c>
      <c r="G200" s="1"/>
    </row>
    <row r="201" spans="2:7" x14ac:dyDescent="0.2">
      <c r="B201">
        <v>-2.97585E-2</v>
      </c>
      <c r="C201">
        <v>-2.0233899999999999E-2</v>
      </c>
      <c r="D201">
        <v>-3.3590999999999998E-3</v>
      </c>
      <c r="E201">
        <v>-0.19008900000000001</v>
      </c>
      <c r="F201" s="1">
        <v>-7.9513320000000001E-8</v>
      </c>
      <c r="G201" s="1"/>
    </row>
    <row r="202" spans="2:7" x14ac:dyDescent="0.2">
      <c r="B202">
        <v>-2.26838E-2</v>
      </c>
      <c r="C202">
        <v>-1.6684000000000001E-2</v>
      </c>
      <c r="D202">
        <v>-3.3590999999999998E-3</v>
      </c>
      <c r="E202">
        <v>-0.22433800000000001</v>
      </c>
      <c r="F202" s="1">
        <v>-7.931332E-8</v>
      </c>
      <c r="G202" s="1"/>
    </row>
    <row r="203" spans="2:7" x14ac:dyDescent="0.2">
      <c r="B203">
        <v>-1.7983900000000001E-2</v>
      </c>
      <c r="C203">
        <v>-1.6483999999999999E-2</v>
      </c>
      <c r="D203">
        <v>-3.9990800000000003E-3</v>
      </c>
      <c r="E203">
        <v>-0.22233800000000001</v>
      </c>
      <c r="F203" s="1">
        <v>-7.9113319999999998E-8</v>
      </c>
      <c r="G203" s="1"/>
    </row>
    <row r="204" spans="2:7" x14ac:dyDescent="0.2">
      <c r="B204">
        <v>-2.0058900000000001E-2</v>
      </c>
      <c r="C204">
        <v>-1.7609E-2</v>
      </c>
      <c r="D204">
        <v>-3.9990800000000003E-3</v>
      </c>
      <c r="E204">
        <v>-0.185839</v>
      </c>
      <c r="F204" s="1">
        <v>-7.8913319999999996E-8</v>
      </c>
      <c r="G204" s="1"/>
    </row>
    <row r="205" spans="2:7" x14ac:dyDescent="0.2">
      <c r="B205">
        <v>-2.4133700000000001E-2</v>
      </c>
      <c r="C205">
        <v>-1.95339E-2</v>
      </c>
      <c r="D205">
        <v>-3.9990800000000003E-3</v>
      </c>
      <c r="E205">
        <v>-0.19508900000000001</v>
      </c>
      <c r="F205" s="1">
        <v>-7.8713319999999994E-8</v>
      </c>
      <c r="G205" s="1"/>
    </row>
    <row r="206" spans="2:7" x14ac:dyDescent="0.2">
      <c r="B206">
        <v>-2.25588E-2</v>
      </c>
      <c r="C206">
        <v>-1.9008899999999999E-2</v>
      </c>
      <c r="D206">
        <v>-3.0391200000000002E-3</v>
      </c>
      <c r="E206">
        <v>-0.218338</v>
      </c>
      <c r="F206" s="1">
        <v>-7.8513320000000006E-8</v>
      </c>
      <c r="G206" s="1"/>
    </row>
    <row r="207" spans="2:7" x14ac:dyDescent="0.2">
      <c r="B207">
        <v>-1.5259099999999999E-2</v>
      </c>
      <c r="C207">
        <v>-1.34091E-2</v>
      </c>
      <c r="D207">
        <v>-3.3590999999999998E-3</v>
      </c>
      <c r="E207">
        <v>-0.20033899999999999</v>
      </c>
      <c r="F207" s="1">
        <v>-7.8313320000000004E-8</v>
      </c>
      <c r="G207" s="1"/>
    </row>
    <row r="208" spans="2:7" x14ac:dyDescent="0.2">
      <c r="B208">
        <v>-1.0434199999999999E-2</v>
      </c>
      <c r="C208">
        <v>-1.17342E-2</v>
      </c>
      <c r="D208">
        <v>-3.6790899999999999E-3</v>
      </c>
      <c r="E208">
        <v>-0.15334100000000001</v>
      </c>
      <c r="F208" s="1">
        <v>-7.8113320000000002E-8</v>
      </c>
      <c r="G208" s="1"/>
    </row>
    <row r="209" spans="2:7" x14ac:dyDescent="0.2">
      <c r="B209">
        <v>-1.1709199999999999E-2</v>
      </c>
      <c r="C209">
        <v>-1.6334000000000001E-2</v>
      </c>
      <c r="D209">
        <v>-3.3590999999999998E-3</v>
      </c>
      <c r="E209">
        <v>-0.113092</v>
      </c>
      <c r="F209" s="1">
        <v>-7.791332E-8</v>
      </c>
      <c r="G209" s="1"/>
    </row>
    <row r="210" spans="2:7" x14ac:dyDescent="0.2">
      <c r="B210">
        <v>-1.4759100000000001E-2</v>
      </c>
      <c r="C210">
        <v>-1.9933900000000001E-2</v>
      </c>
      <c r="D210">
        <v>-3.0391200000000002E-3</v>
      </c>
      <c r="E210">
        <v>-0.118592</v>
      </c>
      <c r="F210" s="1">
        <v>-7.7713319999999999E-8</v>
      </c>
      <c r="G210" s="1"/>
    </row>
    <row r="211" spans="2:7" x14ac:dyDescent="0.2">
      <c r="B211">
        <v>-1.8408899999999999E-2</v>
      </c>
      <c r="C211">
        <v>-2.1033799999999998E-2</v>
      </c>
      <c r="D211">
        <v>-2.7191300000000002E-3</v>
      </c>
      <c r="E211">
        <v>-0.17859</v>
      </c>
      <c r="F211" s="1">
        <v>-7.7513319999999997E-8</v>
      </c>
      <c r="G211" s="1"/>
    </row>
    <row r="212" spans="2:7" x14ac:dyDescent="0.2">
      <c r="B212">
        <v>-2.5983599999999999E-2</v>
      </c>
      <c r="C212">
        <v>-1.7884000000000001E-2</v>
      </c>
      <c r="D212">
        <v>-2.3991400000000001E-3</v>
      </c>
      <c r="E212">
        <v>-0.22683800000000001</v>
      </c>
      <c r="F212" s="1">
        <v>-7.7313319999999995E-8</v>
      </c>
      <c r="G212" s="1"/>
    </row>
    <row r="213" spans="2:7" x14ac:dyDescent="0.2">
      <c r="B213">
        <v>-3.43083E-2</v>
      </c>
      <c r="C213">
        <v>-1.25592E-2</v>
      </c>
      <c r="D213">
        <v>-3.0391200000000002E-3</v>
      </c>
      <c r="E213">
        <v>-0.216088</v>
      </c>
      <c r="F213" s="1">
        <v>-7.7113320000000006E-8</v>
      </c>
      <c r="G213" s="1"/>
    </row>
    <row r="214" spans="2:7" x14ac:dyDescent="0.2">
      <c r="B214">
        <v>-3.4983300000000002E-2</v>
      </c>
      <c r="C214">
        <v>-1.3484100000000001E-2</v>
      </c>
      <c r="D214">
        <v>-2.7191300000000002E-3</v>
      </c>
      <c r="E214">
        <v>-0.19408900000000001</v>
      </c>
      <c r="F214" s="1">
        <v>-7.6913320000000005E-8</v>
      </c>
      <c r="G214" s="1"/>
    </row>
    <row r="215" spans="2:7" x14ac:dyDescent="0.2">
      <c r="B215">
        <v>-2.6308600000000001E-2</v>
      </c>
      <c r="C215">
        <v>-1.8008900000000001E-2</v>
      </c>
      <c r="D215">
        <v>-2.3991400000000001E-3</v>
      </c>
      <c r="E215">
        <v>-0.19908899999999999</v>
      </c>
      <c r="F215" s="1">
        <v>-7.6713320000000003E-8</v>
      </c>
      <c r="G215" s="1"/>
    </row>
    <row r="216" spans="2:7" x14ac:dyDescent="0.2">
      <c r="B216">
        <v>-1.9583900000000001E-2</v>
      </c>
      <c r="C216">
        <v>-1.90589E-2</v>
      </c>
      <c r="D216">
        <v>-2.7191300000000002E-3</v>
      </c>
      <c r="E216">
        <v>-0.19508900000000001</v>
      </c>
      <c r="F216" s="1">
        <v>-7.6513320000000001E-8</v>
      </c>
      <c r="G216" s="1"/>
    </row>
    <row r="217" spans="2:7" x14ac:dyDescent="0.2">
      <c r="B217">
        <v>-2.2258799999999999E-2</v>
      </c>
      <c r="C217">
        <v>-1.8608900000000001E-2</v>
      </c>
      <c r="D217">
        <v>-2.7191300000000002E-3</v>
      </c>
      <c r="E217">
        <v>-0.19708899999999999</v>
      </c>
      <c r="F217" s="1">
        <v>-7.6313319999999999E-8</v>
      </c>
      <c r="G217" s="1"/>
    </row>
    <row r="218" spans="2:7" x14ac:dyDescent="0.2">
      <c r="B218">
        <v>-2.4258700000000001E-2</v>
      </c>
      <c r="C218">
        <v>-1.97839E-2</v>
      </c>
      <c r="D218">
        <v>-2.3991400000000001E-3</v>
      </c>
      <c r="E218">
        <v>-0.25333699999999998</v>
      </c>
      <c r="F218" s="1">
        <v>-7.6113319999999997E-8</v>
      </c>
      <c r="G218" s="1"/>
    </row>
    <row r="219" spans="2:7" x14ac:dyDescent="0.2">
      <c r="B219">
        <v>-2.2583800000000001E-2</v>
      </c>
      <c r="C219">
        <v>-2.5133699999999998E-2</v>
      </c>
      <c r="D219">
        <v>-2.7191300000000002E-3</v>
      </c>
      <c r="E219">
        <v>-0.29058499999999998</v>
      </c>
      <c r="F219" s="1">
        <v>-7.5913319999999996E-8</v>
      </c>
      <c r="G219" s="1"/>
    </row>
    <row r="220" spans="2:7" x14ac:dyDescent="0.2">
      <c r="B220">
        <v>-2.4483700000000001E-2</v>
      </c>
      <c r="C220">
        <v>-3.3633299999999998E-2</v>
      </c>
      <c r="D220">
        <v>-2.3991400000000001E-3</v>
      </c>
      <c r="E220">
        <v>-0.26633600000000002</v>
      </c>
      <c r="F220" s="1">
        <v>-7.5713319999999994E-8</v>
      </c>
      <c r="G220" s="1"/>
    </row>
    <row r="221" spans="2:7" x14ac:dyDescent="0.2">
      <c r="B221">
        <v>-2.5033699999999999E-2</v>
      </c>
      <c r="C221">
        <v>-3.4658300000000003E-2</v>
      </c>
      <c r="D221">
        <v>-2.0791500000000001E-3</v>
      </c>
      <c r="E221">
        <v>-0.25333699999999998</v>
      </c>
      <c r="F221" s="1">
        <v>-7.5513320000000005E-8</v>
      </c>
      <c r="G221" s="1"/>
    </row>
    <row r="222" spans="2:7" x14ac:dyDescent="0.2">
      <c r="B222">
        <v>-1.9083900000000001E-2</v>
      </c>
      <c r="C222">
        <v>-2.4183699999999999E-2</v>
      </c>
      <c r="D222">
        <v>-2.3991400000000001E-3</v>
      </c>
      <c r="E222">
        <v>-0.25333699999999998</v>
      </c>
      <c r="F222" s="1">
        <v>-7.5313320000000004E-8</v>
      </c>
      <c r="G222" s="1"/>
    </row>
    <row r="223" spans="2:7" x14ac:dyDescent="0.2">
      <c r="B223">
        <v>-1.39591E-2</v>
      </c>
      <c r="C223">
        <v>-1.4159100000000001E-2</v>
      </c>
      <c r="D223">
        <v>-2.3991400000000001E-3</v>
      </c>
      <c r="E223">
        <v>-0.247837</v>
      </c>
      <c r="F223" s="1">
        <v>-7.5113320000000002E-8</v>
      </c>
      <c r="G223" s="1"/>
    </row>
    <row r="224" spans="2:7" x14ac:dyDescent="0.2">
      <c r="B224">
        <v>-1.48591E-2</v>
      </c>
      <c r="C224">
        <v>-1.21592E-2</v>
      </c>
      <c r="D224">
        <v>-1.7591600000000001E-3</v>
      </c>
      <c r="E224">
        <v>-0.26858599999999999</v>
      </c>
      <c r="F224" s="1">
        <v>-7.491332E-8</v>
      </c>
      <c r="G224" s="1"/>
    </row>
    <row r="225" spans="2:7" x14ac:dyDescent="0.2">
      <c r="B225">
        <v>-1.8783899999999999E-2</v>
      </c>
      <c r="C225">
        <v>-1.32341E-2</v>
      </c>
      <c r="D225">
        <v>-1.7591600000000001E-3</v>
      </c>
      <c r="E225">
        <v>-0.279586</v>
      </c>
      <c r="F225" s="1">
        <v>-7.4713319999999998E-8</v>
      </c>
      <c r="G225" s="1"/>
    </row>
    <row r="226" spans="2:7" x14ac:dyDescent="0.2">
      <c r="B226">
        <v>-2.29088E-2</v>
      </c>
      <c r="C226">
        <v>-1.3984099999999999E-2</v>
      </c>
      <c r="D226">
        <v>-2.3991400000000001E-3</v>
      </c>
      <c r="E226">
        <v>-0.23458699999999999</v>
      </c>
      <c r="F226" s="1">
        <v>-7.4513319999999996E-8</v>
      </c>
      <c r="G226" s="1"/>
    </row>
    <row r="227" spans="2:7" x14ac:dyDescent="0.2">
      <c r="B227">
        <v>-2.5408699999999999E-2</v>
      </c>
      <c r="C227">
        <v>-1.5384E-2</v>
      </c>
      <c r="D227">
        <v>-2.3991400000000001E-3</v>
      </c>
      <c r="E227">
        <v>-0.19183900000000001</v>
      </c>
      <c r="F227" s="1">
        <v>-7.4313319999999995E-8</v>
      </c>
      <c r="G227" s="1"/>
    </row>
    <row r="228" spans="2:7" x14ac:dyDescent="0.2">
      <c r="B228">
        <v>-2.3633700000000001E-2</v>
      </c>
      <c r="C228">
        <v>-1.6409E-2</v>
      </c>
      <c r="D228">
        <v>-3.0391200000000002E-3</v>
      </c>
      <c r="E228">
        <v>-0.19608900000000001</v>
      </c>
      <c r="F228" s="1">
        <v>-7.4113320000000006E-8</v>
      </c>
      <c r="G228" s="1"/>
    </row>
    <row r="229" spans="2:7" x14ac:dyDescent="0.2">
      <c r="B229">
        <v>-1.9383899999999999E-2</v>
      </c>
      <c r="C229">
        <v>-1.5484E-2</v>
      </c>
      <c r="D229">
        <v>-2.7191300000000002E-3</v>
      </c>
      <c r="E229">
        <v>-0.19333900000000001</v>
      </c>
      <c r="F229" s="1">
        <v>-7.3913320000000004E-8</v>
      </c>
      <c r="G229" s="1"/>
    </row>
    <row r="230" spans="2:7" x14ac:dyDescent="0.2">
      <c r="B230">
        <v>-1.8983900000000001E-2</v>
      </c>
      <c r="C230">
        <v>-1.3259099999999999E-2</v>
      </c>
      <c r="D230">
        <v>-2.7191300000000002E-3</v>
      </c>
      <c r="E230">
        <v>-0.17333999999999999</v>
      </c>
      <c r="F230" s="1">
        <v>-7.3713320000000002E-8</v>
      </c>
      <c r="G230" s="1"/>
    </row>
    <row r="231" spans="2:7" x14ac:dyDescent="0.2">
      <c r="B231">
        <v>-2.4758700000000002E-2</v>
      </c>
      <c r="C231">
        <v>-1.4459100000000001E-2</v>
      </c>
      <c r="D231">
        <v>-3.0391200000000002E-3</v>
      </c>
      <c r="E231">
        <v>-0.17834</v>
      </c>
      <c r="F231" s="1">
        <v>-7.3513320000000001E-8</v>
      </c>
      <c r="G231" s="1"/>
    </row>
    <row r="232" spans="2:7" x14ac:dyDescent="0.2">
      <c r="B232">
        <v>-3.1708399999999998E-2</v>
      </c>
      <c r="C232">
        <v>-2.1158799999999998E-2</v>
      </c>
      <c r="D232">
        <v>-3.6790899999999999E-3</v>
      </c>
      <c r="E232">
        <v>-0.19333900000000001</v>
      </c>
      <c r="F232" s="1">
        <v>-7.3313319999999999E-8</v>
      </c>
      <c r="G232" s="1"/>
    </row>
    <row r="233" spans="2:7" x14ac:dyDescent="0.2">
      <c r="B233">
        <v>-3.2058400000000001E-2</v>
      </c>
      <c r="C233">
        <v>-2.5358700000000001E-2</v>
      </c>
      <c r="D233">
        <v>-2.7191300000000002E-3</v>
      </c>
      <c r="E233">
        <v>-0.20358899999999999</v>
      </c>
      <c r="F233" s="1">
        <v>-7.3113319999999997E-8</v>
      </c>
      <c r="G233" s="1"/>
    </row>
    <row r="234" spans="2:7" x14ac:dyDescent="0.2">
      <c r="B234">
        <v>-2.4508700000000001E-2</v>
      </c>
      <c r="C234">
        <v>-2.0433900000000001E-2</v>
      </c>
      <c r="D234">
        <v>-3.0391200000000002E-3</v>
      </c>
      <c r="E234">
        <v>-0.211838</v>
      </c>
      <c r="F234" s="1">
        <v>-7.2913319999999995E-8</v>
      </c>
      <c r="G234" s="1"/>
    </row>
    <row r="235" spans="2:7" x14ac:dyDescent="0.2">
      <c r="B235">
        <v>-1.6059E-2</v>
      </c>
      <c r="C235">
        <v>-1.19092E-2</v>
      </c>
      <c r="D235">
        <v>-3.3590999999999998E-3</v>
      </c>
      <c r="E235">
        <v>-0.185589</v>
      </c>
      <c r="F235" s="1">
        <v>-7.2713319999999993E-8</v>
      </c>
      <c r="G235" s="1"/>
    </row>
    <row r="236" spans="2:7" x14ac:dyDescent="0.2">
      <c r="B236">
        <v>-1.3309100000000001E-2</v>
      </c>
      <c r="C236">
        <v>-8.5093100000000008E-3</v>
      </c>
      <c r="D236">
        <v>-2.0791500000000001E-3</v>
      </c>
      <c r="E236">
        <v>-0.142091</v>
      </c>
      <c r="F236" s="1">
        <v>-7.2513320000000005E-8</v>
      </c>
      <c r="G236" s="1"/>
    </row>
    <row r="237" spans="2:7" x14ac:dyDescent="0.2">
      <c r="B237">
        <v>-1.88089E-2</v>
      </c>
      <c r="C237">
        <v>-1.34591E-2</v>
      </c>
      <c r="D237">
        <v>-2.3991400000000001E-3</v>
      </c>
      <c r="E237">
        <v>-0.13959099999999999</v>
      </c>
      <c r="F237" s="1">
        <v>-7.2313320000000003E-8</v>
      </c>
      <c r="G237" s="1"/>
    </row>
    <row r="238" spans="2:7" x14ac:dyDescent="0.2">
      <c r="B238">
        <v>-2.7733600000000001E-2</v>
      </c>
      <c r="C238">
        <v>-2.24338E-2</v>
      </c>
      <c r="D238">
        <v>-3.0391200000000002E-3</v>
      </c>
      <c r="E238">
        <v>-0.15909000000000001</v>
      </c>
      <c r="F238" s="1">
        <v>-7.2113320000000001E-8</v>
      </c>
      <c r="G238" s="1"/>
    </row>
    <row r="239" spans="2:7" x14ac:dyDescent="0.2">
      <c r="B239">
        <v>-2.9408500000000001E-2</v>
      </c>
      <c r="C239">
        <v>-2.5208700000000001E-2</v>
      </c>
      <c r="D239">
        <v>-2.3991400000000001E-3</v>
      </c>
      <c r="E239">
        <v>-0.180339</v>
      </c>
      <c r="F239" s="1">
        <v>-7.191332E-8</v>
      </c>
      <c r="G239" s="1"/>
    </row>
    <row r="240" spans="2:7" x14ac:dyDescent="0.2">
      <c r="B240">
        <v>-2.1533799999999999E-2</v>
      </c>
      <c r="C240">
        <v>-1.8308899999999999E-2</v>
      </c>
      <c r="D240">
        <v>-2.7191300000000002E-3</v>
      </c>
      <c r="E240">
        <v>-0.23158799999999999</v>
      </c>
      <c r="F240" s="1">
        <v>-7.1713319999999998E-8</v>
      </c>
      <c r="G240" s="1"/>
    </row>
    <row r="241" spans="2:7" x14ac:dyDescent="0.2">
      <c r="B241">
        <v>-1.2609199999999999E-2</v>
      </c>
      <c r="C241">
        <v>-1.2834099999999999E-2</v>
      </c>
      <c r="D241">
        <v>-3.0391200000000002E-3</v>
      </c>
      <c r="E241">
        <v>-0.28883500000000001</v>
      </c>
      <c r="F241" s="1">
        <v>-7.1513319999999996E-8</v>
      </c>
      <c r="G241" s="1"/>
    </row>
    <row r="242" spans="2:7" x14ac:dyDescent="0.2">
      <c r="B242">
        <v>-8.4343200000000004E-3</v>
      </c>
      <c r="C242">
        <v>-1.6709000000000002E-2</v>
      </c>
      <c r="D242">
        <v>-2.7191300000000002E-3</v>
      </c>
      <c r="E242">
        <v>-0.28983500000000001</v>
      </c>
      <c r="F242" s="1">
        <v>-7.1313319999999994E-8</v>
      </c>
      <c r="G242" s="1"/>
    </row>
    <row r="243" spans="2:7" x14ac:dyDescent="0.2">
      <c r="B243">
        <v>-9.4592800000000005E-3</v>
      </c>
      <c r="C243">
        <v>-2.3783700000000001E-2</v>
      </c>
      <c r="D243">
        <v>-3.3590999999999998E-3</v>
      </c>
      <c r="E243">
        <v>-0.240837</v>
      </c>
      <c r="F243" s="1">
        <v>-7.1113320000000006E-8</v>
      </c>
      <c r="G243" s="1"/>
    </row>
    <row r="244" spans="2:7" x14ac:dyDescent="0.2">
      <c r="B244">
        <v>-1.48591E-2</v>
      </c>
      <c r="C244">
        <v>-2.6208599999999999E-2</v>
      </c>
      <c r="D244">
        <v>-2.7191300000000002E-3</v>
      </c>
      <c r="E244">
        <v>-0.20783799999999999</v>
      </c>
      <c r="F244" s="1">
        <v>-7.0913320000000004E-8</v>
      </c>
      <c r="G244" s="1"/>
    </row>
    <row r="245" spans="2:7" x14ac:dyDescent="0.2">
      <c r="B245">
        <v>-2.12088E-2</v>
      </c>
      <c r="C245">
        <v>-2.2233800000000001E-2</v>
      </c>
      <c r="D245">
        <v>-2.3991400000000001E-3</v>
      </c>
      <c r="E245">
        <v>-0.19808899999999999</v>
      </c>
      <c r="F245" s="1">
        <v>-7.0713320000000002E-8</v>
      </c>
      <c r="G245" s="1"/>
    </row>
    <row r="246" spans="2:7" x14ac:dyDescent="0.2">
      <c r="B246">
        <v>-2.6708599999999999E-2</v>
      </c>
      <c r="C246">
        <v>-1.7808999999999998E-2</v>
      </c>
      <c r="D246">
        <v>-2.3991400000000001E-3</v>
      </c>
      <c r="E246">
        <v>-0.19183900000000001</v>
      </c>
      <c r="F246" s="1">
        <v>-7.051332E-8</v>
      </c>
      <c r="G246" s="1"/>
    </row>
    <row r="247" spans="2:7" x14ac:dyDescent="0.2">
      <c r="B247">
        <v>-2.9958499999999999E-2</v>
      </c>
      <c r="C247">
        <v>-1.94089E-2</v>
      </c>
      <c r="D247">
        <v>-2.7191300000000002E-3</v>
      </c>
      <c r="E247">
        <v>-0.19183900000000001</v>
      </c>
      <c r="F247" s="1">
        <v>-7.0313319999999998E-8</v>
      </c>
      <c r="G247" s="1"/>
    </row>
    <row r="248" spans="2:7" x14ac:dyDescent="0.2">
      <c r="B248">
        <v>-2.4658699999999999E-2</v>
      </c>
      <c r="C248">
        <v>-1.9858899999999999E-2</v>
      </c>
      <c r="D248">
        <v>-2.3991400000000001E-3</v>
      </c>
      <c r="E248">
        <v>-0.15509000000000001</v>
      </c>
      <c r="F248" s="1">
        <v>-7.0113319999999997E-8</v>
      </c>
      <c r="G248" s="1"/>
    </row>
    <row r="249" spans="2:7" x14ac:dyDescent="0.2">
      <c r="B249">
        <v>-1.39341E-2</v>
      </c>
      <c r="C249">
        <v>-1.29841E-2</v>
      </c>
      <c r="D249">
        <v>-2.7191300000000002E-3</v>
      </c>
      <c r="E249">
        <v>-0.112092</v>
      </c>
      <c r="F249" s="1">
        <v>-6.9913319999999995E-8</v>
      </c>
      <c r="G249" s="1"/>
    </row>
    <row r="250" spans="2:7" x14ac:dyDescent="0.2">
      <c r="B250">
        <v>-1.2359200000000001E-2</v>
      </c>
      <c r="C250">
        <v>-8.9093000000000002E-3</v>
      </c>
      <c r="D250">
        <v>-2.7191300000000002E-3</v>
      </c>
      <c r="E250">
        <v>-0.15459000000000001</v>
      </c>
      <c r="F250" s="1">
        <v>-6.9713320000000006E-8</v>
      </c>
      <c r="G250" s="1"/>
    </row>
    <row r="251" spans="2:7" x14ac:dyDescent="0.2">
      <c r="B251">
        <v>-1.99089E-2</v>
      </c>
      <c r="C251">
        <v>-1.3184100000000001E-2</v>
      </c>
      <c r="D251">
        <v>-2.3991400000000001E-3</v>
      </c>
      <c r="E251">
        <v>-0.23033799999999999</v>
      </c>
      <c r="F251" s="1">
        <v>-6.9513320000000005E-8</v>
      </c>
      <c r="G251" s="1"/>
    </row>
    <row r="252" spans="2:7" x14ac:dyDescent="0.2">
      <c r="B252">
        <v>-2.39837E-2</v>
      </c>
      <c r="C252">
        <v>-1.8283899999999999E-2</v>
      </c>
      <c r="D252">
        <v>-2.0791500000000001E-3</v>
      </c>
      <c r="E252">
        <v>-0.249337</v>
      </c>
      <c r="F252" s="1">
        <v>-6.9313320000000003E-8</v>
      </c>
      <c r="G252" s="1"/>
    </row>
    <row r="253" spans="2:7" x14ac:dyDescent="0.2">
      <c r="B253">
        <v>-2.1308799999999999E-2</v>
      </c>
      <c r="C253">
        <v>-1.9933900000000001E-2</v>
      </c>
      <c r="D253">
        <v>-2.7191300000000002E-3</v>
      </c>
      <c r="E253">
        <v>-0.211838</v>
      </c>
      <c r="F253" s="1">
        <v>-6.9113320000000001E-8</v>
      </c>
      <c r="G253" s="1"/>
    </row>
    <row r="254" spans="2:7" x14ac:dyDescent="0.2">
      <c r="B254">
        <v>-1.5633999999999999E-2</v>
      </c>
      <c r="C254">
        <v>-1.9583900000000001E-2</v>
      </c>
      <c r="D254">
        <v>-2.7191300000000002E-3</v>
      </c>
      <c r="E254">
        <v>-0.15484000000000001</v>
      </c>
      <c r="F254" s="1">
        <v>-6.8913319999999999E-8</v>
      </c>
      <c r="G254" s="1"/>
    </row>
    <row r="255" spans="2:7" x14ac:dyDescent="0.2">
      <c r="B255">
        <v>-1.18342E-2</v>
      </c>
      <c r="C255">
        <v>-1.9808900000000001E-2</v>
      </c>
      <c r="D255">
        <v>-3.3590999999999998E-3</v>
      </c>
      <c r="E255">
        <v>-0.12809100000000001</v>
      </c>
      <c r="F255" s="1">
        <v>-6.8713319999999997E-8</v>
      </c>
      <c r="G255" s="1"/>
    </row>
    <row r="256" spans="2:7" x14ac:dyDescent="0.2">
      <c r="B256">
        <v>-1.18592E-2</v>
      </c>
      <c r="C256">
        <v>-2.0058900000000001E-2</v>
      </c>
      <c r="D256">
        <v>-3.0391200000000002E-3</v>
      </c>
      <c r="E256">
        <v>-0.144091</v>
      </c>
      <c r="F256" s="1">
        <v>-6.8513319999999996E-8</v>
      </c>
      <c r="G256" s="1"/>
    </row>
    <row r="257" spans="2:7" x14ac:dyDescent="0.2">
      <c r="B257">
        <v>-1.0434199999999999E-2</v>
      </c>
      <c r="C257">
        <v>-1.6108999999999998E-2</v>
      </c>
      <c r="D257">
        <v>-2.7191300000000002E-3</v>
      </c>
      <c r="E257">
        <v>-0.16533999999999999</v>
      </c>
      <c r="F257" s="1">
        <v>-6.8313319999999994E-8</v>
      </c>
      <c r="G257" s="1"/>
    </row>
    <row r="258" spans="2:7" x14ac:dyDescent="0.2">
      <c r="B258">
        <v>-7.5843500000000001E-3</v>
      </c>
      <c r="C258">
        <v>-1.1509200000000001E-2</v>
      </c>
      <c r="D258">
        <v>-2.7191300000000002E-3</v>
      </c>
      <c r="E258">
        <v>-0.16808999999999999</v>
      </c>
      <c r="F258" s="1">
        <v>-6.8113320000000005E-8</v>
      </c>
      <c r="G258" s="1"/>
    </row>
    <row r="259" spans="2:7" x14ac:dyDescent="0.2">
      <c r="B259">
        <v>-9.4842799999999994E-3</v>
      </c>
      <c r="C259">
        <v>-1.45091E-2</v>
      </c>
      <c r="D259">
        <v>-2.7191300000000002E-3</v>
      </c>
      <c r="E259">
        <v>-0.15909000000000001</v>
      </c>
      <c r="F259" s="1">
        <v>-6.7913320000000003E-8</v>
      </c>
      <c r="G259" s="1"/>
    </row>
    <row r="260" spans="2:7" x14ac:dyDescent="0.2">
      <c r="B260">
        <v>-1.31591E-2</v>
      </c>
      <c r="C260">
        <v>-1.86839E-2</v>
      </c>
      <c r="D260">
        <v>-2.3991400000000001E-3</v>
      </c>
      <c r="E260">
        <v>-0.16284000000000001</v>
      </c>
      <c r="F260" s="1">
        <v>-6.7713320000000002E-8</v>
      </c>
      <c r="G260" s="1"/>
    </row>
    <row r="261" spans="2:7" x14ac:dyDescent="0.2">
      <c r="B261">
        <v>-1.4759100000000001E-2</v>
      </c>
      <c r="C261">
        <v>-1.33591E-2</v>
      </c>
      <c r="D261">
        <v>-2.3991400000000001E-3</v>
      </c>
      <c r="E261">
        <v>-0.186339</v>
      </c>
      <c r="F261" s="1">
        <v>-6.751332E-8</v>
      </c>
      <c r="G261" s="1"/>
    </row>
    <row r="262" spans="2:7" x14ac:dyDescent="0.2">
      <c r="B262">
        <v>-1.7233999999999999E-2</v>
      </c>
      <c r="C262">
        <v>-6.1343999999999999E-3</v>
      </c>
      <c r="D262">
        <v>-2.7191300000000002E-3</v>
      </c>
      <c r="E262">
        <v>-0.19108900000000001</v>
      </c>
      <c r="F262" s="1">
        <v>-6.7313319999999998E-8</v>
      </c>
      <c r="G262" s="1"/>
    </row>
    <row r="263" spans="2:7" x14ac:dyDescent="0.2">
      <c r="B263">
        <v>-1.7859E-2</v>
      </c>
      <c r="C263">
        <v>-6.5093900000000003E-3</v>
      </c>
      <c r="D263">
        <v>-2.7191300000000002E-3</v>
      </c>
      <c r="E263">
        <v>-0.17634</v>
      </c>
      <c r="F263" s="1">
        <v>-6.7113319999999996E-8</v>
      </c>
      <c r="G263" s="1"/>
    </row>
    <row r="264" spans="2:7" x14ac:dyDescent="0.2">
      <c r="B264">
        <v>-1.50341E-2</v>
      </c>
      <c r="C264">
        <v>-1.14842E-2</v>
      </c>
      <c r="D264">
        <v>-1.7591600000000001E-3</v>
      </c>
      <c r="E264">
        <v>-0.180339</v>
      </c>
      <c r="F264" s="1">
        <v>-6.6913319999999995E-8</v>
      </c>
      <c r="G264" s="1"/>
    </row>
    <row r="265" spans="2:7" x14ac:dyDescent="0.2">
      <c r="B265">
        <v>-1.8708900000000001E-2</v>
      </c>
      <c r="C265">
        <v>-1.5984000000000002E-2</v>
      </c>
      <c r="D265">
        <v>-2.7191300000000002E-3</v>
      </c>
      <c r="E265">
        <v>-0.15384</v>
      </c>
      <c r="F265" s="1">
        <v>-6.6713320000000006E-8</v>
      </c>
      <c r="G265" s="1"/>
    </row>
    <row r="266" spans="2:7" x14ac:dyDescent="0.2">
      <c r="B266">
        <v>-3.01085E-2</v>
      </c>
      <c r="C266">
        <v>-1.6534E-2</v>
      </c>
      <c r="D266">
        <v>-2.3991400000000001E-3</v>
      </c>
      <c r="E266">
        <v>-7.2593599999999994E-2</v>
      </c>
      <c r="F266" s="1">
        <v>-6.6513320000000004E-8</v>
      </c>
      <c r="G266" s="1"/>
    </row>
    <row r="267" spans="2:7" x14ac:dyDescent="0.2">
      <c r="B267">
        <v>-3.5608300000000002E-2</v>
      </c>
      <c r="C267">
        <v>-1.52341E-2</v>
      </c>
      <c r="D267">
        <v>-3.0391200000000002E-3</v>
      </c>
      <c r="E267">
        <v>-5.7094199999999998E-2</v>
      </c>
      <c r="F267" s="1">
        <v>-6.6313320000000002E-8</v>
      </c>
      <c r="G267" s="1"/>
    </row>
    <row r="268" spans="2:7" x14ac:dyDescent="0.2">
      <c r="B268">
        <v>-2.8383599999999998E-2</v>
      </c>
      <c r="C268">
        <v>-1.7884000000000001E-2</v>
      </c>
      <c r="D268">
        <v>-3.0391200000000002E-3</v>
      </c>
      <c r="E268">
        <v>-0.12409199999999999</v>
      </c>
      <c r="F268" s="1">
        <v>-6.6113320000000001E-8</v>
      </c>
      <c r="G268" s="1"/>
    </row>
    <row r="269" spans="2:7" x14ac:dyDescent="0.2">
      <c r="B269">
        <v>-1.6684000000000001E-2</v>
      </c>
      <c r="C269">
        <v>-2.0083899999999998E-2</v>
      </c>
      <c r="D269">
        <v>-2.7191300000000002E-3</v>
      </c>
      <c r="E269">
        <v>-0.15734000000000001</v>
      </c>
      <c r="F269" s="1">
        <v>-6.5913319999999999E-8</v>
      </c>
      <c r="G269" s="1"/>
    </row>
    <row r="270" spans="2:7" x14ac:dyDescent="0.2">
      <c r="B270">
        <v>-1.4109099999999999E-2</v>
      </c>
      <c r="C270">
        <v>-1.6684000000000001E-2</v>
      </c>
      <c r="D270">
        <v>-3.0391200000000002E-3</v>
      </c>
      <c r="E270">
        <v>-0.15484000000000001</v>
      </c>
      <c r="F270" s="1">
        <v>-6.5713319999999997E-8</v>
      </c>
      <c r="G270" s="1"/>
    </row>
    <row r="271" spans="2:7" x14ac:dyDescent="0.2">
      <c r="B271">
        <v>-2.1983800000000001E-2</v>
      </c>
      <c r="C271">
        <v>-1.5584000000000001E-2</v>
      </c>
      <c r="D271">
        <v>-3.0391200000000002E-3</v>
      </c>
      <c r="E271">
        <v>-0.181839</v>
      </c>
      <c r="F271" s="1">
        <v>-6.5513319999999995E-8</v>
      </c>
      <c r="G271" s="1"/>
    </row>
    <row r="272" spans="2:7" x14ac:dyDescent="0.2">
      <c r="B272">
        <v>-2.7008600000000001E-2</v>
      </c>
      <c r="C272">
        <v>-1.96589E-2</v>
      </c>
      <c r="D272">
        <v>-3.3590999999999998E-3</v>
      </c>
      <c r="E272">
        <v>-0.208338</v>
      </c>
      <c r="F272" s="1">
        <v>-6.5313319999999993E-8</v>
      </c>
      <c r="G272" s="1"/>
    </row>
    <row r="273" spans="2:7" x14ac:dyDescent="0.2">
      <c r="B273">
        <v>-2.4508700000000001E-2</v>
      </c>
      <c r="C273">
        <v>-1.9808900000000001E-2</v>
      </c>
      <c r="D273">
        <v>-3.0391200000000002E-3</v>
      </c>
      <c r="E273">
        <v>-0.19383900000000001</v>
      </c>
      <c r="F273" s="1">
        <v>-6.5113320000000005E-8</v>
      </c>
      <c r="G273" s="1"/>
    </row>
    <row r="274" spans="2:7" x14ac:dyDescent="0.2">
      <c r="B274">
        <v>-2.2358800000000002E-2</v>
      </c>
      <c r="C274">
        <v>-1.43591E-2</v>
      </c>
      <c r="D274">
        <v>-3.0391200000000002E-3</v>
      </c>
      <c r="E274">
        <v>-0.186339</v>
      </c>
      <c r="F274" s="1">
        <v>-6.4913320000000003E-8</v>
      </c>
      <c r="G274" s="1"/>
    </row>
    <row r="275" spans="2:7" x14ac:dyDescent="0.2">
      <c r="B275">
        <v>-2.2283799999999999E-2</v>
      </c>
      <c r="C275">
        <v>-1.17842E-2</v>
      </c>
      <c r="D275">
        <v>-2.7191300000000002E-3</v>
      </c>
      <c r="E275">
        <v>-0.20508899999999999</v>
      </c>
      <c r="F275" s="1">
        <v>-6.4713320000000001E-8</v>
      </c>
      <c r="G275" s="1"/>
    </row>
    <row r="276" spans="2:7" x14ac:dyDescent="0.2">
      <c r="B276">
        <v>-2.42087E-2</v>
      </c>
      <c r="C276">
        <v>-1.4459100000000001E-2</v>
      </c>
      <c r="D276">
        <v>-2.7191300000000002E-3</v>
      </c>
      <c r="E276">
        <v>-0.20008899999999999</v>
      </c>
      <c r="F276" s="1">
        <v>-6.4513319999999999E-8</v>
      </c>
      <c r="G276" s="1"/>
    </row>
    <row r="277" spans="2:7" x14ac:dyDescent="0.2">
      <c r="B277">
        <v>-2.9683500000000002E-2</v>
      </c>
      <c r="C277">
        <v>-1.6159E-2</v>
      </c>
      <c r="D277">
        <v>-3.0391200000000002E-3</v>
      </c>
      <c r="E277">
        <v>-0.17233999999999999</v>
      </c>
      <c r="F277" s="1">
        <v>-6.4313319999999998E-8</v>
      </c>
      <c r="G277" s="1"/>
    </row>
    <row r="278" spans="2:7" x14ac:dyDescent="0.2">
      <c r="B278">
        <v>-3.25084E-2</v>
      </c>
      <c r="C278">
        <v>-1.40841E-2</v>
      </c>
      <c r="D278">
        <v>-3.0391200000000002E-3</v>
      </c>
      <c r="E278">
        <v>-0.180339</v>
      </c>
      <c r="F278" s="1">
        <v>-6.4113319999999996E-8</v>
      </c>
      <c r="G278" s="1"/>
    </row>
    <row r="279" spans="2:7" x14ac:dyDescent="0.2">
      <c r="B279">
        <v>-2.8733499999999999E-2</v>
      </c>
      <c r="C279">
        <v>-1.44341E-2</v>
      </c>
      <c r="D279">
        <v>-3.3590999999999998E-3</v>
      </c>
      <c r="E279">
        <v>-0.211838</v>
      </c>
      <c r="F279" s="1">
        <v>-6.3913319999999994E-8</v>
      </c>
      <c r="G279" s="1"/>
    </row>
    <row r="280" spans="2:7" x14ac:dyDescent="0.2">
      <c r="B280">
        <v>-2.3683699999999999E-2</v>
      </c>
      <c r="C280">
        <v>-2.0883800000000001E-2</v>
      </c>
      <c r="D280">
        <v>-3.0391200000000002E-3</v>
      </c>
      <c r="E280">
        <v>-0.20183899999999999</v>
      </c>
      <c r="F280" s="1">
        <v>-6.3713320000000006E-8</v>
      </c>
      <c r="G280" s="1"/>
    </row>
    <row r="281" spans="2:7" x14ac:dyDescent="0.2">
      <c r="B281">
        <v>-2.12088E-2</v>
      </c>
      <c r="C281">
        <v>-2.5283699999999999E-2</v>
      </c>
      <c r="D281">
        <v>-2.7191300000000002E-3</v>
      </c>
      <c r="E281">
        <v>-0.15559000000000001</v>
      </c>
      <c r="F281" s="1">
        <v>-6.3513320000000004E-8</v>
      </c>
      <c r="G281" s="1"/>
    </row>
    <row r="282" spans="2:7" x14ac:dyDescent="0.2">
      <c r="B282">
        <v>-2.1558799999999999E-2</v>
      </c>
      <c r="C282">
        <v>-2.2883799999999999E-2</v>
      </c>
      <c r="D282">
        <v>-3.6790899999999999E-3</v>
      </c>
      <c r="E282">
        <v>-0.13884099999999999</v>
      </c>
      <c r="F282" s="1">
        <v>-6.3313320000000002E-8</v>
      </c>
      <c r="G282" s="1"/>
    </row>
    <row r="283" spans="2:7" x14ac:dyDescent="0.2">
      <c r="B283">
        <v>-2.42337E-2</v>
      </c>
      <c r="C283">
        <v>-2.0658800000000001E-2</v>
      </c>
      <c r="D283">
        <v>-3.0391200000000002E-3</v>
      </c>
      <c r="E283">
        <v>-0.18733900000000001</v>
      </c>
      <c r="F283" s="1">
        <v>-6.311332E-8</v>
      </c>
      <c r="G283" s="1"/>
    </row>
    <row r="284" spans="2:7" x14ac:dyDescent="0.2">
      <c r="B284">
        <v>-2.5208700000000001E-2</v>
      </c>
      <c r="C284">
        <v>-1.7759E-2</v>
      </c>
      <c r="D284">
        <v>-2.7191300000000002E-3</v>
      </c>
      <c r="E284">
        <v>-0.247087</v>
      </c>
      <c r="F284" s="1">
        <v>-6.2913319999999998E-8</v>
      </c>
      <c r="G284" s="1"/>
    </row>
    <row r="285" spans="2:7" x14ac:dyDescent="0.2">
      <c r="B285">
        <v>-2.2508799999999999E-2</v>
      </c>
      <c r="C285">
        <v>-9.5842700000000006E-3</v>
      </c>
      <c r="D285">
        <v>-2.0791500000000001E-3</v>
      </c>
      <c r="E285">
        <v>-0.23558699999999999</v>
      </c>
      <c r="F285" s="1">
        <v>-6.2713319999999997E-8</v>
      </c>
      <c r="G285" s="1"/>
    </row>
    <row r="286" spans="2:7" x14ac:dyDescent="0.2">
      <c r="B286">
        <v>-2.07338E-2</v>
      </c>
      <c r="C286">
        <v>-6.1593999999999998E-3</v>
      </c>
      <c r="D286">
        <v>-2.7191300000000002E-3</v>
      </c>
      <c r="E286">
        <v>-0.15409</v>
      </c>
      <c r="F286" s="1">
        <v>-6.2513319999999995E-8</v>
      </c>
      <c r="G286" s="1"/>
    </row>
    <row r="287" spans="2:7" x14ac:dyDescent="0.2">
      <c r="B287">
        <v>-1.9683900000000001E-2</v>
      </c>
      <c r="C287">
        <v>-1.2609199999999999E-2</v>
      </c>
      <c r="D287">
        <v>-2.0791500000000001E-3</v>
      </c>
      <c r="E287">
        <v>-0.100843</v>
      </c>
      <c r="F287" s="1">
        <v>-6.2313320000000006E-8</v>
      </c>
      <c r="G287" s="1"/>
    </row>
    <row r="288" spans="2:7" x14ac:dyDescent="0.2">
      <c r="B288">
        <v>-1.6059E-2</v>
      </c>
      <c r="C288">
        <v>-1.8983900000000001E-2</v>
      </c>
      <c r="D288">
        <v>-2.3991400000000001E-3</v>
      </c>
      <c r="E288">
        <v>-0.146341</v>
      </c>
      <c r="F288" s="1">
        <v>-6.2113320000000004E-8</v>
      </c>
      <c r="G288" s="1"/>
    </row>
    <row r="289" spans="2:7" x14ac:dyDescent="0.2">
      <c r="B289">
        <v>-1.38841E-2</v>
      </c>
      <c r="C289">
        <v>-2.0308900000000001E-2</v>
      </c>
      <c r="D289">
        <v>-2.7191300000000002E-3</v>
      </c>
      <c r="E289">
        <v>-0.208088</v>
      </c>
      <c r="F289" s="1">
        <v>-6.1913320000000003E-8</v>
      </c>
      <c r="G289" s="1"/>
    </row>
    <row r="290" spans="2:7" x14ac:dyDescent="0.2">
      <c r="B290">
        <v>-1.50841E-2</v>
      </c>
      <c r="C290">
        <v>-1.7059000000000001E-2</v>
      </c>
      <c r="D290">
        <v>-2.3991400000000001E-3</v>
      </c>
      <c r="E290">
        <v>-0.17884</v>
      </c>
      <c r="F290" s="1">
        <v>-6.1713320000000001E-8</v>
      </c>
      <c r="G290" s="1"/>
    </row>
    <row r="291" spans="2:7" x14ac:dyDescent="0.2">
      <c r="B291">
        <v>-1.5834000000000001E-2</v>
      </c>
      <c r="C291">
        <v>-1.1709199999999999E-2</v>
      </c>
      <c r="D291">
        <v>-2.3991400000000001E-3</v>
      </c>
      <c r="E291">
        <v>-9.4342800000000004E-2</v>
      </c>
      <c r="F291" s="1">
        <v>-6.1513319999999999E-8</v>
      </c>
      <c r="G291" s="1"/>
    </row>
    <row r="292" spans="2:7" x14ac:dyDescent="0.2">
      <c r="B292">
        <v>-1.40841E-2</v>
      </c>
      <c r="C292">
        <v>-1.1884199999999999E-2</v>
      </c>
      <c r="D292">
        <v>-2.7191300000000002E-3</v>
      </c>
      <c r="E292">
        <v>-5.9094099999999997E-2</v>
      </c>
      <c r="F292" s="1">
        <v>-6.1313319999999997E-8</v>
      </c>
      <c r="G292" s="1"/>
    </row>
    <row r="293" spans="2:7" x14ac:dyDescent="0.2">
      <c r="B293">
        <v>-1.11842E-2</v>
      </c>
      <c r="C293">
        <v>-1.6958999999999998E-2</v>
      </c>
      <c r="D293">
        <v>-1.7591600000000001E-3</v>
      </c>
      <c r="E293">
        <v>-0.10759199999999999</v>
      </c>
      <c r="F293" s="1">
        <v>-6.1113319999999996E-8</v>
      </c>
      <c r="G293" s="1"/>
    </row>
    <row r="294" spans="2:7" x14ac:dyDescent="0.2">
      <c r="B294">
        <v>-1.1884199999999999E-2</v>
      </c>
      <c r="C294">
        <v>-1.9258899999999999E-2</v>
      </c>
      <c r="D294">
        <v>-2.3991400000000001E-3</v>
      </c>
      <c r="E294">
        <v>-0.16958999999999999</v>
      </c>
      <c r="F294" s="1">
        <v>-6.0913319999999994E-8</v>
      </c>
      <c r="G294" s="1"/>
    </row>
    <row r="295" spans="2:7" x14ac:dyDescent="0.2">
      <c r="B295">
        <v>-1.7833999999999999E-2</v>
      </c>
      <c r="C295">
        <v>-1.9008899999999999E-2</v>
      </c>
      <c r="D295">
        <v>-2.0791500000000001E-3</v>
      </c>
      <c r="E295">
        <v>-0.186089</v>
      </c>
      <c r="F295" s="1">
        <v>-6.0713320000000005E-8</v>
      </c>
      <c r="G295" s="1"/>
    </row>
    <row r="296" spans="2:7" x14ac:dyDescent="0.2">
      <c r="B296">
        <v>-2.4658699999999999E-2</v>
      </c>
      <c r="C296">
        <v>-1.8233900000000001E-2</v>
      </c>
      <c r="D296">
        <v>-2.0791500000000001E-3</v>
      </c>
      <c r="E296">
        <v>-0.217588</v>
      </c>
      <c r="F296" s="1">
        <v>-6.0513320000000003E-8</v>
      </c>
      <c r="G296" s="1"/>
    </row>
    <row r="297" spans="2:7" x14ac:dyDescent="0.2">
      <c r="B297">
        <v>-3.0208499999999999E-2</v>
      </c>
      <c r="C297">
        <v>-1.9708900000000001E-2</v>
      </c>
      <c r="D297">
        <v>-2.0791500000000001E-3</v>
      </c>
      <c r="E297">
        <v>-0.30583500000000002</v>
      </c>
      <c r="F297" s="1">
        <v>-6.0313320000000002E-8</v>
      </c>
      <c r="G297" s="1"/>
    </row>
    <row r="298" spans="2:7" x14ac:dyDescent="0.2">
      <c r="B298">
        <v>-3.4008299999999998E-2</v>
      </c>
      <c r="C298">
        <v>-2.7608600000000001E-2</v>
      </c>
      <c r="D298">
        <v>-2.0791500000000001E-3</v>
      </c>
      <c r="E298">
        <v>-0.33183400000000002</v>
      </c>
      <c r="F298" s="1">
        <v>-6.011332E-8</v>
      </c>
      <c r="G298" s="1"/>
    </row>
    <row r="299" spans="2:7" x14ac:dyDescent="0.2">
      <c r="B299">
        <v>-3.1033399999999999E-2</v>
      </c>
      <c r="C299">
        <v>-3.4508299999999999E-2</v>
      </c>
      <c r="D299">
        <v>-2.0791500000000001E-3</v>
      </c>
      <c r="E299">
        <v>-0.22308800000000001</v>
      </c>
      <c r="F299" s="1">
        <v>-5.9913319999999998E-8</v>
      </c>
      <c r="G299" s="1"/>
    </row>
    <row r="300" spans="2:7" x14ac:dyDescent="0.2">
      <c r="B300">
        <v>-2.2583800000000001E-2</v>
      </c>
      <c r="C300">
        <v>-3.2483400000000003E-2</v>
      </c>
      <c r="D300">
        <v>-2.7191300000000002E-3</v>
      </c>
      <c r="E300">
        <v>-0.12609200000000001</v>
      </c>
      <c r="F300" s="1">
        <v>-5.9713319999999996E-8</v>
      </c>
      <c r="G300" s="1"/>
    </row>
    <row r="301" spans="2:7" x14ac:dyDescent="0.2">
      <c r="B301">
        <v>-1.88089E-2</v>
      </c>
      <c r="C301">
        <v>-2.55587E-2</v>
      </c>
      <c r="D301">
        <v>-3.0391200000000002E-3</v>
      </c>
      <c r="E301">
        <v>-0.13909099999999999</v>
      </c>
      <c r="F301" s="1">
        <v>-5.9513320000000001E-8</v>
      </c>
      <c r="G301" s="1"/>
    </row>
    <row r="302" spans="2:7" x14ac:dyDescent="0.2">
      <c r="B302">
        <v>-2.0208899999999998E-2</v>
      </c>
      <c r="C302">
        <v>-1.7833999999999999E-2</v>
      </c>
      <c r="D302">
        <v>-2.7191300000000002E-3</v>
      </c>
      <c r="E302">
        <v>-0.16783999999999999</v>
      </c>
      <c r="F302" s="1">
        <v>-5.9313319999999999E-8</v>
      </c>
      <c r="G302" s="1"/>
    </row>
    <row r="303" spans="2:7" x14ac:dyDescent="0.2">
      <c r="B303">
        <v>-2.0583799999999999E-2</v>
      </c>
      <c r="C303">
        <v>-1.44341E-2</v>
      </c>
      <c r="D303">
        <v>-2.7191300000000002E-3</v>
      </c>
      <c r="E303">
        <v>-0.18883900000000001</v>
      </c>
      <c r="F303" s="1">
        <v>-5.9113319999999997E-8</v>
      </c>
      <c r="G303" s="1"/>
    </row>
    <row r="304" spans="2:7" x14ac:dyDescent="0.2">
      <c r="B304">
        <v>-1.9508899999999999E-2</v>
      </c>
      <c r="C304">
        <v>-1.9033899999999999E-2</v>
      </c>
      <c r="D304">
        <v>-2.3991400000000001E-3</v>
      </c>
      <c r="E304">
        <v>-0.27158599999999999</v>
      </c>
      <c r="F304" s="1">
        <v>-5.8913320000000002E-8</v>
      </c>
      <c r="G304" s="1"/>
    </row>
    <row r="305" spans="2:7" x14ac:dyDescent="0.2">
      <c r="B305">
        <v>-1.7083999999999998E-2</v>
      </c>
      <c r="C305">
        <v>-2.1608800000000001E-2</v>
      </c>
      <c r="D305">
        <v>-1.7591600000000001E-3</v>
      </c>
      <c r="E305">
        <v>-0.34708299999999997</v>
      </c>
      <c r="F305" s="1">
        <v>-5.871332E-8</v>
      </c>
      <c r="G305" s="1"/>
    </row>
    <row r="306" spans="2:7" x14ac:dyDescent="0.2">
      <c r="B306">
        <v>-1.7009E-2</v>
      </c>
      <c r="C306">
        <v>-1.7559000000000002E-2</v>
      </c>
      <c r="D306">
        <v>-2.0791500000000001E-3</v>
      </c>
      <c r="E306">
        <v>-0.32083400000000001</v>
      </c>
      <c r="F306" s="1">
        <v>-5.8513319999999999E-8</v>
      </c>
      <c r="G306" s="1"/>
    </row>
    <row r="307" spans="2:7" x14ac:dyDescent="0.2">
      <c r="B307">
        <v>-2.10838E-2</v>
      </c>
      <c r="C307">
        <v>-1.6934000000000001E-2</v>
      </c>
      <c r="D307">
        <v>-2.0791500000000001E-3</v>
      </c>
      <c r="E307">
        <v>-0.26083600000000001</v>
      </c>
      <c r="F307" s="1">
        <v>-5.8313319999999997E-8</v>
      </c>
      <c r="G307" s="1"/>
    </row>
    <row r="308" spans="2:7" x14ac:dyDescent="0.2">
      <c r="B308">
        <v>-2.0408900000000001E-2</v>
      </c>
      <c r="C308">
        <v>-1.8283899999999999E-2</v>
      </c>
      <c r="D308">
        <v>-2.7191300000000002E-3</v>
      </c>
      <c r="E308">
        <v>-0.243337</v>
      </c>
      <c r="F308" s="1">
        <v>-5.8113320000000002E-8</v>
      </c>
      <c r="G308" s="1"/>
    </row>
    <row r="309" spans="2:7" x14ac:dyDescent="0.2">
      <c r="B309">
        <v>-1.41341E-2</v>
      </c>
      <c r="C309">
        <v>-1.2534200000000001E-2</v>
      </c>
      <c r="D309">
        <v>-2.7191300000000002E-3</v>
      </c>
      <c r="E309">
        <v>-0.22908800000000001</v>
      </c>
      <c r="F309" s="1">
        <v>-5.791332E-8</v>
      </c>
      <c r="G309" s="1"/>
    </row>
    <row r="310" spans="2:7" x14ac:dyDescent="0.2">
      <c r="B310">
        <v>-1.3859099999999999E-2</v>
      </c>
      <c r="C310">
        <v>-6.8843799999999998E-3</v>
      </c>
      <c r="D310">
        <v>-3.0391200000000002E-3</v>
      </c>
      <c r="E310">
        <v>-0.20358899999999999</v>
      </c>
      <c r="F310" s="1">
        <v>-5.7713319999999998E-8</v>
      </c>
      <c r="G310" s="1"/>
    </row>
    <row r="311" spans="2:7" x14ac:dyDescent="0.2">
      <c r="B311">
        <v>-2.0083899999999998E-2</v>
      </c>
      <c r="C311">
        <v>-8.6343099999999992E-3</v>
      </c>
      <c r="D311">
        <v>-2.0791500000000001E-3</v>
      </c>
      <c r="E311">
        <v>-0.20733799999999999</v>
      </c>
      <c r="F311" s="1">
        <v>-5.7513320000000003E-8</v>
      </c>
      <c r="G311" s="1"/>
    </row>
    <row r="312" spans="2:7" x14ac:dyDescent="0.2">
      <c r="B312">
        <v>-2.24338E-2</v>
      </c>
      <c r="C312">
        <v>-1.19092E-2</v>
      </c>
      <c r="D312">
        <v>-2.0791500000000001E-3</v>
      </c>
      <c r="E312">
        <v>-0.23558699999999999</v>
      </c>
      <c r="F312" s="1">
        <v>-5.7313320000000001E-8</v>
      </c>
      <c r="G312" s="1"/>
    </row>
    <row r="313" spans="2:7" x14ac:dyDescent="0.2">
      <c r="B313">
        <v>-1.9708900000000001E-2</v>
      </c>
      <c r="C313">
        <v>-1.5384E-2</v>
      </c>
      <c r="D313">
        <v>-3.0391200000000002E-3</v>
      </c>
      <c r="E313">
        <v>-0.241587</v>
      </c>
      <c r="F313" s="1">
        <v>-5.7113319999999999E-8</v>
      </c>
      <c r="G313" s="1"/>
    </row>
    <row r="314" spans="2:7" x14ac:dyDescent="0.2">
      <c r="B314">
        <v>-1.7833999999999999E-2</v>
      </c>
      <c r="C314">
        <v>-1.9383899999999999E-2</v>
      </c>
      <c r="D314">
        <v>-2.3991400000000001E-3</v>
      </c>
      <c r="E314">
        <v>-0.209588</v>
      </c>
      <c r="F314" s="1">
        <v>-5.6913319999999998E-8</v>
      </c>
      <c r="G314" s="1"/>
    </row>
    <row r="315" spans="2:7" x14ac:dyDescent="0.2">
      <c r="B315">
        <v>-1.94339E-2</v>
      </c>
      <c r="C315">
        <v>-1.8033899999999999E-2</v>
      </c>
      <c r="D315">
        <v>-3.0391200000000002E-3</v>
      </c>
      <c r="E315">
        <v>-0.19958899999999999</v>
      </c>
      <c r="F315" s="1">
        <v>-5.6713320000000002E-8</v>
      </c>
      <c r="G315" s="1"/>
    </row>
    <row r="316" spans="2:7" x14ac:dyDescent="0.2">
      <c r="B316">
        <v>-2.31338E-2</v>
      </c>
      <c r="C316">
        <v>-1.3859099999999999E-2</v>
      </c>
      <c r="D316">
        <v>-3.0391200000000002E-3</v>
      </c>
      <c r="E316">
        <v>-0.22933799999999999</v>
      </c>
      <c r="F316" s="1">
        <v>-5.6513320000000001E-8</v>
      </c>
      <c r="G316" s="1"/>
    </row>
    <row r="317" spans="2:7" x14ac:dyDescent="0.2">
      <c r="B317">
        <v>-2.24338E-2</v>
      </c>
      <c r="C317">
        <v>-1.30341E-2</v>
      </c>
      <c r="D317">
        <v>-2.3991400000000001E-3</v>
      </c>
      <c r="E317">
        <v>-0.241837</v>
      </c>
      <c r="F317" s="1">
        <v>-5.6313319999999999E-8</v>
      </c>
      <c r="G317" s="1"/>
    </row>
    <row r="318" spans="2:7" x14ac:dyDescent="0.2">
      <c r="B318">
        <v>-1.6358999999999999E-2</v>
      </c>
      <c r="C318">
        <v>-1.3434099999999999E-2</v>
      </c>
      <c r="D318">
        <v>-2.7191300000000002E-3</v>
      </c>
      <c r="E318">
        <v>-0.22883800000000001</v>
      </c>
      <c r="F318" s="1">
        <v>-5.6113319999999997E-8</v>
      </c>
      <c r="G318" s="1"/>
    </row>
    <row r="319" spans="2:7" x14ac:dyDescent="0.2">
      <c r="B319">
        <v>-1.3184100000000001E-2</v>
      </c>
      <c r="C319">
        <v>-1.3734100000000001E-2</v>
      </c>
      <c r="D319">
        <v>-2.3991400000000001E-3</v>
      </c>
      <c r="E319">
        <v>-0.20308899999999999</v>
      </c>
      <c r="F319" s="1">
        <v>-5.5913320000000002E-8</v>
      </c>
      <c r="G319" s="1"/>
    </row>
    <row r="320" spans="2:7" x14ac:dyDescent="0.2">
      <c r="B320">
        <v>-1.38091E-2</v>
      </c>
      <c r="C320">
        <v>-1.5259099999999999E-2</v>
      </c>
      <c r="D320">
        <v>-1.7591600000000001E-3</v>
      </c>
      <c r="E320">
        <v>-0.151591</v>
      </c>
      <c r="F320" s="1">
        <v>-5.571332E-8</v>
      </c>
      <c r="G320" s="1"/>
    </row>
    <row r="321" spans="2:7" x14ac:dyDescent="0.2">
      <c r="B321">
        <v>-1.27841E-2</v>
      </c>
      <c r="C321">
        <v>-1.7259E-2</v>
      </c>
      <c r="D321">
        <v>-2.3991400000000001E-3</v>
      </c>
      <c r="E321">
        <v>-0.10559200000000001</v>
      </c>
      <c r="F321" s="1">
        <v>-5.5513319999999998E-8</v>
      </c>
      <c r="G321" s="1"/>
    </row>
    <row r="322" spans="2:7" x14ac:dyDescent="0.2">
      <c r="B322">
        <v>-1.3009099999999999E-2</v>
      </c>
      <c r="C322">
        <v>-1.97839E-2</v>
      </c>
      <c r="D322">
        <v>-2.7191300000000002E-3</v>
      </c>
      <c r="E322">
        <v>-0.12884100000000001</v>
      </c>
      <c r="F322" s="1">
        <v>-5.5313320000000003E-8</v>
      </c>
      <c r="G322" s="1"/>
    </row>
    <row r="323" spans="2:7" x14ac:dyDescent="0.2">
      <c r="B323">
        <v>-1.6983999999999999E-2</v>
      </c>
      <c r="C323">
        <v>-2.1533799999999999E-2</v>
      </c>
      <c r="D323">
        <v>-2.3991400000000001E-3</v>
      </c>
      <c r="E323">
        <v>-0.19858899999999999</v>
      </c>
      <c r="F323" s="1">
        <v>-5.5113320000000001E-8</v>
      </c>
      <c r="G323" s="1"/>
    </row>
    <row r="324" spans="2:7" x14ac:dyDescent="0.2">
      <c r="B324">
        <v>-1.85839E-2</v>
      </c>
      <c r="C324">
        <v>-1.9733899999999999E-2</v>
      </c>
      <c r="D324">
        <v>-1.7591600000000001E-3</v>
      </c>
      <c r="E324">
        <v>-0.22333800000000001</v>
      </c>
      <c r="F324" s="1">
        <v>-5.491332E-8</v>
      </c>
      <c r="G324" s="1"/>
    </row>
    <row r="325" spans="2:7" x14ac:dyDescent="0.2">
      <c r="B325">
        <v>-1.7859E-2</v>
      </c>
      <c r="C325">
        <v>-1.6159E-2</v>
      </c>
      <c r="D325">
        <v>-2.7191300000000002E-3</v>
      </c>
      <c r="E325">
        <v>-0.20608799999999999</v>
      </c>
      <c r="F325" s="1">
        <v>-5.4713319999999998E-8</v>
      </c>
      <c r="G325" s="1"/>
    </row>
    <row r="326" spans="2:7" x14ac:dyDescent="0.2">
      <c r="B326">
        <v>-2.0583799999999999E-2</v>
      </c>
      <c r="C326">
        <v>-1.40591E-2</v>
      </c>
      <c r="D326">
        <v>-2.3991400000000001E-3</v>
      </c>
      <c r="E326">
        <v>-0.208838</v>
      </c>
      <c r="F326" s="1">
        <v>-5.4513320000000003E-8</v>
      </c>
      <c r="G326" s="1"/>
    </row>
    <row r="327" spans="2:7" x14ac:dyDescent="0.2">
      <c r="B327">
        <v>-2.4608700000000001E-2</v>
      </c>
      <c r="C327">
        <v>-1.38091E-2</v>
      </c>
      <c r="D327">
        <v>-2.3991400000000001E-3</v>
      </c>
      <c r="E327">
        <v>-0.23483699999999999</v>
      </c>
      <c r="F327" s="1">
        <v>-5.4313320000000001E-8</v>
      </c>
      <c r="G327" s="1"/>
    </row>
    <row r="328" spans="2:7" x14ac:dyDescent="0.2">
      <c r="B328">
        <v>-2.4608700000000001E-2</v>
      </c>
      <c r="C328">
        <v>-1.5934E-2</v>
      </c>
      <c r="D328">
        <v>-2.0791500000000001E-3</v>
      </c>
      <c r="E328">
        <v>-0.240837</v>
      </c>
      <c r="F328" s="1">
        <v>-5.4113319999999999E-8</v>
      </c>
      <c r="G328" s="1"/>
    </row>
    <row r="329" spans="2:7" x14ac:dyDescent="0.2">
      <c r="B329">
        <v>-1.6434000000000001E-2</v>
      </c>
      <c r="C329">
        <v>-1.8283899999999999E-2</v>
      </c>
      <c r="D329">
        <v>-1.7591600000000001E-3</v>
      </c>
      <c r="E329">
        <v>-0.20183899999999999</v>
      </c>
      <c r="F329" s="1">
        <v>-5.3913319999999997E-8</v>
      </c>
      <c r="G329" s="1"/>
    </row>
    <row r="330" spans="2:7" x14ac:dyDescent="0.2">
      <c r="B330">
        <v>-4.9344499999999999E-3</v>
      </c>
      <c r="C330">
        <v>-1.7509E-2</v>
      </c>
      <c r="D330">
        <v>-1.7591600000000001E-3</v>
      </c>
      <c r="E330">
        <v>-0.16508999999999999</v>
      </c>
      <c r="F330" s="1">
        <v>-5.3713320000000002E-8</v>
      </c>
      <c r="G330" s="1"/>
    </row>
    <row r="331" spans="2:7" x14ac:dyDescent="0.2">
      <c r="B331">
        <v>-7.0343699999999999E-3</v>
      </c>
      <c r="C331">
        <v>-1.5684E-2</v>
      </c>
      <c r="D331">
        <v>-1.43918E-3</v>
      </c>
      <c r="E331">
        <v>-0.17233999999999999</v>
      </c>
      <c r="F331" s="1">
        <v>-5.351332E-8</v>
      </c>
      <c r="G331" s="1"/>
    </row>
    <row r="332" spans="2:7" x14ac:dyDescent="0.2">
      <c r="B332">
        <v>-2.0808799999999999E-2</v>
      </c>
      <c r="C332">
        <v>-1.5384E-2</v>
      </c>
      <c r="D332">
        <v>-2.3991400000000001E-3</v>
      </c>
      <c r="E332">
        <v>-0.19408900000000001</v>
      </c>
      <c r="F332" s="1">
        <v>-5.3313319999999998E-8</v>
      </c>
      <c r="G332" s="1"/>
    </row>
    <row r="333" spans="2:7" x14ac:dyDescent="0.2">
      <c r="B333">
        <v>-2.7258600000000001E-2</v>
      </c>
      <c r="C333">
        <v>-1.6733999999999999E-2</v>
      </c>
      <c r="D333">
        <v>-3.0391200000000002E-3</v>
      </c>
      <c r="E333">
        <v>-0.216588</v>
      </c>
      <c r="F333" s="1">
        <v>-5.3113320000000003E-8</v>
      </c>
      <c r="G333" s="1"/>
    </row>
    <row r="334" spans="2:7" x14ac:dyDescent="0.2">
      <c r="B334">
        <v>-2.4983700000000001E-2</v>
      </c>
      <c r="C334">
        <v>-1.9608899999999999E-2</v>
      </c>
      <c r="D334">
        <v>-2.7191300000000002E-3</v>
      </c>
      <c r="E334">
        <v>-0.26308599999999999</v>
      </c>
      <c r="F334" s="1">
        <v>-5.2913320000000001E-8</v>
      </c>
      <c r="G334" s="1"/>
    </row>
    <row r="335" spans="2:7" x14ac:dyDescent="0.2">
      <c r="B335">
        <v>-1.8008900000000001E-2</v>
      </c>
      <c r="C335">
        <v>-2.16838E-2</v>
      </c>
      <c r="D335">
        <v>-2.3991400000000001E-3</v>
      </c>
      <c r="E335">
        <v>-0.29408499999999999</v>
      </c>
      <c r="F335" s="1">
        <v>-5.271332E-8</v>
      </c>
      <c r="G335" s="1"/>
    </row>
    <row r="336" spans="2:7" x14ac:dyDescent="0.2">
      <c r="B336">
        <v>-6.3843900000000002E-3</v>
      </c>
      <c r="C336">
        <v>-2.06088E-2</v>
      </c>
      <c r="D336">
        <v>-3.3590999999999998E-3</v>
      </c>
      <c r="E336">
        <v>-0.250587</v>
      </c>
      <c r="F336" s="1">
        <v>-5.2513319999999998E-8</v>
      </c>
      <c r="G336" s="1"/>
    </row>
    <row r="337" spans="2:7" x14ac:dyDescent="0.2">
      <c r="B337">
        <v>-9.0960499999999996E-4</v>
      </c>
      <c r="C337">
        <v>-1.8783899999999999E-2</v>
      </c>
      <c r="D337">
        <v>-3.3590999999999998E-3</v>
      </c>
      <c r="E337">
        <v>-0.185089</v>
      </c>
      <c r="F337" s="1">
        <v>-5.2313320000000003E-8</v>
      </c>
      <c r="G337" s="1"/>
    </row>
    <row r="338" spans="2:7" x14ac:dyDescent="0.2">
      <c r="B338">
        <v>-8.3093200000000002E-3</v>
      </c>
      <c r="C338">
        <v>-1.7808999999999998E-2</v>
      </c>
      <c r="D338">
        <v>-3.0391200000000002E-3</v>
      </c>
      <c r="E338">
        <v>-0.15559000000000001</v>
      </c>
      <c r="F338" s="1">
        <v>-5.2113320000000001E-8</v>
      </c>
      <c r="G338" s="1"/>
    </row>
    <row r="339" spans="2:7" x14ac:dyDescent="0.2">
      <c r="B339">
        <v>-1.93089E-2</v>
      </c>
      <c r="C339">
        <v>-1.6534E-2</v>
      </c>
      <c r="D339">
        <v>-3.0391200000000002E-3</v>
      </c>
      <c r="E339">
        <v>-0.15459000000000001</v>
      </c>
      <c r="F339" s="1">
        <v>-5.1913319999999999E-8</v>
      </c>
      <c r="G339" s="1"/>
    </row>
    <row r="340" spans="2:7" x14ac:dyDescent="0.2">
      <c r="B340">
        <v>-2.4283699999999998E-2</v>
      </c>
      <c r="C340">
        <v>-1.48091E-2</v>
      </c>
      <c r="D340">
        <v>-3.0391200000000002E-3</v>
      </c>
      <c r="E340">
        <v>-0.184339</v>
      </c>
      <c r="F340" s="1">
        <v>-5.1713319999999997E-8</v>
      </c>
      <c r="G340" s="1"/>
    </row>
    <row r="341" spans="2:7" x14ac:dyDescent="0.2">
      <c r="B341">
        <v>-2.3233699999999999E-2</v>
      </c>
      <c r="C341">
        <v>-1.14842E-2</v>
      </c>
      <c r="D341">
        <v>-2.7191300000000002E-3</v>
      </c>
      <c r="E341">
        <v>-0.23283699999999999</v>
      </c>
      <c r="F341" s="1">
        <v>-5.1513320000000002E-8</v>
      </c>
      <c r="G341" s="1"/>
    </row>
    <row r="342" spans="2:7" x14ac:dyDescent="0.2">
      <c r="B342">
        <v>-2.01589E-2</v>
      </c>
      <c r="C342">
        <v>-7.75934E-3</v>
      </c>
      <c r="D342">
        <v>-2.3991400000000001E-3</v>
      </c>
      <c r="E342">
        <v>-0.27258599999999999</v>
      </c>
      <c r="F342" s="1">
        <v>-5.131332E-8</v>
      </c>
      <c r="G342" s="1"/>
    </row>
    <row r="343" spans="2:7" x14ac:dyDescent="0.2">
      <c r="B343">
        <v>-1.9008899999999999E-2</v>
      </c>
      <c r="C343">
        <v>-8.4343200000000004E-3</v>
      </c>
      <c r="D343">
        <v>-2.7191300000000002E-3</v>
      </c>
      <c r="E343">
        <v>-0.275586</v>
      </c>
      <c r="F343" s="1">
        <v>-5.1113319999999999E-8</v>
      </c>
      <c r="G343" s="1"/>
    </row>
    <row r="344" spans="2:7" x14ac:dyDescent="0.2">
      <c r="B344">
        <v>-2.06088E-2</v>
      </c>
      <c r="C344">
        <v>-1.14842E-2</v>
      </c>
      <c r="D344">
        <v>-2.7191300000000002E-3</v>
      </c>
      <c r="E344">
        <v>-0.23183699999999999</v>
      </c>
      <c r="F344" s="1">
        <v>-5.0913319999999997E-8</v>
      </c>
      <c r="G344" s="1"/>
    </row>
    <row r="345" spans="2:7" x14ac:dyDescent="0.2">
      <c r="B345">
        <v>-2.01339E-2</v>
      </c>
      <c r="C345">
        <v>-1.2184199999999999E-2</v>
      </c>
      <c r="D345">
        <v>-3.0391200000000002E-3</v>
      </c>
      <c r="E345">
        <v>-0.17909</v>
      </c>
      <c r="F345" s="1">
        <v>-5.0713320000000002E-8</v>
      </c>
      <c r="G345" s="1"/>
    </row>
    <row r="346" spans="2:7" x14ac:dyDescent="0.2">
      <c r="B346">
        <v>-1.5783999999999999E-2</v>
      </c>
      <c r="C346">
        <v>-1.29091E-2</v>
      </c>
      <c r="D346">
        <v>-3.0391200000000002E-3</v>
      </c>
      <c r="E346">
        <v>-0.150591</v>
      </c>
      <c r="F346" s="1">
        <v>-5.051332E-8</v>
      </c>
      <c r="G346" s="1"/>
    </row>
    <row r="347" spans="2:7" x14ac:dyDescent="0.2">
      <c r="B347">
        <v>-1.27592E-2</v>
      </c>
      <c r="C347">
        <v>-1.6159E-2</v>
      </c>
      <c r="D347">
        <v>-3.0391200000000002E-3</v>
      </c>
      <c r="E347">
        <v>-0.16608999999999999</v>
      </c>
      <c r="F347" s="1">
        <v>-5.0313319999999998E-8</v>
      </c>
      <c r="G347" s="1"/>
    </row>
    <row r="348" spans="2:7" x14ac:dyDescent="0.2">
      <c r="B348">
        <v>-1.6059E-2</v>
      </c>
      <c r="C348">
        <v>-2.0208899999999998E-2</v>
      </c>
      <c r="D348">
        <v>-3.0391200000000002E-3</v>
      </c>
      <c r="E348">
        <v>-0.23083799999999999</v>
      </c>
      <c r="F348" s="1">
        <v>-5.0113320000000003E-8</v>
      </c>
      <c r="G348" s="1"/>
    </row>
    <row r="349" spans="2:7" x14ac:dyDescent="0.2">
      <c r="B349">
        <v>-2.4433699999999999E-2</v>
      </c>
      <c r="C349">
        <v>-2.2808800000000001E-2</v>
      </c>
      <c r="D349">
        <v>-3.0391200000000002E-3</v>
      </c>
      <c r="E349">
        <v>-0.309085</v>
      </c>
      <c r="F349" s="1">
        <v>-4.9913320000000001E-8</v>
      </c>
      <c r="G349" s="1"/>
    </row>
    <row r="350" spans="2:7" x14ac:dyDescent="0.2">
      <c r="B350">
        <v>-2.92585E-2</v>
      </c>
      <c r="C350">
        <v>-2.31338E-2</v>
      </c>
      <c r="D350">
        <v>-2.7191300000000002E-3</v>
      </c>
      <c r="E350">
        <v>-0.35083300000000001</v>
      </c>
      <c r="F350" s="1">
        <v>-4.9713319999999999E-8</v>
      </c>
      <c r="G350" s="1"/>
    </row>
    <row r="351" spans="2:7" x14ac:dyDescent="0.2">
      <c r="B351">
        <v>-2.59086E-2</v>
      </c>
      <c r="C351">
        <v>-2.39837E-2</v>
      </c>
      <c r="D351">
        <v>-2.7191300000000002E-3</v>
      </c>
      <c r="E351">
        <v>-0.32483400000000001</v>
      </c>
      <c r="F351" s="1">
        <v>-4.9513319999999998E-8</v>
      </c>
      <c r="G351" s="1"/>
    </row>
    <row r="352" spans="2:7" x14ac:dyDescent="0.2">
      <c r="B352">
        <v>-2.1183799999999999E-2</v>
      </c>
      <c r="C352">
        <v>-2.66336E-2</v>
      </c>
      <c r="D352">
        <v>-2.7191300000000002E-3</v>
      </c>
      <c r="E352">
        <v>-0.26208599999999999</v>
      </c>
      <c r="F352" s="1">
        <v>-4.9313320000000002E-8</v>
      </c>
      <c r="G352" s="1"/>
    </row>
    <row r="353" spans="2:7" x14ac:dyDescent="0.2">
      <c r="B353">
        <v>-2.1258800000000001E-2</v>
      </c>
      <c r="C353">
        <v>-2.4858700000000001E-2</v>
      </c>
      <c r="D353">
        <v>-2.7191300000000002E-3</v>
      </c>
      <c r="E353">
        <v>-0.22708800000000001</v>
      </c>
      <c r="F353" s="1">
        <v>-4.9113320000000001E-8</v>
      </c>
      <c r="G353" s="1"/>
    </row>
    <row r="354" spans="2:7" x14ac:dyDescent="0.2">
      <c r="B354">
        <v>-2.49337E-2</v>
      </c>
      <c r="C354">
        <v>-1.9383899999999999E-2</v>
      </c>
      <c r="D354">
        <v>-3.0391200000000002E-3</v>
      </c>
      <c r="E354">
        <v>-0.22358800000000001</v>
      </c>
      <c r="F354" s="1">
        <v>-4.8913319999999999E-8</v>
      </c>
      <c r="G354" s="1"/>
    </row>
    <row r="355" spans="2:7" x14ac:dyDescent="0.2">
      <c r="B355">
        <v>-2.8583500000000001E-2</v>
      </c>
      <c r="C355">
        <v>-1.82089E-2</v>
      </c>
      <c r="D355">
        <v>-3.0391200000000002E-3</v>
      </c>
      <c r="E355">
        <v>-0.23933699999999999</v>
      </c>
      <c r="F355" s="1">
        <v>-4.8713319999999997E-8</v>
      </c>
      <c r="G355" s="1"/>
    </row>
    <row r="356" spans="2:7" x14ac:dyDescent="0.2">
      <c r="B356">
        <v>-2.7733600000000001E-2</v>
      </c>
      <c r="C356">
        <v>-1.7384E-2</v>
      </c>
      <c r="D356">
        <v>-2.3991400000000001E-3</v>
      </c>
      <c r="E356">
        <v>-0.27533600000000003</v>
      </c>
      <c r="F356" s="1">
        <v>-4.8513320000000002E-8</v>
      </c>
      <c r="G356" s="1"/>
    </row>
    <row r="357" spans="2:7" x14ac:dyDescent="0.2">
      <c r="B357">
        <v>-2.1633800000000002E-2</v>
      </c>
      <c r="C357">
        <v>-1.34091E-2</v>
      </c>
      <c r="D357">
        <v>-2.3991400000000001E-3</v>
      </c>
      <c r="E357">
        <v>-0.28408499999999998</v>
      </c>
      <c r="F357" s="1">
        <v>-4.831332E-8</v>
      </c>
      <c r="G357" s="1"/>
    </row>
    <row r="358" spans="2:7" x14ac:dyDescent="0.2">
      <c r="B358">
        <v>-1.9383899999999999E-2</v>
      </c>
      <c r="C358">
        <v>-1.30841E-2</v>
      </c>
      <c r="D358">
        <v>-2.3991400000000001E-3</v>
      </c>
      <c r="E358">
        <v>-0.218088</v>
      </c>
      <c r="F358" s="1">
        <v>-4.8113319999999998E-8</v>
      </c>
      <c r="G358" s="1"/>
    </row>
    <row r="359" spans="2:7" x14ac:dyDescent="0.2">
      <c r="B359">
        <v>-2.5008699999999998E-2</v>
      </c>
      <c r="C359">
        <v>-1.5184100000000001E-2</v>
      </c>
      <c r="D359">
        <v>-1.7591600000000001E-3</v>
      </c>
      <c r="E359">
        <v>-0.12259200000000001</v>
      </c>
      <c r="F359" s="1">
        <v>-4.7913320000000003E-8</v>
      </c>
      <c r="G359" s="1"/>
    </row>
    <row r="360" spans="2:7" x14ac:dyDescent="0.2">
      <c r="B360">
        <v>-2.79586E-2</v>
      </c>
      <c r="C360">
        <v>-1.5883999999999999E-2</v>
      </c>
      <c r="D360">
        <v>-2.0791500000000001E-3</v>
      </c>
      <c r="E360">
        <v>-6.8593799999999996E-2</v>
      </c>
      <c r="F360" s="1">
        <v>-4.7713320000000001E-8</v>
      </c>
      <c r="G360" s="1"/>
    </row>
    <row r="361" spans="2:7" x14ac:dyDescent="0.2">
      <c r="B361">
        <v>-2.3308700000000002E-2</v>
      </c>
      <c r="C361">
        <v>-1.6934000000000001E-2</v>
      </c>
      <c r="D361">
        <v>-2.7191300000000002E-3</v>
      </c>
      <c r="E361">
        <v>-6.3343999999999998E-2</v>
      </c>
      <c r="F361" s="1">
        <v>-4.7513319999999999E-8</v>
      </c>
      <c r="G361" s="1"/>
    </row>
    <row r="362" spans="2:7" x14ac:dyDescent="0.2">
      <c r="B362">
        <v>-1.8058899999999999E-2</v>
      </c>
      <c r="C362">
        <v>-1.7108999999999999E-2</v>
      </c>
      <c r="D362">
        <v>-2.3991400000000001E-3</v>
      </c>
      <c r="E362">
        <v>-0.116592</v>
      </c>
      <c r="F362" s="1">
        <v>-4.7313319999999998E-8</v>
      </c>
      <c r="G362" s="1"/>
    </row>
    <row r="363" spans="2:7" x14ac:dyDescent="0.2">
      <c r="B363">
        <v>-1.7559000000000002E-2</v>
      </c>
      <c r="C363">
        <v>-1.8383900000000002E-2</v>
      </c>
      <c r="D363">
        <v>-2.0791500000000001E-3</v>
      </c>
      <c r="E363">
        <v>-0.20158899999999999</v>
      </c>
      <c r="F363" s="1">
        <v>-4.7113320000000002E-8</v>
      </c>
      <c r="G363" s="1"/>
    </row>
    <row r="364" spans="2:7" x14ac:dyDescent="0.2">
      <c r="B364">
        <v>-2.01339E-2</v>
      </c>
      <c r="C364">
        <v>-2.2758799999999999E-2</v>
      </c>
      <c r="D364">
        <v>-2.3991400000000001E-3</v>
      </c>
      <c r="E364">
        <v>-0.217338</v>
      </c>
      <c r="F364" s="1">
        <v>-4.6913320000000001E-8</v>
      </c>
      <c r="G364" s="1"/>
    </row>
    <row r="365" spans="2:7" x14ac:dyDescent="0.2">
      <c r="B365">
        <v>-1.8833900000000001E-2</v>
      </c>
      <c r="C365">
        <v>-2.3008799999999999E-2</v>
      </c>
      <c r="D365">
        <v>-2.0791500000000001E-3</v>
      </c>
      <c r="E365">
        <v>-0.16908999999999999</v>
      </c>
      <c r="F365" s="1">
        <v>-4.6713319999999999E-8</v>
      </c>
      <c r="G365" s="1"/>
    </row>
    <row r="366" spans="2:7" x14ac:dyDescent="0.2">
      <c r="B366">
        <v>-1.20342E-2</v>
      </c>
      <c r="C366">
        <v>-1.8383900000000002E-2</v>
      </c>
      <c r="D366">
        <v>-2.0791500000000001E-3</v>
      </c>
      <c r="E366">
        <v>-0.144591</v>
      </c>
      <c r="F366" s="1">
        <v>-4.6513319999999997E-8</v>
      </c>
      <c r="G366" s="1"/>
    </row>
    <row r="367" spans="2:7" x14ac:dyDescent="0.2">
      <c r="B367">
        <v>-5.8344199999999999E-3</v>
      </c>
      <c r="C367">
        <v>-1.7634E-2</v>
      </c>
      <c r="D367">
        <v>-2.3991400000000001E-3</v>
      </c>
      <c r="E367">
        <v>-0.16783999999999999</v>
      </c>
      <c r="F367" s="1">
        <v>-4.6313320000000002E-8</v>
      </c>
      <c r="G367" s="1"/>
    </row>
    <row r="368" spans="2:7" x14ac:dyDescent="0.2">
      <c r="B368">
        <v>-4.6594599999999998E-3</v>
      </c>
      <c r="C368">
        <v>-1.90589E-2</v>
      </c>
      <c r="D368">
        <v>-2.3991400000000001E-3</v>
      </c>
      <c r="E368">
        <v>-0.22233800000000001</v>
      </c>
      <c r="F368" s="1">
        <v>-4.611332E-8</v>
      </c>
      <c r="G368" s="1"/>
    </row>
    <row r="369" spans="2:7" x14ac:dyDescent="0.2">
      <c r="B369">
        <v>-9.1092900000000008E-3</v>
      </c>
      <c r="C369">
        <v>-1.33591E-2</v>
      </c>
      <c r="D369">
        <v>-2.7191300000000002E-3</v>
      </c>
      <c r="E369">
        <v>-0.26608599999999999</v>
      </c>
      <c r="F369" s="1">
        <v>-4.5913319999999998E-8</v>
      </c>
      <c r="G369" s="1"/>
    </row>
    <row r="370" spans="2:7" x14ac:dyDescent="0.2">
      <c r="B370">
        <v>-1.4584099999999999E-2</v>
      </c>
      <c r="C370">
        <v>-4.5344699999999996E-3</v>
      </c>
      <c r="D370">
        <v>-3.0391200000000002E-3</v>
      </c>
      <c r="E370">
        <v>-0.26858599999999999</v>
      </c>
      <c r="F370" s="1">
        <v>-4.5713320000000003E-8</v>
      </c>
      <c r="G370" s="1"/>
    </row>
    <row r="371" spans="2:7" x14ac:dyDescent="0.2">
      <c r="B371">
        <v>-1.7358999999999999E-2</v>
      </c>
      <c r="C371">
        <v>-5.1844400000000002E-3</v>
      </c>
      <c r="D371">
        <v>-2.3991400000000001E-3</v>
      </c>
      <c r="E371">
        <v>-0.246837</v>
      </c>
      <c r="F371" s="1">
        <v>-4.5513320000000001E-8</v>
      </c>
      <c r="G371" s="1"/>
    </row>
    <row r="372" spans="2:7" x14ac:dyDescent="0.2">
      <c r="B372">
        <v>-2.08588E-2</v>
      </c>
      <c r="C372">
        <v>-1.5559E-2</v>
      </c>
      <c r="D372">
        <v>-2.7191300000000002E-3</v>
      </c>
      <c r="E372">
        <v>-0.22608800000000001</v>
      </c>
      <c r="F372" s="1">
        <v>-4.531332E-8</v>
      </c>
      <c r="G372" s="1"/>
    </row>
    <row r="373" spans="2:7" x14ac:dyDescent="0.2">
      <c r="B373">
        <v>-2.3758700000000001E-2</v>
      </c>
      <c r="C373">
        <v>-2.33587E-2</v>
      </c>
      <c r="D373">
        <v>-2.7191300000000002E-3</v>
      </c>
      <c r="E373">
        <v>-0.20233899999999999</v>
      </c>
      <c r="F373" s="1">
        <v>-4.5113319999999998E-8</v>
      </c>
      <c r="G373" s="1"/>
    </row>
    <row r="374" spans="2:7" x14ac:dyDescent="0.2">
      <c r="B374">
        <v>-2.1408799999999999E-2</v>
      </c>
      <c r="C374">
        <v>-2.0708799999999999E-2</v>
      </c>
      <c r="D374">
        <v>-2.3991400000000001E-3</v>
      </c>
      <c r="E374">
        <v>-0.16184000000000001</v>
      </c>
      <c r="F374" s="1">
        <v>-4.4913320000000003E-8</v>
      </c>
      <c r="G374" s="1"/>
    </row>
    <row r="375" spans="2:7" x14ac:dyDescent="0.2">
      <c r="B375">
        <v>-1.6733999999999999E-2</v>
      </c>
      <c r="C375">
        <v>-1.49091E-2</v>
      </c>
      <c r="D375">
        <v>-3.0391200000000002E-3</v>
      </c>
      <c r="E375">
        <v>-0.142091</v>
      </c>
      <c r="F375" s="1">
        <v>-4.4713320000000001E-8</v>
      </c>
      <c r="G375" s="1"/>
    </row>
    <row r="376" spans="2:7" x14ac:dyDescent="0.2">
      <c r="B376">
        <v>-1.1709199999999999E-2</v>
      </c>
      <c r="C376">
        <v>-1.6483999999999999E-2</v>
      </c>
      <c r="D376">
        <v>-2.7191300000000002E-3</v>
      </c>
      <c r="E376">
        <v>-0.16983999999999999</v>
      </c>
      <c r="F376" s="1">
        <v>-4.4513319999999999E-8</v>
      </c>
      <c r="G376" s="1"/>
    </row>
    <row r="377" spans="2:7" x14ac:dyDescent="0.2">
      <c r="B377">
        <v>-5.8844099999999996E-3</v>
      </c>
      <c r="C377">
        <v>-1.9858899999999999E-2</v>
      </c>
      <c r="D377">
        <v>-1.7591600000000001E-3</v>
      </c>
      <c r="E377">
        <v>-0.20033899999999999</v>
      </c>
      <c r="F377" s="1">
        <v>-4.4313319999999997E-8</v>
      </c>
      <c r="G377" s="1"/>
    </row>
    <row r="378" spans="2:7" x14ac:dyDescent="0.2">
      <c r="B378">
        <v>-5.0094500000000004E-3</v>
      </c>
      <c r="C378">
        <v>-1.7884000000000001E-2</v>
      </c>
      <c r="D378">
        <v>-2.0791500000000001E-3</v>
      </c>
      <c r="E378">
        <v>-0.20258899999999999</v>
      </c>
      <c r="F378" s="1">
        <v>-4.4113320000000002E-8</v>
      </c>
      <c r="G378" s="1"/>
    </row>
    <row r="379" spans="2:7" x14ac:dyDescent="0.2">
      <c r="B379">
        <v>-9.6592699999999993E-3</v>
      </c>
      <c r="C379">
        <v>-1.8408899999999999E-2</v>
      </c>
      <c r="D379">
        <v>-2.0791500000000001E-3</v>
      </c>
      <c r="E379">
        <v>-0.183339</v>
      </c>
      <c r="F379" s="1">
        <v>-4.391332E-8</v>
      </c>
      <c r="G379" s="1"/>
    </row>
    <row r="380" spans="2:7" x14ac:dyDescent="0.2">
      <c r="B380">
        <v>-1.4159100000000001E-2</v>
      </c>
      <c r="C380">
        <v>-2.1783799999999999E-2</v>
      </c>
      <c r="D380">
        <v>-2.0791500000000001E-3</v>
      </c>
      <c r="E380">
        <v>-0.16908999999999999</v>
      </c>
      <c r="F380" s="1">
        <v>-4.3713319999999999E-8</v>
      </c>
      <c r="G380" s="1"/>
    </row>
    <row r="381" spans="2:7" x14ac:dyDescent="0.2">
      <c r="B381">
        <v>-1.7634E-2</v>
      </c>
      <c r="C381">
        <v>-1.7958999999999999E-2</v>
      </c>
      <c r="D381">
        <v>-2.3991400000000001E-3</v>
      </c>
      <c r="E381">
        <v>-0.20583799999999999</v>
      </c>
      <c r="F381" s="1">
        <v>-4.3513319999999997E-8</v>
      </c>
      <c r="G381" s="1"/>
    </row>
    <row r="382" spans="2:7" x14ac:dyDescent="0.2">
      <c r="B382">
        <v>-1.8183899999999999E-2</v>
      </c>
      <c r="C382">
        <v>-1.14842E-2</v>
      </c>
      <c r="D382">
        <v>-2.0791500000000001E-3</v>
      </c>
      <c r="E382">
        <v>-0.25383699999999998</v>
      </c>
      <c r="F382" s="1">
        <v>-4.3313320000000002E-8</v>
      </c>
      <c r="G382" s="1"/>
    </row>
    <row r="383" spans="2:7" x14ac:dyDescent="0.2">
      <c r="B383">
        <v>-1.4109099999999999E-2</v>
      </c>
      <c r="C383">
        <v>-1.31091E-2</v>
      </c>
      <c r="D383">
        <v>-2.0791500000000001E-3</v>
      </c>
      <c r="E383">
        <v>-0.22533800000000001</v>
      </c>
      <c r="F383" s="1">
        <v>-4.311332E-8</v>
      </c>
      <c r="G383" s="1"/>
    </row>
    <row r="384" spans="2:7" x14ac:dyDescent="0.2">
      <c r="B384">
        <v>-1.0309199999999999E-2</v>
      </c>
      <c r="C384">
        <v>-2.0633800000000001E-2</v>
      </c>
      <c r="D384">
        <v>-1.7591600000000001E-3</v>
      </c>
      <c r="E384">
        <v>-0.184589</v>
      </c>
      <c r="F384" s="1">
        <v>-4.2913319999999998E-8</v>
      </c>
      <c r="G384" s="1"/>
    </row>
    <row r="385" spans="2:7" x14ac:dyDescent="0.2">
      <c r="B385">
        <v>-1.1459199999999999E-2</v>
      </c>
      <c r="C385">
        <v>-2.6408600000000001E-2</v>
      </c>
      <c r="D385">
        <v>-1.7591600000000001E-3</v>
      </c>
      <c r="E385">
        <v>-0.211338</v>
      </c>
      <c r="F385" s="1">
        <v>-4.2713320000000003E-8</v>
      </c>
      <c r="G385" s="1"/>
    </row>
    <row r="386" spans="2:7" x14ac:dyDescent="0.2">
      <c r="B386">
        <v>-1.5984000000000002E-2</v>
      </c>
      <c r="C386">
        <v>-2.4908699999999999E-2</v>
      </c>
      <c r="D386">
        <v>-1.7591600000000001E-3</v>
      </c>
      <c r="E386">
        <v>-0.241337</v>
      </c>
      <c r="F386" s="1">
        <v>-4.2513320000000001E-8</v>
      </c>
      <c r="G386" s="1"/>
    </row>
    <row r="387" spans="2:7" x14ac:dyDescent="0.2">
      <c r="B387">
        <v>-1.9033899999999999E-2</v>
      </c>
      <c r="C387">
        <v>-1.9358899999999998E-2</v>
      </c>
      <c r="D387">
        <v>-2.3991400000000001E-3</v>
      </c>
      <c r="E387">
        <v>-0.23483699999999999</v>
      </c>
      <c r="F387" s="1">
        <v>-4.2313319999999999E-8</v>
      </c>
      <c r="G387" s="1"/>
    </row>
    <row r="388" spans="2:7" x14ac:dyDescent="0.2">
      <c r="B388">
        <v>-2.0108899999999999E-2</v>
      </c>
      <c r="C388">
        <v>-1.8183899999999999E-2</v>
      </c>
      <c r="D388">
        <v>-2.7191300000000002E-3</v>
      </c>
      <c r="E388">
        <v>-0.19708899999999999</v>
      </c>
      <c r="F388" s="1">
        <v>-4.2113319999999997E-8</v>
      </c>
      <c r="G388" s="1"/>
    </row>
    <row r="389" spans="2:7" x14ac:dyDescent="0.2">
      <c r="B389">
        <v>-2.2008799999999999E-2</v>
      </c>
      <c r="C389">
        <v>-1.7384E-2</v>
      </c>
      <c r="D389">
        <v>-3.0391200000000002E-3</v>
      </c>
      <c r="E389">
        <v>-0.14009099999999999</v>
      </c>
      <c r="F389" s="1">
        <v>-4.1913320000000002E-8</v>
      </c>
      <c r="G389" s="1"/>
    </row>
    <row r="390" spans="2:7" x14ac:dyDescent="0.2">
      <c r="B390">
        <v>-2.34837E-2</v>
      </c>
      <c r="C390">
        <v>-1.49841E-2</v>
      </c>
      <c r="D390">
        <v>-3.3590999999999998E-3</v>
      </c>
      <c r="E390">
        <v>-0.120592</v>
      </c>
      <c r="F390" s="1">
        <v>-4.171332E-8</v>
      </c>
      <c r="G390" s="1"/>
    </row>
    <row r="391" spans="2:7" x14ac:dyDescent="0.2">
      <c r="B391">
        <v>-2.36087E-2</v>
      </c>
      <c r="C391">
        <v>-1.91589E-2</v>
      </c>
      <c r="D391">
        <v>-4.3190700000000004E-3</v>
      </c>
      <c r="E391">
        <v>-0.12284200000000001</v>
      </c>
      <c r="F391" s="1">
        <v>-4.1513319999999999E-8</v>
      </c>
      <c r="G391" s="1"/>
    </row>
    <row r="392" spans="2:7" x14ac:dyDescent="0.2">
      <c r="B392">
        <v>-2.3308700000000002E-2</v>
      </c>
      <c r="C392">
        <v>-2.3808699999999999E-2</v>
      </c>
      <c r="D392">
        <v>-3.6790899999999999E-3</v>
      </c>
      <c r="E392">
        <v>-9.7592700000000004E-2</v>
      </c>
      <c r="F392" s="1">
        <v>-4.1313319999999997E-8</v>
      </c>
      <c r="G392" s="1"/>
    </row>
    <row r="393" spans="2:7" x14ac:dyDescent="0.2">
      <c r="B393">
        <v>-2.1883799999999998E-2</v>
      </c>
      <c r="C393">
        <v>-2.0658800000000001E-2</v>
      </c>
      <c r="D393">
        <v>-4.3190700000000004E-3</v>
      </c>
      <c r="E393">
        <v>-9.0092900000000004E-2</v>
      </c>
      <c r="F393" s="1">
        <v>-4.1113320000000002E-8</v>
      </c>
      <c r="G393" s="1"/>
    </row>
    <row r="394" spans="2:7" x14ac:dyDescent="0.2">
      <c r="B394">
        <v>-2.25588E-2</v>
      </c>
      <c r="C394">
        <v>-1.9583900000000001E-2</v>
      </c>
      <c r="D394">
        <v>-4.6390499999999996E-3</v>
      </c>
      <c r="E394">
        <v>-0.101343</v>
      </c>
      <c r="F394" s="1">
        <v>-4.091332E-8</v>
      </c>
      <c r="G394" s="1"/>
    </row>
    <row r="395" spans="2:7" x14ac:dyDescent="0.2">
      <c r="B395">
        <v>-2.5983599999999999E-2</v>
      </c>
      <c r="C395">
        <v>-2.7608600000000001E-2</v>
      </c>
      <c r="D395">
        <v>-4.3190700000000004E-3</v>
      </c>
      <c r="E395">
        <v>-9.8842600000000003E-2</v>
      </c>
      <c r="F395" s="1">
        <v>-4.0713319999999998E-8</v>
      </c>
      <c r="G395" s="1"/>
    </row>
    <row r="396" spans="2:7" x14ac:dyDescent="0.2">
      <c r="B396">
        <v>-2.56587E-2</v>
      </c>
      <c r="C396">
        <v>-3.6208200000000003E-2</v>
      </c>
      <c r="D396">
        <v>-3.0391200000000002E-3</v>
      </c>
      <c r="E396">
        <v>-0.13659099999999999</v>
      </c>
      <c r="F396" s="1">
        <v>-4.0513320000000003E-8</v>
      </c>
      <c r="G396" s="1"/>
    </row>
    <row r="397" spans="2:7" x14ac:dyDescent="0.2">
      <c r="B397">
        <v>-2.2233800000000001E-2</v>
      </c>
      <c r="C397">
        <v>-3.4633299999999999E-2</v>
      </c>
      <c r="D397">
        <v>-3.0391200000000002E-3</v>
      </c>
      <c r="E397">
        <v>-0.22008800000000001</v>
      </c>
      <c r="F397" s="1">
        <v>-4.0313320000000001E-8</v>
      </c>
      <c r="G397" s="1"/>
    </row>
    <row r="398" spans="2:7" x14ac:dyDescent="0.2">
      <c r="B398">
        <v>-2.0783800000000002E-2</v>
      </c>
      <c r="C398">
        <v>-2.1733800000000001E-2</v>
      </c>
      <c r="D398">
        <v>-3.0391200000000002E-3</v>
      </c>
      <c r="E398">
        <v>-0.273086</v>
      </c>
      <c r="F398" s="1">
        <v>-4.0113319999999999E-8</v>
      </c>
      <c r="G398" s="1"/>
    </row>
    <row r="399" spans="2:7" x14ac:dyDescent="0.2">
      <c r="B399">
        <v>-2.1058799999999999E-2</v>
      </c>
      <c r="C399">
        <v>-9.4592800000000005E-3</v>
      </c>
      <c r="D399">
        <v>-3.0391200000000002E-3</v>
      </c>
      <c r="E399">
        <v>-0.28083599999999997</v>
      </c>
      <c r="F399" s="1">
        <v>-3.9913319999999998E-8</v>
      </c>
      <c r="G399" s="1"/>
    </row>
    <row r="400" spans="2:7" x14ac:dyDescent="0.2">
      <c r="B400">
        <v>-2.25338E-2</v>
      </c>
      <c r="C400">
        <v>-8.2843199999999995E-3</v>
      </c>
      <c r="D400">
        <v>-3.3590999999999998E-3</v>
      </c>
      <c r="E400">
        <v>-0.25083699999999998</v>
      </c>
      <c r="F400" s="1">
        <v>-3.9713320000000002E-8</v>
      </c>
      <c r="G400" s="1"/>
    </row>
    <row r="401" spans="2:7" x14ac:dyDescent="0.2">
      <c r="B401">
        <v>-2.3808699999999999E-2</v>
      </c>
      <c r="C401">
        <v>-1.1934200000000001E-2</v>
      </c>
      <c r="D401">
        <v>-3.3590999999999998E-3</v>
      </c>
      <c r="E401">
        <v>-0.16933999999999999</v>
      </c>
      <c r="F401" s="1">
        <v>-3.9513320000000001E-8</v>
      </c>
      <c r="G401" s="1"/>
    </row>
    <row r="402" spans="2:7" x14ac:dyDescent="0.2">
      <c r="B402">
        <v>-2.1558799999999999E-2</v>
      </c>
      <c r="C402">
        <v>-1.4034100000000001E-2</v>
      </c>
      <c r="D402">
        <v>-3.0391200000000002E-3</v>
      </c>
      <c r="E402">
        <v>-0.12209200000000001</v>
      </c>
      <c r="F402" s="1">
        <v>-3.9313319999999999E-8</v>
      </c>
      <c r="G402" s="1"/>
    </row>
    <row r="403" spans="2:7" x14ac:dyDescent="0.2">
      <c r="B403">
        <v>-1.83339E-2</v>
      </c>
      <c r="C403">
        <v>-1.8908899999999999E-2</v>
      </c>
      <c r="D403">
        <v>-2.7191300000000002E-3</v>
      </c>
      <c r="E403">
        <v>-0.17859</v>
      </c>
      <c r="F403" s="1">
        <v>-3.9113319999999997E-8</v>
      </c>
      <c r="G403" s="1"/>
    </row>
    <row r="404" spans="2:7" x14ac:dyDescent="0.2">
      <c r="B404">
        <v>-1.6108999999999998E-2</v>
      </c>
      <c r="C404">
        <v>-2.3883700000000001E-2</v>
      </c>
      <c r="D404">
        <v>-2.0791500000000001E-3</v>
      </c>
      <c r="E404">
        <v>-0.22733800000000001</v>
      </c>
      <c r="F404" s="1">
        <v>-3.8913320000000002E-8</v>
      </c>
      <c r="G404" s="1"/>
    </row>
    <row r="405" spans="2:7" x14ac:dyDescent="0.2">
      <c r="B405">
        <v>-1.18592E-2</v>
      </c>
      <c r="C405">
        <v>-2.3108799999999999E-2</v>
      </c>
      <c r="D405">
        <v>-2.0791500000000001E-3</v>
      </c>
      <c r="E405">
        <v>-0.20058899999999999</v>
      </c>
      <c r="F405" s="1">
        <v>-3.871332E-8</v>
      </c>
      <c r="G405" s="1"/>
    </row>
    <row r="406" spans="2:7" x14ac:dyDescent="0.2">
      <c r="B406">
        <v>-8.8842999999999995E-3</v>
      </c>
      <c r="C406">
        <v>-2.1183799999999999E-2</v>
      </c>
      <c r="D406">
        <v>-2.3991400000000001E-3</v>
      </c>
      <c r="E406">
        <v>-0.181589</v>
      </c>
      <c r="F406" s="1">
        <v>-3.8513319999999998E-8</v>
      </c>
      <c r="G406" s="1"/>
    </row>
    <row r="407" spans="2:7" x14ac:dyDescent="0.2">
      <c r="B407">
        <v>-1.22092E-2</v>
      </c>
      <c r="C407">
        <v>-1.85839E-2</v>
      </c>
      <c r="D407">
        <v>-1.7591600000000001E-3</v>
      </c>
      <c r="E407">
        <v>-0.19358900000000001</v>
      </c>
      <c r="F407" s="1">
        <v>-3.8313320000000003E-8</v>
      </c>
      <c r="G407" s="1"/>
    </row>
    <row r="408" spans="2:7" x14ac:dyDescent="0.2">
      <c r="B408">
        <v>-1.8708900000000001E-2</v>
      </c>
      <c r="C408">
        <v>-1.2059200000000001E-2</v>
      </c>
      <c r="D408">
        <v>-2.3991400000000001E-3</v>
      </c>
      <c r="E408">
        <v>-0.182339</v>
      </c>
      <c r="F408" s="1">
        <v>-3.8113320000000001E-8</v>
      </c>
      <c r="G408" s="1"/>
    </row>
    <row r="409" spans="2:7" x14ac:dyDescent="0.2">
      <c r="B409">
        <v>-2.21838E-2</v>
      </c>
      <c r="C409">
        <v>-8.3093200000000002E-3</v>
      </c>
      <c r="D409">
        <v>-2.3991400000000001E-3</v>
      </c>
      <c r="E409">
        <v>-0.17859</v>
      </c>
      <c r="F409" s="1">
        <v>-3.791332E-8</v>
      </c>
      <c r="G409" s="1"/>
    </row>
    <row r="410" spans="2:7" x14ac:dyDescent="0.2">
      <c r="B410">
        <v>-2.0633800000000001E-2</v>
      </c>
      <c r="C410">
        <v>-1.01093E-2</v>
      </c>
      <c r="D410">
        <v>-2.0791500000000001E-3</v>
      </c>
      <c r="E410">
        <v>-0.22033800000000001</v>
      </c>
      <c r="F410" s="1">
        <v>-3.7713319999999998E-8</v>
      </c>
      <c r="G410" s="1"/>
    </row>
    <row r="411" spans="2:7" x14ac:dyDescent="0.2">
      <c r="B411">
        <v>-1.85839E-2</v>
      </c>
      <c r="C411">
        <v>-1.34591E-2</v>
      </c>
      <c r="D411">
        <v>-2.0791500000000001E-3</v>
      </c>
      <c r="E411">
        <v>-0.214088</v>
      </c>
      <c r="F411" s="1">
        <v>-3.7513320000000003E-8</v>
      </c>
      <c r="G411" s="1"/>
    </row>
    <row r="412" spans="2:7" x14ac:dyDescent="0.2">
      <c r="B412">
        <v>-2.09838E-2</v>
      </c>
      <c r="C412">
        <v>-1.7808999999999998E-2</v>
      </c>
      <c r="D412">
        <v>-2.7191300000000002E-3</v>
      </c>
      <c r="E412">
        <v>-0.13134100000000001</v>
      </c>
      <c r="F412" s="1">
        <v>-3.7313320000000001E-8</v>
      </c>
      <c r="G412" s="1"/>
    </row>
    <row r="413" spans="2:7" x14ac:dyDescent="0.2">
      <c r="B413">
        <v>-2.5008699999999998E-2</v>
      </c>
      <c r="C413">
        <v>-1.8908899999999999E-2</v>
      </c>
      <c r="D413">
        <v>-2.3991400000000001E-3</v>
      </c>
      <c r="E413">
        <v>-9.0342900000000004E-2</v>
      </c>
      <c r="F413" s="1">
        <v>-3.7113319999999999E-8</v>
      </c>
      <c r="G413" s="1"/>
    </row>
    <row r="414" spans="2:7" x14ac:dyDescent="0.2">
      <c r="B414">
        <v>-2.4183699999999999E-2</v>
      </c>
      <c r="C414">
        <v>-1.46841E-2</v>
      </c>
      <c r="D414">
        <v>-2.7191300000000002E-3</v>
      </c>
      <c r="E414">
        <v>-0.12534200000000001</v>
      </c>
      <c r="F414" s="1">
        <v>-3.6913319999999997E-8</v>
      </c>
      <c r="G414" s="1"/>
    </row>
    <row r="415" spans="2:7" x14ac:dyDescent="0.2">
      <c r="B415">
        <v>-1.8183899999999999E-2</v>
      </c>
      <c r="C415">
        <v>-9.7842599999999995E-3</v>
      </c>
      <c r="D415">
        <v>-3.0391200000000002E-3</v>
      </c>
      <c r="E415">
        <v>-0.19558900000000001</v>
      </c>
      <c r="F415" s="1">
        <v>-3.6713320000000002E-8</v>
      </c>
      <c r="G415" s="1"/>
    </row>
    <row r="416" spans="2:7" x14ac:dyDescent="0.2">
      <c r="B416">
        <v>-1.14092E-2</v>
      </c>
      <c r="C416">
        <v>-7.30936E-3</v>
      </c>
      <c r="D416">
        <v>-2.3991400000000001E-3</v>
      </c>
      <c r="E416">
        <v>-0.26808599999999999</v>
      </c>
      <c r="F416" s="1">
        <v>-3.651332E-8</v>
      </c>
      <c r="G416" s="1"/>
    </row>
    <row r="417" spans="2:7" x14ac:dyDescent="0.2">
      <c r="B417">
        <v>-8.2093200000000009E-3</v>
      </c>
      <c r="C417">
        <v>-1.20342E-2</v>
      </c>
      <c r="D417">
        <v>-2.7191300000000002E-3</v>
      </c>
      <c r="E417">
        <v>-0.27883599999999997</v>
      </c>
      <c r="F417" s="1">
        <v>-3.6313319999999998E-8</v>
      </c>
      <c r="G417" s="1"/>
    </row>
    <row r="418" spans="2:7" x14ac:dyDescent="0.2">
      <c r="B418">
        <v>-1.2484200000000001E-2</v>
      </c>
      <c r="C418">
        <v>-2.3108799999999999E-2</v>
      </c>
      <c r="D418">
        <v>-2.7191300000000002E-3</v>
      </c>
      <c r="E418">
        <v>-0.241337</v>
      </c>
      <c r="F418" s="1">
        <v>-3.6113320000000003E-8</v>
      </c>
      <c r="G418" s="1"/>
    </row>
    <row r="419" spans="2:7" x14ac:dyDescent="0.2">
      <c r="B419">
        <v>-2.2333800000000001E-2</v>
      </c>
      <c r="C419">
        <v>-2.6708599999999999E-2</v>
      </c>
      <c r="D419">
        <v>-2.7191300000000002E-3</v>
      </c>
      <c r="E419">
        <v>-0.23408699999999999</v>
      </c>
      <c r="F419" s="1">
        <v>-3.5913320000000001E-8</v>
      </c>
      <c r="G419" s="1"/>
    </row>
    <row r="420" spans="2:7" x14ac:dyDescent="0.2">
      <c r="B420">
        <v>-2.8583500000000001E-2</v>
      </c>
      <c r="C420">
        <v>-2.01339E-2</v>
      </c>
      <c r="D420">
        <v>-2.7191300000000002E-3</v>
      </c>
      <c r="E420">
        <v>-0.247587</v>
      </c>
      <c r="F420" s="1">
        <v>-3.571332E-8</v>
      </c>
      <c r="G420" s="1"/>
    </row>
    <row r="421" spans="2:7" x14ac:dyDescent="0.2">
      <c r="B421">
        <v>-2.6783600000000001E-2</v>
      </c>
      <c r="C421">
        <v>-1.6108999999999998E-2</v>
      </c>
      <c r="D421">
        <v>-3.0391200000000002E-3</v>
      </c>
      <c r="E421">
        <v>-0.23583699999999999</v>
      </c>
      <c r="F421" s="1">
        <v>-3.5513319999999998E-8</v>
      </c>
      <c r="G421" s="1"/>
    </row>
    <row r="422" spans="2:7" x14ac:dyDescent="0.2">
      <c r="B422">
        <v>-2.2858799999999999E-2</v>
      </c>
      <c r="C422">
        <v>-1.7233999999999999E-2</v>
      </c>
      <c r="D422">
        <v>-3.6790899999999999E-3</v>
      </c>
      <c r="E422">
        <v>-0.22608800000000001</v>
      </c>
      <c r="F422" s="1">
        <v>-3.5313320000000003E-8</v>
      </c>
      <c r="G422" s="1"/>
    </row>
    <row r="423" spans="2:7" x14ac:dyDescent="0.2">
      <c r="B423">
        <v>-2.19338E-2</v>
      </c>
      <c r="C423">
        <v>-1.8883899999999999E-2</v>
      </c>
      <c r="D423">
        <v>-3.0391200000000002E-3</v>
      </c>
      <c r="E423">
        <v>-0.22958799999999999</v>
      </c>
      <c r="F423" s="1">
        <v>-3.5113320000000001E-8</v>
      </c>
      <c r="G423" s="1"/>
    </row>
    <row r="424" spans="2:7" x14ac:dyDescent="0.2">
      <c r="B424">
        <v>-2.0883800000000001E-2</v>
      </c>
      <c r="C424">
        <v>-2.0483899999999999E-2</v>
      </c>
      <c r="D424">
        <v>-3.6790899999999999E-3</v>
      </c>
      <c r="E424">
        <v>-0.185089</v>
      </c>
      <c r="F424" s="1">
        <v>-3.4913319999999999E-8</v>
      </c>
      <c r="G424" s="1"/>
    </row>
    <row r="425" spans="2:7" x14ac:dyDescent="0.2">
      <c r="B425">
        <v>-1.6958999999999998E-2</v>
      </c>
      <c r="C425">
        <v>-1.8883899999999999E-2</v>
      </c>
      <c r="D425">
        <v>-2.3991400000000001E-3</v>
      </c>
      <c r="E425">
        <v>-0.12109200000000001</v>
      </c>
      <c r="F425" s="1">
        <v>-3.4713319999999997E-8</v>
      </c>
      <c r="G425" s="1"/>
    </row>
    <row r="426" spans="2:7" x14ac:dyDescent="0.2">
      <c r="B426">
        <v>-1.37591E-2</v>
      </c>
      <c r="C426">
        <v>-1.7009E-2</v>
      </c>
      <c r="D426">
        <v>-2.3991400000000001E-3</v>
      </c>
      <c r="E426">
        <v>-0.15834000000000001</v>
      </c>
      <c r="F426" s="1">
        <v>-3.4513320000000002E-8</v>
      </c>
      <c r="G426" s="1"/>
    </row>
    <row r="427" spans="2:7" x14ac:dyDescent="0.2">
      <c r="B427">
        <v>-1.4209100000000001E-2</v>
      </c>
      <c r="C427">
        <v>-2.1733800000000001E-2</v>
      </c>
      <c r="D427">
        <v>-1.7591600000000001E-3</v>
      </c>
      <c r="E427">
        <v>-0.27058599999999999</v>
      </c>
      <c r="F427" s="1">
        <v>-3.431332E-8</v>
      </c>
      <c r="G427" s="1"/>
    </row>
    <row r="428" spans="2:7" x14ac:dyDescent="0.2">
      <c r="B428">
        <v>-1.6608999999999999E-2</v>
      </c>
      <c r="C428">
        <v>-2.4783699999999999E-2</v>
      </c>
      <c r="D428">
        <v>-2.3991400000000001E-3</v>
      </c>
      <c r="E428">
        <v>-0.30833500000000003</v>
      </c>
      <c r="F428" s="1">
        <v>-3.4113319999999999E-8</v>
      </c>
      <c r="G428" s="1"/>
    </row>
    <row r="429" spans="2:7" x14ac:dyDescent="0.2">
      <c r="B429">
        <v>-1.83339E-2</v>
      </c>
      <c r="C429">
        <v>-2.0908800000000002E-2</v>
      </c>
      <c r="D429">
        <v>-2.0791500000000001E-3</v>
      </c>
      <c r="E429">
        <v>-0.25158700000000001</v>
      </c>
      <c r="F429" s="1">
        <v>-3.3913319999999997E-8</v>
      </c>
      <c r="G429" s="1"/>
    </row>
    <row r="430" spans="2:7" x14ac:dyDescent="0.2">
      <c r="B430">
        <v>-1.8983900000000001E-2</v>
      </c>
      <c r="C430">
        <v>-1.8608900000000001E-2</v>
      </c>
      <c r="D430">
        <v>-3.0391200000000002E-3</v>
      </c>
      <c r="E430">
        <v>-0.20408899999999999</v>
      </c>
      <c r="F430" s="1">
        <v>-3.3713320000000002E-8</v>
      </c>
      <c r="G430" s="1"/>
    </row>
    <row r="431" spans="2:7" x14ac:dyDescent="0.2">
      <c r="B431">
        <v>-1.9633899999999999E-2</v>
      </c>
      <c r="C431">
        <v>-1.7734E-2</v>
      </c>
      <c r="D431">
        <v>-2.3991400000000001E-3</v>
      </c>
      <c r="E431">
        <v>-0.19358900000000001</v>
      </c>
      <c r="F431" s="1">
        <v>-3.351332E-8</v>
      </c>
      <c r="G431" s="1"/>
    </row>
    <row r="432" spans="2:7" x14ac:dyDescent="0.2">
      <c r="B432">
        <v>-2.1608800000000001E-2</v>
      </c>
      <c r="C432">
        <v>-1.6584000000000002E-2</v>
      </c>
      <c r="D432">
        <v>-2.3991400000000001E-3</v>
      </c>
      <c r="E432">
        <v>-0.19208900000000001</v>
      </c>
      <c r="F432" s="1">
        <v>-3.3313319999999998E-8</v>
      </c>
      <c r="G432" s="1"/>
    </row>
    <row r="433" spans="2:7" x14ac:dyDescent="0.2">
      <c r="B433">
        <v>-2.4683699999999999E-2</v>
      </c>
      <c r="C433">
        <v>-1.9583900000000001E-2</v>
      </c>
      <c r="D433">
        <v>-3.0391200000000002E-3</v>
      </c>
      <c r="E433">
        <v>-0.216588</v>
      </c>
      <c r="F433" s="1">
        <v>-3.3113320000000003E-8</v>
      </c>
      <c r="G433" s="1"/>
    </row>
    <row r="434" spans="2:7" x14ac:dyDescent="0.2">
      <c r="B434">
        <v>-2.5283699999999999E-2</v>
      </c>
      <c r="C434">
        <v>-2.2583800000000001E-2</v>
      </c>
      <c r="D434">
        <v>-2.3991400000000001E-3</v>
      </c>
      <c r="E434">
        <v>-0.240587</v>
      </c>
      <c r="F434" s="1">
        <v>-3.2913320000000001E-8</v>
      </c>
      <c r="G434" s="1"/>
    </row>
    <row r="435" spans="2:7" x14ac:dyDescent="0.2">
      <c r="B435">
        <v>-2.2383799999999999E-2</v>
      </c>
      <c r="C435">
        <v>-2.2508799999999999E-2</v>
      </c>
      <c r="D435">
        <v>-2.3991400000000001E-3</v>
      </c>
      <c r="E435">
        <v>-0.217588</v>
      </c>
      <c r="F435" s="1">
        <v>-3.2713319999999999E-8</v>
      </c>
      <c r="G435" s="1"/>
    </row>
    <row r="436" spans="2:7" x14ac:dyDescent="0.2">
      <c r="B436">
        <v>-1.9208900000000001E-2</v>
      </c>
      <c r="C436">
        <v>-2.3833699999999999E-2</v>
      </c>
      <c r="D436">
        <v>-2.3991400000000001E-3</v>
      </c>
      <c r="E436">
        <v>-0.16783999999999999</v>
      </c>
      <c r="F436" s="1">
        <v>-3.2513319999999997E-8</v>
      </c>
      <c r="G436" s="1"/>
    </row>
    <row r="437" spans="2:7" x14ac:dyDescent="0.2">
      <c r="B437">
        <v>-1.7333999999999999E-2</v>
      </c>
      <c r="C437">
        <v>-2.4433699999999999E-2</v>
      </c>
      <c r="D437">
        <v>-2.0791500000000001E-3</v>
      </c>
      <c r="E437">
        <v>-0.12834100000000001</v>
      </c>
      <c r="F437" s="1">
        <v>-3.2313320000000002E-8</v>
      </c>
      <c r="G437" s="1"/>
    </row>
    <row r="438" spans="2:7" x14ac:dyDescent="0.2">
      <c r="B438">
        <v>-1.8983900000000001E-2</v>
      </c>
      <c r="C438">
        <v>-2.09838E-2</v>
      </c>
      <c r="D438">
        <v>-2.0791500000000001E-3</v>
      </c>
      <c r="E438">
        <v>-0.13484099999999999</v>
      </c>
      <c r="F438" s="1">
        <v>-3.2113320000000001E-8</v>
      </c>
      <c r="G438" s="1"/>
    </row>
    <row r="439" spans="2:7" x14ac:dyDescent="0.2">
      <c r="B439">
        <v>-2.25588E-2</v>
      </c>
      <c r="C439">
        <v>-1.8833900000000001E-2</v>
      </c>
      <c r="D439">
        <v>-2.3991400000000001E-3</v>
      </c>
      <c r="E439">
        <v>-0.17083999999999999</v>
      </c>
      <c r="F439" s="1">
        <v>-3.1913319999999999E-8</v>
      </c>
      <c r="G439" s="1"/>
    </row>
    <row r="440" spans="2:7" x14ac:dyDescent="0.2">
      <c r="B440">
        <v>-2.1658799999999999E-2</v>
      </c>
      <c r="C440">
        <v>-2.0933799999999999E-2</v>
      </c>
      <c r="D440">
        <v>-2.0791500000000001E-3</v>
      </c>
      <c r="E440">
        <v>-0.18708900000000001</v>
      </c>
      <c r="F440" s="1">
        <v>-3.1713319999999997E-8</v>
      </c>
      <c r="G440" s="1"/>
    </row>
    <row r="441" spans="2:7" x14ac:dyDescent="0.2">
      <c r="B441">
        <v>-1.7208999999999999E-2</v>
      </c>
      <c r="C441">
        <v>-2.31338E-2</v>
      </c>
      <c r="D441">
        <v>-3.0391200000000002E-3</v>
      </c>
      <c r="E441">
        <v>-0.19808899999999999</v>
      </c>
      <c r="F441" s="1">
        <v>-3.1513320000000002E-8</v>
      </c>
      <c r="G441" s="1"/>
    </row>
    <row r="442" spans="2:7" x14ac:dyDescent="0.2">
      <c r="B442">
        <v>-1.3184100000000001E-2</v>
      </c>
      <c r="C442">
        <v>-2.3058800000000001E-2</v>
      </c>
      <c r="D442">
        <v>-3.3590999999999998E-3</v>
      </c>
      <c r="E442">
        <v>-0.210338</v>
      </c>
      <c r="F442" s="1">
        <v>-3.131332E-8</v>
      </c>
      <c r="G442" s="1"/>
    </row>
    <row r="443" spans="2:7" x14ac:dyDescent="0.2">
      <c r="B443">
        <v>-1.05842E-2</v>
      </c>
      <c r="C443">
        <v>-2.1508800000000002E-2</v>
      </c>
      <c r="D443">
        <v>-3.3590999999999998E-3</v>
      </c>
      <c r="E443">
        <v>-0.20258899999999999</v>
      </c>
      <c r="F443" s="1">
        <v>-3.1113319999999998E-8</v>
      </c>
      <c r="G443" s="1"/>
    </row>
    <row r="444" spans="2:7" x14ac:dyDescent="0.2">
      <c r="B444">
        <v>-1.04592E-2</v>
      </c>
      <c r="C444">
        <v>-2.1858800000000001E-2</v>
      </c>
      <c r="D444">
        <v>-3.3590999999999998E-3</v>
      </c>
      <c r="E444">
        <v>-0.19033900000000001</v>
      </c>
      <c r="F444" s="1">
        <v>-3.0913320000000003E-8</v>
      </c>
      <c r="G444" s="1"/>
    </row>
    <row r="445" spans="2:7" x14ac:dyDescent="0.2">
      <c r="B445">
        <v>-1.35341E-2</v>
      </c>
      <c r="C445">
        <v>-2.7283600000000002E-2</v>
      </c>
      <c r="D445">
        <v>-3.0391200000000002E-3</v>
      </c>
      <c r="E445">
        <v>-0.18733900000000001</v>
      </c>
      <c r="F445" s="1">
        <v>-3.0713320000000001E-8</v>
      </c>
      <c r="G445" s="1"/>
    </row>
    <row r="446" spans="2:7" x14ac:dyDescent="0.2">
      <c r="B446">
        <v>-1.7784000000000001E-2</v>
      </c>
      <c r="C446">
        <v>-2.81836E-2</v>
      </c>
      <c r="D446">
        <v>-3.0391200000000002E-3</v>
      </c>
      <c r="E446">
        <v>-0.19008900000000001</v>
      </c>
      <c r="F446" s="1">
        <v>-3.0513319999999999E-8</v>
      </c>
      <c r="G446" s="1"/>
    </row>
    <row r="447" spans="2:7" x14ac:dyDescent="0.2">
      <c r="B447">
        <v>-1.7509E-2</v>
      </c>
      <c r="C447">
        <v>-1.7059000000000001E-2</v>
      </c>
      <c r="D447">
        <v>-3.3590999999999998E-3</v>
      </c>
      <c r="E447">
        <v>-0.186089</v>
      </c>
      <c r="F447" s="1">
        <v>-3.0313319999999998E-8</v>
      </c>
      <c r="G447" s="1"/>
    </row>
    <row r="448" spans="2:7" x14ac:dyDescent="0.2">
      <c r="B448">
        <v>-1.39341E-2</v>
      </c>
      <c r="C448">
        <v>-8.3093200000000002E-3</v>
      </c>
      <c r="D448">
        <v>-2.7191300000000002E-3</v>
      </c>
      <c r="E448">
        <v>-0.180839</v>
      </c>
      <c r="F448" s="1">
        <v>-3.0113320000000002E-8</v>
      </c>
      <c r="G448" s="1"/>
    </row>
    <row r="449" spans="2:7" x14ac:dyDescent="0.2">
      <c r="B449">
        <v>-1.5184100000000001E-2</v>
      </c>
      <c r="C449">
        <v>-1.1759199999999999E-2</v>
      </c>
      <c r="D449">
        <v>-2.3991400000000001E-3</v>
      </c>
      <c r="E449">
        <v>-0.22683800000000001</v>
      </c>
      <c r="F449" s="1">
        <v>-2.9913320000000001E-8</v>
      </c>
      <c r="G449" s="1"/>
    </row>
    <row r="450" spans="2:7" x14ac:dyDescent="0.2">
      <c r="B450">
        <v>-2.21838E-2</v>
      </c>
      <c r="C450">
        <v>-1.8133900000000001E-2</v>
      </c>
      <c r="D450">
        <v>-2.7191300000000002E-3</v>
      </c>
      <c r="E450">
        <v>-0.29483500000000001</v>
      </c>
      <c r="F450" s="1">
        <v>-2.9713319999999999E-8</v>
      </c>
      <c r="G450" s="1"/>
    </row>
    <row r="451" spans="2:7" x14ac:dyDescent="0.2">
      <c r="B451">
        <v>-2.8133600000000002E-2</v>
      </c>
      <c r="C451">
        <v>-1.9608899999999999E-2</v>
      </c>
      <c r="D451">
        <v>-2.7191300000000002E-3</v>
      </c>
      <c r="E451">
        <v>-0.276586</v>
      </c>
      <c r="F451" s="1">
        <v>-2.951332E-8</v>
      </c>
      <c r="G451" s="1"/>
    </row>
    <row r="452" spans="2:7" x14ac:dyDescent="0.2">
      <c r="B452">
        <v>-2.61336E-2</v>
      </c>
      <c r="C452">
        <v>-1.6309000000000001E-2</v>
      </c>
      <c r="D452">
        <v>-2.3991400000000001E-3</v>
      </c>
      <c r="E452">
        <v>-0.20733799999999999</v>
      </c>
      <c r="F452" s="1">
        <v>-2.9313319999999999E-8</v>
      </c>
      <c r="G452" s="1"/>
    </row>
    <row r="453" spans="2:7" x14ac:dyDescent="0.2">
      <c r="B453">
        <v>-1.7309000000000001E-2</v>
      </c>
      <c r="C453">
        <v>-1.2484200000000001E-2</v>
      </c>
      <c r="D453">
        <v>-2.7191300000000002E-3</v>
      </c>
      <c r="E453">
        <v>-0.20283899999999999</v>
      </c>
      <c r="F453" s="1">
        <v>-2.911332E-8</v>
      </c>
      <c r="G453" s="1"/>
    </row>
    <row r="454" spans="2:7" x14ac:dyDescent="0.2">
      <c r="B454">
        <v>-9.98426E-3</v>
      </c>
      <c r="C454">
        <v>-1.16092E-2</v>
      </c>
      <c r="D454">
        <v>-2.7191300000000002E-3</v>
      </c>
      <c r="E454">
        <v>-0.248087</v>
      </c>
      <c r="F454" s="1">
        <v>-2.8913320000000002E-8</v>
      </c>
      <c r="G454" s="1"/>
    </row>
    <row r="455" spans="2:7" x14ac:dyDescent="0.2">
      <c r="B455">
        <v>-8.7343000000000004E-3</v>
      </c>
      <c r="C455">
        <v>-1.41841E-2</v>
      </c>
      <c r="D455">
        <v>-3.3590999999999998E-3</v>
      </c>
      <c r="E455">
        <v>-0.278086</v>
      </c>
      <c r="F455" s="1">
        <v>-2.871332E-8</v>
      </c>
      <c r="G455" s="1"/>
    </row>
    <row r="456" spans="2:7" x14ac:dyDescent="0.2">
      <c r="B456">
        <v>-1.17842E-2</v>
      </c>
      <c r="C456">
        <v>-1.9208900000000001E-2</v>
      </c>
      <c r="D456">
        <v>-2.7191300000000002E-3</v>
      </c>
      <c r="E456">
        <v>-0.28958499999999998</v>
      </c>
      <c r="F456" s="1">
        <v>-2.8513320000000001E-8</v>
      </c>
      <c r="G456" s="1"/>
    </row>
    <row r="457" spans="2:7" x14ac:dyDescent="0.2">
      <c r="B457">
        <v>-1.5459000000000001E-2</v>
      </c>
      <c r="C457">
        <v>-2.2358800000000002E-2</v>
      </c>
      <c r="D457">
        <v>-3.3590999999999998E-3</v>
      </c>
      <c r="E457">
        <v>-0.27483600000000002</v>
      </c>
      <c r="F457" s="1">
        <v>-2.831332E-8</v>
      </c>
      <c r="G457" s="1"/>
    </row>
    <row r="458" spans="2:7" x14ac:dyDescent="0.2">
      <c r="B458">
        <v>-1.6659E-2</v>
      </c>
      <c r="C458">
        <v>-2.0908800000000002E-2</v>
      </c>
      <c r="D458">
        <v>-2.3991400000000001E-3</v>
      </c>
      <c r="E458">
        <v>-0.23458699999999999</v>
      </c>
      <c r="F458" s="1">
        <v>-2.8113320000000001E-8</v>
      </c>
      <c r="G458" s="1"/>
    </row>
    <row r="459" spans="2:7" x14ac:dyDescent="0.2">
      <c r="B459">
        <v>-1.6108999999999998E-2</v>
      </c>
      <c r="C459">
        <v>-2.0208899999999998E-2</v>
      </c>
      <c r="D459">
        <v>-2.0791500000000001E-3</v>
      </c>
      <c r="E459">
        <v>-0.22083800000000001</v>
      </c>
      <c r="F459" s="1">
        <v>-2.7913319999999999E-8</v>
      </c>
      <c r="G459" s="1"/>
    </row>
    <row r="460" spans="2:7" x14ac:dyDescent="0.2">
      <c r="B460">
        <v>-1.9608899999999999E-2</v>
      </c>
      <c r="C460">
        <v>-2.3758700000000001E-2</v>
      </c>
      <c r="D460">
        <v>-2.3991400000000001E-3</v>
      </c>
      <c r="E460">
        <v>-0.23633699999999999</v>
      </c>
      <c r="F460" s="1">
        <v>-2.7713320000000001E-8</v>
      </c>
      <c r="G460" s="1"/>
    </row>
    <row r="461" spans="2:7" x14ac:dyDescent="0.2">
      <c r="B461">
        <v>-2.67586E-2</v>
      </c>
      <c r="C461">
        <v>-2.51837E-2</v>
      </c>
      <c r="D461">
        <v>-1.7591600000000001E-3</v>
      </c>
      <c r="E461">
        <v>-0.23708699999999999</v>
      </c>
      <c r="F461" s="1">
        <v>-2.7513319999999999E-8</v>
      </c>
      <c r="G461" s="1"/>
    </row>
    <row r="462" spans="2:7" x14ac:dyDescent="0.2">
      <c r="B462">
        <v>-2.7508600000000001E-2</v>
      </c>
      <c r="C462">
        <v>-2.1983800000000001E-2</v>
      </c>
      <c r="D462">
        <v>-2.3991400000000001E-3</v>
      </c>
      <c r="E462">
        <v>-0.241837</v>
      </c>
      <c r="F462" s="1">
        <v>-2.7313320000000001E-8</v>
      </c>
      <c r="G462" s="1"/>
    </row>
    <row r="463" spans="2:7" x14ac:dyDescent="0.2">
      <c r="B463">
        <v>-2.01339E-2</v>
      </c>
      <c r="C463">
        <v>-2.0483899999999999E-2</v>
      </c>
      <c r="D463">
        <v>-3.0391200000000002E-3</v>
      </c>
      <c r="E463">
        <v>-0.274086</v>
      </c>
      <c r="F463" s="1">
        <v>-2.7113319999999999E-8</v>
      </c>
      <c r="G463" s="1"/>
    </row>
    <row r="464" spans="2:7" x14ac:dyDescent="0.2">
      <c r="B464">
        <v>-1.39591E-2</v>
      </c>
      <c r="C464">
        <v>-1.9583900000000001E-2</v>
      </c>
      <c r="D464">
        <v>-2.7191300000000002E-3</v>
      </c>
      <c r="E464">
        <v>-0.28283599999999998</v>
      </c>
      <c r="F464" s="1">
        <v>-2.691332E-8</v>
      </c>
      <c r="G464" s="1"/>
    </row>
    <row r="465" spans="2:7" x14ac:dyDescent="0.2">
      <c r="B465">
        <v>-1.3184100000000001E-2</v>
      </c>
      <c r="C465">
        <v>-1.5783999999999999E-2</v>
      </c>
      <c r="D465">
        <v>-2.3991400000000001E-3</v>
      </c>
      <c r="E465">
        <v>-0.23583699999999999</v>
      </c>
      <c r="F465" s="1">
        <v>-2.6713319999999998E-8</v>
      </c>
      <c r="G465" s="1"/>
    </row>
    <row r="466" spans="2:7" x14ac:dyDescent="0.2">
      <c r="B466">
        <v>-1.50841E-2</v>
      </c>
      <c r="C466">
        <v>-1.31591E-2</v>
      </c>
      <c r="D466">
        <v>-3.0391200000000002E-3</v>
      </c>
      <c r="E466">
        <v>-0.183589</v>
      </c>
      <c r="F466" s="1">
        <v>-2.651332E-8</v>
      </c>
      <c r="G466" s="1"/>
    </row>
    <row r="467" spans="2:7" x14ac:dyDescent="0.2">
      <c r="B467">
        <v>-1.5359100000000001E-2</v>
      </c>
      <c r="C467">
        <v>-1.20342E-2</v>
      </c>
      <c r="D467">
        <v>-2.3991400000000001E-3</v>
      </c>
      <c r="E467">
        <v>-0.182589</v>
      </c>
      <c r="F467" s="1">
        <v>-2.6313320000000002E-8</v>
      </c>
      <c r="G467" s="1"/>
    </row>
    <row r="468" spans="2:7" x14ac:dyDescent="0.2">
      <c r="B468">
        <v>-1.25092E-2</v>
      </c>
      <c r="C468">
        <v>-1.2484200000000001E-2</v>
      </c>
      <c r="D468">
        <v>-2.3991400000000001E-3</v>
      </c>
      <c r="E468">
        <v>-0.218088</v>
      </c>
      <c r="F468" s="1">
        <v>-2.611332E-8</v>
      </c>
      <c r="G468" s="1"/>
    </row>
    <row r="469" spans="2:7" x14ac:dyDescent="0.2">
      <c r="B469">
        <v>-1.16592E-2</v>
      </c>
      <c r="C469">
        <v>-1.53341E-2</v>
      </c>
      <c r="D469">
        <v>-2.0791500000000001E-3</v>
      </c>
      <c r="E469">
        <v>-0.22708800000000001</v>
      </c>
      <c r="F469" s="1">
        <v>-2.5913320000000001E-8</v>
      </c>
      <c r="G469" s="1"/>
    </row>
    <row r="470" spans="2:7" x14ac:dyDescent="0.2">
      <c r="B470">
        <v>-1.6133999999999999E-2</v>
      </c>
      <c r="C470">
        <v>-1.4534099999999999E-2</v>
      </c>
      <c r="D470">
        <v>-1.7591600000000001E-3</v>
      </c>
      <c r="E470">
        <v>-0.208838</v>
      </c>
      <c r="F470" s="1">
        <v>-2.5713319999999999E-8</v>
      </c>
      <c r="G470" s="1"/>
    </row>
    <row r="471" spans="2:7" x14ac:dyDescent="0.2">
      <c r="B471">
        <v>-2.3208699999999999E-2</v>
      </c>
      <c r="C471">
        <v>-1.08842E-2</v>
      </c>
      <c r="D471">
        <v>-1.43918E-3</v>
      </c>
      <c r="E471">
        <v>-0.210838</v>
      </c>
      <c r="F471" s="1">
        <v>-2.5513320000000001E-8</v>
      </c>
      <c r="G471" s="1"/>
    </row>
    <row r="472" spans="2:7" x14ac:dyDescent="0.2">
      <c r="B472">
        <v>-2.8808500000000001E-2</v>
      </c>
      <c r="C472">
        <v>-1.0784200000000001E-2</v>
      </c>
      <c r="D472">
        <v>-2.0791500000000001E-3</v>
      </c>
      <c r="E472">
        <v>-0.19333900000000001</v>
      </c>
      <c r="F472" s="1">
        <v>-2.5313319999999999E-8</v>
      </c>
      <c r="G472" s="1"/>
    </row>
    <row r="473" spans="2:7" x14ac:dyDescent="0.2">
      <c r="B473">
        <v>-2.9958499999999999E-2</v>
      </c>
      <c r="C473">
        <v>-1.2834099999999999E-2</v>
      </c>
      <c r="D473">
        <v>-1.43918E-3</v>
      </c>
      <c r="E473">
        <v>-0.12359199999999999</v>
      </c>
      <c r="F473" s="1">
        <v>-2.5113320000000001E-8</v>
      </c>
      <c r="G473" s="1"/>
    </row>
    <row r="474" spans="2:7" x14ac:dyDescent="0.2">
      <c r="B474">
        <v>-2.6533600000000001E-2</v>
      </c>
      <c r="C474">
        <v>-1.26842E-2</v>
      </c>
      <c r="D474">
        <v>-1.7591600000000001E-3</v>
      </c>
      <c r="E474">
        <v>-0.10859199999999999</v>
      </c>
      <c r="F474" s="1">
        <v>-2.4913319999999999E-8</v>
      </c>
      <c r="G474" s="1"/>
    </row>
    <row r="475" spans="2:7" x14ac:dyDescent="0.2">
      <c r="B475">
        <v>-2.0708799999999999E-2</v>
      </c>
      <c r="C475">
        <v>-1.02842E-2</v>
      </c>
      <c r="D475">
        <v>-2.0791500000000001E-3</v>
      </c>
      <c r="E475">
        <v>-0.18883900000000001</v>
      </c>
      <c r="F475" s="1">
        <v>-2.471332E-8</v>
      </c>
      <c r="G475" s="1"/>
    </row>
    <row r="476" spans="2:7" x14ac:dyDescent="0.2">
      <c r="B476">
        <v>-1.7134E-2</v>
      </c>
      <c r="C476">
        <v>-1.03842E-2</v>
      </c>
      <c r="D476">
        <v>-2.0791500000000001E-3</v>
      </c>
      <c r="E476">
        <v>-0.242337</v>
      </c>
      <c r="F476" s="1">
        <v>-2.4513319999999999E-8</v>
      </c>
      <c r="G476" s="1"/>
    </row>
    <row r="477" spans="2:7" x14ac:dyDescent="0.2">
      <c r="B477">
        <v>-1.99089E-2</v>
      </c>
      <c r="C477">
        <v>-1.8383900000000002E-2</v>
      </c>
      <c r="D477">
        <v>-2.3991400000000001E-3</v>
      </c>
      <c r="E477">
        <v>-0.22533800000000001</v>
      </c>
      <c r="F477" s="1">
        <v>-2.431332E-8</v>
      </c>
      <c r="G477" s="1"/>
    </row>
    <row r="478" spans="2:7" x14ac:dyDescent="0.2">
      <c r="B478">
        <v>-2.5208700000000001E-2</v>
      </c>
      <c r="C478">
        <v>-2.8933500000000001E-2</v>
      </c>
      <c r="D478">
        <v>-2.7191300000000002E-3</v>
      </c>
      <c r="E478">
        <v>-0.20108899999999999</v>
      </c>
      <c r="F478" s="1">
        <v>-2.4113319999999998E-8</v>
      </c>
      <c r="G478" s="1"/>
    </row>
    <row r="479" spans="2:7" x14ac:dyDescent="0.2">
      <c r="B479">
        <v>-2.5858599999999999E-2</v>
      </c>
      <c r="C479">
        <v>-2.7308599999999999E-2</v>
      </c>
      <c r="D479">
        <v>-2.0791500000000001E-3</v>
      </c>
      <c r="E479">
        <v>-0.19258900000000001</v>
      </c>
      <c r="F479" s="1">
        <v>-2.391332E-8</v>
      </c>
      <c r="G479" s="1"/>
    </row>
    <row r="480" spans="2:7" x14ac:dyDescent="0.2">
      <c r="B480">
        <v>-2.0458899999999999E-2</v>
      </c>
      <c r="C480">
        <v>-1.6833999999999998E-2</v>
      </c>
      <c r="D480">
        <v>-1.7591600000000001E-3</v>
      </c>
      <c r="E480">
        <v>-0.19983899999999999</v>
      </c>
      <c r="F480" s="1">
        <v>-2.3713320000000001E-8</v>
      </c>
      <c r="G480" s="1"/>
    </row>
    <row r="481" spans="2:7" x14ac:dyDescent="0.2">
      <c r="B481">
        <v>-1.6409E-2</v>
      </c>
      <c r="C481">
        <v>-1.25592E-2</v>
      </c>
      <c r="D481">
        <v>-2.7191300000000002E-3</v>
      </c>
      <c r="E481">
        <v>-0.22558800000000001</v>
      </c>
      <c r="F481" s="1">
        <v>-2.351332E-8</v>
      </c>
      <c r="G481" s="1"/>
    </row>
    <row r="482" spans="2:7" x14ac:dyDescent="0.2">
      <c r="B482">
        <v>-1.8833900000000001E-2</v>
      </c>
      <c r="C482">
        <v>-1.1709199999999999E-2</v>
      </c>
      <c r="D482">
        <v>-2.3991400000000001E-3</v>
      </c>
      <c r="E482">
        <v>-0.25383699999999998</v>
      </c>
      <c r="F482" s="1">
        <v>-2.3313320000000001E-8</v>
      </c>
      <c r="G482" s="1"/>
    </row>
    <row r="483" spans="2:7" x14ac:dyDescent="0.2">
      <c r="B483">
        <v>-2.1258800000000001E-2</v>
      </c>
      <c r="C483">
        <v>-1.1034199999999999E-2</v>
      </c>
      <c r="D483">
        <v>-3.0391200000000002E-3</v>
      </c>
      <c r="E483">
        <v>-0.26558599999999999</v>
      </c>
      <c r="F483" s="1">
        <v>-2.3113319999999999E-8</v>
      </c>
      <c r="G483" s="1"/>
    </row>
    <row r="484" spans="2:7" x14ac:dyDescent="0.2">
      <c r="B484">
        <v>-1.8408899999999999E-2</v>
      </c>
      <c r="C484">
        <v>-1.49341E-2</v>
      </c>
      <c r="D484">
        <v>-2.7191300000000002E-3</v>
      </c>
      <c r="E484">
        <v>-0.27533600000000003</v>
      </c>
      <c r="F484" s="1">
        <v>-2.2913320000000001E-8</v>
      </c>
      <c r="G484" s="1"/>
    </row>
    <row r="485" spans="2:7" x14ac:dyDescent="0.2">
      <c r="B485">
        <v>-1.34091E-2</v>
      </c>
      <c r="C485">
        <v>-1.6508999999999999E-2</v>
      </c>
      <c r="D485">
        <v>-2.7191300000000002E-3</v>
      </c>
      <c r="E485">
        <v>-0.29833500000000002</v>
      </c>
      <c r="F485" s="1">
        <v>-2.2713319999999999E-8</v>
      </c>
      <c r="G485" s="1"/>
    </row>
    <row r="486" spans="2:7" x14ac:dyDescent="0.2">
      <c r="B486">
        <v>-1.23842E-2</v>
      </c>
      <c r="C486">
        <v>-1.40091E-2</v>
      </c>
      <c r="D486">
        <v>-3.0391200000000002E-3</v>
      </c>
      <c r="E486">
        <v>-0.29658499999999999</v>
      </c>
      <c r="F486" s="1">
        <v>-2.2513320000000001E-8</v>
      </c>
      <c r="G486" s="1"/>
    </row>
    <row r="487" spans="2:7" x14ac:dyDescent="0.2">
      <c r="B487">
        <v>-1.6034E-2</v>
      </c>
      <c r="C487">
        <v>-1.5859000000000002E-2</v>
      </c>
      <c r="D487">
        <v>-2.7191300000000002E-3</v>
      </c>
      <c r="E487">
        <v>-0.25483699999999998</v>
      </c>
      <c r="F487" s="1">
        <v>-2.2313319999999999E-8</v>
      </c>
      <c r="G487" s="1"/>
    </row>
    <row r="488" spans="2:7" x14ac:dyDescent="0.2">
      <c r="B488">
        <v>-1.7634E-2</v>
      </c>
      <c r="C488">
        <v>-1.90589E-2</v>
      </c>
      <c r="D488">
        <v>-2.7191300000000002E-3</v>
      </c>
      <c r="E488">
        <v>-0.20208899999999999</v>
      </c>
      <c r="F488" s="1">
        <v>-2.211332E-8</v>
      </c>
      <c r="G488" s="1"/>
    </row>
    <row r="489" spans="2:7" x14ac:dyDescent="0.2">
      <c r="B489">
        <v>-1.5459000000000001E-2</v>
      </c>
      <c r="C489">
        <v>-1.9383899999999999E-2</v>
      </c>
      <c r="D489">
        <v>-2.3991400000000001E-3</v>
      </c>
      <c r="E489">
        <v>-0.16159000000000001</v>
      </c>
      <c r="F489" s="1">
        <v>-2.1913319999999999E-8</v>
      </c>
      <c r="G489" s="1"/>
    </row>
    <row r="490" spans="2:7" x14ac:dyDescent="0.2">
      <c r="B490">
        <v>-1.51591E-2</v>
      </c>
      <c r="C490">
        <v>-1.9983899999999999E-2</v>
      </c>
      <c r="D490">
        <v>-2.7191300000000002E-3</v>
      </c>
      <c r="E490">
        <v>-0.16309000000000001</v>
      </c>
      <c r="F490" s="1">
        <v>-2.171332E-8</v>
      </c>
      <c r="G490" s="1"/>
    </row>
    <row r="491" spans="2:7" x14ac:dyDescent="0.2">
      <c r="B491">
        <v>-1.94089E-2</v>
      </c>
      <c r="C491">
        <v>-1.85839E-2</v>
      </c>
      <c r="D491">
        <v>-2.3991400000000001E-3</v>
      </c>
      <c r="E491">
        <v>-0.20758799999999999</v>
      </c>
      <c r="F491" s="1">
        <v>-2.1513320000000002E-8</v>
      </c>
      <c r="G491" s="1"/>
    </row>
    <row r="492" spans="2:7" x14ac:dyDescent="0.2">
      <c r="B492">
        <v>-2.45837E-2</v>
      </c>
      <c r="C492">
        <v>-1.47341E-2</v>
      </c>
      <c r="D492">
        <v>-3.0391200000000002E-3</v>
      </c>
      <c r="E492">
        <v>-0.23133799999999999</v>
      </c>
      <c r="F492" s="1">
        <v>-2.131332E-8</v>
      </c>
      <c r="G492" s="1"/>
    </row>
    <row r="493" spans="2:7" x14ac:dyDescent="0.2">
      <c r="B493">
        <v>-2.50587E-2</v>
      </c>
      <c r="C493">
        <v>-1.2359200000000001E-2</v>
      </c>
      <c r="D493">
        <v>-3.0391200000000002E-3</v>
      </c>
      <c r="E493">
        <v>-0.20608799999999999</v>
      </c>
      <c r="F493" s="1">
        <v>-2.1113320000000001E-8</v>
      </c>
      <c r="G493" s="1"/>
    </row>
    <row r="494" spans="2:7" x14ac:dyDescent="0.2">
      <c r="B494">
        <v>-2.0558900000000001E-2</v>
      </c>
      <c r="C494">
        <v>-8.9592999999999999E-3</v>
      </c>
      <c r="D494">
        <v>-2.3991400000000001E-3</v>
      </c>
      <c r="E494">
        <v>-0.181839</v>
      </c>
      <c r="F494" s="1">
        <v>-2.0913319999999999E-8</v>
      </c>
      <c r="G494" s="1"/>
    </row>
    <row r="495" spans="2:7" x14ac:dyDescent="0.2">
      <c r="B495">
        <v>-1.7683999999999998E-2</v>
      </c>
      <c r="C495">
        <v>-5.3594300000000001E-3</v>
      </c>
      <c r="D495">
        <v>-2.7191300000000002E-3</v>
      </c>
      <c r="E495">
        <v>-0.17784</v>
      </c>
      <c r="F495" s="1">
        <v>-2.0713320000000001E-8</v>
      </c>
      <c r="G495" s="1"/>
    </row>
    <row r="496" spans="2:7" x14ac:dyDescent="0.2">
      <c r="B496">
        <v>-1.93089E-2</v>
      </c>
      <c r="C496">
        <v>-8.4343200000000004E-3</v>
      </c>
      <c r="D496">
        <v>-2.7191300000000002E-3</v>
      </c>
      <c r="E496">
        <v>-0.16608999999999999</v>
      </c>
      <c r="F496" s="1">
        <v>-2.0513319999999999E-8</v>
      </c>
      <c r="G496" s="1"/>
    </row>
    <row r="497" spans="2:7" x14ac:dyDescent="0.2">
      <c r="B497">
        <v>-2.0283900000000001E-2</v>
      </c>
      <c r="C497">
        <v>-1.6233999999999998E-2</v>
      </c>
      <c r="D497">
        <v>-2.0791500000000001E-3</v>
      </c>
      <c r="E497">
        <v>-0.16234000000000001</v>
      </c>
      <c r="F497" s="1">
        <v>-2.0313320000000001E-8</v>
      </c>
      <c r="G497" s="1"/>
    </row>
    <row r="498" spans="2:7" x14ac:dyDescent="0.2">
      <c r="B498">
        <v>-1.7884000000000001E-2</v>
      </c>
      <c r="C498">
        <v>-2.3208699999999999E-2</v>
      </c>
      <c r="D498">
        <v>-2.3991400000000001E-3</v>
      </c>
      <c r="E498">
        <v>-0.183839</v>
      </c>
      <c r="F498" s="1">
        <v>-2.0113319999999999E-8</v>
      </c>
      <c r="G498" s="1"/>
    </row>
    <row r="499" spans="2:7" x14ac:dyDescent="0.2">
      <c r="B499">
        <v>-1.52841E-2</v>
      </c>
      <c r="C499">
        <v>-2.7633600000000001E-2</v>
      </c>
      <c r="D499">
        <v>-2.3991400000000001E-3</v>
      </c>
      <c r="E499">
        <v>-0.20608799999999999</v>
      </c>
      <c r="F499" s="1">
        <v>-1.991332E-8</v>
      </c>
      <c r="G499" s="1"/>
    </row>
    <row r="500" spans="2:7" x14ac:dyDescent="0.2">
      <c r="B500">
        <v>-1.7108999999999999E-2</v>
      </c>
      <c r="C500">
        <v>-2.5283699999999999E-2</v>
      </c>
      <c r="D500">
        <v>-2.0791500000000001E-3</v>
      </c>
      <c r="E500">
        <v>-0.22883800000000001</v>
      </c>
      <c r="F500" s="1">
        <v>-1.9713319999999999E-8</v>
      </c>
      <c r="G500" s="1"/>
    </row>
    <row r="501" spans="2:7" x14ac:dyDescent="0.2">
      <c r="B501">
        <v>-2.3008799999999999E-2</v>
      </c>
      <c r="C501">
        <v>-1.83339E-2</v>
      </c>
      <c r="D501">
        <v>-2.7191300000000002E-3</v>
      </c>
      <c r="E501">
        <v>-0.25558700000000001</v>
      </c>
      <c r="F501" s="1">
        <v>-1.951332E-8</v>
      </c>
      <c r="G501" s="1"/>
    </row>
    <row r="502" spans="2:7" x14ac:dyDescent="0.2">
      <c r="B502">
        <v>-2.68586E-2</v>
      </c>
      <c r="C502">
        <v>-1.6159E-2</v>
      </c>
      <c r="D502">
        <v>-2.7191300000000002E-3</v>
      </c>
      <c r="E502">
        <v>-0.248337</v>
      </c>
      <c r="F502" s="1">
        <v>-1.9313319999999998E-8</v>
      </c>
      <c r="G502" s="1"/>
    </row>
    <row r="503" spans="2:7" x14ac:dyDescent="0.2">
      <c r="B503">
        <v>-2.69836E-2</v>
      </c>
      <c r="C503">
        <v>-1.7859E-2</v>
      </c>
      <c r="D503">
        <v>-2.3991400000000001E-3</v>
      </c>
      <c r="E503">
        <v>-0.19733899999999999</v>
      </c>
      <c r="F503" s="1">
        <v>-1.911332E-8</v>
      </c>
      <c r="G503" s="1"/>
    </row>
    <row r="504" spans="2:7" x14ac:dyDescent="0.2">
      <c r="B504">
        <v>-2.7008600000000001E-2</v>
      </c>
      <c r="C504">
        <v>-1.8233900000000001E-2</v>
      </c>
      <c r="D504">
        <v>-2.0791500000000001E-3</v>
      </c>
      <c r="E504">
        <v>-0.16159000000000001</v>
      </c>
      <c r="F504" s="1">
        <v>-1.8913320000000001E-8</v>
      </c>
      <c r="G504" s="1"/>
    </row>
    <row r="505" spans="2:7" x14ac:dyDescent="0.2">
      <c r="B505">
        <v>-2.6658600000000001E-2</v>
      </c>
      <c r="C505">
        <v>-1.84589E-2</v>
      </c>
      <c r="D505">
        <v>-2.7191300000000002E-3</v>
      </c>
      <c r="E505">
        <v>-0.15759000000000001</v>
      </c>
      <c r="F505" s="1">
        <v>-1.871332E-8</v>
      </c>
      <c r="G505" s="1"/>
    </row>
    <row r="506" spans="2:7" x14ac:dyDescent="0.2">
      <c r="B506">
        <v>-2.3708699999999999E-2</v>
      </c>
      <c r="C506">
        <v>-1.84589E-2</v>
      </c>
      <c r="D506">
        <v>-2.3991400000000001E-3</v>
      </c>
      <c r="E506">
        <v>-0.151841</v>
      </c>
      <c r="F506" s="1">
        <v>-1.8513320000000001E-8</v>
      </c>
      <c r="G506" s="1"/>
    </row>
    <row r="507" spans="2:7" x14ac:dyDescent="0.2">
      <c r="B507">
        <v>-2.3208699999999999E-2</v>
      </c>
      <c r="C507">
        <v>-1.6809000000000001E-2</v>
      </c>
      <c r="D507">
        <v>-2.7191300000000002E-3</v>
      </c>
      <c r="E507">
        <v>-0.17659</v>
      </c>
      <c r="F507" s="1">
        <v>-1.8313319999999999E-8</v>
      </c>
      <c r="G507" s="1"/>
    </row>
    <row r="508" spans="2:7" x14ac:dyDescent="0.2">
      <c r="B508">
        <v>-2.74586E-2</v>
      </c>
      <c r="C508">
        <v>-1.5434E-2</v>
      </c>
      <c r="D508">
        <v>-2.7191300000000002E-3</v>
      </c>
      <c r="E508">
        <v>-0.247587</v>
      </c>
      <c r="F508" s="1">
        <v>-1.8113320000000001E-8</v>
      </c>
      <c r="G508" s="1"/>
    </row>
    <row r="509" spans="2:7" x14ac:dyDescent="0.2">
      <c r="B509">
        <v>-2.6833599999999999E-2</v>
      </c>
      <c r="C509">
        <v>-1.5584000000000001E-2</v>
      </c>
      <c r="D509">
        <v>-2.0791500000000001E-3</v>
      </c>
      <c r="E509">
        <v>-0.29308499999999998</v>
      </c>
      <c r="F509" s="1">
        <v>-1.7913319999999999E-8</v>
      </c>
      <c r="G509" s="1"/>
    </row>
    <row r="510" spans="2:7" x14ac:dyDescent="0.2">
      <c r="B510">
        <v>-1.9758899999999999E-2</v>
      </c>
      <c r="C510">
        <v>-1.6858999999999999E-2</v>
      </c>
      <c r="D510">
        <v>-2.3991400000000001E-3</v>
      </c>
      <c r="E510">
        <v>-0.27008599999999999</v>
      </c>
      <c r="F510" s="1">
        <v>-1.7713320000000001E-8</v>
      </c>
      <c r="G510" s="1"/>
    </row>
    <row r="511" spans="2:7" x14ac:dyDescent="0.2">
      <c r="B511">
        <v>-1.6909E-2</v>
      </c>
      <c r="C511">
        <v>-1.8783899999999999E-2</v>
      </c>
      <c r="D511">
        <v>-3.0391200000000002E-3</v>
      </c>
      <c r="E511">
        <v>-0.22308800000000001</v>
      </c>
      <c r="F511" s="1">
        <v>-1.7513319999999999E-8</v>
      </c>
      <c r="G511" s="1"/>
    </row>
    <row r="512" spans="2:7" x14ac:dyDescent="0.2">
      <c r="B512">
        <v>-2.26838E-2</v>
      </c>
      <c r="C512">
        <v>-1.82089E-2</v>
      </c>
      <c r="D512">
        <v>-2.0791500000000001E-3</v>
      </c>
      <c r="E512">
        <v>-0.208588</v>
      </c>
      <c r="F512" s="1">
        <v>-1.731332E-8</v>
      </c>
      <c r="G512" s="1"/>
    </row>
    <row r="513" spans="2:7" x14ac:dyDescent="0.2">
      <c r="B513">
        <v>-2.9958499999999999E-2</v>
      </c>
      <c r="C513">
        <v>-1.6534E-2</v>
      </c>
      <c r="D513">
        <v>-2.0791500000000001E-3</v>
      </c>
      <c r="E513">
        <v>-0.23833699999999999</v>
      </c>
      <c r="F513" s="1">
        <v>-1.7113319999999999E-8</v>
      </c>
      <c r="G513" s="1"/>
    </row>
    <row r="514" spans="2:7" x14ac:dyDescent="0.2">
      <c r="B514">
        <v>-3.0533500000000002E-2</v>
      </c>
      <c r="C514">
        <v>-2.09838E-2</v>
      </c>
      <c r="D514">
        <v>-2.3991400000000001E-3</v>
      </c>
      <c r="E514">
        <v>-0.29833500000000002</v>
      </c>
      <c r="F514" s="1">
        <v>-1.691332E-8</v>
      </c>
      <c r="G514" s="1"/>
    </row>
    <row r="515" spans="2:7" x14ac:dyDescent="0.2">
      <c r="B515">
        <v>-2.67586E-2</v>
      </c>
      <c r="C515">
        <v>-2.3908700000000001E-2</v>
      </c>
      <c r="D515">
        <v>-2.0791500000000001E-3</v>
      </c>
      <c r="E515">
        <v>-0.36158299999999999</v>
      </c>
      <c r="F515" s="1">
        <v>-1.6713320000000002E-8</v>
      </c>
      <c r="G515" s="1"/>
    </row>
    <row r="516" spans="2:7" x14ac:dyDescent="0.2">
      <c r="B516">
        <v>-2.5008699999999998E-2</v>
      </c>
      <c r="C516">
        <v>-1.53341E-2</v>
      </c>
      <c r="D516">
        <v>-2.3991400000000001E-3</v>
      </c>
      <c r="E516">
        <v>-0.37958199999999997</v>
      </c>
      <c r="F516" s="1">
        <v>-1.651332E-8</v>
      </c>
      <c r="G516" s="1"/>
    </row>
    <row r="517" spans="2:7" x14ac:dyDescent="0.2">
      <c r="B517">
        <v>-2.60336E-2</v>
      </c>
      <c r="C517">
        <v>-9.8842600000000006E-3</v>
      </c>
      <c r="D517">
        <v>-2.3991400000000001E-3</v>
      </c>
      <c r="E517">
        <v>-0.30833500000000003</v>
      </c>
      <c r="F517" s="1">
        <v>-1.6313320000000001E-8</v>
      </c>
      <c r="G517" s="1"/>
    </row>
    <row r="518" spans="2:7" x14ac:dyDescent="0.2">
      <c r="B518">
        <v>-2.7733600000000001E-2</v>
      </c>
      <c r="C518">
        <v>-1.6733999999999999E-2</v>
      </c>
      <c r="D518">
        <v>-2.7191300000000002E-3</v>
      </c>
      <c r="E518">
        <v>-0.19283900000000001</v>
      </c>
      <c r="F518" s="1">
        <v>-1.611332E-8</v>
      </c>
      <c r="G518" s="1"/>
    </row>
    <row r="519" spans="2:7" x14ac:dyDescent="0.2">
      <c r="B519">
        <v>-2.7383600000000001E-2</v>
      </c>
      <c r="C519">
        <v>-2.3183700000000002E-2</v>
      </c>
      <c r="D519">
        <v>-2.3991400000000001E-3</v>
      </c>
      <c r="E519">
        <v>-0.142091</v>
      </c>
      <c r="F519" s="1">
        <v>-1.5913320000000001E-8</v>
      </c>
      <c r="G519" s="1"/>
    </row>
    <row r="520" spans="2:7" x14ac:dyDescent="0.2">
      <c r="B520">
        <v>-2.6208599999999999E-2</v>
      </c>
      <c r="C520">
        <v>-2.43337E-2</v>
      </c>
      <c r="D520">
        <v>-2.3991400000000001E-3</v>
      </c>
      <c r="E520">
        <v>-0.15434</v>
      </c>
      <c r="F520" s="1">
        <v>-1.5713319999999999E-8</v>
      </c>
      <c r="G520" s="1"/>
    </row>
    <row r="521" spans="2:7" x14ac:dyDescent="0.2">
      <c r="B521">
        <v>-2.7058599999999999E-2</v>
      </c>
      <c r="C521">
        <v>-2.4158700000000002E-2</v>
      </c>
      <c r="D521">
        <v>-2.3991400000000001E-3</v>
      </c>
      <c r="E521">
        <v>-0.14184099999999999</v>
      </c>
      <c r="F521" s="1">
        <v>-1.5513320000000001E-8</v>
      </c>
      <c r="G521" s="1"/>
    </row>
    <row r="522" spans="2:7" x14ac:dyDescent="0.2">
      <c r="B522">
        <v>-2.82086E-2</v>
      </c>
      <c r="C522">
        <v>-2.3883700000000001E-2</v>
      </c>
      <c r="D522">
        <v>-2.3991400000000001E-3</v>
      </c>
      <c r="E522">
        <v>-0.12634200000000001</v>
      </c>
      <c r="F522" s="1">
        <v>-1.5313319999999999E-8</v>
      </c>
      <c r="G522" s="1"/>
    </row>
    <row r="523" spans="2:7" x14ac:dyDescent="0.2">
      <c r="B523">
        <v>-2.8508499999999999E-2</v>
      </c>
      <c r="C523">
        <v>-2.3908700000000001E-2</v>
      </c>
      <c r="D523">
        <v>-2.0791500000000001E-3</v>
      </c>
      <c r="E523">
        <v>-0.17083999999999999</v>
      </c>
      <c r="F523" s="1">
        <v>-1.511332E-8</v>
      </c>
      <c r="G523" s="1"/>
    </row>
    <row r="524" spans="2:7" x14ac:dyDescent="0.2">
      <c r="B524">
        <v>-2.6708599999999999E-2</v>
      </c>
      <c r="C524">
        <v>-2.00339E-2</v>
      </c>
      <c r="D524">
        <v>-2.0791500000000001E-3</v>
      </c>
      <c r="E524">
        <v>-0.22233800000000001</v>
      </c>
      <c r="F524" s="1">
        <v>-1.4913319999999999E-8</v>
      </c>
      <c r="G524" s="1"/>
    </row>
    <row r="525" spans="2:7" x14ac:dyDescent="0.2">
      <c r="B525">
        <v>-2.1408799999999999E-2</v>
      </c>
      <c r="C525">
        <v>-1.23842E-2</v>
      </c>
      <c r="D525">
        <v>-2.0791500000000001E-3</v>
      </c>
      <c r="E525">
        <v>-0.217588</v>
      </c>
      <c r="F525" s="1">
        <v>-1.471332E-8</v>
      </c>
      <c r="G525" s="1"/>
    </row>
    <row r="526" spans="2:7" x14ac:dyDescent="0.2">
      <c r="B526">
        <v>-1.8158899999999999E-2</v>
      </c>
      <c r="C526">
        <v>-1.11342E-2</v>
      </c>
      <c r="D526">
        <v>-2.3991400000000001E-3</v>
      </c>
      <c r="E526">
        <v>-0.19608900000000001</v>
      </c>
      <c r="F526" s="1">
        <v>-1.451332E-8</v>
      </c>
      <c r="G526" s="1"/>
    </row>
    <row r="527" spans="2:7" x14ac:dyDescent="0.2">
      <c r="B527">
        <v>-1.9258899999999999E-2</v>
      </c>
      <c r="C527">
        <v>-1.7333999999999999E-2</v>
      </c>
      <c r="D527">
        <v>-2.0791500000000001E-3</v>
      </c>
      <c r="E527">
        <v>-0.20708799999999999</v>
      </c>
      <c r="F527" s="1">
        <v>-1.431332E-8</v>
      </c>
      <c r="G527" s="1"/>
    </row>
    <row r="528" spans="2:7" x14ac:dyDescent="0.2">
      <c r="B528">
        <v>-1.9333900000000001E-2</v>
      </c>
      <c r="C528">
        <v>-2.20588E-2</v>
      </c>
      <c r="D528">
        <v>-1.43918E-3</v>
      </c>
      <c r="E528">
        <v>-0.22908800000000001</v>
      </c>
      <c r="F528" s="1">
        <v>-1.411332E-8</v>
      </c>
      <c r="G528" s="1"/>
    </row>
    <row r="529" spans="2:7" x14ac:dyDescent="0.2">
      <c r="B529">
        <v>-1.9083900000000001E-2</v>
      </c>
      <c r="C529">
        <v>-2.2958800000000001E-2</v>
      </c>
      <c r="D529">
        <v>-2.0791500000000001E-3</v>
      </c>
      <c r="E529">
        <v>-0.23858699999999999</v>
      </c>
      <c r="F529" s="1">
        <v>-1.391332E-8</v>
      </c>
      <c r="G529" s="1"/>
    </row>
    <row r="530" spans="2:7" x14ac:dyDescent="0.2">
      <c r="B530">
        <v>-2.0933799999999999E-2</v>
      </c>
      <c r="C530">
        <v>-2.1758799999999998E-2</v>
      </c>
      <c r="D530">
        <v>-1.7591600000000001E-3</v>
      </c>
      <c r="E530">
        <v>-0.23358699999999999</v>
      </c>
      <c r="F530" s="1">
        <v>-1.371332E-8</v>
      </c>
      <c r="G530" s="1"/>
    </row>
    <row r="531" spans="2:7" x14ac:dyDescent="0.2">
      <c r="B531">
        <v>-2.2833800000000001E-2</v>
      </c>
      <c r="C531">
        <v>-1.8008900000000001E-2</v>
      </c>
      <c r="D531">
        <v>-2.7191300000000002E-3</v>
      </c>
      <c r="E531">
        <v>-0.19933899999999999</v>
      </c>
      <c r="F531" s="1">
        <v>-1.3513319999999999E-8</v>
      </c>
      <c r="G531" s="1"/>
    </row>
    <row r="532" spans="2:7" x14ac:dyDescent="0.2">
      <c r="B532">
        <v>-2.4633700000000001E-2</v>
      </c>
      <c r="C532">
        <v>-1.1634200000000001E-2</v>
      </c>
      <c r="D532">
        <v>-2.3991400000000001E-3</v>
      </c>
      <c r="E532">
        <v>-0.17959</v>
      </c>
      <c r="F532" s="1">
        <v>-1.3313319999999999E-8</v>
      </c>
      <c r="G532" s="1"/>
    </row>
    <row r="533" spans="2:7" x14ac:dyDescent="0.2">
      <c r="B533">
        <v>-2.4033700000000002E-2</v>
      </c>
      <c r="C533">
        <v>-6.8343800000000001E-3</v>
      </c>
      <c r="D533">
        <v>-2.3991400000000001E-3</v>
      </c>
      <c r="E533">
        <v>-0.215588</v>
      </c>
      <c r="F533" s="1">
        <v>-1.3113320000000001E-8</v>
      </c>
      <c r="G533" s="1"/>
    </row>
    <row r="534" spans="2:7" x14ac:dyDescent="0.2">
      <c r="B534">
        <v>-1.9483899999999998E-2</v>
      </c>
      <c r="C534">
        <v>-1.05092E-2</v>
      </c>
      <c r="D534">
        <v>-2.3991400000000001E-3</v>
      </c>
      <c r="E534">
        <v>-0.22883800000000001</v>
      </c>
      <c r="F534" s="1">
        <v>-1.2913320000000001E-8</v>
      </c>
      <c r="G534" s="1"/>
    </row>
    <row r="535" spans="2:7" x14ac:dyDescent="0.2">
      <c r="B535">
        <v>-1.7609E-2</v>
      </c>
      <c r="C535">
        <v>-1.8883899999999999E-2</v>
      </c>
      <c r="D535">
        <v>-2.7191300000000002E-3</v>
      </c>
      <c r="E535">
        <v>-0.19433900000000001</v>
      </c>
      <c r="F535" s="1">
        <v>-1.2713320000000001E-8</v>
      </c>
      <c r="G535" s="1"/>
    </row>
    <row r="536" spans="2:7" x14ac:dyDescent="0.2">
      <c r="B536">
        <v>-1.9683900000000001E-2</v>
      </c>
      <c r="C536">
        <v>-2.02589E-2</v>
      </c>
      <c r="D536">
        <v>-2.7191300000000002E-3</v>
      </c>
      <c r="E536">
        <v>-0.19408900000000001</v>
      </c>
      <c r="F536" s="1">
        <v>-1.251332E-8</v>
      </c>
      <c r="G536" s="1"/>
    </row>
    <row r="537" spans="2:7" x14ac:dyDescent="0.2">
      <c r="B537">
        <v>-1.8833900000000001E-2</v>
      </c>
      <c r="C537">
        <v>-1.7808999999999998E-2</v>
      </c>
      <c r="D537">
        <v>-2.7191300000000002E-3</v>
      </c>
      <c r="E537">
        <v>-0.217588</v>
      </c>
      <c r="F537" s="1">
        <v>-1.231332E-8</v>
      </c>
      <c r="G537" s="1"/>
    </row>
    <row r="538" spans="2:7" x14ac:dyDescent="0.2">
      <c r="B538">
        <v>-1.5609E-2</v>
      </c>
      <c r="C538">
        <v>-1.8308899999999999E-2</v>
      </c>
      <c r="D538">
        <v>-2.7191300000000002E-3</v>
      </c>
      <c r="E538">
        <v>-0.214838</v>
      </c>
      <c r="F538" s="1">
        <v>-1.211332E-8</v>
      </c>
      <c r="G538" s="1"/>
    </row>
    <row r="539" spans="2:7" x14ac:dyDescent="0.2">
      <c r="B539">
        <v>-1.44841E-2</v>
      </c>
      <c r="C539">
        <v>-1.6258999999999999E-2</v>
      </c>
      <c r="D539">
        <v>-2.0791500000000001E-3</v>
      </c>
      <c r="E539">
        <v>-0.22058800000000001</v>
      </c>
      <c r="F539" s="1">
        <v>-1.191332E-8</v>
      </c>
      <c r="G539" s="1"/>
    </row>
    <row r="540" spans="2:7" x14ac:dyDescent="0.2">
      <c r="B540">
        <v>-1.5533999999999999E-2</v>
      </c>
      <c r="C540">
        <v>-1.0559199999999999E-2</v>
      </c>
      <c r="D540">
        <v>-2.0791500000000001E-3</v>
      </c>
      <c r="E540">
        <v>-0.25883600000000001</v>
      </c>
      <c r="F540" s="1">
        <v>-1.171332E-8</v>
      </c>
      <c r="G540" s="1"/>
    </row>
    <row r="541" spans="2:7" x14ac:dyDescent="0.2">
      <c r="B541">
        <v>-1.86839E-2</v>
      </c>
      <c r="C541">
        <v>-8.5593100000000005E-3</v>
      </c>
      <c r="D541">
        <v>-2.3991400000000001E-3</v>
      </c>
      <c r="E541">
        <v>-0.29308499999999998</v>
      </c>
      <c r="F541" s="1">
        <v>-1.151332E-8</v>
      </c>
      <c r="G541" s="1"/>
    </row>
    <row r="542" spans="2:7" x14ac:dyDescent="0.2">
      <c r="B542">
        <v>-2.2883799999999999E-2</v>
      </c>
      <c r="C542">
        <v>-1.1459199999999999E-2</v>
      </c>
      <c r="D542">
        <v>-2.3991400000000001E-3</v>
      </c>
      <c r="E542">
        <v>-0.282586</v>
      </c>
      <c r="F542" s="1">
        <v>-1.131332E-8</v>
      </c>
      <c r="G542" s="1"/>
    </row>
    <row r="543" spans="2:7" x14ac:dyDescent="0.2">
      <c r="B543">
        <v>-2.6083599999999998E-2</v>
      </c>
      <c r="C543">
        <v>-1.4584099999999999E-2</v>
      </c>
      <c r="D543">
        <v>-2.7191300000000002E-3</v>
      </c>
      <c r="E543">
        <v>-0.22933799999999999</v>
      </c>
      <c r="F543" s="1">
        <v>-1.1113319999999999E-8</v>
      </c>
      <c r="G543" s="1"/>
    </row>
    <row r="544" spans="2:7" x14ac:dyDescent="0.2">
      <c r="B544">
        <v>-2.83086E-2</v>
      </c>
      <c r="C544">
        <v>-1.53341E-2</v>
      </c>
      <c r="D544">
        <v>-2.7191300000000002E-3</v>
      </c>
      <c r="E544">
        <v>-0.18983900000000001</v>
      </c>
      <c r="F544" s="1">
        <v>-1.0913319999999999E-8</v>
      </c>
      <c r="G544" s="1"/>
    </row>
    <row r="545" spans="2:7" x14ac:dyDescent="0.2">
      <c r="B545">
        <v>-2.8958500000000002E-2</v>
      </c>
      <c r="C545">
        <v>-1.2184199999999999E-2</v>
      </c>
      <c r="D545">
        <v>-3.0391200000000002E-3</v>
      </c>
      <c r="E545">
        <v>-0.20258899999999999</v>
      </c>
      <c r="F545" s="1">
        <v>-1.0713320000000001E-8</v>
      </c>
      <c r="G545" s="1"/>
    </row>
    <row r="546" spans="2:7" x14ac:dyDescent="0.2">
      <c r="B546">
        <v>-2.7258600000000001E-2</v>
      </c>
      <c r="C546">
        <v>-8.5343099999999998E-3</v>
      </c>
      <c r="D546">
        <v>-3.0391200000000002E-3</v>
      </c>
      <c r="E546">
        <v>-0.23033799999999999</v>
      </c>
      <c r="F546" s="1">
        <v>-1.0513320000000001E-8</v>
      </c>
      <c r="G546" s="1"/>
    </row>
    <row r="547" spans="2:7" x14ac:dyDescent="0.2">
      <c r="B547">
        <v>-2.2233800000000001E-2</v>
      </c>
      <c r="C547">
        <v>-1.1634200000000001E-2</v>
      </c>
      <c r="D547">
        <v>-3.3590999999999998E-3</v>
      </c>
      <c r="E547">
        <v>-0.22508800000000001</v>
      </c>
      <c r="F547" s="1">
        <v>-1.0313320000000001E-8</v>
      </c>
      <c r="G547" s="1"/>
    </row>
    <row r="548" spans="2:7" x14ac:dyDescent="0.2">
      <c r="B548">
        <v>-1.5409000000000001E-2</v>
      </c>
      <c r="C548">
        <v>-1.7859E-2</v>
      </c>
      <c r="D548">
        <v>-3.0391200000000002E-3</v>
      </c>
      <c r="E548">
        <v>-0.18983900000000001</v>
      </c>
      <c r="F548" s="1">
        <v>-1.011332E-8</v>
      </c>
      <c r="G548" s="1"/>
    </row>
    <row r="549" spans="2:7" x14ac:dyDescent="0.2">
      <c r="B549">
        <v>-1.52091E-2</v>
      </c>
      <c r="C549">
        <v>-1.9558900000000001E-2</v>
      </c>
      <c r="D549">
        <v>-3.0391200000000002E-3</v>
      </c>
      <c r="E549">
        <v>-0.16658999999999999</v>
      </c>
      <c r="F549" s="1">
        <v>-9.9133210000000006E-9</v>
      </c>
      <c r="G549" s="1"/>
    </row>
    <row r="550" spans="2:7" x14ac:dyDescent="0.2">
      <c r="B550">
        <v>-2.2808800000000001E-2</v>
      </c>
      <c r="C550">
        <v>-1.8758899999999998E-2</v>
      </c>
      <c r="D550">
        <v>-3.0391200000000002E-3</v>
      </c>
      <c r="E550">
        <v>-0.16883999999999999</v>
      </c>
      <c r="F550" s="1">
        <v>-9.7133210000000004E-9</v>
      </c>
      <c r="G550" s="1"/>
    </row>
    <row r="551" spans="2:7" x14ac:dyDescent="0.2">
      <c r="B551">
        <v>-2.7533599999999998E-2</v>
      </c>
      <c r="C551">
        <v>-1.8858900000000001E-2</v>
      </c>
      <c r="D551">
        <v>-2.7191300000000002E-3</v>
      </c>
      <c r="E551">
        <v>-0.16084000000000001</v>
      </c>
      <c r="F551" s="1">
        <v>-9.5133210000000003E-9</v>
      </c>
      <c r="G551" s="1"/>
    </row>
    <row r="552" spans="2:7" x14ac:dyDescent="0.2">
      <c r="B552">
        <v>-2.4308699999999999E-2</v>
      </c>
      <c r="C552">
        <v>-1.9233900000000002E-2</v>
      </c>
      <c r="D552">
        <v>-2.7191300000000002E-3</v>
      </c>
      <c r="E552">
        <v>-0.151341</v>
      </c>
      <c r="F552" s="1">
        <v>-9.3133210000000002E-9</v>
      </c>
      <c r="G552" s="1"/>
    </row>
    <row r="553" spans="2:7" x14ac:dyDescent="0.2">
      <c r="B553">
        <v>-1.88089E-2</v>
      </c>
      <c r="C553">
        <v>-1.8508899999999998E-2</v>
      </c>
      <c r="D553">
        <v>-3.0391200000000002E-3</v>
      </c>
      <c r="E553">
        <v>-0.180839</v>
      </c>
      <c r="F553" s="1">
        <v>-9.113321E-9</v>
      </c>
      <c r="G553" s="1"/>
    </row>
    <row r="554" spans="2:7" x14ac:dyDescent="0.2">
      <c r="B554">
        <v>-1.6934000000000001E-2</v>
      </c>
      <c r="C554">
        <v>-1.6559000000000001E-2</v>
      </c>
      <c r="D554">
        <v>-2.7191300000000002E-3</v>
      </c>
      <c r="E554">
        <v>-0.209338</v>
      </c>
      <c r="F554" s="1">
        <v>-8.9133209999999999E-9</v>
      </c>
      <c r="G554" s="1"/>
    </row>
    <row r="555" spans="2:7" x14ac:dyDescent="0.2">
      <c r="B555">
        <v>-1.7609E-2</v>
      </c>
      <c r="C555">
        <v>-1.6159E-2</v>
      </c>
      <c r="D555">
        <v>-3.0391200000000002E-3</v>
      </c>
      <c r="E555">
        <v>-0.186339</v>
      </c>
      <c r="F555" s="1">
        <v>-8.7133209999999998E-9</v>
      </c>
      <c r="G555" s="1"/>
    </row>
    <row r="556" spans="2:7" x14ac:dyDescent="0.2">
      <c r="B556">
        <v>-2.1633800000000002E-2</v>
      </c>
      <c r="C556">
        <v>-1.6709000000000002E-2</v>
      </c>
      <c r="D556">
        <v>-3.0391200000000002E-3</v>
      </c>
      <c r="E556">
        <v>-0.16658999999999999</v>
      </c>
      <c r="F556" s="1">
        <v>-8.5133209999999996E-9</v>
      </c>
      <c r="G556" s="1"/>
    </row>
    <row r="557" spans="2:7" x14ac:dyDescent="0.2">
      <c r="B557">
        <v>-2.84085E-2</v>
      </c>
      <c r="C557">
        <v>-1.38341E-2</v>
      </c>
      <c r="D557">
        <v>-2.3991400000000001E-3</v>
      </c>
      <c r="E557">
        <v>-0.19983899999999999</v>
      </c>
      <c r="F557" s="1">
        <v>-8.3133209999999995E-9</v>
      </c>
      <c r="G557" s="1"/>
    </row>
    <row r="558" spans="2:7" x14ac:dyDescent="0.2">
      <c r="B558">
        <v>-2.87835E-2</v>
      </c>
      <c r="C558">
        <v>-1.1809200000000001E-2</v>
      </c>
      <c r="D558">
        <v>-2.0791500000000001E-3</v>
      </c>
      <c r="E558">
        <v>-0.212088</v>
      </c>
      <c r="F558" s="1">
        <v>-8.1133209999999993E-9</v>
      </c>
      <c r="G558" s="1"/>
    </row>
    <row r="559" spans="2:7" x14ac:dyDescent="0.2">
      <c r="B559">
        <v>-2.2333800000000001E-2</v>
      </c>
      <c r="C559">
        <v>-1.5359100000000001E-2</v>
      </c>
      <c r="D559">
        <v>-1.7591600000000001E-3</v>
      </c>
      <c r="E559">
        <v>-0.15384</v>
      </c>
      <c r="F559" s="1">
        <v>-7.9133209999999992E-9</v>
      </c>
      <c r="G559" s="1"/>
    </row>
    <row r="560" spans="2:7" x14ac:dyDescent="0.2">
      <c r="B560">
        <v>-1.6059E-2</v>
      </c>
      <c r="C560">
        <v>-1.48591E-2</v>
      </c>
      <c r="D560">
        <v>-2.0791500000000001E-3</v>
      </c>
      <c r="E560">
        <v>-0.12209200000000001</v>
      </c>
      <c r="F560" s="1">
        <v>-7.7133210000000007E-9</v>
      </c>
      <c r="G560" s="1"/>
    </row>
    <row r="561" spans="2:7" x14ac:dyDescent="0.2">
      <c r="B561">
        <v>-1.33341E-2</v>
      </c>
      <c r="C561">
        <v>-7.00937E-3</v>
      </c>
      <c r="D561">
        <v>-2.3991400000000001E-3</v>
      </c>
      <c r="E561">
        <v>-0.15934000000000001</v>
      </c>
      <c r="F561" s="1">
        <v>-7.5133210000000006E-9</v>
      </c>
      <c r="G561" s="1"/>
    </row>
    <row r="562" spans="2:7" x14ac:dyDescent="0.2">
      <c r="B562">
        <v>-1.5384E-2</v>
      </c>
      <c r="C562">
        <v>-3.80949E-3</v>
      </c>
      <c r="D562">
        <v>-2.7191300000000002E-3</v>
      </c>
      <c r="E562">
        <v>-0.16458999999999999</v>
      </c>
      <c r="F562" s="1">
        <v>-7.3133209999999996E-9</v>
      </c>
      <c r="G562" s="1"/>
    </row>
    <row r="563" spans="2:7" x14ac:dyDescent="0.2">
      <c r="B563">
        <v>-1.6483999999999999E-2</v>
      </c>
      <c r="C563">
        <v>-7.9093400000000008E-3</v>
      </c>
      <c r="D563">
        <v>-2.3991400000000001E-3</v>
      </c>
      <c r="E563">
        <v>-0.104592</v>
      </c>
      <c r="F563" s="1">
        <v>-7.1133210000000003E-9</v>
      </c>
      <c r="G563" s="1"/>
    </row>
    <row r="564" spans="2:7" x14ac:dyDescent="0.2">
      <c r="B564">
        <v>-1.47341E-2</v>
      </c>
      <c r="C564">
        <v>-1.2609199999999999E-2</v>
      </c>
      <c r="D564">
        <v>-2.3991400000000001E-3</v>
      </c>
      <c r="E564">
        <v>-5.3844299999999998E-2</v>
      </c>
      <c r="F564" s="1">
        <v>-6.9133210000000002E-9</v>
      </c>
      <c r="G564" s="1"/>
    </row>
    <row r="565" spans="2:7" x14ac:dyDescent="0.2">
      <c r="B565">
        <v>-1.6934000000000001E-2</v>
      </c>
      <c r="C565">
        <v>-1.4209100000000001E-2</v>
      </c>
      <c r="D565">
        <v>-2.0791500000000001E-3</v>
      </c>
      <c r="E565">
        <v>-5.5344299999999999E-2</v>
      </c>
      <c r="F565" s="1">
        <v>-6.713321E-9</v>
      </c>
      <c r="G565" s="1"/>
    </row>
    <row r="566" spans="2:7" x14ac:dyDescent="0.2">
      <c r="B566">
        <v>-2.1783799999999999E-2</v>
      </c>
      <c r="C566">
        <v>-1.16092E-2</v>
      </c>
      <c r="D566">
        <v>-2.0791500000000001E-3</v>
      </c>
      <c r="E566">
        <v>-8.7593000000000004E-2</v>
      </c>
      <c r="F566" s="1">
        <v>-6.5133209999999999E-9</v>
      </c>
      <c r="G566" s="1"/>
    </row>
    <row r="567" spans="2:7" x14ac:dyDescent="0.2">
      <c r="B567">
        <v>-2.21838E-2</v>
      </c>
      <c r="C567">
        <v>-1.10592E-2</v>
      </c>
      <c r="D567">
        <v>-2.3991400000000001E-3</v>
      </c>
      <c r="E567">
        <v>-9.1592900000000005E-2</v>
      </c>
      <c r="F567" s="1">
        <v>-6.3133209999999998E-9</v>
      </c>
      <c r="G567" s="1"/>
    </row>
    <row r="568" spans="2:7" x14ac:dyDescent="0.2">
      <c r="B568">
        <v>-1.9258899999999999E-2</v>
      </c>
      <c r="C568">
        <v>-1.6608999999999999E-2</v>
      </c>
      <c r="D568">
        <v>-2.3991400000000001E-3</v>
      </c>
      <c r="E568">
        <v>-2.4095499999999999E-2</v>
      </c>
      <c r="F568" s="1">
        <v>-6.1133209999999996E-9</v>
      </c>
      <c r="G568" s="1"/>
    </row>
    <row r="569" spans="2:7" x14ac:dyDescent="0.2">
      <c r="B569">
        <v>-1.9333900000000001E-2</v>
      </c>
      <c r="C569">
        <v>-2.0233899999999999E-2</v>
      </c>
      <c r="D569">
        <v>-2.0791500000000001E-3</v>
      </c>
      <c r="E569">
        <v>9.3399999999999997E-2</v>
      </c>
      <c r="F569" s="1">
        <v>-5.9133210000000003E-9</v>
      </c>
      <c r="G569" s="1"/>
    </row>
    <row r="570" spans="2:7" x14ac:dyDescent="0.2">
      <c r="B570">
        <v>-2.4058699999999999E-2</v>
      </c>
      <c r="C570">
        <v>-1.7859E-2</v>
      </c>
      <c r="D570">
        <v>-2.0791500000000001E-3</v>
      </c>
      <c r="E570">
        <v>0.209646</v>
      </c>
      <c r="F570" s="1">
        <v>-5.7133210000000002E-9</v>
      </c>
      <c r="G570" s="1"/>
    </row>
    <row r="571" spans="2:7" x14ac:dyDescent="0.2">
      <c r="B571">
        <v>-2.8933500000000001E-2</v>
      </c>
      <c r="C571">
        <v>-1.51091E-2</v>
      </c>
      <c r="D571">
        <v>-2.0791500000000001E-3</v>
      </c>
      <c r="E571">
        <v>0.275393</v>
      </c>
      <c r="F571" s="1">
        <v>-5.5133210000000001E-9</v>
      </c>
      <c r="G571" s="1"/>
    </row>
    <row r="572" spans="2:7" x14ac:dyDescent="0.2">
      <c r="B572">
        <v>-2.8933500000000001E-2</v>
      </c>
      <c r="C572">
        <v>-1.5134099999999999E-2</v>
      </c>
      <c r="D572">
        <v>-1.43918E-3</v>
      </c>
      <c r="E572">
        <v>0.27314300000000002</v>
      </c>
      <c r="F572" s="1">
        <v>-5.3133209999999999E-9</v>
      </c>
      <c r="G572" s="1"/>
    </row>
    <row r="573" spans="2:7" x14ac:dyDescent="0.2">
      <c r="B573">
        <v>-2.5233700000000001E-2</v>
      </c>
      <c r="C573">
        <v>-1.84339E-2</v>
      </c>
      <c r="D573">
        <v>-1.1191899999999999E-3</v>
      </c>
      <c r="E573">
        <v>0.25764399999999998</v>
      </c>
      <c r="F573" s="1">
        <v>-5.1133209999999998E-9</v>
      </c>
      <c r="G573" s="1"/>
    </row>
    <row r="574" spans="2:7" x14ac:dyDescent="0.2">
      <c r="B574">
        <v>-2.43587E-2</v>
      </c>
      <c r="C574">
        <v>-2.5008699999999998E-2</v>
      </c>
      <c r="D574">
        <v>-1.1191899999999999E-3</v>
      </c>
      <c r="E574">
        <v>0.28239300000000001</v>
      </c>
      <c r="F574" s="1">
        <v>-4.9133209999999996E-9</v>
      </c>
      <c r="G574" s="1"/>
    </row>
    <row r="575" spans="2:7" x14ac:dyDescent="0.2">
      <c r="B575">
        <v>-2.6408600000000001E-2</v>
      </c>
      <c r="C575">
        <v>-2.7658599999999998E-2</v>
      </c>
      <c r="D575">
        <v>-1.43918E-3</v>
      </c>
      <c r="E575">
        <v>0.34189000000000003</v>
      </c>
      <c r="F575" s="1">
        <v>-4.7133210000000003E-9</v>
      </c>
      <c r="G575" s="1"/>
    </row>
    <row r="576" spans="2:7" x14ac:dyDescent="0.2">
      <c r="B576">
        <v>-2.5258699999999999E-2</v>
      </c>
      <c r="C576">
        <v>-2.3108799999999999E-2</v>
      </c>
      <c r="D576">
        <v>-2.0791500000000001E-3</v>
      </c>
      <c r="E576">
        <v>0.40588800000000003</v>
      </c>
      <c r="F576" s="1">
        <v>-4.5133210000000002E-9</v>
      </c>
      <c r="G576" s="1"/>
    </row>
    <row r="577" spans="2:7" x14ac:dyDescent="0.2">
      <c r="B577">
        <v>-2.0533900000000001E-2</v>
      </c>
      <c r="C577">
        <v>-2.0808799999999999E-2</v>
      </c>
      <c r="D577">
        <v>-2.0791500000000001E-3</v>
      </c>
      <c r="E577">
        <v>0.434137</v>
      </c>
      <c r="F577" s="1">
        <v>-4.3133210000000001E-9</v>
      </c>
      <c r="G577" s="1"/>
    </row>
    <row r="578" spans="2:7" x14ac:dyDescent="0.2">
      <c r="B578">
        <v>-1.34091E-2</v>
      </c>
      <c r="C578">
        <v>-2.41087E-2</v>
      </c>
      <c r="D578">
        <v>-2.0791500000000001E-3</v>
      </c>
      <c r="E578">
        <v>0.43488700000000002</v>
      </c>
      <c r="F578" s="1">
        <v>-4.1133209999999999E-9</v>
      </c>
      <c r="G578" s="1"/>
    </row>
    <row r="579" spans="2:7" x14ac:dyDescent="0.2">
      <c r="B579">
        <v>-6.3343999999999996E-3</v>
      </c>
      <c r="C579">
        <v>-2.67336E-2</v>
      </c>
      <c r="D579">
        <v>-3.0391200000000002E-3</v>
      </c>
      <c r="E579">
        <v>0.47163500000000003</v>
      </c>
      <c r="F579" s="1">
        <v>-3.9133209999999998E-9</v>
      </c>
      <c r="G579" s="1"/>
    </row>
    <row r="580" spans="2:7" x14ac:dyDescent="0.2">
      <c r="B580">
        <v>-5.6844199999999999E-3</v>
      </c>
      <c r="C580">
        <v>-2.4783699999999999E-2</v>
      </c>
      <c r="D580">
        <v>-2.7191300000000002E-3</v>
      </c>
      <c r="E580">
        <v>0.54463300000000003</v>
      </c>
      <c r="F580" s="1">
        <v>-3.7133210000000001E-9</v>
      </c>
      <c r="G580" s="1"/>
    </row>
    <row r="581" spans="2:7" x14ac:dyDescent="0.2">
      <c r="B581">
        <v>-1.02092E-2</v>
      </c>
      <c r="C581">
        <v>-1.93089E-2</v>
      </c>
      <c r="D581">
        <v>-2.7191300000000002E-3</v>
      </c>
      <c r="E581">
        <v>0.59263100000000002</v>
      </c>
      <c r="F581" s="1">
        <v>-3.5133209999999999E-9</v>
      </c>
      <c r="G581" s="1"/>
    </row>
    <row r="582" spans="2:7" x14ac:dyDescent="0.2">
      <c r="B582">
        <v>-1.46591E-2</v>
      </c>
      <c r="C582">
        <v>-1.7434000000000002E-2</v>
      </c>
      <c r="D582">
        <v>-2.0791500000000001E-3</v>
      </c>
      <c r="E582">
        <v>0.62837900000000002</v>
      </c>
      <c r="F582" s="1">
        <v>-3.3133210000000002E-9</v>
      </c>
      <c r="G582" s="1"/>
    </row>
    <row r="583" spans="2:7" x14ac:dyDescent="0.2">
      <c r="B583">
        <v>-1.7559000000000002E-2</v>
      </c>
      <c r="C583">
        <v>-2.1858800000000001E-2</v>
      </c>
      <c r="D583">
        <v>-2.7191300000000002E-3</v>
      </c>
      <c r="E583">
        <v>0.68437700000000001</v>
      </c>
      <c r="F583" s="1">
        <v>-3.1133210000000001E-9</v>
      </c>
      <c r="G583" s="1"/>
    </row>
    <row r="584" spans="2:7" x14ac:dyDescent="0.2">
      <c r="B584">
        <v>-1.80839E-2</v>
      </c>
      <c r="C584">
        <v>-2.31338E-2</v>
      </c>
      <c r="D584">
        <v>-2.0791500000000001E-3</v>
      </c>
      <c r="E584">
        <v>0.74287499999999995</v>
      </c>
      <c r="F584" s="1">
        <v>-2.9133209999999999E-9</v>
      </c>
      <c r="G584" s="1"/>
    </row>
    <row r="585" spans="2:7" x14ac:dyDescent="0.2">
      <c r="B585">
        <v>-1.6858999999999999E-2</v>
      </c>
      <c r="C585">
        <v>-1.9508899999999999E-2</v>
      </c>
      <c r="D585">
        <v>-2.0791500000000001E-3</v>
      </c>
      <c r="E585">
        <v>0.81812200000000002</v>
      </c>
      <c r="F585" s="1">
        <v>-2.7133209999999998E-9</v>
      </c>
      <c r="G585" s="1"/>
    </row>
    <row r="586" spans="2:7" x14ac:dyDescent="0.2">
      <c r="B586">
        <v>-1.3484100000000001E-2</v>
      </c>
      <c r="C586">
        <v>-1.8733900000000001E-2</v>
      </c>
      <c r="D586">
        <v>-2.7191300000000002E-3</v>
      </c>
      <c r="E586">
        <v>0.87661999999999995</v>
      </c>
      <c r="F586" s="1">
        <v>-2.5133210000000001E-9</v>
      </c>
      <c r="G586" s="1"/>
    </row>
    <row r="587" spans="2:7" x14ac:dyDescent="0.2">
      <c r="B587">
        <v>-8.5343099999999998E-3</v>
      </c>
      <c r="C587">
        <v>-1.8258900000000002E-2</v>
      </c>
      <c r="D587">
        <v>-2.3991400000000001E-3</v>
      </c>
      <c r="E587">
        <v>0.86112100000000003</v>
      </c>
      <c r="F587" s="1">
        <v>-2.3133209999999999E-9</v>
      </c>
      <c r="G587" s="1"/>
    </row>
    <row r="588" spans="2:7" x14ac:dyDescent="0.2">
      <c r="B588">
        <v>-9.0342900000000004E-3</v>
      </c>
      <c r="C588">
        <v>-1.43091E-2</v>
      </c>
      <c r="D588">
        <v>-2.7191300000000002E-3</v>
      </c>
      <c r="E588">
        <v>0.85787100000000005</v>
      </c>
      <c r="F588" s="1">
        <v>-2.1133209999999998E-9</v>
      </c>
      <c r="G588" s="1"/>
    </row>
    <row r="589" spans="2:7" x14ac:dyDescent="0.2">
      <c r="B589">
        <v>-1.7083999999999998E-2</v>
      </c>
      <c r="C589">
        <v>-1.22842E-2</v>
      </c>
      <c r="D589">
        <v>-3.0391200000000002E-3</v>
      </c>
      <c r="E589">
        <v>0.92486800000000002</v>
      </c>
      <c r="F589" s="1">
        <v>-1.9133210000000001E-9</v>
      </c>
      <c r="G589" s="1"/>
    </row>
    <row r="590" spans="2:7" x14ac:dyDescent="0.2">
      <c r="B590">
        <v>-2.4508700000000001E-2</v>
      </c>
      <c r="C590">
        <v>-1.38091E-2</v>
      </c>
      <c r="D590">
        <v>-3.0391200000000002E-3</v>
      </c>
      <c r="E590">
        <v>0.99911499999999998</v>
      </c>
      <c r="F590" s="1">
        <v>-1.7133209999999999E-9</v>
      </c>
      <c r="G590" s="1"/>
    </row>
    <row r="591" spans="2:7" x14ac:dyDescent="0.2">
      <c r="B591">
        <v>-2.6208599999999999E-2</v>
      </c>
      <c r="C591">
        <v>-1.4959099999999999E-2</v>
      </c>
      <c r="D591">
        <v>-2.3991400000000001E-3</v>
      </c>
      <c r="E591">
        <v>1.0953599999999999</v>
      </c>
      <c r="F591" s="1">
        <v>-1.513321E-9</v>
      </c>
      <c r="G591" s="1"/>
    </row>
    <row r="592" spans="2:7" x14ac:dyDescent="0.2">
      <c r="B592">
        <v>-2.2383799999999999E-2</v>
      </c>
      <c r="C592">
        <v>-1.6309000000000001E-2</v>
      </c>
      <c r="D592">
        <v>-2.7191300000000002E-3</v>
      </c>
      <c r="E592">
        <v>1.2268600000000001</v>
      </c>
      <c r="F592" s="1">
        <v>-1.3133210000000001E-9</v>
      </c>
      <c r="G592" s="1"/>
    </row>
    <row r="593" spans="2:7" x14ac:dyDescent="0.2">
      <c r="B593">
        <v>-1.4834099999999999E-2</v>
      </c>
      <c r="C593">
        <v>-1.7184000000000001E-2</v>
      </c>
      <c r="D593">
        <v>-2.7191300000000002E-3</v>
      </c>
      <c r="E593">
        <v>1.3070999999999999</v>
      </c>
      <c r="F593" s="1">
        <v>-1.1133209999999999E-9</v>
      </c>
      <c r="G593" s="1"/>
    </row>
    <row r="594" spans="2:7" x14ac:dyDescent="0.2">
      <c r="B594">
        <v>-1.1584199999999999E-2</v>
      </c>
      <c r="C594">
        <v>-1.46841E-2</v>
      </c>
      <c r="D594">
        <v>-2.3991400000000001E-3</v>
      </c>
      <c r="E594">
        <v>1.31535</v>
      </c>
      <c r="F594" s="1">
        <v>-9.1332100000000001E-10</v>
      </c>
      <c r="G594" s="1"/>
    </row>
    <row r="595" spans="2:7" x14ac:dyDescent="0.2">
      <c r="B595">
        <v>-1.6108999999999998E-2</v>
      </c>
      <c r="C595">
        <v>-1.35341E-2</v>
      </c>
      <c r="D595">
        <v>-3.3590999999999998E-3</v>
      </c>
      <c r="E595">
        <v>1.3003499999999999</v>
      </c>
      <c r="F595" s="1">
        <v>-7.1332099999999998E-10</v>
      </c>
      <c r="G595" s="1"/>
    </row>
    <row r="596" spans="2:7" x14ac:dyDescent="0.2">
      <c r="B596">
        <v>-2.1058799999999999E-2</v>
      </c>
      <c r="C596">
        <v>-1.7233999999999999E-2</v>
      </c>
      <c r="D596">
        <v>-2.7191300000000002E-3</v>
      </c>
      <c r="E596">
        <v>1.3161</v>
      </c>
      <c r="F596" s="1">
        <v>-5.1332100000000005E-10</v>
      </c>
      <c r="G596" s="1"/>
    </row>
    <row r="597" spans="2:7" x14ac:dyDescent="0.2">
      <c r="B597">
        <v>-2.13338E-2</v>
      </c>
      <c r="C597">
        <v>-1.9633899999999999E-2</v>
      </c>
      <c r="D597">
        <v>-2.7191300000000002E-3</v>
      </c>
      <c r="E597">
        <v>1.3831</v>
      </c>
      <c r="F597" s="1">
        <v>-3.1332100000000002E-10</v>
      </c>
      <c r="G597" s="1"/>
    </row>
    <row r="598" spans="2:7" x14ac:dyDescent="0.2">
      <c r="B598">
        <v>-1.9958900000000002E-2</v>
      </c>
      <c r="C598">
        <v>-1.6709000000000002E-2</v>
      </c>
      <c r="D598">
        <v>-2.0791500000000001E-3</v>
      </c>
      <c r="E598">
        <v>1.4460999999999999</v>
      </c>
      <c r="F598" s="1">
        <v>-1.13321E-10</v>
      </c>
      <c r="G598" s="1"/>
    </row>
    <row r="599" spans="2:7" x14ac:dyDescent="0.2">
      <c r="B599">
        <v>-2.1283799999999999E-2</v>
      </c>
      <c r="C599">
        <v>-1.17842E-2</v>
      </c>
      <c r="D599">
        <v>-1.7591600000000001E-3</v>
      </c>
      <c r="E599">
        <v>1.4896</v>
      </c>
      <c r="F599" s="1">
        <v>8.6678979999999997E-11</v>
      </c>
      <c r="G599" s="1"/>
    </row>
    <row r="600" spans="2:7" x14ac:dyDescent="0.2">
      <c r="B600">
        <v>-2.33587E-2</v>
      </c>
      <c r="C600">
        <v>-9.6342700000000003E-3</v>
      </c>
      <c r="D600">
        <v>-2.0791500000000001E-3</v>
      </c>
      <c r="E600">
        <v>1.5398400000000001</v>
      </c>
      <c r="F600" s="1">
        <v>2.8667899999999998E-10</v>
      </c>
      <c r="G600" s="1"/>
    </row>
    <row r="601" spans="2:7" x14ac:dyDescent="0.2">
      <c r="B601">
        <v>-2.3083800000000002E-2</v>
      </c>
      <c r="C601">
        <v>-1.29841E-2</v>
      </c>
      <c r="D601">
        <v>-2.0791500000000001E-3</v>
      </c>
      <c r="E601">
        <v>1.5738399999999999</v>
      </c>
      <c r="F601" s="1">
        <v>4.8667900000000001E-10</v>
      </c>
      <c r="G601" s="1"/>
    </row>
    <row r="602" spans="2:7" x14ac:dyDescent="0.2">
      <c r="B602">
        <v>-2.0058900000000001E-2</v>
      </c>
      <c r="C602">
        <v>-1.7909000000000001E-2</v>
      </c>
      <c r="D602">
        <v>-2.3991400000000001E-3</v>
      </c>
      <c r="E602">
        <v>1.5990899999999999</v>
      </c>
      <c r="F602" s="1">
        <v>6.8667900000000004E-10</v>
      </c>
      <c r="G602" s="1"/>
    </row>
    <row r="603" spans="2:7" x14ac:dyDescent="0.2">
      <c r="B603">
        <v>-1.6159E-2</v>
      </c>
      <c r="C603">
        <v>-1.6759E-2</v>
      </c>
      <c r="D603">
        <v>-2.7191300000000002E-3</v>
      </c>
      <c r="E603">
        <v>1.65259</v>
      </c>
      <c r="F603" s="1">
        <v>8.8667899999999997E-10</v>
      </c>
      <c r="G603" s="1"/>
    </row>
    <row r="604" spans="2:7" x14ac:dyDescent="0.2">
      <c r="B604">
        <v>-1.84589E-2</v>
      </c>
      <c r="C604">
        <v>-9.1342899999999998E-3</v>
      </c>
      <c r="D604">
        <v>-2.7191300000000002E-3</v>
      </c>
      <c r="E604">
        <v>1.7165900000000001</v>
      </c>
      <c r="F604" s="1">
        <v>1.0866789999999999E-9</v>
      </c>
      <c r="G604" s="1"/>
    </row>
    <row r="605" spans="2:7" x14ac:dyDescent="0.2">
      <c r="B605">
        <v>-2.5708700000000001E-2</v>
      </c>
      <c r="C605">
        <v>-3.13452E-3</v>
      </c>
      <c r="D605">
        <v>-2.3991400000000001E-3</v>
      </c>
      <c r="E605">
        <v>1.7825899999999999</v>
      </c>
      <c r="F605" s="1">
        <v>1.286679E-9</v>
      </c>
      <c r="G605" s="1"/>
    </row>
    <row r="606" spans="2:7" x14ac:dyDescent="0.2">
      <c r="B606">
        <v>-2.68586E-2</v>
      </c>
      <c r="C606">
        <v>-7.75934E-3</v>
      </c>
      <c r="D606">
        <v>-2.3991400000000001E-3</v>
      </c>
      <c r="E606">
        <v>1.8798299999999999</v>
      </c>
      <c r="F606" s="1">
        <v>1.486679E-9</v>
      </c>
      <c r="G606" s="1"/>
    </row>
    <row r="607" spans="2:7" x14ac:dyDescent="0.2">
      <c r="B607">
        <v>-2.1158799999999998E-2</v>
      </c>
      <c r="C607">
        <v>-1.91839E-2</v>
      </c>
      <c r="D607">
        <v>-2.0791500000000001E-3</v>
      </c>
      <c r="E607">
        <v>1.9675800000000001</v>
      </c>
      <c r="F607" s="1">
        <v>1.6866789999999999E-9</v>
      </c>
      <c r="G607" s="1"/>
    </row>
    <row r="608" spans="2:7" x14ac:dyDescent="0.2">
      <c r="B608">
        <v>-1.6383999999999999E-2</v>
      </c>
      <c r="C608">
        <v>-2.1258800000000001E-2</v>
      </c>
      <c r="D608">
        <v>-1.7591600000000001E-3</v>
      </c>
      <c r="E608">
        <v>1.9868300000000001</v>
      </c>
      <c r="F608" s="1">
        <v>1.886679E-9</v>
      </c>
      <c r="G608" s="1"/>
    </row>
    <row r="609" spans="2:7" x14ac:dyDescent="0.2">
      <c r="B609">
        <v>-1.8108900000000001E-2</v>
      </c>
      <c r="C609">
        <v>-1.47841E-2</v>
      </c>
      <c r="D609">
        <v>-2.3991400000000001E-3</v>
      </c>
      <c r="E609">
        <v>1.97458</v>
      </c>
      <c r="F609" s="1">
        <v>2.0866790000000002E-9</v>
      </c>
      <c r="G609" s="1"/>
    </row>
    <row r="610" spans="2:7" x14ac:dyDescent="0.2">
      <c r="B610">
        <v>-2.33837E-2</v>
      </c>
      <c r="C610">
        <v>-1.6108999999999998E-2</v>
      </c>
      <c r="D610">
        <v>-2.3991400000000001E-3</v>
      </c>
      <c r="E610">
        <v>2.00983</v>
      </c>
      <c r="F610" s="1">
        <v>2.2866789999999999E-9</v>
      </c>
      <c r="G610" s="1"/>
    </row>
    <row r="611" spans="2:7" x14ac:dyDescent="0.2">
      <c r="B611">
        <v>-2.44587E-2</v>
      </c>
      <c r="C611">
        <v>-2.2958800000000001E-2</v>
      </c>
      <c r="D611">
        <v>-1.7591600000000001E-3</v>
      </c>
      <c r="E611">
        <v>2.1140699999999999</v>
      </c>
      <c r="F611" s="1">
        <v>2.486679E-9</v>
      </c>
      <c r="G611" s="1"/>
    </row>
    <row r="612" spans="2:7" x14ac:dyDescent="0.2">
      <c r="B612">
        <v>-2.0083899999999998E-2</v>
      </c>
      <c r="C612">
        <v>-2.3833699999999999E-2</v>
      </c>
      <c r="D612">
        <v>-1.43918E-3</v>
      </c>
      <c r="E612">
        <v>2.22682</v>
      </c>
      <c r="F612" s="1">
        <v>2.6866790000000002E-9</v>
      </c>
      <c r="G612" s="1"/>
    </row>
    <row r="613" spans="2:7" x14ac:dyDescent="0.2">
      <c r="B613">
        <v>-1.3909100000000001E-2</v>
      </c>
      <c r="C613">
        <v>-2.16838E-2</v>
      </c>
      <c r="D613">
        <v>-1.7591600000000001E-3</v>
      </c>
      <c r="E613">
        <v>2.3080599999999998</v>
      </c>
      <c r="F613" s="1">
        <v>2.8866789999999999E-9</v>
      </c>
      <c r="G613" s="1"/>
    </row>
    <row r="614" spans="2:7" x14ac:dyDescent="0.2">
      <c r="B614">
        <v>-9.0342900000000004E-3</v>
      </c>
      <c r="C614">
        <v>-2.08338E-2</v>
      </c>
      <c r="D614">
        <v>-1.7591600000000001E-3</v>
      </c>
      <c r="E614">
        <v>2.3688099999999999</v>
      </c>
      <c r="F614" s="1">
        <v>3.086679E-9</v>
      </c>
      <c r="G614" s="1"/>
    </row>
    <row r="615" spans="2:7" x14ac:dyDescent="0.2">
      <c r="B615">
        <v>-8.0093300000000003E-3</v>
      </c>
      <c r="C615">
        <v>-2.0583799999999999E-2</v>
      </c>
      <c r="D615">
        <v>-1.43918E-3</v>
      </c>
      <c r="E615">
        <v>2.4185599999999998</v>
      </c>
      <c r="F615" s="1">
        <v>3.2866790000000002E-9</v>
      </c>
      <c r="G615" s="1"/>
    </row>
    <row r="616" spans="2:7" x14ac:dyDescent="0.2">
      <c r="B616">
        <v>-1.3134099999999999E-2</v>
      </c>
      <c r="C616">
        <v>-2.0708799999999999E-2</v>
      </c>
      <c r="D616">
        <v>-1.7591600000000001E-3</v>
      </c>
      <c r="E616">
        <v>2.4628100000000002</v>
      </c>
      <c r="F616" s="1">
        <v>3.4866789999999999E-9</v>
      </c>
      <c r="G616" s="1"/>
    </row>
    <row r="617" spans="2:7" x14ac:dyDescent="0.2">
      <c r="B617">
        <v>-2.17088E-2</v>
      </c>
      <c r="C617">
        <v>-1.7683999999999998E-2</v>
      </c>
      <c r="D617">
        <v>-2.0791500000000001E-3</v>
      </c>
      <c r="E617">
        <v>2.4918100000000001</v>
      </c>
      <c r="F617" s="1">
        <v>3.686679E-9</v>
      </c>
      <c r="G617" s="1"/>
    </row>
    <row r="618" spans="2:7" x14ac:dyDescent="0.2">
      <c r="B618">
        <v>-2.4783699999999999E-2</v>
      </c>
      <c r="C618">
        <v>-1.18342E-2</v>
      </c>
      <c r="D618">
        <v>-2.0791500000000001E-3</v>
      </c>
      <c r="E618">
        <v>2.5205600000000001</v>
      </c>
      <c r="F618" s="1">
        <v>3.8866789999999997E-9</v>
      </c>
      <c r="G618" s="1"/>
    </row>
    <row r="619" spans="2:7" x14ac:dyDescent="0.2">
      <c r="B619">
        <v>-2.0808799999999999E-2</v>
      </c>
      <c r="C619">
        <v>-1.09342E-2</v>
      </c>
      <c r="D619">
        <v>-2.0791500000000001E-3</v>
      </c>
      <c r="E619">
        <v>2.5755499999999998</v>
      </c>
      <c r="F619" s="1">
        <v>4.0866789999999999E-9</v>
      </c>
      <c r="G619" s="1"/>
    </row>
    <row r="620" spans="2:7" x14ac:dyDescent="0.2">
      <c r="B620">
        <v>-1.80839E-2</v>
      </c>
      <c r="C620">
        <v>-1.5009099999999999E-2</v>
      </c>
      <c r="D620">
        <v>-3.0391200000000002E-3</v>
      </c>
      <c r="E620">
        <v>2.6223000000000001</v>
      </c>
      <c r="F620" s="1">
        <v>4.286679E-9</v>
      </c>
      <c r="G620" s="1"/>
    </row>
    <row r="621" spans="2:7" x14ac:dyDescent="0.2">
      <c r="B621">
        <v>-1.9808900000000001E-2</v>
      </c>
      <c r="C621">
        <v>-1.9733899999999999E-2</v>
      </c>
      <c r="D621">
        <v>-3.0391200000000002E-3</v>
      </c>
      <c r="E621">
        <v>2.64655</v>
      </c>
      <c r="F621" s="1">
        <v>4.4866790000000002E-9</v>
      </c>
      <c r="G621" s="1"/>
    </row>
    <row r="622" spans="2:7" x14ac:dyDescent="0.2">
      <c r="B622">
        <v>-2.2283799999999999E-2</v>
      </c>
      <c r="C622">
        <v>-2.5358700000000001E-2</v>
      </c>
      <c r="D622">
        <v>-3.3590999999999998E-3</v>
      </c>
      <c r="E622">
        <v>2.6543000000000001</v>
      </c>
      <c r="F622" s="1">
        <v>4.6866790000000003E-9</v>
      </c>
      <c r="G622" s="1"/>
    </row>
    <row r="623" spans="2:7" x14ac:dyDescent="0.2">
      <c r="B623">
        <v>-2.26588E-2</v>
      </c>
      <c r="C623">
        <v>-2.80836E-2</v>
      </c>
      <c r="D623">
        <v>-3.3590999999999998E-3</v>
      </c>
      <c r="E623">
        <v>2.64655</v>
      </c>
      <c r="F623" s="1">
        <v>4.8866789999999996E-9</v>
      </c>
      <c r="G623" s="1"/>
    </row>
    <row r="624" spans="2:7" x14ac:dyDescent="0.2">
      <c r="B624">
        <v>-2.1483800000000001E-2</v>
      </c>
      <c r="C624">
        <v>-2.3183700000000002E-2</v>
      </c>
      <c r="D624">
        <v>-3.0391200000000002E-3</v>
      </c>
      <c r="E624">
        <v>2.6940499999999998</v>
      </c>
      <c r="F624" s="1">
        <v>5.0866789999999997E-9</v>
      </c>
      <c r="G624" s="1"/>
    </row>
    <row r="625" spans="2:7" x14ac:dyDescent="0.2">
      <c r="B625">
        <v>-2.1233800000000001E-2</v>
      </c>
      <c r="C625">
        <v>-1.5934E-2</v>
      </c>
      <c r="D625">
        <v>-3.3590999999999998E-3</v>
      </c>
      <c r="E625">
        <v>2.7907999999999999</v>
      </c>
      <c r="F625" s="1">
        <v>5.2866789999999999E-9</v>
      </c>
      <c r="G625" s="1"/>
    </row>
    <row r="626" spans="2:7" x14ac:dyDescent="0.2">
      <c r="B626">
        <v>-2.18338E-2</v>
      </c>
      <c r="C626">
        <v>-1.5309100000000001E-2</v>
      </c>
      <c r="D626">
        <v>-2.3991400000000001E-3</v>
      </c>
      <c r="E626">
        <v>2.8425400000000001</v>
      </c>
      <c r="F626" s="1">
        <v>5.486679E-9</v>
      </c>
      <c r="G626" s="1"/>
    </row>
    <row r="627" spans="2:7" x14ac:dyDescent="0.2">
      <c r="B627">
        <v>-2.24338E-2</v>
      </c>
      <c r="C627">
        <v>-2.1533799999999999E-2</v>
      </c>
      <c r="D627">
        <v>-3.0391200000000002E-3</v>
      </c>
      <c r="E627">
        <v>2.8695400000000002</v>
      </c>
      <c r="F627" s="1">
        <v>5.6866790000000001E-9</v>
      </c>
      <c r="G627" s="1"/>
    </row>
    <row r="628" spans="2:7" x14ac:dyDescent="0.2">
      <c r="B628">
        <v>-2.4983700000000001E-2</v>
      </c>
      <c r="C628">
        <v>-2.5258699999999999E-2</v>
      </c>
      <c r="D628">
        <v>-3.0391200000000002E-3</v>
      </c>
      <c r="E628">
        <v>2.9385400000000002</v>
      </c>
      <c r="F628" s="1">
        <v>5.8866790000000003E-9</v>
      </c>
      <c r="G628" s="1"/>
    </row>
    <row r="629" spans="2:7" x14ac:dyDescent="0.2">
      <c r="B629">
        <v>-2.7408600000000002E-2</v>
      </c>
      <c r="C629">
        <v>-1.9508899999999999E-2</v>
      </c>
      <c r="D629">
        <v>-2.7191300000000002E-3</v>
      </c>
      <c r="E629">
        <v>3.03654</v>
      </c>
      <c r="F629" s="1">
        <v>6.0866789999999996E-9</v>
      </c>
      <c r="G629" s="1"/>
    </row>
    <row r="630" spans="2:7" x14ac:dyDescent="0.2">
      <c r="B630">
        <v>-2.4483700000000001E-2</v>
      </c>
      <c r="C630">
        <v>-1.08342E-2</v>
      </c>
      <c r="D630">
        <v>-3.0391200000000002E-3</v>
      </c>
      <c r="E630">
        <v>3.1222799999999999</v>
      </c>
      <c r="F630" s="1">
        <v>6.2866789999999997E-9</v>
      </c>
      <c r="G630" s="1"/>
    </row>
    <row r="631" spans="2:7" x14ac:dyDescent="0.2">
      <c r="B631">
        <v>-1.9008899999999999E-2</v>
      </c>
      <c r="C631">
        <v>-1.00593E-2</v>
      </c>
      <c r="D631">
        <v>-2.7191300000000002E-3</v>
      </c>
      <c r="E631">
        <v>3.1705299999999998</v>
      </c>
      <c r="F631" s="1">
        <v>6.4866789999999999E-9</v>
      </c>
      <c r="G631" s="1"/>
    </row>
    <row r="632" spans="2:7" x14ac:dyDescent="0.2">
      <c r="B632">
        <v>-1.6909E-2</v>
      </c>
      <c r="C632">
        <v>-1.4334100000000001E-2</v>
      </c>
      <c r="D632">
        <v>-2.3991400000000001E-3</v>
      </c>
      <c r="E632">
        <v>3.1937799999999998</v>
      </c>
      <c r="F632" s="1">
        <v>6.686679E-9</v>
      </c>
      <c r="G632" s="1"/>
    </row>
    <row r="633" spans="2:7" x14ac:dyDescent="0.2">
      <c r="B633">
        <v>-1.7534000000000001E-2</v>
      </c>
      <c r="C633">
        <v>-1.7409000000000001E-2</v>
      </c>
      <c r="D633">
        <v>-3.0391200000000002E-3</v>
      </c>
      <c r="E633">
        <v>3.2082799999999998</v>
      </c>
      <c r="F633" s="1">
        <v>6.8866790000000001E-9</v>
      </c>
      <c r="G633" s="1"/>
    </row>
    <row r="634" spans="2:7" x14ac:dyDescent="0.2">
      <c r="B634">
        <v>-1.8608900000000001E-2</v>
      </c>
      <c r="C634">
        <v>-2.1633800000000002E-2</v>
      </c>
      <c r="D634">
        <v>-3.0391200000000002E-3</v>
      </c>
      <c r="E634">
        <v>3.2045300000000001</v>
      </c>
      <c r="F634" s="1">
        <v>7.0866790000000003E-9</v>
      </c>
      <c r="G634" s="1"/>
    </row>
    <row r="635" spans="2:7" x14ac:dyDescent="0.2">
      <c r="B635">
        <v>-1.8283899999999999E-2</v>
      </c>
      <c r="C635">
        <v>-2.44587E-2</v>
      </c>
      <c r="D635">
        <v>-2.3991400000000001E-3</v>
      </c>
      <c r="E635">
        <v>3.2402799999999998</v>
      </c>
      <c r="F635" s="1">
        <v>7.2866789999999996E-9</v>
      </c>
      <c r="G635" s="1"/>
    </row>
    <row r="636" spans="2:7" x14ac:dyDescent="0.2">
      <c r="B636">
        <v>-1.5709000000000001E-2</v>
      </c>
      <c r="C636">
        <v>-2.1633800000000002E-2</v>
      </c>
      <c r="D636">
        <v>-2.0791500000000001E-3</v>
      </c>
      <c r="E636">
        <v>3.3762699999999999</v>
      </c>
      <c r="F636" s="1">
        <v>7.4866789999999997E-9</v>
      </c>
      <c r="G636" s="1"/>
    </row>
    <row r="637" spans="2:7" x14ac:dyDescent="0.2">
      <c r="B637">
        <v>-1.4334100000000001E-2</v>
      </c>
      <c r="C637">
        <v>-1.5809E-2</v>
      </c>
      <c r="D637">
        <v>-2.3991400000000001E-3</v>
      </c>
      <c r="E637">
        <v>3.5175200000000002</v>
      </c>
      <c r="F637" s="1">
        <v>7.6866789999999999E-9</v>
      </c>
      <c r="G637" s="1"/>
    </row>
    <row r="638" spans="2:7" x14ac:dyDescent="0.2">
      <c r="B638">
        <v>-1.5134099999999999E-2</v>
      </c>
      <c r="C638">
        <v>-7.0343699999999999E-3</v>
      </c>
      <c r="D638">
        <v>-2.7191300000000002E-3</v>
      </c>
      <c r="E638">
        <v>3.56027</v>
      </c>
      <c r="F638" s="1">
        <v>7.886679E-9</v>
      </c>
      <c r="G638" s="1"/>
    </row>
    <row r="639" spans="2:7" x14ac:dyDescent="0.2">
      <c r="B639">
        <v>-1.53341E-2</v>
      </c>
      <c r="C639">
        <v>2.9034900000000002E-4</v>
      </c>
      <c r="D639">
        <v>-2.3991400000000001E-3</v>
      </c>
      <c r="E639">
        <v>3.5400200000000002</v>
      </c>
      <c r="F639" s="1">
        <v>8.0866790000000001E-9</v>
      </c>
      <c r="G639" s="1"/>
    </row>
    <row r="640" spans="2:7" x14ac:dyDescent="0.2">
      <c r="B640">
        <v>-1.23342E-2</v>
      </c>
      <c r="C640">
        <v>-2.5595399999999999E-3</v>
      </c>
      <c r="D640">
        <v>-2.7191300000000002E-3</v>
      </c>
      <c r="E640">
        <v>3.53627</v>
      </c>
      <c r="F640" s="1">
        <v>8.2866790000000003E-9</v>
      </c>
      <c r="G640" s="1"/>
    </row>
    <row r="641" spans="2:7" x14ac:dyDescent="0.2">
      <c r="B641">
        <v>-5.80942E-3</v>
      </c>
      <c r="C641">
        <v>-9.8842600000000006E-3</v>
      </c>
      <c r="D641">
        <v>-2.0791500000000001E-3</v>
      </c>
      <c r="E641">
        <v>3.59327</v>
      </c>
      <c r="F641" s="1">
        <v>8.4866790000000004E-9</v>
      </c>
      <c r="G641" s="1"/>
    </row>
    <row r="642" spans="2:7" x14ac:dyDescent="0.2">
      <c r="B642">
        <v>-1.8095699999999999E-3</v>
      </c>
      <c r="C642">
        <v>-1.2734199999999999E-2</v>
      </c>
      <c r="D642">
        <v>-2.0791500000000001E-3</v>
      </c>
      <c r="E642">
        <v>3.6952600000000002</v>
      </c>
      <c r="F642" s="1">
        <v>8.6866790000000005E-9</v>
      </c>
      <c r="G642" s="1"/>
    </row>
    <row r="643" spans="2:7" x14ac:dyDescent="0.2">
      <c r="B643">
        <v>-1.0096E-3</v>
      </c>
      <c r="C643">
        <v>-1.19092E-2</v>
      </c>
      <c r="D643">
        <v>-2.0791500000000001E-3</v>
      </c>
      <c r="E643">
        <v>3.77176</v>
      </c>
      <c r="F643" s="1">
        <v>8.8866790000000007E-9</v>
      </c>
      <c r="G643" s="1"/>
    </row>
    <row r="644" spans="2:7" x14ac:dyDescent="0.2">
      <c r="B644">
        <v>3.0652399999999999E-3</v>
      </c>
      <c r="C644">
        <v>-8.4593199999999993E-3</v>
      </c>
      <c r="D644">
        <v>-2.3991400000000001E-3</v>
      </c>
      <c r="E644">
        <v>3.7897599999999998</v>
      </c>
      <c r="F644" s="1">
        <v>9.0866790000000008E-9</v>
      </c>
      <c r="G644" s="1"/>
    </row>
    <row r="645" spans="2:7" x14ac:dyDescent="0.2">
      <c r="B645">
        <v>8.3150399999999992E-3</v>
      </c>
      <c r="C645">
        <v>-3.7095000000000001E-3</v>
      </c>
      <c r="D645">
        <v>-2.3991400000000001E-3</v>
      </c>
      <c r="E645">
        <v>3.7980100000000001</v>
      </c>
      <c r="F645" s="1">
        <v>9.2866789999999993E-9</v>
      </c>
      <c r="G645" s="1"/>
    </row>
    <row r="646" spans="2:7" x14ac:dyDescent="0.2">
      <c r="B646">
        <v>1.0240000000000001E-2</v>
      </c>
      <c r="C646">
        <v>-9.3460400000000001E-4</v>
      </c>
      <c r="D646">
        <v>-2.3991400000000001E-3</v>
      </c>
      <c r="E646">
        <v>3.8507600000000002</v>
      </c>
      <c r="F646" s="1">
        <v>9.4866789999999994E-9</v>
      </c>
      <c r="G646" s="1"/>
    </row>
    <row r="647" spans="2:7" x14ac:dyDescent="0.2">
      <c r="B647">
        <v>1.22649E-2</v>
      </c>
      <c r="C647">
        <v>1.5652999999999999E-3</v>
      </c>
      <c r="D647">
        <v>-2.3991400000000001E-3</v>
      </c>
      <c r="E647">
        <v>3.9242499999999998</v>
      </c>
      <c r="F647" s="1">
        <v>9.6866789999999996E-9</v>
      </c>
      <c r="G647" s="1"/>
    </row>
    <row r="648" spans="2:7" x14ac:dyDescent="0.2">
      <c r="B648">
        <v>1.6464699999999999E-2</v>
      </c>
      <c r="C648">
        <v>5.5151499999999999E-3</v>
      </c>
      <c r="D648">
        <v>-2.3991400000000001E-3</v>
      </c>
      <c r="E648">
        <v>3.9722499999999998</v>
      </c>
      <c r="F648" s="1">
        <v>9.8866789999999997E-9</v>
      </c>
      <c r="G648" s="1"/>
    </row>
    <row r="649" spans="2:7" x14ac:dyDescent="0.2">
      <c r="B649">
        <v>2.10896E-2</v>
      </c>
      <c r="C649">
        <v>1.0015E-2</v>
      </c>
      <c r="D649">
        <v>-2.0791500000000001E-3</v>
      </c>
      <c r="E649">
        <v>4.0182500000000001</v>
      </c>
      <c r="F649" s="1">
        <v>1.008668E-8</v>
      </c>
      <c r="G649" s="1"/>
    </row>
    <row r="650" spans="2:7" x14ac:dyDescent="0.2">
      <c r="B650">
        <v>2.7714300000000001E-2</v>
      </c>
      <c r="C650">
        <v>1.49398E-2</v>
      </c>
      <c r="D650">
        <v>-2.0791500000000001E-3</v>
      </c>
      <c r="E650">
        <v>4.077</v>
      </c>
      <c r="F650" s="1">
        <v>1.028668E-8</v>
      </c>
      <c r="G650" s="1"/>
    </row>
    <row r="651" spans="2:7" x14ac:dyDescent="0.2">
      <c r="B651">
        <v>3.4964000000000002E-2</v>
      </c>
      <c r="C651">
        <v>1.74897E-2</v>
      </c>
      <c r="D651">
        <v>-2.7191300000000002E-3</v>
      </c>
      <c r="E651">
        <v>4.1079999999999997</v>
      </c>
      <c r="F651" s="1">
        <v>1.048668E-8</v>
      </c>
      <c r="G651" s="1"/>
    </row>
    <row r="652" spans="2:7" x14ac:dyDescent="0.2">
      <c r="B652">
        <v>3.9363799999999997E-2</v>
      </c>
      <c r="C652">
        <v>1.98896E-2</v>
      </c>
      <c r="D652">
        <v>-2.7191300000000002E-3</v>
      </c>
      <c r="E652">
        <v>4.13049</v>
      </c>
      <c r="F652" s="1">
        <v>1.0686680000000001E-8</v>
      </c>
      <c r="G652" s="1"/>
    </row>
    <row r="653" spans="2:7" x14ac:dyDescent="0.2">
      <c r="B653">
        <v>4.4913599999999998E-2</v>
      </c>
      <c r="C653">
        <v>2.8614299999999999E-2</v>
      </c>
      <c r="D653">
        <v>-2.3991400000000001E-3</v>
      </c>
      <c r="E653">
        <v>4.23299</v>
      </c>
      <c r="F653" s="1">
        <v>1.0886680000000001E-8</v>
      </c>
      <c r="G653" s="1"/>
    </row>
    <row r="654" spans="2:7" x14ac:dyDescent="0.2">
      <c r="B654">
        <v>5.1313400000000002E-2</v>
      </c>
      <c r="C654">
        <v>4.1113799999999999E-2</v>
      </c>
      <c r="D654">
        <v>-3.3590999999999998E-3</v>
      </c>
      <c r="E654">
        <v>4.4047299999999998</v>
      </c>
      <c r="F654" s="1">
        <v>1.1086679999999999E-8</v>
      </c>
      <c r="G654" s="1"/>
    </row>
    <row r="655" spans="2:7" x14ac:dyDescent="0.2">
      <c r="B655">
        <v>5.6013199999999999E-2</v>
      </c>
      <c r="C655">
        <v>5.1788399999999998E-2</v>
      </c>
      <c r="D655">
        <v>-3.3590999999999998E-3</v>
      </c>
      <c r="E655">
        <v>4.5047300000000003</v>
      </c>
      <c r="F655" s="1">
        <v>1.1286679999999999E-8</v>
      </c>
      <c r="G655" s="1"/>
    </row>
    <row r="656" spans="2:7" x14ac:dyDescent="0.2">
      <c r="B656">
        <v>6.4437900000000006E-2</v>
      </c>
      <c r="C656">
        <v>5.83131E-2</v>
      </c>
      <c r="D656">
        <v>-2.7191300000000002E-3</v>
      </c>
      <c r="E656">
        <v>4.4899800000000001</v>
      </c>
      <c r="F656" s="1">
        <v>1.1486679999999999E-8</v>
      </c>
      <c r="G656" s="1"/>
    </row>
    <row r="657" spans="2:7" x14ac:dyDescent="0.2">
      <c r="B657">
        <v>7.4337500000000001E-2</v>
      </c>
      <c r="C657">
        <v>6.0238E-2</v>
      </c>
      <c r="D657">
        <v>-2.7191300000000002E-3</v>
      </c>
      <c r="E657">
        <v>4.47323</v>
      </c>
      <c r="F657" s="1">
        <v>1.168668E-8</v>
      </c>
      <c r="G657" s="1"/>
    </row>
    <row r="658" spans="2:7" x14ac:dyDescent="0.2">
      <c r="B658">
        <v>7.7612399999999998E-2</v>
      </c>
      <c r="C658">
        <v>6.1238000000000001E-2</v>
      </c>
      <c r="D658">
        <v>-2.3991400000000001E-3</v>
      </c>
      <c r="E658">
        <v>4.5304799999999998</v>
      </c>
      <c r="F658" s="1">
        <v>1.188668E-8</v>
      </c>
      <c r="G658" s="1"/>
    </row>
    <row r="659" spans="2:7" x14ac:dyDescent="0.2">
      <c r="B659">
        <v>8.0237299999999998E-2</v>
      </c>
      <c r="C659">
        <v>6.2662999999999996E-2</v>
      </c>
      <c r="D659">
        <v>-2.3991400000000001E-3</v>
      </c>
      <c r="E659">
        <v>4.60473</v>
      </c>
      <c r="F659" s="1">
        <v>1.208668E-8</v>
      </c>
      <c r="G659" s="1"/>
    </row>
    <row r="660" spans="2:7" x14ac:dyDescent="0.2">
      <c r="B660">
        <v>9.1261900000000007E-2</v>
      </c>
      <c r="C660">
        <v>6.4437900000000006E-2</v>
      </c>
      <c r="D660">
        <v>-2.7191300000000002E-3</v>
      </c>
      <c r="E660">
        <v>4.6517200000000001</v>
      </c>
      <c r="F660" s="1">
        <v>1.228668E-8</v>
      </c>
      <c r="G660" s="1"/>
    </row>
    <row r="661" spans="2:7" x14ac:dyDescent="0.2">
      <c r="B661">
        <v>0.104286</v>
      </c>
      <c r="C661">
        <v>7.1662600000000007E-2</v>
      </c>
      <c r="D661">
        <v>-2.7191300000000002E-3</v>
      </c>
      <c r="E661">
        <v>4.7267200000000003</v>
      </c>
      <c r="F661" s="1">
        <v>1.248668E-8</v>
      </c>
      <c r="G661" s="1"/>
    </row>
    <row r="662" spans="2:7" x14ac:dyDescent="0.2">
      <c r="B662">
        <v>0.109861</v>
      </c>
      <c r="C662">
        <v>8.1462199999999999E-2</v>
      </c>
      <c r="D662">
        <v>-2.7191300000000002E-3</v>
      </c>
      <c r="E662">
        <v>4.8102200000000002</v>
      </c>
      <c r="F662" s="1">
        <v>1.268668E-8</v>
      </c>
      <c r="G662" s="1"/>
    </row>
    <row r="663" spans="2:7" x14ac:dyDescent="0.2">
      <c r="B663">
        <v>0.109611</v>
      </c>
      <c r="C663">
        <v>8.3837099999999998E-2</v>
      </c>
      <c r="D663">
        <v>-2.7191300000000002E-3</v>
      </c>
      <c r="E663">
        <v>4.8357200000000002</v>
      </c>
      <c r="F663" s="1">
        <v>1.288668E-8</v>
      </c>
      <c r="G663" s="1"/>
    </row>
    <row r="664" spans="2:7" x14ac:dyDescent="0.2">
      <c r="B664">
        <v>0.11231099999999999</v>
      </c>
      <c r="C664">
        <v>8.2112199999999996E-2</v>
      </c>
      <c r="D664">
        <v>-3.0391200000000002E-3</v>
      </c>
      <c r="E664">
        <v>4.8317199999999998</v>
      </c>
      <c r="F664" s="1">
        <v>1.3086680000000001E-8</v>
      </c>
      <c r="G664" s="1"/>
    </row>
    <row r="665" spans="2:7" x14ac:dyDescent="0.2">
      <c r="B665">
        <v>0.12523599999999999</v>
      </c>
      <c r="C665">
        <v>8.4912100000000004E-2</v>
      </c>
      <c r="D665">
        <v>-2.3991400000000001E-3</v>
      </c>
      <c r="E665">
        <v>4.8639700000000001</v>
      </c>
      <c r="F665" s="1">
        <v>1.3286680000000001E-8</v>
      </c>
      <c r="G665" s="1"/>
    </row>
    <row r="666" spans="2:7" x14ac:dyDescent="0.2">
      <c r="B666">
        <v>0.142985</v>
      </c>
      <c r="C666">
        <v>9.1336899999999999E-2</v>
      </c>
      <c r="D666">
        <v>-2.7191300000000002E-3</v>
      </c>
      <c r="E666">
        <v>4.9757100000000003</v>
      </c>
      <c r="F666" s="1">
        <v>1.3486679999999999E-8</v>
      </c>
      <c r="G666" s="1"/>
    </row>
    <row r="667" spans="2:7" x14ac:dyDescent="0.2">
      <c r="B667">
        <v>0.15243499999999999</v>
      </c>
      <c r="C667">
        <v>9.7211599999999995E-2</v>
      </c>
      <c r="D667">
        <v>-2.3991400000000001E-3</v>
      </c>
      <c r="E667">
        <v>5.0714600000000001</v>
      </c>
      <c r="F667" s="1">
        <v>1.3686679999999999E-8</v>
      </c>
      <c r="G667" s="1"/>
    </row>
    <row r="668" spans="2:7" x14ac:dyDescent="0.2">
      <c r="B668">
        <v>0.154059</v>
      </c>
      <c r="C668">
        <v>0.102511</v>
      </c>
      <c r="D668">
        <v>-2.7191300000000002E-3</v>
      </c>
      <c r="E668">
        <v>5.0592100000000002</v>
      </c>
      <c r="F668" s="1">
        <v>1.3886679999999999E-8</v>
      </c>
      <c r="G668" s="1"/>
    </row>
    <row r="669" spans="2:7" x14ac:dyDescent="0.2">
      <c r="B669">
        <v>0.15800900000000001</v>
      </c>
      <c r="C669">
        <v>0.111086</v>
      </c>
      <c r="D669">
        <v>-2.3991400000000001E-3</v>
      </c>
      <c r="E669">
        <v>5.05321</v>
      </c>
      <c r="F669" s="1">
        <v>1.408668E-8</v>
      </c>
      <c r="G669" s="1"/>
    </row>
    <row r="670" spans="2:7" x14ac:dyDescent="0.2">
      <c r="B670">
        <v>0.16453400000000001</v>
      </c>
      <c r="C670">
        <v>0.12101099999999999</v>
      </c>
      <c r="D670">
        <v>-3.0391200000000002E-3</v>
      </c>
      <c r="E670">
        <v>5.1284599999999996</v>
      </c>
      <c r="F670" s="1">
        <v>1.428668E-8</v>
      </c>
      <c r="G670" s="1"/>
    </row>
    <row r="671" spans="2:7" x14ac:dyDescent="0.2">
      <c r="B671">
        <v>0.16835900000000001</v>
      </c>
      <c r="C671">
        <v>0.12621099999999999</v>
      </c>
      <c r="D671">
        <v>-2.3991400000000001E-3</v>
      </c>
      <c r="E671">
        <v>5.2377000000000002</v>
      </c>
      <c r="F671" s="1">
        <v>1.448668E-8</v>
      </c>
      <c r="G671" s="1"/>
    </row>
    <row r="672" spans="2:7" x14ac:dyDescent="0.2">
      <c r="B672">
        <v>0.17128399999999999</v>
      </c>
      <c r="C672">
        <v>0.13175999999999999</v>
      </c>
      <c r="D672">
        <v>-2.7191300000000002E-3</v>
      </c>
      <c r="E672">
        <v>5.3074500000000002</v>
      </c>
      <c r="F672" s="1">
        <v>1.468668E-8</v>
      </c>
      <c r="G672" s="1"/>
    </row>
    <row r="673" spans="2:7" x14ac:dyDescent="0.2">
      <c r="B673">
        <v>0.17858399999999999</v>
      </c>
      <c r="C673">
        <v>0.14158499999999999</v>
      </c>
      <c r="D673">
        <v>-3.6790899999999999E-3</v>
      </c>
      <c r="E673">
        <v>5.2754500000000002</v>
      </c>
      <c r="F673" s="1">
        <v>1.488668E-8</v>
      </c>
      <c r="G673" s="1"/>
    </row>
    <row r="674" spans="2:7" x14ac:dyDescent="0.2">
      <c r="B674">
        <v>0.19020799999999999</v>
      </c>
      <c r="C674">
        <v>0.146285</v>
      </c>
      <c r="D674">
        <v>-2.7191300000000002E-3</v>
      </c>
      <c r="E674">
        <v>5.2364499999999996</v>
      </c>
      <c r="F674" s="1">
        <v>1.5086679999999999E-8</v>
      </c>
      <c r="G674" s="1"/>
    </row>
    <row r="675" spans="2:7" x14ac:dyDescent="0.2">
      <c r="B675">
        <v>0.20105799999999999</v>
      </c>
      <c r="C675">
        <v>0.144485</v>
      </c>
      <c r="D675">
        <v>-3.3590999999999998E-3</v>
      </c>
      <c r="E675">
        <v>5.3259499999999997</v>
      </c>
      <c r="F675" s="1">
        <v>1.528668E-8</v>
      </c>
      <c r="G675" s="1"/>
    </row>
    <row r="676" spans="2:7" x14ac:dyDescent="0.2">
      <c r="B676">
        <v>0.207982</v>
      </c>
      <c r="C676">
        <v>0.14405999999999999</v>
      </c>
      <c r="D676">
        <v>-3.3590999999999998E-3</v>
      </c>
      <c r="E676">
        <v>5.4611900000000002</v>
      </c>
      <c r="F676" s="1">
        <v>1.5486679999999999E-8</v>
      </c>
      <c r="G676" s="1"/>
    </row>
    <row r="677" spans="2:7" x14ac:dyDescent="0.2">
      <c r="B677">
        <v>0.21108199999999999</v>
      </c>
      <c r="C677">
        <v>0.146285</v>
      </c>
      <c r="D677">
        <v>-2.7191300000000002E-3</v>
      </c>
      <c r="E677">
        <v>5.5034400000000003</v>
      </c>
      <c r="F677" s="1">
        <v>1.5686680000000001E-8</v>
      </c>
      <c r="G677" s="1"/>
    </row>
    <row r="678" spans="2:7" x14ac:dyDescent="0.2">
      <c r="B678">
        <v>0.21383199999999999</v>
      </c>
      <c r="C678">
        <v>0.15268399999999999</v>
      </c>
      <c r="D678">
        <v>-2.7191300000000002E-3</v>
      </c>
      <c r="E678">
        <v>5.4699400000000002</v>
      </c>
      <c r="F678" s="1">
        <v>1.5886679999999999E-8</v>
      </c>
      <c r="G678" s="1"/>
    </row>
    <row r="679" spans="2:7" x14ac:dyDescent="0.2">
      <c r="B679">
        <v>0.22320699999999999</v>
      </c>
      <c r="C679">
        <v>0.16275899999999999</v>
      </c>
      <c r="D679">
        <v>-3.0391200000000002E-3</v>
      </c>
      <c r="E679">
        <v>5.4207000000000001</v>
      </c>
      <c r="F679" s="1">
        <v>1.6086680000000001E-8</v>
      </c>
      <c r="G679" s="1"/>
    </row>
    <row r="680" spans="2:7" x14ac:dyDescent="0.2">
      <c r="B680">
        <v>0.23733099999999999</v>
      </c>
      <c r="C680">
        <v>0.17188400000000001</v>
      </c>
      <c r="D680">
        <v>-3.0391200000000002E-3</v>
      </c>
      <c r="E680">
        <v>5.4059499999999998</v>
      </c>
      <c r="F680" s="1">
        <v>1.6286679999999999E-8</v>
      </c>
      <c r="G680" s="1"/>
    </row>
    <row r="681" spans="2:7" x14ac:dyDescent="0.2">
      <c r="B681">
        <v>0.24598100000000001</v>
      </c>
      <c r="C681">
        <v>0.18260799999999999</v>
      </c>
      <c r="D681">
        <v>-2.7191300000000002E-3</v>
      </c>
      <c r="E681">
        <v>5.4459400000000002</v>
      </c>
      <c r="F681" s="1">
        <v>1.6486680000000001E-8</v>
      </c>
      <c r="G681" s="1"/>
    </row>
    <row r="682" spans="2:7" x14ac:dyDescent="0.2">
      <c r="B682">
        <v>0.24900600000000001</v>
      </c>
      <c r="C682">
        <v>0.19595799999999999</v>
      </c>
      <c r="D682">
        <v>-3.0391200000000002E-3</v>
      </c>
      <c r="E682">
        <v>5.4686899999999996</v>
      </c>
      <c r="F682" s="1">
        <v>1.668668E-8</v>
      </c>
      <c r="G682" s="1"/>
    </row>
    <row r="683" spans="2:7" x14ac:dyDescent="0.2">
      <c r="B683">
        <v>0.25190600000000002</v>
      </c>
      <c r="C683">
        <v>0.20405799999999999</v>
      </c>
      <c r="D683">
        <v>-2.3991400000000001E-3</v>
      </c>
      <c r="E683">
        <v>5.4814400000000001</v>
      </c>
      <c r="F683" s="1">
        <v>1.6886680000000001E-8</v>
      </c>
      <c r="G683" s="1"/>
    </row>
    <row r="684" spans="2:7" x14ac:dyDescent="0.2">
      <c r="B684">
        <v>0.25378099999999998</v>
      </c>
      <c r="C684">
        <v>0.204683</v>
      </c>
      <c r="D684">
        <v>-2.7191300000000002E-3</v>
      </c>
      <c r="E684">
        <v>5.5819400000000003</v>
      </c>
      <c r="F684" s="1">
        <v>1.708668E-8</v>
      </c>
      <c r="G684" s="1"/>
    </row>
    <row r="685" spans="2:7" x14ac:dyDescent="0.2">
      <c r="B685">
        <v>0.25470599999999999</v>
      </c>
      <c r="C685">
        <v>0.203958</v>
      </c>
      <c r="D685">
        <v>-3.0391200000000002E-3</v>
      </c>
      <c r="E685">
        <v>5.6859400000000004</v>
      </c>
      <c r="F685" s="1">
        <v>1.7286679999999998E-8</v>
      </c>
      <c r="G685" s="1"/>
    </row>
    <row r="686" spans="2:7" x14ac:dyDescent="0.2">
      <c r="B686">
        <v>0.25905499999999998</v>
      </c>
      <c r="C686">
        <v>0.20453299999999999</v>
      </c>
      <c r="D686">
        <v>-2.3991400000000001E-3</v>
      </c>
      <c r="E686">
        <v>5.6626899999999996</v>
      </c>
      <c r="F686" s="1">
        <v>1.748668E-8</v>
      </c>
      <c r="G686" s="1"/>
    </row>
    <row r="687" spans="2:7" x14ac:dyDescent="0.2">
      <c r="B687">
        <v>0.26815499999999998</v>
      </c>
      <c r="C687">
        <v>0.20580699999999999</v>
      </c>
      <c r="D687">
        <v>-3.0391200000000002E-3</v>
      </c>
      <c r="E687">
        <v>5.5869400000000002</v>
      </c>
      <c r="F687" s="1">
        <v>1.7686679999999999E-8</v>
      </c>
      <c r="G687" s="1"/>
    </row>
    <row r="688" spans="2:7" x14ac:dyDescent="0.2">
      <c r="B688">
        <v>0.28167999999999999</v>
      </c>
      <c r="C688">
        <v>0.209957</v>
      </c>
      <c r="D688">
        <v>-3.6790899999999999E-3</v>
      </c>
      <c r="E688">
        <v>5.5461900000000002</v>
      </c>
      <c r="F688" s="1">
        <v>1.7886680000000001E-8</v>
      </c>
      <c r="G688" s="1"/>
    </row>
    <row r="689" spans="2:7" x14ac:dyDescent="0.2">
      <c r="B689">
        <v>0.297379</v>
      </c>
      <c r="C689">
        <v>0.218857</v>
      </c>
      <c r="D689">
        <v>-2.7191300000000002E-3</v>
      </c>
      <c r="E689">
        <v>5.5421899999999997</v>
      </c>
      <c r="F689" s="1">
        <v>1.8086679999999999E-8</v>
      </c>
      <c r="G689" s="1"/>
    </row>
    <row r="690" spans="2:7" x14ac:dyDescent="0.2">
      <c r="B690">
        <v>0.30507899999999999</v>
      </c>
      <c r="C690">
        <v>0.22598199999999999</v>
      </c>
      <c r="D690">
        <v>-3.3590999999999998E-3</v>
      </c>
      <c r="E690">
        <v>5.5811900000000003</v>
      </c>
      <c r="F690" s="1">
        <v>1.8286680000000001E-8</v>
      </c>
      <c r="G690" s="1"/>
    </row>
    <row r="691" spans="2:7" x14ac:dyDescent="0.2">
      <c r="B691">
        <v>0.30017899999999997</v>
      </c>
      <c r="C691">
        <v>0.225332</v>
      </c>
      <c r="D691">
        <v>-3.0391200000000002E-3</v>
      </c>
      <c r="E691">
        <v>5.5984400000000001</v>
      </c>
      <c r="F691" s="1">
        <v>1.8486679999999999E-8</v>
      </c>
      <c r="G691" s="1"/>
    </row>
    <row r="692" spans="2:7" x14ac:dyDescent="0.2">
      <c r="B692">
        <v>0.29607899999999998</v>
      </c>
      <c r="C692">
        <v>0.22673199999999999</v>
      </c>
      <c r="D692">
        <v>-2.7191300000000002E-3</v>
      </c>
      <c r="E692">
        <v>5.5574399999999997</v>
      </c>
      <c r="F692" s="1">
        <v>1.8686680000000001E-8</v>
      </c>
      <c r="G692" s="1"/>
    </row>
    <row r="693" spans="2:7" x14ac:dyDescent="0.2">
      <c r="B693">
        <v>0.301454</v>
      </c>
      <c r="C693">
        <v>0.238731</v>
      </c>
      <c r="D693">
        <v>-2.7191300000000002E-3</v>
      </c>
      <c r="E693">
        <v>5.5431900000000001</v>
      </c>
      <c r="F693" s="1">
        <v>1.888668E-8</v>
      </c>
      <c r="G693" s="1"/>
    </row>
    <row r="694" spans="2:7" x14ac:dyDescent="0.2">
      <c r="B694">
        <v>0.30785400000000002</v>
      </c>
      <c r="C694">
        <v>0.251056</v>
      </c>
      <c r="D694">
        <v>-3.0391200000000002E-3</v>
      </c>
      <c r="E694">
        <v>5.55844</v>
      </c>
      <c r="F694" s="1">
        <v>1.9086680000000001E-8</v>
      </c>
      <c r="G694" s="1"/>
    </row>
    <row r="695" spans="2:7" x14ac:dyDescent="0.2">
      <c r="B695">
        <v>0.31167800000000001</v>
      </c>
      <c r="C695">
        <v>0.25253100000000001</v>
      </c>
      <c r="D695">
        <v>-2.7191300000000002E-3</v>
      </c>
      <c r="E695">
        <v>5.5516899999999998</v>
      </c>
      <c r="F695" s="1">
        <v>1.928668E-8</v>
      </c>
      <c r="G695" s="1"/>
    </row>
    <row r="696" spans="2:7" x14ac:dyDescent="0.2">
      <c r="B696">
        <v>0.31852799999999998</v>
      </c>
      <c r="C696">
        <v>0.250531</v>
      </c>
      <c r="D696">
        <v>-2.7191300000000002E-3</v>
      </c>
      <c r="E696">
        <v>5.5566899999999997</v>
      </c>
      <c r="F696" s="1">
        <v>1.9486680000000002E-8</v>
      </c>
      <c r="G696" s="1"/>
    </row>
    <row r="697" spans="2:7" x14ac:dyDescent="0.2">
      <c r="B697">
        <v>0.32700299999999999</v>
      </c>
      <c r="C697">
        <v>0.25757999999999998</v>
      </c>
      <c r="D697">
        <v>-2.7191300000000002E-3</v>
      </c>
      <c r="E697">
        <v>5.55694</v>
      </c>
      <c r="F697" s="1">
        <v>1.968668E-8</v>
      </c>
      <c r="G697" s="1"/>
    </row>
    <row r="698" spans="2:7" x14ac:dyDescent="0.2">
      <c r="B698">
        <v>0.33060299999999998</v>
      </c>
      <c r="C698">
        <v>0.267905</v>
      </c>
      <c r="D698">
        <v>-2.7191300000000002E-3</v>
      </c>
      <c r="E698">
        <v>5.5281900000000004</v>
      </c>
      <c r="F698" s="1">
        <v>1.9886679999999999E-8</v>
      </c>
      <c r="G698" s="1"/>
    </row>
    <row r="699" spans="2:7" x14ac:dyDescent="0.2">
      <c r="B699">
        <v>0.33177800000000002</v>
      </c>
      <c r="C699">
        <v>0.27120499999999997</v>
      </c>
      <c r="D699">
        <v>-2.7191300000000002E-3</v>
      </c>
      <c r="E699">
        <v>5.5529400000000004</v>
      </c>
      <c r="F699" s="1">
        <v>2.008668E-8</v>
      </c>
      <c r="G699" s="1"/>
    </row>
    <row r="700" spans="2:7" x14ac:dyDescent="0.2">
      <c r="B700">
        <v>0.33612700000000001</v>
      </c>
      <c r="C700">
        <v>0.27355499999999999</v>
      </c>
      <c r="D700">
        <v>-3.0391200000000002E-3</v>
      </c>
      <c r="E700">
        <v>5.5999400000000001</v>
      </c>
      <c r="F700" s="1">
        <v>2.0286679999999999E-8</v>
      </c>
      <c r="G700" s="1"/>
    </row>
    <row r="701" spans="2:7" x14ac:dyDescent="0.2">
      <c r="B701">
        <v>0.34202700000000003</v>
      </c>
      <c r="C701">
        <v>0.28138000000000002</v>
      </c>
      <c r="D701">
        <v>-2.3991400000000001E-3</v>
      </c>
      <c r="E701">
        <v>5.5679400000000001</v>
      </c>
      <c r="F701" s="1">
        <v>2.0486680000000001E-8</v>
      </c>
      <c r="G701" s="1"/>
    </row>
    <row r="702" spans="2:7" x14ac:dyDescent="0.2">
      <c r="B702">
        <v>0.34767700000000001</v>
      </c>
      <c r="C702">
        <v>0.29202899999999998</v>
      </c>
      <c r="D702">
        <v>-2.3991400000000001E-3</v>
      </c>
      <c r="E702">
        <v>5.5464399999999996</v>
      </c>
      <c r="F702" s="1">
        <v>2.0686679999999999E-8</v>
      </c>
      <c r="G702" s="1"/>
    </row>
    <row r="703" spans="2:7" x14ac:dyDescent="0.2">
      <c r="B703">
        <v>0.35350199999999998</v>
      </c>
      <c r="C703">
        <v>0.30317899999999998</v>
      </c>
      <c r="D703">
        <v>-2.3991400000000001E-3</v>
      </c>
      <c r="E703">
        <v>5.6026899999999999</v>
      </c>
      <c r="F703" s="1">
        <v>2.0886680000000001E-8</v>
      </c>
      <c r="G703" s="1"/>
    </row>
    <row r="704" spans="2:7" x14ac:dyDescent="0.2">
      <c r="B704">
        <v>0.35997699999999999</v>
      </c>
      <c r="C704">
        <v>0.309728</v>
      </c>
      <c r="D704">
        <v>-1.7591600000000001E-3</v>
      </c>
      <c r="E704">
        <v>5.62019</v>
      </c>
      <c r="F704" s="1">
        <v>2.1086679999999999E-8</v>
      </c>
      <c r="G704" s="1"/>
    </row>
    <row r="705" spans="2:7" x14ac:dyDescent="0.2">
      <c r="B705">
        <v>0.36902600000000002</v>
      </c>
      <c r="C705">
        <v>0.30825399999999997</v>
      </c>
      <c r="D705">
        <v>-2.3991400000000001E-3</v>
      </c>
      <c r="E705">
        <v>5.5651900000000003</v>
      </c>
      <c r="F705" s="1">
        <v>2.1286680000000001E-8</v>
      </c>
      <c r="G705" s="1"/>
    </row>
    <row r="706" spans="2:7" x14ac:dyDescent="0.2">
      <c r="B706">
        <v>0.37752599999999997</v>
      </c>
      <c r="C706">
        <v>0.30810399999999999</v>
      </c>
      <c r="D706">
        <v>-2.7191300000000002E-3</v>
      </c>
      <c r="E706">
        <v>5.5461900000000002</v>
      </c>
      <c r="F706" s="1">
        <v>2.148668E-8</v>
      </c>
      <c r="G706" s="1"/>
    </row>
    <row r="707" spans="2:7" x14ac:dyDescent="0.2">
      <c r="B707">
        <v>0.379326</v>
      </c>
      <c r="C707">
        <v>0.31510300000000002</v>
      </c>
      <c r="D707">
        <v>-3.0391200000000002E-3</v>
      </c>
      <c r="E707">
        <v>5.60494</v>
      </c>
      <c r="F707" s="1">
        <v>2.1686680000000001E-8</v>
      </c>
      <c r="G707" s="1"/>
    </row>
    <row r="708" spans="2:7" x14ac:dyDescent="0.2">
      <c r="B708">
        <v>0.38047599999999998</v>
      </c>
      <c r="C708">
        <v>0.32465300000000002</v>
      </c>
      <c r="D708">
        <v>-2.7191300000000002E-3</v>
      </c>
      <c r="E708">
        <v>5.6349400000000003</v>
      </c>
      <c r="F708" s="1">
        <v>2.188668E-8</v>
      </c>
      <c r="G708" s="1"/>
    </row>
    <row r="709" spans="2:7" x14ac:dyDescent="0.2">
      <c r="B709">
        <v>0.39045000000000002</v>
      </c>
      <c r="C709">
        <v>0.33485300000000001</v>
      </c>
      <c r="D709">
        <v>-2.7191300000000002E-3</v>
      </c>
      <c r="E709">
        <v>5.5574399999999997</v>
      </c>
      <c r="F709" s="1">
        <v>2.2086679999999998E-8</v>
      </c>
      <c r="G709" s="1"/>
    </row>
    <row r="710" spans="2:7" x14ac:dyDescent="0.2">
      <c r="B710">
        <v>0.40092499999999998</v>
      </c>
      <c r="C710">
        <v>0.34302700000000003</v>
      </c>
      <c r="D710">
        <v>-2.7191300000000002E-3</v>
      </c>
      <c r="E710">
        <v>5.4976900000000004</v>
      </c>
      <c r="F710" s="1">
        <v>2.228668E-8</v>
      </c>
      <c r="G710" s="1"/>
    </row>
    <row r="711" spans="2:7" x14ac:dyDescent="0.2">
      <c r="B711">
        <v>0.40250000000000002</v>
      </c>
      <c r="C711">
        <v>0.34717700000000001</v>
      </c>
      <c r="D711">
        <v>-2.7191300000000002E-3</v>
      </c>
      <c r="E711">
        <v>5.5579400000000003</v>
      </c>
      <c r="F711" s="1">
        <v>2.2486679999999999E-8</v>
      </c>
      <c r="G711" s="1"/>
    </row>
    <row r="712" spans="2:7" x14ac:dyDescent="0.2">
      <c r="B712">
        <v>0.40394999999999998</v>
      </c>
      <c r="C712">
        <v>0.353852</v>
      </c>
      <c r="D712">
        <v>-2.3991400000000001E-3</v>
      </c>
      <c r="E712">
        <v>5.6159400000000002</v>
      </c>
      <c r="F712" s="1">
        <v>2.268668E-8</v>
      </c>
      <c r="G712" s="1"/>
    </row>
    <row r="713" spans="2:7" x14ac:dyDescent="0.2">
      <c r="B713">
        <v>0.40852500000000003</v>
      </c>
      <c r="C713">
        <v>0.365176</v>
      </c>
      <c r="D713">
        <v>-2.3991400000000001E-3</v>
      </c>
      <c r="E713">
        <v>5.5861900000000002</v>
      </c>
      <c r="F713" s="1">
        <v>2.2886679999999999E-8</v>
      </c>
      <c r="G713" s="1"/>
    </row>
    <row r="714" spans="2:7" x14ac:dyDescent="0.2">
      <c r="B714">
        <v>0.41112500000000002</v>
      </c>
      <c r="C714">
        <v>0.37310100000000002</v>
      </c>
      <c r="D714">
        <v>-2.0791500000000001E-3</v>
      </c>
      <c r="E714">
        <v>5.5614400000000002</v>
      </c>
      <c r="F714" s="1">
        <v>2.3086680000000001E-8</v>
      </c>
      <c r="G714" s="1"/>
    </row>
    <row r="715" spans="2:7" x14ac:dyDescent="0.2">
      <c r="B715">
        <v>0.41794900000000001</v>
      </c>
      <c r="C715">
        <v>0.37430099999999999</v>
      </c>
      <c r="D715">
        <v>-2.7191300000000002E-3</v>
      </c>
      <c r="E715">
        <v>5.5696899999999996</v>
      </c>
      <c r="F715" s="1">
        <v>2.3286679999999999E-8</v>
      </c>
      <c r="G715" s="1"/>
    </row>
    <row r="716" spans="2:7" x14ac:dyDescent="0.2">
      <c r="B716">
        <v>0.42999900000000002</v>
      </c>
      <c r="C716">
        <v>0.37455100000000002</v>
      </c>
      <c r="D716">
        <v>-1.7591600000000001E-3</v>
      </c>
      <c r="E716">
        <v>5.54894</v>
      </c>
      <c r="F716" s="1">
        <v>2.3486680000000001E-8</v>
      </c>
      <c r="G716" s="1"/>
    </row>
    <row r="717" spans="2:7" x14ac:dyDescent="0.2">
      <c r="B717">
        <v>0.43892399999999998</v>
      </c>
      <c r="C717">
        <v>0.37682599999999999</v>
      </c>
      <c r="D717">
        <v>-2.3991400000000001E-3</v>
      </c>
      <c r="E717">
        <v>5.5359400000000001</v>
      </c>
      <c r="F717" s="1">
        <v>2.368668E-8</v>
      </c>
      <c r="G717" s="1"/>
    </row>
    <row r="718" spans="2:7" x14ac:dyDescent="0.2">
      <c r="B718">
        <v>0.44312299999999999</v>
      </c>
      <c r="C718">
        <v>0.37992599999999999</v>
      </c>
      <c r="D718">
        <v>-2.0791500000000001E-3</v>
      </c>
      <c r="E718">
        <v>5.5671900000000001</v>
      </c>
      <c r="F718" s="1">
        <v>2.3886680000000001E-8</v>
      </c>
      <c r="G718" s="1"/>
    </row>
    <row r="719" spans="2:7" x14ac:dyDescent="0.2">
      <c r="B719">
        <v>0.44267299999999998</v>
      </c>
      <c r="C719">
        <v>0.38412600000000002</v>
      </c>
      <c r="D719">
        <v>-1.7591600000000001E-3</v>
      </c>
      <c r="E719">
        <v>5.60419</v>
      </c>
      <c r="F719" s="1">
        <v>2.408668E-8</v>
      </c>
      <c r="G719" s="1"/>
    </row>
    <row r="720" spans="2:7" x14ac:dyDescent="0.2">
      <c r="B720">
        <v>0.44044800000000001</v>
      </c>
      <c r="C720">
        <v>0.39002500000000001</v>
      </c>
      <c r="D720">
        <v>-1.7591600000000001E-3</v>
      </c>
      <c r="E720">
        <v>5.6174400000000002</v>
      </c>
      <c r="F720" s="1">
        <v>2.4286680000000002E-8</v>
      </c>
      <c r="G720" s="1"/>
    </row>
    <row r="721" spans="2:7" x14ac:dyDescent="0.2">
      <c r="B721">
        <v>0.44447300000000001</v>
      </c>
      <c r="C721">
        <v>0.39855000000000002</v>
      </c>
      <c r="D721">
        <v>-1.7591600000000001E-3</v>
      </c>
      <c r="E721">
        <v>5.5741899999999998</v>
      </c>
      <c r="F721" s="1">
        <v>2.448668E-8</v>
      </c>
      <c r="G721" s="1"/>
    </row>
    <row r="722" spans="2:7" x14ac:dyDescent="0.2">
      <c r="B722">
        <v>0.45232299999999998</v>
      </c>
      <c r="C722">
        <v>0.405775</v>
      </c>
      <c r="D722">
        <v>-2.0791500000000001E-3</v>
      </c>
      <c r="E722">
        <v>5.4929399999999999</v>
      </c>
      <c r="F722" s="1">
        <v>2.4686679999999999E-8</v>
      </c>
      <c r="G722" s="1"/>
    </row>
    <row r="723" spans="2:7" x14ac:dyDescent="0.2">
      <c r="B723">
        <v>0.45754800000000001</v>
      </c>
      <c r="C723">
        <v>0.40615000000000001</v>
      </c>
      <c r="D723">
        <v>-2.3991400000000001E-3</v>
      </c>
      <c r="E723">
        <v>5.4496900000000004</v>
      </c>
      <c r="F723" s="1">
        <v>2.488668E-8</v>
      </c>
      <c r="G723" s="1"/>
    </row>
    <row r="724" spans="2:7" x14ac:dyDescent="0.2">
      <c r="B724">
        <v>0.462673</v>
      </c>
      <c r="C724">
        <v>0.40550000000000003</v>
      </c>
      <c r="D724">
        <v>-2.0791500000000001E-3</v>
      </c>
      <c r="E724">
        <v>5.4439399999999996</v>
      </c>
      <c r="F724" s="1">
        <v>2.5086679999999999E-8</v>
      </c>
      <c r="G724" s="1"/>
    </row>
    <row r="725" spans="2:7" x14ac:dyDescent="0.2">
      <c r="B725">
        <v>0.46824700000000002</v>
      </c>
      <c r="C725">
        <v>0.41089999999999999</v>
      </c>
      <c r="D725">
        <v>-1.7591600000000001E-3</v>
      </c>
      <c r="E725">
        <v>5.4511900000000004</v>
      </c>
      <c r="F725" s="1">
        <v>2.5286680000000001E-8</v>
      </c>
      <c r="G725" s="1"/>
    </row>
    <row r="726" spans="2:7" x14ac:dyDescent="0.2">
      <c r="B726">
        <v>0.47019699999999998</v>
      </c>
      <c r="C726">
        <v>0.41694900000000001</v>
      </c>
      <c r="D726">
        <v>-1.43918E-3</v>
      </c>
      <c r="E726">
        <v>5.5049400000000004</v>
      </c>
      <c r="F726" s="1">
        <v>2.5486679999999999E-8</v>
      </c>
      <c r="G726" s="1"/>
    </row>
    <row r="727" spans="2:7" x14ac:dyDescent="0.2">
      <c r="B727">
        <v>0.471997</v>
      </c>
      <c r="C727">
        <v>0.42022399999999999</v>
      </c>
      <c r="D727">
        <v>-1.7591600000000001E-3</v>
      </c>
      <c r="E727">
        <v>5.5799399999999997</v>
      </c>
      <c r="F727" s="1">
        <v>2.5686680000000001E-8</v>
      </c>
      <c r="G727" s="1"/>
    </row>
    <row r="728" spans="2:7" x14ac:dyDescent="0.2">
      <c r="B728">
        <v>0.48287200000000002</v>
      </c>
      <c r="C728">
        <v>0.425624</v>
      </c>
      <c r="D728">
        <v>-1.7591600000000001E-3</v>
      </c>
      <c r="E728">
        <v>5.6166900000000002</v>
      </c>
      <c r="F728" s="1">
        <v>2.5886679999999999E-8</v>
      </c>
      <c r="G728" s="1"/>
    </row>
    <row r="729" spans="2:7" x14ac:dyDescent="0.2">
      <c r="B729">
        <v>0.500421</v>
      </c>
      <c r="C729">
        <v>0.43202400000000002</v>
      </c>
      <c r="D729">
        <v>-1.43918E-3</v>
      </c>
      <c r="E729">
        <v>5.6159400000000002</v>
      </c>
      <c r="F729" s="1">
        <v>2.6086680000000001E-8</v>
      </c>
      <c r="G729" s="1"/>
    </row>
    <row r="730" spans="2:7" x14ac:dyDescent="0.2">
      <c r="B730">
        <v>0.509521</v>
      </c>
      <c r="C730">
        <v>0.434749</v>
      </c>
      <c r="D730">
        <v>-1.7591600000000001E-3</v>
      </c>
      <c r="E730">
        <v>5.5774400000000002</v>
      </c>
      <c r="F730" s="1">
        <v>2.628668E-8</v>
      </c>
      <c r="G730" s="1"/>
    </row>
    <row r="731" spans="2:7" x14ac:dyDescent="0.2">
      <c r="B731">
        <v>0.50389600000000001</v>
      </c>
      <c r="C731">
        <v>0.43429899999999999</v>
      </c>
      <c r="D731">
        <v>-1.1191899999999999E-3</v>
      </c>
      <c r="E731">
        <v>5.53369</v>
      </c>
      <c r="F731" s="1">
        <v>2.6486680000000001E-8</v>
      </c>
      <c r="G731" s="1"/>
    </row>
    <row r="732" spans="2:7" x14ac:dyDescent="0.2">
      <c r="B732">
        <v>0.49469600000000002</v>
      </c>
      <c r="C732">
        <v>0.43099900000000002</v>
      </c>
      <c r="D732">
        <v>-1.43918E-3</v>
      </c>
      <c r="E732">
        <v>5.5381900000000002</v>
      </c>
      <c r="F732" s="1">
        <v>2.668668E-8</v>
      </c>
      <c r="G732" s="1"/>
    </row>
    <row r="733" spans="2:7" x14ac:dyDescent="0.2">
      <c r="B733">
        <v>0.49619600000000003</v>
      </c>
      <c r="C733">
        <v>0.42852400000000002</v>
      </c>
      <c r="D733">
        <v>-1.43918E-3</v>
      </c>
      <c r="E733">
        <v>5.5349399999999997</v>
      </c>
      <c r="F733" s="1">
        <v>2.6886679999999998E-8</v>
      </c>
      <c r="G733" s="1"/>
    </row>
    <row r="734" spans="2:7" x14ac:dyDescent="0.2">
      <c r="B734">
        <v>0.50582099999999997</v>
      </c>
      <c r="C734">
        <v>0.43359900000000001</v>
      </c>
      <c r="D734">
        <v>-1.43918E-3</v>
      </c>
      <c r="E734">
        <v>5.4966900000000001</v>
      </c>
      <c r="F734" s="1">
        <v>2.708668E-8</v>
      </c>
      <c r="G734" s="1"/>
    </row>
    <row r="735" spans="2:7" x14ac:dyDescent="0.2">
      <c r="B735">
        <v>0.51017100000000004</v>
      </c>
      <c r="C735">
        <v>0.44247300000000001</v>
      </c>
      <c r="D735">
        <v>-1.7591600000000001E-3</v>
      </c>
      <c r="E735">
        <v>5.5046900000000001</v>
      </c>
      <c r="F735" s="1">
        <v>2.7286679999999999E-8</v>
      </c>
      <c r="G735" s="1"/>
    </row>
    <row r="736" spans="2:7" x14ac:dyDescent="0.2">
      <c r="B736">
        <v>0.508996</v>
      </c>
      <c r="C736">
        <v>0.44834800000000002</v>
      </c>
      <c r="D736">
        <v>-1.7591600000000001E-3</v>
      </c>
      <c r="E736">
        <v>5.55044</v>
      </c>
      <c r="F736" s="1">
        <v>2.748668E-8</v>
      </c>
      <c r="G736" s="1"/>
    </row>
    <row r="737" spans="2:7" x14ac:dyDescent="0.2">
      <c r="B737">
        <v>0.50934599999999997</v>
      </c>
      <c r="C737">
        <v>0.45204800000000001</v>
      </c>
      <c r="D737">
        <v>-1.43918E-3</v>
      </c>
      <c r="E737">
        <v>5.5859399999999999</v>
      </c>
      <c r="F737" s="1">
        <v>2.7686679999999999E-8</v>
      </c>
      <c r="G737" s="1"/>
    </row>
    <row r="738" spans="2:7" x14ac:dyDescent="0.2">
      <c r="B738">
        <v>0.51262099999999999</v>
      </c>
      <c r="C738">
        <v>0.45304800000000001</v>
      </c>
      <c r="D738">
        <v>-1.1191899999999999E-3</v>
      </c>
      <c r="E738">
        <v>5.6029400000000003</v>
      </c>
      <c r="F738" s="1">
        <v>2.7886680000000001E-8</v>
      </c>
      <c r="G738" s="1"/>
    </row>
    <row r="739" spans="2:7" x14ac:dyDescent="0.2">
      <c r="B739">
        <v>0.52046999999999999</v>
      </c>
      <c r="C739">
        <v>0.44827299999999998</v>
      </c>
      <c r="D739">
        <v>-1.1191899999999999E-3</v>
      </c>
      <c r="E739">
        <v>5.5851899999999999</v>
      </c>
      <c r="F739" s="1">
        <v>2.8086679999999999E-8</v>
      </c>
      <c r="G739" s="1"/>
    </row>
    <row r="740" spans="2:7" x14ac:dyDescent="0.2">
      <c r="B740">
        <v>0.52937000000000001</v>
      </c>
      <c r="C740">
        <v>0.444023</v>
      </c>
      <c r="D740">
        <v>-1.43918E-3</v>
      </c>
      <c r="E740">
        <v>5.59544</v>
      </c>
      <c r="F740" s="1">
        <v>2.8286680000000001E-8</v>
      </c>
      <c r="G740" s="1"/>
    </row>
    <row r="741" spans="2:7" x14ac:dyDescent="0.2">
      <c r="B741">
        <v>0.53386999999999996</v>
      </c>
      <c r="C741">
        <v>0.45142300000000002</v>
      </c>
      <c r="D741">
        <v>-7.9920100000000003E-4</v>
      </c>
      <c r="E741">
        <v>5.6329399999999996</v>
      </c>
      <c r="F741" s="1">
        <v>2.8486679999999999E-8</v>
      </c>
      <c r="G741" s="1"/>
    </row>
    <row r="742" spans="2:7" x14ac:dyDescent="0.2">
      <c r="B742">
        <v>0.53927000000000003</v>
      </c>
      <c r="C742">
        <v>0.46959699999999999</v>
      </c>
      <c r="D742">
        <v>-1.1191899999999999E-3</v>
      </c>
      <c r="E742">
        <v>5.5674400000000004</v>
      </c>
      <c r="F742" s="1">
        <v>2.8686680000000001E-8</v>
      </c>
      <c r="G742" s="1"/>
    </row>
    <row r="743" spans="2:7" x14ac:dyDescent="0.2">
      <c r="B743">
        <v>0.547844</v>
      </c>
      <c r="C743">
        <v>0.48487200000000003</v>
      </c>
      <c r="D743">
        <v>-4.79214E-4</v>
      </c>
      <c r="E743">
        <v>5.4609399999999999</v>
      </c>
      <c r="F743" s="1">
        <v>2.888668E-8</v>
      </c>
      <c r="G743" s="1"/>
    </row>
    <row r="744" spans="2:7" x14ac:dyDescent="0.2">
      <c r="B744">
        <v>0.55394399999999999</v>
      </c>
      <c r="C744">
        <v>0.48692200000000002</v>
      </c>
      <c r="D744">
        <v>-4.79214E-4</v>
      </c>
      <c r="E744">
        <v>5.47044</v>
      </c>
      <c r="F744" s="1">
        <v>2.9086680000000002E-8</v>
      </c>
      <c r="G744" s="1"/>
    </row>
    <row r="745" spans="2:7" x14ac:dyDescent="0.2">
      <c r="B745">
        <v>0.55759400000000003</v>
      </c>
      <c r="C745">
        <v>0.48184700000000003</v>
      </c>
      <c r="D745">
        <v>1.60762E-4</v>
      </c>
      <c r="E745">
        <v>5.5226899999999999</v>
      </c>
      <c r="F745" s="1">
        <v>2.928668E-8</v>
      </c>
      <c r="G745" s="1"/>
    </row>
    <row r="746" spans="2:7" x14ac:dyDescent="0.2">
      <c r="B746">
        <v>0.55886899999999995</v>
      </c>
      <c r="C746">
        <v>0.48064699999999999</v>
      </c>
      <c r="D746">
        <v>-1.59226E-4</v>
      </c>
      <c r="E746">
        <v>5.5326899999999997</v>
      </c>
      <c r="F746" s="1">
        <v>2.9486679999999999E-8</v>
      </c>
      <c r="G746" s="1"/>
    </row>
    <row r="747" spans="2:7" x14ac:dyDescent="0.2">
      <c r="B747">
        <v>0.55481899999999995</v>
      </c>
      <c r="C747">
        <v>0.48372199999999999</v>
      </c>
      <c r="D747">
        <v>1.60762E-4</v>
      </c>
      <c r="E747">
        <v>5.5379399999999999</v>
      </c>
      <c r="F747" s="1">
        <v>2.968668E-8</v>
      </c>
      <c r="G747" s="1"/>
    </row>
    <row r="748" spans="2:7" x14ac:dyDescent="0.2">
      <c r="B748">
        <v>0.55301900000000004</v>
      </c>
      <c r="C748">
        <v>0.48742200000000002</v>
      </c>
      <c r="D748">
        <v>4.8075E-4</v>
      </c>
      <c r="E748">
        <v>5.52644</v>
      </c>
      <c r="F748" s="1">
        <v>2.9886679999999999E-8</v>
      </c>
      <c r="G748" s="1"/>
    </row>
    <row r="749" spans="2:7" x14ac:dyDescent="0.2">
      <c r="B749">
        <v>0.56046899999999999</v>
      </c>
      <c r="C749">
        <v>0.49227100000000001</v>
      </c>
      <c r="D749">
        <v>1.60762E-4</v>
      </c>
      <c r="E749">
        <v>5.5116899999999998</v>
      </c>
      <c r="F749" s="1">
        <v>3.0086680000000001E-8</v>
      </c>
      <c r="G749" s="1"/>
    </row>
    <row r="750" spans="2:7" x14ac:dyDescent="0.2">
      <c r="B750">
        <v>0.56551899999999999</v>
      </c>
      <c r="C750">
        <v>0.50059600000000004</v>
      </c>
      <c r="D750">
        <v>8.0073700000000004E-4</v>
      </c>
      <c r="E750">
        <v>5.5391899999999996</v>
      </c>
      <c r="F750" s="1">
        <v>3.0286680000000002E-8</v>
      </c>
      <c r="G750" s="1"/>
    </row>
    <row r="751" spans="2:7" x14ac:dyDescent="0.2">
      <c r="B751">
        <v>0.56286899999999995</v>
      </c>
      <c r="C751">
        <v>0.50972099999999998</v>
      </c>
      <c r="D751">
        <v>8.0073700000000004E-4</v>
      </c>
      <c r="E751">
        <v>5.54969</v>
      </c>
      <c r="F751" s="1">
        <v>3.0486679999999998E-8</v>
      </c>
      <c r="G751" s="1"/>
    </row>
    <row r="752" spans="2:7" x14ac:dyDescent="0.2">
      <c r="B752">
        <v>0.56461899999999998</v>
      </c>
      <c r="C752">
        <v>0.51394600000000001</v>
      </c>
      <c r="D752">
        <v>1.12072E-3</v>
      </c>
      <c r="E752">
        <v>5.5174399999999997</v>
      </c>
      <c r="F752" s="1">
        <v>3.0686679999999999E-8</v>
      </c>
      <c r="G752" s="1"/>
    </row>
    <row r="753" spans="2:7" x14ac:dyDescent="0.2">
      <c r="B753">
        <v>0.57051799999999997</v>
      </c>
      <c r="C753">
        <v>0.51392099999999996</v>
      </c>
      <c r="D753">
        <v>1.12072E-3</v>
      </c>
      <c r="E753">
        <v>5.5391899999999996</v>
      </c>
      <c r="F753" s="1">
        <v>3.0886680000000001E-8</v>
      </c>
      <c r="G753" s="1"/>
    </row>
    <row r="754" spans="2:7" x14ac:dyDescent="0.2">
      <c r="B754">
        <v>0.57391800000000004</v>
      </c>
      <c r="C754">
        <v>0.51424599999999998</v>
      </c>
      <c r="D754">
        <v>4.8075E-4</v>
      </c>
      <c r="E754">
        <v>5.6169399999999996</v>
      </c>
      <c r="F754" s="1">
        <v>3.1086680000000003E-8</v>
      </c>
      <c r="G754" s="1"/>
    </row>
    <row r="755" spans="2:7" x14ac:dyDescent="0.2">
      <c r="B755">
        <v>0.578793</v>
      </c>
      <c r="C755">
        <v>0.51529599999999998</v>
      </c>
      <c r="D755">
        <v>8.0073700000000004E-4</v>
      </c>
      <c r="E755">
        <v>5.6189400000000003</v>
      </c>
      <c r="F755" s="1">
        <v>3.1286679999999998E-8</v>
      </c>
      <c r="G755" s="1"/>
    </row>
    <row r="756" spans="2:7" x14ac:dyDescent="0.2">
      <c r="B756">
        <v>0.58439300000000005</v>
      </c>
      <c r="C756">
        <v>0.51632100000000003</v>
      </c>
      <c r="D756">
        <v>8.0073700000000004E-4</v>
      </c>
      <c r="E756">
        <v>5.5371899999999998</v>
      </c>
      <c r="F756" s="1">
        <v>3.148668E-8</v>
      </c>
      <c r="G756" s="1"/>
    </row>
    <row r="757" spans="2:7" x14ac:dyDescent="0.2">
      <c r="B757">
        <v>0.58826800000000001</v>
      </c>
      <c r="C757">
        <v>0.51866999999999996</v>
      </c>
      <c r="D757">
        <v>8.0073700000000004E-4</v>
      </c>
      <c r="E757">
        <v>5.4754399999999999</v>
      </c>
      <c r="F757" s="1">
        <v>3.1686680000000002E-8</v>
      </c>
      <c r="G757" s="1"/>
    </row>
    <row r="758" spans="2:7" x14ac:dyDescent="0.2">
      <c r="B758">
        <v>0.59431800000000001</v>
      </c>
      <c r="C758">
        <v>0.52229499999999995</v>
      </c>
      <c r="D758">
        <v>1.12072E-3</v>
      </c>
      <c r="E758">
        <v>5.4414400000000001</v>
      </c>
      <c r="F758" s="1">
        <v>3.1886679999999997E-8</v>
      </c>
      <c r="G758" s="1"/>
    </row>
    <row r="759" spans="2:7" x14ac:dyDescent="0.2">
      <c r="B759">
        <v>0.60019199999999995</v>
      </c>
      <c r="C759">
        <v>0.52274500000000002</v>
      </c>
      <c r="D759">
        <v>1.12072E-3</v>
      </c>
      <c r="E759">
        <v>5.4249499999999999</v>
      </c>
      <c r="F759" s="1">
        <v>3.2086679999999999E-8</v>
      </c>
      <c r="G759" s="1"/>
    </row>
    <row r="760" spans="2:7" x14ac:dyDescent="0.2">
      <c r="B760">
        <v>0.599742</v>
      </c>
      <c r="C760">
        <v>0.51769500000000002</v>
      </c>
      <c r="D760">
        <v>1.44071E-3</v>
      </c>
      <c r="E760">
        <v>5.4511900000000004</v>
      </c>
      <c r="F760" s="1">
        <v>3.228668E-8</v>
      </c>
      <c r="G760" s="1"/>
    </row>
    <row r="761" spans="2:7" x14ac:dyDescent="0.2">
      <c r="B761">
        <v>0.59584199999999998</v>
      </c>
      <c r="C761">
        <v>0.51589600000000002</v>
      </c>
      <c r="D761">
        <v>8.0073700000000004E-4</v>
      </c>
      <c r="E761">
        <v>5.5164400000000002</v>
      </c>
      <c r="F761" s="1">
        <v>3.2486680000000002E-8</v>
      </c>
      <c r="G761" s="1"/>
    </row>
    <row r="762" spans="2:7" x14ac:dyDescent="0.2">
      <c r="B762">
        <v>0.59764200000000001</v>
      </c>
      <c r="C762">
        <v>0.52424499999999996</v>
      </c>
      <c r="D762">
        <v>1.12072E-3</v>
      </c>
      <c r="E762">
        <v>5.5864399999999996</v>
      </c>
      <c r="F762" s="1">
        <v>3.2686679999999997E-8</v>
      </c>
      <c r="G762" s="1"/>
    </row>
    <row r="763" spans="2:7" x14ac:dyDescent="0.2">
      <c r="B763">
        <v>0.604742</v>
      </c>
      <c r="C763">
        <v>0.53552</v>
      </c>
      <c r="D763">
        <v>1.7607E-3</v>
      </c>
      <c r="E763">
        <v>5.5916899999999998</v>
      </c>
      <c r="F763" s="1">
        <v>3.2886679999999999E-8</v>
      </c>
      <c r="G763" s="1"/>
    </row>
    <row r="764" spans="2:7" x14ac:dyDescent="0.2">
      <c r="B764">
        <v>0.60539200000000004</v>
      </c>
      <c r="C764">
        <v>0.53866999999999998</v>
      </c>
      <c r="D764">
        <v>1.44071E-3</v>
      </c>
      <c r="E764">
        <v>5.5314399999999999</v>
      </c>
      <c r="F764" s="1">
        <v>3.3086680000000001E-8</v>
      </c>
      <c r="G764" s="1"/>
    </row>
    <row r="765" spans="2:7" x14ac:dyDescent="0.2">
      <c r="B765">
        <v>0.59981700000000004</v>
      </c>
      <c r="C765">
        <v>0.53434499999999996</v>
      </c>
      <c r="D765">
        <v>1.12072E-3</v>
      </c>
      <c r="E765">
        <v>5.4796899999999997</v>
      </c>
      <c r="F765" s="1">
        <v>3.3286680000000003E-8</v>
      </c>
      <c r="G765" s="1"/>
    </row>
    <row r="766" spans="2:7" x14ac:dyDescent="0.2">
      <c r="B766">
        <v>0.59834200000000004</v>
      </c>
      <c r="C766">
        <v>0.53207000000000004</v>
      </c>
      <c r="D766">
        <v>1.12072E-3</v>
      </c>
      <c r="E766">
        <v>5.4489400000000003</v>
      </c>
      <c r="F766" s="1">
        <v>3.3486679999999998E-8</v>
      </c>
      <c r="G766" s="1"/>
    </row>
    <row r="767" spans="2:7" x14ac:dyDescent="0.2">
      <c r="B767">
        <v>0.59734200000000004</v>
      </c>
      <c r="C767">
        <v>0.53217000000000003</v>
      </c>
      <c r="D767">
        <v>1.44071E-3</v>
      </c>
      <c r="E767">
        <v>5.4287000000000001</v>
      </c>
      <c r="F767" s="1">
        <v>3.368668E-8</v>
      </c>
      <c r="G767" s="1"/>
    </row>
    <row r="768" spans="2:7" x14ac:dyDescent="0.2">
      <c r="B768">
        <v>0.59181799999999996</v>
      </c>
      <c r="C768">
        <v>0.53051999999999999</v>
      </c>
      <c r="D768">
        <v>1.7607E-3</v>
      </c>
      <c r="E768">
        <v>5.4371900000000002</v>
      </c>
      <c r="F768" s="1">
        <v>3.3886680000000002E-8</v>
      </c>
      <c r="G768" s="1"/>
    </row>
    <row r="769" spans="2:7" x14ac:dyDescent="0.2">
      <c r="B769">
        <v>0.59151799999999999</v>
      </c>
      <c r="C769">
        <v>0.52907000000000004</v>
      </c>
      <c r="D769">
        <v>1.7607E-3</v>
      </c>
      <c r="E769">
        <v>5.4351900000000004</v>
      </c>
      <c r="F769" s="1">
        <v>3.4086679999999997E-8</v>
      </c>
      <c r="G769" s="1"/>
    </row>
    <row r="770" spans="2:7" x14ac:dyDescent="0.2">
      <c r="B770">
        <v>0.59619200000000006</v>
      </c>
      <c r="C770">
        <v>0.52679500000000001</v>
      </c>
      <c r="D770">
        <v>2.4006800000000001E-3</v>
      </c>
      <c r="E770">
        <v>5.38795</v>
      </c>
      <c r="F770" s="1">
        <v>3.4286679999999998E-8</v>
      </c>
      <c r="G770" s="1"/>
    </row>
    <row r="771" spans="2:7" x14ac:dyDescent="0.2">
      <c r="B771">
        <v>0.59449300000000005</v>
      </c>
      <c r="C771">
        <v>0.52251999999999998</v>
      </c>
      <c r="D771">
        <v>1.7607E-3</v>
      </c>
      <c r="E771">
        <v>5.3712</v>
      </c>
      <c r="F771" s="1">
        <v>3.448668E-8</v>
      </c>
      <c r="G771" s="1"/>
    </row>
    <row r="772" spans="2:7" x14ac:dyDescent="0.2">
      <c r="B772">
        <v>0.59119299999999997</v>
      </c>
      <c r="C772">
        <v>0.51946999999999999</v>
      </c>
      <c r="D772">
        <v>1.7607E-3</v>
      </c>
      <c r="E772">
        <v>5.3876999999999997</v>
      </c>
      <c r="F772" s="1">
        <v>3.4686680000000002E-8</v>
      </c>
      <c r="G772" s="1"/>
    </row>
    <row r="773" spans="2:7" x14ac:dyDescent="0.2">
      <c r="B773">
        <v>0.59209299999999998</v>
      </c>
      <c r="C773">
        <v>0.51751999999999998</v>
      </c>
      <c r="D773">
        <v>2.4006800000000001E-3</v>
      </c>
      <c r="E773">
        <v>5.3716999999999997</v>
      </c>
      <c r="F773" s="1">
        <v>3.4886679999999997E-8</v>
      </c>
      <c r="G773" s="1"/>
    </row>
    <row r="774" spans="2:7" x14ac:dyDescent="0.2">
      <c r="B774">
        <v>0.58801800000000004</v>
      </c>
      <c r="C774">
        <v>0.51624599999999998</v>
      </c>
      <c r="D774">
        <v>1.44071E-3</v>
      </c>
      <c r="E774">
        <v>5.3729500000000003</v>
      </c>
      <c r="F774" s="1">
        <v>3.5086679999999999E-8</v>
      </c>
      <c r="G774" s="1"/>
    </row>
    <row r="775" spans="2:7" x14ac:dyDescent="0.2">
      <c r="B775">
        <v>0.58071799999999996</v>
      </c>
      <c r="C775">
        <v>0.51722000000000001</v>
      </c>
      <c r="D775">
        <v>1.44071E-3</v>
      </c>
      <c r="E775">
        <v>5.3769499999999999</v>
      </c>
      <c r="F775" s="1">
        <v>3.5286680000000001E-8</v>
      </c>
      <c r="G775" s="1"/>
    </row>
    <row r="776" spans="2:7" x14ac:dyDescent="0.2">
      <c r="B776">
        <v>0.58094299999999999</v>
      </c>
      <c r="C776">
        <v>0.51717100000000005</v>
      </c>
      <c r="D776">
        <v>1.44071E-3</v>
      </c>
      <c r="E776">
        <v>5.2967000000000004</v>
      </c>
      <c r="F776" s="1">
        <v>3.5486680000000003E-8</v>
      </c>
      <c r="G776" s="1"/>
    </row>
    <row r="777" spans="2:7" x14ac:dyDescent="0.2">
      <c r="B777">
        <v>0.58324299999999996</v>
      </c>
      <c r="C777">
        <v>0.51279600000000003</v>
      </c>
      <c r="D777">
        <v>1.12072E-3</v>
      </c>
      <c r="E777">
        <v>5.2211999999999996</v>
      </c>
      <c r="F777" s="1">
        <v>3.5686679999999998E-8</v>
      </c>
      <c r="G777" s="1"/>
    </row>
    <row r="778" spans="2:7" x14ac:dyDescent="0.2">
      <c r="B778">
        <v>0.57894299999999999</v>
      </c>
      <c r="C778">
        <v>0.50897099999999995</v>
      </c>
      <c r="D778">
        <v>1.44071E-3</v>
      </c>
      <c r="E778">
        <v>5.2392000000000003</v>
      </c>
      <c r="F778" s="1">
        <v>3.588668E-8</v>
      </c>
      <c r="G778" s="1"/>
    </row>
    <row r="779" spans="2:7" x14ac:dyDescent="0.2">
      <c r="B779">
        <v>0.57019299999999995</v>
      </c>
      <c r="C779">
        <v>0.510046</v>
      </c>
      <c r="D779">
        <v>2.0806900000000001E-3</v>
      </c>
      <c r="E779">
        <v>5.2742000000000004</v>
      </c>
      <c r="F779" s="1">
        <v>3.6086680000000001E-8</v>
      </c>
      <c r="G779" s="1"/>
    </row>
    <row r="780" spans="2:7" x14ac:dyDescent="0.2">
      <c r="B780">
        <v>0.56099399999999999</v>
      </c>
      <c r="C780">
        <v>0.51164600000000005</v>
      </c>
      <c r="D780">
        <v>1.44071E-3</v>
      </c>
      <c r="E780">
        <v>5.2689500000000002</v>
      </c>
      <c r="F780" s="1">
        <v>3.6286680000000003E-8</v>
      </c>
      <c r="G780" s="1"/>
    </row>
    <row r="781" spans="2:7" x14ac:dyDescent="0.2">
      <c r="B781">
        <v>0.55474400000000001</v>
      </c>
      <c r="C781">
        <v>0.50854600000000005</v>
      </c>
      <c r="D781">
        <v>2.4006800000000001E-3</v>
      </c>
      <c r="E781">
        <v>5.2289500000000002</v>
      </c>
      <c r="F781" s="1">
        <v>3.6486679999999998E-8</v>
      </c>
      <c r="G781" s="1"/>
    </row>
    <row r="782" spans="2:7" x14ac:dyDescent="0.2">
      <c r="B782">
        <v>0.55299399999999999</v>
      </c>
      <c r="C782">
        <v>0.49982100000000002</v>
      </c>
      <c r="D782">
        <v>2.4006800000000001E-3</v>
      </c>
      <c r="E782">
        <v>5.1957000000000004</v>
      </c>
      <c r="F782" s="1">
        <v>3.668668E-8</v>
      </c>
      <c r="G782" s="1"/>
    </row>
    <row r="783" spans="2:7" x14ac:dyDescent="0.2">
      <c r="B783">
        <v>0.55476899999999996</v>
      </c>
      <c r="C783">
        <v>0.49087199999999998</v>
      </c>
      <c r="D783">
        <v>1.7607E-3</v>
      </c>
      <c r="E783">
        <v>5.2424499999999998</v>
      </c>
      <c r="F783" s="1">
        <v>3.6886680000000002E-8</v>
      </c>
      <c r="G783" s="1"/>
    </row>
    <row r="784" spans="2:7" x14ac:dyDescent="0.2">
      <c r="B784">
        <v>0.56104399999999999</v>
      </c>
      <c r="C784">
        <v>0.49324600000000002</v>
      </c>
      <c r="D784">
        <v>2.7206600000000002E-3</v>
      </c>
      <c r="E784">
        <v>5.3229499999999996</v>
      </c>
      <c r="F784" s="1">
        <v>3.7086679999999997E-8</v>
      </c>
      <c r="G784" s="1"/>
    </row>
    <row r="785" spans="2:7" x14ac:dyDescent="0.2">
      <c r="B785">
        <v>0.56906900000000005</v>
      </c>
      <c r="C785">
        <v>0.50572099999999998</v>
      </c>
      <c r="D785">
        <v>2.7206600000000002E-3</v>
      </c>
      <c r="E785">
        <v>5.3311999999999999</v>
      </c>
      <c r="F785" s="1">
        <v>3.7286679999999999E-8</v>
      </c>
      <c r="G785" s="1"/>
    </row>
    <row r="786" spans="2:7" x14ac:dyDescent="0.2">
      <c r="B786">
        <v>0.57004299999999997</v>
      </c>
      <c r="C786">
        <v>0.51124599999999998</v>
      </c>
      <c r="D786">
        <v>2.0806900000000001E-3</v>
      </c>
      <c r="E786">
        <v>5.2751999999999999</v>
      </c>
      <c r="F786" s="1">
        <v>3.7486680000000001E-8</v>
      </c>
      <c r="G786" s="1"/>
    </row>
    <row r="787" spans="2:7" x14ac:dyDescent="0.2">
      <c r="B787">
        <v>0.56374400000000002</v>
      </c>
      <c r="C787">
        <v>0.50712100000000004</v>
      </c>
      <c r="D787">
        <v>2.0806900000000001E-3</v>
      </c>
      <c r="E787">
        <v>5.2059499999999996</v>
      </c>
      <c r="F787" s="1">
        <v>3.7686680000000002E-8</v>
      </c>
      <c r="G787" s="1"/>
    </row>
    <row r="788" spans="2:7" x14ac:dyDescent="0.2">
      <c r="B788">
        <v>0.55809399999999998</v>
      </c>
      <c r="C788">
        <v>0.50404599999999999</v>
      </c>
      <c r="D788">
        <v>2.0806900000000001E-3</v>
      </c>
      <c r="E788">
        <v>5.1809500000000002</v>
      </c>
      <c r="F788" s="1">
        <v>3.7886679999999998E-8</v>
      </c>
      <c r="G788" s="1"/>
    </row>
    <row r="789" spans="2:7" x14ac:dyDescent="0.2">
      <c r="B789">
        <v>0.55509399999999998</v>
      </c>
      <c r="C789">
        <v>0.50074600000000002</v>
      </c>
      <c r="D789">
        <v>1.7607E-3</v>
      </c>
      <c r="E789">
        <v>5.2321999999999997</v>
      </c>
      <c r="F789" s="1">
        <v>3.8086679999999999E-8</v>
      </c>
      <c r="G789" s="1"/>
    </row>
    <row r="790" spans="2:7" x14ac:dyDescent="0.2">
      <c r="B790">
        <v>0.55281899999999995</v>
      </c>
      <c r="C790">
        <v>0.49504599999999999</v>
      </c>
      <c r="D790">
        <v>1.7607E-3</v>
      </c>
      <c r="E790">
        <v>5.27895</v>
      </c>
      <c r="F790" s="1">
        <v>3.8286680000000001E-8</v>
      </c>
      <c r="G790" s="1"/>
    </row>
    <row r="791" spans="2:7" x14ac:dyDescent="0.2">
      <c r="B791">
        <v>0.55101900000000004</v>
      </c>
      <c r="C791">
        <v>0.493396</v>
      </c>
      <c r="D791">
        <v>2.4006800000000001E-3</v>
      </c>
      <c r="E791">
        <v>5.2799500000000004</v>
      </c>
      <c r="F791" s="1">
        <v>3.8486680000000003E-8</v>
      </c>
      <c r="G791" s="1"/>
    </row>
    <row r="792" spans="2:7" x14ac:dyDescent="0.2">
      <c r="B792">
        <v>0.55079400000000001</v>
      </c>
      <c r="C792">
        <v>0.496396</v>
      </c>
      <c r="D792">
        <v>2.0806900000000001E-3</v>
      </c>
      <c r="E792">
        <v>5.2939499999999997</v>
      </c>
      <c r="F792" s="1">
        <v>3.8686679999999998E-8</v>
      </c>
      <c r="G792" s="1"/>
    </row>
    <row r="793" spans="2:7" x14ac:dyDescent="0.2">
      <c r="B793">
        <v>0.55354400000000004</v>
      </c>
      <c r="C793">
        <v>0.50019599999999997</v>
      </c>
      <c r="D793">
        <v>2.7206600000000002E-3</v>
      </c>
      <c r="E793">
        <v>5.2894500000000004</v>
      </c>
      <c r="F793" s="1">
        <v>3.888668E-8</v>
      </c>
      <c r="G793" s="1"/>
    </row>
    <row r="794" spans="2:7" x14ac:dyDescent="0.2">
      <c r="B794">
        <v>0.55649400000000004</v>
      </c>
      <c r="C794">
        <v>0.50037100000000001</v>
      </c>
      <c r="D794">
        <v>3.3606399999999998E-3</v>
      </c>
      <c r="E794">
        <v>5.2241999999999997</v>
      </c>
      <c r="F794" s="1">
        <v>3.9086680000000002E-8</v>
      </c>
      <c r="G794" s="1"/>
    </row>
    <row r="795" spans="2:7" x14ac:dyDescent="0.2">
      <c r="B795">
        <v>0.555369</v>
      </c>
      <c r="C795">
        <v>0.494421</v>
      </c>
      <c r="D795">
        <v>2.0806900000000001E-3</v>
      </c>
      <c r="E795">
        <v>5.1879499999999998</v>
      </c>
      <c r="F795" s="1">
        <v>3.9286679999999997E-8</v>
      </c>
      <c r="G795" s="1"/>
    </row>
    <row r="796" spans="2:7" x14ac:dyDescent="0.2">
      <c r="B796">
        <v>0.55386899999999994</v>
      </c>
      <c r="C796">
        <v>0.49162099999999997</v>
      </c>
      <c r="D796">
        <v>2.0806900000000001E-3</v>
      </c>
      <c r="E796">
        <v>5.2206999999999999</v>
      </c>
      <c r="F796" s="1">
        <v>3.9486679999999999E-8</v>
      </c>
      <c r="G796" s="1"/>
    </row>
    <row r="797" spans="2:7" x14ac:dyDescent="0.2">
      <c r="B797">
        <v>0.55426900000000001</v>
      </c>
      <c r="C797">
        <v>0.49757099999999999</v>
      </c>
      <c r="D797">
        <v>1.7607E-3</v>
      </c>
      <c r="E797">
        <v>5.2686999999999999</v>
      </c>
      <c r="F797" s="1">
        <v>3.9686680000000001E-8</v>
      </c>
      <c r="G797" s="1"/>
    </row>
    <row r="798" spans="2:7" x14ac:dyDescent="0.2">
      <c r="B798">
        <v>0.55156899999999998</v>
      </c>
      <c r="C798">
        <v>0.50044599999999995</v>
      </c>
      <c r="D798">
        <v>1.7607E-3</v>
      </c>
      <c r="E798">
        <v>5.3311999999999999</v>
      </c>
      <c r="F798" s="1">
        <v>3.9886680000000002E-8</v>
      </c>
      <c r="G798" s="1"/>
    </row>
    <row r="799" spans="2:7" x14ac:dyDescent="0.2">
      <c r="B799">
        <v>0.54734400000000005</v>
      </c>
      <c r="C799">
        <v>0.49604599999999999</v>
      </c>
      <c r="D799">
        <v>2.0806900000000001E-3</v>
      </c>
      <c r="E799">
        <v>5.3724499999999997</v>
      </c>
      <c r="F799" s="1">
        <v>4.0086679999999997E-8</v>
      </c>
      <c r="G799" s="1"/>
    </row>
    <row r="800" spans="2:7" x14ac:dyDescent="0.2">
      <c r="B800">
        <v>0.54651899999999998</v>
      </c>
      <c r="C800">
        <v>0.49284600000000001</v>
      </c>
      <c r="D800">
        <v>2.0806900000000001E-3</v>
      </c>
      <c r="E800">
        <v>5.31595</v>
      </c>
      <c r="F800" s="1">
        <v>4.0286679999999999E-8</v>
      </c>
      <c r="G800" s="1"/>
    </row>
    <row r="801" spans="2:7" x14ac:dyDescent="0.2">
      <c r="B801">
        <v>0.54809399999999997</v>
      </c>
      <c r="C801">
        <v>0.49267100000000003</v>
      </c>
      <c r="D801">
        <v>2.0806900000000001E-3</v>
      </c>
      <c r="E801">
        <v>5.2222</v>
      </c>
      <c r="F801" s="1">
        <v>4.0486680000000001E-8</v>
      </c>
      <c r="G801" s="1"/>
    </row>
    <row r="802" spans="2:7" x14ac:dyDescent="0.2">
      <c r="B802">
        <v>0.55101900000000004</v>
      </c>
      <c r="C802">
        <v>0.49284600000000001</v>
      </c>
      <c r="D802">
        <v>1.7607E-3</v>
      </c>
      <c r="E802">
        <v>5.1789500000000004</v>
      </c>
      <c r="F802" s="1">
        <v>4.0686680000000003E-8</v>
      </c>
      <c r="G802" s="1"/>
    </row>
    <row r="803" spans="2:7" x14ac:dyDescent="0.2">
      <c r="B803">
        <v>0.553369</v>
      </c>
      <c r="C803">
        <v>0.48969699999999999</v>
      </c>
      <c r="D803">
        <v>2.4006800000000001E-3</v>
      </c>
      <c r="E803">
        <v>5.1829499999999999</v>
      </c>
      <c r="F803" s="1">
        <v>4.0886679999999998E-8</v>
      </c>
      <c r="G803" s="1"/>
    </row>
    <row r="804" spans="2:7" x14ac:dyDescent="0.2">
      <c r="B804">
        <v>0.54981899999999995</v>
      </c>
      <c r="C804">
        <v>0.48144700000000001</v>
      </c>
      <c r="D804">
        <v>2.0806900000000001E-3</v>
      </c>
      <c r="E804">
        <v>5.2189500000000004</v>
      </c>
      <c r="F804" s="1">
        <v>4.108668E-8</v>
      </c>
      <c r="G804" s="1"/>
    </row>
    <row r="805" spans="2:7" x14ac:dyDescent="0.2">
      <c r="B805">
        <v>0.54017000000000004</v>
      </c>
      <c r="C805">
        <v>0.47579700000000003</v>
      </c>
      <c r="D805">
        <v>2.7206600000000002E-3</v>
      </c>
      <c r="E805">
        <v>5.2344499999999998</v>
      </c>
      <c r="F805" s="1">
        <v>4.1286680000000002E-8</v>
      </c>
      <c r="G805" s="1"/>
    </row>
    <row r="806" spans="2:7" x14ac:dyDescent="0.2">
      <c r="B806">
        <v>0.53169500000000003</v>
      </c>
      <c r="C806">
        <v>0.47517199999999998</v>
      </c>
      <c r="D806">
        <v>2.7206600000000002E-3</v>
      </c>
      <c r="E806">
        <v>5.2066999999999997</v>
      </c>
      <c r="F806" s="1">
        <v>4.1486679999999997E-8</v>
      </c>
      <c r="G806" s="1"/>
    </row>
    <row r="807" spans="2:7" x14ac:dyDescent="0.2">
      <c r="B807">
        <v>0.53174500000000002</v>
      </c>
      <c r="C807">
        <v>0.47122199999999997</v>
      </c>
      <c r="D807">
        <v>2.4006800000000001E-3</v>
      </c>
      <c r="E807">
        <v>5.2141999999999999</v>
      </c>
      <c r="F807" s="1">
        <v>4.1686679999999999E-8</v>
      </c>
      <c r="G807" s="1"/>
    </row>
    <row r="808" spans="2:7" x14ac:dyDescent="0.2">
      <c r="B808">
        <v>0.54064500000000004</v>
      </c>
      <c r="C808">
        <v>0.46437299999999998</v>
      </c>
      <c r="D808">
        <v>2.4006800000000001E-3</v>
      </c>
      <c r="E808">
        <v>5.2489499999999998</v>
      </c>
      <c r="F808" s="1">
        <v>4.188668E-8</v>
      </c>
      <c r="G808" s="1"/>
    </row>
    <row r="809" spans="2:7" x14ac:dyDescent="0.2">
      <c r="B809">
        <v>0.54764400000000002</v>
      </c>
      <c r="C809">
        <v>0.46107300000000001</v>
      </c>
      <c r="D809">
        <v>2.7206600000000002E-3</v>
      </c>
      <c r="E809">
        <v>5.2516999999999996</v>
      </c>
      <c r="F809" s="1">
        <v>4.2086680000000002E-8</v>
      </c>
      <c r="G809" s="1"/>
    </row>
    <row r="810" spans="2:7" x14ac:dyDescent="0.2">
      <c r="B810">
        <v>0.54194500000000001</v>
      </c>
      <c r="C810">
        <v>0.460698</v>
      </c>
      <c r="D810">
        <v>1.7607E-3</v>
      </c>
      <c r="E810">
        <v>5.2766999999999999</v>
      </c>
      <c r="F810" s="1">
        <v>4.2286679999999997E-8</v>
      </c>
      <c r="G810" s="1"/>
    </row>
    <row r="811" spans="2:7" x14ac:dyDescent="0.2">
      <c r="B811">
        <v>0.52854500000000004</v>
      </c>
      <c r="C811">
        <v>0.46237299999999998</v>
      </c>
      <c r="D811">
        <v>2.4006800000000001E-3</v>
      </c>
      <c r="E811">
        <v>5.2989499999999996</v>
      </c>
      <c r="F811" s="1">
        <v>4.2486679999999999E-8</v>
      </c>
      <c r="G811" s="1"/>
    </row>
    <row r="812" spans="2:7" x14ac:dyDescent="0.2">
      <c r="B812">
        <v>0.52199499999999999</v>
      </c>
      <c r="C812">
        <v>0.46454800000000002</v>
      </c>
      <c r="D812">
        <v>2.0806900000000001E-3</v>
      </c>
      <c r="E812">
        <v>5.2479500000000003</v>
      </c>
      <c r="F812" s="1">
        <v>4.2686680000000001E-8</v>
      </c>
      <c r="G812" s="1"/>
    </row>
    <row r="813" spans="2:7" x14ac:dyDescent="0.2">
      <c r="B813">
        <v>0.52556999999999998</v>
      </c>
      <c r="C813">
        <v>0.45994800000000002</v>
      </c>
      <c r="D813">
        <v>1.44071E-3</v>
      </c>
      <c r="E813">
        <v>5.1992000000000003</v>
      </c>
      <c r="F813" s="1">
        <v>4.2886680000000003E-8</v>
      </c>
      <c r="G813" s="1"/>
    </row>
    <row r="814" spans="2:7" x14ac:dyDescent="0.2">
      <c r="B814">
        <v>0.52954500000000004</v>
      </c>
      <c r="C814">
        <v>0.44892300000000002</v>
      </c>
      <c r="D814">
        <v>1.7607E-3</v>
      </c>
      <c r="E814">
        <v>5.1772</v>
      </c>
      <c r="F814" s="1">
        <v>4.3086679999999998E-8</v>
      </c>
      <c r="G814" s="1"/>
    </row>
    <row r="815" spans="2:7" x14ac:dyDescent="0.2">
      <c r="B815">
        <v>0.52824499999999996</v>
      </c>
      <c r="C815">
        <v>0.44132300000000002</v>
      </c>
      <c r="D815">
        <v>2.0806900000000001E-3</v>
      </c>
      <c r="E815">
        <v>5.1344599999999998</v>
      </c>
      <c r="F815" s="1">
        <v>4.328668E-8</v>
      </c>
      <c r="G815" s="1"/>
    </row>
    <row r="816" spans="2:7" x14ac:dyDescent="0.2">
      <c r="B816">
        <v>0.52374500000000002</v>
      </c>
      <c r="C816">
        <v>0.43942300000000001</v>
      </c>
      <c r="D816">
        <v>1.7607E-3</v>
      </c>
      <c r="E816">
        <v>5.1179600000000001</v>
      </c>
      <c r="F816" s="1">
        <v>4.3486680000000001E-8</v>
      </c>
      <c r="G816" s="1"/>
    </row>
    <row r="817" spans="2:7" x14ac:dyDescent="0.2">
      <c r="B817">
        <v>0.52054500000000004</v>
      </c>
      <c r="C817">
        <v>0.43879899999999999</v>
      </c>
      <c r="D817">
        <v>2.7206600000000002E-3</v>
      </c>
      <c r="E817">
        <v>5.1334600000000004</v>
      </c>
      <c r="F817" s="1">
        <v>4.3686680000000003E-8</v>
      </c>
      <c r="G817" s="1"/>
    </row>
    <row r="818" spans="2:7" x14ac:dyDescent="0.2">
      <c r="B818">
        <v>0.52219499999999996</v>
      </c>
      <c r="C818">
        <v>0.43747399999999997</v>
      </c>
      <c r="D818">
        <v>2.4006800000000001E-3</v>
      </c>
      <c r="E818">
        <v>5.1529600000000002</v>
      </c>
      <c r="F818" s="1">
        <v>4.3886679999999998E-8</v>
      </c>
      <c r="G818" s="1"/>
    </row>
    <row r="819" spans="2:7" x14ac:dyDescent="0.2">
      <c r="B819">
        <v>0.52337</v>
      </c>
      <c r="C819">
        <v>0.43402400000000002</v>
      </c>
      <c r="D819">
        <v>2.0806900000000001E-3</v>
      </c>
      <c r="E819">
        <v>5.2202000000000002</v>
      </c>
      <c r="F819" s="1">
        <v>4.408668E-8</v>
      </c>
      <c r="G819" s="1"/>
    </row>
    <row r="820" spans="2:7" x14ac:dyDescent="0.2">
      <c r="B820">
        <v>0.51774500000000001</v>
      </c>
      <c r="C820">
        <v>0.42934899999999998</v>
      </c>
      <c r="D820">
        <v>2.7206600000000002E-3</v>
      </c>
      <c r="E820">
        <v>5.2896999999999998</v>
      </c>
      <c r="F820" s="1">
        <v>4.4286680000000002E-8</v>
      </c>
      <c r="G820" s="1"/>
    </row>
    <row r="821" spans="2:7" x14ac:dyDescent="0.2">
      <c r="B821">
        <v>0.51042100000000001</v>
      </c>
      <c r="C821">
        <v>0.42894900000000002</v>
      </c>
      <c r="D821">
        <v>3.3606399999999998E-3</v>
      </c>
      <c r="E821">
        <v>5.2786999999999997</v>
      </c>
      <c r="F821" s="1">
        <v>4.4486679999999997E-8</v>
      </c>
      <c r="G821" s="1"/>
    </row>
    <row r="822" spans="2:7" x14ac:dyDescent="0.2">
      <c r="B822">
        <v>0.50794600000000001</v>
      </c>
      <c r="C822">
        <v>0.43354900000000002</v>
      </c>
      <c r="D822">
        <v>3.0406500000000002E-3</v>
      </c>
      <c r="E822">
        <v>5.2354500000000002</v>
      </c>
      <c r="F822" s="1">
        <v>4.4686679999999999E-8</v>
      </c>
      <c r="G822" s="1"/>
    </row>
    <row r="823" spans="2:7" x14ac:dyDescent="0.2">
      <c r="B823">
        <v>0.51039599999999996</v>
      </c>
      <c r="C823">
        <v>0.43434899999999999</v>
      </c>
      <c r="D823">
        <v>4.3206E-3</v>
      </c>
      <c r="E823">
        <v>5.1862000000000004</v>
      </c>
      <c r="F823" s="1">
        <v>4.4886680000000001E-8</v>
      </c>
      <c r="G823" s="1"/>
    </row>
    <row r="824" spans="2:7" x14ac:dyDescent="0.2">
      <c r="B824">
        <v>0.51387099999999997</v>
      </c>
      <c r="C824">
        <v>0.42582399999999998</v>
      </c>
      <c r="D824">
        <v>4.0006099999999999E-3</v>
      </c>
      <c r="E824">
        <v>5.1254600000000003</v>
      </c>
      <c r="F824" s="1">
        <v>4.5086680000000003E-8</v>
      </c>
      <c r="G824" s="1"/>
    </row>
    <row r="825" spans="2:7" x14ac:dyDescent="0.2">
      <c r="B825">
        <v>0.51362099999999999</v>
      </c>
      <c r="C825">
        <v>0.414049</v>
      </c>
      <c r="D825">
        <v>3.3606399999999998E-3</v>
      </c>
      <c r="E825">
        <v>5.1127099999999999</v>
      </c>
      <c r="F825" s="1">
        <v>4.5286679999999998E-8</v>
      </c>
      <c r="G825" s="1"/>
    </row>
    <row r="826" spans="2:7" x14ac:dyDescent="0.2">
      <c r="B826">
        <v>0.50934599999999997</v>
      </c>
      <c r="C826">
        <v>0.40760000000000002</v>
      </c>
      <c r="D826">
        <v>3.0406500000000002E-3</v>
      </c>
      <c r="E826">
        <v>5.1432099999999998</v>
      </c>
      <c r="F826" s="1">
        <v>4.548668E-8</v>
      </c>
      <c r="G826" s="1"/>
    </row>
    <row r="827" spans="2:7" x14ac:dyDescent="0.2">
      <c r="B827">
        <v>0.50389600000000001</v>
      </c>
      <c r="C827">
        <v>0.406225</v>
      </c>
      <c r="D827">
        <v>3.6806299999999998E-3</v>
      </c>
      <c r="E827">
        <v>5.1741999999999999</v>
      </c>
      <c r="F827" s="1">
        <v>4.5686680000000001E-8</v>
      </c>
      <c r="G827" s="1"/>
    </row>
    <row r="828" spans="2:7" x14ac:dyDescent="0.2">
      <c r="B828">
        <v>0.50149600000000005</v>
      </c>
      <c r="C828">
        <v>0.403775</v>
      </c>
      <c r="D828">
        <v>3.0406500000000002E-3</v>
      </c>
      <c r="E828">
        <v>5.2102000000000004</v>
      </c>
      <c r="F828" s="1">
        <v>4.5886680000000003E-8</v>
      </c>
      <c r="G828" s="1"/>
    </row>
    <row r="829" spans="2:7" x14ac:dyDescent="0.2">
      <c r="B829">
        <v>0.50409599999999999</v>
      </c>
      <c r="C829">
        <v>0.40165000000000001</v>
      </c>
      <c r="D829">
        <v>3.3606399999999998E-3</v>
      </c>
      <c r="E829">
        <v>5.2107000000000001</v>
      </c>
      <c r="F829" s="1">
        <v>4.6086679999999998E-8</v>
      </c>
      <c r="G829" s="1"/>
    </row>
    <row r="830" spans="2:7" x14ac:dyDescent="0.2">
      <c r="B830">
        <v>0.50297099999999995</v>
      </c>
      <c r="C830">
        <v>0.40255000000000002</v>
      </c>
      <c r="D830">
        <v>3.3606399999999998E-3</v>
      </c>
      <c r="E830">
        <v>5.1859500000000001</v>
      </c>
      <c r="F830" s="1">
        <v>4.628668E-8</v>
      </c>
      <c r="G830" s="1"/>
    </row>
    <row r="831" spans="2:7" x14ac:dyDescent="0.2">
      <c r="B831">
        <v>0.49319600000000002</v>
      </c>
      <c r="C831">
        <v>0.40039999999999998</v>
      </c>
      <c r="D831">
        <v>2.7206600000000002E-3</v>
      </c>
      <c r="E831">
        <v>5.2379499999999997</v>
      </c>
      <c r="F831" s="1">
        <v>4.6486680000000002E-8</v>
      </c>
      <c r="G831" s="1"/>
    </row>
    <row r="832" spans="2:7" x14ac:dyDescent="0.2">
      <c r="B832">
        <v>0.48729699999999998</v>
      </c>
      <c r="C832">
        <v>0.39452500000000001</v>
      </c>
      <c r="D832">
        <v>3.6806299999999998E-3</v>
      </c>
      <c r="E832">
        <v>5.3169500000000003</v>
      </c>
      <c r="F832" s="1">
        <v>4.6686679999999997E-8</v>
      </c>
      <c r="G832" s="1"/>
    </row>
    <row r="833" spans="2:7" x14ac:dyDescent="0.2">
      <c r="B833">
        <v>0.49407099999999998</v>
      </c>
      <c r="C833">
        <v>0.39172499999999999</v>
      </c>
      <c r="D833">
        <v>4.0006099999999999E-3</v>
      </c>
      <c r="E833">
        <v>5.3054500000000004</v>
      </c>
      <c r="F833" s="1">
        <v>4.6886679999999999E-8</v>
      </c>
      <c r="G833" s="1"/>
    </row>
    <row r="834" spans="2:7" x14ac:dyDescent="0.2">
      <c r="B834">
        <v>0.50482099999999996</v>
      </c>
      <c r="C834">
        <v>0.39205000000000001</v>
      </c>
      <c r="D834">
        <v>3.6806299999999998E-3</v>
      </c>
      <c r="E834">
        <v>5.2582000000000004</v>
      </c>
      <c r="F834" s="1">
        <v>4.7086680000000001E-8</v>
      </c>
      <c r="G834" s="1"/>
    </row>
    <row r="835" spans="2:7" x14ac:dyDescent="0.2">
      <c r="B835">
        <v>0.50819599999999998</v>
      </c>
      <c r="C835">
        <v>0.390625</v>
      </c>
      <c r="D835">
        <v>4.64059E-3</v>
      </c>
      <c r="E835">
        <v>5.2546999999999997</v>
      </c>
      <c r="F835" s="1">
        <v>4.7286680000000002E-8</v>
      </c>
      <c r="G835" s="1"/>
    </row>
    <row r="836" spans="2:7" x14ac:dyDescent="0.2">
      <c r="B836">
        <v>0.502996</v>
      </c>
      <c r="C836">
        <v>0.38597599999999999</v>
      </c>
      <c r="D836">
        <v>4.0006099999999999E-3</v>
      </c>
      <c r="E836">
        <v>5.2664499999999999</v>
      </c>
      <c r="F836" s="1">
        <v>4.7486679999999998E-8</v>
      </c>
      <c r="G836" s="1"/>
    </row>
    <row r="837" spans="2:7" x14ac:dyDescent="0.2">
      <c r="B837">
        <v>0.49509599999999998</v>
      </c>
      <c r="C837">
        <v>0.38095099999999998</v>
      </c>
      <c r="D837">
        <v>3.6806299999999998E-3</v>
      </c>
      <c r="E837">
        <v>5.2466999999999997</v>
      </c>
      <c r="F837" s="1">
        <v>4.7686679999999999E-8</v>
      </c>
      <c r="G837" s="1"/>
    </row>
    <row r="838" spans="2:7" x14ac:dyDescent="0.2">
      <c r="B838">
        <v>0.48982199999999998</v>
      </c>
      <c r="C838">
        <v>0.380851</v>
      </c>
      <c r="D838">
        <v>4.0006099999999999E-3</v>
      </c>
      <c r="E838">
        <v>5.1867000000000001</v>
      </c>
      <c r="F838" s="1">
        <v>4.7886680000000001E-8</v>
      </c>
      <c r="G838" s="1"/>
    </row>
    <row r="839" spans="2:7" x14ac:dyDescent="0.2">
      <c r="B839">
        <v>0.49049700000000002</v>
      </c>
      <c r="C839">
        <v>0.384876</v>
      </c>
      <c r="D839">
        <v>4.0006099999999999E-3</v>
      </c>
      <c r="E839">
        <v>5.1374599999999999</v>
      </c>
      <c r="F839" s="1">
        <v>4.8086680000000003E-8</v>
      </c>
      <c r="G839" s="1"/>
    </row>
    <row r="840" spans="2:7" x14ac:dyDescent="0.2">
      <c r="B840">
        <v>0.49574600000000002</v>
      </c>
      <c r="C840">
        <v>0.385351</v>
      </c>
      <c r="D840">
        <v>3.6806299999999998E-3</v>
      </c>
      <c r="E840">
        <v>5.14846</v>
      </c>
      <c r="F840" s="1">
        <v>4.8286679999999998E-8</v>
      </c>
      <c r="G840" s="1"/>
    </row>
    <row r="841" spans="2:7" x14ac:dyDescent="0.2">
      <c r="B841">
        <v>0.49872100000000003</v>
      </c>
      <c r="C841">
        <v>0.38167600000000002</v>
      </c>
      <c r="D841">
        <v>3.0406500000000002E-3</v>
      </c>
      <c r="E841">
        <v>5.1819499999999996</v>
      </c>
      <c r="F841" s="1">
        <v>4.848668E-8</v>
      </c>
      <c r="G841" s="1"/>
    </row>
    <row r="842" spans="2:7" x14ac:dyDescent="0.2">
      <c r="B842">
        <v>0.49829600000000002</v>
      </c>
      <c r="C842">
        <v>0.37957600000000002</v>
      </c>
      <c r="D842">
        <v>3.0406500000000002E-3</v>
      </c>
      <c r="E842">
        <v>5.1599599999999999</v>
      </c>
      <c r="F842" s="1">
        <v>4.8686680000000002E-8</v>
      </c>
      <c r="G842" s="1"/>
    </row>
    <row r="843" spans="2:7" x14ac:dyDescent="0.2">
      <c r="B843">
        <v>0.49904599999999999</v>
      </c>
      <c r="C843">
        <v>0.38020100000000001</v>
      </c>
      <c r="D843">
        <v>2.7206600000000002E-3</v>
      </c>
      <c r="E843">
        <v>5.0934600000000003</v>
      </c>
      <c r="F843" s="1">
        <v>4.8886679999999997E-8</v>
      </c>
      <c r="G843" s="1"/>
    </row>
    <row r="844" spans="2:7" x14ac:dyDescent="0.2">
      <c r="B844">
        <v>0.50034599999999996</v>
      </c>
      <c r="C844">
        <v>0.37950099999999998</v>
      </c>
      <c r="D844">
        <v>3.0406500000000002E-3</v>
      </c>
      <c r="E844">
        <v>5.09396</v>
      </c>
      <c r="F844" s="1">
        <v>4.9086679999999999E-8</v>
      </c>
      <c r="G844" s="1"/>
    </row>
    <row r="845" spans="2:7" x14ac:dyDescent="0.2">
      <c r="B845">
        <v>0.50102100000000005</v>
      </c>
      <c r="C845">
        <v>0.375801</v>
      </c>
      <c r="D845">
        <v>3.6806299999999998E-3</v>
      </c>
      <c r="E845">
        <v>5.1964499999999996</v>
      </c>
      <c r="F845" s="1">
        <v>4.928668E-8</v>
      </c>
      <c r="G845" s="1"/>
    </row>
    <row r="846" spans="2:7" x14ac:dyDescent="0.2">
      <c r="B846">
        <v>0.50339599999999995</v>
      </c>
      <c r="C846">
        <v>0.373201</v>
      </c>
      <c r="D846">
        <v>2.7206600000000002E-3</v>
      </c>
      <c r="E846">
        <v>5.2892000000000001</v>
      </c>
      <c r="F846" s="1">
        <v>4.9486680000000002E-8</v>
      </c>
      <c r="G846" s="1"/>
    </row>
    <row r="847" spans="2:7" x14ac:dyDescent="0.2">
      <c r="B847">
        <v>0.50637100000000002</v>
      </c>
      <c r="C847">
        <v>0.37365100000000001</v>
      </c>
      <c r="D847">
        <v>3.3606399999999998E-3</v>
      </c>
      <c r="E847">
        <v>5.2507000000000001</v>
      </c>
      <c r="F847" s="1">
        <v>4.9686679999999997E-8</v>
      </c>
      <c r="G847" s="1"/>
    </row>
    <row r="848" spans="2:7" x14ac:dyDescent="0.2">
      <c r="B848">
        <v>0.50697099999999995</v>
      </c>
      <c r="C848">
        <v>0.37540099999999998</v>
      </c>
      <c r="D848">
        <v>3.3606399999999998E-3</v>
      </c>
      <c r="E848">
        <v>5.14046</v>
      </c>
      <c r="F848" s="1">
        <v>4.9886679999999999E-8</v>
      </c>
      <c r="G848" s="1"/>
    </row>
    <row r="849" spans="2:7" x14ac:dyDescent="0.2">
      <c r="B849">
        <v>0.50569600000000003</v>
      </c>
      <c r="C849">
        <v>0.37735099999999999</v>
      </c>
      <c r="D849">
        <v>2.0806900000000001E-3</v>
      </c>
      <c r="E849">
        <v>5.1187100000000001</v>
      </c>
      <c r="F849" s="1">
        <v>5.0086680000000001E-8</v>
      </c>
      <c r="G849" s="1"/>
    </row>
    <row r="850" spans="2:7" x14ac:dyDescent="0.2">
      <c r="B850">
        <v>0.50364600000000004</v>
      </c>
      <c r="C850">
        <v>0.37502600000000003</v>
      </c>
      <c r="D850">
        <v>2.4006800000000001E-3</v>
      </c>
      <c r="E850">
        <v>5.1644600000000001</v>
      </c>
      <c r="F850" s="1">
        <v>5.0286680000000003E-8</v>
      </c>
      <c r="G850" s="1"/>
    </row>
    <row r="851" spans="2:7" x14ac:dyDescent="0.2">
      <c r="B851">
        <v>0.50069600000000003</v>
      </c>
      <c r="C851">
        <v>0.36487599999999998</v>
      </c>
      <c r="D851">
        <v>2.7206600000000002E-3</v>
      </c>
      <c r="E851">
        <v>5.1799499999999998</v>
      </c>
      <c r="F851" s="1">
        <v>5.0486679999999998E-8</v>
      </c>
      <c r="G851" s="1"/>
    </row>
    <row r="852" spans="2:7" x14ac:dyDescent="0.2">
      <c r="B852">
        <v>0.49817099999999997</v>
      </c>
      <c r="C852">
        <v>0.35597699999999999</v>
      </c>
      <c r="D852">
        <v>2.7206600000000002E-3</v>
      </c>
      <c r="E852">
        <v>5.1819499999999996</v>
      </c>
      <c r="F852" s="1">
        <v>5.068668E-8</v>
      </c>
      <c r="G852" s="1"/>
    </row>
    <row r="853" spans="2:7" x14ac:dyDescent="0.2">
      <c r="B853">
        <v>0.50064600000000004</v>
      </c>
      <c r="C853">
        <v>0.358902</v>
      </c>
      <c r="D853">
        <v>2.4006800000000001E-3</v>
      </c>
      <c r="E853">
        <v>5.1772</v>
      </c>
      <c r="F853" s="1">
        <v>5.0886680000000002E-8</v>
      </c>
      <c r="G853" s="1"/>
    </row>
    <row r="854" spans="2:7" x14ac:dyDescent="0.2">
      <c r="B854">
        <v>0.50519599999999998</v>
      </c>
      <c r="C854">
        <v>0.36912600000000001</v>
      </c>
      <c r="D854">
        <v>2.7206600000000002E-3</v>
      </c>
      <c r="E854">
        <v>5.1624600000000003</v>
      </c>
      <c r="F854" s="1">
        <v>5.1086679999999997E-8</v>
      </c>
      <c r="G854" s="1"/>
    </row>
    <row r="855" spans="2:7" x14ac:dyDescent="0.2">
      <c r="B855">
        <v>0.504521</v>
      </c>
      <c r="C855">
        <v>0.37370100000000001</v>
      </c>
      <c r="D855">
        <v>2.0806900000000001E-3</v>
      </c>
      <c r="E855">
        <v>5.1809500000000002</v>
      </c>
      <c r="F855" s="1">
        <v>5.1286679999999999E-8</v>
      </c>
      <c r="G855" s="1"/>
    </row>
    <row r="856" spans="2:7" x14ac:dyDescent="0.2">
      <c r="B856">
        <v>0.50427100000000002</v>
      </c>
      <c r="C856">
        <v>0.36610100000000001</v>
      </c>
      <c r="D856">
        <v>2.0806900000000001E-3</v>
      </c>
      <c r="E856">
        <v>5.1984500000000002</v>
      </c>
      <c r="F856" s="1">
        <v>5.148668E-8</v>
      </c>
      <c r="G856" s="1"/>
    </row>
    <row r="857" spans="2:7" x14ac:dyDescent="0.2">
      <c r="B857">
        <v>0.51129599999999997</v>
      </c>
      <c r="C857">
        <v>0.35662700000000003</v>
      </c>
      <c r="D857">
        <v>3.0406500000000002E-3</v>
      </c>
      <c r="E857">
        <v>5.1612099999999996</v>
      </c>
      <c r="F857" s="1">
        <v>5.1686680000000002E-8</v>
      </c>
      <c r="G857" s="1"/>
    </row>
    <row r="858" spans="2:7" x14ac:dyDescent="0.2">
      <c r="B858">
        <v>0.51956999999999998</v>
      </c>
      <c r="C858">
        <v>0.35705199999999998</v>
      </c>
      <c r="D858">
        <v>2.7206600000000002E-3</v>
      </c>
      <c r="E858">
        <v>5.1264599999999998</v>
      </c>
      <c r="F858" s="1">
        <v>5.1886679999999997E-8</v>
      </c>
      <c r="G858" s="1"/>
    </row>
    <row r="859" spans="2:7" x14ac:dyDescent="0.2">
      <c r="B859">
        <v>0.51992000000000005</v>
      </c>
      <c r="C859">
        <v>0.360402</v>
      </c>
      <c r="D859">
        <v>3.3606399999999998E-3</v>
      </c>
      <c r="E859">
        <v>5.1274600000000001</v>
      </c>
      <c r="F859" s="1">
        <v>5.2086679999999999E-8</v>
      </c>
      <c r="G859" s="1"/>
    </row>
    <row r="860" spans="2:7" x14ac:dyDescent="0.2">
      <c r="B860">
        <v>0.51219599999999998</v>
      </c>
      <c r="C860">
        <v>0.35875200000000002</v>
      </c>
      <c r="D860">
        <v>3.0406500000000002E-3</v>
      </c>
      <c r="E860">
        <v>5.1032099999999998</v>
      </c>
      <c r="F860" s="1">
        <v>5.2286680000000001E-8</v>
      </c>
      <c r="G860" s="1"/>
    </row>
    <row r="861" spans="2:7" x14ac:dyDescent="0.2">
      <c r="B861">
        <v>0.50374600000000003</v>
      </c>
      <c r="C861">
        <v>0.35852699999999998</v>
      </c>
      <c r="D861">
        <v>2.7206600000000002E-3</v>
      </c>
      <c r="E861">
        <v>5.0542100000000003</v>
      </c>
      <c r="F861" s="1">
        <v>5.2486680000000003E-8</v>
      </c>
      <c r="G861" s="1"/>
    </row>
    <row r="862" spans="2:7" x14ac:dyDescent="0.2">
      <c r="B862">
        <v>0.49987100000000001</v>
      </c>
      <c r="C862">
        <v>0.36550100000000002</v>
      </c>
      <c r="D862">
        <v>2.4006800000000001E-3</v>
      </c>
      <c r="E862">
        <v>5.06046</v>
      </c>
      <c r="F862" s="1">
        <v>5.2686679999999998E-8</v>
      </c>
      <c r="G862" s="1"/>
    </row>
    <row r="863" spans="2:7" x14ac:dyDescent="0.2">
      <c r="B863">
        <v>0.50027100000000002</v>
      </c>
      <c r="C863">
        <v>0.37265100000000001</v>
      </c>
      <c r="D863">
        <v>3.0406500000000002E-3</v>
      </c>
      <c r="E863">
        <v>5.1282100000000002</v>
      </c>
      <c r="F863" s="1">
        <v>5.288668E-8</v>
      </c>
      <c r="G863" s="1"/>
    </row>
    <row r="864" spans="2:7" x14ac:dyDescent="0.2">
      <c r="B864">
        <v>0.50174600000000003</v>
      </c>
      <c r="C864">
        <v>0.36785099999999998</v>
      </c>
      <c r="D864">
        <v>2.4006800000000001E-3</v>
      </c>
      <c r="E864">
        <v>5.1774500000000003</v>
      </c>
      <c r="F864" s="1">
        <v>5.3086680000000001E-8</v>
      </c>
      <c r="G864" s="1"/>
    </row>
    <row r="865" spans="2:7" x14ac:dyDescent="0.2">
      <c r="B865">
        <v>0.50432100000000002</v>
      </c>
      <c r="C865">
        <v>0.35512700000000003</v>
      </c>
      <c r="D865">
        <v>2.7206600000000002E-3</v>
      </c>
      <c r="E865">
        <v>5.1604599999999996</v>
      </c>
      <c r="F865" s="1">
        <v>5.3286680000000003E-8</v>
      </c>
      <c r="G865" s="1"/>
    </row>
    <row r="866" spans="2:7" x14ac:dyDescent="0.2">
      <c r="B866">
        <v>0.50674600000000003</v>
      </c>
      <c r="C866">
        <v>0.350327</v>
      </c>
      <c r="D866">
        <v>3.3606399999999998E-3</v>
      </c>
      <c r="E866">
        <v>5.1327100000000003</v>
      </c>
      <c r="F866" s="1">
        <v>5.3486679999999998E-8</v>
      </c>
      <c r="G866" s="1"/>
    </row>
    <row r="867" spans="2:7" x14ac:dyDescent="0.2">
      <c r="B867">
        <v>0.50544599999999995</v>
      </c>
      <c r="C867">
        <v>0.35475200000000001</v>
      </c>
      <c r="D867">
        <v>2.4006800000000001E-3</v>
      </c>
      <c r="E867">
        <v>5.1906999999999996</v>
      </c>
      <c r="F867" s="1">
        <v>5.368668E-8</v>
      </c>
      <c r="G867" s="1"/>
    </row>
    <row r="868" spans="2:7" x14ac:dyDescent="0.2">
      <c r="B868">
        <v>0.50272099999999997</v>
      </c>
      <c r="C868">
        <v>0.36077700000000001</v>
      </c>
      <c r="D868">
        <v>2.7206600000000002E-3</v>
      </c>
      <c r="E868">
        <v>5.2724500000000001</v>
      </c>
      <c r="F868" s="1">
        <v>5.3886680000000002E-8</v>
      </c>
      <c r="G868" s="1"/>
    </row>
    <row r="869" spans="2:7" x14ac:dyDescent="0.2">
      <c r="B869">
        <v>0.500471</v>
      </c>
      <c r="C869">
        <v>0.362651</v>
      </c>
      <c r="D869">
        <v>2.7206600000000002E-3</v>
      </c>
      <c r="E869">
        <v>5.2276999999999996</v>
      </c>
      <c r="F869" s="1">
        <v>5.4086679999999997E-8</v>
      </c>
      <c r="G869" s="1"/>
    </row>
    <row r="870" spans="2:7" x14ac:dyDescent="0.2">
      <c r="B870">
        <v>0.49854599999999999</v>
      </c>
      <c r="C870">
        <v>0.35810199999999998</v>
      </c>
      <c r="D870">
        <v>1.7607E-3</v>
      </c>
      <c r="E870">
        <v>5.10771</v>
      </c>
      <c r="F870" s="1">
        <v>5.4286679999999999E-8</v>
      </c>
      <c r="G870" s="1"/>
    </row>
    <row r="871" spans="2:7" x14ac:dyDescent="0.2">
      <c r="B871">
        <v>0.500946</v>
      </c>
      <c r="C871">
        <v>0.35445199999999999</v>
      </c>
      <c r="D871">
        <v>1.7607E-3</v>
      </c>
      <c r="E871">
        <v>5.0614600000000003</v>
      </c>
      <c r="F871" s="1">
        <v>5.4486680000000001E-8</v>
      </c>
      <c r="G871" s="1"/>
    </row>
    <row r="872" spans="2:7" x14ac:dyDescent="0.2">
      <c r="B872">
        <v>0.50754600000000005</v>
      </c>
      <c r="C872">
        <v>0.35570200000000002</v>
      </c>
      <c r="D872">
        <v>1.44071E-3</v>
      </c>
      <c r="E872">
        <v>5.1132099999999996</v>
      </c>
      <c r="F872" s="1">
        <v>5.4686680000000002E-8</v>
      </c>
      <c r="G872" s="1"/>
    </row>
    <row r="873" spans="2:7" x14ac:dyDescent="0.2">
      <c r="B873">
        <v>0.511521</v>
      </c>
      <c r="C873">
        <v>0.35415200000000002</v>
      </c>
      <c r="D873">
        <v>1.7607E-3</v>
      </c>
      <c r="E873">
        <v>5.1886999999999999</v>
      </c>
      <c r="F873" s="1">
        <v>5.4886679999999998E-8</v>
      </c>
      <c r="G873" s="1"/>
    </row>
    <row r="874" spans="2:7" x14ac:dyDescent="0.2">
      <c r="B874">
        <v>0.51062099999999999</v>
      </c>
      <c r="C874">
        <v>0.34752699999999997</v>
      </c>
      <c r="D874">
        <v>2.0806900000000001E-3</v>
      </c>
      <c r="E874">
        <v>5.20045</v>
      </c>
      <c r="F874" s="1">
        <v>5.5086679999999999E-8</v>
      </c>
      <c r="G874" s="1"/>
    </row>
    <row r="875" spans="2:7" x14ac:dyDescent="0.2">
      <c r="B875">
        <v>0.50637100000000002</v>
      </c>
      <c r="C875">
        <v>0.34505200000000003</v>
      </c>
      <c r="D875">
        <v>2.7206600000000002E-3</v>
      </c>
      <c r="E875">
        <v>5.1507100000000001</v>
      </c>
      <c r="F875" s="1">
        <v>5.5286680000000001E-8</v>
      </c>
      <c r="G875" s="1"/>
    </row>
    <row r="876" spans="2:7" x14ac:dyDescent="0.2">
      <c r="B876">
        <v>0.50097100000000006</v>
      </c>
      <c r="C876">
        <v>0.34972700000000001</v>
      </c>
      <c r="D876">
        <v>3.0406500000000002E-3</v>
      </c>
      <c r="E876">
        <v>5.1234599999999997</v>
      </c>
      <c r="F876" s="1">
        <v>5.5486680000000003E-8</v>
      </c>
      <c r="G876" s="1"/>
    </row>
    <row r="877" spans="2:7" x14ac:dyDescent="0.2">
      <c r="B877">
        <v>0.49912099999999998</v>
      </c>
      <c r="C877">
        <v>0.35360200000000003</v>
      </c>
      <c r="D877">
        <v>3.3606399999999998E-3</v>
      </c>
      <c r="E877">
        <v>5.15421</v>
      </c>
      <c r="F877" s="1">
        <v>5.5686679999999998E-8</v>
      </c>
      <c r="G877" s="1"/>
    </row>
    <row r="878" spans="2:7" x14ac:dyDescent="0.2">
      <c r="B878">
        <v>0.50007100000000004</v>
      </c>
      <c r="C878">
        <v>0.35000199999999998</v>
      </c>
      <c r="D878">
        <v>3.0406500000000002E-3</v>
      </c>
      <c r="E878">
        <v>5.2214499999999999</v>
      </c>
      <c r="F878" s="1">
        <v>5.588668E-8</v>
      </c>
      <c r="G878" s="1"/>
    </row>
    <row r="879" spans="2:7" x14ac:dyDescent="0.2">
      <c r="B879">
        <v>0.49959599999999998</v>
      </c>
      <c r="C879">
        <v>0.33960200000000001</v>
      </c>
      <c r="D879">
        <v>3.0406500000000002E-3</v>
      </c>
      <c r="E879">
        <v>5.2844499999999996</v>
      </c>
      <c r="F879" s="1">
        <v>5.6086680000000002E-8</v>
      </c>
      <c r="G879" s="1"/>
    </row>
    <row r="880" spans="2:7" x14ac:dyDescent="0.2">
      <c r="B880">
        <v>0.50059600000000004</v>
      </c>
      <c r="C880">
        <v>0.33427800000000002</v>
      </c>
      <c r="D880">
        <v>3.3606399999999998E-3</v>
      </c>
      <c r="E880">
        <v>5.2727000000000004</v>
      </c>
      <c r="F880" s="1">
        <v>5.6286679999999997E-8</v>
      </c>
      <c r="G880" s="1"/>
    </row>
    <row r="881" spans="2:7" x14ac:dyDescent="0.2">
      <c r="B881">
        <v>0.50314599999999998</v>
      </c>
      <c r="C881">
        <v>0.34245199999999998</v>
      </c>
      <c r="D881">
        <v>4.0006099999999999E-3</v>
      </c>
      <c r="E881">
        <v>5.1971999999999996</v>
      </c>
      <c r="F881" s="1">
        <v>5.6486679999999999E-8</v>
      </c>
      <c r="G881" s="1"/>
    </row>
    <row r="882" spans="2:7" x14ac:dyDescent="0.2">
      <c r="B882">
        <v>0.50082099999999996</v>
      </c>
      <c r="C882">
        <v>0.35317700000000002</v>
      </c>
      <c r="D882">
        <v>2.7206600000000002E-3</v>
      </c>
      <c r="E882">
        <v>5.1614599999999999</v>
      </c>
      <c r="F882" s="1">
        <v>5.6686680000000001E-8</v>
      </c>
      <c r="G882" s="1"/>
    </row>
    <row r="883" spans="2:7" x14ac:dyDescent="0.2">
      <c r="B883">
        <v>0.49609599999999998</v>
      </c>
      <c r="C883">
        <v>0.35612700000000003</v>
      </c>
      <c r="D883">
        <v>4.0006099999999999E-3</v>
      </c>
      <c r="E883">
        <v>5.1514600000000002</v>
      </c>
      <c r="F883" s="1">
        <v>5.6886680000000002E-8</v>
      </c>
      <c r="G883" s="1"/>
    </row>
    <row r="884" spans="2:7" x14ac:dyDescent="0.2">
      <c r="B884">
        <v>0.49664599999999998</v>
      </c>
      <c r="C884">
        <v>0.35347699999999999</v>
      </c>
      <c r="D884">
        <v>3.0406500000000002E-3</v>
      </c>
      <c r="E884">
        <v>5.1139599999999996</v>
      </c>
      <c r="F884" s="1">
        <v>5.7086679999999998E-8</v>
      </c>
      <c r="G884" s="1"/>
    </row>
    <row r="885" spans="2:7" x14ac:dyDescent="0.2">
      <c r="B885">
        <v>0.50024599999999997</v>
      </c>
      <c r="C885">
        <v>0.34787699999999999</v>
      </c>
      <c r="D885">
        <v>2.7206600000000002E-3</v>
      </c>
      <c r="E885">
        <v>5.1179600000000001</v>
      </c>
      <c r="F885" s="1">
        <v>5.7286679999999999E-8</v>
      </c>
      <c r="G885" s="1"/>
    </row>
    <row r="886" spans="2:7" x14ac:dyDescent="0.2">
      <c r="B886">
        <v>0.50272099999999997</v>
      </c>
      <c r="C886">
        <v>0.34307700000000002</v>
      </c>
      <c r="D886">
        <v>3.0406500000000002E-3</v>
      </c>
      <c r="E886">
        <v>5.1707099999999997</v>
      </c>
      <c r="F886" s="1">
        <v>5.7486680000000001E-8</v>
      </c>
      <c r="G886" s="1"/>
    </row>
    <row r="887" spans="2:7" x14ac:dyDescent="0.2">
      <c r="B887">
        <v>0.50512100000000004</v>
      </c>
      <c r="C887">
        <v>0.34335199999999999</v>
      </c>
      <c r="D887">
        <v>3.6806299999999998E-3</v>
      </c>
      <c r="E887">
        <v>5.1901999999999999</v>
      </c>
      <c r="F887" s="1">
        <v>5.7686680000000003E-8</v>
      </c>
      <c r="G887" s="1"/>
    </row>
    <row r="888" spans="2:7" x14ac:dyDescent="0.2">
      <c r="B888">
        <v>0.508571</v>
      </c>
      <c r="C888">
        <v>0.345827</v>
      </c>
      <c r="D888">
        <v>3.0406500000000002E-3</v>
      </c>
      <c r="E888">
        <v>5.1619599999999997</v>
      </c>
      <c r="F888" s="1">
        <v>5.7886679999999998E-8</v>
      </c>
      <c r="G888" s="1"/>
    </row>
    <row r="889" spans="2:7" x14ac:dyDescent="0.2">
      <c r="B889">
        <v>0.513571</v>
      </c>
      <c r="C889">
        <v>0.34720200000000001</v>
      </c>
      <c r="D889">
        <v>3.6806299999999998E-3</v>
      </c>
      <c r="E889">
        <v>5.1214599999999999</v>
      </c>
      <c r="F889" s="1">
        <v>5.808668E-8</v>
      </c>
      <c r="G889" s="1"/>
    </row>
    <row r="890" spans="2:7" x14ac:dyDescent="0.2">
      <c r="B890">
        <v>0.51761999999999997</v>
      </c>
      <c r="C890">
        <v>0.34915200000000002</v>
      </c>
      <c r="D890">
        <v>4.0006099999999999E-3</v>
      </c>
      <c r="E890">
        <v>5.1119599999999998</v>
      </c>
      <c r="F890" s="1">
        <v>5.8286680000000002E-8</v>
      </c>
      <c r="G890" s="1"/>
    </row>
    <row r="891" spans="2:7" x14ac:dyDescent="0.2">
      <c r="B891">
        <v>0.51612100000000005</v>
      </c>
      <c r="C891">
        <v>0.35020200000000001</v>
      </c>
      <c r="D891">
        <v>3.3606399999999998E-3</v>
      </c>
      <c r="E891">
        <v>5.1594600000000002</v>
      </c>
      <c r="F891" s="1">
        <v>5.8486679999999997E-8</v>
      </c>
      <c r="G891" s="1"/>
    </row>
    <row r="892" spans="2:7" x14ac:dyDescent="0.2">
      <c r="B892">
        <v>0.510521</v>
      </c>
      <c r="C892">
        <v>0.34752699999999997</v>
      </c>
      <c r="D892">
        <v>3.6806299999999998E-3</v>
      </c>
      <c r="E892">
        <v>5.2077</v>
      </c>
      <c r="F892" s="1">
        <v>5.8686679999999999E-8</v>
      </c>
      <c r="G892" s="1"/>
    </row>
    <row r="893" spans="2:7" x14ac:dyDescent="0.2">
      <c r="B893">
        <v>0.50657099999999999</v>
      </c>
      <c r="C893">
        <v>0.346277</v>
      </c>
      <c r="D893">
        <v>4.3206E-3</v>
      </c>
      <c r="E893">
        <v>5.2019500000000001</v>
      </c>
      <c r="F893" s="1">
        <v>5.888668E-8</v>
      </c>
      <c r="G893" s="1"/>
    </row>
    <row r="894" spans="2:7" x14ac:dyDescent="0.2">
      <c r="B894">
        <v>0.50512100000000004</v>
      </c>
      <c r="C894">
        <v>0.35002699999999998</v>
      </c>
      <c r="D894">
        <v>3.3606399999999998E-3</v>
      </c>
      <c r="E894">
        <v>5.1979499999999996</v>
      </c>
      <c r="F894" s="1">
        <v>5.9086680000000002E-8</v>
      </c>
      <c r="G894" s="1"/>
    </row>
    <row r="895" spans="2:7" x14ac:dyDescent="0.2">
      <c r="B895">
        <v>0.50669600000000004</v>
      </c>
      <c r="C895">
        <v>0.35247699999999998</v>
      </c>
      <c r="D895">
        <v>4.0006099999999999E-3</v>
      </c>
      <c r="E895">
        <v>5.2377000000000002</v>
      </c>
      <c r="F895" s="1">
        <v>5.9286679999999997E-8</v>
      </c>
      <c r="G895" s="1"/>
    </row>
    <row r="896" spans="2:7" x14ac:dyDescent="0.2">
      <c r="B896">
        <v>0.51429599999999998</v>
      </c>
      <c r="C896">
        <v>0.34875200000000001</v>
      </c>
      <c r="D896">
        <v>4.96058E-3</v>
      </c>
      <c r="E896">
        <v>5.2792000000000003</v>
      </c>
      <c r="F896" s="1">
        <v>5.9486679999999999E-8</v>
      </c>
      <c r="G896" s="1"/>
    </row>
    <row r="897" spans="2:7" x14ac:dyDescent="0.2">
      <c r="B897">
        <v>0.52127000000000001</v>
      </c>
      <c r="C897">
        <v>0.34352700000000003</v>
      </c>
      <c r="D897">
        <v>4.96058E-3</v>
      </c>
      <c r="E897">
        <v>5.28545</v>
      </c>
      <c r="F897" s="1">
        <v>5.9686680000000001E-8</v>
      </c>
      <c r="G897" s="1"/>
    </row>
    <row r="898" spans="2:7" x14ac:dyDescent="0.2">
      <c r="B898">
        <v>0.51869500000000002</v>
      </c>
      <c r="C898">
        <v>0.34395199999999998</v>
      </c>
      <c r="D898">
        <v>4.64059E-3</v>
      </c>
      <c r="E898">
        <v>5.2401999999999997</v>
      </c>
      <c r="F898" s="1">
        <v>5.9886680000000003E-8</v>
      </c>
      <c r="G898" s="1"/>
    </row>
    <row r="899" spans="2:7" x14ac:dyDescent="0.2">
      <c r="B899">
        <v>0.51127100000000003</v>
      </c>
      <c r="C899">
        <v>0.349827</v>
      </c>
      <c r="D899">
        <v>5.2805700000000001E-3</v>
      </c>
      <c r="E899">
        <v>5.2096999999999998</v>
      </c>
      <c r="F899" s="1">
        <v>6.0086680000000005E-8</v>
      </c>
      <c r="G899" s="1"/>
    </row>
    <row r="900" spans="2:7" x14ac:dyDescent="0.2">
      <c r="B900">
        <v>0.50629599999999997</v>
      </c>
      <c r="C900">
        <v>0.35627700000000001</v>
      </c>
      <c r="D900">
        <v>4.3206E-3</v>
      </c>
      <c r="E900">
        <v>5.2669499999999996</v>
      </c>
      <c r="F900" s="1">
        <v>6.0286680000000006E-8</v>
      </c>
      <c r="G900" s="1"/>
    </row>
    <row r="901" spans="2:7" x14ac:dyDescent="0.2">
      <c r="B901">
        <v>0.50267099999999998</v>
      </c>
      <c r="C901">
        <v>0.35795199999999999</v>
      </c>
      <c r="D901">
        <v>4.64059E-3</v>
      </c>
      <c r="E901">
        <v>5.2872000000000003</v>
      </c>
      <c r="F901" s="1">
        <v>6.0486679999999995E-8</v>
      </c>
      <c r="G901" s="1"/>
    </row>
    <row r="902" spans="2:7" x14ac:dyDescent="0.2">
      <c r="B902">
        <v>0.50117100000000003</v>
      </c>
      <c r="C902">
        <v>0.35400199999999998</v>
      </c>
      <c r="D902">
        <v>4.0006099999999999E-3</v>
      </c>
      <c r="E902">
        <v>5.1849499999999997</v>
      </c>
      <c r="F902" s="1">
        <v>6.0686679999999997E-8</v>
      </c>
      <c r="G902" s="1"/>
    </row>
    <row r="903" spans="2:7" x14ac:dyDescent="0.2">
      <c r="B903">
        <v>0.50519599999999998</v>
      </c>
      <c r="C903">
        <v>0.35065200000000002</v>
      </c>
      <c r="D903">
        <v>4.0006099999999999E-3</v>
      </c>
      <c r="E903">
        <v>5.0832100000000002</v>
      </c>
      <c r="F903" s="1">
        <v>6.0886679999999998E-8</v>
      </c>
      <c r="G903" s="1"/>
    </row>
    <row r="904" spans="2:7" x14ac:dyDescent="0.2">
      <c r="B904">
        <v>0.51012100000000005</v>
      </c>
      <c r="C904">
        <v>0.35020200000000001</v>
      </c>
      <c r="D904">
        <v>4.96058E-3</v>
      </c>
      <c r="E904">
        <v>5.0542100000000003</v>
      </c>
      <c r="F904" s="1">
        <v>6.108668E-8</v>
      </c>
      <c r="G904" s="1"/>
    </row>
    <row r="905" spans="2:7" x14ac:dyDescent="0.2">
      <c r="B905">
        <v>0.51147100000000001</v>
      </c>
      <c r="C905">
        <v>0.34797699999999998</v>
      </c>
      <c r="D905">
        <v>5.6005500000000001E-3</v>
      </c>
      <c r="E905">
        <v>5.0879599999999998</v>
      </c>
      <c r="F905" s="1">
        <v>6.1286680000000002E-8</v>
      </c>
      <c r="G905" s="1"/>
    </row>
    <row r="906" spans="2:7" x14ac:dyDescent="0.2">
      <c r="B906">
        <v>0.512096</v>
      </c>
      <c r="C906">
        <v>0.341752</v>
      </c>
      <c r="D906">
        <v>5.2805700000000001E-3</v>
      </c>
      <c r="E906">
        <v>5.1439599999999999</v>
      </c>
      <c r="F906" s="1">
        <v>6.1486680000000004E-8</v>
      </c>
      <c r="G906" s="1"/>
    </row>
    <row r="907" spans="2:7" x14ac:dyDescent="0.2">
      <c r="B907">
        <v>0.51202099999999995</v>
      </c>
      <c r="C907">
        <v>0.33485300000000001</v>
      </c>
      <c r="D907">
        <v>4.96058E-3</v>
      </c>
      <c r="E907">
        <v>5.1487100000000003</v>
      </c>
      <c r="F907" s="1">
        <v>6.1686680000000006E-8</v>
      </c>
      <c r="G907" s="1"/>
    </row>
    <row r="908" spans="2:7" x14ac:dyDescent="0.2">
      <c r="B908">
        <v>0.50994600000000001</v>
      </c>
      <c r="C908">
        <v>0.33152799999999999</v>
      </c>
      <c r="D908">
        <v>5.2805700000000001E-3</v>
      </c>
      <c r="E908">
        <v>5.1332100000000001</v>
      </c>
      <c r="F908" s="1">
        <v>6.1886679999999994E-8</v>
      </c>
      <c r="G908" s="1"/>
    </row>
    <row r="909" spans="2:7" x14ac:dyDescent="0.2">
      <c r="B909">
        <v>0.50882099999999997</v>
      </c>
      <c r="C909">
        <v>0.333478</v>
      </c>
      <c r="D909">
        <v>4.64059E-3</v>
      </c>
      <c r="E909">
        <v>5.1877000000000004</v>
      </c>
      <c r="F909" s="1">
        <v>6.2086679999999996E-8</v>
      </c>
      <c r="G909" s="1"/>
    </row>
    <row r="910" spans="2:7" x14ac:dyDescent="0.2">
      <c r="B910">
        <v>0.50847100000000001</v>
      </c>
      <c r="C910">
        <v>0.33910200000000001</v>
      </c>
      <c r="D910">
        <v>4.96058E-3</v>
      </c>
      <c r="E910">
        <v>5.2641999999999998</v>
      </c>
      <c r="F910" s="1">
        <v>6.2286679999999998E-8</v>
      </c>
      <c r="G910" s="1"/>
    </row>
    <row r="911" spans="2:7" x14ac:dyDescent="0.2">
      <c r="B911">
        <v>0.50679600000000002</v>
      </c>
      <c r="C911">
        <v>0.34495199999999998</v>
      </c>
      <c r="D911">
        <v>5.2805700000000001E-3</v>
      </c>
      <c r="E911">
        <v>5.2797000000000001</v>
      </c>
      <c r="F911" s="1">
        <v>6.248668E-8</v>
      </c>
      <c r="G911" s="1"/>
    </row>
    <row r="912" spans="2:7" x14ac:dyDescent="0.2">
      <c r="B912">
        <v>0.50504599999999999</v>
      </c>
      <c r="C912">
        <v>0.34815200000000002</v>
      </c>
      <c r="D912">
        <v>4.64059E-3</v>
      </c>
      <c r="E912">
        <v>5.2799500000000004</v>
      </c>
      <c r="F912" s="1">
        <v>6.2686680000000001E-8</v>
      </c>
      <c r="G912" s="1"/>
    </row>
    <row r="913" spans="2:7" x14ac:dyDescent="0.2">
      <c r="B913">
        <v>0.50432100000000002</v>
      </c>
      <c r="C913">
        <v>0.34492699999999998</v>
      </c>
      <c r="D913">
        <v>4.96058E-3</v>
      </c>
      <c r="E913">
        <v>5.2516999999999996</v>
      </c>
      <c r="F913" s="1">
        <v>6.2886680000000003E-8</v>
      </c>
      <c r="G913" s="1"/>
    </row>
    <row r="914" spans="2:7" x14ac:dyDescent="0.2">
      <c r="B914">
        <v>0.50662099999999999</v>
      </c>
      <c r="C914">
        <v>0.33652700000000002</v>
      </c>
      <c r="D914">
        <v>5.2805700000000001E-3</v>
      </c>
      <c r="E914">
        <v>5.1459599999999996</v>
      </c>
      <c r="F914" s="1">
        <v>6.3086680000000005E-8</v>
      </c>
      <c r="G914" s="1"/>
    </row>
    <row r="915" spans="2:7" x14ac:dyDescent="0.2">
      <c r="B915">
        <v>0.51102099999999995</v>
      </c>
      <c r="C915">
        <v>0.330953</v>
      </c>
      <c r="D915">
        <v>4.64059E-3</v>
      </c>
      <c r="E915">
        <v>5.0812099999999996</v>
      </c>
      <c r="F915" s="1">
        <v>6.3286679999999993E-8</v>
      </c>
      <c r="G915" s="1"/>
    </row>
    <row r="916" spans="2:7" x14ac:dyDescent="0.2">
      <c r="B916">
        <v>0.51094600000000001</v>
      </c>
      <c r="C916">
        <v>0.33355299999999999</v>
      </c>
      <c r="D916">
        <v>4.96058E-3</v>
      </c>
      <c r="E916">
        <v>5.1112099999999998</v>
      </c>
      <c r="F916" s="1">
        <v>6.3486679999999995E-8</v>
      </c>
      <c r="G916" s="1"/>
    </row>
    <row r="917" spans="2:7" x14ac:dyDescent="0.2">
      <c r="B917">
        <v>0.50434599999999996</v>
      </c>
      <c r="C917">
        <v>0.33937699999999998</v>
      </c>
      <c r="D917">
        <v>4.96058E-3</v>
      </c>
      <c r="E917">
        <v>5.1439599999999999</v>
      </c>
      <c r="F917" s="1">
        <v>6.3686679999999997E-8</v>
      </c>
      <c r="G917" s="1"/>
    </row>
    <row r="918" spans="2:7" x14ac:dyDescent="0.2">
      <c r="B918">
        <v>0.493871</v>
      </c>
      <c r="C918">
        <v>0.33790199999999998</v>
      </c>
      <c r="D918">
        <v>4.96058E-3</v>
      </c>
      <c r="E918">
        <v>5.17171</v>
      </c>
      <c r="F918" s="1">
        <v>6.3886679999999999E-8</v>
      </c>
      <c r="G918" s="1"/>
    </row>
    <row r="919" spans="2:7" x14ac:dyDescent="0.2">
      <c r="B919">
        <v>0.486572</v>
      </c>
      <c r="C919">
        <v>0.332978</v>
      </c>
      <c r="D919">
        <v>5.6005500000000001E-3</v>
      </c>
      <c r="E919">
        <v>5.1839500000000003</v>
      </c>
      <c r="F919" s="1">
        <v>6.4086680000000001E-8</v>
      </c>
      <c r="G919" s="1"/>
    </row>
    <row r="920" spans="2:7" x14ac:dyDescent="0.2">
      <c r="B920">
        <v>0.49209599999999998</v>
      </c>
      <c r="C920">
        <v>0.336752</v>
      </c>
      <c r="D920">
        <v>5.2805700000000001E-3</v>
      </c>
      <c r="E920">
        <v>5.1502100000000004</v>
      </c>
      <c r="F920" s="1">
        <v>6.4286680000000002E-8</v>
      </c>
      <c r="G920" s="1"/>
    </row>
    <row r="921" spans="2:7" x14ac:dyDescent="0.2">
      <c r="B921">
        <v>0.50592099999999995</v>
      </c>
      <c r="C921">
        <v>0.34452700000000003</v>
      </c>
      <c r="D921">
        <v>4.96058E-3</v>
      </c>
      <c r="E921">
        <v>5.1567100000000003</v>
      </c>
      <c r="F921" s="1">
        <v>6.4486680000000004E-8</v>
      </c>
      <c r="G921" s="1"/>
    </row>
    <row r="922" spans="2:7" x14ac:dyDescent="0.2">
      <c r="B922">
        <v>0.514621</v>
      </c>
      <c r="C922">
        <v>0.34647699999999998</v>
      </c>
      <c r="D922">
        <v>4.64059E-3</v>
      </c>
      <c r="E922">
        <v>5.2252000000000001</v>
      </c>
      <c r="F922" s="1">
        <v>6.4686680000000006E-8</v>
      </c>
      <c r="G922" s="1"/>
    </row>
    <row r="923" spans="2:7" x14ac:dyDescent="0.2">
      <c r="B923">
        <v>0.51704600000000001</v>
      </c>
      <c r="C923">
        <v>0.34522700000000001</v>
      </c>
      <c r="D923">
        <v>5.6005500000000001E-3</v>
      </c>
      <c r="E923">
        <v>5.2804500000000001</v>
      </c>
      <c r="F923" s="1">
        <v>6.4886679999999995E-8</v>
      </c>
      <c r="G923" s="1"/>
    </row>
    <row r="924" spans="2:7" x14ac:dyDescent="0.2">
      <c r="B924">
        <v>0.51704600000000001</v>
      </c>
      <c r="C924">
        <v>0.34195199999999998</v>
      </c>
      <c r="D924">
        <v>6.2405300000000002E-3</v>
      </c>
      <c r="E924">
        <v>5.2884500000000001</v>
      </c>
      <c r="F924" s="1">
        <v>6.5086679999999996E-8</v>
      </c>
      <c r="G924" s="1"/>
    </row>
    <row r="925" spans="2:7" x14ac:dyDescent="0.2">
      <c r="B925">
        <v>0.51267099999999999</v>
      </c>
      <c r="C925">
        <v>0.33582699999999999</v>
      </c>
      <c r="D925">
        <v>6.5605200000000002E-3</v>
      </c>
      <c r="E925">
        <v>5.2172000000000001</v>
      </c>
      <c r="F925" s="1">
        <v>6.5286679999999998E-8</v>
      </c>
      <c r="G925" s="1"/>
    </row>
    <row r="926" spans="2:7" x14ac:dyDescent="0.2">
      <c r="B926">
        <v>0.50384600000000002</v>
      </c>
      <c r="C926">
        <v>0.33405299999999999</v>
      </c>
      <c r="D926">
        <v>7.2004900000000004E-3</v>
      </c>
      <c r="E926">
        <v>5.14771</v>
      </c>
      <c r="F926" s="1">
        <v>6.548668E-8</v>
      </c>
      <c r="G926" s="1"/>
    </row>
    <row r="927" spans="2:7" x14ac:dyDescent="0.2">
      <c r="B927">
        <v>0.49559599999999998</v>
      </c>
      <c r="C927">
        <v>0.33795199999999997</v>
      </c>
      <c r="D927">
        <v>7.2004900000000004E-3</v>
      </c>
      <c r="E927">
        <v>5.1944499999999998</v>
      </c>
      <c r="F927" s="1">
        <v>6.5686680000000002E-8</v>
      </c>
      <c r="G927" s="1"/>
    </row>
    <row r="928" spans="2:7" x14ac:dyDescent="0.2">
      <c r="B928">
        <v>0.49507099999999998</v>
      </c>
      <c r="C928">
        <v>0.34052700000000002</v>
      </c>
      <c r="D928">
        <v>7.5204800000000004E-3</v>
      </c>
      <c r="E928">
        <v>5.2317</v>
      </c>
      <c r="F928" s="1">
        <v>6.5886680000000004E-8</v>
      </c>
      <c r="G928" s="1"/>
    </row>
    <row r="929" spans="2:7" x14ac:dyDescent="0.2">
      <c r="B929">
        <v>0.50439599999999996</v>
      </c>
      <c r="C929">
        <v>0.33837699999999998</v>
      </c>
      <c r="D929">
        <v>7.8404700000000004E-3</v>
      </c>
      <c r="E929">
        <v>5.1817000000000002</v>
      </c>
      <c r="F929" s="1">
        <v>6.6086680000000005E-8</v>
      </c>
      <c r="G929" s="1"/>
    </row>
    <row r="930" spans="2:7" x14ac:dyDescent="0.2">
      <c r="B930">
        <v>0.51407099999999994</v>
      </c>
      <c r="C930">
        <v>0.33365299999999998</v>
      </c>
      <c r="D930">
        <v>7.5204800000000004E-3</v>
      </c>
      <c r="E930">
        <v>5.1891999999999996</v>
      </c>
      <c r="F930" s="1">
        <v>6.6286679999999994E-8</v>
      </c>
      <c r="G930" s="1"/>
    </row>
    <row r="931" spans="2:7" x14ac:dyDescent="0.2">
      <c r="B931">
        <v>0.51479600000000003</v>
      </c>
      <c r="C931">
        <v>0.33210299999999998</v>
      </c>
      <c r="D931">
        <v>7.2004900000000004E-3</v>
      </c>
      <c r="E931">
        <v>5.2487000000000004</v>
      </c>
      <c r="F931" s="1">
        <v>6.6486679999999996E-8</v>
      </c>
      <c r="G931" s="1"/>
    </row>
    <row r="932" spans="2:7" x14ac:dyDescent="0.2">
      <c r="B932">
        <v>0.50917100000000004</v>
      </c>
      <c r="C932">
        <v>0.33637699999999998</v>
      </c>
      <c r="D932">
        <v>7.8404700000000004E-3</v>
      </c>
      <c r="E932">
        <v>5.2539499999999997</v>
      </c>
      <c r="F932" s="1">
        <v>6.6686679999999997E-8</v>
      </c>
      <c r="G932" s="1"/>
    </row>
    <row r="933" spans="2:7" x14ac:dyDescent="0.2">
      <c r="B933">
        <v>0.505996</v>
      </c>
      <c r="C933">
        <v>0.34300199999999997</v>
      </c>
      <c r="D933">
        <v>7.5204800000000004E-3</v>
      </c>
      <c r="E933">
        <v>5.2332000000000001</v>
      </c>
      <c r="F933" s="1">
        <v>6.6886679999999999E-8</v>
      </c>
      <c r="G933" s="1"/>
    </row>
    <row r="934" spans="2:7" x14ac:dyDescent="0.2">
      <c r="B934">
        <v>0.50779600000000003</v>
      </c>
      <c r="C934">
        <v>0.34447699999999998</v>
      </c>
      <c r="D934">
        <v>7.5204800000000004E-3</v>
      </c>
      <c r="E934">
        <v>5.2089499999999997</v>
      </c>
      <c r="F934" s="1">
        <v>6.7086680000000001E-8</v>
      </c>
      <c r="G934" s="1"/>
    </row>
    <row r="935" spans="2:7" x14ac:dyDescent="0.2">
      <c r="B935">
        <v>0.50907100000000005</v>
      </c>
      <c r="C935">
        <v>0.33637699999999998</v>
      </c>
      <c r="D935">
        <v>7.5204800000000004E-3</v>
      </c>
      <c r="E935">
        <v>5.1734499999999999</v>
      </c>
      <c r="F935" s="1">
        <v>6.7286680000000003E-8</v>
      </c>
      <c r="G935" s="1"/>
    </row>
    <row r="936" spans="2:7" x14ac:dyDescent="0.2">
      <c r="B936">
        <v>0.50827100000000003</v>
      </c>
      <c r="C936">
        <v>0.32695299999999999</v>
      </c>
      <c r="D936">
        <v>7.5204800000000004E-3</v>
      </c>
      <c r="E936">
        <v>5.1459599999999996</v>
      </c>
      <c r="F936" s="1">
        <v>6.7486680000000005E-8</v>
      </c>
      <c r="G936" s="1"/>
    </row>
    <row r="937" spans="2:7" x14ac:dyDescent="0.2">
      <c r="B937">
        <v>0.50992099999999996</v>
      </c>
      <c r="C937">
        <v>0.32747799999999999</v>
      </c>
      <c r="D937">
        <v>7.2004900000000004E-3</v>
      </c>
      <c r="E937">
        <v>5.13896</v>
      </c>
      <c r="F937" s="1">
        <v>6.7686680000000006E-8</v>
      </c>
      <c r="G937" s="1"/>
    </row>
    <row r="938" spans="2:7" x14ac:dyDescent="0.2">
      <c r="B938">
        <v>0.51354599999999995</v>
      </c>
      <c r="C938">
        <v>0.33480300000000002</v>
      </c>
      <c r="D938">
        <v>7.8404700000000004E-3</v>
      </c>
      <c r="E938">
        <v>5.1859500000000001</v>
      </c>
      <c r="F938" s="1">
        <v>6.7886679999999995E-8</v>
      </c>
      <c r="G938" s="1"/>
    </row>
    <row r="939" spans="2:7" x14ac:dyDescent="0.2">
      <c r="B939">
        <v>0.51217100000000004</v>
      </c>
      <c r="C939">
        <v>0.33840199999999998</v>
      </c>
      <c r="D939">
        <v>8.1604499999999996E-3</v>
      </c>
      <c r="E939">
        <v>5.2706999999999997</v>
      </c>
      <c r="F939" s="1">
        <v>6.8086679999999997E-8</v>
      </c>
      <c r="G939" s="1"/>
    </row>
    <row r="940" spans="2:7" x14ac:dyDescent="0.2">
      <c r="B940">
        <v>0.50512100000000004</v>
      </c>
      <c r="C940">
        <v>0.33857700000000002</v>
      </c>
      <c r="D940">
        <v>7.5204800000000004E-3</v>
      </c>
      <c r="E940">
        <v>5.2724500000000001</v>
      </c>
      <c r="F940" s="1">
        <v>6.8286679999999999E-8</v>
      </c>
      <c r="G940" s="1"/>
    </row>
    <row r="941" spans="2:7" x14ac:dyDescent="0.2">
      <c r="B941">
        <v>0.49984600000000001</v>
      </c>
      <c r="C941">
        <v>0.33992699999999998</v>
      </c>
      <c r="D941">
        <v>8.4804400000000005E-3</v>
      </c>
      <c r="E941">
        <v>5.1697100000000002</v>
      </c>
      <c r="F941" s="1">
        <v>6.848668E-8</v>
      </c>
      <c r="G941" s="1"/>
    </row>
    <row r="942" spans="2:7" x14ac:dyDescent="0.2">
      <c r="B942">
        <v>0.499971</v>
      </c>
      <c r="C942">
        <v>0.33885199999999999</v>
      </c>
      <c r="D942">
        <v>8.4804400000000005E-3</v>
      </c>
      <c r="E942">
        <v>5.1052099999999996</v>
      </c>
      <c r="F942" s="1">
        <v>6.8686680000000002E-8</v>
      </c>
      <c r="G942" s="1"/>
    </row>
    <row r="943" spans="2:7" x14ac:dyDescent="0.2">
      <c r="B943">
        <v>0.50479600000000002</v>
      </c>
      <c r="C943">
        <v>0.33485300000000001</v>
      </c>
      <c r="D943">
        <v>8.8004299999999997E-3</v>
      </c>
      <c r="E943">
        <v>5.1114600000000001</v>
      </c>
      <c r="F943" s="1">
        <v>6.8886680000000004E-8</v>
      </c>
      <c r="G943" s="1"/>
    </row>
    <row r="944" spans="2:7" x14ac:dyDescent="0.2">
      <c r="B944">
        <v>0.50982099999999997</v>
      </c>
      <c r="C944">
        <v>0.33547700000000003</v>
      </c>
      <c r="D944">
        <v>9.1204200000000006E-3</v>
      </c>
      <c r="E944">
        <v>5.1049600000000002</v>
      </c>
      <c r="F944" s="1">
        <v>6.9086680000000006E-8</v>
      </c>
      <c r="G944" s="1"/>
    </row>
    <row r="945" spans="2:7" x14ac:dyDescent="0.2">
      <c r="B945">
        <v>0.508571</v>
      </c>
      <c r="C945">
        <v>0.34107700000000002</v>
      </c>
      <c r="D945">
        <v>8.8004299999999997E-3</v>
      </c>
      <c r="E945">
        <v>5.1124599999999996</v>
      </c>
      <c r="F945" s="1">
        <v>6.9286679999999994E-8</v>
      </c>
      <c r="G945" s="1"/>
    </row>
    <row r="946" spans="2:7" x14ac:dyDescent="0.2">
      <c r="B946">
        <v>0.504996</v>
      </c>
      <c r="C946">
        <v>0.34107700000000002</v>
      </c>
      <c r="D946">
        <v>8.4804400000000005E-3</v>
      </c>
      <c r="E946">
        <v>5.1632100000000003</v>
      </c>
      <c r="F946" s="1">
        <v>6.9486679999999996E-8</v>
      </c>
      <c r="G946" s="1"/>
    </row>
    <row r="947" spans="2:7" x14ac:dyDescent="0.2">
      <c r="B947">
        <v>0.50557099999999999</v>
      </c>
      <c r="C947">
        <v>0.32957799999999998</v>
      </c>
      <c r="D947">
        <v>8.1604499999999996E-3</v>
      </c>
      <c r="E947">
        <v>5.1806999999999999</v>
      </c>
      <c r="F947" s="1">
        <v>6.9686679999999998E-8</v>
      </c>
      <c r="G947" s="1"/>
    </row>
    <row r="948" spans="2:7" x14ac:dyDescent="0.2">
      <c r="B948">
        <v>0.50807100000000005</v>
      </c>
      <c r="C948">
        <v>0.31787799999999999</v>
      </c>
      <c r="D948">
        <v>8.8004299999999997E-3</v>
      </c>
      <c r="E948">
        <v>5.1372099999999996</v>
      </c>
      <c r="F948" s="1">
        <v>6.988668E-8</v>
      </c>
      <c r="G948" s="1"/>
    </row>
    <row r="949" spans="2:7" x14ac:dyDescent="0.2">
      <c r="B949">
        <v>0.51092099999999996</v>
      </c>
      <c r="C949">
        <v>0.32120300000000002</v>
      </c>
      <c r="D949">
        <v>8.1604499999999996E-3</v>
      </c>
      <c r="E949">
        <v>5.08521</v>
      </c>
      <c r="F949" s="1">
        <v>7.0086680000000001E-8</v>
      </c>
      <c r="G949" s="1"/>
    </row>
    <row r="950" spans="2:7" x14ac:dyDescent="0.2">
      <c r="B950">
        <v>0.51064600000000004</v>
      </c>
      <c r="C950">
        <v>0.33412799999999998</v>
      </c>
      <c r="D950">
        <v>8.4804400000000005E-3</v>
      </c>
      <c r="E950">
        <v>5.0927100000000003</v>
      </c>
      <c r="F950" s="1">
        <v>7.0286680000000003E-8</v>
      </c>
      <c r="G950" s="1"/>
    </row>
    <row r="951" spans="2:7" x14ac:dyDescent="0.2">
      <c r="B951">
        <v>0.50209599999999999</v>
      </c>
      <c r="C951">
        <v>0.341752</v>
      </c>
      <c r="D951">
        <v>8.4804400000000005E-3</v>
      </c>
      <c r="E951">
        <v>5.1649599999999998</v>
      </c>
      <c r="F951" s="1">
        <v>7.0486680000000005E-8</v>
      </c>
      <c r="G951" s="1"/>
    </row>
    <row r="952" spans="2:7" x14ac:dyDescent="0.2">
      <c r="B952">
        <v>0.49554599999999999</v>
      </c>
      <c r="C952">
        <v>0.34450199999999997</v>
      </c>
      <c r="D952">
        <v>7.8404700000000004E-3</v>
      </c>
      <c r="E952">
        <v>5.18445</v>
      </c>
      <c r="F952" s="1">
        <v>7.0686679999999994E-8</v>
      </c>
      <c r="G952" s="1"/>
    </row>
    <row r="953" spans="2:7" x14ac:dyDescent="0.2">
      <c r="B953">
        <v>0.50162099999999998</v>
      </c>
      <c r="C953">
        <v>0.34547699999999998</v>
      </c>
      <c r="D953">
        <v>8.4804400000000005E-3</v>
      </c>
      <c r="E953">
        <v>5.1064600000000002</v>
      </c>
      <c r="F953" s="1">
        <v>7.0886679999999995E-8</v>
      </c>
      <c r="G953" s="1"/>
    </row>
    <row r="954" spans="2:7" x14ac:dyDescent="0.2">
      <c r="B954">
        <v>0.51002099999999995</v>
      </c>
      <c r="C954">
        <v>0.34030199999999999</v>
      </c>
      <c r="D954">
        <v>8.4804400000000005E-3</v>
      </c>
      <c r="E954">
        <v>5.0664600000000002</v>
      </c>
      <c r="F954" s="1">
        <v>7.1086679999999997E-8</v>
      </c>
      <c r="G954" s="1"/>
    </row>
    <row r="955" spans="2:7" x14ac:dyDescent="0.2">
      <c r="B955">
        <v>0.50979600000000003</v>
      </c>
      <c r="C955">
        <v>0.33352799999999999</v>
      </c>
      <c r="D955">
        <v>8.1604499999999996E-3</v>
      </c>
      <c r="E955">
        <v>5.1342100000000004</v>
      </c>
      <c r="F955" s="1">
        <v>7.1286679999999999E-8</v>
      </c>
      <c r="G955" s="1"/>
    </row>
    <row r="956" spans="2:7" x14ac:dyDescent="0.2">
      <c r="B956">
        <v>0.50497099999999995</v>
      </c>
      <c r="C956">
        <v>0.33387800000000001</v>
      </c>
      <c r="D956">
        <v>8.1604499999999996E-3</v>
      </c>
      <c r="E956">
        <v>5.2176999999999998</v>
      </c>
      <c r="F956" s="1">
        <v>7.1486680000000001E-8</v>
      </c>
      <c r="G956" s="1"/>
    </row>
    <row r="957" spans="2:7" x14ac:dyDescent="0.2">
      <c r="B957">
        <v>0.50234599999999996</v>
      </c>
      <c r="C957">
        <v>0.33947699999999997</v>
      </c>
      <c r="D957">
        <v>8.1604499999999996E-3</v>
      </c>
      <c r="E957">
        <v>5.2347000000000001</v>
      </c>
      <c r="F957" s="1">
        <v>7.1686680000000003E-8</v>
      </c>
      <c r="G957" s="1"/>
    </row>
    <row r="958" spans="2:7" x14ac:dyDescent="0.2">
      <c r="B958">
        <v>0.50477099999999997</v>
      </c>
      <c r="C958">
        <v>0.34342699999999998</v>
      </c>
      <c r="D958">
        <v>8.1604499999999996E-3</v>
      </c>
      <c r="E958">
        <v>5.1802000000000001</v>
      </c>
      <c r="F958" s="1">
        <v>7.1886680000000004E-8</v>
      </c>
      <c r="G958" s="1"/>
    </row>
    <row r="959" spans="2:7" x14ac:dyDescent="0.2">
      <c r="B959">
        <v>0.51149599999999995</v>
      </c>
      <c r="C959">
        <v>0.34435199999999999</v>
      </c>
      <c r="D959">
        <v>8.4804400000000005E-3</v>
      </c>
      <c r="E959">
        <v>5.1377100000000002</v>
      </c>
      <c r="F959" s="1">
        <v>7.2086680000000006E-8</v>
      </c>
      <c r="G959" s="1"/>
    </row>
    <row r="960" spans="2:7" x14ac:dyDescent="0.2">
      <c r="B960">
        <v>0.51627100000000004</v>
      </c>
      <c r="C960">
        <v>0.345752</v>
      </c>
      <c r="D960">
        <v>8.8004299999999997E-3</v>
      </c>
      <c r="E960">
        <v>5.1726999999999999</v>
      </c>
      <c r="F960" s="1">
        <v>7.2286679999999995E-8</v>
      </c>
      <c r="G960" s="1"/>
    </row>
    <row r="961" spans="2:7" x14ac:dyDescent="0.2">
      <c r="B961">
        <v>0.514046</v>
      </c>
      <c r="C961">
        <v>0.34605200000000003</v>
      </c>
      <c r="D961">
        <v>9.1204200000000006E-3</v>
      </c>
      <c r="E961">
        <v>5.1894499999999999</v>
      </c>
      <c r="F961" s="1">
        <v>7.2486679999999996E-8</v>
      </c>
      <c r="G961" s="1"/>
    </row>
    <row r="962" spans="2:7" x14ac:dyDescent="0.2">
      <c r="B962">
        <v>0.50834599999999996</v>
      </c>
      <c r="C962">
        <v>0.33855200000000002</v>
      </c>
      <c r="D962">
        <v>9.7603900000000007E-3</v>
      </c>
      <c r="E962">
        <v>5.1534599999999999</v>
      </c>
      <c r="F962" s="1">
        <v>7.2686679999999998E-8</v>
      </c>
      <c r="G962" s="1"/>
    </row>
    <row r="963" spans="2:7" x14ac:dyDescent="0.2">
      <c r="B963">
        <v>0.50529599999999997</v>
      </c>
      <c r="C963">
        <v>0.32957799999999998</v>
      </c>
      <c r="D963">
        <v>9.7603900000000007E-3</v>
      </c>
      <c r="E963">
        <v>5.1654600000000004</v>
      </c>
      <c r="F963" s="1">
        <v>7.288668E-8</v>
      </c>
      <c r="G963" s="1"/>
    </row>
    <row r="964" spans="2:7" x14ac:dyDescent="0.2">
      <c r="B964">
        <v>0.50632100000000002</v>
      </c>
      <c r="C964">
        <v>0.33475300000000002</v>
      </c>
      <c r="D964">
        <v>1.00804E-2</v>
      </c>
      <c r="E964">
        <v>5.1889500000000002</v>
      </c>
      <c r="F964" s="1">
        <v>7.3086680000000002E-8</v>
      </c>
      <c r="G964" s="1"/>
    </row>
    <row r="965" spans="2:7" x14ac:dyDescent="0.2">
      <c r="B965">
        <v>0.50954600000000005</v>
      </c>
      <c r="C965">
        <v>0.34905199999999997</v>
      </c>
      <c r="D965">
        <v>9.7603900000000007E-3</v>
      </c>
      <c r="E965">
        <v>5.1242099999999997</v>
      </c>
      <c r="F965" s="1">
        <v>7.3286680000000004E-8</v>
      </c>
      <c r="G965" s="1"/>
    </row>
    <row r="966" spans="2:7" x14ac:dyDescent="0.2">
      <c r="B966">
        <v>0.51282099999999997</v>
      </c>
      <c r="C966">
        <v>0.35102699999999998</v>
      </c>
      <c r="D966">
        <v>9.4404099999999998E-3</v>
      </c>
      <c r="E966">
        <v>5.0472099999999998</v>
      </c>
      <c r="F966" s="1">
        <v>7.3486680000000005E-8</v>
      </c>
      <c r="G966" s="1"/>
    </row>
    <row r="967" spans="2:7" x14ac:dyDescent="0.2">
      <c r="B967">
        <v>0.51362099999999999</v>
      </c>
      <c r="C967">
        <v>0.33797700000000003</v>
      </c>
      <c r="D967">
        <v>9.1204200000000006E-3</v>
      </c>
      <c r="E967">
        <v>5.0674599999999996</v>
      </c>
      <c r="F967" s="1">
        <v>7.3686679999999994E-8</v>
      </c>
      <c r="G967" s="1"/>
    </row>
    <row r="968" spans="2:7" x14ac:dyDescent="0.2">
      <c r="B968">
        <v>0.51167099999999999</v>
      </c>
      <c r="C968">
        <v>0.32845299999999999</v>
      </c>
      <c r="D968">
        <v>9.4404099999999998E-3</v>
      </c>
      <c r="E968">
        <v>5.1339600000000001</v>
      </c>
      <c r="F968" s="1">
        <v>7.3886679999999996E-8</v>
      </c>
      <c r="G968" s="1"/>
    </row>
    <row r="969" spans="2:7" x14ac:dyDescent="0.2">
      <c r="B969">
        <v>0.50954600000000005</v>
      </c>
      <c r="C969">
        <v>0.33315299999999998</v>
      </c>
      <c r="D969">
        <v>9.4404099999999998E-3</v>
      </c>
      <c r="E969">
        <v>5.14621</v>
      </c>
      <c r="F969" s="1">
        <v>7.4086679999999998E-8</v>
      </c>
      <c r="G969" s="1"/>
    </row>
    <row r="970" spans="2:7" x14ac:dyDescent="0.2">
      <c r="B970">
        <v>0.50807100000000005</v>
      </c>
      <c r="C970">
        <v>0.34100200000000003</v>
      </c>
      <c r="D970">
        <v>1.00804E-2</v>
      </c>
      <c r="E970">
        <v>5.1024599999999998</v>
      </c>
      <c r="F970" s="1">
        <v>7.4286679999999999E-8</v>
      </c>
      <c r="G970" s="1"/>
    </row>
    <row r="971" spans="2:7" x14ac:dyDescent="0.2">
      <c r="B971">
        <v>0.50487099999999996</v>
      </c>
      <c r="C971">
        <v>0.337727</v>
      </c>
      <c r="D971">
        <v>1.0400400000000001E-2</v>
      </c>
      <c r="E971">
        <v>5.0864599999999998</v>
      </c>
      <c r="F971" s="1">
        <v>7.4486680000000001E-8</v>
      </c>
      <c r="G971" s="1"/>
    </row>
    <row r="972" spans="2:7" x14ac:dyDescent="0.2">
      <c r="B972">
        <v>0.50217100000000003</v>
      </c>
      <c r="C972">
        <v>0.32757799999999998</v>
      </c>
      <c r="D972">
        <v>1.00804E-2</v>
      </c>
      <c r="E972">
        <v>5.1342100000000004</v>
      </c>
      <c r="F972" s="1">
        <v>7.4686680000000003E-8</v>
      </c>
      <c r="G972" s="1"/>
    </row>
    <row r="973" spans="2:7" x14ac:dyDescent="0.2">
      <c r="B973">
        <v>0.50544599999999995</v>
      </c>
      <c r="C973">
        <v>0.32315300000000002</v>
      </c>
      <c r="D973">
        <v>1.00804E-2</v>
      </c>
      <c r="E973">
        <v>5.15421</v>
      </c>
      <c r="F973" s="1">
        <v>7.4886680000000005E-8</v>
      </c>
      <c r="G973" s="1"/>
    </row>
    <row r="974" spans="2:7" x14ac:dyDescent="0.2">
      <c r="B974">
        <v>0.51099600000000001</v>
      </c>
      <c r="C974">
        <v>0.32442799999999999</v>
      </c>
      <c r="D974">
        <v>1.1040299999999999E-2</v>
      </c>
      <c r="E974">
        <v>5.1222099999999999</v>
      </c>
      <c r="F974" s="1">
        <v>7.5086680000000006E-8</v>
      </c>
      <c r="G974" s="1"/>
    </row>
    <row r="975" spans="2:7" x14ac:dyDescent="0.2">
      <c r="B975">
        <v>0.51194600000000001</v>
      </c>
      <c r="C975">
        <v>0.32615300000000003</v>
      </c>
      <c r="D975">
        <v>1.00804E-2</v>
      </c>
      <c r="E975">
        <v>5.1349600000000004</v>
      </c>
      <c r="F975" s="1">
        <v>7.5286679999999995E-8</v>
      </c>
      <c r="G975" s="1"/>
    </row>
    <row r="976" spans="2:7" x14ac:dyDescent="0.2">
      <c r="B976">
        <v>0.50889600000000002</v>
      </c>
      <c r="C976">
        <v>0.33010299999999998</v>
      </c>
      <c r="D976">
        <v>1.00804E-2</v>
      </c>
      <c r="E976">
        <v>5.1657099999999998</v>
      </c>
      <c r="F976" s="1">
        <v>7.5486679999999997E-8</v>
      </c>
      <c r="G976" s="1"/>
    </row>
    <row r="977" spans="2:7" x14ac:dyDescent="0.2">
      <c r="B977">
        <v>0.50184600000000001</v>
      </c>
      <c r="C977">
        <v>0.33322800000000002</v>
      </c>
      <c r="D977">
        <v>1.00804E-2</v>
      </c>
      <c r="E977">
        <v>5.1194600000000001</v>
      </c>
      <c r="F977" s="1">
        <v>7.5686679999999999E-8</v>
      </c>
      <c r="G977" s="1"/>
    </row>
    <row r="978" spans="2:7" x14ac:dyDescent="0.2">
      <c r="B978">
        <v>0.49369600000000002</v>
      </c>
      <c r="C978">
        <v>0.32897799999999999</v>
      </c>
      <c r="D978">
        <v>9.4404099999999998E-3</v>
      </c>
      <c r="E978">
        <v>5.0309600000000003</v>
      </c>
      <c r="F978" s="1">
        <v>7.588668E-8</v>
      </c>
      <c r="G978" s="1"/>
    </row>
    <row r="979" spans="2:7" x14ac:dyDescent="0.2">
      <c r="B979">
        <v>0.49567099999999997</v>
      </c>
      <c r="C979">
        <v>0.32412800000000003</v>
      </c>
      <c r="D979">
        <v>9.7603900000000007E-3</v>
      </c>
      <c r="E979">
        <v>4.9942099999999998</v>
      </c>
      <c r="F979" s="1">
        <v>7.6086680000000002E-8</v>
      </c>
      <c r="G979" s="1"/>
    </row>
    <row r="980" spans="2:7" x14ac:dyDescent="0.2">
      <c r="B980">
        <v>0.50434599999999996</v>
      </c>
      <c r="C980">
        <v>0.32567800000000002</v>
      </c>
      <c r="D980">
        <v>9.7603900000000007E-3</v>
      </c>
      <c r="E980">
        <v>5.0222100000000003</v>
      </c>
      <c r="F980" s="1">
        <v>7.6286680000000004E-8</v>
      </c>
      <c r="G980" s="1"/>
    </row>
    <row r="981" spans="2:7" x14ac:dyDescent="0.2">
      <c r="B981">
        <v>0.50664600000000004</v>
      </c>
      <c r="C981">
        <v>0.32707799999999998</v>
      </c>
      <c r="D981">
        <v>9.1204200000000006E-3</v>
      </c>
      <c r="E981">
        <v>5.0489600000000001</v>
      </c>
      <c r="F981" s="1">
        <v>7.6486680000000006E-8</v>
      </c>
      <c r="G981" s="1"/>
    </row>
    <row r="982" spans="2:7" x14ac:dyDescent="0.2">
      <c r="B982">
        <v>0.50744599999999995</v>
      </c>
      <c r="C982">
        <v>0.32365300000000002</v>
      </c>
      <c r="D982">
        <v>9.1204200000000006E-3</v>
      </c>
      <c r="E982">
        <v>5.05321</v>
      </c>
      <c r="F982" s="1">
        <v>7.6686679999999994E-8</v>
      </c>
      <c r="G982" s="1"/>
    </row>
    <row r="983" spans="2:7" x14ac:dyDescent="0.2">
      <c r="B983">
        <v>0.51072099999999998</v>
      </c>
      <c r="C983">
        <v>0.31887799999999999</v>
      </c>
      <c r="D983">
        <v>9.1204200000000006E-3</v>
      </c>
      <c r="E983">
        <v>5.0632099999999998</v>
      </c>
      <c r="F983" s="1">
        <v>7.6886679999999996E-8</v>
      </c>
      <c r="G983" s="1"/>
    </row>
    <row r="984" spans="2:7" x14ac:dyDescent="0.2">
      <c r="B984">
        <v>0.50812100000000004</v>
      </c>
      <c r="C984">
        <v>0.31612800000000002</v>
      </c>
      <c r="D984">
        <v>9.7603900000000007E-3</v>
      </c>
      <c r="E984">
        <v>5.0804600000000004</v>
      </c>
      <c r="F984" s="1">
        <v>7.7086679999999998E-8</v>
      </c>
      <c r="G984" s="1"/>
    </row>
    <row r="985" spans="2:7" x14ac:dyDescent="0.2">
      <c r="B985">
        <v>0.50002100000000005</v>
      </c>
      <c r="C985">
        <v>0.316828</v>
      </c>
      <c r="D985">
        <v>9.7603900000000007E-3</v>
      </c>
      <c r="E985">
        <v>5.1207099999999999</v>
      </c>
      <c r="F985" s="1">
        <v>7.728668E-8</v>
      </c>
      <c r="G985" s="1"/>
    </row>
    <row r="986" spans="2:7" x14ac:dyDescent="0.2">
      <c r="B986">
        <v>0.49332100000000001</v>
      </c>
      <c r="C986">
        <v>0.31790299999999999</v>
      </c>
      <c r="D986">
        <v>9.4404099999999998E-3</v>
      </c>
      <c r="E986">
        <v>5.1936999999999998</v>
      </c>
      <c r="F986" s="1">
        <v>7.7486680000000002E-8</v>
      </c>
      <c r="G986" s="1"/>
    </row>
    <row r="987" spans="2:7" x14ac:dyDescent="0.2">
      <c r="B987">
        <v>0.49094700000000002</v>
      </c>
      <c r="C987">
        <v>0.31400299999999998</v>
      </c>
      <c r="D987">
        <v>9.1204200000000006E-3</v>
      </c>
      <c r="E987">
        <v>5.2117000000000004</v>
      </c>
      <c r="F987" s="1">
        <v>7.7686680000000003E-8</v>
      </c>
      <c r="G987" s="1"/>
    </row>
    <row r="988" spans="2:7" x14ac:dyDescent="0.2">
      <c r="B988">
        <v>0.49462099999999998</v>
      </c>
      <c r="C988">
        <v>0.30910300000000002</v>
      </c>
      <c r="D988">
        <v>9.1204200000000006E-3</v>
      </c>
      <c r="E988">
        <v>5.1129600000000002</v>
      </c>
      <c r="F988" s="1">
        <v>7.7886680000000005E-8</v>
      </c>
      <c r="G988" s="1"/>
    </row>
    <row r="989" spans="2:7" x14ac:dyDescent="0.2">
      <c r="B989">
        <v>0.50092099999999995</v>
      </c>
      <c r="C989">
        <v>0.31205300000000002</v>
      </c>
      <c r="D989">
        <v>9.4404099999999998E-3</v>
      </c>
      <c r="E989">
        <v>5.0217099999999997</v>
      </c>
      <c r="F989" s="1">
        <v>7.8086679999999994E-8</v>
      </c>
      <c r="G989" s="1"/>
    </row>
    <row r="990" spans="2:7" x14ac:dyDescent="0.2">
      <c r="B990">
        <v>0.49964599999999998</v>
      </c>
      <c r="C990">
        <v>0.31945299999999999</v>
      </c>
      <c r="D990">
        <v>9.4404099999999998E-3</v>
      </c>
      <c r="E990">
        <v>5.0639599999999998</v>
      </c>
      <c r="F990" s="1">
        <v>7.8286679999999995E-8</v>
      </c>
      <c r="G990" s="1"/>
    </row>
    <row r="991" spans="2:7" x14ac:dyDescent="0.2">
      <c r="B991">
        <v>0.48789700000000003</v>
      </c>
      <c r="C991">
        <v>0.32157799999999997</v>
      </c>
      <c r="D991">
        <v>9.7603900000000007E-3</v>
      </c>
      <c r="E991">
        <v>5.1539599999999997</v>
      </c>
      <c r="F991" s="1">
        <v>7.8486679999999997E-8</v>
      </c>
      <c r="G991" s="1"/>
    </row>
    <row r="992" spans="2:7" x14ac:dyDescent="0.2">
      <c r="B992">
        <v>0.476547</v>
      </c>
      <c r="C992">
        <v>0.31655299999999997</v>
      </c>
      <c r="D992">
        <v>1.00804E-2</v>
      </c>
      <c r="E992">
        <v>5.1772</v>
      </c>
      <c r="F992" s="1">
        <v>7.8686679999999999E-8</v>
      </c>
      <c r="G992" s="1"/>
    </row>
    <row r="993" spans="2:7" x14ac:dyDescent="0.2">
      <c r="B993">
        <v>0.47777199999999997</v>
      </c>
      <c r="C993">
        <v>0.30872899999999998</v>
      </c>
      <c r="D993">
        <v>9.4404099999999998E-3</v>
      </c>
      <c r="E993">
        <v>5.1529600000000002</v>
      </c>
      <c r="F993" s="1">
        <v>7.8886680000000001E-8</v>
      </c>
      <c r="G993" s="1"/>
    </row>
    <row r="994" spans="2:7" x14ac:dyDescent="0.2">
      <c r="B994">
        <v>0.489597</v>
      </c>
      <c r="C994">
        <v>0.304004</v>
      </c>
      <c r="D994">
        <v>9.7603900000000007E-3</v>
      </c>
      <c r="E994">
        <v>5.1224600000000002</v>
      </c>
      <c r="F994" s="1">
        <v>7.9086680000000003E-8</v>
      </c>
      <c r="G994" s="1"/>
    </row>
    <row r="995" spans="2:7" x14ac:dyDescent="0.2">
      <c r="B995">
        <v>0.49729600000000002</v>
      </c>
      <c r="C995">
        <v>0.303479</v>
      </c>
      <c r="D995">
        <v>1.00804E-2</v>
      </c>
      <c r="E995">
        <v>5.1162099999999997</v>
      </c>
      <c r="F995" s="1">
        <v>7.9286680000000004E-8</v>
      </c>
      <c r="G995" s="1"/>
    </row>
    <row r="996" spans="2:7" x14ac:dyDescent="0.2">
      <c r="B996">
        <v>0.49514599999999998</v>
      </c>
      <c r="C996">
        <v>0.30002899999999999</v>
      </c>
      <c r="D996">
        <v>9.7603900000000007E-3</v>
      </c>
      <c r="E996">
        <v>5.1387099999999997</v>
      </c>
      <c r="F996" s="1">
        <v>7.9486680000000006E-8</v>
      </c>
      <c r="G996" s="1"/>
    </row>
    <row r="997" spans="2:7" x14ac:dyDescent="0.2">
      <c r="B997">
        <v>0.49049700000000002</v>
      </c>
      <c r="C997">
        <v>0.29650399999999999</v>
      </c>
      <c r="D997">
        <v>9.7603900000000007E-3</v>
      </c>
      <c r="E997">
        <v>5.1467099999999997</v>
      </c>
      <c r="F997" s="1">
        <v>7.9686679999999995E-8</v>
      </c>
      <c r="G997" s="1"/>
    </row>
    <row r="998" spans="2:7" x14ac:dyDescent="0.2">
      <c r="B998">
        <v>0.48349700000000001</v>
      </c>
      <c r="C998">
        <v>0.30442900000000001</v>
      </c>
      <c r="D998">
        <v>9.7603900000000007E-3</v>
      </c>
      <c r="E998">
        <v>5.1517099999999996</v>
      </c>
      <c r="F998" s="1">
        <v>7.9886679999999997E-8</v>
      </c>
      <c r="G998" s="1"/>
    </row>
    <row r="999" spans="2:7" x14ac:dyDescent="0.2">
      <c r="B999">
        <v>0.47497200000000001</v>
      </c>
      <c r="C999">
        <v>0.31385299999999999</v>
      </c>
      <c r="D999">
        <v>9.4404099999999998E-3</v>
      </c>
      <c r="E999">
        <v>5.1657099999999998</v>
      </c>
      <c r="F999" s="1">
        <v>8.0086679999999998E-8</v>
      </c>
      <c r="G999" s="1"/>
    </row>
    <row r="1000" spans="2:7" x14ac:dyDescent="0.2">
      <c r="B1000">
        <v>0.47594700000000001</v>
      </c>
      <c r="C1000">
        <v>0.30780400000000002</v>
      </c>
      <c r="D1000">
        <v>9.4404099999999998E-3</v>
      </c>
      <c r="E1000">
        <v>5.1437099999999996</v>
      </c>
      <c r="F1000" s="1">
        <v>8.028668E-8</v>
      </c>
      <c r="G1000" s="1"/>
    </row>
    <row r="1001" spans="2:7" x14ac:dyDescent="0.2">
      <c r="B1001">
        <v>0.486097</v>
      </c>
      <c r="C1001">
        <v>0.29067900000000002</v>
      </c>
      <c r="D1001">
        <v>9.7603900000000007E-3</v>
      </c>
      <c r="E1001">
        <v>5.1029600000000004</v>
      </c>
      <c r="F1001" s="1">
        <v>8.0486680000000002E-8</v>
      </c>
      <c r="G1001" s="1"/>
    </row>
    <row r="1002" spans="2:7" x14ac:dyDescent="0.2">
      <c r="B1002">
        <v>0.49399599999999999</v>
      </c>
      <c r="C1002">
        <v>0.27780500000000002</v>
      </c>
      <c r="D1002">
        <v>9.7603900000000007E-3</v>
      </c>
      <c r="E1002">
        <v>5.0734599999999999</v>
      </c>
      <c r="F1002" s="1">
        <v>8.0686680000000004E-8</v>
      </c>
      <c r="G1002" s="1"/>
    </row>
    <row r="1003" spans="2:7" x14ac:dyDescent="0.2">
      <c r="B1003">
        <v>0.49612099999999998</v>
      </c>
      <c r="C1003">
        <v>0.28335399999999999</v>
      </c>
      <c r="D1003">
        <v>9.7603900000000007E-3</v>
      </c>
      <c r="E1003">
        <v>5.06121</v>
      </c>
      <c r="F1003" s="1">
        <v>8.0886680000000005E-8</v>
      </c>
      <c r="G1003" s="1"/>
    </row>
    <row r="1004" spans="2:7" x14ac:dyDescent="0.2">
      <c r="B1004">
        <v>0.49712099999999998</v>
      </c>
      <c r="C1004">
        <v>0.29967899999999997</v>
      </c>
      <c r="D1004">
        <v>1.00804E-2</v>
      </c>
      <c r="E1004">
        <v>5.1152100000000003</v>
      </c>
      <c r="F1004" s="1">
        <v>8.1086679999999994E-8</v>
      </c>
      <c r="G1004" s="1"/>
    </row>
    <row r="1005" spans="2:7" x14ac:dyDescent="0.2">
      <c r="B1005">
        <v>0.49799599999999999</v>
      </c>
      <c r="C1005">
        <v>0.30130400000000002</v>
      </c>
      <c r="D1005">
        <v>1.00804E-2</v>
      </c>
      <c r="E1005">
        <v>5.2122000000000002</v>
      </c>
      <c r="F1005" s="1">
        <v>8.1286679999999996E-8</v>
      </c>
      <c r="G1005" s="1"/>
    </row>
    <row r="1006" spans="2:7" x14ac:dyDescent="0.2">
      <c r="B1006">
        <v>0.49497099999999999</v>
      </c>
      <c r="C1006">
        <v>0.29292899999999999</v>
      </c>
      <c r="D1006">
        <v>1.00804E-2</v>
      </c>
      <c r="E1006">
        <v>5.2386999999999997</v>
      </c>
      <c r="F1006" s="1">
        <v>8.1486679999999998E-8</v>
      </c>
      <c r="G1006" s="1"/>
    </row>
    <row r="1007" spans="2:7" x14ac:dyDescent="0.2">
      <c r="B1007">
        <v>0.488597</v>
      </c>
      <c r="C1007">
        <v>0.29312899999999997</v>
      </c>
      <c r="D1007">
        <v>1.00804E-2</v>
      </c>
      <c r="E1007">
        <v>5.1782000000000004</v>
      </c>
      <c r="F1007" s="1">
        <v>8.1686679999999999E-8</v>
      </c>
      <c r="G1007" s="1"/>
    </row>
    <row r="1008" spans="2:7" x14ac:dyDescent="0.2">
      <c r="B1008">
        <v>0.48444700000000002</v>
      </c>
      <c r="C1008">
        <v>0.29630400000000001</v>
      </c>
      <c r="D1008">
        <v>9.4404099999999998E-3</v>
      </c>
      <c r="E1008">
        <v>5.1122100000000001</v>
      </c>
      <c r="F1008" s="1">
        <v>8.1886680000000001E-8</v>
      </c>
      <c r="G1008" s="1"/>
    </row>
    <row r="1009" spans="2:7" x14ac:dyDescent="0.2">
      <c r="B1009">
        <v>0.48757200000000001</v>
      </c>
      <c r="C1009">
        <v>0.29467900000000002</v>
      </c>
      <c r="D1009">
        <v>9.1204200000000006E-3</v>
      </c>
      <c r="E1009">
        <v>5.0642100000000001</v>
      </c>
      <c r="F1009" s="1">
        <v>8.2086680000000003E-8</v>
      </c>
      <c r="G1009" s="1"/>
    </row>
    <row r="1010" spans="2:7" x14ac:dyDescent="0.2">
      <c r="B1010">
        <v>0.49212099999999998</v>
      </c>
      <c r="C1010">
        <v>0.28745399999999999</v>
      </c>
      <c r="D1010">
        <v>1.00804E-2</v>
      </c>
      <c r="E1010">
        <v>5.0247099999999998</v>
      </c>
      <c r="F1010" s="1">
        <v>8.2286680000000005E-8</v>
      </c>
      <c r="G1010" s="1"/>
    </row>
    <row r="1011" spans="2:7" x14ac:dyDescent="0.2">
      <c r="B1011">
        <v>0.48792200000000002</v>
      </c>
      <c r="C1011">
        <v>0.27695500000000001</v>
      </c>
      <c r="D1011">
        <v>9.1204200000000006E-3</v>
      </c>
      <c r="E1011">
        <v>5.0484600000000004</v>
      </c>
      <c r="F1011" s="1">
        <v>8.2486680000000007E-8</v>
      </c>
      <c r="G1011" s="1"/>
    </row>
    <row r="1012" spans="2:7" x14ac:dyDescent="0.2">
      <c r="B1012">
        <v>0.48189700000000002</v>
      </c>
      <c r="C1012">
        <v>0.27433000000000002</v>
      </c>
      <c r="D1012">
        <v>8.8004299999999997E-3</v>
      </c>
      <c r="E1012">
        <v>5.1382099999999999</v>
      </c>
      <c r="F1012" s="1">
        <v>8.2686679999999995E-8</v>
      </c>
      <c r="G1012" s="1"/>
    </row>
    <row r="1013" spans="2:7" x14ac:dyDescent="0.2">
      <c r="B1013">
        <v>0.48292200000000002</v>
      </c>
      <c r="C1013">
        <v>0.28412900000000002</v>
      </c>
      <c r="D1013">
        <v>9.4404099999999998E-3</v>
      </c>
      <c r="E1013">
        <v>5.1929499999999997</v>
      </c>
      <c r="F1013" s="1">
        <v>8.2886679999999997E-8</v>
      </c>
      <c r="G1013" s="1"/>
    </row>
    <row r="1014" spans="2:7" x14ac:dyDescent="0.2">
      <c r="B1014">
        <v>0.48632199999999998</v>
      </c>
      <c r="C1014">
        <v>0.29445399999999999</v>
      </c>
      <c r="D1014">
        <v>9.1204200000000006E-3</v>
      </c>
      <c r="E1014">
        <v>5.1712100000000003</v>
      </c>
      <c r="F1014" s="1">
        <v>8.3086679999999999E-8</v>
      </c>
      <c r="G1014" s="1"/>
    </row>
    <row r="1015" spans="2:7" x14ac:dyDescent="0.2">
      <c r="B1015">
        <v>0.49077199999999999</v>
      </c>
      <c r="C1015">
        <v>0.29277900000000001</v>
      </c>
      <c r="D1015">
        <v>9.4404099999999998E-3</v>
      </c>
      <c r="E1015">
        <v>5.1147099999999996</v>
      </c>
      <c r="F1015" s="1">
        <v>8.3286680000000001E-8</v>
      </c>
      <c r="G1015" s="1"/>
    </row>
    <row r="1016" spans="2:7" x14ac:dyDescent="0.2">
      <c r="B1016">
        <v>0.49704599999999999</v>
      </c>
      <c r="C1016">
        <v>0.28243000000000001</v>
      </c>
      <c r="D1016">
        <v>9.7603900000000007E-3</v>
      </c>
      <c r="E1016">
        <v>5.0759600000000002</v>
      </c>
      <c r="F1016" s="1">
        <v>8.3486680000000002E-8</v>
      </c>
      <c r="G1016" s="1"/>
    </row>
    <row r="1017" spans="2:7" x14ac:dyDescent="0.2">
      <c r="B1017">
        <v>0.496396</v>
      </c>
      <c r="C1017">
        <v>0.27585500000000002</v>
      </c>
      <c r="D1017">
        <v>9.7603900000000007E-3</v>
      </c>
      <c r="E1017">
        <v>5.0742099999999999</v>
      </c>
      <c r="F1017" s="1">
        <v>8.3686680000000004E-8</v>
      </c>
      <c r="G1017" s="1"/>
    </row>
    <row r="1018" spans="2:7" x14ac:dyDescent="0.2">
      <c r="B1018">
        <v>0.48642200000000002</v>
      </c>
      <c r="C1018">
        <v>0.27730500000000002</v>
      </c>
      <c r="D1018">
        <v>1.0400400000000001E-2</v>
      </c>
      <c r="E1018">
        <v>5.0774600000000003</v>
      </c>
      <c r="F1018" s="1">
        <v>8.3886680000000006E-8</v>
      </c>
      <c r="G1018" s="1"/>
    </row>
    <row r="1019" spans="2:7" x14ac:dyDescent="0.2">
      <c r="B1019">
        <v>0.47939700000000002</v>
      </c>
      <c r="C1019">
        <v>0.277505</v>
      </c>
      <c r="D1019">
        <v>1.07204E-2</v>
      </c>
      <c r="E1019">
        <v>5.0957100000000004</v>
      </c>
      <c r="F1019" s="1">
        <v>8.4086679999999994E-8</v>
      </c>
      <c r="G1019" s="1"/>
    </row>
    <row r="1020" spans="2:7" x14ac:dyDescent="0.2">
      <c r="B1020">
        <v>0.48077199999999998</v>
      </c>
      <c r="C1020">
        <v>0.26815499999999998</v>
      </c>
      <c r="D1020">
        <v>1.00804E-2</v>
      </c>
      <c r="E1020">
        <v>5.1379599999999996</v>
      </c>
      <c r="F1020" s="1">
        <v>8.4286679999999996E-8</v>
      </c>
      <c r="G1020" s="1"/>
    </row>
    <row r="1021" spans="2:7" x14ac:dyDescent="0.2">
      <c r="B1021">
        <v>0.48119699999999999</v>
      </c>
      <c r="C1021">
        <v>0.26093</v>
      </c>
      <c r="D1021">
        <v>1.00804E-2</v>
      </c>
      <c r="E1021">
        <v>5.1207099999999999</v>
      </c>
      <c r="F1021" s="1">
        <v>8.4486679999999998E-8</v>
      </c>
      <c r="G1021" s="1"/>
    </row>
    <row r="1022" spans="2:7" x14ac:dyDescent="0.2">
      <c r="B1022">
        <v>0.47812199999999999</v>
      </c>
      <c r="C1022">
        <v>0.26817999999999997</v>
      </c>
      <c r="D1022">
        <v>1.00804E-2</v>
      </c>
      <c r="E1022">
        <v>5.0322100000000001</v>
      </c>
      <c r="F1022" s="1">
        <v>8.468668E-8</v>
      </c>
      <c r="G1022" s="1"/>
    </row>
    <row r="1023" spans="2:7" x14ac:dyDescent="0.2">
      <c r="B1023">
        <v>0.48099700000000001</v>
      </c>
      <c r="C1023">
        <v>0.28012999999999999</v>
      </c>
      <c r="D1023">
        <v>1.07204E-2</v>
      </c>
      <c r="E1023">
        <v>5.0007099999999998</v>
      </c>
      <c r="F1023" s="1">
        <v>8.4886680000000002E-8</v>
      </c>
      <c r="G1023" s="1"/>
    </row>
    <row r="1024" spans="2:7" x14ac:dyDescent="0.2">
      <c r="B1024">
        <v>0.49004700000000001</v>
      </c>
      <c r="C1024">
        <v>0.28375400000000001</v>
      </c>
      <c r="D1024">
        <v>1.13603E-2</v>
      </c>
      <c r="E1024">
        <v>5.0669599999999999</v>
      </c>
      <c r="F1024" s="1">
        <v>8.5086680000000003E-8</v>
      </c>
      <c r="G1024" s="1"/>
    </row>
    <row r="1025" spans="2:7" x14ac:dyDescent="0.2">
      <c r="B1025">
        <v>0.49482100000000001</v>
      </c>
      <c r="C1025">
        <v>0.27770499999999998</v>
      </c>
      <c r="D1025">
        <v>1.13603E-2</v>
      </c>
      <c r="E1025">
        <v>5.1392100000000003</v>
      </c>
      <c r="F1025" s="1">
        <v>8.5286680000000005E-8</v>
      </c>
      <c r="G1025" s="1"/>
    </row>
    <row r="1026" spans="2:7" x14ac:dyDescent="0.2">
      <c r="B1026">
        <v>0.491921</v>
      </c>
      <c r="C1026">
        <v>0.27152999999999999</v>
      </c>
      <c r="D1026">
        <v>1.1040299999999999E-2</v>
      </c>
      <c r="E1026">
        <v>5.1834499999999997</v>
      </c>
      <c r="F1026" s="1">
        <v>8.5486679999999994E-8</v>
      </c>
      <c r="G1026" s="1"/>
    </row>
    <row r="1027" spans="2:7" x14ac:dyDescent="0.2">
      <c r="B1027">
        <v>0.48947200000000002</v>
      </c>
      <c r="C1027">
        <v>0.27722999999999998</v>
      </c>
      <c r="D1027">
        <v>1.07204E-2</v>
      </c>
      <c r="E1027">
        <v>5.2042000000000002</v>
      </c>
      <c r="F1027" s="1">
        <v>8.5686679999999996E-8</v>
      </c>
      <c r="G1027" s="1"/>
    </row>
    <row r="1028" spans="2:7" x14ac:dyDescent="0.2">
      <c r="B1028">
        <v>0.49422100000000002</v>
      </c>
      <c r="C1028">
        <v>0.286804</v>
      </c>
      <c r="D1028">
        <v>1.0400400000000001E-2</v>
      </c>
      <c r="E1028">
        <v>5.1927000000000003</v>
      </c>
      <c r="F1028" s="1">
        <v>8.5886679999999997E-8</v>
      </c>
      <c r="G1028" s="1"/>
    </row>
    <row r="1029" spans="2:7" x14ac:dyDescent="0.2">
      <c r="B1029">
        <v>0.49769600000000003</v>
      </c>
      <c r="C1029">
        <v>0.28387899999999999</v>
      </c>
      <c r="D1029">
        <v>1.00804E-2</v>
      </c>
      <c r="E1029">
        <v>5.1739499999999996</v>
      </c>
      <c r="F1029" s="1">
        <v>8.6086679999999999E-8</v>
      </c>
      <c r="G1029" s="1"/>
    </row>
    <row r="1030" spans="2:7" x14ac:dyDescent="0.2">
      <c r="B1030">
        <v>0.49024699999999999</v>
      </c>
      <c r="C1030">
        <v>0.27640500000000001</v>
      </c>
      <c r="D1030">
        <v>9.7603900000000007E-3</v>
      </c>
      <c r="E1030">
        <v>5.1482099999999997</v>
      </c>
      <c r="F1030" s="1">
        <v>8.6286680000000001E-8</v>
      </c>
      <c r="G1030" s="1"/>
    </row>
    <row r="1031" spans="2:7" x14ac:dyDescent="0.2">
      <c r="B1031">
        <v>0.47934700000000002</v>
      </c>
      <c r="C1031">
        <v>0.27678000000000003</v>
      </c>
      <c r="D1031">
        <v>1.0400400000000001E-2</v>
      </c>
      <c r="E1031">
        <v>5.14046</v>
      </c>
      <c r="F1031" s="1">
        <v>8.6486680000000003E-8</v>
      </c>
      <c r="G1031" s="1"/>
    </row>
    <row r="1032" spans="2:7" x14ac:dyDescent="0.2">
      <c r="B1032">
        <v>0.47687200000000002</v>
      </c>
      <c r="C1032">
        <v>0.27953</v>
      </c>
      <c r="D1032">
        <v>9.7603900000000007E-3</v>
      </c>
      <c r="E1032">
        <v>5.19095</v>
      </c>
      <c r="F1032" s="1">
        <v>8.6686680000000004E-8</v>
      </c>
      <c r="G1032" s="1"/>
    </row>
    <row r="1033" spans="2:7" x14ac:dyDescent="0.2">
      <c r="B1033">
        <v>0.48437200000000002</v>
      </c>
      <c r="C1033">
        <v>0.28010499999999999</v>
      </c>
      <c r="D1033">
        <v>1.00804E-2</v>
      </c>
      <c r="E1033">
        <v>5.2167000000000003</v>
      </c>
      <c r="F1033" s="1">
        <v>8.6886680000000006E-8</v>
      </c>
      <c r="G1033" s="1"/>
    </row>
    <row r="1034" spans="2:7" x14ac:dyDescent="0.2">
      <c r="B1034">
        <v>0.49359599999999998</v>
      </c>
      <c r="C1034">
        <v>0.28010499999999999</v>
      </c>
      <c r="D1034">
        <v>1.07204E-2</v>
      </c>
      <c r="E1034">
        <v>5.1639600000000003</v>
      </c>
      <c r="F1034" s="1">
        <v>8.7086679999999995E-8</v>
      </c>
      <c r="G1034" s="1"/>
    </row>
    <row r="1035" spans="2:7" x14ac:dyDescent="0.2">
      <c r="B1035">
        <v>0.49584600000000001</v>
      </c>
      <c r="C1035">
        <v>0.27840500000000001</v>
      </c>
      <c r="D1035">
        <v>1.00804E-2</v>
      </c>
      <c r="E1035">
        <v>5.1144600000000002</v>
      </c>
      <c r="F1035" s="1">
        <v>8.7286679999999997E-8</v>
      </c>
      <c r="G1035" s="1"/>
    </row>
    <row r="1036" spans="2:7" x14ac:dyDescent="0.2">
      <c r="B1036">
        <v>0.49349599999999999</v>
      </c>
      <c r="C1036">
        <v>0.27548</v>
      </c>
      <c r="D1036">
        <v>1.0400400000000001E-2</v>
      </c>
      <c r="E1036">
        <v>5.1002099999999997</v>
      </c>
      <c r="F1036" s="1">
        <v>8.7486679999999998E-8</v>
      </c>
      <c r="G1036" s="1"/>
    </row>
    <row r="1037" spans="2:7" x14ac:dyDescent="0.2">
      <c r="B1037">
        <v>0.49414599999999997</v>
      </c>
      <c r="C1037">
        <v>0.273505</v>
      </c>
      <c r="D1037">
        <v>1.07204E-2</v>
      </c>
      <c r="E1037">
        <v>5.0822099999999999</v>
      </c>
      <c r="F1037" s="1">
        <v>8.768668E-8</v>
      </c>
      <c r="G1037" s="1"/>
    </row>
    <row r="1038" spans="2:7" x14ac:dyDescent="0.2">
      <c r="B1038">
        <v>0.49699599999999999</v>
      </c>
      <c r="C1038">
        <v>0.27302999999999999</v>
      </c>
      <c r="D1038">
        <v>1.07204E-2</v>
      </c>
      <c r="E1038">
        <v>5.0712099999999998</v>
      </c>
      <c r="F1038" s="1">
        <v>8.7886680000000002E-8</v>
      </c>
      <c r="G1038" s="1"/>
    </row>
    <row r="1039" spans="2:7" x14ac:dyDescent="0.2">
      <c r="B1039">
        <v>0.49774600000000002</v>
      </c>
      <c r="C1039">
        <v>0.27430500000000002</v>
      </c>
      <c r="D1039">
        <v>1.13603E-2</v>
      </c>
      <c r="E1039">
        <v>5.0964600000000004</v>
      </c>
      <c r="F1039" s="1">
        <v>8.8086680000000004E-8</v>
      </c>
      <c r="G1039" s="1"/>
    </row>
    <row r="1040" spans="2:7" x14ac:dyDescent="0.2">
      <c r="B1040">
        <v>0.49447099999999999</v>
      </c>
      <c r="C1040">
        <v>0.27562999999999999</v>
      </c>
      <c r="D1040">
        <v>1.20003E-2</v>
      </c>
      <c r="E1040">
        <v>5.1579600000000001</v>
      </c>
      <c r="F1040" s="1">
        <v>8.8286680000000006E-8</v>
      </c>
      <c r="G1040" s="1"/>
    </row>
    <row r="1041" spans="2:7" x14ac:dyDescent="0.2">
      <c r="B1041">
        <v>0.48954700000000001</v>
      </c>
      <c r="C1041">
        <v>0.27560499999999999</v>
      </c>
      <c r="D1041">
        <v>1.2320299999999999E-2</v>
      </c>
      <c r="E1041">
        <v>5.2064500000000002</v>
      </c>
      <c r="F1041" s="1">
        <v>8.8486679999999994E-8</v>
      </c>
      <c r="G1041" s="1"/>
    </row>
    <row r="1042" spans="2:7" x14ac:dyDescent="0.2">
      <c r="B1042">
        <v>0.48982199999999998</v>
      </c>
      <c r="C1042">
        <v>0.27357999999999999</v>
      </c>
      <c r="D1042">
        <v>1.1040299999999999E-2</v>
      </c>
      <c r="E1042">
        <v>5.1767000000000003</v>
      </c>
      <c r="F1042" s="1">
        <v>8.8686679999999996E-8</v>
      </c>
      <c r="G1042" s="1"/>
    </row>
    <row r="1043" spans="2:7" x14ac:dyDescent="0.2">
      <c r="B1043">
        <v>0.49522100000000002</v>
      </c>
      <c r="C1043">
        <v>0.26820500000000003</v>
      </c>
      <c r="D1043">
        <v>1.1680299999999999E-2</v>
      </c>
      <c r="E1043">
        <v>5.1297100000000002</v>
      </c>
      <c r="F1043" s="1">
        <v>8.8886679999999998E-8</v>
      </c>
      <c r="G1043" s="1"/>
    </row>
    <row r="1044" spans="2:7" x14ac:dyDescent="0.2">
      <c r="B1044">
        <v>0.49787100000000001</v>
      </c>
      <c r="C1044">
        <v>0.263905</v>
      </c>
      <c r="D1044">
        <v>1.1680299999999999E-2</v>
      </c>
      <c r="E1044">
        <v>5.1479600000000003</v>
      </c>
      <c r="F1044" s="1">
        <v>8.9086679999999999E-8</v>
      </c>
      <c r="G1044" s="1"/>
    </row>
    <row r="1045" spans="2:7" x14ac:dyDescent="0.2">
      <c r="B1045">
        <v>0.49534600000000001</v>
      </c>
      <c r="C1045">
        <v>0.26748</v>
      </c>
      <c r="D1045">
        <v>1.20003E-2</v>
      </c>
      <c r="E1045">
        <v>5.1612099999999996</v>
      </c>
      <c r="F1045" s="1">
        <v>8.9286680000000001E-8</v>
      </c>
      <c r="G1045" s="1"/>
    </row>
    <row r="1046" spans="2:7" x14ac:dyDescent="0.2">
      <c r="B1046">
        <v>0.49184600000000001</v>
      </c>
      <c r="C1046">
        <v>0.27485500000000002</v>
      </c>
      <c r="D1046">
        <v>1.20003E-2</v>
      </c>
      <c r="E1046">
        <v>5.1222099999999999</v>
      </c>
      <c r="F1046" s="1">
        <v>8.9486680000000003E-8</v>
      </c>
      <c r="G1046" s="1"/>
    </row>
    <row r="1047" spans="2:7" x14ac:dyDescent="0.2">
      <c r="B1047">
        <v>0.48949700000000002</v>
      </c>
      <c r="C1047">
        <v>0.27753</v>
      </c>
      <c r="D1047">
        <v>1.1040299999999999E-2</v>
      </c>
      <c r="E1047">
        <v>5.0807099999999998</v>
      </c>
      <c r="F1047" s="1">
        <v>8.9686680000000005E-8</v>
      </c>
      <c r="G1047" s="1"/>
    </row>
    <row r="1048" spans="2:7" x14ac:dyDescent="0.2">
      <c r="B1048">
        <v>0.48837199999999997</v>
      </c>
      <c r="C1048">
        <v>0.27667999999999998</v>
      </c>
      <c r="D1048">
        <v>1.1680299999999999E-2</v>
      </c>
      <c r="E1048">
        <v>5.0719599999999998</v>
      </c>
      <c r="F1048" s="1">
        <v>8.9886679999999993E-8</v>
      </c>
      <c r="G1048" s="1"/>
    </row>
    <row r="1049" spans="2:7" x14ac:dyDescent="0.2">
      <c r="B1049">
        <v>0.49087199999999998</v>
      </c>
      <c r="C1049">
        <v>0.27722999999999998</v>
      </c>
      <c r="D1049">
        <v>1.13603E-2</v>
      </c>
      <c r="E1049">
        <v>5.10046</v>
      </c>
      <c r="F1049" s="1">
        <v>9.0086679999999995E-8</v>
      </c>
      <c r="G1049" s="1"/>
    </row>
    <row r="1050" spans="2:7" x14ac:dyDescent="0.2">
      <c r="B1050">
        <v>0.49622100000000002</v>
      </c>
      <c r="C1050">
        <v>0.27780500000000002</v>
      </c>
      <c r="D1050">
        <v>1.07204E-2</v>
      </c>
      <c r="E1050">
        <v>5.1417099999999998</v>
      </c>
      <c r="F1050" s="1">
        <v>9.0286679999999997E-8</v>
      </c>
      <c r="G1050" s="1"/>
    </row>
    <row r="1051" spans="2:7" x14ac:dyDescent="0.2">
      <c r="B1051">
        <v>0.50022100000000003</v>
      </c>
      <c r="C1051">
        <v>0.27778000000000003</v>
      </c>
      <c r="D1051">
        <v>1.07204E-2</v>
      </c>
      <c r="E1051">
        <v>5.1667100000000001</v>
      </c>
      <c r="F1051" s="1">
        <v>9.0486679999999999E-8</v>
      </c>
      <c r="G1051" s="1"/>
    </row>
    <row r="1052" spans="2:7" x14ac:dyDescent="0.2">
      <c r="B1052">
        <v>0.50082099999999996</v>
      </c>
      <c r="C1052">
        <v>0.28072999999999998</v>
      </c>
      <c r="D1052">
        <v>1.13603E-2</v>
      </c>
      <c r="E1052">
        <v>5.1559600000000003</v>
      </c>
      <c r="F1052" s="1">
        <v>9.0686680000000001E-8</v>
      </c>
      <c r="G1052" s="1"/>
    </row>
    <row r="1053" spans="2:7" x14ac:dyDescent="0.2">
      <c r="B1053">
        <v>0.495971</v>
      </c>
      <c r="C1053">
        <v>0.28415400000000002</v>
      </c>
      <c r="D1053">
        <v>1.07204E-2</v>
      </c>
      <c r="E1053">
        <v>5.1129600000000002</v>
      </c>
      <c r="F1053" s="1">
        <v>9.0886680000000002E-8</v>
      </c>
      <c r="G1053" s="1"/>
    </row>
    <row r="1054" spans="2:7" x14ac:dyDescent="0.2">
      <c r="B1054">
        <v>0.49197099999999999</v>
      </c>
      <c r="C1054">
        <v>0.28110499999999999</v>
      </c>
      <c r="D1054">
        <v>1.13603E-2</v>
      </c>
      <c r="E1054">
        <v>5.08596</v>
      </c>
      <c r="F1054" s="1">
        <v>9.1086680000000004E-8</v>
      </c>
      <c r="G1054" s="1"/>
    </row>
    <row r="1055" spans="2:7" x14ac:dyDescent="0.2">
      <c r="B1055">
        <v>0.49917099999999998</v>
      </c>
      <c r="C1055">
        <v>0.27178000000000002</v>
      </c>
      <c r="D1055">
        <v>1.13603E-2</v>
      </c>
      <c r="E1055">
        <v>5.0937099999999997</v>
      </c>
      <c r="F1055" s="1">
        <v>9.1286680000000006E-8</v>
      </c>
      <c r="G1055" s="1"/>
    </row>
    <row r="1056" spans="2:7" x14ac:dyDescent="0.2">
      <c r="B1056">
        <v>0.507996</v>
      </c>
      <c r="C1056">
        <v>0.26505499999999999</v>
      </c>
      <c r="D1056">
        <v>1.13603E-2</v>
      </c>
      <c r="E1056">
        <v>5.1114600000000001</v>
      </c>
      <c r="F1056" s="1">
        <v>9.1486679999999995E-8</v>
      </c>
      <c r="G1056" s="1"/>
    </row>
    <row r="1057" spans="2:7" x14ac:dyDescent="0.2">
      <c r="B1057">
        <v>0.50527100000000003</v>
      </c>
      <c r="C1057">
        <v>0.26917999999999997</v>
      </c>
      <c r="D1057">
        <v>1.1040299999999999E-2</v>
      </c>
      <c r="E1057">
        <v>5.1284599999999996</v>
      </c>
      <c r="F1057" s="1">
        <v>9.1686679999999996E-8</v>
      </c>
      <c r="G1057" s="1"/>
    </row>
    <row r="1058" spans="2:7" x14ac:dyDescent="0.2">
      <c r="B1058">
        <v>0.499471</v>
      </c>
      <c r="C1058">
        <v>0.28065499999999999</v>
      </c>
      <c r="D1058">
        <v>1.13603E-2</v>
      </c>
      <c r="E1058">
        <v>5.1382099999999999</v>
      </c>
      <c r="F1058" s="1">
        <v>9.1886679999999998E-8</v>
      </c>
      <c r="G1058" s="1"/>
    </row>
    <row r="1059" spans="2:7" x14ac:dyDescent="0.2">
      <c r="B1059">
        <v>0.49972100000000003</v>
      </c>
      <c r="C1059">
        <v>0.286854</v>
      </c>
      <c r="D1059">
        <v>1.07204E-2</v>
      </c>
      <c r="E1059">
        <v>5.1352099999999998</v>
      </c>
      <c r="F1059" s="1">
        <v>9.208668E-8</v>
      </c>
      <c r="G1059" s="1"/>
    </row>
    <row r="1060" spans="2:7" x14ac:dyDescent="0.2">
      <c r="B1060">
        <v>0.49887100000000001</v>
      </c>
      <c r="C1060">
        <v>0.28258</v>
      </c>
      <c r="D1060">
        <v>1.07204E-2</v>
      </c>
      <c r="E1060">
        <v>5.1297100000000002</v>
      </c>
      <c r="F1060" s="1">
        <v>9.2286680000000002E-8</v>
      </c>
      <c r="G1060" s="1"/>
    </row>
    <row r="1061" spans="2:7" x14ac:dyDescent="0.2">
      <c r="B1061">
        <v>0.49267100000000003</v>
      </c>
      <c r="C1061">
        <v>0.274455</v>
      </c>
      <c r="D1061">
        <v>1.1040299999999999E-2</v>
      </c>
      <c r="E1061">
        <v>5.12371</v>
      </c>
      <c r="F1061" s="1">
        <v>9.2486680000000003E-8</v>
      </c>
      <c r="G1061" s="1"/>
    </row>
    <row r="1062" spans="2:7" x14ac:dyDescent="0.2">
      <c r="B1062">
        <v>0.48957200000000001</v>
      </c>
      <c r="C1062">
        <v>0.27420499999999998</v>
      </c>
      <c r="D1062">
        <v>1.0400400000000001E-2</v>
      </c>
      <c r="E1062">
        <v>5.0849599999999997</v>
      </c>
      <c r="F1062" s="1">
        <v>9.2686680000000005E-8</v>
      </c>
      <c r="G1062" s="1"/>
    </row>
    <row r="1063" spans="2:7" x14ac:dyDescent="0.2">
      <c r="B1063">
        <v>0.49302099999999999</v>
      </c>
      <c r="C1063">
        <v>0.28562900000000002</v>
      </c>
      <c r="D1063">
        <v>1.1040299999999999E-2</v>
      </c>
      <c r="E1063">
        <v>5.0107100000000004</v>
      </c>
      <c r="F1063" s="1">
        <v>9.2886679999999994E-8</v>
      </c>
      <c r="G1063" s="1"/>
    </row>
    <row r="1064" spans="2:7" x14ac:dyDescent="0.2">
      <c r="B1064">
        <v>0.49862099999999998</v>
      </c>
      <c r="C1064">
        <v>0.294929</v>
      </c>
      <c r="D1064">
        <v>1.1680299999999999E-2</v>
      </c>
      <c r="E1064">
        <v>4.9849600000000001</v>
      </c>
      <c r="F1064" s="1">
        <v>9.3086679999999996E-8</v>
      </c>
      <c r="G1064" s="1"/>
    </row>
    <row r="1065" spans="2:7" x14ac:dyDescent="0.2">
      <c r="B1065">
        <v>0.50179600000000002</v>
      </c>
      <c r="C1065">
        <v>0.292404</v>
      </c>
      <c r="D1065">
        <v>1.13603E-2</v>
      </c>
      <c r="E1065">
        <v>5.0542100000000003</v>
      </c>
      <c r="F1065" s="1">
        <v>9.3286679999999997E-8</v>
      </c>
      <c r="G1065" s="1"/>
    </row>
    <row r="1066" spans="2:7" x14ac:dyDescent="0.2">
      <c r="B1066">
        <v>0.49869599999999997</v>
      </c>
      <c r="C1066">
        <v>0.29007899999999998</v>
      </c>
      <c r="D1066">
        <v>1.20003E-2</v>
      </c>
      <c r="E1066">
        <v>5.1379599999999996</v>
      </c>
      <c r="F1066" s="1">
        <v>9.3486679999999999E-8</v>
      </c>
      <c r="G1066" s="1"/>
    </row>
    <row r="1067" spans="2:7" x14ac:dyDescent="0.2">
      <c r="B1067">
        <v>0.49487100000000001</v>
      </c>
      <c r="C1067">
        <v>0.29445399999999999</v>
      </c>
      <c r="D1067">
        <v>1.20003E-2</v>
      </c>
      <c r="E1067">
        <v>5.1589600000000004</v>
      </c>
      <c r="F1067" s="1">
        <v>9.3686680000000001E-8</v>
      </c>
      <c r="G1067" s="1"/>
    </row>
    <row r="1068" spans="2:7" x14ac:dyDescent="0.2">
      <c r="B1068">
        <v>0.49817099999999997</v>
      </c>
      <c r="C1068">
        <v>0.29120400000000002</v>
      </c>
      <c r="D1068">
        <v>1.1680299999999999E-2</v>
      </c>
      <c r="E1068">
        <v>5.1447099999999999</v>
      </c>
      <c r="F1068" s="1">
        <v>9.3886680000000003E-8</v>
      </c>
      <c r="G1068" s="1"/>
    </row>
    <row r="1069" spans="2:7" x14ac:dyDescent="0.2">
      <c r="B1069">
        <v>0.50139599999999995</v>
      </c>
      <c r="C1069">
        <v>0.27893000000000001</v>
      </c>
      <c r="D1069">
        <v>1.1680299999999999E-2</v>
      </c>
      <c r="E1069">
        <v>5.1327100000000003</v>
      </c>
      <c r="F1069" s="1">
        <v>9.4086680000000005E-8</v>
      </c>
      <c r="G1069" s="1"/>
    </row>
    <row r="1070" spans="2:7" x14ac:dyDescent="0.2">
      <c r="B1070">
        <v>0.49464599999999997</v>
      </c>
      <c r="C1070">
        <v>0.27205499999999999</v>
      </c>
      <c r="D1070">
        <v>1.1680299999999999E-2</v>
      </c>
      <c r="E1070">
        <v>5.1052099999999996</v>
      </c>
      <c r="F1070" s="1">
        <v>9.4286680000000006E-8</v>
      </c>
      <c r="G1070" s="1"/>
    </row>
    <row r="1071" spans="2:7" x14ac:dyDescent="0.2">
      <c r="B1071">
        <v>0.48589700000000002</v>
      </c>
      <c r="C1071">
        <v>0.27170499999999997</v>
      </c>
      <c r="D1071">
        <v>1.1680299999999999E-2</v>
      </c>
      <c r="E1071">
        <v>5.0759600000000002</v>
      </c>
      <c r="F1071" s="1">
        <v>9.4486679999999995E-8</v>
      </c>
      <c r="G1071" s="1"/>
    </row>
    <row r="1072" spans="2:7" x14ac:dyDescent="0.2">
      <c r="B1072">
        <v>0.48774699999999999</v>
      </c>
      <c r="C1072">
        <v>0.27525500000000003</v>
      </c>
      <c r="D1072">
        <v>1.13603E-2</v>
      </c>
      <c r="E1072">
        <v>5.0749599999999999</v>
      </c>
      <c r="F1072" s="1">
        <v>9.4686679999999997E-8</v>
      </c>
      <c r="G1072" s="1"/>
    </row>
    <row r="1073" spans="2:7" x14ac:dyDescent="0.2">
      <c r="B1073">
        <v>0.49347099999999999</v>
      </c>
      <c r="C1073">
        <v>0.28272999999999998</v>
      </c>
      <c r="D1073">
        <v>1.13603E-2</v>
      </c>
      <c r="E1073">
        <v>5.1017099999999997</v>
      </c>
      <c r="F1073" s="1">
        <v>9.4886679999999998E-8</v>
      </c>
      <c r="G1073" s="1"/>
    </row>
    <row r="1074" spans="2:7" x14ac:dyDescent="0.2">
      <c r="B1074">
        <v>0.49079699999999998</v>
      </c>
      <c r="C1074">
        <v>0.284779</v>
      </c>
      <c r="D1074">
        <v>1.1680299999999999E-2</v>
      </c>
      <c r="E1074">
        <v>5.1474599999999997</v>
      </c>
      <c r="F1074" s="1">
        <v>9.508668E-8</v>
      </c>
      <c r="G1074" s="1"/>
    </row>
    <row r="1075" spans="2:7" x14ac:dyDescent="0.2">
      <c r="B1075">
        <v>0.485572</v>
      </c>
      <c r="C1075">
        <v>0.27815499999999999</v>
      </c>
      <c r="D1075">
        <v>1.1040299999999999E-2</v>
      </c>
      <c r="E1075">
        <v>5.1442100000000002</v>
      </c>
      <c r="F1075" s="1">
        <v>9.5286680000000002E-8</v>
      </c>
      <c r="G1075" s="1"/>
    </row>
    <row r="1076" spans="2:7" x14ac:dyDescent="0.2">
      <c r="B1076">
        <v>0.48787199999999997</v>
      </c>
      <c r="C1076">
        <v>0.27217999999999998</v>
      </c>
      <c r="D1076">
        <v>1.13603E-2</v>
      </c>
      <c r="E1076">
        <v>5.0834599999999996</v>
      </c>
      <c r="F1076" s="1">
        <v>9.5486680000000004E-8</v>
      </c>
      <c r="G1076" s="1"/>
    </row>
    <row r="1077" spans="2:7" x14ac:dyDescent="0.2">
      <c r="B1077">
        <v>0.49309599999999998</v>
      </c>
      <c r="C1077">
        <v>0.27180500000000002</v>
      </c>
      <c r="D1077">
        <v>1.1040299999999999E-2</v>
      </c>
      <c r="E1077">
        <v>5.0792099999999998</v>
      </c>
      <c r="F1077" s="1">
        <v>9.5686680000000006E-8</v>
      </c>
      <c r="G1077" s="1"/>
    </row>
    <row r="1078" spans="2:7" x14ac:dyDescent="0.2">
      <c r="B1078">
        <v>0.492396</v>
      </c>
      <c r="C1078">
        <v>0.27522999999999997</v>
      </c>
      <c r="D1078">
        <v>1.07204E-2</v>
      </c>
      <c r="E1078">
        <v>5.1377100000000002</v>
      </c>
      <c r="F1078" s="1">
        <v>9.5886679999999994E-8</v>
      </c>
      <c r="G1078" s="1"/>
    </row>
    <row r="1079" spans="2:7" x14ac:dyDescent="0.2">
      <c r="B1079">
        <v>0.48694700000000002</v>
      </c>
      <c r="C1079">
        <v>0.27715499999999998</v>
      </c>
      <c r="D1079">
        <v>1.13603E-2</v>
      </c>
      <c r="E1079">
        <v>5.1682100000000002</v>
      </c>
      <c r="F1079" s="1">
        <v>9.6086679999999996E-8</v>
      </c>
      <c r="G1079" s="1"/>
    </row>
    <row r="1080" spans="2:7" x14ac:dyDescent="0.2">
      <c r="B1080">
        <v>0.48327199999999998</v>
      </c>
      <c r="C1080">
        <v>0.27338000000000001</v>
      </c>
      <c r="D1080">
        <v>1.1040299999999999E-2</v>
      </c>
      <c r="E1080">
        <v>5.1412100000000001</v>
      </c>
      <c r="F1080" s="1">
        <v>9.6286679999999998E-8</v>
      </c>
      <c r="G1080" s="1"/>
    </row>
    <row r="1081" spans="2:7" x14ac:dyDescent="0.2">
      <c r="B1081">
        <v>0.48474699999999998</v>
      </c>
      <c r="C1081">
        <v>0.26993</v>
      </c>
      <c r="D1081">
        <v>1.0400400000000001E-2</v>
      </c>
      <c r="E1081">
        <v>5.0599600000000002</v>
      </c>
      <c r="F1081" s="1">
        <v>9.648668E-8</v>
      </c>
      <c r="G1081" s="1"/>
    </row>
    <row r="1082" spans="2:7" x14ac:dyDescent="0.2">
      <c r="B1082">
        <v>0.490122</v>
      </c>
      <c r="C1082">
        <v>0.27330500000000002</v>
      </c>
      <c r="D1082">
        <v>1.1040299999999999E-2</v>
      </c>
      <c r="E1082">
        <v>5.0132099999999999</v>
      </c>
      <c r="F1082" s="1">
        <v>9.6686680000000001E-8</v>
      </c>
      <c r="G1082" s="1"/>
    </row>
    <row r="1083" spans="2:7" x14ac:dyDescent="0.2">
      <c r="B1083">
        <v>0.49547099999999999</v>
      </c>
      <c r="C1083">
        <v>0.27720499999999998</v>
      </c>
      <c r="D1083">
        <v>1.13603E-2</v>
      </c>
      <c r="E1083">
        <v>5.09321</v>
      </c>
      <c r="F1083" s="1">
        <v>9.6886680000000003E-8</v>
      </c>
      <c r="G1083" s="1"/>
    </row>
    <row r="1084" spans="2:7" x14ac:dyDescent="0.2">
      <c r="B1084">
        <v>0.49852099999999999</v>
      </c>
      <c r="C1084">
        <v>0.27643000000000001</v>
      </c>
      <c r="D1084">
        <v>1.1680299999999999E-2</v>
      </c>
      <c r="E1084">
        <v>5.1802000000000001</v>
      </c>
      <c r="F1084" s="1">
        <v>9.7086680000000005E-8</v>
      </c>
      <c r="G1084" s="1"/>
    </row>
    <row r="1085" spans="2:7" x14ac:dyDescent="0.2">
      <c r="B1085">
        <v>0.49902099999999999</v>
      </c>
      <c r="C1085">
        <v>0.27798</v>
      </c>
      <c r="D1085">
        <v>1.20003E-2</v>
      </c>
      <c r="E1085">
        <v>5.1517099999999996</v>
      </c>
      <c r="F1085" s="1">
        <v>9.7286679999999994E-8</v>
      </c>
      <c r="G1085" s="1"/>
    </row>
    <row r="1086" spans="2:7" x14ac:dyDescent="0.2">
      <c r="B1086">
        <v>0.496971</v>
      </c>
      <c r="C1086">
        <v>0.28367900000000001</v>
      </c>
      <c r="D1086">
        <v>1.13603E-2</v>
      </c>
      <c r="E1086">
        <v>5.0814599999999999</v>
      </c>
      <c r="F1086" s="1">
        <v>9.7486679999999995E-8</v>
      </c>
      <c r="G1086" s="1"/>
    </row>
    <row r="1087" spans="2:7" x14ac:dyDescent="0.2">
      <c r="B1087">
        <v>0.49317100000000003</v>
      </c>
      <c r="C1087">
        <v>0.28742899999999999</v>
      </c>
      <c r="D1087">
        <v>1.1040299999999999E-2</v>
      </c>
      <c r="E1087">
        <v>5.0544599999999997</v>
      </c>
      <c r="F1087" s="1">
        <v>9.7686679999999997E-8</v>
      </c>
      <c r="G1087" s="1"/>
    </row>
    <row r="1088" spans="2:7" x14ac:dyDescent="0.2">
      <c r="B1088">
        <v>0.48927199999999998</v>
      </c>
      <c r="C1088">
        <v>0.28827900000000001</v>
      </c>
      <c r="D1088">
        <v>1.1680299999999999E-2</v>
      </c>
      <c r="E1088">
        <v>5.0799599999999998</v>
      </c>
      <c r="F1088" s="1">
        <v>9.7886679999999999E-8</v>
      </c>
      <c r="G1088" s="1"/>
    </row>
    <row r="1089" spans="2:7" x14ac:dyDescent="0.2">
      <c r="B1089">
        <v>0.488647</v>
      </c>
      <c r="C1089">
        <v>0.287379</v>
      </c>
      <c r="D1089">
        <v>1.1040299999999999E-2</v>
      </c>
      <c r="E1089">
        <v>5.1259600000000001</v>
      </c>
      <c r="F1089" s="1">
        <v>9.8086680000000001E-8</v>
      </c>
      <c r="G1089" s="1"/>
    </row>
    <row r="1090" spans="2:7" x14ac:dyDescent="0.2">
      <c r="B1090">
        <v>0.49282100000000001</v>
      </c>
      <c r="C1090">
        <v>0.28450399999999998</v>
      </c>
      <c r="D1090">
        <v>1.1680299999999999E-2</v>
      </c>
      <c r="E1090">
        <v>5.1374599999999999</v>
      </c>
      <c r="F1090" s="1">
        <v>9.8286680000000002E-8</v>
      </c>
      <c r="G1090" s="1"/>
    </row>
    <row r="1091" spans="2:7" x14ac:dyDescent="0.2">
      <c r="B1091">
        <v>0.49484600000000001</v>
      </c>
      <c r="C1091">
        <v>0.27912999999999999</v>
      </c>
      <c r="D1091">
        <v>1.2320299999999999E-2</v>
      </c>
      <c r="E1091">
        <v>5.1119599999999998</v>
      </c>
      <c r="F1091" s="1">
        <v>9.8486680000000004E-8</v>
      </c>
      <c r="G1091" s="1"/>
    </row>
    <row r="1092" spans="2:7" x14ac:dyDescent="0.2">
      <c r="B1092">
        <v>0.49107200000000001</v>
      </c>
      <c r="C1092">
        <v>0.27117999999999998</v>
      </c>
      <c r="D1092">
        <v>1.20003E-2</v>
      </c>
      <c r="E1092">
        <v>5.0919600000000003</v>
      </c>
      <c r="F1092" s="1">
        <v>9.8686680000000006E-8</v>
      </c>
      <c r="G1092" s="1"/>
    </row>
    <row r="1093" spans="2:7" x14ac:dyDescent="0.2">
      <c r="B1093">
        <v>0.49147099999999999</v>
      </c>
      <c r="C1093">
        <v>0.26635500000000001</v>
      </c>
      <c r="D1093">
        <v>1.20003E-2</v>
      </c>
      <c r="E1093">
        <v>5.08596</v>
      </c>
      <c r="F1093" s="1">
        <v>9.8886679999999995E-8</v>
      </c>
      <c r="G1093" s="1"/>
    </row>
    <row r="1094" spans="2:7" x14ac:dyDescent="0.2">
      <c r="B1094">
        <v>0.49824600000000002</v>
      </c>
      <c r="C1094">
        <v>0.26900499999999999</v>
      </c>
      <c r="D1094">
        <v>1.20003E-2</v>
      </c>
      <c r="E1094">
        <v>5.0999600000000003</v>
      </c>
      <c r="F1094" s="1">
        <v>9.9086679999999996E-8</v>
      </c>
      <c r="G1094" s="1"/>
    </row>
    <row r="1095" spans="2:7" x14ac:dyDescent="0.2">
      <c r="B1095">
        <v>0.49977100000000002</v>
      </c>
      <c r="C1095">
        <v>0.27378000000000002</v>
      </c>
      <c r="D1095">
        <v>1.20003E-2</v>
      </c>
      <c r="E1095">
        <v>5.1584599999999998</v>
      </c>
      <c r="F1095" s="1">
        <v>9.9286679999999998E-8</v>
      </c>
      <c r="G1095" s="1"/>
    </row>
    <row r="1096" spans="2:7" x14ac:dyDescent="0.2">
      <c r="B1096">
        <v>0.49562099999999998</v>
      </c>
      <c r="C1096">
        <v>0.27748</v>
      </c>
      <c r="D1096">
        <v>1.26403E-2</v>
      </c>
      <c r="E1096">
        <v>5.1947000000000001</v>
      </c>
      <c r="F1096" s="1">
        <v>9.948668E-8</v>
      </c>
      <c r="G1096" s="1"/>
    </row>
    <row r="1097" spans="2:7" x14ac:dyDescent="0.2">
      <c r="B1097">
        <v>0.49284600000000001</v>
      </c>
      <c r="C1097">
        <v>0.27788000000000002</v>
      </c>
      <c r="D1097">
        <v>1.2960299999999999E-2</v>
      </c>
      <c r="E1097">
        <v>5.1424599999999998</v>
      </c>
      <c r="F1097" s="1">
        <v>9.9686680000000002E-8</v>
      </c>
      <c r="G1097" s="1"/>
    </row>
    <row r="1098" spans="2:7" x14ac:dyDescent="0.2">
      <c r="B1098">
        <v>0.49057200000000001</v>
      </c>
      <c r="C1098">
        <v>0.27130500000000002</v>
      </c>
      <c r="D1098">
        <v>1.2960299999999999E-2</v>
      </c>
      <c r="E1098">
        <v>5.1044600000000004</v>
      </c>
      <c r="F1098" s="1">
        <v>9.9886680000000004E-8</v>
      </c>
      <c r="G1098" s="1"/>
    </row>
    <row r="1099" spans="2:7" x14ac:dyDescent="0.2">
      <c r="B1099">
        <v>0.48839700000000003</v>
      </c>
      <c r="C1099">
        <v>0.26505499999999999</v>
      </c>
      <c r="D1099">
        <v>1.42402E-2</v>
      </c>
      <c r="E1099">
        <v>5.1494600000000004</v>
      </c>
      <c r="F1099" s="1">
        <v>1.000867E-7</v>
      </c>
      <c r="G1099" s="1"/>
    </row>
    <row r="1100" spans="2:7" x14ac:dyDescent="0.2">
      <c r="B1100">
        <v>0.488122</v>
      </c>
      <c r="C1100">
        <v>0.26610499999999998</v>
      </c>
      <c r="D1100">
        <v>1.32803E-2</v>
      </c>
      <c r="E1100">
        <v>5.2027000000000001</v>
      </c>
      <c r="F1100" s="1">
        <v>1.002867E-7</v>
      </c>
      <c r="G1100" s="1"/>
    </row>
    <row r="1101" spans="2:7" x14ac:dyDescent="0.2">
      <c r="B1101">
        <v>0.48654700000000001</v>
      </c>
      <c r="C1101">
        <v>0.27090500000000001</v>
      </c>
      <c r="D1101">
        <v>1.32803E-2</v>
      </c>
      <c r="E1101">
        <v>5.2174500000000004</v>
      </c>
      <c r="F1101" s="1">
        <v>1.004867E-7</v>
      </c>
      <c r="G1101" s="1"/>
    </row>
    <row r="1102" spans="2:7" x14ac:dyDescent="0.2">
      <c r="B1102">
        <v>0.48452200000000001</v>
      </c>
      <c r="C1102">
        <v>0.27670499999999998</v>
      </c>
      <c r="D1102">
        <v>1.26403E-2</v>
      </c>
      <c r="E1102">
        <v>5.1724500000000004</v>
      </c>
      <c r="F1102" s="1">
        <v>1.006867E-7</v>
      </c>
      <c r="G1102" s="1"/>
    </row>
    <row r="1103" spans="2:7" x14ac:dyDescent="0.2">
      <c r="B1103">
        <v>0.48804700000000001</v>
      </c>
      <c r="C1103">
        <v>0.28095500000000001</v>
      </c>
      <c r="D1103">
        <v>1.2320299999999999E-2</v>
      </c>
      <c r="E1103">
        <v>5.0867100000000001</v>
      </c>
      <c r="F1103" s="1">
        <v>1.0088670000000001E-7</v>
      </c>
      <c r="G1103" s="1"/>
    </row>
    <row r="1104" spans="2:7" x14ac:dyDescent="0.2">
      <c r="B1104">
        <v>0.49174600000000002</v>
      </c>
      <c r="C1104">
        <v>0.27888000000000002</v>
      </c>
      <c r="D1104">
        <v>1.26403E-2</v>
      </c>
      <c r="E1104">
        <v>5.0429599999999999</v>
      </c>
      <c r="F1104" s="1">
        <v>1.0108669999999999E-7</v>
      </c>
      <c r="G1104" s="1"/>
    </row>
    <row r="1105" spans="2:7" x14ac:dyDescent="0.2">
      <c r="B1105">
        <v>0.48787199999999997</v>
      </c>
      <c r="C1105">
        <v>0.27520499999999998</v>
      </c>
      <c r="D1105">
        <v>1.26403E-2</v>
      </c>
      <c r="E1105">
        <v>5.0484600000000004</v>
      </c>
      <c r="F1105" s="1">
        <v>1.012867E-7</v>
      </c>
      <c r="G1105" s="1"/>
    </row>
    <row r="1106" spans="2:7" x14ac:dyDescent="0.2">
      <c r="B1106">
        <v>0.483572</v>
      </c>
      <c r="C1106">
        <v>0.27720499999999998</v>
      </c>
      <c r="D1106">
        <v>1.32803E-2</v>
      </c>
      <c r="E1106">
        <v>5.0499599999999996</v>
      </c>
      <c r="F1106" s="1">
        <v>1.014867E-7</v>
      </c>
      <c r="G1106" s="1"/>
    </row>
    <row r="1107" spans="2:7" x14ac:dyDescent="0.2">
      <c r="B1107">
        <v>0.48534699999999997</v>
      </c>
      <c r="C1107">
        <v>0.27760499999999999</v>
      </c>
      <c r="D1107">
        <v>1.2960299999999999E-2</v>
      </c>
      <c r="E1107">
        <v>5.0537099999999997</v>
      </c>
      <c r="F1107" s="1">
        <v>1.016867E-7</v>
      </c>
      <c r="G1107" s="1"/>
    </row>
    <row r="1108" spans="2:7" x14ac:dyDescent="0.2">
      <c r="B1108">
        <v>0.48897200000000002</v>
      </c>
      <c r="C1108">
        <v>0.27212999999999998</v>
      </c>
      <c r="D1108">
        <v>1.32803E-2</v>
      </c>
      <c r="E1108">
        <v>5.09246</v>
      </c>
      <c r="F1108" s="1">
        <v>1.018867E-7</v>
      </c>
      <c r="G1108" s="1"/>
    </row>
    <row r="1109" spans="2:7" x14ac:dyDescent="0.2">
      <c r="B1109">
        <v>0.48829699999999998</v>
      </c>
      <c r="C1109">
        <v>0.26860499999999998</v>
      </c>
      <c r="D1109">
        <v>1.3920200000000001E-2</v>
      </c>
      <c r="E1109">
        <v>5.1302099999999999</v>
      </c>
      <c r="F1109" s="1">
        <v>1.020867E-7</v>
      </c>
      <c r="G1109" s="1"/>
    </row>
    <row r="1110" spans="2:7" x14ac:dyDescent="0.2">
      <c r="B1110">
        <v>0.48217199999999999</v>
      </c>
      <c r="C1110">
        <v>0.26780500000000002</v>
      </c>
      <c r="D1110">
        <v>1.26403E-2</v>
      </c>
      <c r="E1110">
        <v>5.1207099999999999</v>
      </c>
      <c r="F1110" s="1">
        <v>1.022867E-7</v>
      </c>
      <c r="G1110" s="1"/>
    </row>
    <row r="1111" spans="2:7" x14ac:dyDescent="0.2">
      <c r="B1111">
        <v>0.47967199999999999</v>
      </c>
      <c r="C1111">
        <v>0.26705499999999999</v>
      </c>
      <c r="D1111">
        <v>1.32803E-2</v>
      </c>
      <c r="E1111">
        <v>5.0954600000000001</v>
      </c>
      <c r="F1111" s="1">
        <v>1.0248669999999999E-7</v>
      </c>
      <c r="G1111" s="1"/>
    </row>
    <row r="1112" spans="2:7" x14ac:dyDescent="0.2">
      <c r="B1112">
        <v>0.48397200000000001</v>
      </c>
      <c r="C1112">
        <v>0.26778000000000002</v>
      </c>
      <c r="D1112">
        <v>1.32803E-2</v>
      </c>
      <c r="E1112">
        <v>5.09321</v>
      </c>
      <c r="F1112" s="1">
        <v>1.026867E-7</v>
      </c>
      <c r="G1112" s="1"/>
    </row>
    <row r="1113" spans="2:7" x14ac:dyDescent="0.2">
      <c r="B1113">
        <v>0.48474699999999998</v>
      </c>
      <c r="C1113">
        <v>0.26905499999999999</v>
      </c>
      <c r="D1113">
        <v>1.32803E-2</v>
      </c>
      <c r="E1113">
        <v>5.1007100000000003</v>
      </c>
      <c r="F1113" s="1">
        <v>1.028867E-7</v>
      </c>
      <c r="G1113" s="1"/>
    </row>
    <row r="1114" spans="2:7" x14ac:dyDescent="0.2">
      <c r="B1114">
        <v>0.48642200000000002</v>
      </c>
      <c r="C1114">
        <v>0.27157999999999999</v>
      </c>
      <c r="D1114">
        <v>1.3920200000000001E-2</v>
      </c>
      <c r="E1114">
        <v>5.0944599999999998</v>
      </c>
      <c r="F1114" s="1">
        <v>1.030867E-7</v>
      </c>
      <c r="G1114" s="1"/>
    </row>
    <row r="1115" spans="2:7" x14ac:dyDescent="0.2">
      <c r="B1115">
        <v>0.49762099999999998</v>
      </c>
      <c r="C1115">
        <v>0.27595500000000001</v>
      </c>
      <c r="D1115">
        <v>1.42402E-2</v>
      </c>
      <c r="E1115">
        <v>5.0914599999999997</v>
      </c>
      <c r="F1115" s="1">
        <v>1.032867E-7</v>
      </c>
      <c r="G1115" s="1"/>
    </row>
    <row r="1116" spans="2:7" x14ac:dyDescent="0.2">
      <c r="B1116">
        <v>0.50434599999999996</v>
      </c>
      <c r="C1116">
        <v>0.275005</v>
      </c>
      <c r="D1116">
        <v>1.4560200000000001E-2</v>
      </c>
      <c r="E1116">
        <v>5.11496</v>
      </c>
      <c r="F1116" s="1">
        <v>1.034867E-7</v>
      </c>
      <c r="G1116" s="1"/>
    </row>
    <row r="1117" spans="2:7" x14ac:dyDescent="0.2">
      <c r="B1117">
        <v>0.49812099999999998</v>
      </c>
      <c r="C1117">
        <v>0.270005</v>
      </c>
      <c r="D1117">
        <v>1.5200200000000001E-2</v>
      </c>
      <c r="E1117">
        <v>5.11496</v>
      </c>
      <c r="F1117" s="1">
        <v>1.036867E-7</v>
      </c>
      <c r="G1117" s="1"/>
    </row>
    <row r="1118" spans="2:7" x14ac:dyDescent="0.2">
      <c r="B1118">
        <v>0.48889700000000003</v>
      </c>
      <c r="C1118">
        <v>0.27112999999999998</v>
      </c>
      <c r="D1118">
        <v>1.3920200000000001E-2</v>
      </c>
      <c r="E1118">
        <v>5.0847100000000003</v>
      </c>
      <c r="F1118" s="1">
        <v>1.0388670000000001E-7</v>
      </c>
      <c r="G1118" s="1"/>
    </row>
    <row r="1119" spans="2:7" x14ac:dyDescent="0.2">
      <c r="B1119">
        <v>0.48129699999999997</v>
      </c>
      <c r="C1119">
        <v>0.27410499999999999</v>
      </c>
      <c r="D1119">
        <v>1.42402E-2</v>
      </c>
      <c r="E1119">
        <v>5.1119599999999998</v>
      </c>
      <c r="F1119" s="1">
        <v>1.0408669999999999E-7</v>
      </c>
      <c r="G1119" s="1"/>
    </row>
    <row r="1120" spans="2:7" x14ac:dyDescent="0.2">
      <c r="B1120">
        <v>0.47419699999999998</v>
      </c>
      <c r="C1120">
        <v>0.27220499999999997</v>
      </c>
      <c r="D1120">
        <v>1.3920200000000001E-2</v>
      </c>
      <c r="E1120">
        <v>5.1624600000000003</v>
      </c>
      <c r="F1120" s="1">
        <v>1.042867E-7</v>
      </c>
      <c r="G1120" s="1"/>
    </row>
    <row r="1121" spans="2:7" x14ac:dyDescent="0.2">
      <c r="B1121">
        <v>0.47032200000000002</v>
      </c>
      <c r="C1121">
        <v>0.26890500000000001</v>
      </c>
      <c r="D1121">
        <v>1.42402E-2</v>
      </c>
      <c r="E1121">
        <v>5.1332100000000001</v>
      </c>
      <c r="F1121" s="1">
        <v>1.044867E-7</v>
      </c>
      <c r="G1121" s="1"/>
    </row>
    <row r="1122" spans="2:7" x14ac:dyDescent="0.2">
      <c r="B1122">
        <v>0.47222199999999998</v>
      </c>
      <c r="C1122">
        <v>0.265405</v>
      </c>
      <c r="D1122">
        <v>1.42402E-2</v>
      </c>
      <c r="E1122">
        <v>5.0667099999999996</v>
      </c>
      <c r="F1122" s="1">
        <v>1.046867E-7</v>
      </c>
      <c r="G1122" s="1"/>
    </row>
    <row r="1123" spans="2:7" x14ac:dyDescent="0.2">
      <c r="B1123">
        <v>0.47712199999999999</v>
      </c>
      <c r="C1123">
        <v>0.26375500000000002</v>
      </c>
      <c r="D1123">
        <v>1.4560200000000001E-2</v>
      </c>
      <c r="E1123">
        <v>5.0474600000000001</v>
      </c>
      <c r="F1123" s="1">
        <v>1.048867E-7</v>
      </c>
      <c r="G1123" s="1"/>
    </row>
    <row r="1124" spans="2:7" x14ac:dyDescent="0.2">
      <c r="B1124">
        <v>0.47944700000000001</v>
      </c>
      <c r="C1124">
        <v>0.26593</v>
      </c>
      <c r="D1124">
        <v>1.36002E-2</v>
      </c>
      <c r="E1124">
        <v>5.0737100000000002</v>
      </c>
      <c r="F1124" s="1">
        <v>1.050867E-7</v>
      </c>
      <c r="G1124" s="1"/>
    </row>
    <row r="1125" spans="2:7" x14ac:dyDescent="0.2">
      <c r="B1125">
        <v>0.48027199999999998</v>
      </c>
      <c r="C1125">
        <v>0.26638000000000001</v>
      </c>
      <c r="D1125">
        <v>1.3920200000000001E-2</v>
      </c>
      <c r="E1125">
        <v>5.1097099999999998</v>
      </c>
      <c r="F1125" s="1">
        <v>1.0528670000000001E-7</v>
      </c>
      <c r="G1125" s="1"/>
    </row>
    <row r="1126" spans="2:7" x14ac:dyDescent="0.2">
      <c r="B1126">
        <v>0.48292200000000002</v>
      </c>
      <c r="C1126">
        <v>0.26410499999999998</v>
      </c>
      <c r="D1126">
        <v>1.4560200000000001E-2</v>
      </c>
      <c r="E1126">
        <v>5.1259600000000001</v>
      </c>
      <c r="F1126" s="1">
        <v>1.0548669999999999E-7</v>
      </c>
      <c r="G1126" s="1"/>
    </row>
    <row r="1127" spans="2:7" x14ac:dyDescent="0.2">
      <c r="B1127">
        <v>0.48739700000000002</v>
      </c>
      <c r="C1127">
        <v>0.26323000000000002</v>
      </c>
      <c r="D1127">
        <v>1.42402E-2</v>
      </c>
      <c r="E1127">
        <v>5.1137100000000002</v>
      </c>
      <c r="F1127" s="1">
        <v>1.056867E-7</v>
      </c>
      <c r="G1127" s="1"/>
    </row>
    <row r="1128" spans="2:7" x14ac:dyDescent="0.2">
      <c r="B1128">
        <v>0.49532100000000001</v>
      </c>
      <c r="C1128">
        <v>0.26378000000000001</v>
      </c>
      <c r="D1128">
        <v>1.42402E-2</v>
      </c>
      <c r="E1128">
        <v>5.0962100000000001</v>
      </c>
      <c r="F1128" s="1">
        <v>1.058867E-7</v>
      </c>
      <c r="G1128" s="1"/>
    </row>
    <row r="1129" spans="2:7" x14ac:dyDescent="0.2">
      <c r="B1129">
        <v>0.50112100000000004</v>
      </c>
      <c r="C1129">
        <v>0.26578000000000002</v>
      </c>
      <c r="D1129">
        <v>1.48802E-2</v>
      </c>
      <c r="E1129">
        <v>5.1102100000000004</v>
      </c>
      <c r="F1129" s="1">
        <v>1.060867E-7</v>
      </c>
      <c r="G1129" s="1"/>
    </row>
    <row r="1130" spans="2:7" x14ac:dyDescent="0.2">
      <c r="B1130">
        <v>0.49452099999999999</v>
      </c>
      <c r="C1130">
        <v>0.26705499999999999</v>
      </c>
      <c r="D1130">
        <v>1.36002E-2</v>
      </c>
      <c r="E1130">
        <v>5.15571</v>
      </c>
      <c r="F1130" s="1">
        <v>1.062867E-7</v>
      </c>
      <c r="G1130" s="1"/>
    </row>
    <row r="1131" spans="2:7" x14ac:dyDescent="0.2">
      <c r="B1131">
        <v>0.48034700000000002</v>
      </c>
      <c r="C1131">
        <v>0.26360499999999998</v>
      </c>
      <c r="D1131">
        <v>1.3920200000000001E-2</v>
      </c>
      <c r="E1131">
        <v>5.1647100000000004</v>
      </c>
      <c r="F1131" s="1">
        <v>1.064867E-7</v>
      </c>
      <c r="G1131" s="1"/>
    </row>
    <row r="1132" spans="2:7" x14ac:dyDescent="0.2">
      <c r="B1132">
        <v>0.47342200000000001</v>
      </c>
      <c r="C1132">
        <v>0.26045499999999999</v>
      </c>
      <c r="D1132">
        <v>1.3920200000000001E-2</v>
      </c>
      <c r="E1132">
        <v>5.1259600000000001</v>
      </c>
      <c r="F1132" s="1">
        <v>1.066867E-7</v>
      </c>
      <c r="G1132" s="1"/>
    </row>
    <row r="1133" spans="2:7" x14ac:dyDescent="0.2">
      <c r="B1133">
        <v>0.47739700000000002</v>
      </c>
      <c r="C1133">
        <v>0.26223000000000002</v>
      </c>
      <c r="D1133">
        <v>1.36002E-2</v>
      </c>
      <c r="E1133">
        <v>5.0969600000000002</v>
      </c>
      <c r="F1133" s="1">
        <v>1.0688670000000001E-7</v>
      </c>
      <c r="G1133" s="1"/>
    </row>
    <row r="1134" spans="2:7" x14ac:dyDescent="0.2">
      <c r="B1134">
        <v>0.48252200000000001</v>
      </c>
      <c r="C1134">
        <v>0.26468000000000003</v>
      </c>
      <c r="D1134">
        <v>1.2960299999999999E-2</v>
      </c>
      <c r="E1134">
        <v>5.0777099999999997</v>
      </c>
      <c r="F1134" s="1">
        <v>1.070867E-7</v>
      </c>
      <c r="G1134" s="1"/>
    </row>
    <row r="1135" spans="2:7" x14ac:dyDescent="0.2">
      <c r="B1135">
        <v>0.48492200000000002</v>
      </c>
      <c r="C1135">
        <v>0.26712999999999998</v>
      </c>
      <c r="D1135">
        <v>1.2960299999999999E-2</v>
      </c>
      <c r="E1135">
        <v>5.0707100000000001</v>
      </c>
      <c r="F1135" s="1">
        <v>1.072867E-7</v>
      </c>
      <c r="G1135" s="1"/>
    </row>
    <row r="1136" spans="2:7" x14ac:dyDescent="0.2">
      <c r="B1136">
        <v>0.48854700000000001</v>
      </c>
      <c r="C1136">
        <v>0.267955</v>
      </c>
      <c r="D1136">
        <v>1.26403E-2</v>
      </c>
      <c r="E1136">
        <v>5.0992100000000002</v>
      </c>
      <c r="F1136" s="1">
        <v>1.074867E-7</v>
      </c>
      <c r="G1136" s="1"/>
    </row>
    <row r="1137" spans="2:7" x14ac:dyDescent="0.2">
      <c r="B1137">
        <v>0.49167100000000002</v>
      </c>
      <c r="C1137">
        <v>0.26425500000000002</v>
      </c>
      <c r="D1137">
        <v>1.26403E-2</v>
      </c>
      <c r="E1137">
        <v>5.1482099999999997</v>
      </c>
      <c r="F1137" s="1">
        <v>1.076867E-7</v>
      </c>
      <c r="G1137" s="1"/>
    </row>
    <row r="1138" spans="2:7" x14ac:dyDescent="0.2">
      <c r="B1138">
        <v>0.49232100000000001</v>
      </c>
      <c r="C1138">
        <v>0.26512999999999998</v>
      </c>
      <c r="D1138">
        <v>1.2320299999999999E-2</v>
      </c>
      <c r="E1138">
        <v>5.1761999999999997</v>
      </c>
      <c r="F1138" s="1">
        <v>1.078867E-7</v>
      </c>
      <c r="G1138" s="1"/>
    </row>
    <row r="1139" spans="2:7" x14ac:dyDescent="0.2">
      <c r="B1139">
        <v>0.49204599999999998</v>
      </c>
      <c r="C1139">
        <v>0.269955</v>
      </c>
      <c r="D1139">
        <v>1.32803E-2</v>
      </c>
      <c r="E1139">
        <v>5.15571</v>
      </c>
      <c r="F1139" s="1">
        <v>1.080867E-7</v>
      </c>
      <c r="G1139" s="1"/>
    </row>
    <row r="1140" spans="2:7" x14ac:dyDescent="0.2">
      <c r="B1140">
        <v>0.49279600000000001</v>
      </c>
      <c r="C1140">
        <v>0.26725500000000002</v>
      </c>
      <c r="D1140">
        <v>1.26403E-2</v>
      </c>
      <c r="E1140">
        <v>5.11646</v>
      </c>
      <c r="F1140" s="1">
        <v>1.0828670000000001E-7</v>
      </c>
      <c r="G1140" s="1"/>
    </row>
    <row r="1141" spans="2:7" x14ac:dyDescent="0.2">
      <c r="B1141">
        <v>0.49549599999999999</v>
      </c>
      <c r="C1141">
        <v>0.26457999999999998</v>
      </c>
      <c r="D1141">
        <v>1.26403E-2</v>
      </c>
      <c r="E1141">
        <v>5.0639599999999998</v>
      </c>
      <c r="F1141" s="1">
        <v>1.0848669999999999E-7</v>
      </c>
      <c r="G1141" s="1"/>
    </row>
    <row r="1142" spans="2:7" x14ac:dyDescent="0.2">
      <c r="B1142">
        <v>0.49517099999999997</v>
      </c>
      <c r="C1142">
        <v>0.27110499999999998</v>
      </c>
      <c r="D1142">
        <v>1.2320299999999999E-2</v>
      </c>
      <c r="E1142">
        <v>5.0222100000000003</v>
      </c>
      <c r="F1142" s="1">
        <v>1.086867E-7</v>
      </c>
      <c r="G1142" s="1"/>
    </row>
    <row r="1143" spans="2:7" x14ac:dyDescent="0.2">
      <c r="B1143">
        <v>0.48969699999999999</v>
      </c>
      <c r="C1143">
        <v>0.27662999999999999</v>
      </c>
      <c r="D1143">
        <v>1.2960299999999999E-2</v>
      </c>
      <c r="E1143">
        <v>5.07796</v>
      </c>
      <c r="F1143" s="1">
        <v>1.088867E-7</v>
      </c>
      <c r="G1143" s="1"/>
    </row>
    <row r="1144" spans="2:7" x14ac:dyDescent="0.2">
      <c r="B1144">
        <v>0.48647200000000002</v>
      </c>
      <c r="C1144">
        <v>0.27448</v>
      </c>
      <c r="D1144">
        <v>1.36002E-2</v>
      </c>
      <c r="E1144">
        <v>5.17171</v>
      </c>
      <c r="F1144" s="1">
        <v>1.090867E-7</v>
      </c>
      <c r="G1144" s="1"/>
    </row>
    <row r="1145" spans="2:7" x14ac:dyDescent="0.2">
      <c r="B1145">
        <v>0.48784699999999998</v>
      </c>
      <c r="C1145">
        <v>0.27115499999999998</v>
      </c>
      <c r="D1145">
        <v>1.32803E-2</v>
      </c>
      <c r="E1145">
        <v>5.1707099999999997</v>
      </c>
      <c r="F1145" s="1">
        <v>1.092867E-7</v>
      </c>
      <c r="G1145" s="1"/>
    </row>
    <row r="1146" spans="2:7" x14ac:dyDescent="0.2">
      <c r="B1146">
        <v>0.488672</v>
      </c>
      <c r="C1146">
        <v>0.27015499999999998</v>
      </c>
      <c r="D1146">
        <v>1.2960299999999999E-2</v>
      </c>
      <c r="E1146">
        <v>5.0914599999999997</v>
      </c>
      <c r="F1146" s="1">
        <v>1.094867E-7</v>
      </c>
      <c r="G1146" s="1"/>
    </row>
    <row r="1147" spans="2:7" x14ac:dyDescent="0.2">
      <c r="B1147">
        <v>0.489172</v>
      </c>
      <c r="C1147">
        <v>0.26702999999999999</v>
      </c>
      <c r="D1147">
        <v>1.32803E-2</v>
      </c>
      <c r="E1147">
        <v>5.0277099999999999</v>
      </c>
      <c r="F1147" s="1">
        <v>1.0968670000000001E-7</v>
      </c>
      <c r="G1147" s="1"/>
    </row>
    <row r="1148" spans="2:7" x14ac:dyDescent="0.2">
      <c r="B1148">
        <v>0.49042200000000002</v>
      </c>
      <c r="C1148">
        <v>0.25988</v>
      </c>
      <c r="D1148">
        <v>1.2960299999999999E-2</v>
      </c>
      <c r="E1148">
        <v>5.0287100000000002</v>
      </c>
      <c r="F1148" s="1">
        <v>1.0988669999999999E-7</v>
      </c>
      <c r="G1148" s="1"/>
    </row>
    <row r="1149" spans="2:7" x14ac:dyDescent="0.2">
      <c r="B1149">
        <v>0.48854700000000001</v>
      </c>
      <c r="C1149">
        <v>0.25535600000000003</v>
      </c>
      <c r="D1149">
        <v>1.2960299999999999E-2</v>
      </c>
      <c r="E1149">
        <v>5.0639599999999998</v>
      </c>
      <c r="F1149" s="1">
        <v>1.100867E-7</v>
      </c>
      <c r="G1149" s="1"/>
    </row>
    <row r="1150" spans="2:7" x14ac:dyDescent="0.2">
      <c r="B1150">
        <v>0.48597200000000002</v>
      </c>
      <c r="C1150">
        <v>0.25550600000000001</v>
      </c>
      <c r="D1150">
        <v>1.32803E-2</v>
      </c>
      <c r="E1150">
        <v>5.0722100000000001</v>
      </c>
      <c r="F1150" s="1">
        <v>1.102867E-7</v>
      </c>
      <c r="G1150" s="1"/>
    </row>
    <row r="1151" spans="2:7" x14ac:dyDescent="0.2">
      <c r="B1151">
        <v>0.48872199999999999</v>
      </c>
      <c r="C1151">
        <v>0.25383099999999997</v>
      </c>
      <c r="D1151">
        <v>1.2960299999999999E-2</v>
      </c>
      <c r="E1151">
        <v>5.0562100000000001</v>
      </c>
      <c r="F1151" s="1">
        <v>1.104867E-7</v>
      </c>
      <c r="G1151" s="1"/>
    </row>
    <row r="1152" spans="2:7" x14ac:dyDescent="0.2">
      <c r="B1152">
        <v>0.49472100000000002</v>
      </c>
      <c r="C1152">
        <v>0.25225599999999998</v>
      </c>
      <c r="D1152">
        <v>1.36002E-2</v>
      </c>
      <c r="E1152">
        <v>5.0632099999999998</v>
      </c>
      <c r="F1152" s="1">
        <v>1.106867E-7</v>
      </c>
      <c r="G1152" s="1"/>
    </row>
    <row r="1153" spans="2:7" x14ac:dyDescent="0.2">
      <c r="B1153">
        <v>0.49729600000000002</v>
      </c>
      <c r="C1153">
        <v>0.257855</v>
      </c>
      <c r="D1153">
        <v>1.3920200000000001E-2</v>
      </c>
      <c r="E1153">
        <v>5.0864599999999998</v>
      </c>
      <c r="F1153" s="1">
        <v>1.108867E-7</v>
      </c>
      <c r="G1153" s="1"/>
    </row>
    <row r="1154" spans="2:7" x14ac:dyDescent="0.2">
      <c r="B1154">
        <v>0.49267100000000003</v>
      </c>
      <c r="C1154">
        <v>0.26425500000000002</v>
      </c>
      <c r="D1154">
        <v>1.3920200000000001E-2</v>
      </c>
      <c r="E1154">
        <v>5.0937099999999997</v>
      </c>
      <c r="F1154" s="1">
        <v>1.110867E-7</v>
      </c>
      <c r="G1154" s="1"/>
    </row>
    <row r="1155" spans="2:7" x14ac:dyDescent="0.2">
      <c r="B1155">
        <v>0.485072</v>
      </c>
      <c r="C1155">
        <v>0.26123000000000002</v>
      </c>
      <c r="D1155">
        <v>1.42402E-2</v>
      </c>
      <c r="E1155">
        <v>5.0947100000000001</v>
      </c>
      <c r="F1155" s="1">
        <v>1.1128670000000001E-7</v>
      </c>
      <c r="G1155" s="1"/>
    </row>
    <row r="1156" spans="2:7" x14ac:dyDescent="0.2">
      <c r="B1156">
        <v>0.48419699999999999</v>
      </c>
      <c r="C1156">
        <v>0.25248100000000001</v>
      </c>
      <c r="D1156">
        <v>1.48802E-2</v>
      </c>
      <c r="E1156">
        <v>5.0839600000000003</v>
      </c>
      <c r="F1156" s="1">
        <v>1.1148669999999999E-7</v>
      </c>
      <c r="G1156" s="1"/>
    </row>
    <row r="1157" spans="2:7" x14ac:dyDescent="0.2">
      <c r="B1157">
        <v>0.48932199999999998</v>
      </c>
      <c r="C1157">
        <v>0.24763099999999999</v>
      </c>
      <c r="D1157">
        <v>1.48802E-2</v>
      </c>
      <c r="E1157">
        <v>5.0739599999999996</v>
      </c>
      <c r="F1157" s="1">
        <v>1.116867E-7</v>
      </c>
      <c r="G1157" s="1"/>
    </row>
    <row r="1158" spans="2:7" x14ac:dyDescent="0.2">
      <c r="B1158">
        <v>0.48897200000000002</v>
      </c>
      <c r="C1158">
        <v>0.249031</v>
      </c>
      <c r="D1158">
        <v>1.4560200000000001E-2</v>
      </c>
      <c r="E1158">
        <v>5.1264599999999998</v>
      </c>
      <c r="F1158" s="1">
        <v>1.118867E-7</v>
      </c>
      <c r="G1158" s="1"/>
    </row>
    <row r="1159" spans="2:7" x14ac:dyDescent="0.2">
      <c r="B1159">
        <v>0.48392200000000002</v>
      </c>
      <c r="C1159">
        <v>0.25023099999999998</v>
      </c>
      <c r="D1159">
        <v>1.48802E-2</v>
      </c>
      <c r="E1159">
        <v>5.1852</v>
      </c>
      <c r="F1159" s="1">
        <v>1.120867E-7</v>
      </c>
      <c r="G1159" s="1"/>
    </row>
    <row r="1160" spans="2:7" x14ac:dyDescent="0.2">
      <c r="B1160">
        <v>0.48234700000000003</v>
      </c>
      <c r="C1160">
        <v>0.246006</v>
      </c>
      <c r="D1160">
        <v>1.42402E-2</v>
      </c>
      <c r="E1160">
        <v>5.1347100000000001</v>
      </c>
      <c r="F1160" s="1">
        <v>1.122867E-7</v>
      </c>
      <c r="G1160" s="1"/>
    </row>
    <row r="1161" spans="2:7" x14ac:dyDescent="0.2">
      <c r="B1161">
        <v>0.48222199999999998</v>
      </c>
      <c r="C1161">
        <v>0.245756</v>
      </c>
      <c r="D1161">
        <v>1.42402E-2</v>
      </c>
      <c r="E1161">
        <v>5.0357099999999999</v>
      </c>
      <c r="F1161" s="1">
        <v>1.124867E-7</v>
      </c>
      <c r="G1161" s="1"/>
    </row>
    <row r="1162" spans="2:7" x14ac:dyDescent="0.2">
      <c r="B1162">
        <v>0.481097</v>
      </c>
      <c r="C1162">
        <v>0.25593100000000002</v>
      </c>
      <c r="D1162">
        <v>1.32803E-2</v>
      </c>
      <c r="E1162">
        <v>4.9982100000000003</v>
      </c>
      <c r="F1162" s="1">
        <v>1.1268670000000001E-7</v>
      </c>
      <c r="G1162" s="1"/>
    </row>
    <row r="1163" spans="2:7" x14ac:dyDescent="0.2">
      <c r="B1163">
        <v>0.47824699999999998</v>
      </c>
      <c r="C1163">
        <v>0.26412999999999998</v>
      </c>
      <c r="D1163">
        <v>1.32803E-2</v>
      </c>
      <c r="E1163">
        <v>5.02921</v>
      </c>
      <c r="F1163" s="1">
        <v>1.1288669999999999E-7</v>
      </c>
      <c r="G1163" s="1"/>
    </row>
    <row r="1164" spans="2:7" x14ac:dyDescent="0.2">
      <c r="B1164">
        <v>0.47464699999999999</v>
      </c>
      <c r="C1164">
        <v>0.26325500000000002</v>
      </c>
      <c r="D1164">
        <v>1.36002E-2</v>
      </c>
      <c r="E1164">
        <v>5.0952099999999998</v>
      </c>
      <c r="F1164" s="1">
        <v>1.130867E-7</v>
      </c>
      <c r="G1164" s="1"/>
    </row>
    <row r="1165" spans="2:7" x14ac:dyDescent="0.2">
      <c r="B1165">
        <v>0.47822199999999998</v>
      </c>
      <c r="C1165">
        <v>0.26107999999999998</v>
      </c>
      <c r="D1165">
        <v>1.36002E-2</v>
      </c>
      <c r="E1165">
        <v>5.1277100000000004</v>
      </c>
      <c r="F1165" s="1">
        <v>1.132867E-7</v>
      </c>
      <c r="G1165" s="1"/>
    </row>
    <row r="1166" spans="2:7" x14ac:dyDescent="0.2">
      <c r="B1166">
        <v>0.48752200000000001</v>
      </c>
      <c r="C1166">
        <v>0.26010499999999998</v>
      </c>
      <c r="D1166">
        <v>1.2960299999999999E-2</v>
      </c>
      <c r="E1166">
        <v>5.1029600000000004</v>
      </c>
      <c r="F1166" s="1">
        <v>1.134867E-7</v>
      </c>
      <c r="G1166" s="1"/>
    </row>
    <row r="1167" spans="2:7" x14ac:dyDescent="0.2">
      <c r="B1167">
        <v>0.49262099999999998</v>
      </c>
      <c r="C1167">
        <v>0.256606</v>
      </c>
      <c r="D1167">
        <v>1.26403E-2</v>
      </c>
      <c r="E1167">
        <v>5.0914599999999997</v>
      </c>
      <c r="F1167" s="1">
        <v>1.136867E-7</v>
      </c>
      <c r="G1167" s="1"/>
    </row>
    <row r="1168" spans="2:7" x14ac:dyDescent="0.2">
      <c r="B1168">
        <v>0.49422100000000002</v>
      </c>
      <c r="C1168">
        <v>0.25250600000000001</v>
      </c>
      <c r="D1168">
        <v>1.26403E-2</v>
      </c>
      <c r="E1168">
        <v>5.1194600000000001</v>
      </c>
      <c r="F1168" s="1">
        <v>1.138867E-7</v>
      </c>
      <c r="G1168" s="1"/>
    </row>
    <row r="1169" spans="2:7" x14ac:dyDescent="0.2">
      <c r="B1169">
        <v>0.49304599999999998</v>
      </c>
      <c r="C1169">
        <v>0.25233100000000003</v>
      </c>
      <c r="D1169">
        <v>1.32803E-2</v>
      </c>
      <c r="E1169">
        <v>5.1427100000000001</v>
      </c>
      <c r="F1169" s="1">
        <v>1.140867E-7</v>
      </c>
      <c r="G1169" s="1"/>
    </row>
    <row r="1170" spans="2:7" x14ac:dyDescent="0.2">
      <c r="B1170">
        <v>0.48854700000000001</v>
      </c>
      <c r="C1170">
        <v>0.25683</v>
      </c>
      <c r="D1170">
        <v>1.2960299999999999E-2</v>
      </c>
      <c r="E1170">
        <v>5.1394599999999997</v>
      </c>
      <c r="F1170" s="1">
        <v>1.1428670000000001E-7</v>
      </c>
      <c r="G1170" s="1"/>
    </row>
    <row r="1171" spans="2:7" x14ac:dyDescent="0.2">
      <c r="B1171">
        <v>0.48902200000000001</v>
      </c>
      <c r="C1171">
        <v>0.26068000000000002</v>
      </c>
      <c r="D1171">
        <v>1.2960299999999999E-2</v>
      </c>
      <c r="E1171">
        <v>5.1212099999999996</v>
      </c>
      <c r="F1171" s="1">
        <v>1.144867E-7</v>
      </c>
      <c r="G1171" s="1"/>
    </row>
    <row r="1172" spans="2:7" x14ac:dyDescent="0.2">
      <c r="B1172">
        <v>0.49369600000000002</v>
      </c>
      <c r="C1172">
        <v>0.25640600000000002</v>
      </c>
      <c r="D1172">
        <v>1.32803E-2</v>
      </c>
      <c r="E1172">
        <v>5.1034600000000001</v>
      </c>
      <c r="F1172" s="1">
        <v>1.146867E-7</v>
      </c>
      <c r="G1172" s="1"/>
    </row>
    <row r="1173" spans="2:7" x14ac:dyDescent="0.2">
      <c r="B1173">
        <v>0.49214599999999997</v>
      </c>
      <c r="C1173">
        <v>0.24895600000000001</v>
      </c>
      <c r="D1173">
        <v>1.36002E-2</v>
      </c>
      <c r="E1173">
        <v>5.1029600000000004</v>
      </c>
      <c r="F1173" s="1">
        <v>1.148867E-7</v>
      </c>
      <c r="G1173" s="1"/>
    </row>
    <row r="1174" spans="2:7" x14ac:dyDescent="0.2">
      <c r="B1174">
        <v>0.487622</v>
      </c>
      <c r="C1174">
        <v>0.25278099999999998</v>
      </c>
      <c r="D1174">
        <v>1.3920200000000001E-2</v>
      </c>
      <c r="E1174">
        <v>5.1152100000000003</v>
      </c>
      <c r="F1174" s="1">
        <v>1.150867E-7</v>
      </c>
      <c r="G1174" s="1"/>
    </row>
    <row r="1175" spans="2:7" x14ac:dyDescent="0.2">
      <c r="B1175">
        <v>0.49034699999999998</v>
      </c>
      <c r="C1175">
        <v>0.26538</v>
      </c>
      <c r="D1175">
        <v>1.3920200000000001E-2</v>
      </c>
      <c r="E1175">
        <v>5.1132099999999996</v>
      </c>
      <c r="F1175" s="1">
        <v>1.152867E-7</v>
      </c>
      <c r="G1175" s="1"/>
    </row>
    <row r="1176" spans="2:7" x14ac:dyDescent="0.2">
      <c r="B1176">
        <v>0.495421</v>
      </c>
      <c r="C1176">
        <v>0.26888000000000001</v>
      </c>
      <c r="D1176">
        <v>1.42402E-2</v>
      </c>
      <c r="E1176">
        <v>5.09971</v>
      </c>
      <c r="F1176" s="1">
        <v>1.154867E-7</v>
      </c>
      <c r="G1176" s="1"/>
    </row>
    <row r="1177" spans="2:7" x14ac:dyDescent="0.2">
      <c r="B1177">
        <v>0.49304599999999998</v>
      </c>
      <c r="C1177">
        <v>0.26483000000000001</v>
      </c>
      <c r="D1177">
        <v>1.48802E-2</v>
      </c>
      <c r="E1177">
        <v>5.0954600000000001</v>
      </c>
      <c r="F1177" s="1">
        <v>1.1568670000000001E-7</v>
      </c>
      <c r="G1177" s="1"/>
    </row>
    <row r="1178" spans="2:7" x14ac:dyDescent="0.2">
      <c r="B1178">
        <v>0.48644700000000002</v>
      </c>
      <c r="C1178">
        <v>0.26493</v>
      </c>
      <c r="D1178">
        <v>1.3920200000000001E-2</v>
      </c>
      <c r="E1178">
        <v>5.11646</v>
      </c>
      <c r="F1178" s="1">
        <v>1.1588669999999999E-7</v>
      </c>
      <c r="G1178" s="1"/>
    </row>
    <row r="1179" spans="2:7" x14ac:dyDescent="0.2">
      <c r="B1179">
        <v>0.48539700000000002</v>
      </c>
      <c r="C1179">
        <v>0.26338</v>
      </c>
      <c r="D1179">
        <v>1.42402E-2</v>
      </c>
      <c r="E1179">
        <v>5.1544600000000003</v>
      </c>
      <c r="F1179" s="1">
        <v>1.160867E-7</v>
      </c>
      <c r="G1179" s="1"/>
    </row>
    <row r="1180" spans="2:7" x14ac:dyDescent="0.2">
      <c r="B1180">
        <v>0.49119600000000002</v>
      </c>
      <c r="C1180">
        <v>0.26110499999999998</v>
      </c>
      <c r="D1180">
        <v>1.42402E-2</v>
      </c>
      <c r="E1180">
        <v>5.1579600000000001</v>
      </c>
      <c r="F1180" s="1">
        <v>1.162867E-7</v>
      </c>
      <c r="G1180" s="1"/>
    </row>
    <row r="1181" spans="2:7" x14ac:dyDescent="0.2">
      <c r="B1181">
        <v>0.49309599999999998</v>
      </c>
      <c r="C1181">
        <v>0.26720500000000003</v>
      </c>
      <c r="D1181">
        <v>1.3920200000000001E-2</v>
      </c>
      <c r="E1181">
        <v>5.11721</v>
      </c>
      <c r="F1181" s="1">
        <v>1.164867E-7</v>
      </c>
      <c r="G1181" s="1"/>
    </row>
    <row r="1182" spans="2:7" x14ac:dyDescent="0.2">
      <c r="B1182">
        <v>0.48789700000000003</v>
      </c>
      <c r="C1182">
        <v>0.27325500000000003</v>
      </c>
      <c r="D1182">
        <v>1.42402E-2</v>
      </c>
      <c r="E1182">
        <v>5.0947100000000001</v>
      </c>
      <c r="F1182" s="1">
        <v>1.166867E-7</v>
      </c>
      <c r="G1182" s="1"/>
    </row>
    <row r="1183" spans="2:7" x14ac:dyDescent="0.2">
      <c r="B1183">
        <v>0.485622</v>
      </c>
      <c r="C1183">
        <v>0.27067999999999998</v>
      </c>
      <c r="D1183">
        <v>1.48802E-2</v>
      </c>
      <c r="E1183">
        <v>5.10846</v>
      </c>
      <c r="F1183" s="1">
        <v>1.168867E-7</v>
      </c>
      <c r="G1183" s="1"/>
    </row>
    <row r="1184" spans="2:7" x14ac:dyDescent="0.2">
      <c r="B1184">
        <v>0.48654700000000001</v>
      </c>
      <c r="C1184">
        <v>0.26383000000000001</v>
      </c>
      <c r="D1184">
        <v>1.4560200000000001E-2</v>
      </c>
      <c r="E1184">
        <v>5.1144600000000002</v>
      </c>
      <c r="F1184" s="1">
        <v>1.1708670000000001E-7</v>
      </c>
      <c r="G1184" s="1"/>
    </row>
    <row r="1185" spans="2:7" x14ac:dyDescent="0.2">
      <c r="B1185">
        <v>0.484572</v>
      </c>
      <c r="C1185">
        <v>0.257855</v>
      </c>
      <c r="D1185">
        <v>1.5200200000000001E-2</v>
      </c>
      <c r="E1185">
        <v>5.1099600000000001</v>
      </c>
      <c r="F1185" s="1">
        <v>1.1728669999999999E-7</v>
      </c>
      <c r="G1185" s="1"/>
    </row>
    <row r="1186" spans="2:7" x14ac:dyDescent="0.2">
      <c r="B1186">
        <v>0.48424699999999998</v>
      </c>
      <c r="C1186">
        <v>0.25268099999999999</v>
      </c>
      <c r="D1186">
        <v>1.5200200000000001E-2</v>
      </c>
      <c r="E1186">
        <v>5.1052099999999996</v>
      </c>
      <c r="F1186" s="1">
        <v>1.174867E-7</v>
      </c>
      <c r="G1186" s="1"/>
    </row>
    <row r="1187" spans="2:7" x14ac:dyDescent="0.2">
      <c r="B1187">
        <v>0.48869699999999999</v>
      </c>
      <c r="C1187">
        <v>0.246531</v>
      </c>
      <c r="D1187">
        <v>1.48802E-2</v>
      </c>
      <c r="E1187">
        <v>5.09171</v>
      </c>
      <c r="F1187" s="1">
        <v>1.176867E-7</v>
      </c>
      <c r="G1187" s="1"/>
    </row>
    <row r="1188" spans="2:7" x14ac:dyDescent="0.2">
      <c r="B1188">
        <v>0.491396</v>
      </c>
      <c r="C1188">
        <v>0.24215600000000001</v>
      </c>
      <c r="D1188">
        <v>1.5200200000000001E-2</v>
      </c>
      <c r="E1188">
        <v>5.0877100000000004</v>
      </c>
      <c r="F1188" s="1">
        <v>1.178867E-7</v>
      </c>
      <c r="G1188" s="1"/>
    </row>
    <row r="1189" spans="2:7" x14ac:dyDescent="0.2">
      <c r="B1189">
        <v>0.487647</v>
      </c>
      <c r="C1189">
        <v>0.243506</v>
      </c>
      <c r="D1189">
        <v>1.5200200000000001E-2</v>
      </c>
      <c r="E1189">
        <v>5.0749599999999999</v>
      </c>
      <c r="F1189" s="1">
        <v>1.180867E-7</v>
      </c>
      <c r="G1189" s="1"/>
    </row>
    <row r="1190" spans="2:7" x14ac:dyDescent="0.2">
      <c r="B1190">
        <v>0.47974699999999998</v>
      </c>
      <c r="C1190">
        <v>0.249331</v>
      </c>
      <c r="D1190">
        <v>1.3920200000000001E-2</v>
      </c>
      <c r="E1190">
        <v>5.0354599999999996</v>
      </c>
      <c r="F1190" s="1">
        <v>1.182867E-7</v>
      </c>
      <c r="G1190" s="1"/>
    </row>
    <row r="1191" spans="2:7" x14ac:dyDescent="0.2">
      <c r="B1191">
        <v>0.47457199999999999</v>
      </c>
      <c r="C1191">
        <v>0.253081</v>
      </c>
      <c r="D1191">
        <v>1.36002E-2</v>
      </c>
      <c r="E1191">
        <v>5.0177100000000001</v>
      </c>
      <c r="F1191" s="1">
        <v>1.184867E-7</v>
      </c>
      <c r="G1191" s="1"/>
    </row>
    <row r="1192" spans="2:7" x14ac:dyDescent="0.2">
      <c r="B1192">
        <v>0.47634700000000002</v>
      </c>
      <c r="C1192">
        <v>0.25228099999999998</v>
      </c>
      <c r="D1192">
        <v>1.3920200000000001E-2</v>
      </c>
      <c r="E1192">
        <v>5.0404600000000004</v>
      </c>
      <c r="F1192" s="1">
        <v>1.1868670000000001E-7</v>
      </c>
      <c r="G1192" s="1"/>
    </row>
    <row r="1193" spans="2:7" x14ac:dyDescent="0.2">
      <c r="B1193">
        <v>0.48092200000000002</v>
      </c>
      <c r="C1193">
        <v>0.25163099999999999</v>
      </c>
      <c r="D1193">
        <v>1.36002E-2</v>
      </c>
      <c r="E1193">
        <v>5.0869600000000004</v>
      </c>
      <c r="F1193" s="1">
        <v>1.1888669999999999E-7</v>
      </c>
      <c r="G1193" s="1"/>
    </row>
    <row r="1194" spans="2:7" x14ac:dyDescent="0.2">
      <c r="B1194">
        <v>0.485097</v>
      </c>
      <c r="C1194">
        <v>0.252606</v>
      </c>
      <c r="D1194">
        <v>1.3920200000000001E-2</v>
      </c>
      <c r="E1194">
        <v>5.1314599999999997</v>
      </c>
      <c r="F1194" s="1">
        <v>1.190867E-7</v>
      </c>
      <c r="G1194" s="1"/>
    </row>
    <row r="1195" spans="2:7" x14ac:dyDescent="0.2">
      <c r="B1195">
        <v>0.48799700000000001</v>
      </c>
      <c r="C1195">
        <v>0.25235600000000002</v>
      </c>
      <c r="D1195">
        <v>1.42402E-2</v>
      </c>
      <c r="E1195">
        <v>5.1284599999999996</v>
      </c>
      <c r="F1195" s="1">
        <v>1.192867E-7</v>
      </c>
      <c r="G1195" s="1"/>
    </row>
    <row r="1196" spans="2:7" x14ac:dyDescent="0.2">
      <c r="B1196">
        <v>0.48427199999999998</v>
      </c>
      <c r="C1196">
        <v>0.249531</v>
      </c>
      <c r="D1196">
        <v>1.32803E-2</v>
      </c>
      <c r="E1196">
        <v>5.0832100000000002</v>
      </c>
      <c r="F1196" s="1">
        <v>1.1948669999999999E-7</v>
      </c>
      <c r="G1196" s="1"/>
    </row>
    <row r="1197" spans="2:7" x14ac:dyDescent="0.2">
      <c r="B1197">
        <v>0.47594700000000001</v>
      </c>
      <c r="C1197">
        <v>0.246306</v>
      </c>
      <c r="D1197">
        <v>1.42402E-2</v>
      </c>
      <c r="E1197">
        <v>5.0694600000000003</v>
      </c>
      <c r="F1197" s="1">
        <v>1.196867E-7</v>
      </c>
      <c r="G1197" s="1"/>
    </row>
    <row r="1198" spans="2:7" x14ac:dyDescent="0.2">
      <c r="B1198">
        <v>0.471447</v>
      </c>
      <c r="C1198">
        <v>0.24383099999999999</v>
      </c>
      <c r="D1198">
        <v>1.48802E-2</v>
      </c>
      <c r="E1198">
        <v>5.1032099999999998</v>
      </c>
      <c r="F1198" s="1">
        <v>1.1988669999999999E-7</v>
      </c>
      <c r="G1198" s="1"/>
    </row>
    <row r="1199" spans="2:7" x14ac:dyDescent="0.2">
      <c r="B1199">
        <v>0.47277200000000003</v>
      </c>
      <c r="C1199">
        <v>0.237756</v>
      </c>
      <c r="D1199">
        <v>1.36002E-2</v>
      </c>
      <c r="E1199">
        <v>5.1054599999999999</v>
      </c>
      <c r="F1199" s="1">
        <v>1.2008670000000001E-7</v>
      </c>
      <c r="G1199" s="1"/>
    </row>
    <row r="1200" spans="2:7" x14ac:dyDescent="0.2">
      <c r="B1200">
        <v>0.48029699999999997</v>
      </c>
      <c r="C1200">
        <v>0.22855700000000001</v>
      </c>
      <c r="D1200">
        <v>1.42402E-2</v>
      </c>
      <c r="E1200">
        <v>5.0544599999999997</v>
      </c>
      <c r="F1200" s="1">
        <v>1.2028669999999999E-7</v>
      </c>
      <c r="G1200" s="1"/>
    </row>
    <row r="1201" spans="2:7" x14ac:dyDescent="0.2">
      <c r="B1201">
        <v>0.489147</v>
      </c>
      <c r="C1201">
        <v>0.22750699999999999</v>
      </c>
      <c r="D1201">
        <v>1.3920200000000001E-2</v>
      </c>
      <c r="E1201">
        <v>5.0362099999999996</v>
      </c>
      <c r="F1201" s="1">
        <v>1.2048670000000001E-7</v>
      </c>
      <c r="G1201" s="1"/>
    </row>
    <row r="1202" spans="2:7" x14ac:dyDescent="0.2">
      <c r="B1202">
        <v>0.48682199999999998</v>
      </c>
      <c r="C1202">
        <v>0.239006</v>
      </c>
      <c r="D1202">
        <v>1.42402E-2</v>
      </c>
      <c r="E1202">
        <v>5.1122100000000001</v>
      </c>
      <c r="F1202" s="1">
        <v>1.206867E-7</v>
      </c>
      <c r="G1202" s="1"/>
    </row>
    <row r="1203" spans="2:7" x14ac:dyDescent="0.2">
      <c r="B1203">
        <v>0.47522199999999998</v>
      </c>
      <c r="C1203">
        <v>0.25253100000000001</v>
      </c>
      <c r="D1203">
        <v>1.3920200000000001E-2</v>
      </c>
      <c r="E1203">
        <v>5.2259500000000001</v>
      </c>
      <c r="F1203" s="1">
        <v>1.2088670000000001E-7</v>
      </c>
      <c r="G1203" s="1"/>
    </row>
    <row r="1204" spans="2:7" x14ac:dyDescent="0.2">
      <c r="B1204">
        <v>0.47234700000000002</v>
      </c>
      <c r="C1204">
        <v>0.25773000000000001</v>
      </c>
      <c r="D1204">
        <v>1.5200200000000001E-2</v>
      </c>
      <c r="E1204">
        <v>5.2424499999999998</v>
      </c>
      <c r="F1204" s="1">
        <v>1.210867E-7</v>
      </c>
      <c r="G1204" s="1"/>
    </row>
    <row r="1205" spans="2:7" x14ac:dyDescent="0.2">
      <c r="B1205">
        <v>0.48179699999999998</v>
      </c>
      <c r="C1205">
        <v>0.25338100000000002</v>
      </c>
      <c r="D1205">
        <v>1.42402E-2</v>
      </c>
      <c r="E1205">
        <v>5.1422100000000004</v>
      </c>
      <c r="F1205" s="1">
        <v>1.2128669999999999E-7</v>
      </c>
      <c r="G1205" s="1"/>
    </row>
    <row r="1206" spans="2:7" x14ac:dyDescent="0.2">
      <c r="B1206">
        <v>0.48924699999999999</v>
      </c>
      <c r="C1206">
        <v>0.24645600000000001</v>
      </c>
      <c r="D1206">
        <v>1.48802E-2</v>
      </c>
      <c r="E1206">
        <v>5.0739599999999996</v>
      </c>
      <c r="F1206" s="1">
        <v>1.214867E-7</v>
      </c>
      <c r="G1206" s="1"/>
    </row>
    <row r="1207" spans="2:7" x14ac:dyDescent="0.2">
      <c r="B1207">
        <v>0.48899700000000001</v>
      </c>
      <c r="C1207">
        <v>0.245031</v>
      </c>
      <c r="D1207">
        <v>1.5200200000000001E-2</v>
      </c>
      <c r="E1207">
        <v>5.0869600000000004</v>
      </c>
      <c r="F1207" s="1">
        <v>1.2168669999999999E-7</v>
      </c>
      <c r="G1207" s="1"/>
    </row>
    <row r="1208" spans="2:7" x14ac:dyDescent="0.2">
      <c r="B1208">
        <v>0.49157099999999998</v>
      </c>
      <c r="C1208">
        <v>0.24770600000000001</v>
      </c>
      <c r="D1208">
        <v>1.4560200000000001E-2</v>
      </c>
      <c r="E1208">
        <v>5.0927100000000003</v>
      </c>
      <c r="F1208" s="1">
        <v>1.2188670000000001E-7</v>
      </c>
      <c r="G1208" s="1"/>
    </row>
    <row r="1209" spans="2:7" x14ac:dyDescent="0.2">
      <c r="B1209">
        <v>0.49772100000000002</v>
      </c>
      <c r="C1209">
        <v>0.24735599999999999</v>
      </c>
      <c r="D1209">
        <v>1.55202E-2</v>
      </c>
      <c r="E1209">
        <v>5.0639599999999998</v>
      </c>
      <c r="F1209" s="1">
        <v>1.220867E-7</v>
      </c>
      <c r="G1209" s="1"/>
    </row>
    <row r="1210" spans="2:7" x14ac:dyDescent="0.2">
      <c r="B1210">
        <v>0.49359599999999998</v>
      </c>
      <c r="C1210">
        <v>0.24463099999999999</v>
      </c>
      <c r="D1210">
        <v>1.55202E-2</v>
      </c>
      <c r="E1210">
        <v>5.0359600000000002</v>
      </c>
      <c r="F1210" s="1">
        <v>1.2228670000000001E-7</v>
      </c>
      <c r="G1210" s="1"/>
    </row>
    <row r="1211" spans="2:7" x14ac:dyDescent="0.2">
      <c r="B1211">
        <v>0.48199700000000001</v>
      </c>
      <c r="C1211">
        <v>0.24470600000000001</v>
      </c>
      <c r="D1211">
        <v>1.5200200000000001E-2</v>
      </c>
      <c r="E1211">
        <v>5.0389600000000003</v>
      </c>
      <c r="F1211" s="1">
        <v>1.224867E-7</v>
      </c>
      <c r="G1211" s="1"/>
    </row>
    <row r="1212" spans="2:7" x14ac:dyDescent="0.2">
      <c r="B1212">
        <v>0.47747200000000001</v>
      </c>
      <c r="C1212">
        <v>0.24648100000000001</v>
      </c>
      <c r="D1212">
        <v>1.5200200000000001E-2</v>
      </c>
      <c r="E1212">
        <v>5.0559599999999998</v>
      </c>
      <c r="F1212" s="1">
        <v>1.2268669999999999E-7</v>
      </c>
      <c r="G1212" s="1"/>
    </row>
    <row r="1213" spans="2:7" x14ac:dyDescent="0.2">
      <c r="B1213">
        <v>0.48074699999999998</v>
      </c>
      <c r="C1213">
        <v>0.247781</v>
      </c>
      <c r="D1213">
        <v>1.5200200000000001E-2</v>
      </c>
      <c r="E1213">
        <v>5.0592100000000002</v>
      </c>
      <c r="F1213" s="1">
        <v>1.228867E-7</v>
      </c>
      <c r="G1213" s="1"/>
    </row>
    <row r="1214" spans="2:7" x14ac:dyDescent="0.2">
      <c r="B1214">
        <v>0.48369699999999999</v>
      </c>
      <c r="C1214">
        <v>0.24995600000000001</v>
      </c>
      <c r="D1214">
        <v>1.48802E-2</v>
      </c>
      <c r="E1214">
        <v>5.0719599999999998</v>
      </c>
      <c r="F1214" s="1">
        <v>1.2308669999999999E-7</v>
      </c>
      <c r="G1214" s="1"/>
    </row>
    <row r="1215" spans="2:7" x14ac:dyDescent="0.2">
      <c r="B1215">
        <v>0.48347200000000001</v>
      </c>
      <c r="C1215">
        <v>0.25345600000000001</v>
      </c>
      <c r="D1215">
        <v>1.4560200000000001E-2</v>
      </c>
      <c r="E1215">
        <v>5.0977100000000002</v>
      </c>
      <c r="F1215" s="1">
        <v>1.2328670000000001E-7</v>
      </c>
      <c r="G1215" s="1"/>
    </row>
    <row r="1216" spans="2:7" x14ac:dyDescent="0.2">
      <c r="B1216">
        <v>0.48627199999999998</v>
      </c>
      <c r="C1216">
        <v>0.257855</v>
      </c>
      <c r="D1216">
        <v>1.4560200000000001E-2</v>
      </c>
      <c r="E1216">
        <v>5.10771</v>
      </c>
      <c r="F1216" s="1">
        <v>1.234867E-7</v>
      </c>
      <c r="G1216" s="1"/>
    </row>
    <row r="1217" spans="2:7" x14ac:dyDescent="0.2">
      <c r="B1217">
        <v>0.49424600000000002</v>
      </c>
      <c r="C1217">
        <v>0.26133000000000001</v>
      </c>
      <c r="D1217">
        <v>1.42402E-2</v>
      </c>
      <c r="E1217">
        <v>5.0964600000000004</v>
      </c>
      <c r="F1217" s="1">
        <v>1.2368670000000001E-7</v>
      </c>
      <c r="G1217" s="1"/>
    </row>
    <row r="1218" spans="2:7" x14ac:dyDescent="0.2">
      <c r="B1218">
        <v>0.49787100000000001</v>
      </c>
      <c r="C1218">
        <v>0.25868000000000002</v>
      </c>
      <c r="D1218">
        <v>1.42402E-2</v>
      </c>
      <c r="E1218">
        <v>5.0812099999999996</v>
      </c>
      <c r="F1218" s="1">
        <v>1.238867E-7</v>
      </c>
      <c r="G1218" s="1"/>
    </row>
    <row r="1219" spans="2:7" x14ac:dyDescent="0.2">
      <c r="B1219">
        <v>0.49174600000000002</v>
      </c>
      <c r="C1219">
        <v>0.24950600000000001</v>
      </c>
      <c r="D1219">
        <v>1.4560200000000001E-2</v>
      </c>
      <c r="E1219">
        <v>5.0867100000000001</v>
      </c>
      <c r="F1219" s="1">
        <v>1.2408669999999999E-7</v>
      </c>
      <c r="G1219" s="1"/>
    </row>
    <row r="1220" spans="2:7" x14ac:dyDescent="0.2">
      <c r="B1220">
        <v>0.482097</v>
      </c>
      <c r="C1220">
        <v>0.24110599999999999</v>
      </c>
      <c r="D1220">
        <v>1.42402E-2</v>
      </c>
      <c r="E1220">
        <v>5.0959599999999998</v>
      </c>
      <c r="F1220" s="1">
        <v>1.242867E-7</v>
      </c>
      <c r="G1220" s="1"/>
    </row>
    <row r="1221" spans="2:7" x14ac:dyDescent="0.2">
      <c r="B1221">
        <v>0.476522</v>
      </c>
      <c r="C1221">
        <v>0.241481</v>
      </c>
      <c r="D1221">
        <v>1.3920200000000001E-2</v>
      </c>
      <c r="E1221">
        <v>5.0882100000000001</v>
      </c>
      <c r="F1221" s="1">
        <v>1.2448669999999999E-7</v>
      </c>
      <c r="G1221" s="1"/>
    </row>
    <row r="1222" spans="2:7" x14ac:dyDescent="0.2">
      <c r="B1222">
        <v>0.47867199999999999</v>
      </c>
      <c r="C1222">
        <v>0.25145600000000001</v>
      </c>
      <c r="D1222">
        <v>1.3920200000000001E-2</v>
      </c>
      <c r="E1222">
        <v>5.0807099999999998</v>
      </c>
      <c r="F1222" s="1">
        <v>1.2468670000000001E-7</v>
      </c>
      <c r="G1222" s="1"/>
    </row>
    <row r="1223" spans="2:7" x14ac:dyDescent="0.2">
      <c r="B1223">
        <v>0.48719699999999999</v>
      </c>
      <c r="C1223">
        <v>0.25925500000000001</v>
      </c>
      <c r="D1223">
        <v>1.36002E-2</v>
      </c>
      <c r="E1223">
        <v>5.0752100000000002</v>
      </c>
      <c r="F1223" s="1">
        <v>1.248867E-7</v>
      </c>
      <c r="G1223" s="1"/>
    </row>
    <row r="1224" spans="2:7" x14ac:dyDescent="0.2">
      <c r="B1224">
        <v>0.493396</v>
      </c>
      <c r="C1224">
        <v>0.25673099999999999</v>
      </c>
      <c r="D1224">
        <v>1.3920200000000001E-2</v>
      </c>
      <c r="E1224">
        <v>5.0749599999999999</v>
      </c>
      <c r="F1224" s="1">
        <v>1.2508670000000001E-7</v>
      </c>
      <c r="G1224" s="1"/>
    </row>
    <row r="1225" spans="2:7" x14ac:dyDescent="0.2">
      <c r="B1225">
        <v>0.48944700000000002</v>
      </c>
      <c r="C1225">
        <v>0.25018099999999999</v>
      </c>
      <c r="D1225">
        <v>1.55202E-2</v>
      </c>
      <c r="E1225">
        <v>5.08371</v>
      </c>
      <c r="F1225" s="1">
        <v>1.252867E-7</v>
      </c>
      <c r="G1225" s="1"/>
    </row>
    <row r="1226" spans="2:7" x14ac:dyDescent="0.2">
      <c r="B1226">
        <v>0.48039700000000002</v>
      </c>
      <c r="C1226">
        <v>0.24515600000000001</v>
      </c>
      <c r="D1226">
        <v>1.48802E-2</v>
      </c>
      <c r="E1226">
        <v>5.0889600000000002</v>
      </c>
      <c r="F1226" s="1">
        <v>1.2548669999999999E-7</v>
      </c>
      <c r="G1226" s="1"/>
    </row>
    <row r="1227" spans="2:7" x14ac:dyDescent="0.2">
      <c r="B1227">
        <v>0.47739700000000002</v>
      </c>
      <c r="C1227">
        <v>0.24413099999999999</v>
      </c>
      <c r="D1227">
        <v>1.4560200000000001E-2</v>
      </c>
      <c r="E1227">
        <v>5.0944599999999998</v>
      </c>
      <c r="F1227" s="1">
        <v>1.256867E-7</v>
      </c>
      <c r="G1227" s="1"/>
    </row>
    <row r="1228" spans="2:7" x14ac:dyDescent="0.2">
      <c r="B1228">
        <v>0.48414699999999999</v>
      </c>
      <c r="C1228">
        <v>0.24620600000000001</v>
      </c>
      <c r="D1228">
        <v>1.48802E-2</v>
      </c>
      <c r="E1228">
        <v>5.0934600000000003</v>
      </c>
      <c r="F1228" s="1">
        <v>1.2588669999999999E-7</v>
      </c>
      <c r="G1228" s="1"/>
    </row>
    <row r="1229" spans="2:7" x14ac:dyDescent="0.2">
      <c r="B1229">
        <v>0.49254599999999998</v>
      </c>
      <c r="C1229">
        <v>0.24318100000000001</v>
      </c>
      <c r="D1229">
        <v>1.48802E-2</v>
      </c>
      <c r="E1229">
        <v>5.10846</v>
      </c>
      <c r="F1229" s="1">
        <v>1.2608670000000001E-7</v>
      </c>
      <c r="G1229" s="1"/>
    </row>
    <row r="1230" spans="2:7" x14ac:dyDescent="0.2">
      <c r="B1230">
        <v>0.49164600000000003</v>
      </c>
      <c r="C1230">
        <v>0.238181</v>
      </c>
      <c r="D1230">
        <v>1.5200200000000001E-2</v>
      </c>
      <c r="E1230">
        <v>5.1964499999999996</v>
      </c>
      <c r="F1230" s="1">
        <v>1.2628669999999999E-7</v>
      </c>
      <c r="G1230" s="1"/>
    </row>
    <row r="1231" spans="2:7" x14ac:dyDescent="0.2">
      <c r="B1231">
        <v>0.483097</v>
      </c>
      <c r="C1231">
        <v>0.24395600000000001</v>
      </c>
      <c r="D1231">
        <v>1.5200200000000001E-2</v>
      </c>
      <c r="E1231">
        <v>5.2889499999999998</v>
      </c>
      <c r="F1231" s="1">
        <v>1.2648670000000001E-7</v>
      </c>
      <c r="G1231" s="1"/>
    </row>
    <row r="1232" spans="2:7" x14ac:dyDescent="0.2">
      <c r="B1232">
        <v>0.47977199999999998</v>
      </c>
      <c r="C1232">
        <v>0.25555600000000001</v>
      </c>
      <c r="D1232">
        <v>1.5200200000000001E-2</v>
      </c>
      <c r="E1232">
        <v>5.2619499999999997</v>
      </c>
      <c r="F1232" s="1">
        <v>1.266867E-7</v>
      </c>
      <c r="G1232" s="1"/>
    </row>
    <row r="1233" spans="2:7" x14ac:dyDescent="0.2">
      <c r="B1233">
        <v>0.48654700000000001</v>
      </c>
      <c r="C1233">
        <v>0.25968000000000002</v>
      </c>
      <c r="D1233">
        <v>1.61601E-2</v>
      </c>
      <c r="E1233">
        <v>5.1677099999999996</v>
      </c>
      <c r="F1233" s="1">
        <v>1.2688669999999999E-7</v>
      </c>
      <c r="G1233" s="1"/>
    </row>
    <row r="1234" spans="2:7" x14ac:dyDescent="0.2">
      <c r="B1234">
        <v>0.492946</v>
      </c>
      <c r="C1234">
        <v>0.25548100000000001</v>
      </c>
      <c r="D1234">
        <v>1.5840199999999999E-2</v>
      </c>
      <c r="E1234">
        <v>5.12371</v>
      </c>
      <c r="F1234" s="1">
        <v>1.270867E-7</v>
      </c>
      <c r="G1234" s="1"/>
    </row>
    <row r="1235" spans="2:7" x14ac:dyDescent="0.2">
      <c r="B1235">
        <v>0.48692200000000002</v>
      </c>
      <c r="C1235">
        <v>0.24735599999999999</v>
      </c>
      <c r="D1235">
        <v>1.5200200000000001E-2</v>
      </c>
      <c r="E1235">
        <v>5.1517099999999996</v>
      </c>
      <c r="F1235" s="1">
        <v>1.2728669999999999E-7</v>
      </c>
      <c r="G1235" s="1"/>
    </row>
    <row r="1236" spans="2:7" x14ac:dyDescent="0.2">
      <c r="B1236">
        <v>0.47577199999999997</v>
      </c>
      <c r="C1236">
        <v>0.241481</v>
      </c>
      <c r="D1236">
        <v>1.48802E-2</v>
      </c>
      <c r="E1236">
        <v>5.1959499999999998</v>
      </c>
      <c r="F1236" s="1">
        <v>1.2748670000000001E-7</v>
      </c>
      <c r="G1236" s="1"/>
    </row>
    <row r="1237" spans="2:7" x14ac:dyDescent="0.2">
      <c r="B1237">
        <v>0.47812199999999999</v>
      </c>
      <c r="C1237">
        <v>0.24623100000000001</v>
      </c>
      <c r="D1237">
        <v>1.5200200000000001E-2</v>
      </c>
      <c r="E1237">
        <v>5.1522100000000002</v>
      </c>
      <c r="F1237" s="1">
        <v>1.2768669999999999E-7</v>
      </c>
      <c r="G1237" s="1"/>
    </row>
    <row r="1238" spans="2:7" x14ac:dyDescent="0.2">
      <c r="B1238">
        <v>0.48804700000000001</v>
      </c>
      <c r="C1238">
        <v>0.25448100000000001</v>
      </c>
      <c r="D1238">
        <v>1.55202E-2</v>
      </c>
      <c r="E1238">
        <v>5.0622100000000003</v>
      </c>
      <c r="F1238" s="1">
        <v>1.2788670000000001E-7</v>
      </c>
      <c r="G1238" s="1"/>
    </row>
    <row r="1239" spans="2:7" x14ac:dyDescent="0.2">
      <c r="B1239">
        <v>0.48649700000000001</v>
      </c>
      <c r="C1239">
        <v>0.24910599999999999</v>
      </c>
      <c r="D1239">
        <v>1.55202E-2</v>
      </c>
      <c r="E1239">
        <v>5.0782100000000003</v>
      </c>
      <c r="F1239" s="1">
        <v>1.280867E-7</v>
      </c>
      <c r="G1239" s="1"/>
    </row>
    <row r="1240" spans="2:7" x14ac:dyDescent="0.2">
      <c r="B1240">
        <v>0.48089700000000002</v>
      </c>
      <c r="C1240">
        <v>0.236481</v>
      </c>
      <c r="D1240">
        <v>1.5200200000000001E-2</v>
      </c>
      <c r="E1240">
        <v>5.1294599999999999</v>
      </c>
      <c r="F1240" s="1">
        <v>1.2828670000000001E-7</v>
      </c>
      <c r="G1240" s="1"/>
    </row>
    <row r="1241" spans="2:7" x14ac:dyDescent="0.2">
      <c r="B1241">
        <v>0.483622</v>
      </c>
      <c r="C1241">
        <v>0.23750599999999999</v>
      </c>
      <c r="D1241">
        <v>1.4560200000000001E-2</v>
      </c>
      <c r="E1241">
        <v>5.0947100000000001</v>
      </c>
      <c r="F1241" s="1">
        <v>1.284867E-7</v>
      </c>
      <c r="G1241" s="1"/>
    </row>
    <row r="1242" spans="2:7" x14ac:dyDescent="0.2">
      <c r="B1242">
        <v>0.48594700000000002</v>
      </c>
      <c r="C1242">
        <v>0.25020599999999998</v>
      </c>
      <c r="D1242">
        <v>1.48802E-2</v>
      </c>
      <c r="E1242">
        <v>5.0637100000000004</v>
      </c>
      <c r="F1242" s="1">
        <v>1.2868669999999999E-7</v>
      </c>
      <c r="G1242" s="1"/>
    </row>
    <row r="1243" spans="2:7" x14ac:dyDescent="0.2">
      <c r="B1243">
        <v>0.484097</v>
      </c>
      <c r="C1243">
        <v>0.25538100000000002</v>
      </c>
      <c r="D1243">
        <v>1.48802E-2</v>
      </c>
      <c r="E1243">
        <v>5.0972099999999996</v>
      </c>
      <c r="F1243" s="1">
        <v>1.288867E-7</v>
      </c>
      <c r="G1243" s="1"/>
    </row>
    <row r="1244" spans="2:7" x14ac:dyDescent="0.2">
      <c r="B1244">
        <v>0.48492200000000002</v>
      </c>
      <c r="C1244">
        <v>0.24943100000000001</v>
      </c>
      <c r="D1244">
        <v>1.48802E-2</v>
      </c>
      <c r="E1244">
        <v>5.1212099999999996</v>
      </c>
      <c r="F1244" s="1">
        <v>1.2908669999999999E-7</v>
      </c>
      <c r="G1244" s="1"/>
    </row>
    <row r="1245" spans="2:7" x14ac:dyDescent="0.2">
      <c r="B1245">
        <v>0.48857200000000001</v>
      </c>
      <c r="C1245">
        <v>0.24508099999999999</v>
      </c>
      <c r="D1245">
        <v>1.55202E-2</v>
      </c>
      <c r="E1245">
        <v>5.10771</v>
      </c>
      <c r="F1245" s="1">
        <v>1.2928670000000001E-7</v>
      </c>
      <c r="G1245" s="1"/>
    </row>
    <row r="1246" spans="2:7" x14ac:dyDescent="0.2">
      <c r="B1246">
        <v>0.49024699999999999</v>
      </c>
      <c r="C1246">
        <v>0.24670600000000001</v>
      </c>
      <c r="D1246">
        <v>1.61601E-2</v>
      </c>
      <c r="E1246">
        <v>5.0789600000000004</v>
      </c>
      <c r="F1246" s="1">
        <v>1.294867E-7</v>
      </c>
      <c r="G1246" s="1"/>
    </row>
    <row r="1247" spans="2:7" x14ac:dyDescent="0.2">
      <c r="B1247">
        <v>0.48619699999999999</v>
      </c>
      <c r="C1247">
        <v>0.245506</v>
      </c>
      <c r="D1247">
        <v>1.5200200000000001E-2</v>
      </c>
      <c r="E1247">
        <v>5.05321</v>
      </c>
      <c r="F1247" s="1">
        <v>1.2968670000000001E-7</v>
      </c>
      <c r="G1247" s="1"/>
    </row>
    <row r="1248" spans="2:7" x14ac:dyDescent="0.2">
      <c r="B1248">
        <v>0.48049700000000001</v>
      </c>
      <c r="C1248">
        <v>0.241206</v>
      </c>
      <c r="D1248">
        <v>1.55202E-2</v>
      </c>
      <c r="E1248">
        <v>5.06121</v>
      </c>
      <c r="F1248" s="1">
        <v>1.298867E-7</v>
      </c>
      <c r="G1248" s="1"/>
    </row>
    <row r="1249" spans="2:7" x14ac:dyDescent="0.2">
      <c r="B1249">
        <v>0.48237200000000002</v>
      </c>
      <c r="C1249">
        <v>0.24415600000000001</v>
      </c>
      <c r="D1249">
        <v>1.5200200000000001E-2</v>
      </c>
      <c r="E1249">
        <v>5.0869600000000004</v>
      </c>
      <c r="F1249" s="1">
        <v>1.3008669999999999E-7</v>
      </c>
      <c r="G1249" s="1"/>
    </row>
    <row r="1250" spans="2:7" x14ac:dyDescent="0.2">
      <c r="B1250">
        <v>0.48952200000000001</v>
      </c>
      <c r="C1250">
        <v>0.249081</v>
      </c>
      <c r="D1250">
        <v>1.5200200000000001E-2</v>
      </c>
      <c r="E1250">
        <v>5.1019600000000001</v>
      </c>
      <c r="F1250" s="1">
        <v>1.302867E-7</v>
      </c>
      <c r="G1250" s="1"/>
    </row>
    <row r="1251" spans="2:7" x14ac:dyDescent="0.2">
      <c r="B1251">
        <v>0.49147099999999999</v>
      </c>
      <c r="C1251">
        <v>0.24560599999999999</v>
      </c>
      <c r="D1251">
        <v>1.48802E-2</v>
      </c>
      <c r="E1251">
        <v>5.1199599999999998</v>
      </c>
      <c r="F1251" s="1">
        <v>1.3048669999999999E-7</v>
      </c>
      <c r="G1251" s="1"/>
    </row>
    <row r="1252" spans="2:7" x14ac:dyDescent="0.2">
      <c r="B1252">
        <v>0.48499700000000001</v>
      </c>
      <c r="C1252">
        <v>0.243506</v>
      </c>
      <c r="D1252">
        <v>1.48802E-2</v>
      </c>
      <c r="E1252">
        <v>5.1204599999999996</v>
      </c>
      <c r="F1252" s="1">
        <v>1.3068670000000001E-7</v>
      </c>
      <c r="G1252" s="1"/>
    </row>
    <row r="1253" spans="2:7" x14ac:dyDescent="0.2">
      <c r="B1253">
        <v>0.47892200000000001</v>
      </c>
      <c r="C1253">
        <v>0.24893100000000001</v>
      </c>
      <c r="D1253">
        <v>1.48802E-2</v>
      </c>
      <c r="E1253">
        <v>5.08596</v>
      </c>
      <c r="F1253" s="1">
        <v>1.308867E-7</v>
      </c>
      <c r="G1253" s="1"/>
    </row>
    <row r="1254" spans="2:7" x14ac:dyDescent="0.2">
      <c r="B1254">
        <v>0.48174699999999998</v>
      </c>
      <c r="C1254">
        <v>0.254631</v>
      </c>
      <c r="D1254">
        <v>1.5200200000000001E-2</v>
      </c>
      <c r="E1254">
        <v>5.0509599999999999</v>
      </c>
      <c r="F1254" s="1">
        <v>1.3108670000000001E-7</v>
      </c>
      <c r="G1254" s="1"/>
    </row>
    <row r="1255" spans="2:7" x14ac:dyDescent="0.2">
      <c r="B1255">
        <v>0.48779699999999998</v>
      </c>
      <c r="C1255">
        <v>0.25928000000000001</v>
      </c>
      <c r="D1255">
        <v>1.5200200000000001E-2</v>
      </c>
      <c r="E1255">
        <v>5.0349599999999999</v>
      </c>
      <c r="F1255" s="1">
        <v>1.312867E-7</v>
      </c>
      <c r="G1255" s="1"/>
    </row>
    <row r="1256" spans="2:7" x14ac:dyDescent="0.2">
      <c r="B1256">
        <v>0.48919699999999999</v>
      </c>
      <c r="C1256">
        <v>0.25820500000000002</v>
      </c>
      <c r="D1256">
        <v>1.3920200000000001E-2</v>
      </c>
      <c r="E1256">
        <v>5.0659599999999996</v>
      </c>
      <c r="F1256" s="1">
        <v>1.3148669999999999E-7</v>
      </c>
      <c r="G1256" s="1"/>
    </row>
    <row r="1257" spans="2:7" x14ac:dyDescent="0.2">
      <c r="B1257">
        <v>0.48777199999999998</v>
      </c>
      <c r="C1257">
        <v>0.24683099999999999</v>
      </c>
      <c r="D1257">
        <v>1.3920200000000001E-2</v>
      </c>
      <c r="E1257">
        <v>5.1487100000000003</v>
      </c>
      <c r="F1257" s="1">
        <v>1.316867E-7</v>
      </c>
      <c r="G1257" s="1"/>
    </row>
    <row r="1258" spans="2:7" x14ac:dyDescent="0.2">
      <c r="B1258">
        <v>0.48699700000000001</v>
      </c>
      <c r="C1258">
        <v>0.23635600000000001</v>
      </c>
      <c r="D1258">
        <v>1.42402E-2</v>
      </c>
      <c r="E1258">
        <v>5.1871999999999998</v>
      </c>
      <c r="F1258" s="1">
        <v>1.3188669999999999E-7</v>
      </c>
      <c r="G1258" s="1"/>
    </row>
    <row r="1259" spans="2:7" x14ac:dyDescent="0.2">
      <c r="B1259">
        <v>0.48544700000000002</v>
      </c>
      <c r="C1259">
        <v>0.23210600000000001</v>
      </c>
      <c r="D1259">
        <v>1.3920200000000001E-2</v>
      </c>
      <c r="E1259">
        <v>5.1124599999999996</v>
      </c>
      <c r="F1259" s="1">
        <v>1.3208670000000001E-7</v>
      </c>
      <c r="G1259" s="1"/>
    </row>
    <row r="1260" spans="2:7" x14ac:dyDescent="0.2">
      <c r="B1260">
        <v>0.48289700000000002</v>
      </c>
      <c r="C1260">
        <v>0.230931</v>
      </c>
      <c r="D1260">
        <v>1.48802E-2</v>
      </c>
      <c r="E1260">
        <v>4.99796</v>
      </c>
      <c r="F1260" s="1">
        <v>1.322867E-7</v>
      </c>
      <c r="G1260" s="1"/>
    </row>
    <row r="1261" spans="2:7" x14ac:dyDescent="0.2">
      <c r="B1261">
        <v>0.48337200000000002</v>
      </c>
      <c r="C1261">
        <v>0.23885600000000001</v>
      </c>
      <c r="D1261">
        <v>1.5200200000000001E-2</v>
      </c>
      <c r="E1261">
        <v>4.9392100000000001</v>
      </c>
      <c r="F1261" s="1">
        <v>1.3248670000000001E-7</v>
      </c>
      <c r="G1261" s="1"/>
    </row>
    <row r="1262" spans="2:7" x14ac:dyDescent="0.2">
      <c r="B1262">
        <v>0.485097</v>
      </c>
      <c r="C1262">
        <v>0.25293100000000002</v>
      </c>
      <c r="D1262">
        <v>1.48802E-2</v>
      </c>
      <c r="E1262">
        <v>4.95946</v>
      </c>
      <c r="F1262" s="1">
        <v>1.326867E-7</v>
      </c>
      <c r="G1262" s="1"/>
    </row>
    <row r="1263" spans="2:7" x14ac:dyDescent="0.2">
      <c r="B1263">
        <v>0.48332199999999997</v>
      </c>
      <c r="C1263">
        <v>0.25723000000000001</v>
      </c>
      <c r="D1263">
        <v>1.48802E-2</v>
      </c>
      <c r="E1263">
        <v>5.0517099999999999</v>
      </c>
      <c r="F1263" s="1">
        <v>1.3288669999999999E-7</v>
      </c>
      <c r="G1263" s="1"/>
    </row>
    <row r="1264" spans="2:7" x14ac:dyDescent="0.2">
      <c r="B1264">
        <v>0.482072</v>
      </c>
      <c r="C1264">
        <v>0.25225599999999998</v>
      </c>
      <c r="D1264">
        <v>1.55202E-2</v>
      </c>
      <c r="E1264">
        <v>5.1512099999999998</v>
      </c>
      <c r="F1264" s="1">
        <v>1.330867E-7</v>
      </c>
      <c r="G1264" s="1"/>
    </row>
    <row r="1265" spans="2:7" x14ac:dyDescent="0.2">
      <c r="B1265">
        <v>0.48439700000000002</v>
      </c>
      <c r="C1265">
        <v>0.24785599999999999</v>
      </c>
      <c r="D1265">
        <v>1.55202E-2</v>
      </c>
      <c r="E1265">
        <v>5.1712100000000003</v>
      </c>
      <c r="F1265" s="1">
        <v>1.3328669999999999E-7</v>
      </c>
      <c r="G1265" s="1"/>
    </row>
    <row r="1266" spans="2:7" x14ac:dyDescent="0.2">
      <c r="B1266">
        <v>0.48722199999999999</v>
      </c>
      <c r="C1266">
        <v>0.24510599999999999</v>
      </c>
      <c r="D1266">
        <v>1.5200200000000001E-2</v>
      </c>
      <c r="E1266">
        <v>5.1212099999999996</v>
      </c>
      <c r="F1266" s="1">
        <v>1.3348670000000001E-7</v>
      </c>
      <c r="G1266" s="1"/>
    </row>
    <row r="1267" spans="2:7" x14ac:dyDescent="0.2">
      <c r="B1267">
        <v>0.49194599999999999</v>
      </c>
      <c r="C1267">
        <v>0.24640599999999999</v>
      </c>
      <c r="D1267">
        <v>1.5200200000000001E-2</v>
      </c>
      <c r="E1267">
        <v>5.0522099999999996</v>
      </c>
      <c r="F1267" s="1">
        <v>1.3368669999999999E-7</v>
      </c>
      <c r="G1267" s="1"/>
    </row>
    <row r="1268" spans="2:7" x14ac:dyDescent="0.2">
      <c r="B1268">
        <v>0.49559599999999998</v>
      </c>
      <c r="C1268">
        <v>0.25165599999999999</v>
      </c>
      <c r="D1268">
        <v>1.48802E-2</v>
      </c>
      <c r="E1268">
        <v>5.0179600000000004</v>
      </c>
      <c r="F1268" s="1">
        <v>1.3388670000000001E-7</v>
      </c>
      <c r="G1268" s="1"/>
    </row>
    <row r="1269" spans="2:7" x14ac:dyDescent="0.2">
      <c r="B1269">
        <v>0.48927199999999998</v>
      </c>
      <c r="C1269">
        <v>0.25290600000000002</v>
      </c>
      <c r="D1269">
        <v>1.4560200000000001E-2</v>
      </c>
      <c r="E1269">
        <v>5.0364599999999999</v>
      </c>
      <c r="F1269" s="1">
        <v>1.340867E-7</v>
      </c>
      <c r="G1269" s="1"/>
    </row>
    <row r="1270" spans="2:7" x14ac:dyDescent="0.2">
      <c r="B1270">
        <v>0.479022</v>
      </c>
      <c r="C1270">
        <v>0.247531</v>
      </c>
      <c r="D1270">
        <v>1.48802E-2</v>
      </c>
      <c r="E1270">
        <v>5.0449599999999997</v>
      </c>
      <c r="F1270" s="1">
        <v>1.3428669999999999E-7</v>
      </c>
      <c r="G1270" s="1"/>
    </row>
    <row r="1271" spans="2:7" x14ac:dyDescent="0.2">
      <c r="B1271">
        <v>0.47772199999999998</v>
      </c>
      <c r="C1271">
        <v>0.24380599999999999</v>
      </c>
      <c r="D1271">
        <v>1.48802E-2</v>
      </c>
      <c r="E1271">
        <v>5.0347099999999996</v>
      </c>
      <c r="F1271" s="1">
        <v>1.344867E-7</v>
      </c>
      <c r="G1271" s="1"/>
    </row>
    <row r="1272" spans="2:7" x14ac:dyDescent="0.2">
      <c r="B1272">
        <v>0.48329699999999998</v>
      </c>
      <c r="C1272">
        <v>0.24768100000000001</v>
      </c>
      <c r="D1272">
        <v>1.48802E-2</v>
      </c>
      <c r="E1272">
        <v>5.0504600000000002</v>
      </c>
      <c r="F1272" s="1">
        <v>1.3468669999999999E-7</v>
      </c>
      <c r="G1272" s="1"/>
    </row>
    <row r="1273" spans="2:7" x14ac:dyDescent="0.2">
      <c r="B1273">
        <v>0.48692200000000002</v>
      </c>
      <c r="C1273">
        <v>0.25335600000000003</v>
      </c>
      <c r="D1273">
        <v>1.48802E-2</v>
      </c>
      <c r="E1273">
        <v>5.0659599999999996</v>
      </c>
      <c r="F1273" s="1">
        <v>1.3488670000000001E-7</v>
      </c>
      <c r="G1273" s="1"/>
    </row>
    <row r="1274" spans="2:7" x14ac:dyDescent="0.2">
      <c r="B1274">
        <v>0.48589700000000002</v>
      </c>
      <c r="C1274">
        <v>0.25378099999999998</v>
      </c>
      <c r="D1274">
        <v>1.4560200000000001E-2</v>
      </c>
      <c r="E1274">
        <v>5.0742099999999999</v>
      </c>
      <c r="F1274" s="1">
        <v>1.3508669999999999E-7</v>
      </c>
      <c r="G1274" s="1"/>
    </row>
    <row r="1275" spans="2:7" x14ac:dyDescent="0.2">
      <c r="B1275">
        <v>0.48214699999999999</v>
      </c>
      <c r="C1275">
        <v>0.25040600000000002</v>
      </c>
      <c r="D1275">
        <v>1.4560200000000001E-2</v>
      </c>
      <c r="E1275">
        <v>5.1394599999999997</v>
      </c>
      <c r="F1275" s="1">
        <v>1.3528670000000001E-7</v>
      </c>
      <c r="G1275" s="1"/>
    </row>
    <row r="1276" spans="2:7" x14ac:dyDescent="0.2">
      <c r="B1276">
        <v>0.48062199999999999</v>
      </c>
      <c r="C1276">
        <v>0.24848100000000001</v>
      </c>
      <c r="D1276">
        <v>1.5200200000000001E-2</v>
      </c>
      <c r="E1276">
        <v>5.2356999999999996</v>
      </c>
      <c r="F1276" s="1">
        <v>1.354867E-7</v>
      </c>
      <c r="G1276" s="1"/>
    </row>
    <row r="1277" spans="2:7" x14ac:dyDescent="0.2">
      <c r="B1277">
        <v>0.482122</v>
      </c>
      <c r="C1277">
        <v>0.248256</v>
      </c>
      <c r="D1277">
        <v>1.48802E-2</v>
      </c>
      <c r="E1277">
        <v>5.2569499999999998</v>
      </c>
      <c r="F1277" s="1">
        <v>1.3568670000000001E-7</v>
      </c>
      <c r="G1277" s="1"/>
    </row>
    <row r="1278" spans="2:7" x14ac:dyDescent="0.2">
      <c r="B1278">
        <v>0.48172199999999998</v>
      </c>
      <c r="C1278">
        <v>0.248006</v>
      </c>
      <c r="D1278">
        <v>1.5200200000000001E-2</v>
      </c>
      <c r="E1278">
        <v>5.1847000000000003</v>
      </c>
      <c r="F1278" s="1">
        <v>1.358867E-7</v>
      </c>
      <c r="G1278" s="1"/>
    </row>
    <row r="1279" spans="2:7" x14ac:dyDescent="0.2">
      <c r="B1279">
        <v>0.47944700000000001</v>
      </c>
      <c r="C1279">
        <v>0.24950600000000001</v>
      </c>
      <c r="D1279">
        <v>1.61601E-2</v>
      </c>
      <c r="E1279">
        <v>5.0842099999999997</v>
      </c>
      <c r="F1279" s="1">
        <v>1.3608669999999999E-7</v>
      </c>
      <c r="G1279" s="1"/>
    </row>
    <row r="1280" spans="2:7" x14ac:dyDescent="0.2">
      <c r="B1280">
        <v>0.482597</v>
      </c>
      <c r="C1280">
        <v>0.25168099999999999</v>
      </c>
      <c r="D1280">
        <v>1.55202E-2</v>
      </c>
      <c r="E1280">
        <v>5.0322100000000001</v>
      </c>
      <c r="F1280" s="1">
        <v>1.3628670000000001E-7</v>
      </c>
      <c r="G1280" s="1"/>
    </row>
    <row r="1281" spans="2:7" x14ac:dyDescent="0.2">
      <c r="B1281">
        <v>0.49179600000000001</v>
      </c>
      <c r="C1281">
        <v>0.25188100000000002</v>
      </c>
      <c r="D1281">
        <v>1.5840199999999999E-2</v>
      </c>
      <c r="E1281">
        <v>5.0399599999999998</v>
      </c>
      <c r="F1281" s="1">
        <v>1.3648669999999999E-7</v>
      </c>
      <c r="G1281" s="1"/>
    </row>
    <row r="1282" spans="2:7" x14ac:dyDescent="0.2">
      <c r="B1282">
        <v>0.49454599999999999</v>
      </c>
      <c r="C1282">
        <v>0.25278099999999998</v>
      </c>
      <c r="D1282">
        <v>1.55202E-2</v>
      </c>
      <c r="E1282">
        <v>5.0497100000000001</v>
      </c>
      <c r="F1282" s="1">
        <v>1.3668670000000001E-7</v>
      </c>
      <c r="G1282" s="1"/>
    </row>
    <row r="1283" spans="2:7" x14ac:dyDescent="0.2">
      <c r="B1283">
        <v>0.48572199999999999</v>
      </c>
      <c r="C1283">
        <v>0.253106</v>
      </c>
      <c r="D1283">
        <v>1.5200200000000001E-2</v>
      </c>
      <c r="E1283">
        <v>5.0734599999999999</v>
      </c>
      <c r="F1283" s="1">
        <v>1.368867E-7</v>
      </c>
      <c r="G1283" s="1"/>
    </row>
    <row r="1284" spans="2:7" x14ac:dyDescent="0.2">
      <c r="B1284">
        <v>0.47809699999999999</v>
      </c>
      <c r="C1284">
        <v>0.24815599999999999</v>
      </c>
      <c r="D1284">
        <v>1.55202E-2</v>
      </c>
      <c r="E1284">
        <v>5.1379599999999996</v>
      </c>
      <c r="F1284" s="1">
        <v>1.3708670000000001E-7</v>
      </c>
      <c r="G1284" s="1"/>
    </row>
    <row r="1285" spans="2:7" x14ac:dyDescent="0.2">
      <c r="B1285">
        <v>0.48184700000000003</v>
      </c>
      <c r="C1285">
        <v>0.24240600000000001</v>
      </c>
      <c r="D1285">
        <v>1.5840199999999999E-2</v>
      </c>
      <c r="E1285">
        <v>5.1584599999999998</v>
      </c>
      <c r="F1285" s="1">
        <v>1.372867E-7</v>
      </c>
      <c r="G1285" s="1"/>
    </row>
    <row r="1286" spans="2:7" x14ac:dyDescent="0.2">
      <c r="B1286">
        <v>0.49099700000000002</v>
      </c>
      <c r="C1286">
        <v>0.24065600000000001</v>
      </c>
      <c r="D1286">
        <v>1.55202E-2</v>
      </c>
      <c r="E1286">
        <v>5.0992100000000002</v>
      </c>
      <c r="F1286" s="1">
        <v>1.3748669999999999E-7</v>
      </c>
      <c r="G1286" s="1"/>
    </row>
    <row r="1287" spans="2:7" x14ac:dyDescent="0.2">
      <c r="B1287">
        <v>0.49524600000000002</v>
      </c>
      <c r="C1287">
        <v>0.242781</v>
      </c>
      <c r="D1287">
        <v>1.61601E-2</v>
      </c>
      <c r="E1287">
        <v>5.0572100000000004</v>
      </c>
      <c r="F1287" s="1">
        <v>1.376867E-7</v>
      </c>
      <c r="G1287" s="1"/>
    </row>
    <row r="1288" spans="2:7" x14ac:dyDescent="0.2">
      <c r="B1288">
        <v>0.49347099999999999</v>
      </c>
      <c r="C1288">
        <v>0.25028099999999998</v>
      </c>
      <c r="D1288">
        <v>1.61601E-2</v>
      </c>
      <c r="E1288">
        <v>5.0869600000000004</v>
      </c>
      <c r="F1288" s="1">
        <v>1.3788669999999999E-7</v>
      </c>
      <c r="G1288" s="1"/>
    </row>
    <row r="1289" spans="2:7" x14ac:dyDescent="0.2">
      <c r="B1289">
        <v>0.49274600000000002</v>
      </c>
      <c r="C1289">
        <v>0.25757999999999998</v>
      </c>
      <c r="D1289">
        <v>1.6480100000000001E-2</v>
      </c>
      <c r="E1289">
        <v>5.1589600000000004</v>
      </c>
      <c r="F1289" s="1">
        <v>1.3808670000000001E-7</v>
      </c>
      <c r="G1289" s="1"/>
    </row>
    <row r="1290" spans="2:7" x14ac:dyDescent="0.2">
      <c r="B1290">
        <v>0.49497099999999999</v>
      </c>
      <c r="C1290">
        <v>0.25583099999999998</v>
      </c>
      <c r="D1290">
        <v>1.6480100000000001E-2</v>
      </c>
      <c r="E1290">
        <v>5.2234499999999997</v>
      </c>
      <c r="F1290" s="1">
        <v>1.382867E-7</v>
      </c>
      <c r="G1290" s="1"/>
    </row>
    <row r="1291" spans="2:7" x14ac:dyDescent="0.2">
      <c r="B1291">
        <v>0.49524600000000002</v>
      </c>
      <c r="C1291">
        <v>0.25045600000000001</v>
      </c>
      <c r="D1291">
        <v>1.6480100000000001E-2</v>
      </c>
      <c r="E1291">
        <v>5.2034500000000001</v>
      </c>
      <c r="F1291" s="1">
        <v>1.3848670000000001E-7</v>
      </c>
      <c r="G1291" s="1"/>
    </row>
    <row r="1292" spans="2:7" x14ac:dyDescent="0.2">
      <c r="B1292">
        <v>0.49042200000000002</v>
      </c>
      <c r="C1292">
        <v>0.24868100000000001</v>
      </c>
      <c r="D1292">
        <v>1.5840199999999999E-2</v>
      </c>
      <c r="E1292">
        <v>5.08521</v>
      </c>
      <c r="F1292" s="1">
        <v>1.386867E-7</v>
      </c>
      <c r="G1292" s="1"/>
    </row>
    <row r="1293" spans="2:7" x14ac:dyDescent="0.2">
      <c r="B1293">
        <v>0.481047</v>
      </c>
      <c r="C1293">
        <v>0.24760599999999999</v>
      </c>
      <c r="D1293">
        <v>1.5200200000000001E-2</v>
      </c>
      <c r="E1293">
        <v>4.9844600000000003</v>
      </c>
      <c r="F1293" s="1">
        <v>1.3888669999999999E-7</v>
      </c>
      <c r="G1293" s="1"/>
    </row>
    <row r="1294" spans="2:7" x14ac:dyDescent="0.2">
      <c r="B1294">
        <v>0.474997</v>
      </c>
      <c r="C1294">
        <v>0.24690599999999999</v>
      </c>
      <c r="D1294">
        <v>1.5840199999999999E-2</v>
      </c>
      <c r="E1294">
        <v>4.97621</v>
      </c>
      <c r="F1294" s="1">
        <v>1.390867E-7</v>
      </c>
      <c r="G1294" s="1"/>
    </row>
    <row r="1295" spans="2:7" x14ac:dyDescent="0.2">
      <c r="B1295">
        <v>0.47672199999999998</v>
      </c>
      <c r="C1295">
        <v>0.247806</v>
      </c>
      <c r="D1295">
        <v>1.5200200000000001E-2</v>
      </c>
      <c r="E1295">
        <v>5.0309600000000003</v>
      </c>
      <c r="F1295" s="1">
        <v>1.3928669999999999E-7</v>
      </c>
      <c r="G1295" s="1"/>
    </row>
    <row r="1296" spans="2:7" x14ac:dyDescent="0.2">
      <c r="B1296">
        <v>0.47932200000000003</v>
      </c>
      <c r="C1296">
        <v>0.248331</v>
      </c>
      <c r="D1296">
        <v>1.55202E-2</v>
      </c>
      <c r="E1296">
        <v>5.1022100000000004</v>
      </c>
      <c r="F1296" s="1">
        <v>1.3948670000000001E-7</v>
      </c>
      <c r="G1296" s="1"/>
    </row>
    <row r="1297" spans="2:7" x14ac:dyDescent="0.2">
      <c r="B1297">
        <v>0.48169699999999999</v>
      </c>
      <c r="C1297">
        <v>0.24973100000000001</v>
      </c>
      <c r="D1297">
        <v>1.61601E-2</v>
      </c>
      <c r="E1297">
        <v>5.1207099999999999</v>
      </c>
      <c r="F1297" s="1">
        <v>1.396867E-7</v>
      </c>
      <c r="G1297" s="1"/>
    </row>
    <row r="1298" spans="2:7" x14ac:dyDescent="0.2">
      <c r="B1298">
        <v>0.486147</v>
      </c>
      <c r="C1298">
        <v>0.25243100000000002</v>
      </c>
      <c r="D1298">
        <v>1.48802E-2</v>
      </c>
      <c r="E1298">
        <v>5.0589599999999999</v>
      </c>
      <c r="F1298" s="1">
        <v>1.3988670000000001E-7</v>
      </c>
      <c r="G1298" s="1"/>
    </row>
    <row r="1299" spans="2:7" x14ac:dyDescent="0.2">
      <c r="B1299">
        <v>0.48477199999999998</v>
      </c>
      <c r="C1299">
        <v>0.25285600000000003</v>
      </c>
      <c r="D1299">
        <v>1.55202E-2</v>
      </c>
      <c r="E1299">
        <v>5.0169600000000001</v>
      </c>
      <c r="F1299" s="1">
        <v>1.400867E-7</v>
      </c>
      <c r="G1299" s="1"/>
    </row>
    <row r="1300" spans="2:7" x14ac:dyDescent="0.2">
      <c r="B1300">
        <v>0.47739700000000002</v>
      </c>
      <c r="C1300">
        <v>0.247331</v>
      </c>
      <c r="D1300">
        <v>1.61601E-2</v>
      </c>
      <c r="E1300">
        <v>5.05471</v>
      </c>
      <c r="F1300" s="1">
        <v>1.4028669999999999E-7</v>
      </c>
      <c r="G1300" s="1"/>
    </row>
    <row r="1301" spans="2:7" x14ac:dyDescent="0.2">
      <c r="B1301">
        <v>0.472997</v>
      </c>
      <c r="C1301">
        <v>0.23588100000000001</v>
      </c>
      <c r="D1301">
        <v>1.48802E-2</v>
      </c>
      <c r="E1301">
        <v>5.0749599999999999</v>
      </c>
      <c r="F1301" s="1">
        <v>1.404867E-7</v>
      </c>
      <c r="G1301" s="1"/>
    </row>
    <row r="1302" spans="2:7" x14ac:dyDescent="0.2">
      <c r="B1302">
        <v>0.47177200000000002</v>
      </c>
      <c r="C1302">
        <v>0.228432</v>
      </c>
      <c r="D1302">
        <v>1.55202E-2</v>
      </c>
      <c r="E1302">
        <v>5.0279600000000002</v>
      </c>
      <c r="F1302" s="1">
        <v>1.4068669999999999E-7</v>
      </c>
      <c r="G1302" s="1"/>
    </row>
    <row r="1303" spans="2:7" x14ac:dyDescent="0.2">
      <c r="B1303">
        <v>0.47427200000000003</v>
      </c>
      <c r="C1303">
        <v>0.23458100000000001</v>
      </c>
      <c r="D1303">
        <v>1.55202E-2</v>
      </c>
      <c r="E1303">
        <v>4.9984599999999997</v>
      </c>
      <c r="F1303" s="1">
        <v>1.4088670000000001E-7</v>
      </c>
      <c r="G1303" s="1"/>
    </row>
    <row r="1304" spans="2:7" x14ac:dyDescent="0.2">
      <c r="B1304">
        <v>0.48162199999999999</v>
      </c>
      <c r="C1304">
        <v>0.24380599999999999</v>
      </c>
      <c r="D1304">
        <v>1.55202E-2</v>
      </c>
      <c r="E1304">
        <v>5.0549600000000003</v>
      </c>
      <c r="F1304" s="1">
        <v>1.410867E-7</v>
      </c>
      <c r="G1304" s="1"/>
    </row>
    <row r="1305" spans="2:7" x14ac:dyDescent="0.2">
      <c r="B1305">
        <v>0.48582199999999998</v>
      </c>
      <c r="C1305">
        <v>0.239756</v>
      </c>
      <c r="D1305">
        <v>1.5840199999999999E-2</v>
      </c>
      <c r="E1305">
        <v>5.1437099999999996</v>
      </c>
      <c r="F1305" s="1">
        <v>1.4128670000000001E-7</v>
      </c>
      <c r="G1305" s="1"/>
    </row>
    <row r="1306" spans="2:7" x14ac:dyDescent="0.2">
      <c r="B1306">
        <v>0.48542200000000002</v>
      </c>
      <c r="C1306">
        <v>0.229682</v>
      </c>
      <c r="D1306">
        <v>1.5840199999999999E-2</v>
      </c>
      <c r="E1306">
        <v>5.1509600000000004</v>
      </c>
      <c r="F1306" s="1">
        <v>1.414867E-7</v>
      </c>
      <c r="G1306" s="1"/>
    </row>
    <row r="1307" spans="2:7" x14ac:dyDescent="0.2">
      <c r="B1307">
        <v>0.48682199999999998</v>
      </c>
      <c r="C1307">
        <v>0.22953200000000001</v>
      </c>
      <c r="D1307">
        <v>1.5200200000000001E-2</v>
      </c>
      <c r="E1307">
        <v>5.0787100000000001</v>
      </c>
      <c r="F1307" s="1">
        <v>1.4168669999999999E-7</v>
      </c>
      <c r="G1307" s="1"/>
    </row>
    <row r="1308" spans="2:7" x14ac:dyDescent="0.2">
      <c r="B1308">
        <v>0.48534699999999997</v>
      </c>
      <c r="C1308">
        <v>0.236206</v>
      </c>
      <c r="D1308">
        <v>1.5840199999999999E-2</v>
      </c>
      <c r="E1308">
        <v>5.0302100000000003</v>
      </c>
      <c r="F1308" s="1">
        <v>1.418867E-7</v>
      </c>
      <c r="G1308" s="1"/>
    </row>
    <row r="1309" spans="2:7" x14ac:dyDescent="0.2">
      <c r="B1309">
        <v>0.47597200000000001</v>
      </c>
      <c r="C1309">
        <v>0.23903099999999999</v>
      </c>
      <c r="D1309">
        <v>1.61601E-2</v>
      </c>
      <c r="E1309">
        <v>5.0382100000000003</v>
      </c>
      <c r="F1309" s="1">
        <v>1.4208669999999999E-7</v>
      </c>
      <c r="G1309" s="1"/>
    </row>
    <row r="1310" spans="2:7" x14ac:dyDescent="0.2">
      <c r="B1310">
        <v>0.46549699999999999</v>
      </c>
      <c r="C1310">
        <v>0.23755599999999999</v>
      </c>
      <c r="D1310">
        <v>1.55202E-2</v>
      </c>
      <c r="E1310">
        <v>5.0574599999999998</v>
      </c>
      <c r="F1310" s="1">
        <v>1.4228670000000001E-7</v>
      </c>
      <c r="G1310" s="1"/>
    </row>
    <row r="1311" spans="2:7" x14ac:dyDescent="0.2">
      <c r="B1311">
        <v>0.46292299999999997</v>
      </c>
      <c r="C1311">
        <v>0.23780599999999999</v>
      </c>
      <c r="D1311">
        <v>1.4560200000000001E-2</v>
      </c>
      <c r="E1311">
        <v>5.0742099999999999</v>
      </c>
      <c r="F1311" s="1">
        <v>1.4248669999999999E-7</v>
      </c>
      <c r="G1311" s="1"/>
    </row>
    <row r="1312" spans="2:7" x14ac:dyDescent="0.2">
      <c r="B1312">
        <v>0.47237200000000001</v>
      </c>
      <c r="C1312">
        <v>0.24168100000000001</v>
      </c>
      <c r="D1312">
        <v>1.48802E-2</v>
      </c>
      <c r="E1312">
        <v>5.0807099999999998</v>
      </c>
      <c r="F1312" s="1">
        <v>1.4268670000000001E-7</v>
      </c>
      <c r="G1312" s="1"/>
    </row>
    <row r="1313" spans="2:7" x14ac:dyDescent="0.2">
      <c r="B1313">
        <v>0.48704700000000001</v>
      </c>
      <c r="C1313">
        <v>0.24288100000000001</v>
      </c>
      <c r="D1313">
        <v>1.48802E-2</v>
      </c>
      <c r="E1313">
        <v>5.0802100000000001</v>
      </c>
      <c r="F1313" s="1">
        <v>1.428867E-7</v>
      </c>
      <c r="G1313" s="1"/>
    </row>
    <row r="1314" spans="2:7" x14ac:dyDescent="0.2">
      <c r="B1314">
        <v>0.49354599999999998</v>
      </c>
      <c r="C1314">
        <v>0.237956</v>
      </c>
      <c r="D1314">
        <v>1.48802E-2</v>
      </c>
      <c r="E1314">
        <v>5.0999600000000003</v>
      </c>
      <c r="F1314" s="1">
        <v>1.4308670000000001E-7</v>
      </c>
      <c r="G1314" s="1"/>
    </row>
    <row r="1315" spans="2:7" x14ac:dyDescent="0.2">
      <c r="B1315">
        <v>0.48927199999999998</v>
      </c>
      <c r="C1315">
        <v>0.23355600000000001</v>
      </c>
      <c r="D1315">
        <v>1.5200200000000001E-2</v>
      </c>
      <c r="E1315">
        <v>5.0984600000000002</v>
      </c>
      <c r="F1315" s="1">
        <v>1.432867E-7</v>
      </c>
      <c r="G1315" s="1"/>
    </row>
    <row r="1316" spans="2:7" x14ac:dyDescent="0.2">
      <c r="B1316">
        <v>0.48179699999999998</v>
      </c>
      <c r="C1316">
        <v>0.235456</v>
      </c>
      <c r="D1316">
        <v>1.5200200000000001E-2</v>
      </c>
      <c r="E1316">
        <v>5.08521</v>
      </c>
      <c r="F1316" s="1">
        <v>1.4348669999999999E-7</v>
      </c>
      <c r="G1316" s="1"/>
    </row>
    <row r="1317" spans="2:7" x14ac:dyDescent="0.2">
      <c r="B1317">
        <v>0.47717199999999999</v>
      </c>
      <c r="C1317">
        <v>0.240731</v>
      </c>
      <c r="D1317">
        <v>1.5840199999999999E-2</v>
      </c>
      <c r="E1317">
        <v>5.1337099999999998</v>
      </c>
      <c r="F1317" s="1">
        <v>1.4368670000000001E-7</v>
      </c>
      <c r="G1317" s="1"/>
    </row>
    <row r="1318" spans="2:7" x14ac:dyDescent="0.2">
      <c r="B1318">
        <v>0.47742200000000001</v>
      </c>
      <c r="C1318">
        <v>0.24565600000000001</v>
      </c>
      <c r="D1318">
        <v>1.61601E-2</v>
      </c>
      <c r="E1318">
        <v>5.1849499999999997</v>
      </c>
      <c r="F1318" s="1">
        <v>1.4388669999999999E-7</v>
      </c>
      <c r="G1318" s="1"/>
    </row>
    <row r="1319" spans="2:7" x14ac:dyDescent="0.2">
      <c r="B1319">
        <v>0.47877199999999998</v>
      </c>
      <c r="C1319">
        <v>0.24785599999999999</v>
      </c>
      <c r="D1319">
        <v>1.5200200000000001E-2</v>
      </c>
      <c r="E1319">
        <v>5.1644600000000001</v>
      </c>
      <c r="F1319" s="1">
        <v>1.4408670000000001E-7</v>
      </c>
      <c r="G1319" s="1"/>
    </row>
    <row r="1320" spans="2:7" x14ac:dyDescent="0.2">
      <c r="B1320">
        <v>0.47519699999999998</v>
      </c>
      <c r="C1320">
        <v>0.24463099999999999</v>
      </c>
      <c r="D1320">
        <v>1.5840199999999999E-2</v>
      </c>
      <c r="E1320">
        <v>5.12446</v>
      </c>
      <c r="F1320" s="1">
        <v>1.442867E-7</v>
      </c>
      <c r="G1320" s="1"/>
    </row>
    <row r="1321" spans="2:7" x14ac:dyDescent="0.2">
      <c r="B1321">
        <v>0.46959699999999999</v>
      </c>
      <c r="C1321">
        <v>0.240506</v>
      </c>
      <c r="D1321">
        <v>1.6480100000000001E-2</v>
      </c>
      <c r="E1321">
        <v>5.1022100000000004</v>
      </c>
      <c r="F1321" s="1">
        <v>1.4448670000000001E-7</v>
      </c>
      <c r="G1321" s="1"/>
    </row>
    <row r="1322" spans="2:7" x14ac:dyDescent="0.2">
      <c r="B1322">
        <v>0.47217199999999998</v>
      </c>
      <c r="C1322">
        <v>0.23953099999999999</v>
      </c>
      <c r="D1322">
        <v>1.55202E-2</v>
      </c>
      <c r="E1322">
        <v>5.0484600000000004</v>
      </c>
      <c r="F1322" s="1">
        <v>1.446867E-7</v>
      </c>
      <c r="G1322" s="1"/>
    </row>
    <row r="1323" spans="2:7" x14ac:dyDescent="0.2">
      <c r="B1323">
        <v>0.483072</v>
      </c>
      <c r="C1323">
        <v>0.238231</v>
      </c>
      <c r="D1323">
        <v>1.5840199999999999E-2</v>
      </c>
      <c r="E1323">
        <v>4.9589600000000003</v>
      </c>
      <c r="F1323" s="1">
        <v>1.4488669999999999E-7</v>
      </c>
      <c r="G1323" s="1"/>
    </row>
    <row r="1324" spans="2:7" x14ac:dyDescent="0.2">
      <c r="B1324">
        <v>0.48882199999999998</v>
      </c>
      <c r="C1324">
        <v>0.238006</v>
      </c>
      <c r="D1324">
        <v>1.61601E-2</v>
      </c>
      <c r="E1324">
        <v>4.9309599999999998</v>
      </c>
      <c r="F1324" s="1">
        <v>1.450867E-7</v>
      </c>
      <c r="G1324" s="1"/>
    </row>
    <row r="1325" spans="2:7" x14ac:dyDescent="0.2">
      <c r="B1325">
        <v>0.48264699999999999</v>
      </c>
      <c r="C1325">
        <v>0.24230599999999999</v>
      </c>
      <c r="D1325">
        <v>1.5840199999999999E-2</v>
      </c>
      <c r="E1325">
        <v>4.9927099999999998</v>
      </c>
      <c r="F1325" s="1">
        <v>1.4528669999999999E-7</v>
      </c>
      <c r="G1325" s="1"/>
    </row>
    <row r="1326" spans="2:7" x14ac:dyDescent="0.2">
      <c r="B1326">
        <v>0.47412199999999999</v>
      </c>
      <c r="C1326">
        <v>0.247006</v>
      </c>
      <c r="D1326">
        <v>1.6480100000000001E-2</v>
      </c>
      <c r="E1326">
        <v>5.0664600000000002</v>
      </c>
      <c r="F1326" s="1">
        <v>1.4548670000000001E-7</v>
      </c>
      <c r="G1326" s="1"/>
    </row>
    <row r="1327" spans="2:7" x14ac:dyDescent="0.2">
      <c r="B1327">
        <v>0.47512199999999999</v>
      </c>
      <c r="C1327">
        <v>0.24940599999999999</v>
      </c>
      <c r="D1327">
        <v>1.5840199999999999E-2</v>
      </c>
      <c r="E1327">
        <v>5.1059599999999996</v>
      </c>
      <c r="F1327" s="1">
        <v>1.456867E-7</v>
      </c>
      <c r="G1327" s="1"/>
    </row>
    <row r="1328" spans="2:7" x14ac:dyDescent="0.2">
      <c r="B1328">
        <v>0.48284700000000003</v>
      </c>
      <c r="C1328">
        <v>0.251056</v>
      </c>
      <c r="D1328">
        <v>1.48802E-2</v>
      </c>
      <c r="E1328">
        <v>5.1349600000000004</v>
      </c>
      <c r="F1328" s="1">
        <v>1.4588670000000001E-7</v>
      </c>
      <c r="G1328" s="1"/>
    </row>
    <row r="1329" spans="2:7" x14ac:dyDescent="0.2">
      <c r="B1329">
        <v>0.48419699999999999</v>
      </c>
      <c r="C1329">
        <v>0.24773100000000001</v>
      </c>
      <c r="D1329">
        <v>1.48802E-2</v>
      </c>
      <c r="E1329">
        <v>5.1697100000000002</v>
      </c>
      <c r="F1329" s="1">
        <v>1.460867E-7</v>
      </c>
      <c r="G1329" s="1"/>
    </row>
    <row r="1330" spans="2:7" x14ac:dyDescent="0.2">
      <c r="B1330">
        <v>0.48114699999999999</v>
      </c>
      <c r="C1330">
        <v>0.23815600000000001</v>
      </c>
      <c r="D1330">
        <v>1.48802E-2</v>
      </c>
      <c r="E1330">
        <v>5.14846</v>
      </c>
      <c r="F1330" s="1">
        <v>1.4628669999999999E-7</v>
      </c>
      <c r="G1330" s="1"/>
    </row>
    <row r="1331" spans="2:7" x14ac:dyDescent="0.2">
      <c r="B1331">
        <v>0.48452200000000001</v>
      </c>
      <c r="C1331">
        <v>0.232181</v>
      </c>
      <c r="D1331">
        <v>1.48802E-2</v>
      </c>
      <c r="E1331">
        <v>5.0554600000000001</v>
      </c>
      <c r="F1331" s="1">
        <v>1.464867E-7</v>
      </c>
      <c r="G1331" s="1"/>
    </row>
    <row r="1332" spans="2:7" x14ac:dyDescent="0.2">
      <c r="B1332">
        <v>0.49184600000000001</v>
      </c>
      <c r="C1332">
        <v>0.23585600000000001</v>
      </c>
      <c r="D1332">
        <v>1.55202E-2</v>
      </c>
      <c r="E1332">
        <v>4.9929600000000001</v>
      </c>
      <c r="F1332" s="1">
        <v>1.4668669999999999E-7</v>
      </c>
      <c r="G1332" s="1"/>
    </row>
    <row r="1333" spans="2:7" x14ac:dyDescent="0.2">
      <c r="B1333">
        <v>0.49459599999999998</v>
      </c>
      <c r="C1333">
        <v>0.244531</v>
      </c>
      <c r="D1333">
        <v>1.5200200000000001E-2</v>
      </c>
      <c r="E1333">
        <v>5.0262099999999998</v>
      </c>
      <c r="F1333" s="1">
        <v>1.4688670000000001E-7</v>
      </c>
      <c r="G1333" s="1"/>
    </row>
    <row r="1334" spans="2:7" x14ac:dyDescent="0.2">
      <c r="B1334">
        <v>0.49197099999999999</v>
      </c>
      <c r="C1334">
        <v>0.24915599999999999</v>
      </c>
      <c r="D1334">
        <v>1.5200200000000001E-2</v>
      </c>
      <c r="E1334">
        <v>5.0904600000000002</v>
      </c>
      <c r="F1334" s="1">
        <v>1.470867E-7</v>
      </c>
      <c r="G1334" s="1"/>
    </row>
    <row r="1335" spans="2:7" x14ac:dyDescent="0.2">
      <c r="B1335">
        <v>0.48899700000000001</v>
      </c>
      <c r="C1335">
        <v>0.24613099999999999</v>
      </c>
      <c r="D1335">
        <v>1.5840199999999999E-2</v>
      </c>
      <c r="E1335">
        <v>5.0979599999999996</v>
      </c>
      <c r="F1335" s="1">
        <v>1.4728670000000001E-7</v>
      </c>
      <c r="G1335" s="1"/>
    </row>
    <row r="1336" spans="2:7" x14ac:dyDescent="0.2">
      <c r="B1336">
        <v>0.48747200000000002</v>
      </c>
      <c r="C1336">
        <v>0.245256</v>
      </c>
      <c r="D1336">
        <v>1.55202E-2</v>
      </c>
      <c r="E1336">
        <v>5.07721</v>
      </c>
      <c r="F1336" s="1">
        <v>1.474867E-7</v>
      </c>
      <c r="G1336" s="1"/>
    </row>
    <row r="1337" spans="2:7" x14ac:dyDescent="0.2">
      <c r="B1337">
        <v>0.487647</v>
      </c>
      <c r="C1337">
        <v>0.25250600000000001</v>
      </c>
      <c r="D1337">
        <v>1.55202E-2</v>
      </c>
      <c r="E1337">
        <v>5.1027100000000001</v>
      </c>
      <c r="F1337" s="1">
        <v>1.4768669999999999E-7</v>
      </c>
      <c r="G1337" s="1"/>
    </row>
    <row r="1338" spans="2:7" x14ac:dyDescent="0.2">
      <c r="B1338">
        <v>0.48987199999999997</v>
      </c>
      <c r="C1338">
        <v>0.25683</v>
      </c>
      <c r="D1338">
        <v>1.5840199999999999E-2</v>
      </c>
      <c r="E1338">
        <v>5.1487100000000003</v>
      </c>
      <c r="F1338" s="1">
        <v>1.478867E-7</v>
      </c>
      <c r="G1338" s="1"/>
    </row>
    <row r="1339" spans="2:7" x14ac:dyDescent="0.2">
      <c r="B1339">
        <v>0.491346</v>
      </c>
      <c r="C1339">
        <v>0.25248100000000001</v>
      </c>
      <c r="D1339">
        <v>1.6480100000000001E-2</v>
      </c>
      <c r="E1339">
        <v>5.1299599999999996</v>
      </c>
      <c r="F1339" s="1">
        <v>1.4808669999999999E-7</v>
      </c>
      <c r="G1339" s="1"/>
    </row>
    <row r="1340" spans="2:7" x14ac:dyDescent="0.2">
      <c r="B1340">
        <v>0.48844700000000002</v>
      </c>
      <c r="C1340">
        <v>0.24648100000000001</v>
      </c>
      <c r="D1340">
        <v>1.5840199999999999E-2</v>
      </c>
      <c r="E1340">
        <v>5.06271</v>
      </c>
      <c r="F1340" s="1">
        <v>1.4828670000000001E-7</v>
      </c>
      <c r="G1340" s="1"/>
    </row>
    <row r="1341" spans="2:7" x14ac:dyDescent="0.2">
      <c r="B1341">
        <v>0.48242200000000002</v>
      </c>
      <c r="C1341">
        <v>0.24138100000000001</v>
      </c>
      <c r="D1341">
        <v>1.55202E-2</v>
      </c>
      <c r="E1341">
        <v>5.0397100000000004</v>
      </c>
      <c r="F1341" s="1">
        <v>1.484867E-7</v>
      </c>
      <c r="G1341" s="1"/>
    </row>
    <row r="1342" spans="2:7" x14ac:dyDescent="0.2">
      <c r="B1342">
        <v>0.47992200000000002</v>
      </c>
      <c r="C1342">
        <v>0.23853099999999999</v>
      </c>
      <c r="D1342">
        <v>1.55202E-2</v>
      </c>
      <c r="E1342">
        <v>5.0312099999999997</v>
      </c>
      <c r="F1342" s="1">
        <v>1.4868670000000001E-7</v>
      </c>
      <c r="G1342" s="1"/>
    </row>
    <row r="1343" spans="2:7" x14ac:dyDescent="0.2">
      <c r="B1343">
        <v>0.48187200000000002</v>
      </c>
      <c r="C1343">
        <v>0.239206</v>
      </c>
      <c r="D1343">
        <v>1.55202E-2</v>
      </c>
      <c r="E1343">
        <v>4.9822100000000002</v>
      </c>
      <c r="F1343" s="1">
        <v>1.488867E-7</v>
      </c>
      <c r="G1343" s="1"/>
    </row>
    <row r="1344" spans="2:7" x14ac:dyDescent="0.2">
      <c r="B1344">
        <v>0.48422199999999999</v>
      </c>
      <c r="C1344">
        <v>0.237931</v>
      </c>
      <c r="D1344">
        <v>1.6480100000000001E-2</v>
      </c>
      <c r="E1344">
        <v>4.9742100000000002</v>
      </c>
      <c r="F1344" s="1">
        <v>1.4908669999999999E-7</v>
      </c>
      <c r="G1344" s="1"/>
    </row>
    <row r="1345" spans="2:7" x14ac:dyDescent="0.2">
      <c r="B1345">
        <v>0.48884699999999998</v>
      </c>
      <c r="C1345">
        <v>0.23558100000000001</v>
      </c>
      <c r="D1345">
        <v>1.6480100000000001E-2</v>
      </c>
      <c r="E1345">
        <v>5.0427099999999996</v>
      </c>
      <c r="F1345" s="1">
        <v>1.492867E-7</v>
      </c>
      <c r="G1345" s="1"/>
    </row>
    <row r="1346" spans="2:7" x14ac:dyDescent="0.2">
      <c r="B1346">
        <v>0.496421</v>
      </c>
      <c r="C1346">
        <v>0.23763100000000001</v>
      </c>
      <c r="D1346">
        <v>1.5840199999999999E-2</v>
      </c>
      <c r="E1346">
        <v>5.09321</v>
      </c>
      <c r="F1346" s="1">
        <v>1.4948669999999999E-7</v>
      </c>
      <c r="G1346" s="1"/>
    </row>
    <row r="1347" spans="2:7" x14ac:dyDescent="0.2">
      <c r="B1347">
        <v>0.50084600000000001</v>
      </c>
      <c r="C1347">
        <v>0.240731</v>
      </c>
      <c r="D1347">
        <v>1.4560200000000001E-2</v>
      </c>
      <c r="E1347">
        <v>5.0847100000000003</v>
      </c>
      <c r="F1347" s="1">
        <v>1.4968670000000001E-7</v>
      </c>
      <c r="G1347" s="1"/>
    </row>
    <row r="1348" spans="2:7" x14ac:dyDescent="0.2">
      <c r="B1348">
        <v>0.49829600000000002</v>
      </c>
      <c r="C1348">
        <v>0.23940600000000001</v>
      </c>
      <c r="D1348">
        <v>1.48802E-2</v>
      </c>
      <c r="E1348">
        <v>5.0642100000000001</v>
      </c>
      <c r="F1348" s="1">
        <v>1.4988669999999999E-7</v>
      </c>
      <c r="G1348" s="1"/>
    </row>
    <row r="1349" spans="2:7" x14ac:dyDescent="0.2">
      <c r="B1349">
        <v>0.49262099999999998</v>
      </c>
      <c r="C1349">
        <v>0.234731</v>
      </c>
      <c r="D1349">
        <v>1.3920200000000001E-2</v>
      </c>
      <c r="E1349">
        <v>5.0639599999999998</v>
      </c>
      <c r="F1349" s="1">
        <v>1.5008670000000001E-7</v>
      </c>
      <c r="G1349" s="1"/>
    </row>
    <row r="1350" spans="2:7" x14ac:dyDescent="0.2">
      <c r="B1350">
        <v>0.48724699999999999</v>
      </c>
      <c r="C1350">
        <v>0.23448099999999999</v>
      </c>
      <c r="D1350">
        <v>1.48802E-2</v>
      </c>
      <c r="E1350">
        <v>5.0549600000000003</v>
      </c>
      <c r="F1350" s="1">
        <v>1.502867E-7</v>
      </c>
      <c r="G1350" s="1"/>
    </row>
    <row r="1351" spans="2:7" x14ac:dyDescent="0.2">
      <c r="B1351">
        <v>0.48049700000000001</v>
      </c>
      <c r="C1351">
        <v>0.240006</v>
      </c>
      <c r="D1351">
        <v>1.48802E-2</v>
      </c>
      <c r="E1351">
        <v>5.0119600000000002</v>
      </c>
      <c r="F1351" s="1">
        <v>1.5048670000000001E-7</v>
      </c>
      <c r="G1351" s="1"/>
    </row>
    <row r="1352" spans="2:7" x14ac:dyDescent="0.2">
      <c r="B1352">
        <v>0.47514699999999999</v>
      </c>
      <c r="C1352">
        <v>0.24028099999999999</v>
      </c>
      <c r="D1352">
        <v>1.48802E-2</v>
      </c>
      <c r="E1352">
        <v>4.9944600000000001</v>
      </c>
      <c r="F1352" s="1">
        <v>1.506867E-7</v>
      </c>
      <c r="G1352" s="1"/>
    </row>
    <row r="1353" spans="2:7" x14ac:dyDescent="0.2">
      <c r="B1353">
        <v>0.47647200000000001</v>
      </c>
      <c r="C1353">
        <v>0.23360600000000001</v>
      </c>
      <c r="D1353">
        <v>1.5200200000000001E-2</v>
      </c>
      <c r="E1353">
        <v>5.0559599999999998</v>
      </c>
      <c r="F1353" s="1">
        <v>1.5088669999999999E-7</v>
      </c>
      <c r="G1353" s="1"/>
    </row>
    <row r="1354" spans="2:7" x14ac:dyDescent="0.2">
      <c r="B1354">
        <v>0.48324699999999998</v>
      </c>
      <c r="C1354">
        <v>0.231381</v>
      </c>
      <c r="D1354">
        <v>1.48802E-2</v>
      </c>
      <c r="E1354">
        <v>5.1272099999999998</v>
      </c>
      <c r="F1354" s="1">
        <v>1.5108670000000001E-7</v>
      </c>
      <c r="G1354" s="1"/>
    </row>
    <row r="1355" spans="2:7" x14ac:dyDescent="0.2">
      <c r="B1355">
        <v>0.49087199999999998</v>
      </c>
      <c r="C1355">
        <v>0.23463100000000001</v>
      </c>
      <c r="D1355">
        <v>1.55202E-2</v>
      </c>
      <c r="E1355">
        <v>5.1159600000000003</v>
      </c>
      <c r="F1355" s="1">
        <v>1.5128669999999999E-7</v>
      </c>
      <c r="G1355" s="1"/>
    </row>
    <row r="1356" spans="2:7" x14ac:dyDescent="0.2">
      <c r="B1356">
        <v>0.49207099999999998</v>
      </c>
      <c r="C1356">
        <v>0.23635600000000001</v>
      </c>
      <c r="D1356">
        <v>1.5200200000000001E-2</v>
      </c>
      <c r="E1356">
        <v>5.0487099999999998</v>
      </c>
      <c r="F1356" s="1">
        <v>1.5148670000000001E-7</v>
      </c>
      <c r="G1356" s="1"/>
    </row>
    <row r="1357" spans="2:7" x14ac:dyDescent="0.2">
      <c r="B1357">
        <v>0.484597</v>
      </c>
      <c r="C1357">
        <v>0.23805599999999999</v>
      </c>
      <c r="D1357">
        <v>1.5840199999999999E-2</v>
      </c>
      <c r="E1357">
        <v>5.0312099999999997</v>
      </c>
      <c r="F1357" s="1">
        <v>1.516867E-7</v>
      </c>
      <c r="G1357" s="1"/>
    </row>
    <row r="1358" spans="2:7" x14ac:dyDescent="0.2">
      <c r="B1358">
        <v>0.47847200000000001</v>
      </c>
      <c r="C1358">
        <v>0.241281</v>
      </c>
      <c r="D1358">
        <v>1.55202E-2</v>
      </c>
      <c r="E1358">
        <v>5.0824600000000002</v>
      </c>
      <c r="F1358" s="1">
        <v>1.5188670000000001E-7</v>
      </c>
      <c r="G1358" s="1"/>
    </row>
    <row r="1359" spans="2:7" x14ac:dyDescent="0.2">
      <c r="B1359">
        <v>0.47842200000000001</v>
      </c>
      <c r="C1359">
        <v>0.241031</v>
      </c>
      <c r="D1359">
        <v>1.5840199999999999E-2</v>
      </c>
      <c r="E1359">
        <v>5.1112099999999998</v>
      </c>
      <c r="F1359" s="1">
        <v>1.520867E-7</v>
      </c>
      <c r="G1359" s="1"/>
    </row>
    <row r="1360" spans="2:7" x14ac:dyDescent="0.2">
      <c r="B1360">
        <v>0.47889700000000002</v>
      </c>
      <c r="C1360">
        <v>0.238256</v>
      </c>
      <c r="D1360">
        <v>1.61601E-2</v>
      </c>
      <c r="E1360">
        <v>5.1009599999999997</v>
      </c>
      <c r="F1360" s="1">
        <v>1.5228669999999999E-7</v>
      </c>
      <c r="G1360" s="1"/>
    </row>
    <row r="1361" spans="2:7" x14ac:dyDescent="0.2">
      <c r="B1361">
        <v>0.47644700000000001</v>
      </c>
      <c r="C1361">
        <v>0.237481</v>
      </c>
      <c r="D1361">
        <v>1.5840199999999999E-2</v>
      </c>
      <c r="E1361">
        <v>5.1297100000000002</v>
      </c>
      <c r="F1361" s="1">
        <v>1.524867E-7</v>
      </c>
      <c r="G1361" s="1"/>
    </row>
    <row r="1362" spans="2:7" x14ac:dyDescent="0.2">
      <c r="B1362">
        <v>0.47159699999999999</v>
      </c>
      <c r="C1362">
        <v>0.23665600000000001</v>
      </c>
      <c r="D1362">
        <v>1.61601E-2</v>
      </c>
      <c r="E1362">
        <v>5.1739499999999996</v>
      </c>
      <c r="F1362" s="1">
        <v>1.5268669999999999E-7</v>
      </c>
      <c r="G1362" s="1"/>
    </row>
    <row r="1363" spans="2:7" x14ac:dyDescent="0.2">
      <c r="B1363">
        <v>0.470022</v>
      </c>
      <c r="C1363">
        <v>0.23260600000000001</v>
      </c>
      <c r="D1363">
        <v>1.61601E-2</v>
      </c>
      <c r="E1363">
        <v>5.1374599999999999</v>
      </c>
      <c r="F1363" s="1">
        <v>1.5288670000000001E-7</v>
      </c>
      <c r="G1363" s="1"/>
    </row>
    <row r="1364" spans="2:7" x14ac:dyDescent="0.2">
      <c r="B1364">
        <v>0.47567199999999998</v>
      </c>
      <c r="C1364">
        <v>0.22675699999999999</v>
      </c>
      <c r="D1364">
        <v>1.5840199999999999E-2</v>
      </c>
      <c r="E1364">
        <v>5.0797100000000004</v>
      </c>
      <c r="F1364" s="1">
        <v>1.530867E-7</v>
      </c>
      <c r="G1364" s="1"/>
    </row>
    <row r="1365" spans="2:7" x14ac:dyDescent="0.2">
      <c r="B1365">
        <v>0.48132200000000003</v>
      </c>
      <c r="C1365">
        <v>0.224582</v>
      </c>
      <c r="D1365">
        <v>1.5840199999999999E-2</v>
      </c>
      <c r="E1365">
        <v>5.1112099999999998</v>
      </c>
      <c r="F1365" s="1">
        <v>1.5328670000000001E-7</v>
      </c>
      <c r="G1365" s="1"/>
    </row>
    <row r="1366" spans="2:7" x14ac:dyDescent="0.2">
      <c r="B1366">
        <v>0.48122199999999998</v>
      </c>
      <c r="C1366">
        <v>0.22823199999999999</v>
      </c>
      <c r="D1366">
        <v>1.61601E-2</v>
      </c>
      <c r="E1366">
        <v>5.1337099999999998</v>
      </c>
      <c r="F1366" s="1">
        <v>1.534867E-7</v>
      </c>
      <c r="G1366" s="1"/>
    </row>
    <row r="1367" spans="2:7" x14ac:dyDescent="0.2">
      <c r="B1367">
        <v>0.47997200000000001</v>
      </c>
      <c r="C1367">
        <v>0.231656</v>
      </c>
      <c r="D1367">
        <v>1.55202E-2</v>
      </c>
      <c r="E1367">
        <v>5.0617099999999997</v>
      </c>
      <c r="F1367" s="1">
        <v>1.5368669999999999E-7</v>
      </c>
      <c r="G1367" s="1"/>
    </row>
    <row r="1368" spans="2:7" x14ac:dyDescent="0.2">
      <c r="B1368">
        <v>0.47997200000000001</v>
      </c>
      <c r="C1368">
        <v>0.23303099999999999</v>
      </c>
      <c r="D1368">
        <v>1.5840199999999999E-2</v>
      </c>
      <c r="E1368">
        <v>5.0137099999999997</v>
      </c>
      <c r="F1368" s="1">
        <v>1.538867E-7</v>
      </c>
      <c r="G1368" s="1"/>
    </row>
    <row r="1369" spans="2:7" x14ac:dyDescent="0.2">
      <c r="B1369">
        <v>0.47964699999999999</v>
      </c>
      <c r="C1369">
        <v>0.23710600000000001</v>
      </c>
      <c r="D1369">
        <v>1.5840199999999999E-2</v>
      </c>
      <c r="E1369">
        <v>5.0542100000000003</v>
      </c>
      <c r="F1369" s="1">
        <v>1.5408669999999999E-7</v>
      </c>
      <c r="G1369" s="1"/>
    </row>
    <row r="1370" spans="2:7" x14ac:dyDescent="0.2">
      <c r="B1370">
        <v>0.48162199999999999</v>
      </c>
      <c r="C1370">
        <v>0.24208099999999999</v>
      </c>
      <c r="D1370">
        <v>1.5840199999999999E-2</v>
      </c>
      <c r="E1370">
        <v>5.1169599999999997</v>
      </c>
      <c r="F1370" s="1">
        <v>1.5428670000000001E-7</v>
      </c>
      <c r="G1370" s="1"/>
    </row>
    <row r="1371" spans="2:7" x14ac:dyDescent="0.2">
      <c r="B1371">
        <v>0.48729699999999998</v>
      </c>
      <c r="C1371">
        <v>0.24155599999999999</v>
      </c>
      <c r="D1371">
        <v>1.61601E-2</v>
      </c>
      <c r="E1371">
        <v>5.1289600000000002</v>
      </c>
      <c r="F1371" s="1">
        <v>1.544867E-7</v>
      </c>
      <c r="G1371" s="1"/>
    </row>
    <row r="1372" spans="2:7" x14ac:dyDescent="0.2">
      <c r="B1372">
        <v>0.490122</v>
      </c>
      <c r="C1372">
        <v>0.240481</v>
      </c>
      <c r="D1372">
        <v>1.61601E-2</v>
      </c>
      <c r="E1372">
        <v>5.0874600000000001</v>
      </c>
      <c r="F1372" s="1">
        <v>1.5468670000000001E-7</v>
      </c>
      <c r="G1372" s="1"/>
    </row>
    <row r="1373" spans="2:7" x14ac:dyDescent="0.2">
      <c r="B1373">
        <v>0.48422199999999999</v>
      </c>
      <c r="C1373">
        <v>0.246781</v>
      </c>
      <c r="D1373">
        <v>1.5200200000000001E-2</v>
      </c>
      <c r="E1373">
        <v>5.0804600000000004</v>
      </c>
      <c r="F1373" s="1">
        <v>1.548867E-7</v>
      </c>
      <c r="G1373" s="1"/>
    </row>
    <row r="1374" spans="2:7" x14ac:dyDescent="0.2">
      <c r="B1374">
        <v>0.47444700000000001</v>
      </c>
      <c r="C1374">
        <v>0.25090600000000002</v>
      </c>
      <c r="D1374">
        <v>1.61601E-2</v>
      </c>
      <c r="E1374">
        <v>5.1307099999999997</v>
      </c>
      <c r="F1374" s="1">
        <v>1.5508669999999999E-7</v>
      </c>
      <c r="G1374" s="1"/>
    </row>
    <row r="1375" spans="2:7" x14ac:dyDescent="0.2">
      <c r="B1375">
        <v>0.470947</v>
      </c>
      <c r="C1375">
        <v>0.24368100000000001</v>
      </c>
      <c r="D1375">
        <v>1.5840199999999999E-2</v>
      </c>
      <c r="E1375">
        <v>5.1399600000000003</v>
      </c>
      <c r="F1375" s="1">
        <v>1.552867E-7</v>
      </c>
      <c r="G1375" s="1"/>
    </row>
    <row r="1376" spans="2:7" x14ac:dyDescent="0.2">
      <c r="B1376">
        <v>0.47682200000000002</v>
      </c>
      <c r="C1376">
        <v>0.235156</v>
      </c>
      <c r="D1376">
        <v>1.55202E-2</v>
      </c>
      <c r="E1376">
        <v>5.0959599999999998</v>
      </c>
      <c r="F1376" s="1">
        <v>1.5548669999999999E-7</v>
      </c>
      <c r="G1376" s="1"/>
    </row>
    <row r="1377" spans="2:7" x14ac:dyDescent="0.2">
      <c r="B1377">
        <v>0.48389700000000002</v>
      </c>
      <c r="C1377">
        <v>0.23338100000000001</v>
      </c>
      <c r="D1377">
        <v>1.6480100000000001E-2</v>
      </c>
      <c r="E1377">
        <v>5.07796</v>
      </c>
      <c r="F1377" s="1">
        <v>1.5568670000000001E-7</v>
      </c>
      <c r="G1377" s="1"/>
    </row>
    <row r="1378" spans="2:7" x14ac:dyDescent="0.2">
      <c r="B1378">
        <v>0.48414699999999999</v>
      </c>
      <c r="C1378">
        <v>0.23488100000000001</v>
      </c>
      <c r="D1378">
        <v>1.6800099999999998E-2</v>
      </c>
      <c r="E1378">
        <v>5.0792099999999998</v>
      </c>
      <c r="F1378" s="1">
        <v>1.558867E-7</v>
      </c>
      <c r="G1378" s="1"/>
    </row>
    <row r="1379" spans="2:7" x14ac:dyDescent="0.2">
      <c r="B1379">
        <v>0.48089700000000002</v>
      </c>
      <c r="C1379">
        <v>0.23653099999999999</v>
      </c>
      <c r="D1379">
        <v>1.61601E-2</v>
      </c>
      <c r="E1379">
        <v>5.0934600000000003</v>
      </c>
      <c r="F1379" s="1">
        <v>1.5608670000000001E-7</v>
      </c>
      <c r="G1379" s="1"/>
    </row>
    <row r="1380" spans="2:7" x14ac:dyDescent="0.2">
      <c r="B1380">
        <v>0.48084700000000002</v>
      </c>
      <c r="C1380">
        <v>0.23653099999999999</v>
      </c>
      <c r="D1380">
        <v>1.5840199999999999E-2</v>
      </c>
      <c r="E1380">
        <v>5.1791999999999998</v>
      </c>
      <c r="F1380" s="1">
        <v>1.562867E-7</v>
      </c>
      <c r="G1380" s="1"/>
    </row>
    <row r="1381" spans="2:7" x14ac:dyDescent="0.2">
      <c r="B1381">
        <v>0.48434700000000003</v>
      </c>
      <c r="C1381">
        <v>0.235156</v>
      </c>
      <c r="D1381">
        <v>1.61601E-2</v>
      </c>
      <c r="E1381">
        <v>5.2409499999999998</v>
      </c>
      <c r="F1381" s="1">
        <v>1.5648669999999999E-7</v>
      </c>
      <c r="G1381" s="1"/>
    </row>
    <row r="1382" spans="2:7" x14ac:dyDescent="0.2">
      <c r="B1382">
        <v>0.487597</v>
      </c>
      <c r="C1382">
        <v>0.23713100000000001</v>
      </c>
      <c r="D1382">
        <v>1.5200200000000001E-2</v>
      </c>
      <c r="E1382">
        <v>5.1502100000000004</v>
      </c>
      <c r="F1382" s="1">
        <v>1.566867E-7</v>
      </c>
      <c r="G1382" s="1"/>
    </row>
    <row r="1383" spans="2:7" x14ac:dyDescent="0.2">
      <c r="B1383">
        <v>0.48844700000000002</v>
      </c>
      <c r="C1383">
        <v>0.242231</v>
      </c>
      <c r="D1383">
        <v>1.5200200000000001E-2</v>
      </c>
      <c r="E1383">
        <v>5.0377099999999997</v>
      </c>
      <c r="F1383" s="1">
        <v>1.5688669999999999E-7</v>
      </c>
      <c r="G1383" s="1"/>
    </row>
    <row r="1384" spans="2:7" x14ac:dyDescent="0.2">
      <c r="B1384">
        <v>0.48617199999999999</v>
      </c>
      <c r="C1384">
        <v>0.243256</v>
      </c>
      <c r="D1384">
        <v>1.55202E-2</v>
      </c>
      <c r="E1384">
        <v>5.0484600000000004</v>
      </c>
      <c r="F1384" s="1">
        <v>1.5708670000000001E-7</v>
      </c>
      <c r="G1384" s="1"/>
    </row>
    <row r="1385" spans="2:7" x14ac:dyDescent="0.2">
      <c r="B1385">
        <v>0.48112199999999999</v>
      </c>
      <c r="C1385">
        <v>0.239431</v>
      </c>
      <c r="D1385">
        <v>1.55202E-2</v>
      </c>
      <c r="E1385">
        <v>5.12296</v>
      </c>
      <c r="F1385" s="1">
        <v>1.5728669999999999E-7</v>
      </c>
      <c r="G1385" s="1"/>
    </row>
    <row r="1386" spans="2:7" x14ac:dyDescent="0.2">
      <c r="B1386">
        <v>0.47884700000000002</v>
      </c>
      <c r="C1386">
        <v>0.24028099999999999</v>
      </c>
      <c r="D1386">
        <v>1.55202E-2</v>
      </c>
      <c r="E1386">
        <v>5.1707099999999997</v>
      </c>
      <c r="F1386" s="1">
        <v>1.5748670000000001E-7</v>
      </c>
      <c r="G1386" s="1"/>
    </row>
    <row r="1387" spans="2:7" x14ac:dyDescent="0.2">
      <c r="B1387">
        <v>0.482097</v>
      </c>
      <c r="C1387">
        <v>0.24515600000000001</v>
      </c>
      <c r="D1387">
        <v>1.61601E-2</v>
      </c>
      <c r="E1387">
        <v>5.1594600000000002</v>
      </c>
      <c r="F1387" s="1">
        <v>1.576867E-7</v>
      </c>
      <c r="G1387" s="1"/>
    </row>
    <row r="1388" spans="2:7" x14ac:dyDescent="0.2">
      <c r="B1388">
        <v>0.48529699999999998</v>
      </c>
      <c r="C1388">
        <v>0.24088100000000001</v>
      </c>
      <c r="D1388">
        <v>1.5200200000000001E-2</v>
      </c>
      <c r="E1388">
        <v>5.1129600000000002</v>
      </c>
      <c r="F1388" s="1">
        <v>1.5788670000000001E-7</v>
      </c>
      <c r="G1388" s="1"/>
    </row>
    <row r="1389" spans="2:7" x14ac:dyDescent="0.2">
      <c r="B1389">
        <v>0.484597</v>
      </c>
      <c r="C1389">
        <v>0.23055700000000001</v>
      </c>
      <c r="D1389">
        <v>1.61601E-2</v>
      </c>
      <c r="E1389">
        <v>5.0714600000000001</v>
      </c>
      <c r="F1389" s="1">
        <v>1.580867E-7</v>
      </c>
      <c r="G1389" s="1"/>
    </row>
    <row r="1390" spans="2:7" x14ac:dyDescent="0.2">
      <c r="B1390">
        <v>0.48022199999999998</v>
      </c>
      <c r="C1390">
        <v>0.23025699999999999</v>
      </c>
      <c r="D1390">
        <v>1.6480100000000001E-2</v>
      </c>
      <c r="E1390">
        <v>5.0334599999999998</v>
      </c>
      <c r="F1390" s="1">
        <v>1.5828669999999999E-7</v>
      </c>
      <c r="G1390" s="1"/>
    </row>
    <row r="1391" spans="2:7" x14ac:dyDescent="0.2">
      <c r="B1391">
        <v>0.47497200000000001</v>
      </c>
      <c r="C1391">
        <v>0.236181</v>
      </c>
      <c r="D1391">
        <v>1.5840199999999999E-2</v>
      </c>
      <c r="E1391">
        <v>5.0124599999999999</v>
      </c>
      <c r="F1391" s="1">
        <v>1.5848670000000001E-7</v>
      </c>
      <c r="G1391" s="1"/>
    </row>
    <row r="1392" spans="2:7" x14ac:dyDescent="0.2">
      <c r="B1392">
        <v>0.474022</v>
      </c>
      <c r="C1392">
        <v>0.23403099999999999</v>
      </c>
      <c r="D1392">
        <v>1.6480100000000001E-2</v>
      </c>
      <c r="E1392">
        <v>5.0242100000000001</v>
      </c>
      <c r="F1392" s="1">
        <v>1.5868669999999999E-7</v>
      </c>
      <c r="G1392" s="1"/>
    </row>
    <row r="1393" spans="2:7" x14ac:dyDescent="0.2">
      <c r="B1393">
        <v>0.47774699999999998</v>
      </c>
      <c r="C1393">
        <v>0.22875699999999999</v>
      </c>
      <c r="D1393">
        <v>1.7120099999999999E-2</v>
      </c>
      <c r="E1393">
        <v>5.0262099999999998</v>
      </c>
      <c r="F1393" s="1">
        <v>1.5888670000000001E-7</v>
      </c>
      <c r="G1393" s="1"/>
    </row>
    <row r="1394" spans="2:7" x14ac:dyDescent="0.2">
      <c r="B1394">
        <v>0.48142200000000002</v>
      </c>
      <c r="C1394">
        <v>0.23105600000000001</v>
      </c>
      <c r="D1394">
        <v>1.61601E-2</v>
      </c>
      <c r="E1394">
        <v>5.0079599999999997</v>
      </c>
      <c r="F1394" s="1">
        <v>1.590867E-7</v>
      </c>
      <c r="G1394" s="1"/>
    </row>
    <row r="1395" spans="2:7" x14ac:dyDescent="0.2">
      <c r="B1395">
        <v>0.48072199999999998</v>
      </c>
      <c r="C1395">
        <v>0.238456</v>
      </c>
      <c r="D1395">
        <v>1.5840199999999999E-2</v>
      </c>
      <c r="E1395">
        <v>5.0384599999999997</v>
      </c>
      <c r="F1395" s="1">
        <v>1.5928670000000001E-7</v>
      </c>
      <c r="G1395" s="1"/>
    </row>
    <row r="1396" spans="2:7" x14ac:dyDescent="0.2">
      <c r="B1396">
        <v>0.47464699999999999</v>
      </c>
      <c r="C1396">
        <v>0.244731</v>
      </c>
      <c r="D1396">
        <v>1.6480100000000001E-2</v>
      </c>
      <c r="E1396">
        <v>5.1089599999999997</v>
      </c>
      <c r="F1396" s="1">
        <v>1.594867E-7</v>
      </c>
      <c r="G1396" s="1"/>
    </row>
    <row r="1397" spans="2:7" x14ac:dyDescent="0.2">
      <c r="B1397">
        <v>0.46889700000000001</v>
      </c>
      <c r="C1397">
        <v>0.24508099999999999</v>
      </c>
      <c r="D1397">
        <v>1.61601E-2</v>
      </c>
      <c r="E1397">
        <v>5.15421</v>
      </c>
      <c r="F1397" s="1">
        <v>1.5968669999999999E-7</v>
      </c>
      <c r="G1397" s="1"/>
    </row>
    <row r="1398" spans="2:7" x14ac:dyDescent="0.2">
      <c r="B1398">
        <v>0.47154699999999999</v>
      </c>
      <c r="C1398">
        <v>0.23603099999999999</v>
      </c>
      <c r="D1398">
        <v>1.6800099999999998E-2</v>
      </c>
      <c r="E1398">
        <v>5.1971999999999996</v>
      </c>
      <c r="F1398" s="1">
        <v>1.598867E-7</v>
      </c>
      <c r="G1398" s="1"/>
    </row>
    <row r="1399" spans="2:7" x14ac:dyDescent="0.2">
      <c r="B1399">
        <v>0.48049700000000001</v>
      </c>
      <c r="C1399">
        <v>0.22430700000000001</v>
      </c>
      <c r="D1399">
        <v>1.7120099999999999E-2</v>
      </c>
      <c r="E1399">
        <v>5.2114500000000001</v>
      </c>
      <c r="F1399" s="1">
        <v>1.6008669999999999E-7</v>
      </c>
      <c r="G1399" s="1"/>
    </row>
    <row r="1400" spans="2:7" x14ac:dyDescent="0.2">
      <c r="B1400">
        <v>0.48297200000000001</v>
      </c>
      <c r="C1400">
        <v>0.224357</v>
      </c>
      <c r="D1400">
        <v>1.6480100000000001E-2</v>
      </c>
      <c r="E1400">
        <v>5.1357100000000004</v>
      </c>
      <c r="F1400" s="1">
        <v>1.6028670000000001E-7</v>
      </c>
      <c r="G1400" s="1"/>
    </row>
    <row r="1401" spans="2:7" x14ac:dyDescent="0.2">
      <c r="B1401">
        <v>0.47444700000000001</v>
      </c>
      <c r="C1401">
        <v>0.23860600000000001</v>
      </c>
      <c r="D1401">
        <v>1.5840199999999999E-2</v>
      </c>
      <c r="E1401">
        <v>5.0517099999999999</v>
      </c>
      <c r="F1401" s="1">
        <v>1.604867E-7</v>
      </c>
      <c r="G1401" s="1"/>
    </row>
    <row r="1402" spans="2:7" x14ac:dyDescent="0.2">
      <c r="B1402">
        <v>0.46779700000000002</v>
      </c>
      <c r="C1402">
        <v>0.24868100000000001</v>
      </c>
      <c r="D1402">
        <v>1.5840199999999999E-2</v>
      </c>
      <c r="E1402">
        <v>5.0272100000000002</v>
      </c>
      <c r="F1402" s="1">
        <v>1.6068670000000001E-7</v>
      </c>
      <c r="G1402" s="1"/>
    </row>
    <row r="1403" spans="2:7" x14ac:dyDescent="0.2">
      <c r="B1403">
        <v>0.47267199999999998</v>
      </c>
      <c r="C1403">
        <v>0.23985600000000001</v>
      </c>
      <c r="D1403">
        <v>1.5200200000000001E-2</v>
      </c>
      <c r="E1403">
        <v>5.0182099999999998</v>
      </c>
      <c r="F1403" s="1">
        <v>1.608867E-7</v>
      </c>
      <c r="G1403" s="1"/>
    </row>
    <row r="1404" spans="2:7" x14ac:dyDescent="0.2">
      <c r="B1404">
        <v>0.48227199999999998</v>
      </c>
      <c r="C1404">
        <v>0.22648199999999999</v>
      </c>
      <c r="D1404">
        <v>1.5840199999999999E-2</v>
      </c>
      <c r="E1404">
        <v>5.0124599999999999</v>
      </c>
      <c r="F1404" s="1">
        <v>1.6108669999999999E-7</v>
      </c>
      <c r="G1404" s="1"/>
    </row>
    <row r="1405" spans="2:7" x14ac:dyDescent="0.2">
      <c r="B1405">
        <v>0.48589700000000002</v>
      </c>
      <c r="C1405">
        <v>0.22935700000000001</v>
      </c>
      <c r="D1405">
        <v>1.61601E-2</v>
      </c>
      <c r="E1405">
        <v>5.0352100000000002</v>
      </c>
      <c r="F1405" s="1">
        <v>1.612867E-7</v>
      </c>
      <c r="G1405" s="1"/>
    </row>
    <row r="1406" spans="2:7" x14ac:dyDescent="0.2">
      <c r="B1406">
        <v>0.48197200000000001</v>
      </c>
      <c r="C1406">
        <v>0.23968100000000001</v>
      </c>
      <c r="D1406">
        <v>1.5200200000000001E-2</v>
      </c>
      <c r="E1406">
        <v>5.0702100000000003</v>
      </c>
      <c r="F1406" s="1">
        <v>1.6148669999999999E-7</v>
      </c>
      <c r="G1406" s="1"/>
    </row>
    <row r="1407" spans="2:7" x14ac:dyDescent="0.2">
      <c r="B1407">
        <v>0.47812199999999999</v>
      </c>
      <c r="C1407">
        <v>0.23860600000000001</v>
      </c>
      <c r="D1407">
        <v>1.5200200000000001E-2</v>
      </c>
      <c r="E1407">
        <v>5.0729600000000001</v>
      </c>
      <c r="F1407" s="1">
        <v>1.6168670000000001E-7</v>
      </c>
      <c r="G1407" s="1"/>
    </row>
    <row r="1408" spans="2:7" x14ac:dyDescent="0.2">
      <c r="B1408">
        <v>0.47837200000000002</v>
      </c>
      <c r="C1408">
        <v>0.23298099999999999</v>
      </c>
      <c r="D1408">
        <v>1.55202E-2</v>
      </c>
      <c r="E1408">
        <v>5.02996</v>
      </c>
      <c r="F1408" s="1">
        <v>1.618867E-7</v>
      </c>
      <c r="G1408" s="1"/>
    </row>
    <row r="1409" spans="2:7" x14ac:dyDescent="0.2">
      <c r="B1409">
        <v>0.47732200000000002</v>
      </c>
      <c r="C1409">
        <v>0.23808099999999999</v>
      </c>
      <c r="D1409">
        <v>1.5200200000000001E-2</v>
      </c>
      <c r="E1409">
        <v>4.9932100000000004</v>
      </c>
      <c r="F1409" s="1">
        <v>1.6208670000000001E-7</v>
      </c>
      <c r="G1409" s="1"/>
    </row>
    <row r="1410" spans="2:7" x14ac:dyDescent="0.2">
      <c r="B1410">
        <v>0.473022</v>
      </c>
      <c r="C1410">
        <v>0.24818100000000001</v>
      </c>
      <c r="D1410">
        <v>1.5840199999999999E-2</v>
      </c>
      <c r="E1410">
        <v>5.0184600000000001</v>
      </c>
      <c r="F1410" s="1">
        <v>1.622867E-7</v>
      </c>
      <c r="G1410" s="1"/>
    </row>
    <row r="1411" spans="2:7" x14ac:dyDescent="0.2">
      <c r="B1411">
        <v>0.47107199999999999</v>
      </c>
      <c r="C1411">
        <v>0.248831</v>
      </c>
      <c r="D1411">
        <v>1.5840199999999999E-2</v>
      </c>
      <c r="E1411">
        <v>5.06196</v>
      </c>
      <c r="F1411" s="1">
        <v>1.6248669999999999E-7</v>
      </c>
      <c r="G1411" s="1"/>
    </row>
    <row r="1412" spans="2:7" x14ac:dyDescent="0.2">
      <c r="B1412">
        <v>0.472472</v>
      </c>
      <c r="C1412">
        <v>0.24080599999999999</v>
      </c>
      <c r="D1412">
        <v>1.5840199999999999E-2</v>
      </c>
      <c r="E1412">
        <v>5.0689599999999997</v>
      </c>
      <c r="F1412" s="1">
        <v>1.626867E-7</v>
      </c>
      <c r="G1412" s="1"/>
    </row>
    <row r="1413" spans="2:7" x14ac:dyDescent="0.2">
      <c r="B1413">
        <v>0.47274699999999997</v>
      </c>
      <c r="C1413">
        <v>0.23575599999999999</v>
      </c>
      <c r="D1413">
        <v>1.55202E-2</v>
      </c>
      <c r="E1413">
        <v>5.0782100000000003</v>
      </c>
      <c r="F1413" s="1">
        <v>1.6288669999999999E-7</v>
      </c>
      <c r="G1413" s="1"/>
    </row>
    <row r="1414" spans="2:7" x14ac:dyDescent="0.2">
      <c r="B1414">
        <v>0.47232200000000002</v>
      </c>
      <c r="C1414">
        <v>0.237731</v>
      </c>
      <c r="D1414">
        <v>1.6480100000000001E-2</v>
      </c>
      <c r="E1414">
        <v>5.10921</v>
      </c>
      <c r="F1414" s="1">
        <v>1.6308670000000001E-7</v>
      </c>
      <c r="G1414" s="1"/>
    </row>
    <row r="1415" spans="2:7" x14ac:dyDescent="0.2">
      <c r="B1415">
        <v>0.47377200000000003</v>
      </c>
      <c r="C1415">
        <v>0.239231</v>
      </c>
      <c r="D1415">
        <v>1.5840199999999999E-2</v>
      </c>
      <c r="E1415">
        <v>5.1029600000000004</v>
      </c>
      <c r="F1415" s="1">
        <v>1.632867E-7</v>
      </c>
      <c r="G1415" s="1"/>
    </row>
    <row r="1416" spans="2:7" x14ac:dyDescent="0.2">
      <c r="B1416">
        <v>0.478572</v>
      </c>
      <c r="C1416">
        <v>0.236481</v>
      </c>
      <c r="D1416">
        <v>1.5840199999999999E-2</v>
      </c>
      <c r="E1416">
        <v>5.0587099999999996</v>
      </c>
      <c r="F1416" s="1">
        <v>1.6348670000000001E-7</v>
      </c>
      <c r="G1416" s="1"/>
    </row>
    <row r="1417" spans="2:7" x14ac:dyDescent="0.2">
      <c r="B1417">
        <v>0.48732199999999998</v>
      </c>
      <c r="C1417">
        <v>0.23505599999999999</v>
      </c>
      <c r="D1417">
        <v>1.6480100000000001E-2</v>
      </c>
      <c r="E1417">
        <v>5.04596</v>
      </c>
      <c r="F1417" s="1">
        <v>1.636867E-7</v>
      </c>
      <c r="G1417" s="1"/>
    </row>
    <row r="1418" spans="2:7" x14ac:dyDescent="0.2">
      <c r="B1418">
        <v>0.49219600000000002</v>
      </c>
      <c r="C1418">
        <v>0.23560600000000001</v>
      </c>
      <c r="D1418">
        <v>1.5840199999999999E-2</v>
      </c>
      <c r="E1418">
        <v>5.0827099999999996</v>
      </c>
      <c r="F1418" s="1">
        <v>1.6388669999999999E-7</v>
      </c>
      <c r="G1418" s="1"/>
    </row>
    <row r="1419" spans="2:7" x14ac:dyDescent="0.2">
      <c r="B1419">
        <v>0.487097</v>
      </c>
      <c r="C1419">
        <v>0.235431</v>
      </c>
      <c r="D1419">
        <v>1.55202E-2</v>
      </c>
      <c r="E1419">
        <v>5.1357100000000004</v>
      </c>
      <c r="F1419" s="1">
        <v>1.640867E-7</v>
      </c>
      <c r="G1419" s="1"/>
    </row>
    <row r="1420" spans="2:7" x14ac:dyDescent="0.2">
      <c r="B1420">
        <v>0.480047</v>
      </c>
      <c r="C1420">
        <v>0.23750599999999999</v>
      </c>
      <c r="D1420">
        <v>1.61601E-2</v>
      </c>
      <c r="E1420">
        <v>5.1544600000000003</v>
      </c>
      <c r="F1420" s="1">
        <v>1.6428669999999999E-7</v>
      </c>
      <c r="G1420" s="1"/>
    </row>
    <row r="1421" spans="2:7" x14ac:dyDescent="0.2">
      <c r="B1421">
        <v>0.47642200000000001</v>
      </c>
      <c r="C1421">
        <v>0.24065600000000001</v>
      </c>
      <c r="D1421">
        <v>1.55202E-2</v>
      </c>
      <c r="E1421">
        <v>5.1217100000000002</v>
      </c>
      <c r="F1421" s="1">
        <v>1.6448670000000001E-7</v>
      </c>
      <c r="G1421" s="1"/>
    </row>
    <row r="1422" spans="2:7" x14ac:dyDescent="0.2">
      <c r="B1422">
        <v>0.474547</v>
      </c>
      <c r="C1422">
        <v>0.23863100000000001</v>
      </c>
      <c r="D1422">
        <v>1.6480100000000001E-2</v>
      </c>
      <c r="E1422">
        <v>5.0894599999999999</v>
      </c>
      <c r="F1422" s="1">
        <v>1.6468669999999999E-7</v>
      </c>
      <c r="G1422" s="1"/>
    </row>
    <row r="1423" spans="2:7" x14ac:dyDescent="0.2">
      <c r="B1423">
        <v>0.47882200000000003</v>
      </c>
      <c r="C1423">
        <v>0.23448099999999999</v>
      </c>
      <c r="D1423">
        <v>1.6480100000000001E-2</v>
      </c>
      <c r="E1423">
        <v>5.0742099999999999</v>
      </c>
      <c r="F1423" s="1">
        <v>1.6488670000000001E-7</v>
      </c>
      <c r="G1423" s="1"/>
    </row>
    <row r="1424" spans="2:7" x14ac:dyDescent="0.2">
      <c r="B1424">
        <v>0.48769699999999999</v>
      </c>
      <c r="C1424">
        <v>0.23308100000000001</v>
      </c>
      <c r="D1424">
        <v>1.61601E-2</v>
      </c>
      <c r="E1424">
        <v>5.0504600000000002</v>
      </c>
      <c r="F1424" s="1">
        <v>1.650867E-7</v>
      </c>
      <c r="G1424" s="1"/>
    </row>
    <row r="1425" spans="2:7" x14ac:dyDescent="0.2">
      <c r="B1425">
        <v>0.48939700000000003</v>
      </c>
      <c r="C1425">
        <v>0.23248099999999999</v>
      </c>
      <c r="D1425">
        <v>1.6480100000000001E-2</v>
      </c>
      <c r="E1425">
        <v>5.0537099999999997</v>
      </c>
      <c r="F1425" s="1">
        <v>1.6528670000000001E-7</v>
      </c>
      <c r="G1425" s="1"/>
    </row>
    <row r="1426" spans="2:7" x14ac:dyDescent="0.2">
      <c r="B1426">
        <v>0.481572</v>
      </c>
      <c r="C1426">
        <v>0.233431</v>
      </c>
      <c r="D1426">
        <v>1.61601E-2</v>
      </c>
      <c r="E1426">
        <v>5.0999600000000003</v>
      </c>
      <c r="F1426" s="1">
        <v>1.654867E-7</v>
      </c>
      <c r="G1426" s="1"/>
    </row>
    <row r="1427" spans="2:7" x14ac:dyDescent="0.2">
      <c r="B1427">
        <v>0.472997</v>
      </c>
      <c r="C1427">
        <v>0.234731</v>
      </c>
      <c r="D1427">
        <v>1.5840199999999999E-2</v>
      </c>
      <c r="E1427">
        <v>5.1082099999999997</v>
      </c>
      <c r="F1427" s="1">
        <v>1.6568669999999999E-7</v>
      </c>
      <c r="G1427" s="1"/>
    </row>
    <row r="1428" spans="2:7" x14ac:dyDescent="0.2">
      <c r="B1428">
        <v>0.471497</v>
      </c>
      <c r="C1428">
        <v>0.231656</v>
      </c>
      <c r="D1428">
        <v>1.55202E-2</v>
      </c>
      <c r="E1428">
        <v>5.0629600000000003</v>
      </c>
      <c r="F1428" s="1">
        <v>1.6588670000000001E-7</v>
      </c>
      <c r="G1428" s="1"/>
    </row>
    <row r="1429" spans="2:7" x14ac:dyDescent="0.2">
      <c r="B1429">
        <v>0.47537200000000002</v>
      </c>
      <c r="C1429">
        <v>0.22698199999999999</v>
      </c>
      <c r="D1429">
        <v>1.5840199999999999E-2</v>
      </c>
      <c r="E1429">
        <v>5.04521</v>
      </c>
      <c r="F1429" s="1">
        <v>1.6608669999999999E-7</v>
      </c>
      <c r="G1429" s="1"/>
    </row>
    <row r="1430" spans="2:7" x14ac:dyDescent="0.2">
      <c r="B1430">
        <v>0.474497</v>
      </c>
      <c r="C1430">
        <v>0.228132</v>
      </c>
      <c r="D1430">
        <v>1.5200200000000001E-2</v>
      </c>
      <c r="E1430">
        <v>5.0659599999999996</v>
      </c>
      <c r="F1430" s="1">
        <v>1.6628670000000001E-7</v>
      </c>
      <c r="G1430" s="1"/>
    </row>
    <row r="1431" spans="2:7" x14ac:dyDescent="0.2">
      <c r="B1431">
        <v>0.46959699999999999</v>
      </c>
      <c r="C1431">
        <v>0.236431</v>
      </c>
      <c r="D1431">
        <v>1.5200200000000001E-2</v>
      </c>
      <c r="E1431">
        <v>5.0847100000000003</v>
      </c>
      <c r="F1431" s="1">
        <v>1.664867E-7</v>
      </c>
      <c r="G1431" s="1"/>
    </row>
    <row r="1432" spans="2:7" x14ac:dyDescent="0.2">
      <c r="B1432">
        <v>0.47294700000000001</v>
      </c>
      <c r="C1432">
        <v>0.24190600000000001</v>
      </c>
      <c r="D1432">
        <v>1.61601E-2</v>
      </c>
      <c r="E1432">
        <v>5.0892099999999996</v>
      </c>
      <c r="F1432" s="1">
        <v>1.6668670000000001E-7</v>
      </c>
      <c r="G1432" s="1"/>
    </row>
    <row r="1433" spans="2:7" x14ac:dyDescent="0.2">
      <c r="B1433">
        <v>0.48124699999999998</v>
      </c>
      <c r="C1433">
        <v>0.23685600000000001</v>
      </c>
      <c r="D1433">
        <v>1.5200200000000001E-2</v>
      </c>
      <c r="E1433">
        <v>5.0709600000000004</v>
      </c>
      <c r="F1433" s="1">
        <v>1.668867E-7</v>
      </c>
      <c r="G1433" s="1"/>
    </row>
    <row r="1434" spans="2:7" x14ac:dyDescent="0.2">
      <c r="B1434">
        <v>0.48372199999999999</v>
      </c>
      <c r="C1434">
        <v>0.23178099999999999</v>
      </c>
      <c r="D1434">
        <v>1.5840199999999999E-2</v>
      </c>
      <c r="E1434">
        <v>5.0474600000000001</v>
      </c>
      <c r="F1434" s="1">
        <v>1.6708669999999999E-7</v>
      </c>
      <c r="G1434" s="1"/>
    </row>
    <row r="1435" spans="2:7" x14ac:dyDescent="0.2">
      <c r="B1435">
        <v>0.48549700000000001</v>
      </c>
      <c r="C1435">
        <v>0.23758099999999999</v>
      </c>
      <c r="D1435">
        <v>1.6480100000000001E-2</v>
      </c>
      <c r="E1435">
        <v>5.04521</v>
      </c>
      <c r="F1435" s="1">
        <v>1.672867E-7</v>
      </c>
      <c r="G1435" s="1"/>
    </row>
    <row r="1436" spans="2:7" x14ac:dyDescent="0.2">
      <c r="B1436">
        <v>0.48832199999999998</v>
      </c>
      <c r="C1436">
        <v>0.246006</v>
      </c>
      <c r="D1436">
        <v>1.6480100000000001E-2</v>
      </c>
      <c r="E1436">
        <v>5.04671</v>
      </c>
      <c r="F1436" s="1">
        <v>1.6748669999999999E-7</v>
      </c>
      <c r="G1436" s="1"/>
    </row>
    <row r="1437" spans="2:7" x14ac:dyDescent="0.2">
      <c r="B1437">
        <v>0.482622</v>
      </c>
      <c r="C1437">
        <v>0.24585599999999999</v>
      </c>
      <c r="D1437">
        <v>1.6800099999999998E-2</v>
      </c>
      <c r="E1437">
        <v>5.0462100000000003</v>
      </c>
      <c r="F1437" s="1">
        <v>1.6768670000000001E-7</v>
      </c>
      <c r="G1437" s="1"/>
    </row>
    <row r="1438" spans="2:7" x14ac:dyDescent="0.2">
      <c r="B1438">
        <v>0.47204699999999999</v>
      </c>
      <c r="C1438">
        <v>0.238181</v>
      </c>
      <c r="D1438">
        <v>1.6800099999999998E-2</v>
      </c>
      <c r="E1438">
        <v>5.0602099999999997</v>
      </c>
      <c r="F1438" s="1">
        <v>1.678867E-7</v>
      </c>
      <c r="G1438" s="1"/>
    </row>
    <row r="1439" spans="2:7" x14ac:dyDescent="0.2">
      <c r="B1439">
        <v>0.46907199999999999</v>
      </c>
      <c r="C1439">
        <v>0.22953200000000001</v>
      </c>
      <c r="D1439">
        <v>1.6480100000000001E-2</v>
      </c>
      <c r="E1439">
        <v>5.0827099999999996</v>
      </c>
      <c r="F1439" s="1">
        <v>1.6808670000000001E-7</v>
      </c>
      <c r="G1439" s="1"/>
    </row>
    <row r="1440" spans="2:7" x14ac:dyDescent="0.2">
      <c r="B1440">
        <v>0.475047</v>
      </c>
      <c r="C1440">
        <v>0.22935700000000001</v>
      </c>
      <c r="D1440">
        <v>1.6800099999999998E-2</v>
      </c>
      <c r="E1440">
        <v>5.0999600000000003</v>
      </c>
      <c r="F1440" s="1">
        <v>1.682867E-7</v>
      </c>
      <c r="G1440" s="1"/>
    </row>
    <row r="1441" spans="2:7" x14ac:dyDescent="0.2">
      <c r="B1441">
        <v>0.48092200000000002</v>
      </c>
      <c r="C1441">
        <v>0.24088100000000001</v>
      </c>
      <c r="D1441">
        <v>1.7120099999999999E-2</v>
      </c>
      <c r="E1441">
        <v>5.0732100000000004</v>
      </c>
      <c r="F1441" s="1">
        <v>1.6848669999999999E-7</v>
      </c>
      <c r="G1441" s="1"/>
    </row>
    <row r="1442" spans="2:7" x14ac:dyDescent="0.2">
      <c r="B1442">
        <v>0.48049700000000001</v>
      </c>
      <c r="C1442">
        <v>0.24938099999999999</v>
      </c>
      <c r="D1442">
        <v>1.6480100000000001E-2</v>
      </c>
      <c r="E1442">
        <v>4.9982100000000003</v>
      </c>
      <c r="F1442" s="1">
        <v>1.686867E-7</v>
      </c>
      <c r="G1442" s="1"/>
    </row>
    <row r="1443" spans="2:7" x14ac:dyDescent="0.2">
      <c r="B1443">
        <v>0.478572</v>
      </c>
      <c r="C1443">
        <v>0.24495600000000001</v>
      </c>
      <c r="D1443">
        <v>1.7120099999999999E-2</v>
      </c>
      <c r="E1443">
        <v>4.9814600000000002</v>
      </c>
      <c r="F1443" s="1">
        <v>1.6888669999999999E-7</v>
      </c>
      <c r="G1443" s="1"/>
    </row>
    <row r="1444" spans="2:7" x14ac:dyDescent="0.2">
      <c r="B1444">
        <v>0.47899700000000001</v>
      </c>
      <c r="C1444">
        <v>0.23990600000000001</v>
      </c>
      <c r="D1444">
        <v>1.7120099999999999E-2</v>
      </c>
      <c r="E1444">
        <v>5.0714600000000001</v>
      </c>
      <c r="F1444" s="1">
        <v>1.6908670000000001E-7</v>
      </c>
      <c r="G1444" s="1"/>
    </row>
    <row r="1445" spans="2:7" x14ac:dyDescent="0.2">
      <c r="B1445">
        <v>0.47729700000000003</v>
      </c>
      <c r="C1445">
        <v>0.24163100000000001</v>
      </c>
      <c r="D1445">
        <v>1.6800099999999998E-2</v>
      </c>
      <c r="E1445">
        <v>5.1704600000000003</v>
      </c>
      <c r="F1445" s="1">
        <v>1.692867E-7</v>
      </c>
      <c r="G1445" s="1"/>
    </row>
    <row r="1446" spans="2:7" x14ac:dyDescent="0.2">
      <c r="B1446">
        <v>0.47419699999999998</v>
      </c>
      <c r="C1446">
        <v>0.24155599999999999</v>
      </c>
      <c r="D1446">
        <v>1.61601E-2</v>
      </c>
      <c r="E1446">
        <v>5.2007000000000003</v>
      </c>
      <c r="F1446" s="1">
        <v>1.6948670000000001E-7</v>
      </c>
      <c r="G1446" s="1"/>
    </row>
    <row r="1447" spans="2:7" x14ac:dyDescent="0.2">
      <c r="B1447">
        <v>0.47682200000000002</v>
      </c>
      <c r="C1447">
        <v>0.23835600000000001</v>
      </c>
      <c r="D1447">
        <v>1.7120099999999999E-2</v>
      </c>
      <c r="E1447">
        <v>5.1454599999999999</v>
      </c>
      <c r="F1447" s="1">
        <v>1.696867E-7</v>
      </c>
      <c r="G1447" s="1"/>
    </row>
    <row r="1448" spans="2:7" x14ac:dyDescent="0.2">
      <c r="B1448">
        <v>0.48099700000000001</v>
      </c>
      <c r="C1448">
        <v>0.23735600000000001</v>
      </c>
      <c r="D1448">
        <v>1.6480100000000001E-2</v>
      </c>
      <c r="E1448">
        <v>5.0739599999999996</v>
      </c>
      <c r="F1448" s="1">
        <v>1.6988669999999999E-7</v>
      </c>
      <c r="G1448" s="1"/>
    </row>
    <row r="1449" spans="2:7" x14ac:dyDescent="0.2">
      <c r="B1449">
        <v>0.47762199999999999</v>
      </c>
      <c r="C1449">
        <v>0.23735600000000001</v>
      </c>
      <c r="D1449">
        <v>1.6480100000000001E-2</v>
      </c>
      <c r="E1449">
        <v>5.0847100000000003</v>
      </c>
      <c r="F1449" s="1">
        <v>1.700867E-7</v>
      </c>
      <c r="G1449" s="1"/>
    </row>
    <row r="1450" spans="2:7" x14ac:dyDescent="0.2">
      <c r="B1450">
        <v>0.47269699999999998</v>
      </c>
      <c r="C1450">
        <v>0.23685600000000001</v>
      </c>
      <c r="D1450">
        <v>1.5840199999999999E-2</v>
      </c>
      <c r="E1450">
        <v>5.1044600000000004</v>
      </c>
      <c r="F1450" s="1">
        <v>1.7028669999999999E-7</v>
      </c>
      <c r="G1450" s="1"/>
    </row>
    <row r="1451" spans="2:7" x14ac:dyDescent="0.2">
      <c r="B1451">
        <v>0.47382200000000002</v>
      </c>
      <c r="C1451">
        <v>0.23663100000000001</v>
      </c>
      <c r="D1451">
        <v>1.61601E-2</v>
      </c>
      <c r="E1451">
        <v>5.04596</v>
      </c>
      <c r="F1451" s="1">
        <v>1.7048670000000001E-7</v>
      </c>
      <c r="G1451" s="1"/>
    </row>
    <row r="1452" spans="2:7" x14ac:dyDescent="0.2">
      <c r="B1452">
        <v>0.475997</v>
      </c>
      <c r="C1452">
        <v>0.23910600000000001</v>
      </c>
      <c r="D1452">
        <v>1.61601E-2</v>
      </c>
      <c r="E1452">
        <v>4.9874599999999996</v>
      </c>
      <c r="F1452" s="1">
        <v>1.706867E-7</v>
      </c>
      <c r="G1452" s="1"/>
    </row>
    <row r="1453" spans="2:7" x14ac:dyDescent="0.2">
      <c r="B1453">
        <v>0.47619699999999998</v>
      </c>
      <c r="C1453">
        <v>0.243981</v>
      </c>
      <c r="D1453">
        <v>1.6480100000000001E-2</v>
      </c>
      <c r="E1453">
        <v>4.9804599999999999</v>
      </c>
      <c r="F1453" s="1">
        <v>1.7088670000000001E-7</v>
      </c>
      <c r="G1453" s="1"/>
    </row>
    <row r="1454" spans="2:7" x14ac:dyDescent="0.2">
      <c r="B1454">
        <v>0.47542200000000001</v>
      </c>
      <c r="C1454">
        <v>0.24238100000000001</v>
      </c>
      <c r="D1454">
        <v>1.61601E-2</v>
      </c>
      <c r="E1454">
        <v>4.9837100000000003</v>
      </c>
      <c r="F1454" s="1">
        <v>1.710867E-7</v>
      </c>
      <c r="G1454" s="1"/>
    </row>
    <row r="1455" spans="2:7" x14ac:dyDescent="0.2">
      <c r="B1455">
        <v>0.476022</v>
      </c>
      <c r="C1455">
        <v>0.23383100000000001</v>
      </c>
      <c r="D1455">
        <v>1.61601E-2</v>
      </c>
      <c r="E1455">
        <v>4.99946</v>
      </c>
      <c r="F1455" s="1">
        <v>1.7128669999999999E-7</v>
      </c>
      <c r="G1455" s="1"/>
    </row>
    <row r="1456" spans="2:7" x14ac:dyDescent="0.2">
      <c r="B1456">
        <v>0.48342200000000002</v>
      </c>
      <c r="C1456">
        <v>0.232381</v>
      </c>
      <c r="D1456">
        <v>1.6800099999999998E-2</v>
      </c>
      <c r="E1456">
        <v>5.0567099999999998</v>
      </c>
      <c r="F1456" s="1">
        <v>1.714867E-7</v>
      </c>
      <c r="G1456" s="1"/>
    </row>
    <row r="1457" spans="2:7" x14ac:dyDescent="0.2">
      <c r="B1457">
        <v>0.49267100000000003</v>
      </c>
      <c r="C1457">
        <v>0.239706</v>
      </c>
      <c r="D1457">
        <v>1.74401E-2</v>
      </c>
      <c r="E1457">
        <v>5.1117100000000004</v>
      </c>
      <c r="F1457" s="1">
        <v>1.7168669999999999E-7</v>
      </c>
      <c r="G1457" s="1"/>
    </row>
    <row r="1458" spans="2:7" x14ac:dyDescent="0.2">
      <c r="B1458">
        <v>0.49434600000000001</v>
      </c>
      <c r="C1458">
        <v>0.24168100000000001</v>
      </c>
      <c r="D1458">
        <v>1.74401E-2</v>
      </c>
      <c r="E1458">
        <v>5.1247100000000003</v>
      </c>
      <c r="F1458" s="1">
        <v>1.7188670000000001E-7</v>
      </c>
      <c r="G1458" s="1"/>
    </row>
    <row r="1459" spans="2:7" x14ac:dyDescent="0.2">
      <c r="B1459">
        <v>0.48799700000000001</v>
      </c>
      <c r="C1459">
        <v>0.23650599999999999</v>
      </c>
      <c r="D1459">
        <v>1.74401E-2</v>
      </c>
      <c r="E1459">
        <v>5.1017099999999997</v>
      </c>
      <c r="F1459" s="1">
        <v>1.7208669999999999E-7</v>
      </c>
      <c r="G1459" s="1"/>
    </row>
    <row r="1460" spans="2:7" x14ac:dyDescent="0.2">
      <c r="B1460">
        <v>0.477497</v>
      </c>
      <c r="C1460">
        <v>0.233431</v>
      </c>
      <c r="D1460">
        <v>1.6800099999999998E-2</v>
      </c>
      <c r="E1460">
        <v>5.0462100000000003</v>
      </c>
      <c r="F1460" s="1">
        <v>1.7228670000000001E-7</v>
      </c>
      <c r="G1460" s="1"/>
    </row>
    <row r="1461" spans="2:7" x14ac:dyDescent="0.2">
      <c r="B1461">
        <v>0.47164699999999998</v>
      </c>
      <c r="C1461">
        <v>0.23353099999999999</v>
      </c>
      <c r="D1461">
        <v>1.7120099999999999E-2</v>
      </c>
      <c r="E1461">
        <v>5.0042099999999996</v>
      </c>
      <c r="F1461" s="1">
        <v>1.724867E-7</v>
      </c>
      <c r="G1461" s="1"/>
    </row>
    <row r="1462" spans="2:7" x14ac:dyDescent="0.2">
      <c r="B1462">
        <v>0.475522</v>
      </c>
      <c r="C1462">
        <v>0.23690600000000001</v>
      </c>
      <c r="D1462">
        <v>1.6800099999999998E-2</v>
      </c>
      <c r="E1462">
        <v>5.0012100000000004</v>
      </c>
      <c r="F1462" s="1">
        <v>1.7268669999999999E-7</v>
      </c>
      <c r="G1462" s="1"/>
    </row>
    <row r="1463" spans="2:7" x14ac:dyDescent="0.2">
      <c r="B1463">
        <v>0.48079699999999997</v>
      </c>
      <c r="C1463">
        <v>0.244231</v>
      </c>
      <c r="D1463">
        <v>1.61601E-2</v>
      </c>
      <c r="E1463">
        <v>5.0077100000000003</v>
      </c>
      <c r="F1463" s="1">
        <v>1.728867E-7</v>
      </c>
      <c r="G1463" s="1"/>
    </row>
    <row r="1464" spans="2:7" x14ac:dyDescent="0.2">
      <c r="B1464">
        <v>0.48037200000000002</v>
      </c>
      <c r="C1464">
        <v>0.24633099999999999</v>
      </c>
      <c r="D1464">
        <v>1.6800099999999998E-2</v>
      </c>
      <c r="E1464">
        <v>5.0239599999999998</v>
      </c>
      <c r="F1464" s="1">
        <v>1.7308669999999999E-7</v>
      </c>
      <c r="G1464" s="1"/>
    </row>
    <row r="1465" spans="2:7" x14ac:dyDescent="0.2">
      <c r="B1465">
        <v>0.47767199999999999</v>
      </c>
      <c r="C1465">
        <v>0.238181</v>
      </c>
      <c r="D1465">
        <v>1.74401E-2</v>
      </c>
      <c r="E1465">
        <v>5.0349599999999999</v>
      </c>
      <c r="F1465" s="1">
        <v>1.7328670000000001E-7</v>
      </c>
      <c r="G1465" s="1"/>
    </row>
    <row r="1466" spans="2:7" x14ac:dyDescent="0.2">
      <c r="B1466">
        <v>0.47619699999999998</v>
      </c>
      <c r="C1466">
        <v>0.22773199999999999</v>
      </c>
      <c r="D1466">
        <v>1.74401E-2</v>
      </c>
      <c r="E1466">
        <v>5.0354599999999996</v>
      </c>
      <c r="F1466" s="1">
        <v>1.7348669999999999E-7</v>
      </c>
      <c r="G1466" s="1"/>
    </row>
    <row r="1467" spans="2:7" x14ac:dyDescent="0.2">
      <c r="B1467">
        <v>0.47522199999999998</v>
      </c>
      <c r="C1467">
        <v>0.22320699999999999</v>
      </c>
      <c r="D1467">
        <v>1.6800099999999998E-2</v>
      </c>
      <c r="E1467">
        <v>5.0464599999999997</v>
      </c>
      <c r="F1467" s="1">
        <v>1.7368670000000001E-7</v>
      </c>
      <c r="G1467" s="1"/>
    </row>
    <row r="1468" spans="2:7" x14ac:dyDescent="0.2">
      <c r="B1468">
        <v>0.476072</v>
      </c>
      <c r="C1468">
        <v>0.22678200000000001</v>
      </c>
      <c r="D1468">
        <v>1.6800099999999998E-2</v>
      </c>
      <c r="E1468">
        <v>5.0334599999999998</v>
      </c>
      <c r="F1468" s="1">
        <v>1.738867E-7</v>
      </c>
      <c r="G1468" s="1"/>
    </row>
    <row r="1469" spans="2:7" x14ac:dyDescent="0.2">
      <c r="B1469">
        <v>0.479597</v>
      </c>
      <c r="C1469">
        <v>0.23405599999999999</v>
      </c>
      <c r="D1469">
        <v>1.6480100000000001E-2</v>
      </c>
      <c r="E1469">
        <v>4.9954599999999996</v>
      </c>
      <c r="F1469" s="1">
        <v>1.7408670000000001E-7</v>
      </c>
      <c r="G1469" s="1"/>
    </row>
    <row r="1470" spans="2:7" x14ac:dyDescent="0.2">
      <c r="B1470">
        <v>0.480597</v>
      </c>
      <c r="C1470">
        <v>0.23828099999999999</v>
      </c>
      <c r="D1470">
        <v>1.7120099999999999E-2</v>
      </c>
      <c r="E1470">
        <v>5.0017100000000001</v>
      </c>
      <c r="F1470" s="1">
        <v>1.742867E-7</v>
      </c>
      <c r="G1470" s="1"/>
    </row>
    <row r="1471" spans="2:7" x14ac:dyDescent="0.2">
      <c r="B1471">
        <v>0.47664699999999999</v>
      </c>
      <c r="C1471">
        <v>0.23563100000000001</v>
      </c>
      <c r="D1471">
        <v>1.6480100000000001E-2</v>
      </c>
      <c r="E1471">
        <v>5.0552099999999998</v>
      </c>
      <c r="F1471" s="1">
        <v>1.7448669999999999E-7</v>
      </c>
      <c r="G1471" s="1"/>
    </row>
    <row r="1472" spans="2:7" x14ac:dyDescent="0.2">
      <c r="B1472">
        <v>0.47419699999999998</v>
      </c>
      <c r="C1472">
        <v>0.227882</v>
      </c>
      <c r="D1472">
        <v>1.6480100000000001E-2</v>
      </c>
      <c r="E1472">
        <v>5.1107100000000001</v>
      </c>
      <c r="F1472" s="1">
        <v>1.746867E-7</v>
      </c>
      <c r="G1472" s="1"/>
    </row>
    <row r="1473" spans="2:7" x14ac:dyDescent="0.2">
      <c r="B1473">
        <v>0.47734700000000002</v>
      </c>
      <c r="C1473">
        <v>0.22393199999999999</v>
      </c>
      <c r="D1473">
        <v>1.74401E-2</v>
      </c>
      <c r="E1473">
        <v>5.14771</v>
      </c>
      <c r="F1473" s="1">
        <v>1.7488669999999999E-7</v>
      </c>
      <c r="G1473" s="1"/>
    </row>
    <row r="1474" spans="2:7" x14ac:dyDescent="0.2">
      <c r="B1474">
        <v>0.48149700000000001</v>
      </c>
      <c r="C1474">
        <v>0.23005700000000001</v>
      </c>
      <c r="D1474">
        <v>1.7120099999999999E-2</v>
      </c>
      <c r="E1474">
        <v>5.1257099999999998</v>
      </c>
      <c r="F1474" s="1">
        <v>1.7508670000000001E-7</v>
      </c>
      <c r="G1474" s="1"/>
    </row>
    <row r="1475" spans="2:7" x14ac:dyDescent="0.2">
      <c r="B1475">
        <v>0.48067199999999999</v>
      </c>
      <c r="C1475">
        <v>0.23888100000000001</v>
      </c>
      <c r="D1475">
        <v>1.6480100000000001E-2</v>
      </c>
      <c r="E1475">
        <v>5.0704599999999997</v>
      </c>
      <c r="F1475" s="1">
        <v>1.752867E-7</v>
      </c>
      <c r="G1475" s="1"/>
    </row>
    <row r="1476" spans="2:7" x14ac:dyDescent="0.2">
      <c r="B1476">
        <v>0.47744700000000001</v>
      </c>
      <c r="C1476">
        <v>0.23958099999999999</v>
      </c>
      <c r="D1476">
        <v>1.6800099999999998E-2</v>
      </c>
      <c r="E1476">
        <v>5.0674599999999996</v>
      </c>
      <c r="F1476" s="1">
        <v>1.7548670000000001E-7</v>
      </c>
      <c r="G1476" s="1"/>
    </row>
    <row r="1477" spans="2:7" x14ac:dyDescent="0.2">
      <c r="B1477">
        <v>0.48062199999999999</v>
      </c>
      <c r="C1477">
        <v>0.234431</v>
      </c>
      <c r="D1477">
        <v>1.6800099999999998E-2</v>
      </c>
      <c r="E1477">
        <v>5.1002099999999997</v>
      </c>
      <c r="F1477" s="1">
        <v>1.756867E-7</v>
      </c>
      <c r="G1477" s="1"/>
    </row>
    <row r="1478" spans="2:7" x14ac:dyDescent="0.2">
      <c r="B1478">
        <v>0.486622</v>
      </c>
      <c r="C1478">
        <v>0.231881</v>
      </c>
      <c r="D1478">
        <v>1.6480100000000001E-2</v>
      </c>
      <c r="E1478">
        <v>5.1287099999999999</v>
      </c>
      <c r="F1478" s="1">
        <v>1.7588669999999999E-7</v>
      </c>
      <c r="G1478" s="1"/>
    </row>
    <row r="1479" spans="2:7" x14ac:dyDescent="0.2">
      <c r="B1479">
        <v>0.48452200000000001</v>
      </c>
      <c r="C1479">
        <v>0.23448099999999999</v>
      </c>
      <c r="D1479">
        <v>1.61601E-2</v>
      </c>
      <c r="E1479">
        <v>5.14846</v>
      </c>
      <c r="F1479" s="1">
        <v>1.760867E-7</v>
      </c>
      <c r="G1479" s="1"/>
    </row>
    <row r="1480" spans="2:7" x14ac:dyDescent="0.2">
      <c r="B1480">
        <v>0.47714699999999999</v>
      </c>
      <c r="C1480">
        <v>0.23930599999999999</v>
      </c>
      <c r="D1480">
        <v>1.6480100000000001E-2</v>
      </c>
      <c r="E1480">
        <v>5.1367099999999999</v>
      </c>
      <c r="F1480" s="1">
        <v>1.7628669999999999E-7</v>
      </c>
      <c r="G1480" s="1"/>
    </row>
    <row r="1481" spans="2:7" x14ac:dyDescent="0.2">
      <c r="B1481">
        <v>0.47239700000000001</v>
      </c>
      <c r="C1481">
        <v>0.240731</v>
      </c>
      <c r="D1481">
        <v>1.61601E-2</v>
      </c>
      <c r="E1481">
        <v>5.0982099999999999</v>
      </c>
      <c r="F1481" s="1">
        <v>1.7648670000000001E-7</v>
      </c>
      <c r="G1481" s="1"/>
    </row>
    <row r="1482" spans="2:7" x14ac:dyDescent="0.2">
      <c r="B1482">
        <v>0.471972</v>
      </c>
      <c r="C1482">
        <v>0.237181</v>
      </c>
      <c r="D1482">
        <v>1.61601E-2</v>
      </c>
      <c r="E1482">
        <v>5.0584600000000002</v>
      </c>
      <c r="F1482" s="1">
        <v>1.766867E-7</v>
      </c>
      <c r="G1482" s="1"/>
    </row>
    <row r="1483" spans="2:7" x14ac:dyDescent="0.2">
      <c r="B1483">
        <v>0.47329700000000002</v>
      </c>
      <c r="C1483">
        <v>0.233206</v>
      </c>
      <c r="D1483">
        <v>1.6800099999999998E-2</v>
      </c>
      <c r="E1483">
        <v>5.0492100000000004</v>
      </c>
      <c r="F1483" s="1">
        <v>1.7688670000000001E-7</v>
      </c>
      <c r="G1483" s="1"/>
    </row>
    <row r="1484" spans="2:7" x14ac:dyDescent="0.2">
      <c r="B1484">
        <v>0.47287200000000001</v>
      </c>
      <c r="C1484">
        <v>0.232406</v>
      </c>
      <c r="D1484">
        <v>1.6800099999999998E-2</v>
      </c>
      <c r="E1484">
        <v>5.0847100000000003</v>
      </c>
      <c r="F1484" s="1">
        <v>1.770867E-7</v>
      </c>
      <c r="G1484" s="1"/>
    </row>
    <row r="1485" spans="2:7" x14ac:dyDescent="0.2">
      <c r="B1485">
        <v>0.47237200000000001</v>
      </c>
      <c r="C1485">
        <v>0.23423099999999999</v>
      </c>
      <c r="D1485">
        <v>1.7120099999999999E-2</v>
      </c>
      <c r="E1485">
        <v>5.0982099999999999</v>
      </c>
      <c r="F1485" s="1">
        <v>1.7728669999999999E-7</v>
      </c>
      <c r="G1485" s="1"/>
    </row>
    <row r="1486" spans="2:7" x14ac:dyDescent="0.2">
      <c r="B1486">
        <v>0.47314699999999998</v>
      </c>
      <c r="C1486">
        <v>0.23740600000000001</v>
      </c>
      <c r="D1486">
        <v>1.74401E-2</v>
      </c>
      <c r="E1486">
        <v>5.0417100000000001</v>
      </c>
      <c r="F1486" s="1">
        <v>1.774867E-7</v>
      </c>
      <c r="G1486" s="1"/>
    </row>
    <row r="1487" spans="2:7" x14ac:dyDescent="0.2">
      <c r="B1487">
        <v>0.47269699999999998</v>
      </c>
      <c r="C1487">
        <v>0.23938100000000001</v>
      </c>
      <c r="D1487">
        <v>1.74401E-2</v>
      </c>
      <c r="E1487">
        <v>4.9887100000000002</v>
      </c>
      <c r="F1487" s="1">
        <v>1.7768669999999999E-7</v>
      </c>
      <c r="G1487" s="1"/>
    </row>
    <row r="1488" spans="2:7" x14ac:dyDescent="0.2">
      <c r="B1488">
        <v>0.47237200000000001</v>
      </c>
      <c r="C1488">
        <v>0.238181</v>
      </c>
      <c r="D1488">
        <v>1.7760100000000001E-2</v>
      </c>
      <c r="E1488">
        <v>5.0209599999999996</v>
      </c>
      <c r="F1488" s="1">
        <v>1.7788670000000001E-7</v>
      </c>
      <c r="G1488" s="1"/>
    </row>
    <row r="1489" spans="2:7" x14ac:dyDescent="0.2">
      <c r="B1489">
        <v>0.47394700000000001</v>
      </c>
      <c r="C1489">
        <v>0.23715600000000001</v>
      </c>
      <c r="D1489">
        <v>1.74401E-2</v>
      </c>
      <c r="E1489">
        <v>5.0874600000000001</v>
      </c>
      <c r="F1489" s="1">
        <v>1.780867E-7</v>
      </c>
      <c r="G1489" s="1"/>
    </row>
    <row r="1490" spans="2:7" x14ac:dyDescent="0.2">
      <c r="B1490">
        <v>0.476047</v>
      </c>
      <c r="C1490">
        <v>0.23888100000000001</v>
      </c>
      <c r="D1490">
        <v>1.7120099999999999E-2</v>
      </c>
      <c r="E1490">
        <v>5.0919600000000003</v>
      </c>
      <c r="F1490" s="1">
        <v>1.7828670000000001E-7</v>
      </c>
      <c r="G1490" s="1"/>
    </row>
    <row r="1491" spans="2:7" x14ac:dyDescent="0.2">
      <c r="B1491">
        <v>0.47947200000000001</v>
      </c>
      <c r="C1491">
        <v>0.24138100000000001</v>
      </c>
      <c r="D1491">
        <v>1.6800099999999998E-2</v>
      </c>
      <c r="E1491">
        <v>5.0462100000000003</v>
      </c>
      <c r="F1491" s="1">
        <v>1.784867E-7</v>
      </c>
      <c r="G1491" s="1"/>
    </row>
    <row r="1492" spans="2:7" x14ac:dyDescent="0.2">
      <c r="B1492">
        <v>0.48379699999999998</v>
      </c>
      <c r="C1492">
        <v>0.24160599999999999</v>
      </c>
      <c r="D1492">
        <v>1.7760100000000001E-2</v>
      </c>
      <c r="E1492">
        <v>5.0142100000000003</v>
      </c>
      <c r="F1492" s="1">
        <v>1.7868669999999999E-7</v>
      </c>
      <c r="G1492" s="1"/>
    </row>
    <row r="1493" spans="2:7" x14ac:dyDescent="0.2">
      <c r="B1493">
        <v>0.48224699999999998</v>
      </c>
      <c r="C1493">
        <v>0.23685600000000001</v>
      </c>
      <c r="D1493">
        <v>1.6800099999999998E-2</v>
      </c>
      <c r="E1493">
        <v>5.0209599999999996</v>
      </c>
      <c r="F1493" s="1">
        <v>1.788867E-7</v>
      </c>
      <c r="G1493" s="1"/>
    </row>
    <row r="1494" spans="2:7" x14ac:dyDescent="0.2">
      <c r="B1494">
        <v>0.474022</v>
      </c>
      <c r="C1494">
        <v>0.23285600000000001</v>
      </c>
      <c r="D1494">
        <v>1.6800099999999998E-2</v>
      </c>
      <c r="E1494">
        <v>5.0707100000000001</v>
      </c>
      <c r="F1494" s="1">
        <v>1.7908669999999999E-7</v>
      </c>
      <c r="G1494" s="1"/>
    </row>
    <row r="1495" spans="2:7" x14ac:dyDescent="0.2">
      <c r="B1495">
        <v>0.47034700000000002</v>
      </c>
      <c r="C1495">
        <v>0.237956</v>
      </c>
      <c r="D1495">
        <v>1.7120099999999999E-2</v>
      </c>
      <c r="E1495">
        <v>5.0992100000000002</v>
      </c>
      <c r="F1495" s="1">
        <v>1.7928670000000001E-7</v>
      </c>
      <c r="G1495" s="1"/>
    </row>
    <row r="1496" spans="2:7" x14ac:dyDescent="0.2">
      <c r="B1496">
        <v>0.47519699999999998</v>
      </c>
      <c r="C1496">
        <v>0.24495600000000001</v>
      </c>
      <c r="D1496">
        <v>1.6800099999999998E-2</v>
      </c>
      <c r="E1496">
        <v>5.04671</v>
      </c>
      <c r="F1496" s="1">
        <v>1.7948669999999999E-7</v>
      </c>
      <c r="G1496" s="1"/>
    </row>
    <row r="1497" spans="2:7" x14ac:dyDescent="0.2">
      <c r="B1497">
        <v>0.48132200000000003</v>
      </c>
      <c r="C1497">
        <v>0.241456</v>
      </c>
      <c r="D1497">
        <v>1.7120099999999999E-2</v>
      </c>
      <c r="E1497">
        <v>5.0114599999999996</v>
      </c>
      <c r="F1497" s="1">
        <v>1.7968670000000001E-7</v>
      </c>
      <c r="G1497" s="1"/>
    </row>
    <row r="1498" spans="2:7" x14ac:dyDescent="0.2">
      <c r="B1498">
        <v>0.484622</v>
      </c>
      <c r="C1498">
        <v>0.23230600000000001</v>
      </c>
      <c r="D1498">
        <v>1.7120099999999999E-2</v>
      </c>
      <c r="E1498">
        <v>5.0647099999999998</v>
      </c>
      <c r="F1498" s="1">
        <v>1.798867E-7</v>
      </c>
      <c r="G1498" s="1"/>
    </row>
    <row r="1499" spans="2:7" x14ac:dyDescent="0.2">
      <c r="B1499">
        <v>0.48427199999999998</v>
      </c>
      <c r="C1499">
        <v>0.230657</v>
      </c>
      <c r="D1499">
        <v>1.6800099999999998E-2</v>
      </c>
      <c r="E1499">
        <v>5.1274600000000001</v>
      </c>
      <c r="F1499" s="1">
        <v>1.8008669999999999E-7</v>
      </c>
      <c r="G1499" s="1"/>
    </row>
    <row r="1500" spans="2:7" x14ac:dyDescent="0.2">
      <c r="B1500">
        <v>0.482547</v>
      </c>
      <c r="C1500">
        <v>0.235681</v>
      </c>
      <c r="D1500">
        <v>1.74401E-2</v>
      </c>
      <c r="E1500">
        <v>5.1352099999999998</v>
      </c>
      <c r="F1500" s="1">
        <v>1.802867E-7</v>
      </c>
      <c r="G1500" s="1"/>
    </row>
    <row r="1501" spans="2:7" x14ac:dyDescent="0.2">
      <c r="B1501">
        <v>0.48369699999999999</v>
      </c>
      <c r="C1501">
        <v>0.24010600000000001</v>
      </c>
      <c r="D1501">
        <v>1.74401E-2</v>
      </c>
      <c r="E1501">
        <v>5.0849599999999997</v>
      </c>
      <c r="F1501" s="1">
        <v>1.8048669999999999E-7</v>
      </c>
      <c r="G1501" s="1"/>
    </row>
    <row r="1502" spans="2:7" x14ac:dyDescent="0.2">
      <c r="B1502">
        <v>0.48524699999999998</v>
      </c>
      <c r="C1502">
        <v>0.24130599999999999</v>
      </c>
      <c r="D1502">
        <v>1.7120099999999999E-2</v>
      </c>
      <c r="E1502">
        <v>4.99946</v>
      </c>
      <c r="F1502" s="1">
        <v>1.8068670000000001E-7</v>
      </c>
      <c r="G1502" s="1"/>
    </row>
    <row r="1503" spans="2:7" x14ac:dyDescent="0.2">
      <c r="B1503">
        <v>0.481547</v>
      </c>
      <c r="C1503">
        <v>0.23790600000000001</v>
      </c>
      <c r="D1503">
        <v>1.74401E-2</v>
      </c>
      <c r="E1503">
        <v>4.9334600000000002</v>
      </c>
      <c r="F1503" s="1">
        <v>1.8088669999999999E-7</v>
      </c>
      <c r="G1503" s="1"/>
    </row>
    <row r="1504" spans="2:7" x14ac:dyDescent="0.2">
      <c r="B1504">
        <v>0.47514699999999999</v>
      </c>
      <c r="C1504">
        <v>0.23485600000000001</v>
      </c>
      <c r="D1504">
        <v>1.7760100000000001E-2</v>
      </c>
      <c r="E1504">
        <v>4.9394600000000004</v>
      </c>
      <c r="F1504" s="1">
        <v>1.8108670000000001E-7</v>
      </c>
      <c r="G1504" s="1"/>
    </row>
    <row r="1505" spans="2:7" x14ac:dyDescent="0.2">
      <c r="B1505">
        <v>0.47269699999999998</v>
      </c>
      <c r="C1505">
        <v>0.23665600000000001</v>
      </c>
      <c r="D1505">
        <v>1.7760100000000001E-2</v>
      </c>
      <c r="E1505">
        <v>4.9957099999999999</v>
      </c>
      <c r="F1505" s="1">
        <v>1.812867E-7</v>
      </c>
      <c r="G1505" s="1"/>
    </row>
    <row r="1506" spans="2:7" x14ac:dyDescent="0.2">
      <c r="B1506">
        <v>0.47574699999999998</v>
      </c>
      <c r="C1506">
        <v>0.23750599999999999</v>
      </c>
      <c r="D1506">
        <v>1.7120099999999999E-2</v>
      </c>
      <c r="E1506">
        <v>5.0404600000000004</v>
      </c>
      <c r="F1506" s="1">
        <v>1.8148670000000001E-7</v>
      </c>
      <c r="G1506" s="1"/>
    </row>
    <row r="1507" spans="2:7" x14ac:dyDescent="0.2">
      <c r="B1507">
        <v>0.482097</v>
      </c>
      <c r="C1507">
        <v>0.23308100000000001</v>
      </c>
      <c r="D1507">
        <v>1.74401E-2</v>
      </c>
      <c r="E1507">
        <v>5.0732100000000004</v>
      </c>
      <c r="F1507" s="1">
        <v>1.816867E-7</v>
      </c>
      <c r="G1507" s="1"/>
    </row>
    <row r="1508" spans="2:7" x14ac:dyDescent="0.2">
      <c r="B1508">
        <v>0.48679699999999998</v>
      </c>
      <c r="C1508">
        <v>0.22658200000000001</v>
      </c>
      <c r="D1508">
        <v>1.6480100000000001E-2</v>
      </c>
      <c r="E1508">
        <v>5.0874600000000001</v>
      </c>
      <c r="F1508" s="1">
        <v>1.8188669999999999E-7</v>
      </c>
      <c r="G1508" s="1"/>
    </row>
    <row r="1509" spans="2:7" x14ac:dyDescent="0.2">
      <c r="B1509">
        <v>0.48487200000000003</v>
      </c>
      <c r="C1509">
        <v>0.22518199999999999</v>
      </c>
      <c r="D1509">
        <v>1.6480100000000001E-2</v>
      </c>
      <c r="E1509">
        <v>5.0429599999999999</v>
      </c>
      <c r="F1509" s="1">
        <v>1.820867E-7</v>
      </c>
      <c r="G1509" s="1"/>
    </row>
    <row r="1510" spans="2:7" x14ac:dyDescent="0.2">
      <c r="B1510">
        <v>0.47812199999999999</v>
      </c>
      <c r="C1510">
        <v>0.231656</v>
      </c>
      <c r="D1510">
        <v>1.6480100000000001E-2</v>
      </c>
      <c r="E1510">
        <v>4.9924600000000003</v>
      </c>
      <c r="F1510" s="1">
        <v>1.8228669999999999E-7</v>
      </c>
      <c r="G1510" s="1"/>
    </row>
    <row r="1511" spans="2:7" x14ac:dyDescent="0.2">
      <c r="B1511">
        <v>0.47337200000000001</v>
      </c>
      <c r="C1511">
        <v>0.23658100000000001</v>
      </c>
      <c r="D1511">
        <v>1.61601E-2</v>
      </c>
      <c r="E1511">
        <v>5.0402100000000001</v>
      </c>
      <c r="F1511" s="1">
        <v>1.8248670000000001E-7</v>
      </c>
      <c r="G1511" s="1"/>
    </row>
    <row r="1512" spans="2:7" x14ac:dyDescent="0.2">
      <c r="B1512">
        <v>0.47424699999999997</v>
      </c>
      <c r="C1512">
        <v>0.23348099999999999</v>
      </c>
      <c r="D1512">
        <v>1.61601E-2</v>
      </c>
      <c r="E1512">
        <v>5.1487100000000003</v>
      </c>
      <c r="F1512" s="1">
        <v>1.826867E-7</v>
      </c>
      <c r="G1512" s="1"/>
    </row>
    <row r="1513" spans="2:7" x14ac:dyDescent="0.2">
      <c r="B1513">
        <v>0.47759699999999999</v>
      </c>
      <c r="C1513">
        <v>0.23005700000000001</v>
      </c>
      <c r="D1513">
        <v>1.6480100000000001E-2</v>
      </c>
      <c r="E1513">
        <v>5.1649599999999998</v>
      </c>
      <c r="F1513" s="1">
        <v>1.8288670000000001E-7</v>
      </c>
      <c r="G1513" s="1"/>
    </row>
    <row r="1514" spans="2:7" x14ac:dyDescent="0.2">
      <c r="B1514">
        <v>0.47897200000000001</v>
      </c>
      <c r="C1514">
        <v>0.23250599999999999</v>
      </c>
      <c r="D1514">
        <v>1.5840199999999999E-2</v>
      </c>
      <c r="E1514">
        <v>5.0567099999999998</v>
      </c>
      <c r="F1514" s="1">
        <v>1.830867E-7</v>
      </c>
      <c r="G1514" s="1"/>
    </row>
    <row r="1515" spans="2:7" x14ac:dyDescent="0.2">
      <c r="B1515">
        <v>0.47922199999999998</v>
      </c>
      <c r="C1515">
        <v>0.23688100000000001</v>
      </c>
      <c r="D1515">
        <v>1.61601E-2</v>
      </c>
      <c r="E1515">
        <v>4.9552100000000001</v>
      </c>
      <c r="F1515" s="1">
        <v>1.8328669999999999E-7</v>
      </c>
      <c r="G1515" s="1"/>
    </row>
    <row r="1516" spans="2:7" x14ac:dyDescent="0.2">
      <c r="B1516">
        <v>0.47967199999999999</v>
      </c>
      <c r="C1516">
        <v>0.23660600000000001</v>
      </c>
      <c r="D1516">
        <v>1.74401E-2</v>
      </c>
      <c r="E1516">
        <v>4.9604600000000003</v>
      </c>
      <c r="F1516" s="1">
        <v>1.834867E-7</v>
      </c>
      <c r="G1516" s="1"/>
    </row>
    <row r="1517" spans="2:7" x14ac:dyDescent="0.2">
      <c r="B1517">
        <v>0.47724699999999998</v>
      </c>
      <c r="C1517">
        <v>0.23025699999999999</v>
      </c>
      <c r="D1517">
        <v>1.7760100000000001E-2</v>
      </c>
      <c r="E1517">
        <v>5.03721</v>
      </c>
      <c r="F1517" s="1">
        <v>1.8368669999999999E-7</v>
      </c>
      <c r="G1517" s="1"/>
    </row>
    <row r="1518" spans="2:7" x14ac:dyDescent="0.2">
      <c r="B1518">
        <v>0.47394700000000001</v>
      </c>
      <c r="C1518">
        <v>0.22355700000000001</v>
      </c>
      <c r="D1518">
        <v>1.74401E-2</v>
      </c>
      <c r="E1518">
        <v>5.0877100000000004</v>
      </c>
      <c r="F1518" s="1">
        <v>1.8388670000000001E-7</v>
      </c>
      <c r="G1518" s="1"/>
    </row>
    <row r="1519" spans="2:7" x14ac:dyDescent="0.2">
      <c r="B1519">
        <v>0.479047</v>
      </c>
      <c r="C1519">
        <v>0.224357</v>
      </c>
      <c r="D1519">
        <v>1.7760100000000001E-2</v>
      </c>
      <c r="E1519">
        <v>5.0749599999999999</v>
      </c>
      <c r="F1519" s="1">
        <v>1.840867E-7</v>
      </c>
      <c r="G1519" s="1"/>
    </row>
    <row r="1520" spans="2:7" x14ac:dyDescent="0.2">
      <c r="B1520">
        <v>0.49029699999999998</v>
      </c>
      <c r="C1520">
        <v>0.233956</v>
      </c>
      <c r="D1520">
        <v>1.7120099999999999E-2</v>
      </c>
      <c r="E1520">
        <v>5.0249600000000001</v>
      </c>
      <c r="F1520" s="1">
        <v>1.8428670000000001E-7</v>
      </c>
      <c r="G1520" s="1"/>
    </row>
    <row r="1521" spans="2:7" x14ac:dyDescent="0.2">
      <c r="B1521">
        <v>0.49169600000000002</v>
      </c>
      <c r="C1521">
        <v>0.24388099999999999</v>
      </c>
      <c r="D1521">
        <v>1.6480100000000001E-2</v>
      </c>
      <c r="E1521">
        <v>4.9824599999999997</v>
      </c>
      <c r="F1521" s="1">
        <v>1.844867E-7</v>
      </c>
      <c r="G1521" s="1"/>
    </row>
    <row r="1522" spans="2:7" x14ac:dyDescent="0.2">
      <c r="B1522">
        <v>0.48062199999999999</v>
      </c>
      <c r="C1522">
        <v>0.24305599999999999</v>
      </c>
      <c r="D1522">
        <v>1.6800099999999998E-2</v>
      </c>
      <c r="E1522">
        <v>4.9934599999999998</v>
      </c>
      <c r="F1522" s="1">
        <v>1.8468669999999999E-7</v>
      </c>
      <c r="G1522" s="1"/>
    </row>
    <row r="1523" spans="2:7" x14ac:dyDescent="0.2">
      <c r="B1523">
        <v>0.47024700000000003</v>
      </c>
      <c r="C1523">
        <v>0.233131</v>
      </c>
      <c r="D1523">
        <v>1.6480100000000001E-2</v>
      </c>
      <c r="E1523">
        <v>5.0594599999999996</v>
      </c>
      <c r="F1523" s="1">
        <v>1.848867E-7</v>
      </c>
      <c r="G1523" s="1"/>
    </row>
    <row r="1524" spans="2:7" x14ac:dyDescent="0.2">
      <c r="B1524">
        <v>0.46837200000000001</v>
      </c>
      <c r="C1524">
        <v>0.22795699999999999</v>
      </c>
      <c r="D1524">
        <v>1.6480100000000001E-2</v>
      </c>
      <c r="E1524">
        <v>5.1292099999999996</v>
      </c>
      <c r="F1524" s="1">
        <v>1.8508669999999999E-7</v>
      </c>
      <c r="G1524" s="1"/>
    </row>
    <row r="1525" spans="2:7" x14ac:dyDescent="0.2">
      <c r="B1525">
        <v>0.47422199999999998</v>
      </c>
      <c r="C1525">
        <v>0.23133100000000001</v>
      </c>
      <c r="D1525">
        <v>1.74401E-2</v>
      </c>
      <c r="E1525">
        <v>5.1204599999999996</v>
      </c>
      <c r="F1525" s="1">
        <v>1.8528670000000001E-7</v>
      </c>
      <c r="G1525" s="1"/>
    </row>
    <row r="1526" spans="2:7" x14ac:dyDescent="0.2">
      <c r="B1526">
        <v>0.47972199999999998</v>
      </c>
      <c r="C1526">
        <v>0.23488100000000001</v>
      </c>
      <c r="D1526">
        <v>1.6800099999999998E-2</v>
      </c>
      <c r="E1526">
        <v>5.0187099999999996</v>
      </c>
      <c r="F1526" s="1">
        <v>1.854867E-7</v>
      </c>
      <c r="G1526" s="1"/>
    </row>
    <row r="1527" spans="2:7" x14ac:dyDescent="0.2">
      <c r="B1527">
        <v>0.48042200000000002</v>
      </c>
      <c r="C1527">
        <v>0.23310600000000001</v>
      </c>
      <c r="D1527">
        <v>1.6800099999999998E-2</v>
      </c>
      <c r="E1527">
        <v>4.9494600000000002</v>
      </c>
      <c r="F1527" s="1">
        <v>1.8568670000000001E-7</v>
      </c>
      <c r="G1527" s="1"/>
    </row>
    <row r="1528" spans="2:7" x14ac:dyDescent="0.2">
      <c r="B1528">
        <v>0.48267199999999999</v>
      </c>
      <c r="C1528">
        <v>0.22895699999999999</v>
      </c>
      <c r="D1528">
        <v>1.6800099999999998E-2</v>
      </c>
      <c r="E1528">
        <v>5.0159599999999998</v>
      </c>
      <c r="F1528" s="1">
        <v>1.858867E-7</v>
      </c>
      <c r="G1528" s="1"/>
    </row>
    <row r="1529" spans="2:7" x14ac:dyDescent="0.2">
      <c r="B1529">
        <v>0.48477199999999998</v>
      </c>
      <c r="C1529">
        <v>0.22905700000000001</v>
      </c>
      <c r="D1529">
        <v>1.6480100000000001E-2</v>
      </c>
      <c r="E1529">
        <v>5.1254600000000003</v>
      </c>
      <c r="F1529" s="1">
        <v>1.8608669999999999E-7</v>
      </c>
      <c r="G1529" s="1"/>
    </row>
    <row r="1530" spans="2:7" x14ac:dyDescent="0.2">
      <c r="B1530">
        <v>0.48174699999999998</v>
      </c>
      <c r="C1530">
        <v>0.232131</v>
      </c>
      <c r="D1530">
        <v>1.6800099999999998E-2</v>
      </c>
      <c r="E1530">
        <v>5.1284599999999996</v>
      </c>
      <c r="F1530" s="1">
        <v>1.862867E-7</v>
      </c>
      <c r="G1530" s="1"/>
    </row>
    <row r="1531" spans="2:7" x14ac:dyDescent="0.2">
      <c r="B1531">
        <v>0.47999700000000001</v>
      </c>
      <c r="C1531">
        <v>0.23223099999999999</v>
      </c>
      <c r="D1531">
        <v>1.6480100000000001E-2</v>
      </c>
      <c r="E1531">
        <v>5.0362099999999996</v>
      </c>
      <c r="F1531" s="1">
        <v>1.8648669999999999E-7</v>
      </c>
      <c r="G1531" s="1"/>
    </row>
    <row r="1532" spans="2:7" x14ac:dyDescent="0.2">
      <c r="B1532">
        <v>0.48282199999999997</v>
      </c>
      <c r="C1532">
        <v>0.231156</v>
      </c>
      <c r="D1532">
        <v>1.7120099999999999E-2</v>
      </c>
      <c r="E1532">
        <v>4.9769600000000001</v>
      </c>
      <c r="F1532" s="1">
        <v>1.8668670000000001E-7</v>
      </c>
      <c r="G1532" s="1"/>
    </row>
    <row r="1533" spans="2:7" x14ac:dyDescent="0.2">
      <c r="B1533">
        <v>0.48692200000000002</v>
      </c>
      <c r="C1533">
        <v>0.233206</v>
      </c>
      <c r="D1533">
        <v>1.7120099999999999E-2</v>
      </c>
      <c r="E1533">
        <v>5.0122099999999996</v>
      </c>
      <c r="F1533" s="1">
        <v>1.8688669999999999E-7</v>
      </c>
      <c r="G1533" s="1"/>
    </row>
    <row r="1534" spans="2:7" x14ac:dyDescent="0.2">
      <c r="B1534">
        <v>0.49184600000000001</v>
      </c>
      <c r="C1534">
        <v>0.236681</v>
      </c>
      <c r="D1534">
        <v>1.6480100000000001E-2</v>
      </c>
      <c r="E1534">
        <v>5.0659599999999996</v>
      </c>
      <c r="F1534" s="1">
        <v>1.8708670000000001E-7</v>
      </c>
      <c r="G1534" s="1"/>
    </row>
    <row r="1535" spans="2:7" x14ac:dyDescent="0.2">
      <c r="B1535">
        <v>0.49569600000000003</v>
      </c>
      <c r="C1535">
        <v>0.23710600000000001</v>
      </c>
      <c r="D1535">
        <v>1.5840199999999999E-2</v>
      </c>
      <c r="E1535">
        <v>5.0722100000000001</v>
      </c>
      <c r="F1535" s="1">
        <v>1.872867E-7</v>
      </c>
      <c r="G1535" s="1"/>
    </row>
    <row r="1536" spans="2:7" x14ac:dyDescent="0.2">
      <c r="B1536">
        <v>0.49404599999999999</v>
      </c>
      <c r="C1536">
        <v>0.23525599999999999</v>
      </c>
      <c r="D1536">
        <v>1.6480100000000001E-2</v>
      </c>
      <c r="E1536">
        <v>5.0624599999999997</v>
      </c>
      <c r="F1536" s="1">
        <v>1.8748669999999999E-7</v>
      </c>
      <c r="G1536" s="1"/>
    </row>
    <row r="1537" spans="2:7" x14ac:dyDescent="0.2">
      <c r="B1537">
        <v>0.486147</v>
      </c>
      <c r="C1537">
        <v>0.23458100000000001</v>
      </c>
      <c r="D1537">
        <v>1.7120099999999999E-2</v>
      </c>
      <c r="E1537">
        <v>5.0414599999999998</v>
      </c>
      <c r="F1537" s="1">
        <v>1.876867E-7</v>
      </c>
      <c r="G1537" s="1"/>
    </row>
    <row r="1538" spans="2:7" x14ac:dyDescent="0.2">
      <c r="B1538">
        <v>0.477072</v>
      </c>
      <c r="C1538">
        <v>0.233456</v>
      </c>
      <c r="D1538">
        <v>1.6480100000000001E-2</v>
      </c>
      <c r="E1538">
        <v>5.01546</v>
      </c>
      <c r="F1538" s="1">
        <v>1.8788669999999999E-7</v>
      </c>
      <c r="G1538" s="1"/>
    </row>
    <row r="1539" spans="2:7" x14ac:dyDescent="0.2">
      <c r="B1539">
        <v>0.47382200000000002</v>
      </c>
      <c r="C1539">
        <v>0.232456</v>
      </c>
      <c r="D1539">
        <v>1.6800099999999998E-2</v>
      </c>
      <c r="E1539">
        <v>5.0509599999999999</v>
      </c>
      <c r="F1539" s="1">
        <v>1.8808670000000001E-7</v>
      </c>
      <c r="G1539" s="1"/>
    </row>
    <row r="1540" spans="2:7" x14ac:dyDescent="0.2">
      <c r="B1540">
        <v>0.47494700000000001</v>
      </c>
      <c r="C1540">
        <v>0.23408100000000001</v>
      </c>
      <c r="D1540">
        <v>1.7120099999999999E-2</v>
      </c>
      <c r="E1540">
        <v>5.0872099999999998</v>
      </c>
      <c r="F1540" s="1">
        <v>1.8828669999999999E-7</v>
      </c>
      <c r="G1540" s="1"/>
    </row>
    <row r="1541" spans="2:7" x14ac:dyDescent="0.2">
      <c r="B1541">
        <v>0.474547</v>
      </c>
      <c r="C1541">
        <v>0.234181</v>
      </c>
      <c r="D1541">
        <v>1.7120099999999999E-2</v>
      </c>
      <c r="E1541">
        <v>5.0422099999999999</v>
      </c>
      <c r="F1541" s="1">
        <v>1.8848670000000001E-7</v>
      </c>
      <c r="G1541" s="1"/>
    </row>
    <row r="1542" spans="2:7" x14ac:dyDescent="0.2">
      <c r="B1542">
        <v>0.47637200000000002</v>
      </c>
      <c r="C1542">
        <v>0.23200599999999999</v>
      </c>
      <c r="D1542">
        <v>1.7120099999999999E-2</v>
      </c>
      <c r="E1542">
        <v>5.02121</v>
      </c>
      <c r="F1542" s="1">
        <v>1.886867E-7</v>
      </c>
      <c r="G1542" s="1"/>
    </row>
    <row r="1543" spans="2:7" x14ac:dyDescent="0.2">
      <c r="B1543">
        <v>0.48177199999999998</v>
      </c>
      <c r="C1543">
        <v>0.23208100000000001</v>
      </c>
      <c r="D1543">
        <v>1.74401E-2</v>
      </c>
      <c r="E1543">
        <v>5.05396</v>
      </c>
      <c r="F1543" s="1">
        <v>1.8888670000000001E-7</v>
      </c>
      <c r="G1543" s="1"/>
    </row>
    <row r="1544" spans="2:7" x14ac:dyDescent="0.2">
      <c r="B1544">
        <v>0.48199700000000001</v>
      </c>
      <c r="C1544">
        <v>0.233681</v>
      </c>
      <c r="D1544">
        <v>1.7120099999999999E-2</v>
      </c>
      <c r="E1544">
        <v>5.0574599999999998</v>
      </c>
      <c r="F1544" s="1">
        <v>1.890867E-7</v>
      </c>
      <c r="G1544" s="1"/>
    </row>
    <row r="1545" spans="2:7" x14ac:dyDescent="0.2">
      <c r="B1545">
        <v>0.47792200000000001</v>
      </c>
      <c r="C1545">
        <v>0.23650599999999999</v>
      </c>
      <c r="D1545">
        <v>1.74401E-2</v>
      </c>
      <c r="E1545">
        <v>5.0834599999999996</v>
      </c>
      <c r="F1545" s="1">
        <v>1.8928669999999999E-7</v>
      </c>
      <c r="G1545" s="1"/>
    </row>
    <row r="1546" spans="2:7" x14ac:dyDescent="0.2">
      <c r="B1546">
        <v>0.47814699999999999</v>
      </c>
      <c r="C1546">
        <v>0.24243100000000001</v>
      </c>
      <c r="D1546">
        <v>1.7120099999999999E-2</v>
      </c>
      <c r="E1546">
        <v>5.1527099999999999</v>
      </c>
      <c r="F1546" s="1">
        <v>1.894867E-7</v>
      </c>
      <c r="G1546" s="1"/>
    </row>
    <row r="1547" spans="2:7" x14ac:dyDescent="0.2">
      <c r="B1547">
        <v>0.48039700000000002</v>
      </c>
      <c r="C1547">
        <v>0.243506</v>
      </c>
      <c r="D1547">
        <v>1.6480100000000001E-2</v>
      </c>
      <c r="E1547">
        <v>5.1547099999999997</v>
      </c>
      <c r="F1547" s="1">
        <v>1.8968669999999999E-7</v>
      </c>
      <c r="G1547" s="1"/>
    </row>
    <row r="1548" spans="2:7" x14ac:dyDescent="0.2">
      <c r="B1548">
        <v>0.48039700000000002</v>
      </c>
      <c r="C1548">
        <v>0.234681</v>
      </c>
      <c r="D1548">
        <v>1.6800099999999998E-2</v>
      </c>
      <c r="E1548">
        <v>5.08446</v>
      </c>
      <c r="F1548" s="1">
        <v>1.8988670000000001E-7</v>
      </c>
      <c r="G1548" s="1"/>
    </row>
    <row r="1549" spans="2:7" x14ac:dyDescent="0.2">
      <c r="B1549">
        <v>0.479572</v>
      </c>
      <c r="C1549">
        <v>0.22908200000000001</v>
      </c>
      <c r="D1549">
        <v>1.7120099999999999E-2</v>
      </c>
      <c r="E1549">
        <v>5.0217099999999997</v>
      </c>
      <c r="F1549" s="1">
        <v>1.900867E-7</v>
      </c>
      <c r="G1549" s="1"/>
    </row>
    <row r="1550" spans="2:7" x14ac:dyDescent="0.2">
      <c r="B1550">
        <v>0.475997</v>
      </c>
      <c r="C1550">
        <v>0.231956</v>
      </c>
      <c r="D1550">
        <v>1.6800099999999998E-2</v>
      </c>
      <c r="E1550">
        <v>4.9882099999999996</v>
      </c>
      <c r="F1550" s="1">
        <v>1.9028670000000001E-7</v>
      </c>
      <c r="G1550" s="1"/>
    </row>
    <row r="1551" spans="2:7" x14ac:dyDescent="0.2">
      <c r="B1551">
        <v>0.47114699999999998</v>
      </c>
      <c r="C1551">
        <v>0.233156</v>
      </c>
      <c r="D1551">
        <v>1.7120099999999999E-2</v>
      </c>
      <c r="E1551">
        <v>5.0117099999999999</v>
      </c>
      <c r="F1551" s="1">
        <v>1.904867E-7</v>
      </c>
      <c r="G1551" s="1"/>
    </row>
    <row r="1552" spans="2:7" x14ac:dyDescent="0.2">
      <c r="B1552">
        <v>0.47457199999999999</v>
      </c>
      <c r="C1552">
        <v>0.23073099999999999</v>
      </c>
      <c r="D1552">
        <v>1.7760100000000001E-2</v>
      </c>
      <c r="E1552">
        <v>5.0602099999999997</v>
      </c>
      <c r="F1552" s="1">
        <v>1.9068669999999999E-7</v>
      </c>
      <c r="G1552" s="1"/>
    </row>
    <row r="1553" spans="2:7" x14ac:dyDescent="0.2">
      <c r="B1553">
        <v>0.483547</v>
      </c>
      <c r="C1553">
        <v>0.22878200000000001</v>
      </c>
      <c r="D1553">
        <v>1.7120099999999999E-2</v>
      </c>
      <c r="E1553">
        <v>5.05396</v>
      </c>
      <c r="F1553" s="1">
        <v>1.908867E-7</v>
      </c>
      <c r="G1553" s="1"/>
    </row>
    <row r="1554" spans="2:7" x14ac:dyDescent="0.2">
      <c r="B1554">
        <v>0.48469699999999999</v>
      </c>
      <c r="C1554">
        <v>0.22980700000000001</v>
      </c>
      <c r="D1554">
        <v>1.7120099999999999E-2</v>
      </c>
      <c r="E1554">
        <v>5.0414599999999998</v>
      </c>
      <c r="F1554" s="1">
        <v>1.9108669999999999E-7</v>
      </c>
      <c r="G1554" s="1"/>
    </row>
    <row r="1555" spans="2:7" x14ac:dyDescent="0.2">
      <c r="B1555">
        <v>0.48039700000000002</v>
      </c>
      <c r="C1555">
        <v>0.23553099999999999</v>
      </c>
      <c r="D1555">
        <v>1.6480100000000001E-2</v>
      </c>
      <c r="E1555">
        <v>5.0634600000000001</v>
      </c>
      <c r="F1555" s="1">
        <v>1.9128670000000001E-7</v>
      </c>
      <c r="G1555" s="1"/>
    </row>
    <row r="1556" spans="2:7" x14ac:dyDescent="0.2">
      <c r="B1556">
        <v>0.48099700000000001</v>
      </c>
      <c r="C1556">
        <v>0.239456</v>
      </c>
      <c r="D1556">
        <v>1.61601E-2</v>
      </c>
      <c r="E1556">
        <v>5.0622100000000003</v>
      </c>
      <c r="F1556" s="1">
        <v>1.914867E-7</v>
      </c>
      <c r="G1556" s="1"/>
    </row>
    <row r="1557" spans="2:7" x14ac:dyDescent="0.2">
      <c r="B1557">
        <v>0.48454700000000001</v>
      </c>
      <c r="C1557">
        <v>0.23715600000000001</v>
      </c>
      <c r="D1557">
        <v>1.6800099999999998E-2</v>
      </c>
      <c r="E1557">
        <v>5.03721</v>
      </c>
      <c r="F1557" s="1">
        <v>1.9168670000000001E-7</v>
      </c>
      <c r="G1557" s="1"/>
    </row>
    <row r="1558" spans="2:7" x14ac:dyDescent="0.2">
      <c r="B1558">
        <v>0.48622199999999999</v>
      </c>
      <c r="C1558">
        <v>0.23513100000000001</v>
      </c>
      <c r="D1558">
        <v>1.6800099999999998E-2</v>
      </c>
      <c r="E1558">
        <v>5.02121</v>
      </c>
      <c r="F1558" s="1">
        <v>1.918867E-7</v>
      </c>
      <c r="G1558" s="1"/>
    </row>
    <row r="1559" spans="2:7" x14ac:dyDescent="0.2">
      <c r="B1559">
        <v>0.486097</v>
      </c>
      <c r="C1559">
        <v>0.236981</v>
      </c>
      <c r="D1559">
        <v>1.6800099999999998E-2</v>
      </c>
      <c r="E1559">
        <v>5.0189599999999999</v>
      </c>
      <c r="F1559" s="1">
        <v>1.9208669999999999E-7</v>
      </c>
      <c r="G1559" s="1"/>
    </row>
    <row r="1560" spans="2:7" x14ac:dyDescent="0.2">
      <c r="B1560">
        <v>0.48419699999999999</v>
      </c>
      <c r="C1560">
        <v>0.23905599999999999</v>
      </c>
      <c r="D1560">
        <v>1.74401E-2</v>
      </c>
      <c r="E1560">
        <v>5.02996</v>
      </c>
      <c r="F1560" s="1">
        <v>1.922867E-7</v>
      </c>
      <c r="G1560" s="1"/>
    </row>
    <row r="1561" spans="2:7" x14ac:dyDescent="0.2">
      <c r="B1561">
        <v>0.48287200000000002</v>
      </c>
      <c r="C1561">
        <v>0.23905599999999999</v>
      </c>
      <c r="D1561">
        <v>1.74401E-2</v>
      </c>
      <c r="E1561">
        <v>5.0252100000000004</v>
      </c>
      <c r="F1561" s="1">
        <v>1.9248669999999999E-7</v>
      </c>
      <c r="G1561" s="1"/>
    </row>
    <row r="1562" spans="2:7" x14ac:dyDescent="0.2">
      <c r="B1562">
        <v>0.48439700000000002</v>
      </c>
      <c r="C1562">
        <v>0.23993100000000001</v>
      </c>
      <c r="D1562">
        <v>1.6800099999999998E-2</v>
      </c>
      <c r="E1562">
        <v>4.9982100000000003</v>
      </c>
      <c r="F1562" s="1">
        <v>1.9268670000000001E-7</v>
      </c>
      <c r="G1562" s="1"/>
    </row>
    <row r="1563" spans="2:7" x14ac:dyDescent="0.2">
      <c r="B1563">
        <v>0.48389700000000002</v>
      </c>
      <c r="C1563">
        <v>0.238706</v>
      </c>
      <c r="D1563">
        <v>1.7760100000000001E-2</v>
      </c>
      <c r="E1563">
        <v>5.0049599999999996</v>
      </c>
      <c r="F1563" s="1">
        <v>1.928867E-7</v>
      </c>
      <c r="G1563" s="1"/>
    </row>
    <row r="1564" spans="2:7" x14ac:dyDescent="0.2">
      <c r="B1564">
        <v>0.48084700000000002</v>
      </c>
      <c r="C1564">
        <v>0.230881</v>
      </c>
      <c r="D1564">
        <v>1.74401E-2</v>
      </c>
      <c r="E1564">
        <v>5.0394600000000001</v>
      </c>
      <c r="F1564" s="1">
        <v>1.9308670000000001E-7</v>
      </c>
      <c r="G1564" s="1"/>
    </row>
    <row r="1565" spans="2:7" x14ac:dyDescent="0.2">
      <c r="B1565">
        <v>0.48227199999999998</v>
      </c>
      <c r="C1565">
        <v>0.22783200000000001</v>
      </c>
      <c r="D1565">
        <v>1.7120099999999999E-2</v>
      </c>
      <c r="E1565">
        <v>5.0342099999999999</v>
      </c>
      <c r="F1565" s="1">
        <v>1.932867E-7</v>
      </c>
      <c r="G1565" s="1"/>
    </row>
    <row r="1566" spans="2:7" x14ac:dyDescent="0.2">
      <c r="B1566">
        <v>0.48644700000000002</v>
      </c>
      <c r="C1566">
        <v>0.23750599999999999</v>
      </c>
      <c r="D1566">
        <v>1.74401E-2</v>
      </c>
      <c r="E1566">
        <v>5.0114599999999996</v>
      </c>
      <c r="F1566" s="1">
        <v>1.9348669999999999E-7</v>
      </c>
      <c r="G1566" s="1"/>
    </row>
    <row r="1567" spans="2:7" x14ac:dyDescent="0.2">
      <c r="B1567">
        <v>0.48577199999999998</v>
      </c>
      <c r="C1567">
        <v>0.24565600000000001</v>
      </c>
      <c r="D1567">
        <v>1.7760100000000001E-2</v>
      </c>
      <c r="E1567">
        <v>5.0062100000000003</v>
      </c>
      <c r="F1567" s="1">
        <v>1.936867E-7</v>
      </c>
      <c r="G1567" s="1"/>
    </row>
    <row r="1568" spans="2:7" x14ac:dyDescent="0.2">
      <c r="B1568">
        <v>0.479072</v>
      </c>
      <c r="C1568">
        <v>0.24010600000000001</v>
      </c>
      <c r="D1568">
        <v>1.7120099999999999E-2</v>
      </c>
      <c r="E1568">
        <v>4.99871</v>
      </c>
      <c r="F1568" s="1">
        <v>1.9388669999999999E-7</v>
      </c>
      <c r="G1568" s="1"/>
    </row>
    <row r="1569" spans="2:7" x14ac:dyDescent="0.2">
      <c r="B1569">
        <v>0.47164699999999998</v>
      </c>
      <c r="C1569">
        <v>0.23158100000000001</v>
      </c>
      <c r="D1569">
        <v>1.74401E-2</v>
      </c>
      <c r="E1569">
        <v>5.0117099999999999</v>
      </c>
      <c r="F1569" s="1">
        <v>1.9408670000000001E-7</v>
      </c>
      <c r="G1569" s="1"/>
    </row>
    <row r="1570" spans="2:7" x14ac:dyDescent="0.2">
      <c r="B1570">
        <v>0.471522</v>
      </c>
      <c r="C1570">
        <v>0.231706</v>
      </c>
      <c r="D1570">
        <v>1.74401E-2</v>
      </c>
      <c r="E1570">
        <v>5.0567099999999998</v>
      </c>
      <c r="F1570" s="1">
        <v>1.9428669999999999E-7</v>
      </c>
      <c r="G1570" s="1"/>
    </row>
    <row r="1571" spans="2:7" x14ac:dyDescent="0.2">
      <c r="B1571">
        <v>0.47782200000000002</v>
      </c>
      <c r="C1571">
        <v>0.233906</v>
      </c>
      <c r="D1571">
        <v>1.6800099999999998E-2</v>
      </c>
      <c r="E1571">
        <v>5.1002099999999997</v>
      </c>
      <c r="F1571" s="1">
        <v>1.9448670000000001E-7</v>
      </c>
      <c r="G1571" s="1"/>
    </row>
    <row r="1572" spans="2:7" x14ac:dyDescent="0.2">
      <c r="B1572">
        <v>0.48082200000000003</v>
      </c>
      <c r="C1572">
        <v>0.23275599999999999</v>
      </c>
      <c r="D1572">
        <v>1.6800099999999998E-2</v>
      </c>
      <c r="E1572">
        <v>5.1212099999999996</v>
      </c>
      <c r="F1572" s="1">
        <v>1.946867E-7</v>
      </c>
      <c r="G1572" s="1"/>
    </row>
    <row r="1573" spans="2:7" x14ac:dyDescent="0.2">
      <c r="B1573">
        <v>0.481047</v>
      </c>
      <c r="C1573">
        <v>0.23078099999999999</v>
      </c>
      <c r="D1573">
        <v>1.74401E-2</v>
      </c>
      <c r="E1573">
        <v>5.0819599999999996</v>
      </c>
      <c r="F1573" s="1">
        <v>1.9488669999999999E-7</v>
      </c>
      <c r="G1573" s="1"/>
    </row>
    <row r="1574" spans="2:7" x14ac:dyDescent="0.2">
      <c r="B1574">
        <v>0.48472199999999999</v>
      </c>
      <c r="C1574">
        <v>0.227432</v>
      </c>
      <c r="D1574">
        <v>1.74401E-2</v>
      </c>
      <c r="E1574">
        <v>5.0022099999999998</v>
      </c>
      <c r="F1574" s="1">
        <v>1.950867E-7</v>
      </c>
      <c r="G1574" s="1"/>
    </row>
    <row r="1575" spans="2:7" x14ac:dyDescent="0.2">
      <c r="B1575">
        <v>0.48774699999999999</v>
      </c>
      <c r="C1575">
        <v>0.226157</v>
      </c>
      <c r="D1575">
        <v>1.6480100000000001E-2</v>
      </c>
      <c r="E1575">
        <v>4.9887100000000002</v>
      </c>
      <c r="F1575" s="1">
        <v>1.9528669999999999E-7</v>
      </c>
      <c r="G1575" s="1"/>
    </row>
    <row r="1576" spans="2:7" x14ac:dyDescent="0.2">
      <c r="B1576">
        <v>0.48674699999999999</v>
      </c>
      <c r="C1576">
        <v>0.232406</v>
      </c>
      <c r="D1576">
        <v>1.74401E-2</v>
      </c>
      <c r="E1576">
        <v>5.0339600000000004</v>
      </c>
      <c r="F1576" s="1">
        <v>1.9548670000000001E-7</v>
      </c>
      <c r="G1576" s="1"/>
    </row>
    <row r="1577" spans="2:7" x14ac:dyDescent="0.2">
      <c r="B1577">
        <v>0.48442200000000002</v>
      </c>
      <c r="C1577">
        <v>0.23888100000000001</v>
      </c>
      <c r="D1577">
        <v>1.6480100000000001E-2</v>
      </c>
      <c r="E1577">
        <v>5.0384599999999997</v>
      </c>
      <c r="F1577" s="1">
        <v>1.9568669999999999E-7</v>
      </c>
      <c r="G1577" s="1"/>
    </row>
    <row r="1578" spans="2:7" x14ac:dyDescent="0.2">
      <c r="B1578">
        <v>0.48032200000000003</v>
      </c>
      <c r="C1578">
        <v>0.237981</v>
      </c>
      <c r="D1578">
        <v>1.6480100000000001E-2</v>
      </c>
      <c r="E1578">
        <v>5.02196</v>
      </c>
      <c r="F1578" s="1">
        <v>1.9588670000000001E-7</v>
      </c>
      <c r="G1578" s="1"/>
    </row>
    <row r="1579" spans="2:7" x14ac:dyDescent="0.2">
      <c r="B1579">
        <v>0.47512199999999999</v>
      </c>
      <c r="C1579">
        <v>0.23633100000000001</v>
      </c>
      <c r="D1579">
        <v>1.6800099999999998E-2</v>
      </c>
      <c r="E1579">
        <v>5.03071</v>
      </c>
      <c r="F1579" s="1">
        <v>1.960867E-7</v>
      </c>
      <c r="G1579" s="1"/>
    </row>
    <row r="1580" spans="2:7" x14ac:dyDescent="0.2">
      <c r="B1580">
        <v>0.47232200000000002</v>
      </c>
      <c r="C1580">
        <v>0.235481</v>
      </c>
      <c r="D1580">
        <v>1.6480100000000001E-2</v>
      </c>
      <c r="E1580">
        <v>5.0032100000000002</v>
      </c>
      <c r="F1580" s="1">
        <v>1.9628670000000001E-7</v>
      </c>
      <c r="G1580" s="1"/>
    </row>
    <row r="1581" spans="2:7" x14ac:dyDescent="0.2">
      <c r="B1581">
        <v>0.47239700000000001</v>
      </c>
      <c r="C1581">
        <v>0.23025699999999999</v>
      </c>
      <c r="D1581">
        <v>1.7120099999999999E-2</v>
      </c>
      <c r="E1581">
        <v>4.9499599999999999</v>
      </c>
      <c r="F1581" s="1">
        <v>1.964867E-7</v>
      </c>
      <c r="G1581" s="1"/>
    </row>
    <row r="1582" spans="2:7" x14ac:dyDescent="0.2">
      <c r="B1582">
        <v>0.47557199999999999</v>
      </c>
      <c r="C1582">
        <v>0.227107</v>
      </c>
      <c r="D1582">
        <v>1.7760100000000001E-2</v>
      </c>
      <c r="E1582">
        <v>4.9719600000000002</v>
      </c>
      <c r="F1582" s="1">
        <v>1.9668669999999999E-7</v>
      </c>
      <c r="G1582" s="1"/>
    </row>
    <row r="1583" spans="2:7" x14ac:dyDescent="0.2">
      <c r="B1583">
        <v>0.48037200000000002</v>
      </c>
      <c r="C1583">
        <v>0.22948199999999999</v>
      </c>
      <c r="D1583">
        <v>1.6800099999999998E-2</v>
      </c>
      <c r="E1583">
        <v>5.03071</v>
      </c>
      <c r="F1583" s="1">
        <v>1.9688670000000001E-7</v>
      </c>
      <c r="G1583" s="1"/>
    </row>
    <row r="1584" spans="2:7" x14ac:dyDescent="0.2">
      <c r="B1584">
        <v>0.48267199999999999</v>
      </c>
      <c r="C1584">
        <v>0.22970699999999999</v>
      </c>
      <c r="D1584">
        <v>1.7120099999999999E-2</v>
      </c>
      <c r="E1584">
        <v>5.0407099999999998</v>
      </c>
      <c r="F1584" s="1">
        <v>1.9708669999999999E-7</v>
      </c>
      <c r="G1584" s="1"/>
    </row>
    <row r="1585" spans="2:7" x14ac:dyDescent="0.2">
      <c r="B1585">
        <v>0.482572</v>
      </c>
      <c r="C1585">
        <v>0.22960700000000001</v>
      </c>
      <c r="D1585">
        <v>1.7760100000000001E-2</v>
      </c>
      <c r="E1585">
        <v>5.0312099999999997</v>
      </c>
      <c r="F1585" s="1">
        <v>1.9728670000000001E-7</v>
      </c>
      <c r="G1585" s="1"/>
    </row>
    <row r="1586" spans="2:7" x14ac:dyDescent="0.2">
      <c r="B1586">
        <v>0.48399700000000001</v>
      </c>
      <c r="C1586">
        <v>0.23508100000000001</v>
      </c>
      <c r="D1586">
        <v>1.7120099999999999E-2</v>
      </c>
      <c r="E1586">
        <v>5.0437099999999999</v>
      </c>
      <c r="F1586" s="1">
        <v>1.974867E-7</v>
      </c>
      <c r="G1586" s="1"/>
    </row>
    <row r="1587" spans="2:7" x14ac:dyDescent="0.2">
      <c r="B1587">
        <v>0.48637200000000003</v>
      </c>
      <c r="C1587">
        <v>0.23940600000000001</v>
      </c>
      <c r="D1587">
        <v>1.6480100000000001E-2</v>
      </c>
      <c r="E1587">
        <v>5.0739599999999996</v>
      </c>
      <c r="F1587" s="1">
        <v>1.9768670000000001E-7</v>
      </c>
      <c r="G1587" s="1"/>
    </row>
    <row r="1588" spans="2:7" x14ac:dyDescent="0.2">
      <c r="B1588">
        <v>0.48364699999999999</v>
      </c>
      <c r="C1588">
        <v>0.235731</v>
      </c>
      <c r="D1588">
        <v>1.6800099999999998E-2</v>
      </c>
      <c r="E1588">
        <v>5.1009599999999997</v>
      </c>
      <c r="F1588" s="1">
        <v>1.978867E-7</v>
      </c>
      <c r="G1588" s="1"/>
    </row>
    <row r="1589" spans="2:7" x14ac:dyDescent="0.2">
      <c r="B1589">
        <v>0.47632200000000002</v>
      </c>
      <c r="C1589">
        <v>0.230682</v>
      </c>
      <c r="D1589">
        <v>1.7120099999999999E-2</v>
      </c>
      <c r="E1589">
        <v>5.1017099999999997</v>
      </c>
      <c r="F1589" s="1">
        <v>1.9808669999999999E-7</v>
      </c>
      <c r="G1589" s="1"/>
    </row>
    <row r="1590" spans="2:7" x14ac:dyDescent="0.2">
      <c r="B1590">
        <v>0.47344700000000001</v>
      </c>
      <c r="C1590">
        <v>0.230432</v>
      </c>
      <c r="D1590">
        <v>1.6800099999999998E-2</v>
      </c>
      <c r="E1590">
        <v>5.0694600000000003</v>
      </c>
      <c r="F1590" s="1">
        <v>1.982867E-7</v>
      </c>
      <c r="G1590" s="1"/>
    </row>
    <row r="1591" spans="2:7" x14ac:dyDescent="0.2">
      <c r="B1591">
        <v>0.476522</v>
      </c>
      <c r="C1591">
        <v>0.228907</v>
      </c>
      <c r="D1591">
        <v>1.7120099999999999E-2</v>
      </c>
      <c r="E1591">
        <v>5.0349599999999999</v>
      </c>
      <c r="F1591" s="1">
        <v>1.9848669999999999E-7</v>
      </c>
      <c r="G1591" s="1"/>
    </row>
    <row r="1592" spans="2:7" x14ac:dyDescent="0.2">
      <c r="B1592">
        <v>0.47974699999999998</v>
      </c>
      <c r="C1592">
        <v>0.22278200000000001</v>
      </c>
      <c r="D1592">
        <v>1.6480100000000001E-2</v>
      </c>
      <c r="E1592">
        <v>5.0369599999999997</v>
      </c>
      <c r="F1592" s="1">
        <v>1.9868670000000001E-7</v>
      </c>
      <c r="G1592" s="1"/>
    </row>
    <row r="1593" spans="2:7" x14ac:dyDescent="0.2">
      <c r="B1593">
        <v>0.48134700000000002</v>
      </c>
      <c r="C1593">
        <v>0.22200700000000001</v>
      </c>
      <c r="D1593">
        <v>1.6800099999999998E-2</v>
      </c>
      <c r="E1593">
        <v>5.0559599999999998</v>
      </c>
      <c r="F1593" s="1">
        <v>1.988867E-7</v>
      </c>
      <c r="G1593" s="1"/>
    </row>
    <row r="1594" spans="2:7" x14ac:dyDescent="0.2">
      <c r="B1594">
        <v>0.48162199999999999</v>
      </c>
      <c r="C1594">
        <v>0.23103099999999999</v>
      </c>
      <c r="D1594">
        <v>1.74401E-2</v>
      </c>
      <c r="E1594">
        <v>5.0597099999999999</v>
      </c>
      <c r="F1594" s="1">
        <v>1.9908670000000001E-7</v>
      </c>
      <c r="G1594" s="1"/>
    </row>
    <row r="1595" spans="2:7" x14ac:dyDescent="0.2">
      <c r="B1595">
        <v>0.481047</v>
      </c>
      <c r="C1595">
        <v>0.23660600000000001</v>
      </c>
      <c r="D1595">
        <v>1.6480100000000001E-2</v>
      </c>
      <c r="E1595">
        <v>5.0722100000000001</v>
      </c>
      <c r="F1595" s="1">
        <v>1.992867E-7</v>
      </c>
      <c r="G1595" s="1"/>
    </row>
    <row r="1596" spans="2:7" x14ac:dyDescent="0.2">
      <c r="B1596">
        <v>0.48097200000000001</v>
      </c>
      <c r="C1596">
        <v>0.23205600000000001</v>
      </c>
      <c r="D1596">
        <v>1.7120099999999999E-2</v>
      </c>
      <c r="E1596">
        <v>5.0899599999999996</v>
      </c>
      <c r="F1596" s="1">
        <v>1.9948669999999999E-7</v>
      </c>
      <c r="G1596" s="1"/>
    </row>
    <row r="1597" spans="2:7" x14ac:dyDescent="0.2">
      <c r="B1597">
        <v>0.48192200000000002</v>
      </c>
      <c r="C1597">
        <v>0.23030700000000001</v>
      </c>
      <c r="D1597">
        <v>1.74401E-2</v>
      </c>
      <c r="E1597">
        <v>5.0744600000000002</v>
      </c>
      <c r="F1597" s="1">
        <v>1.996867E-7</v>
      </c>
      <c r="G1597" s="1"/>
    </row>
    <row r="1598" spans="2:7" x14ac:dyDescent="0.2">
      <c r="B1598">
        <v>0.48199700000000001</v>
      </c>
      <c r="C1598">
        <v>0.23628099999999999</v>
      </c>
      <c r="D1598">
        <v>1.6480100000000001E-2</v>
      </c>
      <c r="E1598">
        <v>5.0334599999999998</v>
      </c>
      <c r="F1598" s="1">
        <v>1.9988669999999999E-7</v>
      </c>
      <c r="G1598" s="1"/>
    </row>
    <row r="1599" spans="2:7" x14ac:dyDescent="0.2">
      <c r="B1599">
        <v>0.47859699999999999</v>
      </c>
      <c r="C1599">
        <v>0.23725599999999999</v>
      </c>
      <c r="D1599">
        <v>1.6800099999999998E-2</v>
      </c>
      <c r="E1599">
        <v>5.0094599999999998</v>
      </c>
      <c r="F1599" s="1">
        <v>2.0008670000000001E-7</v>
      </c>
      <c r="G1599" s="1"/>
    </row>
    <row r="1600" spans="2:7" x14ac:dyDescent="0.2">
      <c r="B1600">
        <v>0.47517199999999998</v>
      </c>
      <c r="C1600">
        <v>0.231406</v>
      </c>
      <c r="D1600">
        <v>1.7120099999999999E-2</v>
      </c>
      <c r="E1600">
        <v>5.0222100000000003</v>
      </c>
      <c r="F1600" s="1">
        <v>2.002867E-7</v>
      </c>
      <c r="G1600" s="1"/>
    </row>
    <row r="1601" spans="2:7" x14ac:dyDescent="0.2">
      <c r="B1601">
        <v>0.475997</v>
      </c>
      <c r="C1601">
        <v>0.23160600000000001</v>
      </c>
      <c r="D1601">
        <v>1.61601E-2</v>
      </c>
      <c r="E1601">
        <v>5.0437099999999999</v>
      </c>
      <c r="F1601" s="1">
        <v>2.0048670000000001E-7</v>
      </c>
      <c r="G1601" s="1"/>
    </row>
    <row r="1602" spans="2:7" x14ac:dyDescent="0.2">
      <c r="B1602">
        <v>0.47922199999999998</v>
      </c>
      <c r="C1602">
        <v>0.23778099999999999</v>
      </c>
      <c r="D1602">
        <v>1.7120099999999999E-2</v>
      </c>
      <c r="E1602">
        <v>5.0599600000000002</v>
      </c>
      <c r="F1602" s="1">
        <v>2.006867E-7</v>
      </c>
      <c r="G1602" s="1"/>
    </row>
    <row r="1603" spans="2:7" x14ac:dyDescent="0.2">
      <c r="B1603">
        <v>0.48144700000000001</v>
      </c>
      <c r="C1603">
        <v>0.240456</v>
      </c>
      <c r="D1603">
        <v>1.7120099999999999E-2</v>
      </c>
      <c r="E1603">
        <v>5.0879599999999998</v>
      </c>
      <c r="F1603" s="1">
        <v>2.0088669999999999E-7</v>
      </c>
      <c r="G1603" s="1"/>
    </row>
    <row r="1604" spans="2:7" x14ac:dyDescent="0.2">
      <c r="B1604">
        <v>0.480022</v>
      </c>
      <c r="C1604">
        <v>0.23833099999999999</v>
      </c>
      <c r="D1604">
        <v>1.6480100000000001E-2</v>
      </c>
      <c r="E1604">
        <v>5.1024599999999998</v>
      </c>
      <c r="F1604" s="1">
        <v>2.010867E-7</v>
      </c>
      <c r="G1604" s="1"/>
    </row>
    <row r="1605" spans="2:7" x14ac:dyDescent="0.2">
      <c r="B1605">
        <v>0.47577199999999997</v>
      </c>
      <c r="C1605">
        <v>0.23208100000000001</v>
      </c>
      <c r="D1605">
        <v>1.61601E-2</v>
      </c>
      <c r="E1605">
        <v>5.0739599999999996</v>
      </c>
      <c r="F1605" s="1">
        <v>2.0128669999999999E-7</v>
      </c>
      <c r="G1605" s="1"/>
    </row>
    <row r="1606" spans="2:7" x14ac:dyDescent="0.2">
      <c r="B1606">
        <v>0.47489700000000001</v>
      </c>
      <c r="C1606">
        <v>0.22525700000000001</v>
      </c>
      <c r="D1606">
        <v>1.74401E-2</v>
      </c>
      <c r="E1606">
        <v>5.0279600000000002</v>
      </c>
      <c r="F1606" s="1">
        <v>2.0148670000000001E-7</v>
      </c>
      <c r="G1606" s="1"/>
    </row>
    <row r="1607" spans="2:7" x14ac:dyDescent="0.2">
      <c r="B1607">
        <v>0.47834700000000002</v>
      </c>
      <c r="C1607">
        <v>0.225907</v>
      </c>
      <c r="D1607">
        <v>1.6480100000000001E-2</v>
      </c>
      <c r="E1607">
        <v>5.0014599999999998</v>
      </c>
      <c r="F1607" s="1">
        <v>2.016867E-7</v>
      </c>
      <c r="G1607" s="1"/>
    </row>
    <row r="1608" spans="2:7" x14ac:dyDescent="0.2">
      <c r="B1608">
        <v>0.47912199999999999</v>
      </c>
      <c r="C1608">
        <v>0.23235600000000001</v>
      </c>
      <c r="D1608">
        <v>1.6800099999999998E-2</v>
      </c>
      <c r="E1608">
        <v>5.01471</v>
      </c>
      <c r="F1608" s="1">
        <v>2.0188670000000001E-7</v>
      </c>
      <c r="G1608" s="1"/>
    </row>
    <row r="1609" spans="2:7" x14ac:dyDescent="0.2">
      <c r="B1609">
        <v>0.47732200000000002</v>
      </c>
      <c r="C1609">
        <v>0.23650599999999999</v>
      </c>
      <c r="D1609">
        <v>1.74401E-2</v>
      </c>
      <c r="E1609">
        <v>5.0649600000000001</v>
      </c>
      <c r="F1609" s="1">
        <v>2.020867E-7</v>
      </c>
      <c r="G1609" s="1"/>
    </row>
    <row r="1610" spans="2:7" x14ac:dyDescent="0.2">
      <c r="B1610">
        <v>0.47947200000000001</v>
      </c>
      <c r="C1610">
        <v>0.23560600000000001</v>
      </c>
      <c r="D1610">
        <v>1.8080100000000002E-2</v>
      </c>
      <c r="E1610">
        <v>5.1019600000000001</v>
      </c>
      <c r="F1610" s="1">
        <v>2.0228669999999999E-7</v>
      </c>
      <c r="G1610" s="1"/>
    </row>
    <row r="1611" spans="2:7" x14ac:dyDescent="0.2">
      <c r="B1611">
        <v>0.48187200000000002</v>
      </c>
      <c r="C1611">
        <v>0.22845699999999999</v>
      </c>
      <c r="D1611">
        <v>1.7760100000000001E-2</v>
      </c>
      <c r="E1611">
        <v>5.0959599999999998</v>
      </c>
      <c r="F1611" s="1">
        <v>2.024867E-7</v>
      </c>
      <c r="G1611" s="1"/>
    </row>
    <row r="1612" spans="2:7" x14ac:dyDescent="0.2">
      <c r="B1612">
        <v>0.47724699999999998</v>
      </c>
      <c r="C1612">
        <v>0.218557</v>
      </c>
      <c r="D1612">
        <v>1.74401E-2</v>
      </c>
      <c r="E1612">
        <v>5.0807099999999998</v>
      </c>
      <c r="F1612" s="1">
        <v>2.0268669999999999E-7</v>
      </c>
      <c r="G1612" s="1"/>
    </row>
    <row r="1613" spans="2:7" x14ac:dyDescent="0.2">
      <c r="B1613">
        <v>0.47159699999999999</v>
      </c>
      <c r="C1613">
        <v>0.21613199999999999</v>
      </c>
      <c r="D1613">
        <v>1.7760100000000001E-2</v>
      </c>
      <c r="E1613">
        <v>5.0802100000000001</v>
      </c>
      <c r="F1613" s="1">
        <v>2.0288670000000001E-7</v>
      </c>
      <c r="G1613" s="1"/>
    </row>
    <row r="1614" spans="2:7" x14ac:dyDescent="0.2">
      <c r="B1614">
        <v>0.47229700000000002</v>
      </c>
      <c r="C1614">
        <v>0.222632</v>
      </c>
      <c r="D1614">
        <v>1.7120099999999999E-2</v>
      </c>
      <c r="E1614">
        <v>5.0847100000000003</v>
      </c>
      <c r="F1614" s="1">
        <v>2.0308669999999999E-7</v>
      </c>
      <c r="G1614" s="1"/>
    </row>
    <row r="1615" spans="2:7" x14ac:dyDescent="0.2">
      <c r="B1615">
        <v>0.477497</v>
      </c>
      <c r="C1615">
        <v>0.228607</v>
      </c>
      <c r="D1615">
        <v>1.74401E-2</v>
      </c>
      <c r="E1615">
        <v>5.06271</v>
      </c>
      <c r="F1615" s="1">
        <v>2.0328670000000001E-7</v>
      </c>
      <c r="G1615" s="1"/>
    </row>
    <row r="1616" spans="2:7" x14ac:dyDescent="0.2">
      <c r="B1616">
        <v>0.484072</v>
      </c>
      <c r="C1616">
        <v>0.22978199999999999</v>
      </c>
      <c r="D1616">
        <v>1.7760100000000001E-2</v>
      </c>
      <c r="E1616">
        <v>5.0252100000000004</v>
      </c>
      <c r="F1616" s="1">
        <v>2.034867E-7</v>
      </c>
      <c r="G1616" s="1"/>
    </row>
    <row r="1617" spans="2:7" x14ac:dyDescent="0.2">
      <c r="B1617">
        <v>0.48702200000000001</v>
      </c>
      <c r="C1617">
        <v>0.231381</v>
      </c>
      <c r="D1617">
        <v>1.74401E-2</v>
      </c>
      <c r="E1617">
        <v>5.0192100000000002</v>
      </c>
      <c r="F1617" s="1">
        <v>2.0368670000000001E-7</v>
      </c>
      <c r="G1617" s="1"/>
    </row>
    <row r="1618" spans="2:7" x14ac:dyDescent="0.2">
      <c r="B1618">
        <v>0.48277199999999998</v>
      </c>
      <c r="C1618">
        <v>0.235656</v>
      </c>
      <c r="D1618">
        <v>1.8080100000000002E-2</v>
      </c>
      <c r="E1618">
        <v>5.0362099999999996</v>
      </c>
      <c r="F1618" s="1">
        <v>2.038867E-7</v>
      </c>
      <c r="G1618" s="1"/>
    </row>
    <row r="1619" spans="2:7" x14ac:dyDescent="0.2">
      <c r="B1619">
        <v>0.47562199999999999</v>
      </c>
      <c r="C1619">
        <v>0.23578099999999999</v>
      </c>
      <c r="D1619">
        <v>1.8400099999999999E-2</v>
      </c>
      <c r="E1619">
        <v>5.0599600000000002</v>
      </c>
      <c r="F1619" s="1">
        <v>2.0408669999999999E-7</v>
      </c>
      <c r="G1619" s="1"/>
    </row>
    <row r="1620" spans="2:7" x14ac:dyDescent="0.2">
      <c r="B1620">
        <v>0.470972</v>
      </c>
      <c r="C1620">
        <v>0.231181</v>
      </c>
      <c r="D1620">
        <v>1.74401E-2</v>
      </c>
      <c r="E1620">
        <v>5.08371</v>
      </c>
      <c r="F1620" s="1">
        <v>2.0428670000000001E-7</v>
      </c>
      <c r="G1620" s="1"/>
    </row>
    <row r="1621" spans="2:7" x14ac:dyDescent="0.2">
      <c r="B1621">
        <v>0.47179700000000002</v>
      </c>
      <c r="C1621">
        <v>0.23283100000000001</v>
      </c>
      <c r="D1621">
        <v>1.7760100000000001E-2</v>
      </c>
      <c r="E1621">
        <v>5.05246</v>
      </c>
      <c r="F1621" s="1">
        <v>2.0448669999999999E-7</v>
      </c>
      <c r="G1621" s="1"/>
    </row>
    <row r="1622" spans="2:7" x14ac:dyDescent="0.2">
      <c r="B1622">
        <v>0.47574699999999998</v>
      </c>
      <c r="C1622">
        <v>0.23903099999999999</v>
      </c>
      <c r="D1622">
        <v>1.6480100000000001E-2</v>
      </c>
      <c r="E1622">
        <v>4.9817099999999996</v>
      </c>
      <c r="F1622" s="1">
        <v>2.0468670000000001E-7</v>
      </c>
      <c r="G1622" s="1"/>
    </row>
    <row r="1623" spans="2:7" x14ac:dyDescent="0.2">
      <c r="B1623">
        <v>0.475997</v>
      </c>
      <c r="C1623">
        <v>0.23725599999999999</v>
      </c>
      <c r="D1623">
        <v>1.6800099999999998E-2</v>
      </c>
      <c r="E1623">
        <v>4.9759599999999997</v>
      </c>
      <c r="F1623" s="1">
        <v>2.048867E-7</v>
      </c>
      <c r="G1623" s="1"/>
    </row>
    <row r="1624" spans="2:7" x14ac:dyDescent="0.2">
      <c r="B1624">
        <v>0.47389700000000001</v>
      </c>
      <c r="C1624">
        <v>0.228932</v>
      </c>
      <c r="D1624">
        <v>1.74401E-2</v>
      </c>
      <c r="E1624">
        <v>5.02121</v>
      </c>
      <c r="F1624" s="1">
        <v>2.0508670000000001E-7</v>
      </c>
      <c r="G1624" s="1"/>
    </row>
    <row r="1625" spans="2:7" x14ac:dyDescent="0.2">
      <c r="B1625">
        <v>0.47544700000000001</v>
      </c>
      <c r="C1625">
        <v>0.221357</v>
      </c>
      <c r="D1625">
        <v>1.74401E-2</v>
      </c>
      <c r="E1625">
        <v>5.0464599999999997</v>
      </c>
      <c r="F1625" s="1">
        <v>2.052867E-7</v>
      </c>
      <c r="G1625" s="1"/>
    </row>
    <row r="1626" spans="2:7" x14ac:dyDescent="0.2">
      <c r="B1626">
        <v>0.47849700000000001</v>
      </c>
      <c r="C1626">
        <v>0.217782</v>
      </c>
      <c r="D1626">
        <v>1.74401E-2</v>
      </c>
      <c r="E1626">
        <v>5.0529599999999997</v>
      </c>
      <c r="F1626" s="1">
        <v>2.0548669999999999E-7</v>
      </c>
      <c r="G1626" s="1"/>
    </row>
    <row r="1627" spans="2:7" x14ac:dyDescent="0.2">
      <c r="B1627">
        <v>0.48044700000000001</v>
      </c>
      <c r="C1627">
        <v>0.219832</v>
      </c>
      <c r="D1627">
        <v>1.8080100000000002E-2</v>
      </c>
      <c r="E1627">
        <v>5.0472099999999998</v>
      </c>
      <c r="F1627" s="1">
        <v>2.056867E-7</v>
      </c>
      <c r="G1627" s="1"/>
    </row>
    <row r="1628" spans="2:7" x14ac:dyDescent="0.2">
      <c r="B1628">
        <v>0.48299700000000001</v>
      </c>
      <c r="C1628">
        <v>0.22395699999999999</v>
      </c>
      <c r="D1628">
        <v>1.7760100000000001E-2</v>
      </c>
      <c r="E1628">
        <v>5.0464599999999997</v>
      </c>
      <c r="F1628" s="1">
        <v>2.0588669999999999E-7</v>
      </c>
      <c r="G1628" s="1"/>
    </row>
    <row r="1629" spans="2:7" x14ac:dyDescent="0.2">
      <c r="B1629">
        <v>0.48427199999999998</v>
      </c>
      <c r="C1629">
        <v>0.227682</v>
      </c>
      <c r="D1629">
        <v>1.8080100000000002E-2</v>
      </c>
      <c r="E1629">
        <v>5.0474600000000001</v>
      </c>
      <c r="F1629" s="1">
        <v>2.0608670000000001E-7</v>
      </c>
      <c r="G1629" s="1"/>
    </row>
    <row r="1630" spans="2:7" x14ac:dyDescent="0.2">
      <c r="B1630">
        <v>0.48079699999999997</v>
      </c>
      <c r="C1630">
        <v>0.23463100000000001</v>
      </c>
      <c r="D1630">
        <v>1.7760100000000001E-2</v>
      </c>
      <c r="E1630">
        <v>5.03071</v>
      </c>
      <c r="F1630" s="1">
        <v>2.062867E-7</v>
      </c>
      <c r="G1630" s="1"/>
    </row>
    <row r="1631" spans="2:7" x14ac:dyDescent="0.2">
      <c r="B1631">
        <v>0.47284700000000002</v>
      </c>
      <c r="C1631">
        <v>0.239756</v>
      </c>
      <c r="D1631">
        <v>1.6800099999999998E-2</v>
      </c>
      <c r="E1631">
        <v>5.0187099999999996</v>
      </c>
      <c r="F1631" s="1">
        <v>2.0648670000000001E-7</v>
      </c>
      <c r="G1631" s="1"/>
    </row>
    <row r="1632" spans="2:7" x14ac:dyDescent="0.2">
      <c r="B1632">
        <v>0.46669699999999997</v>
      </c>
      <c r="C1632">
        <v>0.23438100000000001</v>
      </c>
      <c r="D1632">
        <v>1.7120099999999999E-2</v>
      </c>
      <c r="E1632">
        <v>5.0117099999999999</v>
      </c>
      <c r="F1632" s="1">
        <v>2.066867E-7</v>
      </c>
      <c r="G1632" s="1"/>
    </row>
    <row r="1633" spans="2:7" x14ac:dyDescent="0.2">
      <c r="B1633">
        <v>0.47192200000000001</v>
      </c>
      <c r="C1633">
        <v>0.22693199999999999</v>
      </c>
      <c r="D1633">
        <v>1.74401E-2</v>
      </c>
      <c r="E1633">
        <v>5.0197099999999999</v>
      </c>
      <c r="F1633" s="1">
        <v>2.0688669999999999E-7</v>
      </c>
      <c r="G1633" s="1"/>
    </row>
    <row r="1634" spans="2:7" x14ac:dyDescent="0.2">
      <c r="B1634">
        <v>0.48574699999999998</v>
      </c>
      <c r="C1634">
        <v>0.22648199999999999</v>
      </c>
      <c r="D1634">
        <v>1.7120099999999999E-2</v>
      </c>
      <c r="E1634">
        <v>5.0574599999999998</v>
      </c>
      <c r="F1634" s="1">
        <v>2.070867E-7</v>
      </c>
      <c r="G1634" s="1"/>
    </row>
    <row r="1635" spans="2:7" x14ac:dyDescent="0.2">
      <c r="B1635">
        <v>0.493396</v>
      </c>
      <c r="C1635">
        <v>0.229657</v>
      </c>
      <c r="D1635">
        <v>1.6800099999999998E-2</v>
      </c>
      <c r="E1635">
        <v>5.0819599999999996</v>
      </c>
      <c r="F1635" s="1">
        <v>2.0728669999999999E-7</v>
      </c>
      <c r="G1635" s="1"/>
    </row>
    <row r="1636" spans="2:7" x14ac:dyDescent="0.2">
      <c r="B1636">
        <v>0.48969699999999999</v>
      </c>
      <c r="C1636">
        <v>0.23383100000000001</v>
      </c>
      <c r="D1636">
        <v>1.7120099999999999E-2</v>
      </c>
      <c r="E1636">
        <v>5.0757099999999999</v>
      </c>
      <c r="F1636" s="1">
        <v>2.0748670000000001E-7</v>
      </c>
      <c r="G1636" s="1"/>
    </row>
    <row r="1637" spans="2:7" x14ac:dyDescent="0.2">
      <c r="B1637">
        <v>0.48194700000000001</v>
      </c>
      <c r="C1637">
        <v>0.235681</v>
      </c>
      <c r="D1637">
        <v>1.6480100000000001E-2</v>
      </c>
      <c r="E1637">
        <v>5.0907099999999996</v>
      </c>
      <c r="F1637" s="1">
        <v>2.076867E-7</v>
      </c>
      <c r="G1637" s="1"/>
    </row>
    <row r="1638" spans="2:7" x14ac:dyDescent="0.2">
      <c r="B1638">
        <v>0.47629700000000003</v>
      </c>
      <c r="C1638">
        <v>0.23175599999999999</v>
      </c>
      <c r="D1638">
        <v>1.61601E-2</v>
      </c>
      <c r="E1638">
        <v>5.1509600000000004</v>
      </c>
      <c r="F1638" s="1">
        <v>2.0788670000000001E-7</v>
      </c>
      <c r="G1638" s="1"/>
    </row>
    <row r="1639" spans="2:7" x14ac:dyDescent="0.2">
      <c r="B1639">
        <v>0.473997</v>
      </c>
      <c r="C1639">
        <v>0.22825699999999999</v>
      </c>
      <c r="D1639">
        <v>1.7120099999999999E-2</v>
      </c>
      <c r="E1639">
        <v>5.1644600000000001</v>
      </c>
      <c r="F1639" s="1">
        <v>2.080867E-7</v>
      </c>
      <c r="G1639" s="1"/>
    </row>
    <row r="1640" spans="2:7" x14ac:dyDescent="0.2">
      <c r="B1640">
        <v>0.472497</v>
      </c>
      <c r="C1640">
        <v>0.230931</v>
      </c>
      <c r="D1640">
        <v>1.6800099999999998E-2</v>
      </c>
      <c r="E1640">
        <v>5.0954600000000001</v>
      </c>
      <c r="F1640" s="1">
        <v>2.0828669999999999E-7</v>
      </c>
      <c r="G1640" s="1"/>
    </row>
    <row r="1641" spans="2:7" x14ac:dyDescent="0.2">
      <c r="B1641">
        <v>0.47107199999999999</v>
      </c>
      <c r="C1641">
        <v>0.232206</v>
      </c>
      <c r="D1641">
        <v>1.6800099999999998E-2</v>
      </c>
      <c r="E1641">
        <v>5.0752100000000002</v>
      </c>
      <c r="F1641" s="1">
        <v>2.084867E-7</v>
      </c>
      <c r="G1641" s="1"/>
    </row>
    <row r="1642" spans="2:7" x14ac:dyDescent="0.2">
      <c r="B1642">
        <v>0.47489700000000001</v>
      </c>
      <c r="C1642">
        <v>0.229182</v>
      </c>
      <c r="D1642">
        <v>1.6480100000000001E-2</v>
      </c>
      <c r="E1642">
        <v>5.1167100000000003</v>
      </c>
      <c r="F1642" s="1">
        <v>2.0868669999999999E-7</v>
      </c>
      <c r="G1642" s="1"/>
    </row>
    <row r="1643" spans="2:7" x14ac:dyDescent="0.2">
      <c r="B1643">
        <v>0.48292200000000002</v>
      </c>
      <c r="C1643">
        <v>0.231706</v>
      </c>
      <c r="D1643">
        <v>1.61601E-2</v>
      </c>
      <c r="E1643">
        <v>5.1159600000000003</v>
      </c>
      <c r="F1643" s="1">
        <v>2.0888670000000001E-7</v>
      </c>
      <c r="G1643" s="1"/>
    </row>
    <row r="1644" spans="2:7" x14ac:dyDescent="0.2">
      <c r="B1644">
        <v>0.48847200000000002</v>
      </c>
      <c r="C1644">
        <v>0.237681</v>
      </c>
      <c r="D1644">
        <v>1.7120099999999999E-2</v>
      </c>
      <c r="E1644">
        <v>5.0842099999999997</v>
      </c>
      <c r="F1644" s="1">
        <v>2.090867E-7</v>
      </c>
      <c r="G1644" s="1"/>
    </row>
    <row r="1645" spans="2:7" x14ac:dyDescent="0.2">
      <c r="B1645">
        <v>0.489147</v>
      </c>
      <c r="C1645">
        <v>0.23713100000000001</v>
      </c>
      <c r="D1645">
        <v>1.74401E-2</v>
      </c>
      <c r="E1645">
        <v>5.0504600000000002</v>
      </c>
      <c r="F1645" s="1">
        <v>2.0928670000000001E-7</v>
      </c>
      <c r="G1645" s="1"/>
    </row>
    <row r="1646" spans="2:7" x14ac:dyDescent="0.2">
      <c r="B1646">
        <v>0.485122</v>
      </c>
      <c r="C1646">
        <v>0.23248099999999999</v>
      </c>
      <c r="D1646">
        <v>1.6800099999999998E-2</v>
      </c>
      <c r="E1646">
        <v>5.00596</v>
      </c>
      <c r="F1646" s="1">
        <v>2.094867E-7</v>
      </c>
      <c r="G1646" s="1"/>
    </row>
    <row r="1647" spans="2:7" x14ac:dyDescent="0.2">
      <c r="B1647">
        <v>0.481547</v>
      </c>
      <c r="C1647">
        <v>0.228907</v>
      </c>
      <c r="D1647">
        <v>1.74401E-2</v>
      </c>
      <c r="E1647">
        <v>4.9699600000000004</v>
      </c>
      <c r="F1647" s="1">
        <v>2.0968669999999999E-7</v>
      </c>
      <c r="G1647" s="1"/>
    </row>
    <row r="1648" spans="2:7" x14ac:dyDescent="0.2">
      <c r="B1648">
        <v>0.482547</v>
      </c>
      <c r="C1648">
        <v>0.22698199999999999</v>
      </c>
      <c r="D1648">
        <v>1.7120099999999999E-2</v>
      </c>
      <c r="E1648">
        <v>4.9719600000000002</v>
      </c>
      <c r="F1648" s="1">
        <v>2.098867E-7</v>
      </c>
      <c r="G1648" s="1"/>
    </row>
    <row r="1649" spans="2:7" x14ac:dyDescent="0.2">
      <c r="B1649">
        <v>0.48374699999999998</v>
      </c>
      <c r="C1649">
        <v>0.22668199999999999</v>
      </c>
      <c r="D1649">
        <v>1.6800099999999998E-2</v>
      </c>
      <c r="E1649">
        <v>5.0244600000000004</v>
      </c>
      <c r="F1649" s="1">
        <v>2.1008669999999999E-7</v>
      </c>
      <c r="G1649" s="1"/>
    </row>
    <row r="1650" spans="2:7" x14ac:dyDescent="0.2">
      <c r="B1650">
        <v>0.48297200000000001</v>
      </c>
      <c r="C1650">
        <v>0.227157</v>
      </c>
      <c r="D1650">
        <v>1.6800099999999998E-2</v>
      </c>
      <c r="E1650">
        <v>5.1009599999999997</v>
      </c>
      <c r="F1650" s="1">
        <v>2.1028670000000001E-7</v>
      </c>
      <c r="G1650" s="1"/>
    </row>
    <row r="1651" spans="2:7" x14ac:dyDescent="0.2">
      <c r="B1651">
        <v>0.48537200000000003</v>
      </c>
      <c r="C1651">
        <v>0.227382</v>
      </c>
      <c r="D1651">
        <v>1.74401E-2</v>
      </c>
      <c r="E1651">
        <v>5.1464600000000003</v>
      </c>
      <c r="F1651" s="1">
        <v>2.1048669999999999E-7</v>
      </c>
      <c r="G1651" s="1"/>
    </row>
    <row r="1652" spans="2:7" x14ac:dyDescent="0.2">
      <c r="B1652">
        <v>0.49104700000000001</v>
      </c>
      <c r="C1652">
        <v>0.22805700000000001</v>
      </c>
      <c r="D1652">
        <v>1.7120099999999999E-2</v>
      </c>
      <c r="E1652">
        <v>5.1472100000000003</v>
      </c>
      <c r="F1652" s="1">
        <v>2.1068670000000001E-7</v>
      </c>
      <c r="G1652" s="1"/>
    </row>
    <row r="1653" spans="2:7" x14ac:dyDescent="0.2">
      <c r="B1653">
        <v>0.49317100000000003</v>
      </c>
      <c r="C1653">
        <v>0.22900699999999999</v>
      </c>
      <c r="D1653">
        <v>1.74401E-2</v>
      </c>
      <c r="E1653">
        <v>5.11721</v>
      </c>
      <c r="F1653" s="1">
        <v>2.108867E-7</v>
      </c>
      <c r="G1653" s="1"/>
    </row>
    <row r="1654" spans="2:7" x14ac:dyDescent="0.2">
      <c r="B1654">
        <v>0.491921</v>
      </c>
      <c r="C1654">
        <v>0.22910700000000001</v>
      </c>
      <c r="D1654">
        <v>1.74401E-2</v>
      </c>
      <c r="E1654">
        <v>5.0672100000000002</v>
      </c>
      <c r="F1654" s="1">
        <v>2.1108670000000001E-7</v>
      </c>
      <c r="G1654" s="1"/>
    </row>
    <row r="1655" spans="2:7" x14ac:dyDescent="0.2">
      <c r="B1655">
        <v>0.49144599999999999</v>
      </c>
      <c r="C1655">
        <v>0.22960700000000001</v>
      </c>
      <c r="D1655">
        <v>1.7120099999999999E-2</v>
      </c>
      <c r="E1655">
        <v>5.0389600000000003</v>
      </c>
      <c r="F1655" s="1">
        <v>2.112867E-7</v>
      </c>
      <c r="G1655" s="1"/>
    </row>
    <row r="1656" spans="2:7" x14ac:dyDescent="0.2">
      <c r="B1656">
        <v>0.49047200000000002</v>
      </c>
      <c r="C1656">
        <v>0.23135600000000001</v>
      </c>
      <c r="D1656">
        <v>1.7120099999999999E-2</v>
      </c>
      <c r="E1656">
        <v>5.0457099999999997</v>
      </c>
      <c r="F1656" s="1">
        <v>2.1148669999999999E-7</v>
      </c>
      <c r="G1656" s="1"/>
    </row>
    <row r="1657" spans="2:7" x14ac:dyDescent="0.2">
      <c r="B1657">
        <v>0.48572199999999999</v>
      </c>
      <c r="C1657">
        <v>0.235731</v>
      </c>
      <c r="D1657">
        <v>1.8080100000000002E-2</v>
      </c>
      <c r="E1657">
        <v>5.0252100000000004</v>
      </c>
      <c r="F1657" s="1">
        <v>2.1168670000000001E-7</v>
      </c>
      <c r="G1657" s="1"/>
    </row>
    <row r="1658" spans="2:7" x14ac:dyDescent="0.2">
      <c r="B1658">
        <v>0.47484700000000002</v>
      </c>
      <c r="C1658">
        <v>0.24055599999999999</v>
      </c>
      <c r="D1658">
        <v>1.7120099999999999E-2</v>
      </c>
      <c r="E1658">
        <v>4.9779600000000004</v>
      </c>
      <c r="F1658" s="1">
        <v>2.1188669999999999E-7</v>
      </c>
      <c r="G1658" s="1"/>
    </row>
    <row r="1659" spans="2:7" x14ac:dyDescent="0.2">
      <c r="B1659">
        <v>0.46337299999999998</v>
      </c>
      <c r="C1659">
        <v>0.23910600000000001</v>
      </c>
      <c r="D1659">
        <v>1.74401E-2</v>
      </c>
      <c r="E1659">
        <v>4.99871</v>
      </c>
      <c r="F1659" s="1">
        <v>2.1208670000000001E-7</v>
      </c>
      <c r="G1659" s="1"/>
    </row>
    <row r="1660" spans="2:7" x14ac:dyDescent="0.2">
      <c r="B1660">
        <v>0.464673</v>
      </c>
      <c r="C1660">
        <v>0.23225599999999999</v>
      </c>
      <c r="D1660">
        <v>1.74401E-2</v>
      </c>
      <c r="E1660">
        <v>5.0909599999999999</v>
      </c>
      <c r="F1660" s="1">
        <v>2.122867E-7</v>
      </c>
      <c r="G1660" s="1"/>
    </row>
    <row r="1661" spans="2:7" x14ac:dyDescent="0.2">
      <c r="B1661">
        <v>0.47829700000000003</v>
      </c>
      <c r="C1661">
        <v>0.225832</v>
      </c>
      <c r="D1661">
        <v>1.74401E-2</v>
      </c>
      <c r="E1661">
        <v>5.17021</v>
      </c>
      <c r="F1661" s="1">
        <v>2.1248670000000001E-7</v>
      </c>
      <c r="G1661" s="1"/>
    </row>
    <row r="1662" spans="2:7" x14ac:dyDescent="0.2">
      <c r="B1662">
        <v>0.48789700000000003</v>
      </c>
      <c r="C1662">
        <v>0.22448199999999999</v>
      </c>
      <c r="D1662">
        <v>1.7120099999999999E-2</v>
      </c>
      <c r="E1662">
        <v>5.1939500000000001</v>
      </c>
      <c r="F1662" s="1">
        <v>2.126867E-7</v>
      </c>
      <c r="G1662" s="1"/>
    </row>
    <row r="1663" spans="2:7" x14ac:dyDescent="0.2">
      <c r="B1663">
        <v>0.488597</v>
      </c>
      <c r="C1663">
        <v>0.22693199999999999</v>
      </c>
      <c r="D1663">
        <v>1.7120099999999999E-2</v>
      </c>
      <c r="E1663">
        <v>5.1359599999999999</v>
      </c>
      <c r="F1663" s="1">
        <v>2.1288669999999999E-7</v>
      </c>
      <c r="G1663" s="1"/>
    </row>
    <row r="1664" spans="2:7" x14ac:dyDescent="0.2">
      <c r="B1664">
        <v>0.48544700000000002</v>
      </c>
      <c r="C1664">
        <v>0.22568199999999999</v>
      </c>
      <c r="D1664">
        <v>1.7120099999999999E-2</v>
      </c>
      <c r="E1664">
        <v>5.0269599999999999</v>
      </c>
      <c r="F1664" s="1">
        <v>2.130867E-7</v>
      </c>
      <c r="G1664" s="1"/>
    </row>
    <row r="1665" spans="2:7" x14ac:dyDescent="0.2">
      <c r="B1665">
        <v>0.47819699999999998</v>
      </c>
      <c r="C1665">
        <v>0.22353200000000001</v>
      </c>
      <c r="D1665">
        <v>1.74401E-2</v>
      </c>
      <c r="E1665">
        <v>4.9799600000000002</v>
      </c>
      <c r="F1665" s="1">
        <v>2.1328669999999999E-7</v>
      </c>
      <c r="G1665" s="1"/>
    </row>
    <row r="1666" spans="2:7" x14ac:dyDescent="0.2">
      <c r="B1666">
        <v>0.47229700000000002</v>
      </c>
      <c r="C1666">
        <v>0.22728200000000001</v>
      </c>
      <c r="D1666">
        <v>1.7120099999999999E-2</v>
      </c>
      <c r="E1666">
        <v>5.0167099999999998</v>
      </c>
      <c r="F1666" s="1">
        <v>2.1348670000000001E-7</v>
      </c>
      <c r="G1666" s="1"/>
    </row>
    <row r="1667" spans="2:7" x14ac:dyDescent="0.2">
      <c r="B1667">
        <v>0.47284700000000002</v>
      </c>
      <c r="C1667">
        <v>0.230881</v>
      </c>
      <c r="D1667">
        <v>1.7120099999999999E-2</v>
      </c>
      <c r="E1667">
        <v>5.08371</v>
      </c>
      <c r="F1667" s="1">
        <v>2.136867E-7</v>
      </c>
      <c r="G1667" s="1"/>
    </row>
    <row r="1668" spans="2:7" x14ac:dyDescent="0.2">
      <c r="B1668">
        <v>0.473547</v>
      </c>
      <c r="C1668">
        <v>0.23150599999999999</v>
      </c>
      <c r="D1668">
        <v>1.6800099999999998E-2</v>
      </c>
      <c r="E1668">
        <v>5.1592099999999999</v>
      </c>
      <c r="F1668" s="1">
        <v>2.1388670000000001E-7</v>
      </c>
      <c r="G1668" s="1"/>
    </row>
    <row r="1669" spans="2:7" x14ac:dyDescent="0.2">
      <c r="B1669">
        <v>0.47262199999999999</v>
      </c>
      <c r="C1669">
        <v>0.234456</v>
      </c>
      <c r="D1669">
        <v>1.7120099999999999E-2</v>
      </c>
      <c r="E1669">
        <v>5.1759500000000003</v>
      </c>
      <c r="F1669" s="1">
        <v>2.140867E-7</v>
      </c>
      <c r="G1669" s="1"/>
    </row>
    <row r="1670" spans="2:7" x14ac:dyDescent="0.2">
      <c r="B1670">
        <v>0.473547</v>
      </c>
      <c r="C1670">
        <v>0.23458100000000001</v>
      </c>
      <c r="D1670">
        <v>1.6800099999999998E-2</v>
      </c>
      <c r="E1670">
        <v>5.0892099999999996</v>
      </c>
      <c r="F1670" s="1">
        <v>2.1428669999999999E-7</v>
      </c>
      <c r="G1670" s="1"/>
    </row>
    <row r="1671" spans="2:7" x14ac:dyDescent="0.2">
      <c r="B1671">
        <v>0.47517199999999998</v>
      </c>
      <c r="C1671">
        <v>0.22803200000000001</v>
      </c>
      <c r="D1671">
        <v>1.74401E-2</v>
      </c>
      <c r="E1671">
        <v>5.0014599999999998</v>
      </c>
      <c r="F1671" s="1">
        <v>2.144867E-7</v>
      </c>
      <c r="G1671" s="1"/>
    </row>
    <row r="1672" spans="2:7" x14ac:dyDescent="0.2">
      <c r="B1672">
        <v>0.47612199999999999</v>
      </c>
      <c r="C1672">
        <v>0.22345699999999999</v>
      </c>
      <c r="D1672">
        <v>1.74401E-2</v>
      </c>
      <c r="E1672">
        <v>5.0102099999999998</v>
      </c>
      <c r="F1672" s="1">
        <v>2.1468669999999999E-7</v>
      </c>
      <c r="G1672" s="1"/>
    </row>
    <row r="1673" spans="2:7" x14ac:dyDescent="0.2">
      <c r="B1673">
        <v>0.47482200000000002</v>
      </c>
      <c r="C1673">
        <v>0.22268199999999999</v>
      </c>
      <c r="D1673">
        <v>1.6480100000000001E-2</v>
      </c>
      <c r="E1673">
        <v>5.0754599999999996</v>
      </c>
      <c r="F1673" s="1">
        <v>2.1488670000000001E-7</v>
      </c>
      <c r="G1673" s="1"/>
    </row>
    <row r="1674" spans="2:7" x14ac:dyDescent="0.2">
      <c r="B1674">
        <v>0.46937200000000001</v>
      </c>
      <c r="C1674">
        <v>0.223082</v>
      </c>
      <c r="D1674">
        <v>1.61601E-2</v>
      </c>
      <c r="E1674">
        <v>5.1142099999999999</v>
      </c>
      <c r="F1674" s="1">
        <v>2.150867E-7</v>
      </c>
      <c r="G1674" s="1"/>
    </row>
    <row r="1675" spans="2:7" x14ac:dyDescent="0.2">
      <c r="B1675">
        <v>0.466447</v>
      </c>
      <c r="C1675">
        <v>0.22493199999999999</v>
      </c>
      <c r="D1675">
        <v>1.6480100000000001E-2</v>
      </c>
      <c r="E1675">
        <v>5.1107100000000001</v>
      </c>
      <c r="F1675" s="1">
        <v>2.1528670000000001E-7</v>
      </c>
      <c r="G1675" s="1"/>
    </row>
    <row r="1676" spans="2:7" x14ac:dyDescent="0.2">
      <c r="B1676">
        <v>0.47137200000000001</v>
      </c>
      <c r="C1676">
        <v>0.224632</v>
      </c>
      <c r="D1676">
        <v>1.6800099999999998E-2</v>
      </c>
      <c r="E1676">
        <v>5.1079600000000003</v>
      </c>
      <c r="F1676" s="1">
        <v>2.154867E-7</v>
      </c>
      <c r="G1676" s="1"/>
    </row>
    <row r="1677" spans="2:7" x14ac:dyDescent="0.2">
      <c r="B1677">
        <v>0.478072</v>
      </c>
      <c r="C1677">
        <v>0.223857</v>
      </c>
      <c r="D1677">
        <v>1.6800099999999998E-2</v>
      </c>
      <c r="E1677">
        <v>5.1009599999999997</v>
      </c>
      <c r="F1677" s="1">
        <v>2.1568669999999999E-7</v>
      </c>
      <c r="G1677" s="1"/>
    </row>
    <row r="1678" spans="2:7" x14ac:dyDescent="0.2">
      <c r="B1678">
        <v>0.48082200000000003</v>
      </c>
      <c r="C1678">
        <v>0.226907</v>
      </c>
      <c r="D1678">
        <v>1.6800099999999998E-2</v>
      </c>
      <c r="E1678">
        <v>5.0364599999999999</v>
      </c>
      <c r="F1678" s="1">
        <v>2.158867E-7</v>
      </c>
      <c r="G1678" s="1"/>
    </row>
    <row r="1679" spans="2:7" x14ac:dyDescent="0.2">
      <c r="B1679">
        <v>0.47867199999999999</v>
      </c>
      <c r="C1679">
        <v>0.22668199999999999</v>
      </c>
      <c r="D1679">
        <v>1.61601E-2</v>
      </c>
      <c r="E1679">
        <v>4.9639600000000002</v>
      </c>
      <c r="F1679" s="1">
        <v>2.1608669999999999E-7</v>
      </c>
      <c r="G1679" s="1"/>
    </row>
    <row r="1680" spans="2:7" x14ac:dyDescent="0.2">
      <c r="B1680">
        <v>0.47734700000000002</v>
      </c>
      <c r="C1680">
        <v>0.22228200000000001</v>
      </c>
      <c r="D1680">
        <v>1.61601E-2</v>
      </c>
      <c r="E1680">
        <v>4.99146</v>
      </c>
      <c r="F1680" s="1">
        <v>2.1628670000000001E-7</v>
      </c>
      <c r="G1680" s="1"/>
    </row>
    <row r="1681" spans="2:7" x14ac:dyDescent="0.2">
      <c r="B1681">
        <v>0.480047</v>
      </c>
      <c r="C1681">
        <v>0.22568199999999999</v>
      </c>
      <c r="D1681">
        <v>1.6800099999999998E-2</v>
      </c>
      <c r="E1681">
        <v>5.08596</v>
      </c>
      <c r="F1681" s="1">
        <v>2.164867E-7</v>
      </c>
      <c r="G1681" s="1"/>
    </row>
    <row r="1682" spans="2:7" x14ac:dyDescent="0.2">
      <c r="B1682">
        <v>0.47889700000000002</v>
      </c>
      <c r="C1682">
        <v>0.23478099999999999</v>
      </c>
      <c r="D1682">
        <v>1.74401E-2</v>
      </c>
      <c r="E1682">
        <v>5.13171</v>
      </c>
      <c r="F1682" s="1">
        <v>2.1668670000000001E-7</v>
      </c>
      <c r="G1682" s="1"/>
    </row>
    <row r="1683" spans="2:7" x14ac:dyDescent="0.2">
      <c r="B1683">
        <v>0.47372199999999998</v>
      </c>
      <c r="C1683">
        <v>0.23733099999999999</v>
      </c>
      <c r="D1683">
        <v>1.7120099999999999E-2</v>
      </c>
      <c r="E1683">
        <v>5.1207099999999999</v>
      </c>
      <c r="F1683" s="1">
        <v>2.168867E-7</v>
      </c>
      <c r="G1683" s="1"/>
    </row>
    <row r="1684" spans="2:7" x14ac:dyDescent="0.2">
      <c r="B1684">
        <v>0.47087200000000001</v>
      </c>
      <c r="C1684">
        <v>0.234206</v>
      </c>
      <c r="D1684">
        <v>1.7120099999999999E-2</v>
      </c>
      <c r="E1684">
        <v>5.1097099999999998</v>
      </c>
      <c r="F1684" s="1">
        <v>2.1708669999999999E-7</v>
      </c>
      <c r="G1684" s="1"/>
    </row>
    <row r="1685" spans="2:7" x14ac:dyDescent="0.2">
      <c r="B1685">
        <v>0.46934700000000001</v>
      </c>
      <c r="C1685">
        <v>0.230132</v>
      </c>
      <c r="D1685">
        <v>1.7760100000000001E-2</v>
      </c>
      <c r="E1685">
        <v>5.1059599999999996</v>
      </c>
      <c r="F1685" s="1">
        <v>2.172867E-7</v>
      </c>
      <c r="G1685" s="1"/>
    </row>
    <row r="1686" spans="2:7" x14ac:dyDescent="0.2">
      <c r="B1686">
        <v>0.47059699999999999</v>
      </c>
      <c r="C1686">
        <v>0.22755700000000001</v>
      </c>
      <c r="D1686">
        <v>1.7120099999999999E-2</v>
      </c>
      <c r="E1686">
        <v>5.09971</v>
      </c>
      <c r="F1686" s="1">
        <v>2.1748669999999999E-7</v>
      </c>
      <c r="G1686" s="1"/>
    </row>
    <row r="1687" spans="2:7" x14ac:dyDescent="0.2">
      <c r="B1687">
        <v>0.477572</v>
      </c>
      <c r="C1687">
        <v>0.23280600000000001</v>
      </c>
      <c r="D1687">
        <v>1.7120099999999999E-2</v>
      </c>
      <c r="E1687">
        <v>5.0742099999999999</v>
      </c>
      <c r="F1687" s="1">
        <v>2.1768670000000001E-7</v>
      </c>
      <c r="G1687" s="1"/>
    </row>
    <row r="1688" spans="2:7" x14ac:dyDescent="0.2">
      <c r="B1688">
        <v>0.48549700000000001</v>
      </c>
      <c r="C1688">
        <v>0.24015600000000001</v>
      </c>
      <c r="D1688">
        <v>1.74401E-2</v>
      </c>
      <c r="E1688">
        <v>5.0072099999999997</v>
      </c>
      <c r="F1688" s="1">
        <v>2.1788669999999999E-7</v>
      </c>
      <c r="G1688" s="1"/>
    </row>
    <row r="1689" spans="2:7" x14ac:dyDescent="0.2">
      <c r="B1689">
        <v>0.48754700000000001</v>
      </c>
      <c r="C1689">
        <v>0.23833099999999999</v>
      </c>
      <c r="D1689">
        <v>1.7120099999999999E-2</v>
      </c>
      <c r="E1689">
        <v>4.9614599999999998</v>
      </c>
      <c r="F1689" s="1">
        <v>2.1808670000000001E-7</v>
      </c>
      <c r="G1689" s="1"/>
    </row>
    <row r="1690" spans="2:7" x14ac:dyDescent="0.2">
      <c r="B1690">
        <v>0.48329699999999998</v>
      </c>
      <c r="C1690">
        <v>0.23360600000000001</v>
      </c>
      <c r="D1690">
        <v>1.6800099999999998E-2</v>
      </c>
      <c r="E1690">
        <v>5.01471</v>
      </c>
      <c r="F1690" s="1">
        <v>2.182867E-7</v>
      </c>
      <c r="G1690" s="1"/>
    </row>
    <row r="1691" spans="2:7" x14ac:dyDescent="0.2">
      <c r="B1691">
        <v>0.47869699999999998</v>
      </c>
      <c r="C1691">
        <v>0.233681</v>
      </c>
      <c r="D1691">
        <v>1.6480100000000001E-2</v>
      </c>
      <c r="E1691">
        <v>5.0964600000000004</v>
      </c>
      <c r="F1691" s="1">
        <v>2.1848670000000001E-7</v>
      </c>
      <c r="G1691" s="1"/>
    </row>
    <row r="1692" spans="2:7" x14ac:dyDescent="0.2">
      <c r="B1692">
        <v>0.47639700000000001</v>
      </c>
      <c r="C1692">
        <v>0.23378099999999999</v>
      </c>
      <c r="D1692">
        <v>1.6800099999999998E-2</v>
      </c>
      <c r="E1692">
        <v>5.0954600000000001</v>
      </c>
      <c r="F1692" s="1">
        <v>2.186867E-7</v>
      </c>
      <c r="G1692" s="1"/>
    </row>
    <row r="1693" spans="2:7" x14ac:dyDescent="0.2">
      <c r="B1693">
        <v>0.47717199999999999</v>
      </c>
      <c r="C1693">
        <v>0.23048199999999999</v>
      </c>
      <c r="D1693">
        <v>1.7120099999999999E-2</v>
      </c>
      <c r="E1693">
        <v>5.0274599999999996</v>
      </c>
      <c r="F1693" s="1">
        <v>2.1888669999999999E-7</v>
      </c>
      <c r="G1693" s="1"/>
    </row>
    <row r="1694" spans="2:7" x14ac:dyDescent="0.2">
      <c r="B1694">
        <v>0.48032200000000003</v>
      </c>
      <c r="C1694">
        <v>0.22693199999999999</v>
      </c>
      <c r="D1694">
        <v>1.74401E-2</v>
      </c>
      <c r="E1694">
        <v>4.9619600000000004</v>
      </c>
      <c r="F1694" s="1">
        <v>2.1908670000000001E-7</v>
      </c>
      <c r="G1694" s="1"/>
    </row>
    <row r="1695" spans="2:7" x14ac:dyDescent="0.2">
      <c r="B1695">
        <v>0.47962199999999999</v>
      </c>
      <c r="C1695">
        <v>0.226132</v>
      </c>
      <c r="D1695">
        <v>1.7120099999999999E-2</v>
      </c>
      <c r="E1695">
        <v>4.9399600000000001</v>
      </c>
      <c r="F1695" s="1">
        <v>2.1928669999999999E-7</v>
      </c>
      <c r="G1695" s="1"/>
    </row>
    <row r="1696" spans="2:7" x14ac:dyDescent="0.2">
      <c r="B1696">
        <v>0.47522199999999998</v>
      </c>
      <c r="C1696">
        <v>0.22703200000000001</v>
      </c>
      <c r="D1696">
        <v>1.74401E-2</v>
      </c>
      <c r="E1696">
        <v>4.9769600000000001</v>
      </c>
      <c r="F1696" s="1">
        <v>2.1948670000000001E-7</v>
      </c>
      <c r="G1696" s="1"/>
    </row>
    <row r="1697" spans="2:7" x14ac:dyDescent="0.2">
      <c r="B1697">
        <v>0.472522</v>
      </c>
      <c r="C1697">
        <v>0.22595699999999999</v>
      </c>
      <c r="D1697">
        <v>1.7760100000000001E-2</v>
      </c>
      <c r="E1697">
        <v>5.0442099999999996</v>
      </c>
      <c r="F1697" s="1">
        <v>2.196867E-7</v>
      </c>
      <c r="G1697" s="1"/>
    </row>
    <row r="1698" spans="2:7" x14ac:dyDescent="0.2">
      <c r="B1698">
        <v>0.47412199999999999</v>
      </c>
      <c r="C1698">
        <v>0.222057</v>
      </c>
      <c r="D1698">
        <v>1.7760100000000001E-2</v>
      </c>
      <c r="E1698">
        <v>5.0829599999999999</v>
      </c>
      <c r="F1698" s="1">
        <v>2.1988670000000001E-7</v>
      </c>
      <c r="G1698" s="1"/>
    </row>
    <row r="1699" spans="2:7" x14ac:dyDescent="0.2">
      <c r="B1699">
        <v>0.481597</v>
      </c>
      <c r="C1699">
        <v>0.22193199999999999</v>
      </c>
      <c r="D1699">
        <v>1.7760100000000001E-2</v>
      </c>
      <c r="E1699">
        <v>5.0717100000000004</v>
      </c>
      <c r="F1699" s="1">
        <v>2.200867E-7</v>
      </c>
      <c r="G1699" s="1"/>
    </row>
    <row r="1700" spans="2:7" x14ac:dyDescent="0.2">
      <c r="B1700">
        <v>0.48869699999999999</v>
      </c>
      <c r="C1700">
        <v>0.22643199999999999</v>
      </c>
      <c r="D1700">
        <v>1.6800099999999998E-2</v>
      </c>
      <c r="E1700">
        <v>5.0342099999999999</v>
      </c>
      <c r="F1700" s="1">
        <v>2.2028669999999999E-7</v>
      </c>
      <c r="G1700" s="1"/>
    </row>
    <row r="1701" spans="2:7" x14ac:dyDescent="0.2">
      <c r="B1701">
        <v>0.48552200000000001</v>
      </c>
      <c r="C1701">
        <v>0.22633200000000001</v>
      </c>
      <c r="D1701">
        <v>1.74401E-2</v>
      </c>
      <c r="E1701">
        <v>4.9877099999999999</v>
      </c>
      <c r="F1701" s="1">
        <v>2.204867E-7</v>
      </c>
      <c r="G1701" s="1"/>
    </row>
    <row r="1702" spans="2:7" x14ac:dyDescent="0.2">
      <c r="B1702">
        <v>0.47672199999999998</v>
      </c>
      <c r="C1702">
        <v>0.223857</v>
      </c>
      <c r="D1702">
        <v>1.7120099999999999E-2</v>
      </c>
      <c r="E1702">
        <v>4.9462099999999998</v>
      </c>
      <c r="F1702" s="1">
        <v>2.2068669999999999E-7</v>
      </c>
      <c r="G1702" s="1"/>
    </row>
    <row r="1703" spans="2:7" x14ac:dyDescent="0.2">
      <c r="B1703">
        <v>0.47419699999999998</v>
      </c>
      <c r="C1703">
        <v>0.227132</v>
      </c>
      <c r="D1703">
        <v>1.7120099999999999E-2</v>
      </c>
      <c r="E1703">
        <v>4.9649599999999996</v>
      </c>
      <c r="F1703" s="1">
        <v>2.2088670000000001E-7</v>
      </c>
      <c r="G1703" s="1"/>
    </row>
    <row r="1704" spans="2:7" x14ac:dyDescent="0.2">
      <c r="B1704">
        <v>0.47809699999999999</v>
      </c>
      <c r="C1704">
        <v>0.23073099999999999</v>
      </c>
      <c r="D1704">
        <v>1.74401E-2</v>
      </c>
      <c r="E1704">
        <v>5.0599600000000002</v>
      </c>
      <c r="F1704" s="1">
        <v>2.210867E-7</v>
      </c>
      <c r="G1704" s="1"/>
    </row>
    <row r="1705" spans="2:7" x14ac:dyDescent="0.2">
      <c r="B1705">
        <v>0.48242200000000002</v>
      </c>
      <c r="C1705">
        <v>0.22678200000000001</v>
      </c>
      <c r="D1705">
        <v>1.7760100000000001E-2</v>
      </c>
      <c r="E1705">
        <v>5.1372099999999996</v>
      </c>
      <c r="F1705" s="1">
        <v>2.2128670000000001E-7</v>
      </c>
      <c r="G1705" s="1"/>
    </row>
    <row r="1706" spans="2:7" x14ac:dyDescent="0.2">
      <c r="B1706">
        <v>0.48222199999999998</v>
      </c>
      <c r="C1706">
        <v>0.21865699999999999</v>
      </c>
      <c r="D1706">
        <v>1.6800099999999998E-2</v>
      </c>
      <c r="E1706">
        <v>5.1169599999999997</v>
      </c>
      <c r="F1706" s="1">
        <v>2.214867E-7</v>
      </c>
      <c r="G1706" s="1"/>
    </row>
    <row r="1707" spans="2:7" x14ac:dyDescent="0.2">
      <c r="B1707">
        <v>0.47692200000000001</v>
      </c>
      <c r="C1707">
        <v>0.21900700000000001</v>
      </c>
      <c r="D1707">
        <v>1.6480100000000001E-2</v>
      </c>
      <c r="E1707">
        <v>5.03796</v>
      </c>
      <c r="F1707" s="1">
        <v>2.2168669999999999E-7</v>
      </c>
      <c r="G1707" s="1"/>
    </row>
    <row r="1708" spans="2:7" x14ac:dyDescent="0.2">
      <c r="B1708">
        <v>0.47374699999999997</v>
      </c>
      <c r="C1708">
        <v>0.230632</v>
      </c>
      <c r="D1708">
        <v>1.6800099999999998E-2</v>
      </c>
      <c r="E1708">
        <v>4.9809599999999996</v>
      </c>
      <c r="F1708" s="1">
        <v>2.218867E-7</v>
      </c>
      <c r="G1708" s="1"/>
    </row>
    <row r="1709" spans="2:7" x14ac:dyDescent="0.2">
      <c r="B1709">
        <v>0.47532200000000002</v>
      </c>
      <c r="C1709">
        <v>0.239006</v>
      </c>
      <c r="D1709">
        <v>1.6480100000000001E-2</v>
      </c>
      <c r="E1709">
        <v>4.9752099999999997</v>
      </c>
      <c r="F1709" s="1">
        <v>2.2208669999999999E-7</v>
      </c>
      <c r="G1709" s="1"/>
    </row>
    <row r="1710" spans="2:7" x14ac:dyDescent="0.2">
      <c r="B1710">
        <v>0.47547200000000001</v>
      </c>
      <c r="C1710">
        <v>0.23688100000000001</v>
      </c>
      <c r="D1710">
        <v>1.6480100000000001E-2</v>
      </c>
      <c r="E1710">
        <v>5.0134600000000002</v>
      </c>
      <c r="F1710" s="1">
        <v>2.2228670000000001E-7</v>
      </c>
      <c r="G1710" s="1"/>
    </row>
    <row r="1711" spans="2:7" x14ac:dyDescent="0.2">
      <c r="B1711">
        <v>0.472497</v>
      </c>
      <c r="C1711">
        <v>0.233456</v>
      </c>
      <c r="D1711">
        <v>1.7120099999999999E-2</v>
      </c>
      <c r="E1711">
        <v>5.0572100000000004</v>
      </c>
      <c r="F1711" s="1">
        <v>2.224867E-7</v>
      </c>
      <c r="G1711" s="1"/>
    </row>
    <row r="1712" spans="2:7" x14ac:dyDescent="0.2">
      <c r="B1712">
        <v>0.47214699999999998</v>
      </c>
      <c r="C1712">
        <v>0.235681</v>
      </c>
      <c r="D1712">
        <v>1.6480100000000001E-2</v>
      </c>
      <c r="E1712">
        <v>5.0447100000000002</v>
      </c>
      <c r="F1712" s="1">
        <v>2.2268670000000001E-7</v>
      </c>
      <c r="G1712" s="1"/>
    </row>
    <row r="1713" spans="2:7" x14ac:dyDescent="0.2">
      <c r="B1713">
        <v>0.47644700000000001</v>
      </c>
      <c r="C1713">
        <v>0.240006</v>
      </c>
      <c r="D1713">
        <v>1.6800099999999998E-2</v>
      </c>
      <c r="E1713">
        <v>4.9787100000000004</v>
      </c>
      <c r="F1713" s="1">
        <v>2.228867E-7</v>
      </c>
      <c r="G1713" s="1"/>
    </row>
    <row r="1714" spans="2:7" x14ac:dyDescent="0.2">
      <c r="B1714">
        <v>0.47797200000000001</v>
      </c>
      <c r="C1714">
        <v>0.23978099999999999</v>
      </c>
      <c r="D1714">
        <v>1.6800099999999998E-2</v>
      </c>
      <c r="E1714">
        <v>4.9384600000000001</v>
      </c>
      <c r="F1714" s="1">
        <v>2.2308669999999999E-7</v>
      </c>
      <c r="G1714" s="1"/>
    </row>
    <row r="1715" spans="2:7" x14ac:dyDescent="0.2">
      <c r="B1715">
        <v>0.474472</v>
      </c>
      <c r="C1715">
        <v>0.232681</v>
      </c>
      <c r="D1715">
        <v>1.6480100000000001E-2</v>
      </c>
      <c r="E1715">
        <v>4.9807100000000002</v>
      </c>
      <c r="F1715" s="1">
        <v>2.232867E-7</v>
      </c>
      <c r="G1715" s="1"/>
    </row>
    <row r="1716" spans="2:7" x14ac:dyDescent="0.2">
      <c r="B1716">
        <v>0.47379700000000002</v>
      </c>
      <c r="C1716">
        <v>0.224132</v>
      </c>
      <c r="D1716">
        <v>1.6800099999999998E-2</v>
      </c>
      <c r="E1716">
        <v>5.06046</v>
      </c>
      <c r="F1716" s="1">
        <v>2.2348669999999999E-7</v>
      </c>
      <c r="G1716" s="1"/>
    </row>
    <row r="1717" spans="2:7" x14ac:dyDescent="0.2">
      <c r="B1717">
        <v>0.47637200000000002</v>
      </c>
      <c r="C1717">
        <v>0.22298200000000001</v>
      </c>
      <c r="D1717">
        <v>1.74401E-2</v>
      </c>
      <c r="E1717">
        <v>5.0622100000000003</v>
      </c>
      <c r="F1717" s="1">
        <v>2.2368670000000001E-7</v>
      </c>
      <c r="G1717" s="1"/>
    </row>
    <row r="1718" spans="2:7" x14ac:dyDescent="0.2">
      <c r="B1718">
        <v>0.47562199999999999</v>
      </c>
      <c r="C1718">
        <v>0.22783200000000001</v>
      </c>
      <c r="D1718">
        <v>1.6480100000000001E-2</v>
      </c>
      <c r="E1718">
        <v>4.98271</v>
      </c>
      <c r="F1718" s="1">
        <v>2.238867E-7</v>
      </c>
      <c r="G1718" s="1"/>
    </row>
    <row r="1719" spans="2:7" x14ac:dyDescent="0.2">
      <c r="B1719">
        <v>0.47287200000000001</v>
      </c>
      <c r="C1719">
        <v>0.230457</v>
      </c>
      <c r="D1719">
        <v>1.74401E-2</v>
      </c>
      <c r="E1719">
        <v>4.9637099999999998</v>
      </c>
      <c r="F1719" s="1">
        <v>2.2408670000000001E-7</v>
      </c>
      <c r="G1719" s="1"/>
    </row>
    <row r="1720" spans="2:7" x14ac:dyDescent="0.2">
      <c r="B1720">
        <v>0.47382200000000002</v>
      </c>
      <c r="C1720">
        <v>0.232706</v>
      </c>
      <c r="D1720">
        <v>1.74401E-2</v>
      </c>
      <c r="E1720">
        <v>5.0319599999999998</v>
      </c>
      <c r="F1720" s="1">
        <v>2.242867E-7</v>
      </c>
      <c r="G1720" s="1"/>
    </row>
    <row r="1721" spans="2:7" x14ac:dyDescent="0.2">
      <c r="B1721">
        <v>0.47579700000000003</v>
      </c>
      <c r="C1721">
        <v>0.238206</v>
      </c>
      <c r="D1721">
        <v>1.6800099999999998E-2</v>
      </c>
      <c r="E1721">
        <v>5.0697099999999997</v>
      </c>
      <c r="F1721" s="1">
        <v>2.2448669999999999E-7</v>
      </c>
      <c r="G1721" s="1"/>
    </row>
    <row r="1722" spans="2:7" x14ac:dyDescent="0.2">
      <c r="B1722">
        <v>0.47227200000000003</v>
      </c>
      <c r="C1722">
        <v>0.241731</v>
      </c>
      <c r="D1722">
        <v>1.6800099999999998E-2</v>
      </c>
      <c r="E1722">
        <v>5.0564600000000004</v>
      </c>
      <c r="F1722" s="1">
        <v>2.246867E-7</v>
      </c>
      <c r="G1722" s="1"/>
    </row>
    <row r="1723" spans="2:7" x14ac:dyDescent="0.2">
      <c r="B1723">
        <v>0.466447</v>
      </c>
      <c r="C1723">
        <v>0.23865600000000001</v>
      </c>
      <c r="D1723">
        <v>1.74401E-2</v>
      </c>
      <c r="E1723">
        <v>5.06271</v>
      </c>
      <c r="F1723" s="1">
        <v>2.2488669999999999E-7</v>
      </c>
      <c r="G1723" s="1"/>
    </row>
    <row r="1724" spans="2:7" x14ac:dyDescent="0.2">
      <c r="B1724">
        <v>0.46889700000000001</v>
      </c>
      <c r="C1724">
        <v>0.230157</v>
      </c>
      <c r="D1724">
        <v>1.6480100000000001E-2</v>
      </c>
      <c r="E1724">
        <v>5.1044600000000004</v>
      </c>
      <c r="F1724" s="1">
        <v>2.2508670000000001E-7</v>
      </c>
      <c r="G1724" s="1"/>
    </row>
    <row r="1725" spans="2:7" x14ac:dyDescent="0.2">
      <c r="B1725">
        <v>0.480597</v>
      </c>
      <c r="C1725">
        <v>0.22450700000000001</v>
      </c>
      <c r="D1725">
        <v>1.7120099999999999E-2</v>
      </c>
      <c r="E1725">
        <v>5.1304600000000002</v>
      </c>
      <c r="F1725" s="1">
        <v>2.2528669999999999E-7</v>
      </c>
      <c r="G1725" s="1"/>
    </row>
    <row r="1726" spans="2:7" x14ac:dyDescent="0.2">
      <c r="B1726">
        <v>0.48894700000000002</v>
      </c>
      <c r="C1726">
        <v>0.227157</v>
      </c>
      <c r="D1726">
        <v>1.74401E-2</v>
      </c>
      <c r="E1726">
        <v>5.1154599999999997</v>
      </c>
      <c r="F1726" s="1">
        <v>2.2548670000000001E-7</v>
      </c>
      <c r="G1726" s="1"/>
    </row>
    <row r="1727" spans="2:7" x14ac:dyDescent="0.2">
      <c r="B1727">
        <v>0.48502200000000001</v>
      </c>
      <c r="C1727">
        <v>0.230632</v>
      </c>
      <c r="D1727">
        <v>1.7760100000000001E-2</v>
      </c>
      <c r="E1727">
        <v>5.1044600000000004</v>
      </c>
      <c r="F1727" s="1">
        <v>2.256867E-7</v>
      </c>
      <c r="G1727" s="1"/>
    </row>
    <row r="1728" spans="2:7" x14ac:dyDescent="0.2">
      <c r="B1728">
        <v>0.47634700000000002</v>
      </c>
      <c r="C1728">
        <v>0.230707</v>
      </c>
      <c r="D1728">
        <v>1.74401E-2</v>
      </c>
      <c r="E1728">
        <v>5.1062099999999999</v>
      </c>
      <c r="F1728" s="1">
        <v>2.2588670000000001E-7</v>
      </c>
      <c r="G1728" s="1"/>
    </row>
    <row r="1729" spans="2:7" x14ac:dyDescent="0.2">
      <c r="B1729">
        <v>0.47429700000000002</v>
      </c>
      <c r="C1729">
        <v>0.23033200000000001</v>
      </c>
      <c r="D1729">
        <v>1.74401E-2</v>
      </c>
      <c r="E1729">
        <v>5.0622100000000003</v>
      </c>
      <c r="F1729" s="1">
        <v>2.260867E-7</v>
      </c>
      <c r="G1729" s="1"/>
    </row>
    <row r="1730" spans="2:7" x14ac:dyDescent="0.2">
      <c r="B1730">
        <v>0.47587200000000002</v>
      </c>
      <c r="C1730">
        <v>0.22633200000000001</v>
      </c>
      <c r="D1730">
        <v>1.74401E-2</v>
      </c>
      <c r="E1730">
        <v>5.0012100000000004</v>
      </c>
      <c r="F1730" s="1">
        <v>2.2628669999999999E-7</v>
      </c>
      <c r="G1730" s="1"/>
    </row>
    <row r="1731" spans="2:7" x14ac:dyDescent="0.2">
      <c r="B1731">
        <v>0.47627199999999997</v>
      </c>
      <c r="C1731">
        <v>0.221132</v>
      </c>
      <c r="D1731">
        <v>1.6800099999999998E-2</v>
      </c>
      <c r="E1731">
        <v>5.0179600000000004</v>
      </c>
      <c r="F1731" s="1">
        <v>2.2648670000000001E-7</v>
      </c>
      <c r="G1731" s="1"/>
    </row>
    <row r="1732" spans="2:7" x14ac:dyDescent="0.2">
      <c r="B1732">
        <v>0.479572</v>
      </c>
      <c r="C1732">
        <v>0.22473199999999999</v>
      </c>
      <c r="D1732">
        <v>1.74401E-2</v>
      </c>
      <c r="E1732">
        <v>5.0904600000000002</v>
      </c>
      <c r="F1732" s="1">
        <v>2.2668669999999999E-7</v>
      </c>
      <c r="G1732" s="1"/>
    </row>
    <row r="1733" spans="2:7" x14ac:dyDescent="0.2">
      <c r="B1733">
        <v>0.48197200000000001</v>
      </c>
      <c r="C1733">
        <v>0.23405599999999999</v>
      </c>
      <c r="D1733">
        <v>1.61601E-2</v>
      </c>
      <c r="E1733">
        <v>5.1334600000000004</v>
      </c>
      <c r="F1733" s="1">
        <v>2.2688670000000001E-7</v>
      </c>
      <c r="G1733" s="1"/>
    </row>
    <row r="1734" spans="2:7" x14ac:dyDescent="0.2">
      <c r="B1734">
        <v>0.47779700000000003</v>
      </c>
      <c r="C1734">
        <v>0.238181</v>
      </c>
      <c r="D1734">
        <v>1.7120099999999999E-2</v>
      </c>
      <c r="E1734">
        <v>5.1217100000000002</v>
      </c>
      <c r="F1734" s="1">
        <v>2.270867E-7</v>
      </c>
      <c r="G1734" s="1"/>
    </row>
    <row r="1735" spans="2:7" x14ac:dyDescent="0.2">
      <c r="B1735">
        <v>0.47482200000000002</v>
      </c>
      <c r="C1735">
        <v>0.234731</v>
      </c>
      <c r="D1735">
        <v>1.6800099999999998E-2</v>
      </c>
      <c r="E1735">
        <v>5.0484600000000004</v>
      </c>
      <c r="F1735" s="1">
        <v>2.2728670000000001E-7</v>
      </c>
      <c r="G1735" s="1"/>
    </row>
    <row r="1736" spans="2:7" x14ac:dyDescent="0.2">
      <c r="B1736">
        <v>0.47684700000000002</v>
      </c>
      <c r="C1736">
        <v>0.228407</v>
      </c>
      <c r="D1736">
        <v>1.61601E-2</v>
      </c>
      <c r="E1736">
        <v>4.9527099999999997</v>
      </c>
      <c r="F1736" s="1">
        <v>2.274867E-7</v>
      </c>
      <c r="G1736" s="1"/>
    </row>
    <row r="1737" spans="2:7" x14ac:dyDescent="0.2">
      <c r="B1737">
        <v>0.477047</v>
      </c>
      <c r="C1737">
        <v>0.22128200000000001</v>
      </c>
      <c r="D1737">
        <v>1.6800099999999998E-2</v>
      </c>
      <c r="E1737">
        <v>4.92971</v>
      </c>
      <c r="F1737" s="1">
        <v>2.2768669999999999E-7</v>
      </c>
      <c r="G1737" s="1"/>
    </row>
    <row r="1738" spans="2:7" x14ac:dyDescent="0.2">
      <c r="B1738">
        <v>0.477047</v>
      </c>
      <c r="C1738">
        <v>0.217082</v>
      </c>
      <c r="D1738">
        <v>1.74401E-2</v>
      </c>
      <c r="E1738">
        <v>4.9849600000000001</v>
      </c>
      <c r="F1738" s="1">
        <v>2.278867E-7</v>
      </c>
      <c r="G1738" s="1"/>
    </row>
    <row r="1739" spans="2:7" x14ac:dyDescent="0.2">
      <c r="B1739">
        <v>0.48079699999999997</v>
      </c>
      <c r="C1739">
        <v>0.22275700000000001</v>
      </c>
      <c r="D1739">
        <v>1.74401E-2</v>
      </c>
      <c r="E1739">
        <v>5.0344600000000002</v>
      </c>
      <c r="F1739" s="1">
        <v>2.2808669999999999E-7</v>
      </c>
      <c r="G1739" s="1"/>
    </row>
    <row r="1740" spans="2:7" x14ac:dyDescent="0.2">
      <c r="B1740">
        <v>0.48149700000000001</v>
      </c>
      <c r="C1740">
        <v>0.23153099999999999</v>
      </c>
      <c r="D1740">
        <v>1.7120099999999999E-2</v>
      </c>
      <c r="E1740">
        <v>5.0527100000000003</v>
      </c>
      <c r="F1740" s="1">
        <v>2.2828670000000001E-7</v>
      </c>
      <c r="G1740" s="1"/>
    </row>
    <row r="1741" spans="2:7" x14ac:dyDescent="0.2">
      <c r="B1741">
        <v>0.47729700000000003</v>
      </c>
      <c r="C1741">
        <v>0.23158100000000001</v>
      </c>
      <c r="D1741">
        <v>1.74401E-2</v>
      </c>
      <c r="E1741">
        <v>5.0492100000000004</v>
      </c>
      <c r="F1741" s="1">
        <v>2.284867E-7</v>
      </c>
      <c r="G1741" s="1"/>
    </row>
    <row r="1742" spans="2:7" x14ac:dyDescent="0.2">
      <c r="B1742">
        <v>0.47642200000000001</v>
      </c>
      <c r="C1742">
        <v>0.22620699999999999</v>
      </c>
      <c r="D1742">
        <v>1.7120099999999999E-2</v>
      </c>
      <c r="E1742">
        <v>5.0137099999999997</v>
      </c>
      <c r="F1742" s="1">
        <v>2.2868670000000001E-7</v>
      </c>
      <c r="G1742" s="1"/>
    </row>
    <row r="1743" spans="2:7" x14ac:dyDescent="0.2">
      <c r="B1743">
        <v>0.48017199999999999</v>
      </c>
      <c r="C1743">
        <v>0.22145699999999999</v>
      </c>
      <c r="D1743">
        <v>1.6480100000000001E-2</v>
      </c>
      <c r="E1743">
        <v>4.9794600000000004</v>
      </c>
      <c r="F1743" s="1">
        <v>2.288867E-7</v>
      </c>
      <c r="G1743" s="1"/>
    </row>
    <row r="1744" spans="2:7" x14ac:dyDescent="0.2">
      <c r="B1744">
        <v>0.48169699999999999</v>
      </c>
      <c r="C1744">
        <v>0.218607</v>
      </c>
      <c r="D1744">
        <v>1.7120099999999999E-2</v>
      </c>
      <c r="E1744">
        <v>4.9719600000000002</v>
      </c>
      <c r="F1744" s="1">
        <v>2.2908669999999999E-7</v>
      </c>
      <c r="G1744" s="1"/>
    </row>
    <row r="1745" spans="2:7" x14ac:dyDescent="0.2">
      <c r="B1745">
        <v>0.47669699999999998</v>
      </c>
      <c r="C1745">
        <v>0.21920700000000001</v>
      </c>
      <c r="D1745">
        <v>1.6480100000000001E-2</v>
      </c>
      <c r="E1745">
        <v>4.96671</v>
      </c>
      <c r="F1745" s="1">
        <v>2.292867E-7</v>
      </c>
      <c r="G1745" s="1"/>
    </row>
    <row r="1746" spans="2:7" x14ac:dyDescent="0.2">
      <c r="B1746">
        <v>0.46829700000000002</v>
      </c>
      <c r="C1746">
        <v>0.221857</v>
      </c>
      <c r="D1746">
        <v>1.6800099999999998E-2</v>
      </c>
      <c r="E1746">
        <v>4.9809599999999996</v>
      </c>
      <c r="F1746" s="1">
        <v>2.2948669999999999E-7</v>
      </c>
      <c r="G1746" s="1"/>
    </row>
    <row r="1747" spans="2:7" x14ac:dyDescent="0.2">
      <c r="B1747">
        <v>0.46567199999999997</v>
      </c>
      <c r="C1747">
        <v>0.224857</v>
      </c>
      <c r="D1747">
        <v>1.5840199999999999E-2</v>
      </c>
      <c r="E1747">
        <v>5.0102099999999998</v>
      </c>
      <c r="F1747" s="1">
        <v>2.2968670000000001E-7</v>
      </c>
      <c r="G1747" s="1"/>
    </row>
    <row r="1748" spans="2:7" x14ac:dyDescent="0.2">
      <c r="B1748">
        <v>0.471497</v>
      </c>
      <c r="C1748">
        <v>0.22728200000000001</v>
      </c>
      <c r="D1748">
        <v>1.5840199999999999E-2</v>
      </c>
      <c r="E1748">
        <v>5.0167099999999998</v>
      </c>
      <c r="F1748" s="1">
        <v>2.298867E-7</v>
      </c>
      <c r="G1748" s="1"/>
    </row>
    <row r="1749" spans="2:7" x14ac:dyDescent="0.2">
      <c r="B1749">
        <v>0.47589700000000001</v>
      </c>
      <c r="C1749">
        <v>0.226357</v>
      </c>
      <c r="D1749">
        <v>1.55202E-2</v>
      </c>
      <c r="E1749">
        <v>5.0232099999999997</v>
      </c>
      <c r="F1749" s="1">
        <v>2.3008670000000001E-7</v>
      </c>
      <c r="G1749" s="1"/>
    </row>
    <row r="1750" spans="2:7" x14ac:dyDescent="0.2">
      <c r="B1750">
        <v>0.474472</v>
      </c>
      <c r="C1750">
        <v>0.222857</v>
      </c>
      <c r="D1750">
        <v>1.61601E-2</v>
      </c>
      <c r="E1750">
        <v>5.0237100000000003</v>
      </c>
      <c r="F1750" s="1">
        <v>2.302867E-7</v>
      </c>
      <c r="G1750" s="1"/>
    </row>
    <row r="1751" spans="2:7" x14ac:dyDescent="0.2">
      <c r="B1751">
        <v>0.472472</v>
      </c>
      <c r="C1751">
        <v>0.22365699999999999</v>
      </c>
      <c r="D1751">
        <v>1.5840199999999999E-2</v>
      </c>
      <c r="E1751">
        <v>5.0084600000000004</v>
      </c>
      <c r="F1751" s="1">
        <v>2.3048669999999999E-7</v>
      </c>
      <c r="G1751" s="1"/>
    </row>
    <row r="1752" spans="2:7" x14ac:dyDescent="0.2">
      <c r="B1752">
        <v>0.47254699999999999</v>
      </c>
      <c r="C1752">
        <v>0.22910700000000001</v>
      </c>
      <c r="D1752">
        <v>1.55202E-2</v>
      </c>
      <c r="E1752">
        <v>5.0324600000000004</v>
      </c>
      <c r="F1752" s="1">
        <v>2.306867E-7</v>
      </c>
      <c r="G1752" s="1"/>
    </row>
    <row r="1753" spans="2:7" x14ac:dyDescent="0.2">
      <c r="B1753">
        <v>0.475547</v>
      </c>
      <c r="C1753">
        <v>0.23298099999999999</v>
      </c>
      <c r="D1753">
        <v>1.5200200000000001E-2</v>
      </c>
      <c r="E1753">
        <v>5.0834599999999996</v>
      </c>
      <c r="F1753" s="1">
        <v>2.3088669999999999E-7</v>
      </c>
      <c r="G1753" s="1"/>
    </row>
    <row r="1754" spans="2:7" x14ac:dyDescent="0.2">
      <c r="B1754">
        <v>0.47949700000000001</v>
      </c>
      <c r="C1754">
        <v>0.233131</v>
      </c>
      <c r="D1754">
        <v>1.55202E-2</v>
      </c>
      <c r="E1754">
        <v>5.08596</v>
      </c>
      <c r="F1754" s="1">
        <v>2.3108670000000001E-7</v>
      </c>
      <c r="G1754" s="1"/>
    </row>
    <row r="1755" spans="2:7" x14ac:dyDescent="0.2">
      <c r="B1755">
        <v>0.47917199999999999</v>
      </c>
      <c r="C1755">
        <v>0.22958200000000001</v>
      </c>
      <c r="D1755">
        <v>1.5840199999999999E-2</v>
      </c>
      <c r="E1755">
        <v>5.0834599999999996</v>
      </c>
      <c r="F1755" s="1">
        <v>2.312867E-7</v>
      </c>
      <c r="G1755" s="1"/>
    </row>
    <row r="1756" spans="2:7" x14ac:dyDescent="0.2">
      <c r="B1756">
        <v>0.47542200000000001</v>
      </c>
      <c r="C1756">
        <v>0.22605700000000001</v>
      </c>
      <c r="D1756">
        <v>1.61601E-2</v>
      </c>
      <c r="E1756">
        <v>5.1432099999999998</v>
      </c>
      <c r="F1756" s="1">
        <v>2.3148670000000001E-7</v>
      </c>
      <c r="G1756" s="1"/>
    </row>
    <row r="1757" spans="2:7" x14ac:dyDescent="0.2">
      <c r="B1757">
        <v>0.473472</v>
      </c>
      <c r="C1757">
        <v>0.22928200000000001</v>
      </c>
      <c r="D1757">
        <v>1.6800099999999998E-2</v>
      </c>
      <c r="E1757">
        <v>5.1744500000000002</v>
      </c>
      <c r="F1757" s="1">
        <v>2.316867E-7</v>
      </c>
      <c r="G1757" s="1"/>
    </row>
    <row r="1758" spans="2:7" x14ac:dyDescent="0.2">
      <c r="B1758">
        <v>0.47429700000000002</v>
      </c>
      <c r="C1758">
        <v>0.233956</v>
      </c>
      <c r="D1758">
        <v>1.7120099999999999E-2</v>
      </c>
      <c r="E1758">
        <v>5.1394599999999997</v>
      </c>
      <c r="F1758" s="1">
        <v>2.3188669999999999E-7</v>
      </c>
      <c r="G1758" s="1"/>
    </row>
    <row r="1759" spans="2:7" x14ac:dyDescent="0.2">
      <c r="B1759">
        <v>0.47592200000000001</v>
      </c>
      <c r="C1759">
        <v>0.23033200000000001</v>
      </c>
      <c r="D1759">
        <v>1.74401E-2</v>
      </c>
      <c r="E1759">
        <v>5.1094600000000003</v>
      </c>
      <c r="F1759" s="1">
        <v>2.320867E-7</v>
      </c>
      <c r="G1759" s="1"/>
    </row>
    <row r="1760" spans="2:7" x14ac:dyDescent="0.2">
      <c r="B1760">
        <v>0.47912199999999999</v>
      </c>
      <c r="C1760">
        <v>0.22430700000000001</v>
      </c>
      <c r="D1760">
        <v>1.74401E-2</v>
      </c>
      <c r="E1760">
        <v>5.0689599999999997</v>
      </c>
      <c r="F1760" s="1">
        <v>2.3228669999999999E-7</v>
      </c>
      <c r="G1760" s="1"/>
    </row>
    <row r="1761" spans="2:7" x14ac:dyDescent="0.2">
      <c r="B1761">
        <v>0.484572</v>
      </c>
      <c r="C1761">
        <v>0.227657</v>
      </c>
      <c r="D1761">
        <v>1.7120099999999999E-2</v>
      </c>
      <c r="E1761">
        <v>5.0104600000000001</v>
      </c>
      <c r="F1761" s="1">
        <v>2.3248670000000001E-7</v>
      </c>
      <c r="G1761" s="1"/>
    </row>
    <row r="1762" spans="2:7" x14ac:dyDescent="0.2">
      <c r="B1762">
        <v>0.486147</v>
      </c>
      <c r="C1762">
        <v>0.23878099999999999</v>
      </c>
      <c r="D1762">
        <v>1.6800099999999998E-2</v>
      </c>
      <c r="E1762">
        <v>4.9959600000000002</v>
      </c>
      <c r="F1762" s="1">
        <v>2.3268669999999999E-7</v>
      </c>
      <c r="G1762" s="1"/>
    </row>
    <row r="1763" spans="2:7" x14ac:dyDescent="0.2">
      <c r="B1763">
        <v>0.47919699999999998</v>
      </c>
      <c r="C1763">
        <v>0.24280599999999999</v>
      </c>
      <c r="D1763">
        <v>1.55202E-2</v>
      </c>
      <c r="E1763">
        <v>5.0439600000000002</v>
      </c>
      <c r="F1763" s="1">
        <v>2.3288670000000001E-7</v>
      </c>
      <c r="G1763" s="1"/>
    </row>
    <row r="1764" spans="2:7" x14ac:dyDescent="0.2">
      <c r="B1764">
        <v>0.47182200000000002</v>
      </c>
      <c r="C1764">
        <v>0.23628099999999999</v>
      </c>
      <c r="D1764">
        <v>1.61601E-2</v>
      </c>
      <c r="E1764">
        <v>5.0934600000000003</v>
      </c>
      <c r="F1764" s="1">
        <v>2.330867E-7</v>
      </c>
      <c r="G1764" s="1"/>
    </row>
    <row r="1765" spans="2:7" x14ac:dyDescent="0.2">
      <c r="B1765">
        <v>0.47104699999999999</v>
      </c>
      <c r="C1765">
        <v>0.23528099999999999</v>
      </c>
      <c r="D1765">
        <v>1.6800099999999998E-2</v>
      </c>
      <c r="E1765">
        <v>5.0762099999999997</v>
      </c>
      <c r="F1765" s="1">
        <v>2.3328669999999999E-7</v>
      </c>
      <c r="G1765" s="1"/>
    </row>
    <row r="1766" spans="2:7" x14ac:dyDescent="0.2">
      <c r="B1766">
        <v>0.47237200000000001</v>
      </c>
      <c r="C1766">
        <v>0.24140600000000001</v>
      </c>
      <c r="D1766">
        <v>1.55202E-2</v>
      </c>
      <c r="E1766">
        <v>5.0397100000000004</v>
      </c>
      <c r="F1766" s="1">
        <v>2.334867E-7</v>
      </c>
      <c r="G1766" s="1"/>
    </row>
    <row r="1767" spans="2:7" x14ac:dyDescent="0.2">
      <c r="B1767">
        <v>0.473022</v>
      </c>
      <c r="C1767">
        <v>0.238931</v>
      </c>
      <c r="D1767">
        <v>1.5840199999999999E-2</v>
      </c>
      <c r="E1767">
        <v>5.0722100000000001</v>
      </c>
      <c r="F1767" s="1">
        <v>2.3368669999999999E-7</v>
      </c>
      <c r="G1767" s="1"/>
    </row>
    <row r="1768" spans="2:7" x14ac:dyDescent="0.2">
      <c r="B1768">
        <v>0.47497200000000001</v>
      </c>
      <c r="C1768">
        <v>0.23028199999999999</v>
      </c>
      <c r="D1768">
        <v>1.6480100000000001E-2</v>
      </c>
      <c r="E1768">
        <v>5.1184599999999998</v>
      </c>
      <c r="F1768" s="1">
        <v>2.3388670000000001E-7</v>
      </c>
      <c r="G1768" s="1"/>
    </row>
    <row r="1769" spans="2:7" x14ac:dyDescent="0.2">
      <c r="B1769">
        <v>0.47682200000000002</v>
      </c>
      <c r="C1769">
        <v>0.23075599999999999</v>
      </c>
      <c r="D1769">
        <v>1.5840199999999999E-2</v>
      </c>
      <c r="E1769">
        <v>5.10846</v>
      </c>
      <c r="F1769" s="1">
        <v>2.3408669999999999E-7</v>
      </c>
      <c r="G1769" s="1"/>
    </row>
    <row r="1770" spans="2:7" x14ac:dyDescent="0.2">
      <c r="B1770">
        <v>0.476047</v>
      </c>
      <c r="C1770">
        <v>0.237956</v>
      </c>
      <c r="D1770">
        <v>1.61601E-2</v>
      </c>
      <c r="E1770">
        <v>5.0884600000000004</v>
      </c>
      <c r="F1770" s="1">
        <v>2.3428670000000001E-7</v>
      </c>
      <c r="G1770" s="1"/>
    </row>
    <row r="1771" spans="2:7" x14ac:dyDescent="0.2">
      <c r="B1771">
        <v>0.47594700000000001</v>
      </c>
      <c r="C1771">
        <v>0.239206</v>
      </c>
      <c r="D1771">
        <v>1.6800099999999998E-2</v>
      </c>
      <c r="E1771">
        <v>5.0774600000000003</v>
      </c>
      <c r="F1771" s="1">
        <v>2.344867E-7</v>
      </c>
      <c r="G1771" s="1"/>
    </row>
    <row r="1772" spans="2:7" x14ac:dyDescent="0.2">
      <c r="B1772">
        <v>0.47769699999999998</v>
      </c>
      <c r="C1772">
        <v>0.23385600000000001</v>
      </c>
      <c r="D1772">
        <v>1.5840199999999999E-2</v>
      </c>
      <c r="E1772">
        <v>5.0517099999999999</v>
      </c>
      <c r="F1772" s="1">
        <v>2.3468670000000001E-7</v>
      </c>
      <c r="G1772" s="1"/>
    </row>
    <row r="1773" spans="2:7" x14ac:dyDescent="0.2">
      <c r="B1773">
        <v>0.47842200000000001</v>
      </c>
      <c r="C1773">
        <v>0.227857</v>
      </c>
      <c r="D1773">
        <v>1.6800099999999998E-2</v>
      </c>
      <c r="E1773">
        <v>5.02996</v>
      </c>
      <c r="F1773" s="1">
        <v>2.348867E-7</v>
      </c>
      <c r="G1773" s="1"/>
    </row>
    <row r="1774" spans="2:7" x14ac:dyDescent="0.2">
      <c r="B1774">
        <v>0.479597</v>
      </c>
      <c r="C1774">
        <v>0.22300700000000001</v>
      </c>
      <c r="D1774">
        <v>1.6480100000000001E-2</v>
      </c>
      <c r="E1774">
        <v>5.0309600000000003</v>
      </c>
      <c r="F1774" s="1">
        <v>2.3508669999999999E-7</v>
      </c>
      <c r="G1774" s="1"/>
    </row>
    <row r="1775" spans="2:7" x14ac:dyDescent="0.2">
      <c r="B1775">
        <v>0.48062199999999999</v>
      </c>
      <c r="C1775">
        <v>0.22178200000000001</v>
      </c>
      <c r="D1775">
        <v>1.5840199999999999E-2</v>
      </c>
      <c r="E1775">
        <v>5.0484600000000004</v>
      </c>
      <c r="F1775" s="1">
        <v>2.352867E-7</v>
      </c>
      <c r="G1775" s="1"/>
    </row>
    <row r="1776" spans="2:7" x14ac:dyDescent="0.2">
      <c r="B1776">
        <v>0.48089700000000002</v>
      </c>
      <c r="C1776">
        <v>0.226882</v>
      </c>
      <c r="D1776">
        <v>1.6480100000000001E-2</v>
      </c>
      <c r="E1776">
        <v>5.0677099999999999</v>
      </c>
      <c r="F1776" s="1">
        <v>2.3548669999999999E-7</v>
      </c>
      <c r="G1776" s="1"/>
    </row>
    <row r="1777" spans="2:7" x14ac:dyDescent="0.2">
      <c r="B1777">
        <v>0.48137200000000002</v>
      </c>
      <c r="C1777">
        <v>0.232881</v>
      </c>
      <c r="D1777">
        <v>1.7120099999999999E-2</v>
      </c>
      <c r="E1777">
        <v>5.0744600000000002</v>
      </c>
      <c r="F1777" s="1">
        <v>2.3568670000000001E-7</v>
      </c>
      <c r="G1777" s="1"/>
    </row>
    <row r="1778" spans="2:7" x14ac:dyDescent="0.2">
      <c r="B1778">
        <v>0.478072</v>
      </c>
      <c r="C1778">
        <v>0.23148099999999999</v>
      </c>
      <c r="D1778">
        <v>1.61601E-2</v>
      </c>
      <c r="E1778">
        <v>5.0647099999999998</v>
      </c>
      <c r="F1778" s="1">
        <v>2.358867E-7</v>
      </c>
      <c r="G1778" s="1"/>
    </row>
    <row r="1779" spans="2:7" x14ac:dyDescent="0.2">
      <c r="B1779">
        <v>0.47289700000000001</v>
      </c>
      <c r="C1779">
        <v>0.22345699999999999</v>
      </c>
      <c r="D1779">
        <v>1.7120099999999999E-2</v>
      </c>
      <c r="E1779">
        <v>5.0354599999999996</v>
      </c>
      <c r="F1779" s="1">
        <v>2.3608670000000001E-7</v>
      </c>
      <c r="G1779" s="1"/>
    </row>
    <row r="1780" spans="2:7" x14ac:dyDescent="0.2">
      <c r="B1780">
        <v>0.47309699999999999</v>
      </c>
      <c r="C1780">
        <v>0.21820700000000001</v>
      </c>
      <c r="D1780">
        <v>1.7120099999999999E-2</v>
      </c>
      <c r="E1780">
        <v>4.9894600000000002</v>
      </c>
      <c r="F1780" s="1">
        <v>2.362867E-7</v>
      </c>
      <c r="G1780" s="1"/>
    </row>
    <row r="1781" spans="2:7" x14ac:dyDescent="0.2">
      <c r="B1781">
        <v>0.47562199999999999</v>
      </c>
      <c r="C1781">
        <v>0.22245699999999999</v>
      </c>
      <c r="D1781">
        <v>1.7120099999999999E-2</v>
      </c>
      <c r="E1781">
        <v>4.9462099999999998</v>
      </c>
      <c r="F1781" s="1">
        <v>2.3648669999999999E-7</v>
      </c>
      <c r="G1781" s="1"/>
    </row>
    <row r="1782" spans="2:7" x14ac:dyDescent="0.2">
      <c r="B1782">
        <v>0.47559699999999999</v>
      </c>
      <c r="C1782">
        <v>0.22873199999999999</v>
      </c>
      <c r="D1782">
        <v>1.6800099999999998E-2</v>
      </c>
      <c r="E1782">
        <v>4.9614599999999998</v>
      </c>
      <c r="F1782" s="1">
        <v>2.366867E-7</v>
      </c>
      <c r="G1782" s="1"/>
    </row>
    <row r="1783" spans="2:7" x14ac:dyDescent="0.2">
      <c r="B1783">
        <v>0.47772199999999998</v>
      </c>
      <c r="C1783">
        <v>0.227607</v>
      </c>
      <c r="D1783">
        <v>1.6480100000000001E-2</v>
      </c>
      <c r="E1783">
        <v>5.0497100000000001</v>
      </c>
      <c r="F1783" s="1">
        <v>2.3688669999999999E-7</v>
      </c>
      <c r="G1783" s="1"/>
    </row>
    <row r="1784" spans="2:7" x14ac:dyDescent="0.2">
      <c r="B1784">
        <v>0.48074699999999998</v>
      </c>
      <c r="C1784">
        <v>0.22348199999999999</v>
      </c>
      <c r="D1784">
        <v>1.61601E-2</v>
      </c>
      <c r="E1784">
        <v>5.1219599999999996</v>
      </c>
      <c r="F1784" s="1">
        <v>2.3708670000000001E-7</v>
      </c>
      <c r="G1784" s="1"/>
    </row>
    <row r="1785" spans="2:7" x14ac:dyDescent="0.2">
      <c r="B1785">
        <v>0.47727199999999997</v>
      </c>
      <c r="C1785">
        <v>0.221882</v>
      </c>
      <c r="D1785">
        <v>1.6800099999999998E-2</v>
      </c>
      <c r="E1785">
        <v>5.1222099999999999</v>
      </c>
      <c r="F1785" s="1">
        <v>2.372867E-7</v>
      </c>
      <c r="G1785" s="1"/>
    </row>
    <row r="1786" spans="2:7" x14ac:dyDescent="0.2">
      <c r="B1786">
        <v>0.47194700000000001</v>
      </c>
      <c r="C1786">
        <v>0.22200700000000001</v>
      </c>
      <c r="D1786">
        <v>1.7120099999999999E-2</v>
      </c>
      <c r="E1786">
        <v>5.0742099999999999</v>
      </c>
      <c r="F1786" s="1">
        <v>2.3748670000000001E-7</v>
      </c>
      <c r="G1786" s="1"/>
    </row>
    <row r="1787" spans="2:7" x14ac:dyDescent="0.2">
      <c r="B1787">
        <v>0.47219699999999998</v>
      </c>
      <c r="C1787">
        <v>0.22250700000000001</v>
      </c>
      <c r="D1787">
        <v>1.6480100000000001E-2</v>
      </c>
      <c r="E1787">
        <v>5.0302100000000003</v>
      </c>
      <c r="F1787" s="1">
        <v>2.376867E-7</v>
      </c>
      <c r="G1787" s="1"/>
    </row>
    <row r="1788" spans="2:7" x14ac:dyDescent="0.2">
      <c r="B1788">
        <v>0.47507199999999999</v>
      </c>
      <c r="C1788">
        <v>0.22098200000000001</v>
      </c>
      <c r="D1788">
        <v>1.6800099999999998E-2</v>
      </c>
      <c r="E1788">
        <v>5.0544599999999997</v>
      </c>
      <c r="F1788" s="1">
        <v>2.3788669999999999E-7</v>
      </c>
      <c r="G1788" s="1"/>
    </row>
    <row r="1789" spans="2:7" x14ac:dyDescent="0.2">
      <c r="B1789">
        <v>0.476547</v>
      </c>
      <c r="C1789">
        <v>0.21870700000000001</v>
      </c>
      <c r="D1789">
        <v>1.74401E-2</v>
      </c>
      <c r="E1789">
        <v>5.0919600000000003</v>
      </c>
      <c r="F1789" s="1">
        <v>2.380867E-7</v>
      </c>
      <c r="G1789" s="1"/>
    </row>
    <row r="1790" spans="2:7" x14ac:dyDescent="0.2">
      <c r="B1790">
        <v>0.47577199999999997</v>
      </c>
      <c r="C1790">
        <v>0.21770700000000001</v>
      </c>
      <c r="D1790">
        <v>1.6480100000000001E-2</v>
      </c>
      <c r="E1790">
        <v>5.0429599999999999</v>
      </c>
      <c r="F1790" s="1">
        <v>2.3828669999999999E-7</v>
      </c>
      <c r="G1790" s="1"/>
    </row>
    <row r="1791" spans="2:7" x14ac:dyDescent="0.2">
      <c r="B1791">
        <v>0.471972</v>
      </c>
      <c r="C1791">
        <v>0.216557</v>
      </c>
      <c r="D1791">
        <v>1.7120099999999999E-2</v>
      </c>
      <c r="E1791">
        <v>4.9814600000000002</v>
      </c>
      <c r="F1791" s="1">
        <v>2.3848670000000001E-7</v>
      </c>
      <c r="G1791" s="1"/>
    </row>
    <row r="1792" spans="2:7" x14ac:dyDescent="0.2">
      <c r="B1792">
        <v>0.469447</v>
      </c>
      <c r="C1792">
        <v>0.219607</v>
      </c>
      <c r="D1792">
        <v>1.6800099999999998E-2</v>
      </c>
      <c r="E1792">
        <v>5.0337100000000001</v>
      </c>
      <c r="F1792" s="1">
        <v>2.3868670000000002E-7</v>
      </c>
      <c r="G1792" s="1"/>
    </row>
    <row r="1793" spans="2:7" x14ac:dyDescent="0.2">
      <c r="B1793">
        <v>0.47309699999999999</v>
      </c>
      <c r="C1793">
        <v>0.228157</v>
      </c>
      <c r="D1793">
        <v>1.6480100000000001E-2</v>
      </c>
      <c r="E1793">
        <v>5.1457100000000002</v>
      </c>
      <c r="F1793" s="1">
        <v>2.3888669999999998E-7</v>
      </c>
      <c r="G1793" s="1"/>
    </row>
    <row r="1794" spans="2:7" x14ac:dyDescent="0.2">
      <c r="B1794">
        <v>0.47932200000000003</v>
      </c>
      <c r="C1794">
        <v>0.23155600000000001</v>
      </c>
      <c r="D1794">
        <v>1.7120099999999999E-2</v>
      </c>
      <c r="E1794">
        <v>5.13971</v>
      </c>
      <c r="F1794" s="1">
        <v>2.390867E-7</v>
      </c>
      <c r="G1794" s="1"/>
    </row>
    <row r="1795" spans="2:7" x14ac:dyDescent="0.2">
      <c r="B1795">
        <v>0.483097</v>
      </c>
      <c r="C1795">
        <v>0.22495699999999999</v>
      </c>
      <c r="D1795">
        <v>1.7760100000000001E-2</v>
      </c>
      <c r="E1795">
        <v>5.0114599999999996</v>
      </c>
      <c r="F1795" s="1">
        <v>2.3928670000000001E-7</v>
      </c>
      <c r="G1795" s="1"/>
    </row>
    <row r="1796" spans="2:7" x14ac:dyDescent="0.2">
      <c r="B1796">
        <v>0.48274699999999998</v>
      </c>
      <c r="C1796">
        <v>0.217782</v>
      </c>
      <c r="D1796">
        <v>1.6800099999999998E-2</v>
      </c>
      <c r="E1796">
        <v>4.9504599999999996</v>
      </c>
      <c r="F1796" s="1">
        <v>2.3948669999999998E-7</v>
      </c>
      <c r="G1796" s="1"/>
    </row>
    <row r="1797" spans="2:7" x14ac:dyDescent="0.2">
      <c r="B1797">
        <v>0.47914699999999999</v>
      </c>
      <c r="C1797">
        <v>0.22015699999999999</v>
      </c>
      <c r="D1797">
        <v>1.74401E-2</v>
      </c>
      <c r="E1797">
        <v>5.0284599999999999</v>
      </c>
      <c r="F1797" s="1">
        <v>2.3968669999999999E-7</v>
      </c>
      <c r="G1797" s="1"/>
    </row>
    <row r="1798" spans="2:7" x14ac:dyDescent="0.2">
      <c r="B1798">
        <v>0.47667199999999998</v>
      </c>
      <c r="C1798">
        <v>0.22973199999999999</v>
      </c>
      <c r="D1798">
        <v>1.7120099999999999E-2</v>
      </c>
      <c r="E1798">
        <v>5.1257099999999998</v>
      </c>
      <c r="F1798" s="1">
        <v>2.3988670000000001E-7</v>
      </c>
      <c r="G1798" s="1"/>
    </row>
    <row r="1799" spans="2:7" x14ac:dyDescent="0.2">
      <c r="B1799">
        <v>0.47559699999999999</v>
      </c>
      <c r="C1799">
        <v>0.23508100000000001</v>
      </c>
      <c r="D1799">
        <v>1.6800099999999998E-2</v>
      </c>
      <c r="E1799">
        <v>5.1232100000000003</v>
      </c>
      <c r="F1799" s="1">
        <v>2.4008670000000002E-7</v>
      </c>
      <c r="G1799" s="1"/>
    </row>
    <row r="1800" spans="2:7" x14ac:dyDescent="0.2">
      <c r="B1800">
        <v>0.47384700000000002</v>
      </c>
      <c r="C1800">
        <v>0.231156</v>
      </c>
      <c r="D1800">
        <v>1.6800099999999998E-2</v>
      </c>
      <c r="E1800">
        <v>5.0427099999999996</v>
      </c>
      <c r="F1800" s="1">
        <v>2.4028669999999998E-7</v>
      </c>
      <c r="G1800" s="1"/>
    </row>
    <row r="1801" spans="2:7" x14ac:dyDescent="0.2">
      <c r="B1801">
        <v>0.473522</v>
      </c>
      <c r="C1801">
        <v>0.227357</v>
      </c>
      <c r="D1801">
        <v>1.74401E-2</v>
      </c>
      <c r="E1801">
        <v>4.9804599999999999</v>
      </c>
      <c r="F1801" s="1">
        <v>2.404867E-7</v>
      </c>
      <c r="G1801" s="1"/>
    </row>
    <row r="1802" spans="2:7" x14ac:dyDescent="0.2">
      <c r="B1802">
        <v>0.47544700000000001</v>
      </c>
      <c r="C1802">
        <v>0.23475599999999999</v>
      </c>
      <c r="D1802">
        <v>1.74401E-2</v>
      </c>
      <c r="E1802">
        <v>4.9744599999999997</v>
      </c>
      <c r="F1802" s="1">
        <v>2.4068670000000001E-7</v>
      </c>
      <c r="G1802" s="1"/>
    </row>
    <row r="1803" spans="2:7" x14ac:dyDescent="0.2">
      <c r="B1803">
        <v>0.47637200000000002</v>
      </c>
      <c r="C1803">
        <v>0.24410599999999999</v>
      </c>
      <c r="D1803">
        <v>1.7760100000000001E-2</v>
      </c>
      <c r="E1803">
        <v>4.9989600000000003</v>
      </c>
      <c r="F1803" s="1">
        <v>2.4088669999999998E-7</v>
      </c>
      <c r="G1803" s="1"/>
    </row>
    <row r="1804" spans="2:7" x14ac:dyDescent="0.2">
      <c r="B1804">
        <v>0.47284700000000002</v>
      </c>
      <c r="C1804">
        <v>0.23978099999999999</v>
      </c>
      <c r="D1804">
        <v>1.8080100000000002E-2</v>
      </c>
      <c r="E1804">
        <v>5.0144599999999997</v>
      </c>
      <c r="F1804" s="1">
        <v>2.4108669999999999E-7</v>
      </c>
      <c r="G1804" s="1"/>
    </row>
    <row r="1805" spans="2:7" x14ac:dyDescent="0.2">
      <c r="B1805">
        <v>0.46959699999999999</v>
      </c>
      <c r="C1805">
        <v>0.226407</v>
      </c>
      <c r="D1805">
        <v>1.7760100000000001E-2</v>
      </c>
      <c r="E1805">
        <v>5.0277099999999999</v>
      </c>
      <c r="F1805" s="1">
        <v>2.4128670000000001E-7</v>
      </c>
      <c r="G1805" s="1"/>
    </row>
    <row r="1806" spans="2:7" x14ac:dyDescent="0.2">
      <c r="B1806">
        <v>0.47224699999999997</v>
      </c>
      <c r="C1806">
        <v>0.21815699999999999</v>
      </c>
      <c r="D1806">
        <v>1.7760100000000001E-2</v>
      </c>
      <c r="E1806">
        <v>5.0647099999999998</v>
      </c>
      <c r="F1806" s="1">
        <v>2.4148670000000002E-7</v>
      </c>
      <c r="G1806" s="1"/>
    </row>
    <row r="1807" spans="2:7" x14ac:dyDescent="0.2">
      <c r="B1807">
        <v>0.476547</v>
      </c>
      <c r="C1807">
        <v>0.22003200000000001</v>
      </c>
      <c r="D1807">
        <v>1.7760100000000001E-2</v>
      </c>
      <c r="E1807">
        <v>5.0954600000000001</v>
      </c>
      <c r="F1807" s="1">
        <v>2.4168669999999998E-7</v>
      </c>
      <c r="G1807" s="1"/>
    </row>
    <row r="1808" spans="2:7" x14ac:dyDescent="0.2">
      <c r="B1808">
        <v>0.47914699999999999</v>
      </c>
      <c r="C1808">
        <v>0.22720699999999999</v>
      </c>
      <c r="D1808">
        <v>1.7760100000000001E-2</v>
      </c>
      <c r="E1808">
        <v>5.0952099999999998</v>
      </c>
      <c r="F1808" s="1">
        <v>2.418867E-7</v>
      </c>
      <c r="G1808" s="1"/>
    </row>
    <row r="1809" spans="2:7" x14ac:dyDescent="0.2">
      <c r="B1809">
        <v>0.48187200000000002</v>
      </c>
      <c r="C1809">
        <v>0.23110600000000001</v>
      </c>
      <c r="D1809">
        <v>1.7760100000000001E-2</v>
      </c>
      <c r="E1809">
        <v>5.08446</v>
      </c>
      <c r="F1809" s="1">
        <v>2.4208670000000001E-7</v>
      </c>
      <c r="G1809" s="1"/>
    </row>
    <row r="1810" spans="2:7" x14ac:dyDescent="0.2">
      <c r="B1810">
        <v>0.483572</v>
      </c>
      <c r="C1810">
        <v>0.22910700000000001</v>
      </c>
      <c r="D1810">
        <v>1.7760100000000001E-2</v>
      </c>
      <c r="E1810">
        <v>5.0574599999999998</v>
      </c>
      <c r="F1810" s="1">
        <v>2.4228669999999997E-7</v>
      </c>
      <c r="G1810" s="1"/>
    </row>
    <row r="1811" spans="2:7" x14ac:dyDescent="0.2">
      <c r="B1811">
        <v>0.48074699999999998</v>
      </c>
      <c r="C1811">
        <v>0.22643199999999999</v>
      </c>
      <c r="D1811">
        <v>1.8080100000000002E-2</v>
      </c>
      <c r="E1811">
        <v>5.0229600000000003</v>
      </c>
      <c r="F1811" s="1">
        <v>2.4248669999999999E-7</v>
      </c>
      <c r="G1811" s="1"/>
    </row>
    <row r="1812" spans="2:7" x14ac:dyDescent="0.2">
      <c r="B1812">
        <v>0.477022</v>
      </c>
      <c r="C1812">
        <v>0.226382</v>
      </c>
      <c r="D1812">
        <v>1.74401E-2</v>
      </c>
      <c r="E1812">
        <v>5.0197099999999999</v>
      </c>
      <c r="F1812" s="1">
        <v>2.426867E-7</v>
      </c>
      <c r="G1812" s="1"/>
    </row>
    <row r="1813" spans="2:7" x14ac:dyDescent="0.2">
      <c r="B1813">
        <v>0.47987200000000002</v>
      </c>
      <c r="C1813">
        <v>0.22805700000000001</v>
      </c>
      <c r="D1813">
        <v>1.7760100000000001E-2</v>
      </c>
      <c r="E1813">
        <v>5.0294600000000003</v>
      </c>
      <c r="F1813" s="1">
        <v>2.4288670000000002E-7</v>
      </c>
      <c r="G1813" s="1"/>
    </row>
    <row r="1814" spans="2:7" x14ac:dyDescent="0.2">
      <c r="B1814">
        <v>0.48582199999999998</v>
      </c>
      <c r="C1814">
        <v>0.22935700000000001</v>
      </c>
      <c r="D1814">
        <v>1.7760100000000001E-2</v>
      </c>
      <c r="E1814">
        <v>5.0114599999999996</v>
      </c>
      <c r="F1814" s="1">
        <v>2.4308669999999998E-7</v>
      </c>
      <c r="G1814" s="1"/>
    </row>
    <row r="1815" spans="2:7" x14ac:dyDescent="0.2">
      <c r="B1815">
        <v>0.484622</v>
      </c>
      <c r="C1815">
        <v>0.227607</v>
      </c>
      <c r="D1815">
        <v>1.7120099999999999E-2</v>
      </c>
      <c r="E1815">
        <v>4.9927099999999998</v>
      </c>
      <c r="F1815" s="1">
        <v>2.432867E-7</v>
      </c>
      <c r="G1815" s="1"/>
    </row>
    <row r="1816" spans="2:7" x14ac:dyDescent="0.2">
      <c r="B1816">
        <v>0.47672199999999998</v>
      </c>
      <c r="C1816">
        <v>0.22500700000000001</v>
      </c>
      <c r="D1816">
        <v>1.74401E-2</v>
      </c>
      <c r="E1816">
        <v>5.02271</v>
      </c>
      <c r="F1816" s="1">
        <v>2.4348670000000001E-7</v>
      </c>
      <c r="G1816" s="1"/>
    </row>
    <row r="1817" spans="2:7" x14ac:dyDescent="0.2">
      <c r="B1817">
        <v>0.47127200000000002</v>
      </c>
      <c r="C1817">
        <v>0.22478200000000001</v>
      </c>
      <c r="D1817">
        <v>1.74401E-2</v>
      </c>
      <c r="E1817">
        <v>5.0487099999999998</v>
      </c>
      <c r="F1817" s="1">
        <v>2.4368669999999997E-7</v>
      </c>
      <c r="G1817" s="1"/>
    </row>
    <row r="1818" spans="2:7" x14ac:dyDescent="0.2">
      <c r="B1818">
        <v>0.46909699999999999</v>
      </c>
      <c r="C1818">
        <v>0.22480700000000001</v>
      </c>
      <c r="D1818">
        <v>1.7120099999999999E-2</v>
      </c>
      <c r="E1818">
        <v>4.9997100000000003</v>
      </c>
      <c r="F1818" s="1">
        <v>2.4388669999999999E-7</v>
      </c>
      <c r="G1818" s="1"/>
    </row>
    <row r="1819" spans="2:7" x14ac:dyDescent="0.2">
      <c r="B1819">
        <v>0.46777200000000002</v>
      </c>
      <c r="C1819">
        <v>0.224832</v>
      </c>
      <c r="D1819">
        <v>1.74401E-2</v>
      </c>
      <c r="E1819">
        <v>4.9429600000000002</v>
      </c>
      <c r="F1819" s="1">
        <v>2.440867E-7</v>
      </c>
      <c r="G1819" s="1"/>
    </row>
    <row r="1820" spans="2:7" x14ac:dyDescent="0.2">
      <c r="B1820">
        <v>0.469472</v>
      </c>
      <c r="C1820">
        <v>0.225607</v>
      </c>
      <c r="D1820">
        <v>1.7120099999999999E-2</v>
      </c>
      <c r="E1820">
        <v>4.95946</v>
      </c>
      <c r="F1820" s="1">
        <v>2.4428670000000002E-7</v>
      </c>
      <c r="G1820" s="1"/>
    </row>
    <row r="1821" spans="2:7" x14ac:dyDescent="0.2">
      <c r="B1821">
        <v>0.472972</v>
      </c>
      <c r="C1821">
        <v>0.225082</v>
      </c>
      <c r="D1821">
        <v>1.74401E-2</v>
      </c>
      <c r="E1821">
        <v>5.0137099999999997</v>
      </c>
      <c r="F1821" s="1">
        <v>2.4448669999999998E-7</v>
      </c>
      <c r="G1821" s="1"/>
    </row>
    <row r="1822" spans="2:7" x14ac:dyDescent="0.2">
      <c r="B1822">
        <v>0.47582200000000002</v>
      </c>
      <c r="C1822">
        <v>0.223832</v>
      </c>
      <c r="D1822">
        <v>1.7120099999999999E-2</v>
      </c>
      <c r="E1822">
        <v>5.03871</v>
      </c>
      <c r="F1822" s="1">
        <v>2.446867E-7</v>
      </c>
      <c r="G1822" s="1"/>
    </row>
    <row r="1823" spans="2:7" x14ac:dyDescent="0.2">
      <c r="B1823">
        <v>0.47627199999999997</v>
      </c>
      <c r="C1823">
        <v>0.223607</v>
      </c>
      <c r="D1823">
        <v>1.7120099999999999E-2</v>
      </c>
      <c r="E1823">
        <v>5.0142100000000003</v>
      </c>
      <c r="F1823" s="1">
        <v>2.4488670000000001E-7</v>
      </c>
      <c r="G1823" s="1"/>
    </row>
    <row r="1824" spans="2:7" x14ac:dyDescent="0.2">
      <c r="B1824">
        <v>0.474047</v>
      </c>
      <c r="C1824">
        <v>0.22555700000000001</v>
      </c>
      <c r="D1824">
        <v>1.74401E-2</v>
      </c>
      <c r="E1824">
        <v>4.9822100000000002</v>
      </c>
      <c r="F1824" s="1">
        <v>2.4508670000000003E-7</v>
      </c>
      <c r="G1824" s="1"/>
    </row>
    <row r="1825" spans="2:7" x14ac:dyDescent="0.2">
      <c r="B1825">
        <v>0.47547200000000001</v>
      </c>
      <c r="C1825">
        <v>0.23020699999999999</v>
      </c>
      <c r="D1825">
        <v>1.74401E-2</v>
      </c>
      <c r="E1825">
        <v>4.9882099999999996</v>
      </c>
      <c r="F1825" s="1">
        <v>2.4528669999999999E-7</v>
      </c>
      <c r="G1825" s="1"/>
    </row>
    <row r="1826" spans="2:7" x14ac:dyDescent="0.2">
      <c r="B1826">
        <v>0.48132200000000003</v>
      </c>
      <c r="C1826">
        <v>0.232681</v>
      </c>
      <c r="D1826">
        <v>1.6800099999999998E-2</v>
      </c>
      <c r="E1826">
        <v>5.0262099999999998</v>
      </c>
      <c r="F1826" s="1">
        <v>2.454867E-7</v>
      </c>
      <c r="G1826" s="1"/>
    </row>
    <row r="1827" spans="2:7" x14ac:dyDescent="0.2">
      <c r="B1827">
        <v>0.48292200000000002</v>
      </c>
      <c r="C1827">
        <v>0.227157</v>
      </c>
      <c r="D1827">
        <v>1.6480100000000001E-2</v>
      </c>
      <c r="E1827">
        <v>5.0732100000000004</v>
      </c>
      <c r="F1827" s="1">
        <v>2.4568670000000002E-7</v>
      </c>
      <c r="G1827" s="1"/>
    </row>
    <row r="1828" spans="2:7" x14ac:dyDescent="0.2">
      <c r="B1828">
        <v>0.47912199999999999</v>
      </c>
      <c r="C1828">
        <v>0.21818199999999999</v>
      </c>
      <c r="D1828">
        <v>1.6480100000000001E-2</v>
      </c>
      <c r="E1828">
        <v>5.0902099999999999</v>
      </c>
      <c r="F1828" s="1">
        <v>2.4588669999999998E-7</v>
      </c>
      <c r="G1828" s="1"/>
    </row>
    <row r="1829" spans="2:7" x14ac:dyDescent="0.2">
      <c r="B1829">
        <v>0.476572</v>
      </c>
      <c r="C1829">
        <v>0.21638199999999999</v>
      </c>
      <c r="D1829">
        <v>1.61601E-2</v>
      </c>
      <c r="E1829">
        <v>5.0589599999999999</v>
      </c>
      <c r="F1829" s="1">
        <v>2.460867E-7</v>
      </c>
      <c r="G1829" s="1"/>
    </row>
    <row r="1830" spans="2:7" x14ac:dyDescent="0.2">
      <c r="B1830">
        <v>0.47889700000000002</v>
      </c>
      <c r="C1830">
        <v>0.22280700000000001</v>
      </c>
      <c r="D1830">
        <v>1.6480100000000001E-2</v>
      </c>
      <c r="E1830">
        <v>5.0274599999999996</v>
      </c>
      <c r="F1830" s="1">
        <v>2.4628670000000001E-7</v>
      </c>
      <c r="G1830" s="1"/>
    </row>
    <row r="1831" spans="2:7" x14ac:dyDescent="0.2">
      <c r="B1831">
        <v>0.48279699999999998</v>
      </c>
      <c r="C1831">
        <v>0.22935700000000001</v>
      </c>
      <c r="D1831">
        <v>1.6480100000000001E-2</v>
      </c>
      <c r="E1831">
        <v>5.0199600000000002</v>
      </c>
      <c r="F1831" s="1">
        <v>2.4648670000000003E-7</v>
      </c>
      <c r="G1831" s="1"/>
    </row>
    <row r="1832" spans="2:7" x14ac:dyDescent="0.2">
      <c r="B1832">
        <v>0.483097</v>
      </c>
      <c r="C1832">
        <v>0.23158100000000001</v>
      </c>
      <c r="D1832">
        <v>1.5840199999999999E-2</v>
      </c>
      <c r="E1832">
        <v>5.0297099999999997</v>
      </c>
      <c r="F1832" s="1">
        <v>2.4668669999999999E-7</v>
      </c>
      <c r="G1832" s="1"/>
    </row>
    <row r="1833" spans="2:7" x14ac:dyDescent="0.2">
      <c r="B1833">
        <v>0.48284700000000003</v>
      </c>
      <c r="C1833">
        <v>0.230157</v>
      </c>
      <c r="D1833">
        <v>1.6480100000000001E-2</v>
      </c>
      <c r="E1833">
        <v>5.0644600000000004</v>
      </c>
      <c r="F1833" s="1">
        <v>2.468867E-7</v>
      </c>
      <c r="G1833" s="1"/>
    </row>
    <row r="1834" spans="2:7" x14ac:dyDescent="0.2">
      <c r="B1834">
        <v>0.48584699999999997</v>
      </c>
      <c r="C1834">
        <v>0.22828200000000001</v>
      </c>
      <c r="D1834">
        <v>1.7120099999999999E-2</v>
      </c>
      <c r="E1834">
        <v>5.0789600000000004</v>
      </c>
      <c r="F1834" s="1">
        <v>2.4708670000000002E-7</v>
      </c>
      <c r="G1834" s="1"/>
    </row>
    <row r="1835" spans="2:7" x14ac:dyDescent="0.2">
      <c r="B1835">
        <v>0.48744700000000002</v>
      </c>
      <c r="C1835">
        <v>0.22823199999999999</v>
      </c>
      <c r="D1835">
        <v>1.61601E-2</v>
      </c>
      <c r="E1835">
        <v>5.0272100000000002</v>
      </c>
      <c r="F1835" s="1">
        <v>2.4728669999999998E-7</v>
      </c>
      <c r="G1835" s="1"/>
    </row>
    <row r="1836" spans="2:7" x14ac:dyDescent="0.2">
      <c r="B1836">
        <v>0.48552200000000001</v>
      </c>
      <c r="C1836">
        <v>0.22883200000000001</v>
      </c>
      <c r="D1836">
        <v>1.7120099999999999E-2</v>
      </c>
      <c r="E1836">
        <v>4.9734600000000002</v>
      </c>
      <c r="F1836" s="1">
        <v>2.4748669999999999E-7</v>
      </c>
      <c r="G1836" s="1"/>
    </row>
    <row r="1837" spans="2:7" x14ac:dyDescent="0.2">
      <c r="B1837">
        <v>0.48284700000000003</v>
      </c>
      <c r="C1837">
        <v>0.22980700000000001</v>
      </c>
      <c r="D1837">
        <v>1.7120099999999999E-2</v>
      </c>
      <c r="E1837">
        <v>4.9817099999999996</v>
      </c>
      <c r="F1837" s="1">
        <v>2.4768670000000001E-7</v>
      </c>
      <c r="G1837" s="1"/>
    </row>
    <row r="1838" spans="2:7" x14ac:dyDescent="0.2">
      <c r="B1838">
        <v>0.48024699999999998</v>
      </c>
      <c r="C1838">
        <v>0.22753200000000001</v>
      </c>
      <c r="D1838">
        <v>1.6800099999999998E-2</v>
      </c>
      <c r="E1838">
        <v>4.9964599999999999</v>
      </c>
      <c r="F1838" s="1">
        <v>2.4788670000000002E-7</v>
      </c>
      <c r="G1838" s="1"/>
    </row>
    <row r="1839" spans="2:7" x14ac:dyDescent="0.2">
      <c r="B1839">
        <v>0.47887200000000002</v>
      </c>
      <c r="C1839">
        <v>0.220107</v>
      </c>
      <c r="D1839">
        <v>1.6800099999999998E-2</v>
      </c>
      <c r="E1839">
        <v>4.9727100000000002</v>
      </c>
      <c r="F1839" s="1">
        <v>2.4808669999999999E-7</v>
      </c>
      <c r="G1839" s="1"/>
    </row>
    <row r="1840" spans="2:7" x14ac:dyDescent="0.2">
      <c r="B1840">
        <v>0.480022</v>
      </c>
      <c r="C1840">
        <v>0.216807</v>
      </c>
      <c r="D1840">
        <v>1.61601E-2</v>
      </c>
      <c r="E1840">
        <v>4.9734600000000002</v>
      </c>
      <c r="F1840" s="1">
        <v>2.482867E-7</v>
      </c>
      <c r="G1840" s="1"/>
    </row>
    <row r="1841" spans="2:7" x14ac:dyDescent="0.2">
      <c r="B1841">
        <v>0.47979699999999997</v>
      </c>
      <c r="C1841">
        <v>0.22305700000000001</v>
      </c>
      <c r="D1841">
        <v>1.5840199999999999E-2</v>
      </c>
      <c r="E1841">
        <v>5.02346</v>
      </c>
      <c r="F1841" s="1">
        <v>2.4848670000000002E-7</v>
      </c>
      <c r="G1841" s="1"/>
    </row>
    <row r="1842" spans="2:7" x14ac:dyDescent="0.2">
      <c r="B1842">
        <v>0.47774699999999998</v>
      </c>
      <c r="C1842">
        <v>0.23248099999999999</v>
      </c>
      <c r="D1842">
        <v>1.61601E-2</v>
      </c>
      <c r="E1842">
        <v>5.0697099999999997</v>
      </c>
      <c r="F1842" s="1">
        <v>2.4868669999999998E-7</v>
      </c>
      <c r="G1842" s="1"/>
    </row>
    <row r="1843" spans="2:7" x14ac:dyDescent="0.2">
      <c r="B1843">
        <v>0.48099700000000001</v>
      </c>
      <c r="C1843">
        <v>0.23810600000000001</v>
      </c>
      <c r="D1843">
        <v>1.61601E-2</v>
      </c>
      <c r="E1843">
        <v>5.0734599999999999</v>
      </c>
      <c r="F1843" s="1">
        <v>2.4888669999999999E-7</v>
      </c>
      <c r="G1843" s="1"/>
    </row>
    <row r="1844" spans="2:7" x14ac:dyDescent="0.2">
      <c r="B1844">
        <v>0.48582199999999998</v>
      </c>
      <c r="C1844">
        <v>0.23680599999999999</v>
      </c>
      <c r="D1844">
        <v>1.5840199999999999E-2</v>
      </c>
      <c r="E1844">
        <v>5.0224599999999997</v>
      </c>
      <c r="F1844" s="1">
        <v>2.4908670000000001E-7</v>
      </c>
      <c r="G1844" s="1"/>
    </row>
    <row r="1845" spans="2:7" x14ac:dyDescent="0.2">
      <c r="B1845">
        <v>0.48014699999999999</v>
      </c>
      <c r="C1845">
        <v>0.230657</v>
      </c>
      <c r="D1845">
        <v>1.6480100000000001E-2</v>
      </c>
      <c r="E1845">
        <v>4.9887100000000002</v>
      </c>
      <c r="F1845" s="1">
        <v>2.4928670000000002E-7</v>
      </c>
      <c r="G1845" s="1"/>
    </row>
    <row r="1846" spans="2:7" x14ac:dyDescent="0.2">
      <c r="B1846">
        <v>0.47112199999999999</v>
      </c>
      <c r="C1846">
        <v>0.22603200000000001</v>
      </c>
      <c r="D1846">
        <v>1.6480100000000001E-2</v>
      </c>
      <c r="E1846">
        <v>5.0264600000000002</v>
      </c>
      <c r="F1846" s="1">
        <v>2.4948669999999999E-7</v>
      </c>
      <c r="G1846" s="1"/>
    </row>
    <row r="1847" spans="2:7" x14ac:dyDescent="0.2">
      <c r="B1847">
        <v>0.47324699999999997</v>
      </c>
      <c r="C1847">
        <v>0.22505700000000001</v>
      </c>
      <c r="D1847">
        <v>1.7120099999999999E-2</v>
      </c>
      <c r="E1847">
        <v>5.0367100000000002</v>
      </c>
      <c r="F1847" s="1">
        <v>2.496867E-7</v>
      </c>
      <c r="G1847" s="1"/>
    </row>
    <row r="1848" spans="2:7" x14ac:dyDescent="0.2">
      <c r="B1848">
        <v>0.48034700000000002</v>
      </c>
      <c r="C1848">
        <v>0.22620699999999999</v>
      </c>
      <c r="D1848">
        <v>1.7760100000000001E-2</v>
      </c>
      <c r="E1848">
        <v>4.9707100000000004</v>
      </c>
      <c r="F1848" s="1">
        <v>2.4988670000000002E-7</v>
      </c>
      <c r="G1848" s="1"/>
    </row>
    <row r="1849" spans="2:7" x14ac:dyDescent="0.2">
      <c r="B1849">
        <v>0.481047</v>
      </c>
      <c r="C1849">
        <v>0.23075599999999999</v>
      </c>
      <c r="D1849">
        <v>1.74401E-2</v>
      </c>
      <c r="E1849">
        <v>4.92896</v>
      </c>
      <c r="F1849" s="1">
        <v>2.5008669999999998E-7</v>
      </c>
      <c r="G1849" s="1"/>
    </row>
    <row r="1850" spans="2:7" x14ac:dyDescent="0.2">
      <c r="B1850">
        <v>0.47629700000000003</v>
      </c>
      <c r="C1850">
        <v>0.233456</v>
      </c>
      <c r="D1850">
        <v>1.6480100000000001E-2</v>
      </c>
      <c r="E1850">
        <v>4.9637099999999998</v>
      </c>
      <c r="F1850" s="1">
        <v>2.5028669999999999E-7</v>
      </c>
      <c r="G1850" s="1"/>
    </row>
    <row r="1851" spans="2:7" x14ac:dyDescent="0.2">
      <c r="B1851">
        <v>0.47084700000000002</v>
      </c>
      <c r="C1851">
        <v>0.22725699999999999</v>
      </c>
      <c r="D1851">
        <v>1.6800099999999998E-2</v>
      </c>
      <c r="E1851">
        <v>5.0187099999999996</v>
      </c>
      <c r="F1851" s="1">
        <v>2.5048670000000001E-7</v>
      </c>
      <c r="G1851" s="1"/>
    </row>
    <row r="1852" spans="2:7" x14ac:dyDescent="0.2">
      <c r="B1852">
        <v>0.46909699999999999</v>
      </c>
      <c r="C1852">
        <v>0.221882</v>
      </c>
      <c r="D1852">
        <v>1.6800099999999998E-2</v>
      </c>
      <c r="E1852">
        <v>5.0229600000000003</v>
      </c>
      <c r="F1852" s="1">
        <v>2.5068670000000002E-7</v>
      </c>
      <c r="G1852" s="1"/>
    </row>
    <row r="1853" spans="2:7" x14ac:dyDescent="0.2">
      <c r="B1853">
        <v>0.47417199999999998</v>
      </c>
      <c r="C1853">
        <v>0.226357</v>
      </c>
      <c r="D1853">
        <v>1.61601E-2</v>
      </c>
      <c r="E1853">
        <v>4.9759599999999997</v>
      </c>
      <c r="F1853" s="1">
        <v>2.5088669999999999E-7</v>
      </c>
      <c r="G1853" s="1"/>
    </row>
    <row r="1854" spans="2:7" x14ac:dyDescent="0.2">
      <c r="B1854">
        <v>0.48127199999999998</v>
      </c>
      <c r="C1854">
        <v>0.23280600000000001</v>
      </c>
      <c r="D1854">
        <v>1.6480100000000001E-2</v>
      </c>
      <c r="E1854">
        <v>4.96671</v>
      </c>
      <c r="F1854" s="1">
        <v>2.510867E-7</v>
      </c>
      <c r="G1854" s="1"/>
    </row>
    <row r="1855" spans="2:7" x14ac:dyDescent="0.2">
      <c r="B1855">
        <v>0.482622</v>
      </c>
      <c r="C1855">
        <v>0.23638100000000001</v>
      </c>
      <c r="D1855">
        <v>1.61601E-2</v>
      </c>
      <c r="E1855">
        <v>4.9957099999999999</v>
      </c>
      <c r="F1855" s="1">
        <v>2.5128670000000002E-7</v>
      </c>
      <c r="G1855" s="1"/>
    </row>
    <row r="1856" spans="2:7" x14ac:dyDescent="0.2">
      <c r="B1856">
        <v>0.47734700000000002</v>
      </c>
      <c r="C1856">
        <v>0.23778099999999999</v>
      </c>
      <c r="D1856">
        <v>1.6480100000000001E-2</v>
      </c>
      <c r="E1856">
        <v>4.9784600000000001</v>
      </c>
      <c r="F1856" s="1">
        <v>2.5148669999999998E-7</v>
      </c>
      <c r="G1856" s="1"/>
    </row>
    <row r="1857" spans="2:7" x14ac:dyDescent="0.2">
      <c r="B1857">
        <v>0.472972</v>
      </c>
      <c r="C1857">
        <v>0.23480599999999999</v>
      </c>
      <c r="D1857">
        <v>1.6800099999999998E-2</v>
      </c>
      <c r="E1857">
        <v>4.9604600000000003</v>
      </c>
      <c r="F1857" s="1">
        <v>2.5168669999999999E-7</v>
      </c>
      <c r="G1857" s="1"/>
    </row>
    <row r="1858" spans="2:7" x14ac:dyDescent="0.2">
      <c r="B1858">
        <v>0.47574699999999998</v>
      </c>
      <c r="C1858">
        <v>0.23020699999999999</v>
      </c>
      <c r="D1858">
        <v>1.7120099999999999E-2</v>
      </c>
      <c r="E1858">
        <v>5.0072099999999997</v>
      </c>
      <c r="F1858" s="1">
        <v>2.5188670000000001E-7</v>
      </c>
      <c r="G1858" s="1"/>
    </row>
    <row r="1859" spans="2:7" x14ac:dyDescent="0.2">
      <c r="B1859">
        <v>0.479597</v>
      </c>
      <c r="C1859">
        <v>0.228182</v>
      </c>
      <c r="D1859">
        <v>1.74401E-2</v>
      </c>
      <c r="E1859">
        <v>5.0847100000000003</v>
      </c>
      <c r="F1859" s="1">
        <v>2.5208670000000002E-7</v>
      </c>
      <c r="G1859" s="1"/>
    </row>
    <row r="1860" spans="2:7" x14ac:dyDescent="0.2">
      <c r="B1860">
        <v>0.47764699999999999</v>
      </c>
      <c r="C1860">
        <v>0.22905700000000001</v>
      </c>
      <c r="D1860">
        <v>1.6800099999999998E-2</v>
      </c>
      <c r="E1860">
        <v>5.1612099999999996</v>
      </c>
      <c r="F1860" s="1">
        <v>2.5228669999999998E-7</v>
      </c>
      <c r="G1860" s="1"/>
    </row>
    <row r="1861" spans="2:7" x14ac:dyDescent="0.2">
      <c r="B1861">
        <v>0.47562199999999999</v>
      </c>
      <c r="C1861">
        <v>0.23233100000000001</v>
      </c>
      <c r="D1861">
        <v>1.7120099999999999E-2</v>
      </c>
      <c r="E1861">
        <v>5.1677099999999996</v>
      </c>
      <c r="F1861" s="1">
        <v>2.524867E-7</v>
      </c>
      <c r="G1861" s="1"/>
    </row>
    <row r="1862" spans="2:7" x14ac:dyDescent="0.2">
      <c r="B1862">
        <v>0.47864699999999999</v>
      </c>
      <c r="C1862">
        <v>0.23305600000000001</v>
      </c>
      <c r="D1862">
        <v>1.7120099999999999E-2</v>
      </c>
      <c r="E1862">
        <v>5.06271</v>
      </c>
      <c r="F1862" s="1">
        <v>2.5268670000000001E-7</v>
      </c>
      <c r="G1862" s="1"/>
    </row>
    <row r="1863" spans="2:7" x14ac:dyDescent="0.2">
      <c r="B1863">
        <v>0.48129699999999997</v>
      </c>
      <c r="C1863">
        <v>0.22900699999999999</v>
      </c>
      <c r="D1863">
        <v>1.6800099999999998E-2</v>
      </c>
      <c r="E1863">
        <v>4.9644599999999999</v>
      </c>
      <c r="F1863" s="1">
        <v>2.5288669999999998E-7</v>
      </c>
      <c r="G1863" s="1"/>
    </row>
    <row r="1864" spans="2:7" x14ac:dyDescent="0.2">
      <c r="B1864">
        <v>0.47877199999999998</v>
      </c>
      <c r="C1864">
        <v>0.227432</v>
      </c>
      <c r="D1864">
        <v>1.74401E-2</v>
      </c>
      <c r="E1864">
        <v>4.9759599999999997</v>
      </c>
      <c r="F1864" s="1">
        <v>2.5308669999999999E-7</v>
      </c>
      <c r="G1864" s="1"/>
    </row>
    <row r="1865" spans="2:7" x14ac:dyDescent="0.2">
      <c r="B1865">
        <v>0.47469699999999998</v>
      </c>
      <c r="C1865">
        <v>0.23155600000000001</v>
      </c>
      <c r="D1865">
        <v>1.6800099999999998E-2</v>
      </c>
      <c r="E1865">
        <v>5.0449599999999997</v>
      </c>
      <c r="F1865" s="1">
        <v>2.5328670000000001E-7</v>
      </c>
      <c r="G1865" s="1"/>
    </row>
    <row r="1866" spans="2:7" x14ac:dyDescent="0.2">
      <c r="B1866">
        <v>0.476047</v>
      </c>
      <c r="C1866">
        <v>0.232631</v>
      </c>
      <c r="D1866">
        <v>1.7120099999999999E-2</v>
      </c>
      <c r="E1866">
        <v>5.0912100000000002</v>
      </c>
      <c r="F1866" s="1">
        <v>2.5348670000000002E-7</v>
      </c>
      <c r="G1866" s="1"/>
    </row>
    <row r="1867" spans="2:7" x14ac:dyDescent="0.2">
      <c r="B1867">
        <v>0.48399700000000001</v>
      </c>
      <c r="C1867">
        <v>0.22670699999999999</v>
      </c>
      <c r="D1867">
        <v>1.6480100000000001E-2</v>
      </c>
      <c r="E1867">
        <v>5.0814599999999999</v>
      </c>
      <c r="F1867" s="1">
        <v>2.5368669999999998E-7</v>
      </c>
      <c r="G1867" s="1"/>
    </row>
    <row r="1868" spans="2:7" x14ac:dyDescent="0.2">
      <c r="B1868">
        <v>0.48889700000000003</v>
      </c>
      <c r="C1868">
        <v>0.22125700000000001</v>
      </c>
      <c r="D1868">
        <v>1.61601E-2</v>
      </c>
      <c r="E1868">
        <v>5.0109599999999999</v>
      </c>
      <c r="F1868" s="1">
        <v>2.538867E-7</v>
      </c>
      <c r="G1868" s="1"/>
    </row>
    <row r="1869" spans="2:7" x14ac:dyDescent="0.2">
      <c r="B1869">
        <v>0.48077199999999998</v>
      </c>
      <c r="C1869">
        <v>0.22075700000000001</v>
      </c>
      <c r="D1869">
        <v>1.6480100000000001E-2</v>
      </c>
      <c r="E1869">
        <v>4.95221</v>
      </c>
      <c r="F1869" s="1">
        <v>2.5408670000000001E-7</v>
      </c>
      <c r="G1869" s="1"/>
    </row>
    <row r="1870" spans="2:7" x14ac:dyDescent="0.2">
      <c r="B1870">
        <v>0.466472</v>
      </c>
      <c r="C1870">
        <v>0.226357</v>
      </c>
      <c r="D1870">
        <v>1.74401E-2</v>
      </c>
      <c r="E1870">
        <v>4.9642099999999996</v>
      </c>
      <c r="F1870" s="1">
        <v>2.5428669999999998E-7</v>
      </c>
      <c r="G1870" s="1"/>
    </row>
    <row r="1871" spans="2:7" x14ac:dyDescent="0.2">
      <c r="B1871">
        <v>0.46394800000000003</v>
      </c>
      <c r="C1871">
        <v>0.23538100000000001</v>
      </c>
      <c r="D1871">
        <v>1.74401E-2</v>
      </c>
      <c r="E1871">
        <v>4.9812099999999999</v>
      </c>
      <c r="F1871" s="1">
        <v>2.5448669999999999E-7</v>
      </c>
      <c r="G1871" s="1"/>
    </row>
    <row r="1872" spans="2:7" x14ac:dyDescent="0.2">
      <c r="B1872">
        <v>0.47689700000000002</v>
      </c>
      <c r="C1872">
        <v>0.23960600000000001</v>
      </c>
      <c r="D1872">
        <v>1.8080100000000002E-2</v>
      </c>
      <c r="E1872">
        <v>4.9649599999999996</v>
      </c>
      <c r="F1872" s="1">
        <v>2.5468670000000001E-7</v>
      </c>
      <c r="G1872" s="1"/>
    </row>
    <row r="1873" spans="2:7" x14ac:dyDescent="0.2">
      <c r="B1873">
        <v>0.48797200000000002</v>
      </c>
      <c r="C1873">
        <v>0.23638100000000001</v>
      </c>
      <c r="D1873">
        <v>1.7760100000000001E-2</v>
      </c>
      <c r="E1873">
        <v>4.9692100000000003</v>
      </c>
      <c r="F1873" s="1">
        <v>2.5488670000000002E-7</v>
      </c>
      <c r="G1873" s="1"/>
    </row>
    <row r="1874" spans="2:7" x14ac:dyDescent="0.2">
      <c r="B1874">
        <v>0.48277199999999998</v>
      </c>
      <c r="C1874">
        <v>0.23005700000000001</v>
      </c>
      <c r="D1874">
        <v>1.9040000000000001E-2</v>
      </c>
      <c r="E1874">
        <v>5.0104600000000001</v>
      </c>
      <c r="F1874" s="1">
        <v>2.5508669999999998E-7</v>
      </c>
      <c r="G1874" s="1"/>
    </row>
    <row r="1875" spans="2:7" x14ac:dyDescent="0.2">
      <c r="B1875">
        <v>0.47032200000000002</v>
      </c>
      <c r="C1875">
        <v>0.22998199999999999</v>
      </c>
      <c r="D1875">
        <v>1.8080100000000002E-2</v>
      </c>
      <c r="E1875">
        <v>5.0519600000000002</v>
      </c>
      <c r="F1875" s="1">
        <v>2.552867E-7</v>
      </c>
      <c r="G1875" s="1"/>
    </row>
    <row r="1876" spans="2:7" x14ac:dyDescent="0.2">
      <c r="B1876">
        <v>0.467497</v>
      </c>
      <c r="C1876">
        <v>0.238481</v>
      </c>
      <c r="D1876">
        <v>1.7760100000000001E-2</v>
      </c>
      <c r="E1876">
        <v>5.0804600000000004</v>
      </c>
      <c r="F1876" s="1">
        <v>2.5548670000000001E-7</v>
      </c>
      <c r="G1876" s="1"/>
    </row>
    <row r="1877" spans="2:7" x14ac:dyDescent="0.2">
      <c r="B1877">
        <v>0.47169699999999998</v>
      </c>
      <c r="C1877">
        <v>0.240456</v>
      </c>
      <c r="D1877">
        <v>1.7760100000000001E-2</v>
      </c>
      <c r="E1877">
        <v>5.0862100000000003</v>
      </c>
      <c r="F1877" s="1">
        <v>2.5568669999999998E-7</v>
      </c>
      <c r="G1877" s="1"/>
    </row>
    <row r="1878" spans="2:7" x14ac:dyDescent="0.2">
      <c r="B1878">
        <v>0.47314699999999998</v>
      </c>
      <c r="C1878">
        <v>0.23250599999999999</v>
      </c>
      <c r="D1878">
        <v>1.8400099999999999E-2</v>
      </c>
      <c r="E1878">
        <v>5.0554600000000001</v>
      </c>
      <c r="F1878" s="1">
        <v>2.5588669999999999E-7</v>
      </c>
      <c r="G1878" s="1"/>
    </row>
    <row r="1879" spans="2:7" x14ac:dyDescent="0.2">
      <c r="B1879">
        <v>0.47429700000000002</v>
      </c>
      <c r="C1879">
        <v>0.23010700000000001</v>
      </c>
      <c r="D1879">
        <v>1.8720000000000001E-2</v>
      </c>
      <c r="E1879">
        <v>5.0349599999999999</v>
      </c>
      <c r="F1879" s="1">
        <v>2.5608670000000001E-7</v>
      </c>
      <c r="G1879" s="1"/>
    </row>
    <row r="1880" spans="2:7" x14ac:dyDescent="0.2">
      <c r="B1880">
        <v>0.47737200000000002</v>
      </c>
      <c r="C1880">
        <v>0.23223099999999999</v>
      </c>
      <c r="D1880">
        <v>1.8080100000000002E-2</v>
      </c>
      <c r="E1880">
        <v>5.0489600000000001</v>
      </c>
      <c r="F1880" s="1">
        <v>2.5628670000000002E-7</v>
      </c>
      <c r="G1880" s="1"/>
    </row>
    <row r="1881" spans="2:7" x14ac:dyDescent="0.2">
      <c r="B1881">
        <v>0.47982200000000003</v>
      </c>
      <c r="C1881">
        <v>0.22728200000000001</v>
      </c>
      <c r="D1881">
        <v>1.7120099999999999E-2</v>
      </c>
      <c r="E1881">
        <v>5.0442099999999996</v>
      </c>
      <c r="F1881" s="1">
        <v>2.5648669999999998E-7</v>
      </c>
      <c r="G1881" s="1"/>
    </row>
    <row r="1882" spans="2:7" x14ac:dyDescent="0.2">
      <c r="B1882">
        <v>0.48112199999999999</v>
      </c>
      <c r="C1882">
        <v>0.22075700000000001</v>
      </c>
      <c r="D1882">
        <v>1.74401E-2</v>
      </c>
      <c r="E1882">
        <v>5.0124599999999999</v>
      </c>
      <c r="F1882" s="1">
        <v>2.566867E-7</v>
      </c>
      <c r="G1882" s="1"/>
    </row>
    <row r="1883" spans="2:7" x14ac:dyDescent="0.2">
      <c r="B1883">
        <v>0.48217199999999999</v>
      </c>
      <c r="C1883">
        <v>0.22275700000000001</v>
      </c>
      <c r="D1883">
        <v>1.6480100000000001E-2</v>
      </c>
      <c r="E1883">
        <v>5.0054600000000002</v>
      </c>
      <c r="F1883" s="1">
        <v>2.5688670000000001E-7</v>
      </c>
      <c r="G1883" s="1"/>
    </row>
    <row r="1884" spans="2:7" x14ac:dyDescent="0.2">
      <c r="B1884">
        <v>0.48544700000000002</v>
      </c>
      <c r="C1884">
        <v>0.231181</v>
      </c>
      <c r="D1884">
        <v>1.7120099999999999E-2</v>
      </c>
      <c r="E1884">
        <v>5.0437099999999999</v>
      </c>
      <c r="F1884" s="1">
        <v>2.5708669999999997E-7</v>
      </c>
      <c r="G1884" s="1"/>
    </row>
    <row r="1885" spans="2:7" x14ac:dyDescent="0.2">
      <c r="B1885">
        <v>0.490097</v>
      </c>
      <c r="C1885">
        <v>0.23710600000000001</v>
      </c>
      <c r="D1885">
        <v>1.7760100000000001E-2</v>
      </c>
      <c r="E1885">
        <v>5.0962100000000001</v>
      </c>
      <c r="F1885" s="1">
        <v>2.5728669999999999E-7</v>
      </c>
      <c r="G1885" s="1"/>
    </row>
    <row r="1886" spans="2:7" x14ac:dyDescent="0.2">
      <c r="B1886">
        <v>0.48944700000000002</v>
      </c>
      <c r="C1886">
        <v>0.23455599999999999</v>
      </c>
      <c r="D1886">
        <v>1.74401E-2</v>
      </c>
      <c r="E1886">
        <v>5.0867100000000001</v>
      </c>
      <c r="F1886" s="1">
        <v>2.5748670000000001E-7</v>
      </c>
      <c r="G1886" s="1"/>
    </row>
    <row r="1887" spans="2:7" x14ac:dyDescent="0.2">
      <c r="B1887">
        <v>0.48229699999999998</v>
      </c>
      <c r="C1887">
        <v>0.22625700000000001</v>
      </c>
      <c r="D1887">
        <v>1.74401E-2</v>
      </c>
      <c r="E1887">
        <v>5.0107100000000004</v>
      </c>
      <c r="F1887" s="1">
        <v>2.5768670000000002E-7</v>
      </c>
      <c r="G1887" s="1"/>
    </row>
    <row r="1888" spans="2:7" x14ac:dyDescent="0.2">
      <c r="B1888">
        <v>0.47792200000000001</v>
      </c>
      <c r="C1888">
        <v>0.220557</v>
      </c>
      <c r="D1888">
        <v>1.7760100000000001E-2</v>
      </c>
      <c r="E1888">
        <v>4.9802099999999996</v>
      </c>
      <c r="F1888" s="1">
        <v>2.5788669999999998E-7</v>
      </c>
      <c r="G1888" s="1"/>
    </row>
    <row r="1889" spans="2:7" x14ac:dyDescent="0.2">
      <c r="B1889">
        <v>0.48119699999999999</v>
      </c>
      <c r="C1889">
        <v>0.22153200000000001</v>
      </c>
      <c r="D1889">
        <v>1.7760100000000001E-2</v>
      </c>
      <c r="E1889">
        <v>5.01396</v>
      </c>
      <c r="F1889" s="1">
        <v>2.580867E-7</v>
      </c>
      <c r="G1889" s="1"/>
    </row>
    <row r="1890" spans="2:7" x14ac:dyDescent="0.2">
      <c r="B1890">
        <v>0.483122</v>
      </c>
      <c r="C1890">
        <v>0.22368199999999999</v>
      </c>
      <c r="D1890">
        <v>1.74401E-2</v>
      </c>
      <c r="E1890">
        <v>5.0414599999999998</v>
      </c>
      <c r="F1890" s="1">
        <v>2.5828670000000001E-7</v>
      </c>
      <c r="G1890" s="1"/>
    </row>
    <row r="1891" spans="2:7" x14ac:dyDescent="0.2">
      <c r="B1891">
        <v>0.47632200000000002</v>
      </c>
      <c r="C1891">
        <v>0.222307</v>
      </c>
      <c r="D1891">
        <v>1.74401E-2</v>
      </c>
      <c r="E1891">
        <v>5.06846</v>
      </c>
      <c r="F1891" s="1">
        <v>2.5848669999999997E-7</v>
      </c>
      <c r="G1891" s="1"/>
    </row>
    <row r="1892" spans="2:7" x14ac:dyDescent="0.2">
      <c r="B1892">
        <v>0.466972</v>
      </c>
      <c r="C1892">
        <v>0.221882</v>
      </c>
      <c r="D1892">
        <v>1.6800099999999998E-2</v>
      </c>
      <c r="E1892">
        <v>5.1024599999999998</v>
      </c>
      <c r="F1892" s="1">
        <v>2.5868669999999999E-7</v>
      </c>
      <c r="G1892" s="1"/>
    </row>
    <row r="1893" spans="2:7" x14ac:dyDescent="0.2">
      <c r="B1893">
        <v>0.464723</v>
      </c>
      <c r="C1893">
        <v>0.22625700000000001</v>
      </c>
      <c r="D1893">
        <v>1.7760100000000001E-2</v>
      </c>
      <c r="E1893">
        <v>5.0892099999999996</v>
      </c>
      <c r="F1893" s="1">
        <v>2.588867E-7</v>
      </c>
      <c r="G1893" s="1"/>
    </row>
    <row r="1894" spans="2:7" x14ac:dyDescent="0.2">
      <c r="B1894">
        <v>0.47322199999999998</v>
      </c>
      <c r="C1894">
        <v>0.23103099999999999</v>
      </c>
      <c r="D1894">
        <v>1.7760100000000001E-2</v>
      </c>
      <c r="E1894">
        <v>5.0257100000000001</v>
      </c>
      <c r="F1894" s="1">
        <v>2.5908670000000002E-7</v>
      </c>
      <c r="G1894" s="1"/>
    </row>
    <row r="1895" spans="2:7" x14ac:dyDescent="0.2">
      <c r="B1895">
        <v>0.48349700000000001</v>
      </c>
      <c r="C1895">
        <v>0.232656</v>
      </c>
      <c r="D1895">
        <v>1.6800099999999998E-2</v>
      </c>
      <c r="E1895">
        <v>5.0192100000000002</v>
      </c>
      <c r="F1895" s="1">
        <v>2.5928669999999998E-7</v>
      </c>
      <c r="G1895" s="1"/>
    </row>
    <row r="1896" spans="2:7" x14ac:dyDescent="0.2">
      <c r="B1896">
        <v>0.47927199999999998</v>
      </c>
      <c r="C1896">
        <v>0.232406</v>
      </c>
      <c r="D1896">
        <v>1.74401E-2</v>
      </c>
      <c r="E1896">
        <v>5.0994599999999997</v>
      </c>
      <c r="F1896" s="1">
        <v>2.594867E-7</v>
      </c>
      <c r="G1896" s="1"/>
    </row>
    <row r="1897" spans="2:7" x14ac:dyDescent="0.2">
      <c r="B1897">
        <v>0.46587200000000001</v>
      </c>
      <c r="C1897">
        <v>0.23030700000000001</v>
      </c>
      <c r="D1897">
        <v>1.74401E-2</v>
      </c>
      <c r="E1897">
        <v>5.1417099999999998</v>
      </c>
      <c r="F1897" s="1">
        <v>2.5968670000000001E-7</v>
      </c>
      <c r="G1897" s="1"/>
    </row>
    <row r="1898" spans="2:7" x14ac:dyDescent="0.2">
      <c r="B1898">
        <v>0.46477299999999999</v>
      </c>
      <c r="C1898">
        <v>0.228932</v>
      </c>
      <c r="D1898">
        <v>1.7760100000000001E-2</v>
      </c>
      <c r="E1898">
        <v>5.0904600000000002</v>
      </c>
      <c r="F1898" s="1">
        <v>2.5988669999999997E-7</v>
      </c>
      <c r="G1898" s="1"/>
    </row>
    <row r="1899" spans="2:7" x14ac:dyDescent="0.2">
      <c r="B1899">
        <v>0.47642200000000001</v>
      </c>
      <c r="C1899">
        <v>0.23158100000000001</v>
      </c>
      <c r="D1899">
        <v>1.7760100000000001E-2</v>
      </c>
      <c r="E1899">
        <v>5.0209599999999996</v>
      </c>
      <c r="F1899" s="1">
        <v>2.6008669999999999E-7</v>
      </c>
      <c r="G1899" s="1"/>
    </row>
    <row r="1900" spans="2:7" x14ac:dyDescent="0.2">
      <c r="B1900">
        <v>0.48352200000000001</v>
      </c>
      <c r="C1900">
        <v>0.232931</v>
      </c>
      <c r="D1900">
        <v>1.7120099999999999E-2</v>
      </c>
      <c r="E1900">
        <v>4.9927099999999998</v>
      </c>
      <c r="F1900" s="1">
        <v>2.602867E-7</v>
      </c>
      <c r="G1900" s="1"/>
    </row>
    <row r="1901" spans="2:7" x14ac:dyDescent="0.2">
      <c r="B1901">
        <v>0.47832200000000002</v>
      </c>
      <c r="C1901">
        <v>0.228432</v>
      </c>
      <c r="D1901">
        <v>1.7120099999999999E-2</v>
      </c>
      <c r="E1901">
        <v>5.0007099999999998</v>
      </c>
      <c r="F1901" s="1">
        <v>2.6048670000000002E-7</v>
      </c>
      <c r="G1901" s="1"/>
    </row>
    <row r="1902" spans="2:7" x14ac:dyDescent="0.2">
      <c r="B1902">
        <v>0.46884700000000001</v>
      </c>
      <c r="C1902">
        <v>0.22253200000000001</v>
      </c>
      <c r="D1902">
        <v>1.6800099999999998E-2</v>
      </c>
      <c r="E1902">
        <v>5.0029599999999999</v>
      </c>
      <c r="F1902" s="1">
        <v>2.6068669999999998E-7</v>
      </c>
      <c r="G1902" s="1"/>
    </row>
    <row r="1903" spans="2:7" x14ac:dyDescent="0.2">
      <c r="B1903">
        <v>0.46689700000000001</v>
      </c>
      <c r="C1903">
        <v>0.219807</v>
      </c>
      <c r="D1903">
        <v>1.6800099999999998E-2</v>
      </c>
      <c r="E1903">
        <v>4.9759599999999997</v>
      </c>
      <c r="F1903" s="1">
        <v>2.608867E-7</v>
      </c>
      <c r="G1903" s="1"/>
    </row>
    <row r="1904" spans="2:7" x14ac:dyDescent="0.2">
      <c r="B1904">
        <v>0.471022</v>
      </c>
      <c r="C1904">
        <v>0.220082</v>
      </c>
      <c r="D1904">
        <v>1.6480100000000001E-2</v>
      </c>
      <c r="E1904">
        <v>4.9599599999999997</v>
      </c>
      <c r="F1904" s="1">
        <v>2.6108670000000001E-7</v>
      </c>
      <c r="G1904" s="1"/>
    </row>
    <row r="1905" spans="2:7" x14ac:dyDescent="0.2">
      <c r="B1905">
        <v>0.47137200000000001</v>
      </c>
      <c r="C1905">
        <v>0.22175700000000001</v>
      </c>
      <c r="D1905">
        <v>1.6800099999999998E-2</v>
      </c>
      <c r="E1905">
        <v>5.0014599999999998</v>
      </c>
      <c r="F1905" s="1">
        <v>2.6128670000000003E-7</v>
      </c>
      <c r="G1905" s="1"/>
    </row>
    <row r="1906" spans="2:7" x14ac:dyDescent="0.2">
      <c r="B1906">
        <v>0.47217199999999998</v>
      </c>
      <c r="C1906">
        <v>0.22453200000000001</v>
      </c>
      <c r="D1906">
        <v>1.6800099999999998E-2</v>
      </c>
      <c r="E1906">
        <v>5.0582099999999999</v>
      </c>
      <c r="F1906" s="1">
        <v>2.6148669999999999E-7</v>
      </c>
      <c r="G1906" s="1"/>
    </row>
    <row r="1907" spans="2:7" x14ac:dyDescent="0.2">
      <c r="B1907">
        <v>0.48012199999999999</v>
      </c>
      <c r="C1907">
        <v>0.22645699999999999</v>
      </c>
      <c r="D1907">
        <v>1.7120099999999999E-2</v>
      </c>
      <c r="E1907">
        <v>5.0412100000000004</v>
      </c>
      <c r="F1907" s="1">
        <v>2.616867E-7</v>
      </c>
      <c r="G1907" s="1"/>
    </row>
    <row r="1908" spans="2:7" x14ac:dyDescent="0.2">
      <c r="B1908">
        <v>0.48667199999999999</v>
      </c>
      <c r="C1908">
        <v>0.225382</v>
      </c>
      <c r="D1908">
        <v>1.7120099999999999E-2</v>
      </c>
      <c r="E1908">
        <v>4.96096</v>
      </c>
      <c r="F1908" s="1">
        <v>2.6188670000000002E-7</v>
      </c>
      <c r="G1908" s="1"/>
    </row>
    <row r="1909" spans="2:7" x14ac:dyDescent="0.2">
      <c r="B1909">
        <v>0.486122</v>
      </c>
      <c r="C1909">
        <v>0.224382</v>
      </c>
      <c r="D1909">
        <v>1.74401E-2</v>
      </c>
      <c r="E1909">
        <v>4.9172099999999999</v>
      </c>
      <c r="F1909" s="1">
        <v>2.6208669999999998E-7</v>
      </c>
      <c r="G1909" s="1"/>
    </row>
    <row r="1910" spans="2:7" x14ac:dyDescent="0.2">
      <c r="B1910">
        <v>0.47979699999999997</v>
      </c>
      <c r="C1910">
        <v>0.22293199999999999</v>
      </c>
      <c r="D1910">
        <v>1.74401E-2</v>
      </c>
      <c r="E1910">
        <v>4.9399600000000001</v>
      </c>
      <c r="F1910" s="1">
        <v>2.622867E-7</v>
      </c>
      <c r="G1910" s="1"/>
    </row>
    <row r="1911" spans="2:7" x14ac:dyDescent="0.2">
      <c r="B1911">
        <v>0.47104699999999999</v>
      </c>
      <c r="C1911">
        <v>0.21643200000000001</v>
      </c>
      <c r="D1911">
        <v>1.6800099999999998E-2</v>
      </c>
      <c r="E1911">
        <v>4.9909600000000003</v>
      </c>
      <c r="F1911" s="1">
        <v>2.6248670000000001E-7</v>
      </c>
      <c r="G1911" s="1"/>
    </row>
    <row r="1912" spans="2:7" x14ac:dyDescent="0.2">
      <c r="B1912">
        <v>0.47029700000000002</v>
      </c>
      <c r="C1912">
        <v>0.21390700000000001</v>
      </c>
      <c r="D1912">
        <v>1.6800099999999998E-2</v>
      </c>
      <c r="E1912">
        <v>5.0217099999999997</v>
      </c>
      <c r="F1912" s="1">
        <v>2.6268670000000003E-7</v>
      </c>
      <c r="G1912" s="1"/>
    </row>
    <row r="1913" spans="2:7" x14ac:dyDescent="0.2">
      <c r="B1913">
        <v>0.47847200000000001</v>
      </c>
      <c r="C1913">
        <v>0.220882</v>
      </c>
      <c r="D1913">
        <v>1.6800099999999998E-2</v>
      </c>
      <c r="E1913">
        <v>5.0237100000000003</v>
      </c>
      <c r="F1913" s="1">
        <v>2.6288669999999999E-7</v>
      </c>
      <c r="G1913" s="1"/>
    </row>
    <row r="1914" spans="2:7" x14ac:dyDescent="0.2">
      <c r="B1914">
        <v>0.48389700000000002</v>
      </c>
      <c r="C1914">
        <v>0.22400700000000001</v>
      </c>
      <c r="D1914">
        <v>1.6800099999999998E-2</v>
      </c>
      <c r="E1914">
        <v>5.0597099999999999</v>
      </c>
      <c r="F1914" s="1">
        <v>2.630867E-7</v>
      </c>
      <c r="G1914" s="1"/>
    </row>
    <row r="1915" spans="2:7" x14ac:dyDescent="0.2">
      <c r="B1915">
        <v>0.48274699999999998</v>
      </c>
      <c r="C1915">
        <v>0.220882</v>
      </c>
      <c r="D1915">
        <v>1.7120099999999999E-2</v>
      </c>
      <c r="E1915">
        <v>5.1024599999999998</v>
      </c>
      <c r="F1915" s="1">
        <v>2.6328670000000002E-7</v>
      </c>
      <c r="G1915" s="1"/>
    </row>
    <row r="1916" spans="2:7" x14ac:dyDescent="0.2">
      <c r="B1916">
        <v>0.48047200000000001</v>
      </c>
      <c r="C1916">
        <v>0.22125700000000001</v>
      </c>
      <c r="D1916">
        <v>1.6480100000000001E-2</v>
      </c>
      <c r="E1916">
        <v>5.0757099999999999</v>
      </c>
      <c r="F1916" s="1">
        <v>2.6348669999999998E-7</v>
      </c>
      <c r="G1916" s="1"/>
    </row>
    <row r="1917" spans="2:7" x14ac:dyDescent="0.2">
      <c r="B1917">
        <v>0.48044700000000001</v>
      </c>
      <c r="C1917">
        <v>0.22578200000000001</v>
      </c>
      <c r="D1917">
        <v>1.6800099999999998E-2</v>
      </c>
      <c r="E1917">
        <v>5.0357099999999999</v>
      </c>
      <c r="F1917" s="1">
        <v>2.6368669999999999E-7</v>
      </c>
      <c r="G1917" s="1"/>
    </row>
    <row r="1918" spans="2:7" x14ac:dyDescent="0.2">
      <c r="B1918">
        <v>0.47897200000000001</v>
      </c>
      <c r="C1918">
        <v>0.23025699999999999</v>
      </c>
      <c r="D1918">
        <v>1.7120099999999999E-2</v>
      </c>
      <c r="E1918">
        <v>5.0479599999999998</v>
      </c>
      <c r="F1918" s="1">
        <v>2.6388670000000001E-7</v>
      </c>
      <c r="G1918" s="1"/>
    </row>
    <row r="1919" spans="2:7" x14ac:dyDescent="0.2">
      <c r="B1919">
        <v>0.47287200000000001</v>
      </c>
      <c r="C1919">
        <v>0.23095599999999999</v>
      </c>
      <c r="D1919">
        <v>1.61601E-2</v>
      </c>
      <c r="E1919">
        <v>5.0757099999999999</v>
      </c>
      <c r="F1919" s="1">
        <v>2.6408670000000002E-7</v>
      </c>
      <c r="G1919" s="1"/>
    </row>
    <row r="1920" spans="2:7" x14ac:dyDescent="0.2">
      <c r="B1920">
        <v>0.46829700000000002</v>
      </c>
      <c r="C1920">
        <v>0.227357</v>
      </c>
      <c r="D1920">
        <v>1.6800099999999998E-2</v>
      </c>
      <c r="E1920">
        <v>5.0787100000000001</v>
      </c>
      <c r="F1920" s="1">
        <v>2.6428669999999999E-7</v>
      </c>
      <c r="G1920" s="1"/>
    </row>
    <row r="1921" spans="2:7" x14ac:dyDescent="0.2">
      <c r="B1921">
        <v>0.46882200000000002</v>
      </c>
      <c r="C1921">
        <v>0.223607</v>
      </c>
      <c r="D1921">
        <v>1.74401E-2</v>
      </c>
      <c r="E1921">
        <v>5.0529599999999997</v>
      </c>
      <c r="F1921" s="1">
        <v>2.644867E-7</v>
      </c>
      <c r="G1921" s="1"/>
    </row>
    <row r="1922" spans="2:7" x14ac:dyDescent="0.2">
      <c r="B1922">
        <v>0.47114699999999998</v>
      </c>
      <c r="C1922">
        <v>0.22445699999999999</v>
      </c>
      <c r="D1922">
        <v>1.74401E-2</v>
      </c>
      <c r="E1922">
        <v>5.0144599999999997</v>
      </c>
      <c r="F1922" s="1">
        <v>2.6468670000000002E-7</v>
      </c>
      <c r="G1922" s="1"/>
    </row>
    <row r="1923" spans="2:7" x14ac:dyDescent="0.2">
      <c r="B1923">
        <v>0.47572199999999998</v>
      </c>
      <c r="C1923">
        <v>0.228357</v>
      </c>
      <c r="D1923">
        <v>1.6800099999999998E-2</v>
      </c>
      <c r="E1923">
        <v>5.0022099999999998</v>
      </c>
      <c r="F1923" s="1">
        <v>2.6488669999999998E-7</v>
      </c>
      <c r="G1923" s="1"/>
    </row>
    <row r="1924" spans="2:7" x14ac:dyDescent="0.2">
      <c r="B1924">
        <v>0.481047</v>
      </c>
      <c r="C1924">
        <v>0.22770699999999999</v>
      </c>
      <c r="D1924">
        <v>1.7760100000000001E-2</v>
      </c>
      <c r="E1924">
        <v>5.0184600000000001</v>
      </c>
      <c r="F1924" s="1">
        <v>2.6508669999999999E-7</v>
      </c>
      <c r="G1924" s="1"/>
    </row>
    <row r="1925" spans="2:7" x14ac:dyDescent="0.2">
      <c r="B1925">
        <v>0.48019699999999998</v>
      </c>
      <c r="C1925">
        <v>0.220557</v>
      </c>
      <c r="D1925">
        <v>1.7120099999999999E-2</v>
      </c>
      <c r="E1925">
        <v>5.0217099999999997</v>
      </c>
      <c r="F1925" s="1">
        <v>2.6528670000000001E-7</v>
      </c>
      <c r="G1925" s="1"/>
    </row>
    <row r="1926" spans="2:7" x14ac:dyDescent="0.2">
      <c r="B1926">
        <v>0.47342200000000001</v>
      </c>
      <c r="C1926">
        <v>0.214507</v>
      </c>
      <c r="D1926">
        <v>1.7120099999999999E-2</v>
      </c>
      <c r="E1926">
        <v>5.00021</v>
      </c>
      <c r="F1926" s="1">
        <v>2.6548670000000002E-7</v>
      </c>
      <c r="G1926" s="1"/>
    </row>
    <row r="1927" spans="2:7" x14ac:dyDescent="0.2">
      <c r="B1927">
        <v>0.47157199999999999</v>
      </c>
      <c r="C1927">
        <v>0.21815699999999999</v>
      </c>
      <c r="D1927">
        <v>1.8080100000000002E-2</v>
      </c>
      <c r="E1927">
        <v>4.96821</v>
      </c>
      <c r="F1927" s="1">
        <v>2.6568669999999999E-7</v>
      </c>
      <c r="G1927" s="1"/>
    </row>
    <row r="1928" spans="2:7" x14ac:dyDescent="0.2">
      <c r="B1928">
        <v>0.47644700000000001</v>
      </c>
      <c r="C1928">
        <v>0.22850699999999999</v>
      </c>
      <c r="D1928">
        <v>1.8080100000000002E-2</v>
      </c>
      <c r="E1928">
        <v>4.96671</v>
      </c>
      <c r="F1928" s="1">
        <v>2.658867E-7</v>
      </c>
      <c r="G1928" s="1"/>
    </row>
    <row r="1929" spans="2:7" x14ac:dyDescent="0.2">
      <c r="B1929">
        <v>0.47872199999999998</v>
      </c>
      <c r="C1929">
        <v>0.232906</v>
      </c>
      <c r="D1929">
        <v>1.7760100000000001E-2</v>
      </c>
      <c r="E1929">
        <v>5.0217099999999997</v>
      </c>
      <c r="F1929" s="1">
        <v>2.6608670000000002E-7</v>
      </c>
      <c r="G1929" s="1"/>
    </row>
    <row r="1930" spans="2:7" x14ac:dyDescent="0.2">
      <c r="B1930">
        <v>0.47922199999999998</v>
      </c>
      <c r="C1930">
        <v>0.23000699999999999</v>
      </c>
      <c r="D1930">
        <v>1.7760100000000001E-2</v>
      </c>
      <c r="E1930">
        <v>5.0549600000000003</v>
      </c>
      <c r="F1930" s="1">
        <v>2.6628669999999998E-7</v>
      </c>
      <c r="G1930" s="1"/>
    </row>
    <row r="1931" spans="2:7" x14ac:dyDescent="0.2">
      <c r="B1931">
        <v>0.47934700000000002</v>
      </c>
      <c r="C1931">
        <v>0.22770699999999999</v>
      </c>
      <c r="D1931">
        <v>1.8080100000000002E-2</v>
      </c>
      <c r="E1931">
        <v>5.0019600000000004</v>
      </c>
      <c r="F1931" s="1">
        <v>2.6648669999999999E-7</v>
      </c>
      <c r="G1931" s="1"/>
    </row>
    <row r="1932" spans="2:7" x14ac:dyDescent="0.2">
      <c r="B1932">
        <v>0.47542200000000001</v>
      </c>
      <c r="C1932">
        <v>0.22733200000000001</v>
      </c>
      <c r="D1932">
        <v>1.7760100000000001E-2</v>
      </c>
      <c r="E1932">
        <v>4.9564599999999999</v>
      </c>
      <c r="F1932" s="1">
        <v>2.6668670000000001E-7</v>
      </c>
      <c r="G1932" s="1"/>
    </row>
    <row r="1933" spans="2:7" x14ac:dyDescent="0.2">
      <c r="B1933">
        <v>0.47482200000000002</v>
      </c>
      <c r="C1933">
        <v>0.22873199999999999</v>
      </c>
      <c r="D1933">
        <v>1.7760100000000001E-2</v>
      </c>
      <c r="E1933">
        <v>5.0144599999999997</v>
      </c>
      <c r="F1933" s="1">
        <v>2.6688670000000002E-7</v>
      </c>
      <c r="G1933" s="1"/>
    </row>
    <row r="1934" spans="2:7" x14ac:dyDescent="0.2">
      <c r="B1934">
        <v>0.47912199999999999</v>
      </c>
      <c r="C1934">
        <v>0.22928200000000001</v>
      </c>
      <c r="D1934">
        <v>1.74401E-2</v>
      </c>
      <c r="E1934">
        <v>5.0902099999999999</v>
      </c>
      <c r="F1934" s="1">
        <v>2.6708669999999999E-7</v>
      </c>
      <c r="G1934" s="1"/>
    </row>
    <row r="1935" spans="2:7" x14ac:dyDescent="0.2">
      <c r="B1935">
        <v>0.47774699999999998</v>
      </c>
      <c r="C1935">
        <v>0.22500700000000001</v>
      </c>
      <c r="D1935">
        <v>1.7120099999999999E-2</v>
      </c>
      <c r="E1935">
        <v>5.0702100000000003</v>
      </c>
      <c r="F1935" s="1">
        <v>2.672867E-7</v>
      </c>
      <c r="G1935" s="1"/>
    </row>
    <row r="1936" spans="2:7" x14ac:dyDescent="0.2">
      <c r="B1936">
        <v>0.47262199999999999</v>
      </c>
      <c r="C1936">
        <v>0.224157</v>
      </c>
      <c r="D1936">
        <v>1.7760100000000001E-2</v>
      </c>
      <c r="E1936">
        <v>4.9902100000000003</v>
      </c>
      <c r="F1936" s="1">
        <v>2.6748670000000002E-7</v>
      </c>
      <c r="G1936" s="1"/>
    </row>
    <row r="1937" spans="2:7" x14ac:dyDescent="0.2">
      <c r="B1937">
        <v>0.47139700000000001</v>
      </c>
      <c r="C1937">
        <v>0.228607</v>
      </c>
      <c r="D1937">
        <v>1.74401E-2</v>
      </c>
      <c r="E1937">
        <v>4.9347099999999999</v>
      </c>
      <c r="F1937" s="1">
        <v>2.6768669999999998E-7</v>
      </c>
      <c r="G1937" s="1"/>
    </row>
    <row r="1938" spans="2:7" x14ac:dyDescent="0.2">
      <c r="B1938">
        <v>0.47214699999999998</v>
      </c>
      <c r="C1938">
        <v>0.226357</v>
      </c>
      <c r="D1938">
        <v>1.8080100000000002E-2</v>
      </c>
      <c r="E1938">
        <v>4.9429600000000002</v>
      </c>
      <c r="F1938" s="1">
        <v>2.6788669999999999E-7</v>
      </c>
      <c r="G1938" s="1"/>
    </row>
    <row r="1939" spans="2:7" x14ac:dyDescent="0.2">
      <c r="B1939">
        <v>0.47189700000000001</v>
      </c>
      <c r="C1939">
        <v>0.21840699999999999</v>
      </c>
      <c r="D1939">
        <v>1.8400099999999999E-2</v>
      </c>
      <c r="E1939">
        <v>4.9864600000000001</v>
      </c>
      <c r="F1939" s="1">
        <v>2.6808670000000001E-7</v>
      </c>
      <c r="G1939" s="1"/>
    </row>
    <row r="1940" spans="2:7" x14ac:dyDescent="0.2">
      <c r="B1940">
        <v>0.47069699999999998</v>
      </c>
      <c r="C1940">
        <v>0.21663199999999999</v>
      </c>
      <c r="D1940">
        <v>1.8080100000000002E-2</v>
      </c>
      <c r="E1940">
        <v>5.02121</v>
      </c>
      <c r="F1940" s="1">
        <v>2.6828670000000002E-7</v>
      </c>
      <c r="G1940" s="1"/>
    </row>
    <row r="1941" spans="2:7" x14ac:dyDescent="0.2">
      <c r="B1941">
        <v>0.470472</v>
      </c>
      <c r="C1941">
        <v>0.22278200000000001</v>
      </c>
      <c r="D1941">
        <v>1.8080100000000002E-2</v>
      </c>
      <c r="E1941">
        <v>5.0702100000000003</v>
      </c>
      <c r="F1941" s="1">
        <v>2.6848669999999998E-7</v>
      </c>
      <c r="G1941" s="1"/>
    </row>
    <row r="1942" spans="2:7" x14ac:dyDescent="0.2">
      <c r="B1942">
        <v>0.47312199999999999</v>
      </c>
      <c r="C1942">
        <v>0.22925699999999999</v>
      </c>
      <c r="D1942">
        <v>1.8400099999999999E-2</v>
      </c>
      <c r="E1942">
        <v>5.1217100000000002</v>
      </c>
      <c r="F1942" s="1">
        <v>2.686867E-7</v>
      </c>
      <c r="G1942" s="1"/>
    </row>
    <row r="1943" spans="2:7" x14ac:dyDescent="0.2">
      <c r="B1943">
        <v>0.474022</v>
      </c>
      <c r="C1943">
        <v>0.229182</v>
      </c>
      <c r="D1943">
        <v>1.74401E-2</v>
      </c>
      <c r="E1943">
        <v>5.1412100000000001</v>
      </c>
      <c r="F1943" s="1">
        <v>2.6888670000000001E-7</v>
      </c>
      <c r="G1943" s="1"/>
    </row>
    <row r="1944" spans="2:7" x14ac:dyDescent="0.2">
      <c r="B1944">
        <v>0.47112199999999999</v>
      </c>
      <c r="C1944">
        <v>0.22225700000000001</v>
      </c>
      <c r="D1944">
        <v>1.8080100000000002E-2</v>
      </c>
      <c r="E1944">
        <v>5.1449600000000002</v>
      </c>
      <c r="F1944" s="1">
        <v>2.6908669999999998E-7</v>
      </c>
      <c r="G1944" s="1"/>
    </row>
    <row r="1945" spans="2:7" x14ac:dyDescent="0.2">
      <c r="B1945">
        <v>0.47212199999999999</v>
      </c>
      <c r="C1945">
        <v>0.218532</v>
      </c>
      <c r="D1945">
        <v>1.8400099999999999E-2</v>
      </c>
      <c r="E1945">
        <v>5.1159600000000003</v>
      </c>
      <c r="F1945" s="1">
        <v>2.6928669999999999E-7</v>
      </c>
      <c r="G1945" s="1"/>
    </row>
    <row r="1946" spans="2:7" x14ac:dyDescent="0.2">
      <c r="B1946">
        <v>0.47884700000000002</v>
      </c>
      <c r="C1946">
        <v>0.22448199999999999</v>
      </c>
      <c r="D1946">
        <v>1.8080100000000002E-2</v>
      </c>
      <c r="E1946">
        <v>5.0607100000000003</v>
      </c>
      <c r="F1946" s="1">
        <v>2.6948670000000001E-7</v>
      </c>
      <c r="G1946" s="1"/>
    </row>
    <row r="1947" spans="2:7" x14ac:dyDescent="0.2">
      <c r="B1947">
        <v>0.48242200000000002</v>
      </c>
      <c r="C1947">
        <v>0.232431</v>
      </c>
      <c r="D1947">
        <v>1.7760100000000001E-2</v>
      </c>
      <c r="E1947">
        <v>5.0514599999999996</v>
      </c>
      <c r="F1947" s="1">
        <v>2.6968670000000002E-7</v>
      </c>
      <c r="G1947" s="1"/>
    </row>
    <row r="1948" spans="2:7" x14ac:dyDescent="0.2">
      <c r="B1948">
        <v>0.48124699999999998</v>
      </c>
      <c r="C1948">
        <v>0.233681</v>
      </c>
      <c r="D1948">
        <v>1.8080100000000002E-2</v>
      </c>
      <c r="E1948">
        <v>5.0742099999999999</v>
      </c>
      <c r="F1948" s="1">
        <v>2.6988669999999998E-7</v>
      </c>
      <c r="G1948" s="1"/>
    </row>
    <row r="1949" spans="2:7" x14ac:dyDescent="0.2">
      <c r="B1949">
        <v>0.48197200000000001</v>
      </c>
      <c r="C1949">
        <v>0.22903200000000001</v>
      </c>
      <c r="D1949">
        <v>1.74401E-2</v>
      </c>
      <c r="E1949">
        <v>5.05471</v>
      </c>
      <c r="F1949" s="1">
        <v>2.700867E-7</v>
      </c>
      <c r="G1949" s="1"/>
    </row>
    <row r="1950" spans="2:7" x14ac:dyDescent="0.2">
      <c r="B1950">
        <v>0.48449700000000001</v>
      </c>
      <c r="C1950">
        <v>0.22643199999999999</v>
      </c>
      <c r="D1950">
        <v>1.7760100000000001E-2</v>
      </c>
      <c r="E1950">
        <v>5.0079599999999997</v>
      </c>
      <c r="F1950" s="1">
        <v>2.7028670000000001E-7</v>
      </c>
      <c r="G1950" s="1"/>
    </row>
    <row r="1951" spans="2:7" x14ac:dyDescent="0.2">
      <c r="B1951">
        <v>0.485122</v>
      </c>
      <c r="C1951">
        <v>0.228857</v>
      </c>
      <c r="D1951">
        <v>1.7760100000000001E-2</v>
      </c>
      <c r="E1951">
        <v>4.98346</v>
      </c>
      <c r="F1951" s="1">
        <v>2.7048669999999998E-7</v>
      </c>
      <c r="G1951" s="1"/>
    </row>
    <row r="1952" spans="2:7" x14ac:dyDescent="0.2">
      <c r="B1952">
        <v>0.48269699999999999</v>
      </c>
      <c r="C1952">
        <v>0.23205600000000001</v>
      </c>
      <c r="D1952">
        <v>1.7120099999999999E-2</v>
      </c>
      <c r="E1952">
        <v>4.9849600000000001</v>
      </c>
      <c r="F1952" s="1">
        <v>2.7068669999999999E-7</v>
      </c>
      <c r="G1952" s="1"/>
    </row>
    <row r="1953" spans="2:7" x14ac:dyDescent="0.2">
      <c r="B1953">
        <v>0.47949700000000001</v>
      </c>
      <c r="C1953">
        <v>0.23378099999999999</v>
      </c>
      <c r="D1953">
        <v>1.74401E-2</v>
      </c>
      <c r="E1953">
        <v>4.9924600000000003</v>
      </c>
      <c r="F1953" s="1">
        <v>2.7088670000000001E-7</v>
      </c>
      <c r="G1953" s="1"/>
    </row>
    <row r="1954" spans="2:7" x14ac:dyDescent="0.2">
      <c r="B1954">
        <v>0.47929699999999997</v>
      </c>
      <c r="C1954">
        <v>0.23328099999999999</v>
      </c>
      <c r="D1954">
        <v>1.7760100000000001E-2</v>
      </c>
      <c r="E1954">
        <v>4.9547100000000004</v>
      </c>
      <c r="F1954" s="1">
        <v>2.7108670000000002E-7</v>
      </c>
      <c r="G1954" s="1"/>
    </row>
    <row r="1955" spans="2:7" x14ac:dyDescent="0.2">
      <c r="B1955">
        <v>0.47944700000000001</v>
      </c>
      <c r="C1955">
        <v>0.229432</v>
      </c>
      <c r="D1955">
        <v>1.74401E-2</v>
      </c>
      <c r="E1955">
        <v>4.9017200000000001</v>
      </c>
      <c r="F1955" s="1">
        <v>2.7128669999999998E-7</v>
      </c>
      <c r="G1955" s="1"/>
    </row>
    <row r="1956" spans="2:7" x14ac:dyDescent="0.2">
      <c r="B1956">
        <v>0.476497</v>
      </c>
      <c r="C1956">
        <v>0.224382</v>
      </c>
      <c r="D1956">
        <v>1.7120099999999999E-2</v>
      </c>
      <c r="E1956">
        <v>4.9572099999999999</v>
      </c>
      <c r="F1956" s="1">
        <v>2.714867E-7</v>
      </c>
      <c r="G1956" s="1"/>
    </row>
    <row r="1957" spans="2:7" x14ac:dyDescent="0.2">
      <c r="B1957">
        <v>0.47387200000000002</v>
      </c>
      <c r="C1957">
        <v>0.22325700000000001</v>
      </c>
      <c r="D1957">
        <v>1.7760100000000001E-2</v>
      </c>
      <c r="E1957">
        <v>5.0709600000000004</v>
      </c>
      <c r="F1957" s="1">
        <v>2.7168670000000001E-7</v>
      </c>
      <c r="G1957" s="1"/>
    </row>
    <row r="1958" spans="2:7" x14ac:dyDescent="0.2">
      <c r="B1958">
        <v>0.47392200000000001</v>
      </c>
      <c r="C1958">
        <v>0.225357</v>
      </c>
      <c r="D1958">
        <v>1.74401E-2</v>
      </c>
      <c r="E1958">
        <v>5.0829599999999999</v>
      </c>
      <c r="F1958" s="1">
        <v>2.7188669999999998E-7</v>
      </c>
      <c r="G1958" s="1"/>
    </row>
    <row r="1959" spans="2:7" x14ac:dyDescent="0.2">
      <c r="B1959">
        <v>0.47569699999999998</v>
      </c>
      <c r="C1959">
        <v>0.22555700000000001</v>
      </c>
      <c r="D1959">
        <v>1.7120099999999999E-2</v>
      </c>
      <c r="E1959">
        <v>5.02346</v>
      </c>
      <c r="F1959" s="1">
        <v>2.7208669999999999E-7</v>
      </c>
      <c r="G1959" s="1"/>
    </row>
    <row r="1960" spans="2:7" x14ac:dyDescent="0.2">
      <c r="B1960">
        <v>0.478522</v>
      </c>
      <c r="C1960">
        <v>0.22798199999999999</v>
      </c>
      <c r="D1960">
        <v>1.7760100000000001E-2</v>
      </c>
      <c r="E1960">
        <v>5.0169600000000001</v>
      </c>
      <c r="F1960" s="1">
        <v>2.7228670000000001E-7</v>
      </c>
      <c r="G1960" s="1"/>
    </row>
    <row r="1961" spans="2:7" x14ac:dyDescent="0.2">
      <c r="B1961">
        <v>0.48024699999999998</v>
      </c>
      <c r="C1961">
        <v>0.236706</v>
      </c>
      <c r="D1961">
        <v>1.7120099999999999E-2</v>
      </c>
      <c r="E1961">
        <v>5.06196</v>
      </c>
      <c r="F1961" s="1">
        <v>2.7248670000000002E-7</v>
      </c>
      <c r="G1961" s="1"/>
    </row>
    <row r="1962" spans="2:7" x14ac:dyDescent="0.2">
      <c r="B1962">
        <v>0.47844700000000001</v>
      </c>
      <c r="C1962">
        <v>0.24043100000000001</v>
      </c>
      <c r="D1962">
        <v>1.6800099999999998E-2</v>
      </c>
      <c r="E1962">
        <v>5.07721</v>
      </c>
      <c r="F1962" s="1">
        <v>2.7268669999999998E-7</v>
      </c>
      <c r="G1962" s="1"/>
    </row>
    <row r="1963" spans="2:7" x14ac:dyDescent="0.2">
      <c r="B1963">
        <v>0.474997</v>
      </c>
      <c r="C1963">
        <v>0.23308100000000001</v>
      </c>
      <c r="D1963">
        <v>1.7120099999999999E-2</v>
      </c>
      <c r="E1963">
        <v>5.0654599999999999</v>
      </c>
      <c r="F1963" s="1">
        <v>2.728867E-7</v>
      </c>
      <c r="G1963" s="1"/>
    </row>
    <row r="1964" spans="2:7" x14ac:dyDescent="0.2">
      <c r="B1964">
        <v>0.47362199999999999</v>
      </c>
      <c r="C1964">
        <v>0.222357</v>
      </c>
      <c r="D1964">
        <v>1.6800099999999998E-2</v>
      </c>
      <c r="E1964">
        <v>5.0912100000000002</v>
      </c>
      <c r="F1964" s="1">
        <v>2.7308670000000001E-7</v>
      </c>
      <c r="G1964" s="1"/>
    </row>
    <row r="1965" spans="2:7" x14ac:dyDescent="0.2">
      <c r="B1965">
        <v>0.476022</v>
      </c>
      <c r="C1965">
        <v>0.21433199999999999</v>
      </c>
      <c r="D1965">
        <v>1.7120099999999999E-2</v>
      </c>
      <c r="E1965">
        <v>5.1114600000000001</v>
      </c>
      <c r="F1965" s="1">
        <v>2.7328669999999997E-7</v>
      </c>
      <c r="G1965" s="1"/>
    </row>
    <row r="1966" spans="2:7" x14ac:dyDescent="0.2">
      <c r="B1966">
        <v>0.48032200000000003</v>
      </c>
      <c r="C1966">
        <v>0.21445700000000001</v>
      </c>
      <c r="D1966">
        <v>1.7760100000000001E-2</v>
      </c>
      <c r="E1966">
        <v>5.0682099999999997</v>
      </c>
      <c r="F1966" s="1">
        <v>2.7348669999999999E-7</v>
      </c>
      <c r="G1966" s="1"/>
    </row>
    <row r="1967" spans="2:7" x14ac:dyDescent="0.2">
      <c r="B1967">
        <v>0.48239700000000002</v>
      </c>
      <c r="C1967">
        <v>0.222607</v>
      </c>
      <c r="D1967">
        <v>1.7120099999999999E-2</v>
      </c>
      <c r="E1967">
        <v>5.0252100000000004</v>
      </c>
      <c r="F1967" s="1">
        <v>2.736867E-7</v>
      </c>
      <c r="G1967" s="1"/>
    </row>
    <row r="1968" spans="2:7" x14ac:dyDescent="0.2">
      <c r="B1968">
        <v>0.48187200000000002</v>
      </c>
      <c r="C1968">
        <v>0.22985700000000001</v>
      </c>
      <c r="D1968">
        <v>1.74401E-2</v>
      </c>
      <c r="E1968">
        <v>5.0254599999999998</v>
      </c>
      <c r="F1968" s="1">
        <v>2.7388670000000002E-7</v>
      </c>
      <c r="G1968" s="1"/>
    </row>
    <row r="1969" spans="2:7" x14ac:dyDescent="0.2">
      <c r="B1969">
        <v>0.48029699999999997</v>
      </c>
      <c r="C1969">
        <v>0.23098099999999999</v>
      </c>
      <c r="D1969">
        <v>1.7760100000000001E-2</v>
      </c>
      <c r="E1969">
        <v>5.03871</v>
      </c>
      <c r="F1969" s="1">
        <v>2.7408669999999998E-7</v>
      </c>
      <c r="G1969" s="1"/>
    </row>
    <row r="1970" spans="2:7" x14ac:dyDescent="0.2">
      <c r="B1970">
        <v>0.47897200000000001</v>
      </c>
      <c r="C1970">
        <v>0.228182</v>
      </c>
      <c r="D1970">
        <v>1.74401E-2</v>
      </c>
      <c r="E1970">
        <v>5.0432100000000002</v>
      </c>
      <c r="F1970" s="1">
        <v>2.742867E-7</v>
      </c>
      <c r="G1970" s="1"/>
    </row>
    <row r="1971" spans="2:7" x14ac:dyDescent="0.2">
      <c r="B1971">
        <v>0.48152200000000001</v>
      </c>
      <c r="C1971">
        <v>0.22783200000000001</v>
      </c>
      <c r="D1971">
        <v>1.74401E-2</v>
      </c>
      <c r="E1971">
        <v>5.0392099999999997</v>
      </c>
      <c r="F1971" s="1">
        <v>2.7448670000000001E-7</v>
      </c>
      <c r="G1971" s="1"/>
    </row>
    <row r="1972" spans="2:7" x14ac:dyDescent="0.2">
      <c r="B1972">
        <v>0.48747200000000002</v>
      </c>
      <c r="C1972">
        <v>0.231131</v>
      </c>
      <c r="D1972">
        <v>1.7120099999999999E-2</v>
      </c>
      <c r="E1972">
        <v>5.0202099999999996</v>
      </c>
      <c r="F1972" s="1">
        <v>2.7468669999999997E-7</v>
      </c>
      <c r="G1972" s="1"/>
    </row>
    <row r="1973" spans="2:7" x14ac:dyDescent="0.2">
      <c r="B1973">
        <v>0.49147099999999999</v>
      </c>
      <c r="C1973">
        <v>0.23153099999999999</v>
      </c>
      <c r="D1973">
        <v>1.7120099999999999E-2</v>
      </c>
      <c r="E1973">
        <v>4.9784600000000001</v>
      </c>
      <c r="F1973" s="1">
        <v>2.7488669999999999E-7</v>
      </c>
      <c r="G1973" s="1"/>
    </row>
    <row r="1974" spans="2:7" x14ac:dyDescent="0.2">
      <c r="B1974">
        <v>0.49109700000000001</v>
      </c>
      <c r="C1974">
        <v>0.229657</v>
      </c>
      <c r="D1974">
        <v>1.74401E-2</v>
      </c>
      <c r="E1974">
        <v>4.9464600000000001</v>
      </c>
      <c r="F1974" s="1">
        <v>2.750867E-7</v>
      </c>
      <c r="G1974" s="1"/>
    </row>
    <row r="1975" spans="2:7" x14ac:dyDescent="0.2">
      <c r="B1975">
        <v>0.486622</v>
      </c>
      <c r="C1975">
        <v>0.232131</v>
      </c>
      <c r="D1975">
        <v>1.74401E-2</v>
      </c>
      <c r="E1975">
        <v>4.9572099999999999</v>
      </c>
      <c r="F1975" s="1">
        <v>2.7528670000000002E-7</v>
      </c>
      <c r="G1975" s="1"/>
    </row>
    <row r="1976" spans="2:7" x14ac:dyDescent="0.2">
      <c r="B1976">
        <v>0.48039700000000002</v>
      </c>
      <c r="C1976">
        <v>0.23525599999999999</v>
      </c>
      <c r="D1976">
        <v>1.6800099999999998E-2</v>
      </c>
      <c r="E1976">
        <v>4.9729599999999996</v>
      </c>
      <c r="F1976" s="1">
        <v>2.7548669999999998E-7</v>
      </c>
      <c r="G1976" s="1"/>
    </row>
    <row r="1977" spans="2:7" x14ac:dyDescent="0.2">
      <c r="B1977">
        <v>0.47682200000000002</v>
      </c>
      <c r="C1977">
        <v>0.230632</v>
      </c>
      <c r="D1977">
        <v>1.74401E-2</v>
      </c>
      <c r="E1977">
        <v>4.9722099999999996</v>
      </c>
      <c r="F1977" s="1">
        <v>2.756867E-7</v>
      </c>
      <c r="G1977" s="1"/>
    </row>
    <row r="1978" spans="2:7" x14ac:dyDescent="0.2">
      <c r="B1978">
        <v>0.47694700000000001</v>
      </c>
      <c r="C1978">
        <v>0.220082</v>
      </c>
      <c r="D1978">
        <v>1.7760100000000001E-2</v>
      </c>
      <c r="E1978">
        <v>4.9887100000000002</v>
      </c>
      <c r="F1978" s="1">
        <v>2.7588670000000001E-7</v>
      </c>
      <c r="G1978" s="1"/>
    </row>
    <row r="1979" spans="2:7" x14ac:dyDescent="0.2">
      <c r="B1979">
        <v>0.47722199999999998</v>
      </c>
      <c r="C1979">
        <v>0.214282</v>
      </c>
      <c r="D1979">
        <v>1.7120099999999999E-2</v>
      </c>
      <c r="E1979">
        <v>5.0124599999999999</v>
      </c>
      <c r="F1979" s="1">
        <v>2.7608670000000003E-7</v>
      </c>
      <c r="G1979" s="1"/>
    </row>
    <row r="1980" spans="2:7" x14ac:dyDescent="0.2">
      <c r="B1980">
        <v>0.476522</v>
      </c>
      <c r="C1980">
        <v>0.217557</v>
      </c>
      <c r="D1980">
        <v>1.74401E-2</v>
      </c>
      <c r="E1980">
        <v>5.01396</v>
      </c>
      <c r="F1980" s="1">
        <v>2.7628669999999999E-7</v>
      </c>
      <c r="G1980" s="1"/>
    </row>
    <row r="1981" spans="2:7" x14ac:dyDescent="0.2">
      <c r="B1981">
        <v>0.47769699999999998</v>
      </c>
      <c r="C1981">
        <v>0.22203200000000001</v>
      </c>
      <c r="D1981">
        <v>1.7760100000000001E-2</v>
      </c>
      <c r="E1981">
        <v>4.99071</v>
      </c>
      <c r="F1981" s="1">
        <v>2.764867E-7</v>
      </c>
      <c r="G1981" s="1"/>
    </row>
    <row r="1982" spans="2:7" x14ac:dyDescent="0.2">
      <c r="B1982">
        <v>0.47894700000000001</v>
      </c>
      <c r="C1982">
        <v>0.22378200000000001</v>
      </c>
      <c r="D1982">
        <v>1.6800099999999998E-2</v>
      </c>
      <c r="E1982">
        <v>4.9614599999999998</v>
      </c>
      <c r="F1982" s="1">
        <v>2.7668670000000002E-7</v>
      </c>
      <c r="G1982" s="1"/>
    </row>
    <row r="1983" spans="2:7" x14ac:dyDescent="0.2">
      <c r="B1983">
        <v>0.47744700000000001</v>
      </c>
      <c r="C1983">
        <v>0.22680700000000001</v>
      </c>
      <c r="D1983">
        <v>1.7120099999999999E-2</v>
      </c>
      <c r="E1983">
        <v>4.95871</v>
      </c>
      <c r="F1983" s="1">
        <v>2.7688669999999998E-7</v>
      </c>
      <c r="G1983" s="1"/>
    </row>
    <row r="1984" spans="2:7" x14ac:dyDescent="0.2">
      <c r="B1984">
        <v>0.47729700000000003</v>
      </c>
      <c r="C1984">
        <v>0.23050699999999999</v>
      </c>
      <c r="D1984">
        <v>1.8080100000000002E-2</v>
      </c>
      <c r="E1984">
        <v>4.9749600000000003</v>
      </c>
      <c r="F1984" s="1">
        <v>2.770867E-7</v>
      </c>
      <c r="G1984" s="1"/>
    </row>
    <row r="1985" spans="2:7" x14ac:dyDescent="0.2">
      <c r="B1985">
        <v>0.47777199999999997</v>
      </c>
      <c r="C1985">
        <v>0.22995699999999999</v>
      </c>
      <c r="D1985">
        <v>1.74401E-2</v>
      </c>
      <c r="E1985">
        <v>5.0057099999999997</v>
      </c>
      <c r="F1985" s="1">
        <v>2.7728670000000001E-7</v>
      </c>
      <c r="G1985" s="1"/>
    </row>
    <row r="1986" spans="2:7" x14ac:dyDescent="0.2">
      <c r="B1986">
        <v>0.47417199999999998</v>
      </c>
      <c r="C1986">
        <v>0.225357</v>
      </c>
      <c r="D1986">
        <v>1.74401E-2</v>
      </c>
      <c r="E1986">
        <v>5.0552099999999998</v>
      </c>
      <c r="F1986" s="1">
        <v>2.7748670000000003E-7</v>
      </c>
      <c r="G1986" s="1"/>
    </row>
    <row r="1987" spans="2:7" x14ac:dyDescent="0.2">
      <c r="B1987">
        <v>0.47269699999999998</v>
      </c>
      <c r="C1987">
        <v>0.22330700000000001</v>
      </c>
      <c r="D1987">
        <v>1.74401E-2</v>
      </c>
      <c r="E1987">
        <v>5.06046</v>
      </c>
      <c r="F1987" s="1">
        <v>2.7768669999999999E-7</v>
      </c>
      <c r="G1987" s="1"/>
    </row>
    <row r="1988" spans="2:7" x14ac:dyDescent="0.2">
      <c r="B1988">
        <v>0.47724699999999998</v>
      </c>
      <c r="C1988">
        <v>0.225832</v>
      </c>
      <c r="D1988">
        <v>1.7120099999999999E-2</v>
      </c>
      <c r="E1988">
        <v>5.0082100000000001</v>
      </c>
      <c r="F1988" s="1">
        <v>2.778867E-7</v>
      </c>
      <c r="G1988" s="1"/>
    </row>
    <row r="1989" spans="2:7" x14ac:dyDescent="0.2">
      <c r="B1989">
        <v>0.478547</v>
      </c>
      <c r="C1989">
        <v>0.22730700000000001</v>
      </c>
      <c r="D1989">
        <v>1.74401E-2</v>
      </c>
      <c r="E1989">
        <v>4.9964599999999999</v>
      </c>
      <c r="F1989" s="1">
        <v>2.7808670000000002E-7</v>
      </c>
      <c r="G1989" s="1"/>
    </row>
    <row r="1990" spans="2:7" x14ac:dyDescent="0.2">
      <c r="B1990">
        <v>0.475022</v>
      </c>
      <c r="C1990">
        <v>0.22445699999999999</v>
      </c>
      <c r="D1990">
        <v>1.8080100000000002E-2</v>
      </c>
      <c r="E1990">
        <v>5.0497100000000001</v>
      </c>
      <c r="F1990" s="1">
        <v>2.7828669999999998E-7</v>
      </c>
      <c r="G1990" s="1"/>
    </row>
    <row r="1991" spans="2:7" x14ac:dyDescent="0.2">
      <c r="B1991">
        <v>0.47414699999999999</v>
      </c>
      <c r="C1991">
        <v>0.22143199999999999</v>
      </c>
      <c r="D1991">
        <v>1.7120099999999999E-2</v>
      </c>
      <c r="E1991">
        <v>5.0884600000000004</v>
      </c>
      <c r="F1991" s="1">
        <v>2.7848669999999999E-7</v>
      </c>
      <c r="G1991" s="1"/>
    </row>
    <row r="1992" spans="2:7" x14ac:dyDescent="0.2">
      <c r="B1992">
        <v>0.47529700000000003</v>
      </c>
      <c r="C1992">
        <v>0.22305700000000001</v>
      </c>
      <c r="D1992">
        <v>1.74401E-2</v>
      </c>
      <c r="E1992">
        <v>5.0734599999999999</v>
      </c>
      <c r="F1992" s="1">
        <v>2.7868670000000001E-7</v>
      </c>
      <c r="G1992" s="1"/>
    </row>
    <row r="1993" spans="2:7" x14ac:dyDescent="0.2">
      <c r="B1993">
        <v>0.47667199999999998</v>
      </c>
      <c r="C1993">
        <v>0.22700699999999999</v>
      </c>
      <c r="D1993">
        <v>1.7120099999999999E-2</v>
      </c>
      <c r="E1993">
        <v>5.0317100000000003</v>
      </c>
      <c r="F1993" s="1">
        <v>2.7888670000000002E-7</v>
      </c>
      <c r="G1993" s="1"/>
    </row>
    <row r="1994" spans="2:7" x14ac:dyDescent="0.2">
      <c r="B1994">
        <v>0.480547</v>
      </c>
      <c r="C1994">
        <v>0.227682</v>
      </c>
      <c r="D1994">
        <v>1.8080100000000002E-2</v>
      </c>
      <c r="E1994">
        <v>5.0179600000000004</v>
      </c>
      <c r="F1994" s="1">
        <v>2.7908669999999999E-7</v>
      </c>
      <c r="G1994" s="1"/>
    </row>
    <row r="1995" spans="2:7" x14ac:dyDescent="0.2">
      <c r="B1995">
        <v>0.485597</v>
      </c>
      <c r="C1995">
        <v>0.22493199999999999</v>
      </c>
      <c r="D1995">
        <v>1.7120099999999999E-2</v>
      </c>
      <c r="E1995">
        <v>5.0499599999999996</v>
      </c>
      <c r="F1995" s="1">
        <v>2.792867E-7</v>
      </c>
      <c r="G1995" s="1"/>
    </row>
    <row r="1996" spans="2:7" x14ac:dyDescent="0.2">
      <c r="B1996">
        <v>0.48449700000000001</v>
      </c>
      <c r="C1996">
        <v>0.223882</v>
      </c>
      <c r="D1996">
        <v>1.74401E-2</v>
      </c>
      <c r="E1996">
        <v>5.0559599999999998</v>
      </c>
      <c r="F1996" s="1">
        <v>2.7948670000000002E-7</v>
      </c>
      <c r="G1996" s="1"/>
    </row>
    <row r="1997" spans="2:7" x14ac:dyDescent="0.2">
      <c r="B1997">
        <v>0.47294700000000001</v>
      </c>
      <c r="C1997">
        <v>0.22530700000000001</v>
      </c>
      <c r="D1997">
        <v>1.7760100000000001E-2</v>
      </c>
      <c r="E1997">
        <v>5.0014599999999998</v>
      </c>
      <c r="F1997" s="1">
        <v>2.7968669999999998E-7</v>
      </c>
      <c r="G1997" s="1"/>
    </row>
    <row r="1998" spans="2:7" x14ac:dyDescent="0.2">
      <c r="B1998">
        <v>0.46334799999999998</v>
      </c>
      <c r="C1998">
        <v>0.226107</v>
      </c>
      <c r="D1998">
        <v>1.7760100000000001E-2</v>
      </c>
      <c r="E1998">
        <v>4.9724599999999999</v>
      </c>
      <c r="F1998" s="1">
        <v>2.7988669999999999E-7</v>
      </c>
      <c r="G1998" s="1"/>
    </row>
    <row r="1999" spans="2:7" x14ac:dyDescent="0.2">
      <c r="B1999">
        <v>0.467922</v>
      </c>
      <c r="C1999">
        <v>0.22820699999999999</v>
      </c>
      <c r="D1999">
        <v>1.7760100000000001E-2</v>
      </c>
      <c r="E1999">
        <v>4.9892099999999999</v>
      </c>
      <c r="F1999" s="1">
        <v>2.8008670000000001E-7</v>
      </c>
      <c r="G1999" s="1"/>
    </row>
    <row r="2000" spans="2:7" x14ac:dyDescent="0.2">
      <c r="B2000">
        <v>0.47792200000000001</v>
      </c>
      <c r="C2000">
        <v>0.23105600000000001</v>
      </c>
      <c r="D2000">
        <v>1.7760100000000001E-2</v>
      </c>
      <c r="E2000">
        <v>4.95871</v>
      </c>
      <c r="F2000" s="1">
        <v>2.8028670000000002E-7</v>
      </c>
      <c r="G2000" s="1"/>
    </row>
    <row r="2001" spans="2:7" x14ac:dyDescent="0.2">
      <c r="B2001">
        <v>0.48112199999999999</v>
      </c>
      <c r="C2001">
        <v>0.22970699999999999</v>
      </c>
      <c r="D2001">
        <v>1.8080100000000002E-2</v>
      </c>
      <c r="E2001">
        <v>4.9172099999999999</v>
      </c>
      <c r="F2001" s="1">
        <v>2.8048669999999999E-7</v>
      </c>
      <c r="G2001" s="1"/>
    </row>
    <row r="2002" spans="2:7" x14ac:dyDescent="0.2">
      <c r="B2002">
        <v>0.48024699999999998</v>
      </c>
      <c r="C2002">
        <v>0.22750699999999999</v>
      </c>
      <c r="D2002">
        <v>1.8400099999999999E-2</v>
      </c>
      <c r="E2002">
        <v>4.96021</v>
      </c>
      <c r="F2002" s="1">
        <v>2.806867E-7</v>
      </c>
      <c r="G2002" s="1"/>
    </row>
    <row r="2003" spans="2:7" x14ac:dyDescent="0.2">
      <c r="B2003">
        <v>0.48124699999999998</v>
      </c>
      <c r="C2003">
        <v>0.22730700000000001</v>
      </c>
      <c r="D2003">
        <v>1.8720000000000001E-2</v>
      </c>
      <c r="E2003">
        <v>5.0222100000000003</v>
      </c>
      <c r="F2003" s="1">
        <v>2.8088670000000002E-7</v>
      </c>
      <c r="G2003" s="1"/>
    </row>
    <row r="2004" spans="2:7" x14ac:dyDescent="0.2">
      <c r="B2004">
        <v>0.48137200000000002</v>
      </c>
      <c r="C2004">
        <v>0.225632</v>
      </c>
      <c r="D2004">
        <v>1.8080100000000002E-2</v>
      </c>
      <c r="E2004">
        <v>5.0409600000000001</v>
      </c>
      <c r="F2004" s="1">
        <v>2.8108669999999998E-7</v>
      </c>
      <c r="G2004" s="1"/>
    </row>
    <row r="2005" spans="2:7" x14ac:dyDescent="0.2">
      <c r="B2005">
        <v>0.479522</v>
      </c>
      <c r="C2005">
        <v>0.22348199999999999</v>
      </c>
      <c r="D2005">
        <v>1.7760100000000001E-2</v>
      </c>
      <c r="E2005">
        <v>5.0487099999999998</v>
      </c>
      <c r="F2005" s="1">
        <v>2.8128669999999999E-7</v>
      </c>
      <c r="G2005" s="1"/>
    </row>
    <row r="2006" spans="2:7" x14ac:dyDescent="0.2">
      <c r="B2006">
        <v>0.47874699999999998</v>
      </c>
      <c r="C2006">
        <v>0.222557</v>
      </c>
      <c r="D2006">
        <v>1.74401E-2</v>
      </c>
      <c r="E2006">
        <v>5.0639599999999998</v>
      </c>
      <c r="F2006" s="1">
        <v>2.8148670000000001E-7</v>
      </c>
      <c r="G2006" s="1"/>
    </row>
    <row r="2007" spans="2:7" x14ac:dyDescent="0.2">
      <c r="B2007">
        <v>0.480072</v>
      </c>
      <c r="C2007">
        <v>0.22295699999999999</v>
      </c>
      <c r="D2007">
        <v>1.74401E-2</v>
      </c>
      <c r="E2007">
        <v>5.0964600000000004</v>
      </c>
      <c r="F2007" s="1">
        <v>2.8168670000000002E-7</v>
      </c>
      <c r="G2007" s="1"/>
    </row>
    <row r="2008" spans="2:7" x14ac:dyDescent="0.2">
      <c r="B2008">
        <v>0.48534699999999997</v>
      </c>
      <c r="C2008">
        <v>0.22653200000000001</v>
      </c>
      <c r="D2008">
        <v>1.7760100000000001E-2</v>
      </c>
      <c r="E2008">
        <v>5.10121</v>
      </c>
      <c r="F2008" s="1">
        <v>2.8188669999999999E-7</v>
      </c>
      <c r="G2008" s="1"/>
    </row>
    <row r="2009" spans="2:7" x14ac:dyDescent="0.2">
      <c r="B2009">
        <v>0.49194599999999999</v>
      </c>
      <c r="C2009">
        <v>0.22995699999999999</v>
      </c>
      <c r="D2009">
        <v>1.8400099999999999E-2</v>
      </c>
      <c r="E2009">
        <v>5.0319599999999998</v>
      </c>
      <c r="F2009" s="1">
        <v>2.820867E-7</v>
      </c>
      <c r="G2009" s="1"/>
    </row>
    <row r="2010" spans="2:7" x14ac:dyDescent="0.2">
      <c r="B2010">
        <v>0.49262099999999998</v>
      </c>
      <c r="C2010">
        <v>0.22985700000000001</v>
      </c>
      <c r="D2010">
        <v>1.8080100000000002E-2</v>
      </c>
      <c r="E2010">
        <v>4.9832099999999997</v>
      </c>
      <c r="F2010" s="1">
        <v>2.8228670000000002E-7</v>
      </c>
      <c r="G2010" s="1"/>
    </row>
    <row r="2011" spans="2:7" x14ac:dyDescent="0.2">
      <c r="B2011">
        <v>0.48757200000000001</v>
      </c>
      <c r="C2011">
        <v>0.22945699999999999</v>
      </c>
      <c r="D2011">
        <v>1.8720000000000001E-2</v>
      </c>
      <c r="E2011">
        <v>5.0374600000000003</v>
      </c>
      <c r="F2011" s="1">
        <v>2.8248669999999998E-7</v>
      </c>
      <c r="G2011" s="1"/>
    </row>
    <row r="2012" spans="2:7" x14ac:dyDescent="0.2">
      <c r="B2012">
        <v>0.48252200000000001</v>
      </c>
      <c r="C2012">
        <v>0.228682</v>
      </c>
      <c r="D2012">
        <v>1.74401E-2</v>
      </c>
      <c r="E2012">
        <v>5.0972099999999996</v>
      </c>
      <c r="F2012" s="1">
        <v>2.8268669999999999E-7</v>
      </c>
      <c r="G2012" s="1"/>
    </row>
    <row r="2013" spans="2:7" x14ac:dyDescent="0.2">
      <c r="B2013">
        <v>0.48044700000000001</v>
      </c>
      <c r="C2013">
        <v>0.22618199999999999</v>
      </c>
      <c r="D2013">
        <v>1.74401E-2</v>
      </c>
      <c r="E2013">
        <v>5.0499599999999996</v>
      </c>
      <c r="F2013" s="1">
        <v>2.8288670000000001E-7</v>
      </c>
      <c r="G2013" s="1"/>
    </row>
    <row r="2014" spans="2:7" x14ac:dyDescent="0.2">
      <c r="B2014">
        <v>0.48064699999999999</v>
      </c>
      <c r="C2014">
        <v>0.227182</v>
      </c>
      <c r="D2014">
        <v>1.7760100000000001E-2</v>
      </c>
      <c r="E2014">
        <v>4.9359599999999997</v>
      </c>
      <c r="F2014" s="1">
        <v>2.8308670000000002E-7</v>
      </c>
      <c r="G2014" s="1"/>
    </row>
    <row r="2015" spans="2:7" x14ac:dyDescent="0.2">
      <c r="B2015">
        <v>0.48194700000000001</v>
      </c>
      <c r="C2015">
        <v>0.23155600000000001</v>
      </c>
      <c r="D2015">
        <v>1.7120099999999999E-2</v>
      </c>
      <c r="E2015">
        <v>4.8782199999999998</v>
      </c>
      <c r="F2015" s="1">
        <v>2.8328669999999998E-7</v>
      </c>
      <c r="G2015" s="1"/>
    </row>
    <row r="2016" spans="2:7" x14ac:dyDescent="0.2">
      <c r="B2016">
        <v>0.48479699999999998</v>
      </c>
      <c r="C2016">
        <v>0.23185600000000001</v>
      </c>
      <c r="D2016">
        <v>1.7760100000000001E-2</v>
      </c>
      <c r="E2016">
        <v>4.9427099999999999</v>
      </c>
      <c r="F2016" s="1">
        <v>2.834867E-7</v>
      </c>
      <c r="G2016" s="1"/>
    </row>
    <row r="2017" spans="2:7" x14ac:dyDescent="0.2">
      <c r="B2017">
        <v>0.48687200000000003</v>
      </c>
      <c r="C2017">
        <v>0.22723199999999999</v>
      </c>
      <c r="D2017">
        <v>1.8080100000000002E-2</v>
      </c>
      <c r="E2017">
        <v>5.0427099999999996</v>
      </c>
      <c r="F2017" s="1">
        <v>2.8368670000000001E-7</v>
      </c>
      <c r="G2017" s="1"/>
    </row>
    <row r="2018" spans="2:7" x14ac:dyDescent="0.2">
      <c r="B2018">
        <v>0.48399700000000001</v>
      </c>
      <c r="C2018">
        <v>0.22093199999999999</v>
      </c>
      <c r="D2018">
        <v>1.7760100000000001E-2</v>
      </c>
      <c r="E2018">
        <v>5.0224599999999997</v>
      </c>
      <c r="F2018" s="1">
        <v>2.8388669999999998E-7</v>
      </c>
      <c r="G2018" s="1"/>
    </row>
    <row r="2019" spans="2:7" x14ac:dyDescent="0.2">
      <c r="B2019">
        <v>0.47929699999999997</v>
      </c>
      <c r="C2019">
        <v>0.21570700000000001</v>
      </c>
      <c r="D2019">
        <v>1.7760100000000001E-2</v>
      </c>
      <c r="E2019">
        <v>4.9187099999999999</v>
      </c>
      <c r="F2019" s="1">
        <v>2.8408669999999999E-7</v>
      </c>
      <c r="G2019" s="1"/>
    </row>
    <row r="2020" spans="2:7" x14ac:dyDescent="0.2">
      <c r="B2020">
        <v>0.479572</v>
      </c>
      <c r="C2020">
        <v>0.21763199999999999</v>
      </c>
      <c r="D2020">
        <v>1.7760100000000001E-2</v>
      </c>
      <c r="E2020">
        <v>4.90097</v>
      </c>
      <c r="F2020" s="1">
        <v>2.8428670000000001E-7</v>
      </c>
      <c r="G2020" s="1"/>
    </row>
    <row r="2021" spans="2:7" x14ac:dyDescent="0.2">
      <c r="B2021">
        <v>0.48112199999999999</v>
      </c>
      <c r="C2021">
        <v>0.22393199999999999</v>
      </c>
      <c r="D2021">
        <v>1.8080100000000002E-2</v>
      </c>
      <c r="E2021">
        <v>4.9802099999999996</v>
      </c>
      <c r="F2021" s="1">
        <v>2.8448670000000002E-7</v>
      </c>
      <c r="G2021" s="1"/>
    </row>
    <row r="2022" spans="2:7" x14ac:dyDescent="0.2">
      <c r="B2022">
        <v>0.47759699999999999</v>
      </c>
      <c r="C2022">
        <v>0.22445699999999999</v>
      </c>
      <c r="D2022">
        <v>1.74401E-2</v>
      </c>
      <c r="E2022">
        <v>5.0634600000000001</v>
      </c>
      <c r="F2022" s="1">
        <v>2.8468669999999998E-7</v>
      </c>
      <c r="G2022" s="1"/>
    </row>
    <row r="2023" spans="2:7" x14ac:dyDescent="0.2">
      <c r="B2023">
        <v>0.47507199999999999</v>
      </c>
      <c r="C2023">
        <v>0.22318199999999999</v>
      </c>
      <c r="D2023">
        <v>1.7760100000000001E-2</v>
      </c>
      <c r="E2023">
        <v>5.0929599999999997</v>
      </c>
      <c r="F2023" s="1">
        <v>2.848867E-7</v>
      </c>
      <c r="G2023" s="1"/>
    </row>
    <row r="2024" spans="2:7" x14ac:dyDescent="0.2">
      <c r="B2024">
        <v>0.47697200000000001</v>
      </c>
      <c r="C2024">
        <v>0.22670699999999999</v>
      </c>
      <c r="D2024">
        <v>1.7120099999999999E-2</v>
      </c>
      <c r="E2024">
        <v>5.07721</v>
      </c>
      <c r="F2024" s="1">
        <v>2.8508670000000001E-7</v>
      </c>
      <c r="G2024" s="1"/>
    </row>
    <row r="2025" spans="2:7" x14ac:dyDescent="0.2">
      <c r="B2025">
        <v>0.47777199999999997</v>
      </c>
      <c r="C2025">
        <v>0.227632</v>
      </c>
      <c r="D2025">
        <v>1.7120099999999999E-2</v>
      </c>
      <c r="E2025">
        <v>5.1009599999999997</v>
      </c>
      <c r="F2025" s="1">
        <v>2.8528669999999998E-7</v>
      </c>
      <c r="G2025" s="1"/>
    </row>
    <row r="2026" spans="2:7" x14ac:dyDescent="0.2">
      <c r="B2026">
        <v>0.47879699999999997</v>
      </c>
      <c r="C2026">
        <v>0.22423199999999999</v>
      </c>
      <c r="D2026">
        <v>1.74401E-2</v>
      </c>
      <c r="E2026">
        <v>5.1529600000000002</v>
      </c>
      <c r="F2026" s="1">
        <v>2.8548669999999999E-7</v>
      </c>
      <c r="G2026" s="1"/>
    </row>
    <row r="2027" spans="2:7" x14ac:dyDescent="0.2">
      <c r="B2027">
        <v>0.48119699999999999</v>
      </c>
      <c r="C2027">
        <v>0.22443199999999999</v>
      </c>
      <c r="D2027">
        <v>1.7120099999999999E-2</v>
      </c>
      <c r="E2027">
        <v>5.1254600000000003</v>
      </c>
      <c r="F2027" s="1">
        <v>2.8568670000000001E-7</v>
      </c>
      <c r="G2027" s="1"/>
    </row>
    <row r="2028" spans="2:7" x14ac:dyDescent="0.2">
      <c r="B2028">
        <v>0.48029699999999997</v>
      </c>
      <c r="C2028">
        <v>0.22655700000000001</v>
      </c>
      <c r="D2028">
        <v>1.74401E-2</v>
      </c>
      <c r="E2028">
        <v>5.0664600000000002</v>
      </c>
      <c r="F2028" s="1">
        <v>2.8588670000000002E-7</v>
      </c>
      <c r="G2028" s="1"/>
    </row>
    <row r="2029" spans="2:7" x14ac:dyDescent="0.2">
      <c r="B2029">
        <v>0.47759699999999999</v>
      </c>
      <c r="C2029">
        <v>0.227907</v>
      </c>
      <c r="D2029">
        <v>1.74401E-2</v>
      </c>
      <c r="E2029">
        <v>5.0874600000000001</v>
      </c>
      <c r="F2029" s="1">
        <v>2.8608669999999998E-7</v>
      </c>
      <c r="G2029" s="1"/>
    </row>
    <row r="2030" spans="2:7" x14ac:dyDescent="0.2">
      <c r="B2030">
        <v>0.47539700000000001</v>
      </c>
      <c r="C2030">
        <v>0.233131</v>
      </c>
      <c r="D2030">
        <v>1.7120099999999999E-2</v>
      </c>
      <c r="E2030">
        <v>5.1254600000000003</v>
      </c>
      <c r="F2030" s="1">
        <v>2.862867E-7</v>
      </c>
      <c r="G2030" s="1"/>
    </row>
    <row r="2031" spans="2:7" x14ac:dyDescent="0.2">
      <c r="B2031">
        <v>0.47332200000000002</v>
      </c>
      <c r="C2031">
        <v>0.239231</v>
      </c>
      <c r="D2031">
        <v>1.74401E-2</v>
      </c>
      <c r="E2031">
        <v>5.0974599999999999</v>
      </c>
      <c r="F2031" s="1">
        <v>2.8648670000000001E-7</v>
      </c>
      <c r="G2031" s="1"/>
    </row>
    <row r="2032" spans="2:7" x14ac:dyDescent="0.2">
      <c r="B2032">
        <v>0.47409699999999999</v>
      </c>
      <c r="C2032">
        <v>0.23713100000000001</v>
      </c>
      <c r="D2032">
        <v>1.7760100000000001E-2</v>
      </c>
      <c r="E2032">
        <v>5.0427099999999996</v>
      </c>
      <c r="F2032" s="1">
        <v>2.8668669999999998E-7</v>
      </c>
      <c r="G2032" s="1"/>
    </row>
    <row r="2033" spans="2:7" x14ac:dyDescent="0.2">
      <c r="B2033">
        <v>0.476547</v>
      </c>
      <c r="C2033">
        <v>0.22723199999999999</v>
      </c>
      <c r="D2033">
        <v>1.7120099999999999E-2</v>
      </c>
      <c r="E2033">
        <v>5.0057099999999997</v>
      </c>
      <c r="F2033" s="1">
        <v>2.8688669999999999E-7</v>
      </c>
      <c r="G2033" s="1"/>
    </row>
    <row r="2034" spans="2:7" x14ac:dyDescent="0.2">
      <c r="B2034">
        <v>0.47564699999999999</v>
      </c>
      <c r="C2034">
        <v>0.220832</v>
      </c>
      <c r="D2034">
        <v>1.74401E-2</v>
      </c>
      <c r="E2034">
        <v>5.0034599999999996</v>
      </c>
      <c r="F2034" s="1">
        <v>2.8708670000000001E-7</v>
      </c>
      <c r="G2034" s="1"/>
    </row>
    <row r="2035" spans="2:7" x14ac:dyDescent="0.2">
      <c r="B2035">
        <v>0.47289700000000001</v>
      </c>
      <c r="C2035">
        <v>0.22530700000000001</v>
      </c>
      <c r="D2035">
        <v>1.74401E-2</v>
      </c>
      <c r="E2035">
        <v>5.0217099999999997</v>
      </c>
      <c r="F2035" s="1">
        <v>2.8728670000000002E-7</v>
      </c>
      <c r="G2035" s="1"/>
    </row>
    <row r="2036" spans="2:7" x14ac:dyDescent="0.2">
      <c r="B2036">
        <v>0.47292200000000001</v>
      </c>
      <c r="C2036">
        <v>0.23283100000000001</v>
      </c>
      <c r="D2036">
        <v>1.74401E-2</v>
      </c>
      <c r="E2036">
        <v>5.02196</v>
      </c>
      <c r="F2036" s="1">
        <v>2.8748669999999998E-7</v>
      </c>
      <c r="G2036" s="1"/>
    </row>
    <row r="2037" spans="2:7" x14ac:dyDescent="0.2">
      <c r="B2037">
        <v>0.47322199999999998</v>
      </c>
      <c r="C2037">
        <v>0.23280600000000001</v>
      </c>
      <c r="D2037">
        <v>1.7120099999999999E-2</v>
      </c>
      <c r="E2037">
        <v>4.99146</v>
      </c>
      <c r="F2037" s="1">
        <v>2.876867E-7</v>
      </c>
      <c r="G2037" s="1"/>
    </row>
    <row r="2038" spans="2:7" x14ac:dyDescent="0.2">
      <c r="B2038">
        <v>0.47014699999999998</v>
      </c>
      <c r="C2038">
        <v>0.22703200000000001</v>
      </c>
      <c r="D2038">
        <v>1.74401E-2</v>
      </c>
      <c r="E2038">
        <v>4.9269600000000002</v>
      </c>
      <c r="F2038" s="1">
        <v>2.8788670000000001E-7</v>
      </c>
      <c r="G2038" s="1"/>
    </row>
    <row r="2039" spans="2:7" x14ac:dyDescent="0.2">
      <c r="B2039">
        <v>0.46739700000000001</v>
      </c>
      <c r="C2039">
        <v>0.221332</v>
      </c>
      <c r="D2039">
        <v>1.7120099999999999E-2</v>
      </c>
      <c r="E2039">
        <v>4.8934699999999998</v>
      </c>
      <c r="F2039" s="1">
        <v>2.8808669999999997E-7</v>
      </c>
      <c r="G2039" s="1"/>
    </row>
    <row r="2040" spans="2:7" x14ac:dyDescent="0.2">
      <c r="B2040">
        <v>0.469997</v>
      </c>
      <c r="C2040">
        <v>0.218307</v>
      </c>
      <c r="D2040">
        <v>1.74401E-2</v>
      </c>
      <c r="E2040">
        <v>4.9794600000000004</v>
      </c>
      <c r="F2040" s="1">
        <v>2.8828669999999999E-7</v>
      </c>
      <c r="G2040" s="1"/>
    </row>
    <row r="2041" spans="2:7" x14ac:dyDescent="0.2">
      <c r="B2041">
        <v>0.48022199999999998</v>
      </c>
      <c r="C2041">
        <v>0.21995700000000001</v>
      </c>
      <c r="D2041">
        <v>1.7760100000000001E-2</v>
      </c>
      <c r="E2041">
        <v>5.0572100000000004</v>
      </c>
      <c r="F2041" s="1">
        <v>2.884867E-7</v>
      </c>
      <c r="G2041" s="1"/>
    </row>
    <row r="2042" spans="2:7" x14ac:dyDescent="0.2">
      <c r="B2042">
        <v>0.49102200000000001</v>
      </c>
      <c r="C2042">
        <v>0.224607</v>
      </c>
      <c r="D2042">
        <v>1.74401E-2</v>
      </c>
      <c r="E2042">
        <v>4.9687099999999997</v>
      </c>
      <c r="F2042" s="1">
        <v>2.8868670000000002E-7</v>
      </c>
      <c r="G2042" s="1"/>
    </row>
    <row r="2043" spans="2:7" x14ac:dyDescent="0.2">
      <c r="B2043">
        <v>0.48974699999999999</v>
      </c>
      <c r="C2043">
        <v>0.227882</v>
      </c>
      <c r="D2043">
        <v>1.74401E-2</v>
      </c>
      <c r="E2043">
        <v>4.8727200000000002</v>
      </c>
      <c r="F2043" s="1">
        <v>2.8888669999999998E-7</v>
      </c>
      <c r="G2043" s="1"/>
    </row>
    <row r="2044" spans="2:7" x14ac:dyDescent="0.2">
      <c r="B2044">
        <v>0.47962199999999999</v>
      </c>
      <c r="C2044">
        <v>0.227357</v>
      </c>
      <c r="D2044">
        <v>1.8080100000000002E-2</v>
      </c>
      <c r="E2044">
        <v>4.95871</v>
      </c>
      <c r="F2044" s="1">
        <v>2.890867E-7</v>
      </c>
      <c r="G2044" s="1"/>
    </row>
    <row r="2045" spans="2:7" x14ac:dyDescent="0.2">
      <c r="B2045">
        <v>0.47377200000000003</v>
      </c>
      <c r="C2045">
        <v>0.22378200000000001</v>
      </c>
      <c r="D2045">
        <v>1.8080100000000002E-2</v>
      </c>
      <c r="E2045">
        <v>5.10046</v>
      </c>
      <c r="F2045" s="1">
        <v>2.8928670000000001E-7</v>
      </c>
      <c r="G2045" s="1"/>
    </row>
    <row r="2046" spans="2:7" x14ac:dyDescent="0.2">
      <c r="B2046">
        <v>0.47477200000000003</v>
      </c>
      <c r="C2046">
        <v>0.22203200000000001</v>
      </c>
      <c r="D2046">
        <v>1.74401E-2</v>
      </c>
      <c r="E2046">
        <v>5.1144600000000002</v>
      </c>
      <c r="F2046" s="1">
        <v>2.8948669999999997E-7</v>
      </c>
      <c r="G2046" s="1"/>
    </row>
    <row r="2047" spans="2:7" x14ac:dyDescent="0.2">
      <c r="B2047">
        <v>0.47844700000000001</v>
      </c>
      <c r="C2047">
        <v>0.22745699999999999</v>
      </c>
      <c r="D2047">
        <v>1.7120099999999999E-2</v>
      </c>
      <c r="E2047">
        <v>5.0464599999999997</v>
      </c>
      <c r="F2047" s="1">
        <v>2.8968669999999999E-7</v>
      </c>
      <c r="G2047" s="1"/>
    </row>
    <row r="2048" spans="2:7" x14ac:dyDescent="0.2">
      <c r="B2048">
        <v>0.480547</v>
      </c>
      <c r="C2048">
        <v>0.23380600000000001</v>
      </c>
      <c r="D2048">
        <v>1.6800099999999998E-2</v>
      </c>
      <c r="E2048">
        <v>5.0244600000000004</v>
      </c>
      <c r="F2048" s="1">
        <v>2.898867E-7</v>
      </c>
      <c r="G2048" s="1"/>
    </row>
    <row r="2049" spans="2:7" x14ac:dyDescent="0.2">
      <c r="B2049">
        <v>0.47932200000000003</v>
      </c>
      <c r="C2049">
        <v>0.22923199999999999</v>
      </c>
      <c r="D2049">
        <v>1.6800099999999998E-2</v>
      </c>
      <c r="E2049">
        <v>5.0564600000000004</v>
      </c>
      <c r="F2049" s="1">
        <v>2.9008670000000002E-7</v>
      </c>
      <c r="G2049" s="1"/>
    </row>
    <row r="2050" spans="2:7" x14ac:dyDescent="0.2">
      <c r="B2050">
        <v>0.477497</v>
      </c>
      <c r="C2050">
        <v>0.21918199999999999</v>
      </c>
      <c r="D2050">
        <v>1.7120099999999999E-2</v>
      </c>
      <c r="E2050">
        <v>5.0639599999999998</v>
      </c>
      <c r="F2050" s="1">
        <v>2.9028669999999998E-7</v>
      </c>
      <c r="G2050" s="1"/>
    </row>
    <row r="2051" spans="2:7" x14ac:dyDescent="0.2">
      <c r="B2051">
        <v>0.47729700000000003</v>
      </c>
      <c r="C2051">
        <v>0.216007</v>
      </c>
      <c r="D2051">
        <v>1.8080100000000002E-2</v>
      </c>
      <c r="E2051">
        <v>5.0324600000000004</v>
      </c>
      <c r="F2051" s="1">
        <v>2.904867E-7</v>
      </c>
      <c r="G2051" s="1"/>
    </row>
    <row r="2052" spans="2:7" x14ac:dyDescent="0.2">
      <c r="B2052">
        <v>0.47884700000000002</v>
      </c>
      <c r="C2052">
        <v>0.21763199999999999</v>
      </c>
      <c r="D2052">
        <v>1.8080100000000002E-2</v>
      </c>
      <c r="E2052">
        <v>5.0417100000000001</v>
      </c>
      <c r="F2052" s="1">
        <v>2.9068670000000001E-7</v>
      </c>
      <c r="G2052" s="1"/>
    </row>
    <row r="2053" spans="2:7" x14ac:dyDescent="0.2">
      <c r="B2053">
        <v>0.47939700000000002</v>
      </c>
      <c r="C2053">
        <v>0.219832</v>
      </c>
      <c r="D2053">
        <v>1.8400099999999999E-2</v>
      </c>
      <c r="E2053">
        <v>5.1022100000000004</v>
      </c>
      <c r="F2053" s="1">
        <v>2.9088670000000003E-7</v>
      </c>
      <c r="G2053" s="1"/>
    </row>
    <row r="2054" spans="2:7" x14ac:dyDescent="0.2">
      <c r="B2054">
        <v>0.476572</v>
      </c>
      <c r="C2054">
        <v>0.22225700000000001</v>
      </c>
      <c r="D2054">
        <v>1.74401E-2</v>
      </c>
      <c r="E2054">
        <v>5.1059599999999996</v>
      </c>
      <c r="F2054" s="1">
        <v>2.9108669999999999E-7</v>
      </c>
      <c r="G2054" s="1"/>
    </row>
    <row r="2055" spans="2:7" x14ac:dyDescent="0.2">
      <c r="B2055">
        <v>0.47639700000000001</v>
      </c>
      <c r="C2055">
        <v>0.223132</v>
      </c>
      <c r="D2055">
        <v>1.6800099999999998E-2</v>
      </c>
      <c r="E2055">
        <v>5.0157100000000003</v>
      </c>
      <c r="F2055" s="1">
        <v>2.912867E-7</v>
      </c>
      <c r="G2055" s="1"/>
    </row>
    <row r="2056" spans="2:7" x14ac:dyDescent="0.2">
      <c r="B2056">
        <v>0.48194700000000001</v>
      </c>
      <c r="C2056">
        <v>0.22658200000000001</v>
      </c>
      <c r="D2056">
        <v>1.6800099999999998E-2</v>
      </c>
      <c r="E2056">
        <v>4.9302099999999998</v>
      </c>
      <c r="F2056" s="1">
        <v>2.9148670000000002E-7</v>
      </c>
      <c r="G2056" s="1"/>
    </row>
    <row r="2057" spans="2:7" x14ac:dyDescent="0.2">
      <c r="B2057">
        <v>0.48437200000000002</v>
      </c>
      <c r="C2057">
        <v>0.235431</v>
      </c>
      <c r="D2057">
        <v>1.7120099999999999E-2</v>
      </c>
      <c r="E2057">
        <v>4.92746</v>
      </c>
      <c r="F2057" s="1">
        <v>2.9168669999999998E-7</v>
      </c>
      <c r="G2057" s="1"/>
    </row>
    <row r="2058" spans="2:7" x14ac:dyDescent="0.2">
      <c r="B2058">
        <v>0.48019699999999998</v>
      </c>
      <c r="C2058">
        <v>0.23960600000000001</v>
      </c>
      <c r="D2058">
        <v>1.7760100000000001E-2</v>
      </c>
      <c r="E2058">
        <v>4.96896</v>
      </c>
      <c r="F2058" s="1">
        <v>2.918867E-7</v>
      </c>
      <c r="G2058" s="1"/>
    </row>
    <row r="2059" spans="2:7" x14ac:dyDescent="0.2">
      <c r="B2059">
        <v>0.476522</v>
      </c>
      <c r="C2059">
        <v>0.233206</v>
      </c>
      <c r="D2059">
        <v>1.8080100000000002E-2</v>
      </c>
      <c r="E2059">
        <v>4.9889599999999996</v>
      </c>
      <c r="F2059" s="1">
        <v>2.9208670000000001E-7</v>
      </c>
      <c r="G2059" s="1"/>
    </row>
    <row r="2060" spans="2:7" x14ac:dyDescent="0.2">
      <c r="B2060">
        <v>0.47597200000000001</v>
      </c>
      <c r="C2060">
        <v>0.22580700000000001</v>
      </c>
      <c r="D2060">
        <v>1.8080100000000002E-2</v>
      </c>
      <c r="E2060">
        <v>4.9904599999999997</v>
      </c>
      <c r="F2060" s="1">
        <v>2.9228670000000003E-7</v>
      </c>
      <c r="G2060" s="1"/>
    </row>
    <row r="2061" spans="2:7" x14ac:dyDescent="0.2">
      <c r="B2061">
        <v>0.474022</v>
      </c>
      <c r="C2061">
        <v>0.22570699999999999</v>
      </c>
      <c r="D2061">
        <v>1.7760100000000001E-2</v>
      </c>
      <c r="E2061">
        <v>4.99146</v>
      </c>
      <c r="F2061" s="1">
        <v>2.9248669999999999E-7</v>
      </c>
      <c r="G2061" s="1"/>
    </row>
    <row r="2062" spans="2:7" x14ac:dyDescent="0.2">
      <c r="B2062">
        <v>0.469497</v>
      </c>
      <c r="C2062">
        <v>0.23133100000000001</v>
      </c>
      <c r="D2062">
        <v>1.74401E-2</v>
      </c>
      <c r="E2062">
        <v>4.9757100000000003</v>
      </c>
      <c r="F2062" s="1">
        <v>2.926867E-7</v>
      </c>
      <c r="G2062" s="1"/>
    </row>
    <row r="2063" spans="2:7" x14ac:dyDescent="0.2">
      <c r="B2063">
        <v>0.47014699999999998</v>
      </c>
      <c r="C2063">
        <v>0.236231</v>
      </c>
      <c r="D2063">
        <v>1.7760100000000001E-2</v>
      </c>
      <c r="E2063">
        <v>4.9637099999999998</v>
      </c>
      <c r="F2063" s="1">
        <v>2.9288670000000002E-7</v>
      </c>
      <c r="G2063" s="1"/>
    </row>
    <row r="2064" spans="2:7" x14ac:dyDescent="0.2">
      <c r="B2064">
        <v>0.47842200000000001</v>
      </c>
      <c r="C2064">
        <v>0.23508100000000001</v>
      </c>
      <c r="D2064">
        <v>1.74401E-2</v>
      </c>
      <c r="E2064">
        <v>5.0024600000000001</v>
      </c>
      <c r="F2064" s="1">
        <v>2.9308669999999998E-7</v>
      </c>
      <c r="G2064" s="1"/>
    </row>
    <row r="2065" spans="2:7" x14ac:dyDescent="0.2">
      <c r="B2065">
        <v>0.48244700000000001</v>
      </c>
      <c r="C2065">
        <v>0.229932</v>
      </c>
      <c r="D2065">
        <v>1.7760100000000001E-2</v>
      </c>
      <c r="E2065">
        <v>5.0494599999999998</v>
      </c>
      <c r="F2065" s="1">
        <v>2.9328669999999999E-7</v>
      </c>
      <c r="G2065" s="1"/>
    </row>
    <row r="2066" spans="2:7" x14ac:dyDescent="0.2">
      <c r="B2066">
        <v>0.47829700000000003</v>
      </c>
      <c r="C2066">
        <v>0.22555700000000001</v>
      </c>
      <c r="D2066">
        <v>1.74401E-2</v>
      </c>
      <c r="E2066">
        <v>5.0374600000000003</v>
      </c>
      <c r="F2066" s="1">
        <v>2.9348670000000001E-7</v>
      </c>
      <c r="G2066" s="1"/>
    </row>
    <row r="2067" spans="2:7" x14ac:dyDescent="0.2">
      <c r="B2067">
        <v>0.47812199999999999</v>
      </c>
      <c r="C2067">
        <v>0.225907</v>
      </c>
      <c r="D2067">
        <v>1.74401E-2</v>
      </c>
      <c r="E2067">
        <v>5.0242100000000001</v>
      </c>
      <c r="F2067" s="1">
        <v>2.9368670000000002E-7</v>
      </c>
      <c r="G2067" s="1"/>
    </row>
    <row r="2068" spans="2:7" x14ac:dyDescent="0.2">
      <c r="B2068">
        <v>0.48584699999999997</v>
      </c>
      <c r="C2068">
        <v>0.23298099999999999</v>
      </c>
      <c r="D2068">
        <v>1.6800099999999998E-2</v>
      </c>
      <c r="E2068">
        <v>5.0629600000000003</v>
      </c>
      <c r="F2068" s="1">
        <v>2.9388669999999999E-7</v>
      </c>
      <c r="G2068" s="1"/>
    </row>
    <row r="2069" spans="2:7" x14ac:dyDescent="0.2">
      <c r="B2069">
        <v>0.488097</v>
      </c>
      <c r="C2069">
        <v>0.23910600000000001</v>
      </c>
      <c r="D2069">
        <v>1.61601E-2</v>
      </c>
      <c r="E2069">
        <v>5.0752100000000002</v>
      </c>
      <c r="F2069" s="1">
        <v>2.940867E-7</v>
      </c>
      <c r="G2069" s="1"/>
    </row>
    <row r="2070" spans="2:7" x14ac:dyDescent="0.2">
      <c r="B2070">
        <v>0.47829700000000003</v>
      </c>
      <c r="C2070">
        <v>0.235481</v>
      </c>
      <c r="D2070">
        <v>1.61601E-2</v>
      </c>
      <c r="E2070">
        <v>5.0334599999999998</v>
      </c>
      <c r="F2070" s="1">
        <v>2.9428670000000002E-7</v>
      </c>
      <c r="G2070" s="1"/>
    </row>
    <row r="2071" spans="2:7" x14ac:dyDescent="0.2">
      <c r="B2071">
        <v>0.47127200000000002</v>
      </c>
      <c r="C2071">
        <v>0.22670699999999999</v>
      </c>
      <c r="D2071">
        <v>1.6480100000000001E-2</v>
      </c>
      <c r="E2071">
        <v>5.0072099999999997</v>
      </c>
      <c r="F2071" s="1">
        <v>2.9448669999999998E-7</v>
      </c>
      <c r="G2071" s="1"/>
    </row>
    <row r="2072" spans="2:7" x14ac:dyDescent="0.2">
      <c r="B2072">
        <v>0.47562199999999999</v>
      </c>
      <c r="C2072">
        <v>0.22123200000000001</v>
      </c>
      <c r="D2072">
        <v>1.6480100000000001E-2</v>
      </c>
      <c r="E2072">
        <v>4.98421</v>
      </c>
      <c r="F2072" s="1">
        <v>2.9468669999999999E-7</v>
      </c>
      <c r="G2072" s="1"/>
    </row>
    <row r="2073" spans="2:7" x14ac:dyDescent="0.2">
      <c r="B2073">
        <v>0.479572</v>
      </c>
      <c r="C2073">
        <v>0.220857</v>
      </c>
      <c r="D2073">
        <v>1.7120099999999999E-2</v>
      </c>
      <c r="E2073">
        <v>4.9374599999999997</v>
      </c>
      <c r="F2073" s="1">
        <v>2.9488670000000001E-7</v>
      </c>
      <c r="G2073" s="1"/>
    </row>
    <row r="2074" spans="2:7" x14ac:dyDescent="0.2">
      <c r="B2074">
        <v>0.47759699999999999</v>
      </c>
      <c r="C2074">
        <v>0.22323200000000001</v>
      </c>
      <c r="D2074">
        <v>1.6800099999999998E-2</v>
      </c>
      <c r="E2074">
        <v>4.92821</v>
      </c>
      <c r="F2074" s="1">
        <v>2.9508670000000002E-7</v>
      </c>
      <c r="G2074" s="1"/>
    </row>
    <row r="2075" spans="2:7" x14ac:dyDescent="0.2">
      <c r="B2075">
        <v>0.47622199999999998</v>
      </c>
      <c r="C2075">
        <v>0.22320699999999999</v>
      </c>
      <c r="D2075">
        <v>1.6800099999999998E-2</v>
      </c>
      <c r="E2075">
        <v>4.9739599999999999</v>
      </c>
      <c r="F2075" s="1">
        <v>2.9528669999999999E-7</v>
      </c>
      <c r="G2075" s="1"/>
    </row>
    <row r="2076" spans="2:7" x14ac:dyDescent="0.2">
      <c r="B2076">
        <v>0.477522</v>
      </c>
      <c r="C2076">
        <v>0.21998200000000001</v>
      </c>
      <c r="D2076">
        <v>1.6480100000000001E-2</v>
      </c>
      <c r="E2076">
        <v>5.0214600000000003</v>
      </c>
      <c r="F2076" s="1">
        <v>2.954867E-7</v>
      </c>
      <c r="G2076" s="1"/>
    </row>
    <row r="2077" spans="2:7" x14ac:dyDescent="0.2">
      <c r="B2077">
        <v>0.47917199999999999</v>
      </c>
      <c r="C2077">
        <v>0.21970700000000001</v>
      </c>
      <c r="D2077">
        <v>1.7120099999999999E-2</v>
      </c>
      <c r="E2077">
        <v>5.0359600000000002</v>
      </c>
      <c r="F2077" s="1">
        <v>2.9568670000000002E-7</v>
      </c>
      <c r="G2077" s="1"/>
    </row>
    <row r="2078" spans="2:7" x14ac:dyDescent="0.2">
      <c r="B2078">
        <v>0.48149700000000001</v>
      </c>
      <c r="C2078">
        <v>0.222382</v>
      </c>
      <c r="D2078">
        <v>1.6480100000000001E-2</v>
      </c>
      <c r="E2078">
        <v>5.0269599999999999</v>
      </c>
      <c r="F2078" s="1">
        <v>2.9588669999999998E-7</v>
      </c>
      <c r="G2078" s="1"/>
    </row>
    <row r="2079" spans="2:7" x14ac:dyDescent="0.2">
      <c r="B2079">
        <v>0.48432199999999997</v>
      </c>
      <c r="C2079">
        <v>0.224882</v>
      </c>
      <c r="D2079">
        <v>1.6800099999999998E-2</v>
      </c>
      <c r="E2079">
        <v>5.0269599999999999</v>
      </c>
      <c r="F2079" s="1">
        <v>2.9608669999999999E-7</v>
      </c>
      <c r="G2079" s="1"/>
    </row>
    <row r="2080" spans="2:7" x14ac:dyDescent="0.2">
      <c r="B2080">
        <v>0.48299700000000001</v>
      </c>
      <c r="C2080">
        <v>0.22950699999999999</v>
      </c>
      <c r="D2080">
        <v>1.74401E-2</v>
      </c>
      <c r="E2080">
        <v>5.02196</v>
      </c>
      <c r="F2080" s="1">
        <v>2.9628670000000001E-7</v>
      </c>
      <c r="G2080" s="1"/>
    </row>
    <row r="2081" spans="2:7" x14ac:dyDescent="0.2">
      <c r="B2081">
        <v>0.47594700000000001</v>
      </c>
      <c r="C2081">
        <v>0.23105600000000001</v>
      </c>
      <c r="D2081">
        <v>1.6800099999999998E-2</v>
      </c>
      <c r="E2081">
        <v>4.9749600000000003</v>
      </c>
      <c r="F2081" s="1">
        <v>2.9648670000000002E-7</v>
      </c>
      <c r="G2081" s="1"/>
    </row>
    <row r="2082" spans="2:7" x14ac:dyDescent="0.2">
      <c r="B2082">
        <v>0.47262199999999999</v>
      </c>
      <c r="C2082">
        <v>0.22368199999999999</v>
      </c>
      <c r="D2082">
        <v>1.7120099999999999E-2</v>
      </c>
      <c r="E2082">
        <v>4.92096</v>
      </c>
      <c r="F2082" s="1">
        <v>2.9668669999999999E-7</v>
      </c>
      <c r="G2082" s="1"/>
    </row>
    <row r="2083" spans="2:7" x14ac:dyDescent="0.2">
      <c r="B2083">
        <v>0.47932200000000003</v>
      </c>
      <c r="C2083">
        <v>0.21675700000000001</v>
      </c>
      <c r="D2083">
        <v>1.7760100000000001E-2</v>
      </c>
      <c r="E2083">
        <v>4.9262100000000002</v>
      </c>
      <c r="F2083" s="1">
        <v>2.968867E-7</v>
      </c>
      <c r="G2083" s="1"/>
    </row>
    <row r="2084" spans="2:7" x14ac:dyDescent="0.2">
      <c r="B2084">
        <v>0.48629699999999998</v>
      </c>
      <c r="C2084">
        <v>0.21710699999999999</v>
      </c>
      <c r="D2084">
        <v>1.8080100000000002E-2</v>
      </c>
      <c r="E2084">
        <v>4.9712100000000001</v>
      </c>
      <c r="F2084" s="1">
        <v>2.9708670000000002E-7</v>
      </c>
      <c r="G2084" s="1"/>
    </row>
    <row r="2085" spans="2:7" x14ac:dyDescent="0.2">
      <c r="B2085">
        <v>0.48397200000000001</v>
      </c>
      <c r="C2085">
        <v>0.21950700000000001</v>
      </c>
      <c r="D2085">
        <v>1.74401E-2</v>
      </c>
      <c r="E2085">
        <v>5.0052099999999999</v>
      </c>
      <c r="F2085" s="1">
        <v>2.9728669999999998E-7</v>
      </c>
      <c r="G2085" s="1"/>
    </row>
    <row r="2086" spans="2:7" x14ac:dyDescent="0.2">
      <c r="B2086">
        <v>0.478547</v>
      </c>
      <c r="C2086">
        <v>0.22395699999999999</v>
      </c>
      <c r="D2086">
        <v>1.74401E-2</v>
      </c>
      <c r="E2086">
        <v>5.0152099999999997</v>
      </c>
      <c r="F2086" s="1">
        <v>2.9748669999999999E-7</v>
      </c>
      <c r="G2086" s="1"/>
    </row>
    <row r="2087" spans="2:7" x14ac:dyDescent="0.2">
      <c r="B2087">
        <v>0.47762199999999999</v>
      </c>
      <c r="C2087">
        <v>0.230931</v>
      </c>
      <c r="D2087">
        <v>1.6480100000000001E-2</v>
      </c>
      <c r="E2087">
        <v>5.0012100000000004</v>
      </c>
      <c r="F2087" s="1">
        <v>2.9768670000000001E-7</v>
      </c>
      <c r="G2087" s="1"/>
    </row>
    <row r="2088" spans="2:7" x14ac:dyDescent="0.2">
      <c r="B2088">
        <v>0.478572</v>
      </c>
      <c r="C2088">
        <v>0.23258100000000001</v>
      </c>
      <c r="D2088">
        <v>1.6480100000000001E-2</v>
      </c>
      <c r="E2088">
        <v>5.0159599999999998</v>
      </c>
      <c r="F2088" s="1">
        <v>2.9788670000000002E-7</v>
      </c>
      <c r="G2088" s="1"/>
    </row>
    <row r="2089" spans="2:7" x14ac:dyDescent="0.2">
      <c r="B2089">
        <v>0.47829700000000003</v>
      </c>
      <c r="C2089">
        <v>0.22998199999999999</v>
      </c>
      <c r="D2089">
        <v>1.6800099999999998E-2</v>
      </c>
      <c r="E2089">
        <v>5.0489600000000001</v>
      </c>
      <c r="F2089" s="1">
        <v>2.9808669999999998E-7</v>
      </c>
      <c r="G2089" s="1"/>
    </row>
    <row r="2090" spans="2:7" x14ac:dyDescent="0.2">
      <c r="B2090">
        <v>0.47534700000000002</v>
      </c>
      <c r="C2090">
        <v>0.22948199999999999</v>
      </c>
      <c r="D2090">
        <v>1.6480100000000001E-2</v>
      </c>
      <c r="E2090">
        <v>5.0099600000000004</v>
      </c>
      <c r="F2090" s="1">
        <v>2.982867E-7</v>
      </c>
      <c r="G2090" s="1"/>
    </row>
    <row r="2091" spans="2:7" x14ac:dyDescent="0.2">
      <c r="B2091">
        <v>0.47054699999999999</v>
      </c>
      <c r="C2091">
        <v>0.22795699999999999</v>
      </c>
      <c r="D2091">
        <v>1.6800099999999998E-2</v>
      </c>
      <c r="E2091">
        <v>4.9534599999999998</v>
      </c>
      <c r="F2091" s="1">
        <v>2.9848670000000001E-7</v>
      </c>
      <c r="G2091" s="1"/>
    </row>
    <row r="2092" spans="2:7" x14ac:dyDescent="0.2">
      <c r="B2092">
        <v>0.469972</v>
      </c>
      <c r="C2092">
        <v>0.22673199999999999</v>
      </c>
      <c r="D2092">
        <v>1.6800099999999998E-2</v>
      </c>
      <c r="E2092">
        <v>4.9722099999999996</v>
      </c>
      <c r="F2092" s="1">
        <v>2.9868669999999998E-7</v>
      </c>
      <c r="G2092" s="1"/>
    </row>
    <row r="2093" spans="2:7" x14ac:dyDescent="0.2">
      <c r="B2093">
        <v>0.47224699999999997</v>
      </c>
      <c r="C2093">
        <v>0.23158100000000001</v>
      </c>
      <c r="D2093">
        <v>1.5840199999999999E-2</v>
      </c>
      <c r="E2093">
        <v>5.0309600000000003</v>
      </c>
      <c r="F2093" s="1">
        <v>2.9888669999999999E-7</v>
      </c>
      <c r="G2093" s="1"/>
    </row>
    <row r="2094" spans="2:7" x14ac:dyDescent="0.2">
      <c r="B2094">
        <v>0.47167199999999998</v>
      </c>
      <c r="C2094">
        <v>0.23760600000000001</v>
      </c>
      <c r="D2094">
        <v>1.6800099999999998E-2</v>
      </c>
      <c r="E2094">
        <v>5.0722100000000001</v>
      </c>
      <c r="F2094" s="1">
        <v>2.9908670000000001E-7</v>
      </c>
      <c r="G2094" s="1"/>
    </row>
    <row r="2095" spans="2:7" x14ac:dyDescent="0.2">
      <c r="B2095">
        <v>0.47134700000000002</v>
      </c>
      <c r="C2095">
        <v>0.23865600000000001</v>
      </c>
      <c r="D2095">
        <v>1.6800099999999998E-2</v>
      </c>
      <c r="E2095">
        <v>5.0649600000000001</v>
      </c>
      <c r="F2095" s="1">
        <v>2.9928670000000002E-7</v>
      </c>
      <c r="G2095" s="1"/>
    </row>
    <row r="2096" spans="2:7" x14ac:dyDescent="0.2">
      <c r="B2096">
        <v>0.47377200000000003</v>
      </c>
      <c r="C2096">
        <v>0.23463100000000001</v>
      </c>
      <c r="D2096">
        <v>1.6800099999999998E-2</v>
      </c>
      <c r="E2096">
        <v>5.0202099999999996</v>
      </c>
      <c r="F2096" s="1">
        <v>2.9948669999999998E-7</v>
      </c>
      <c r="G2096" s="1"/>
    </row>
    <row r="2097" spans="2:7" x14ac:dyDescent="0.2">
      <c r="B2097">
        <v>0.47564699999999999</v>
      </c>
      <c r="C2097">
        <v>0.22750699999999999</v>
      </c>
      <c r="D2097">
        <v>1.6800099999999998E-2</v>
      </c>
      <c r="E2097">
        <v>4.9924600000000003</v>
      </c>
      <c r="F2097" s="1">
        <v>2.996867E-7</v>
      </c>
      <c r="G2097" s="1"/>
    </row>
    <row r="2098" spans="2:7" x14ac:dyDescent="0.2">
      <c r="B2098">
        <v>0.47464699999999999</v>
      </c>
      <c r="C2098">
        <v>0.223382</v>
      </c>
      <c r="D2098">
        <v>1.7120099999999999E-2</v>
      </c>
      <c r="E2098">
        <v>4.9982100000000003</v>
      </c>
      <c r="F2098" s="1">
        <v>2.9988670000000001E-7</v>
      </c>
      <c r="G2098" s="1"/>
    </row>
    <row r="2099" spans="2:7" x14ac:dyDescent="0.2">
      <c r="B2099">
        <v>0.47042200000000001</v>
      </c>
      <c r="C2099">
        <v>0.22443199999999999</v>
      </c>
      <c r="D2099">
        <v>1.74401E-2</v>
      </c>
      <c r="E2099">
        <v>5.0259600000000004</v>
      </c>
      <c r="F2099" s="1">
        <v>3.0008669999999998E-7</v>
      </c>
      <c r="G2099" s="1"/>
    </row>
    <row r="2100" spans="2:7" x14ac:dyDescent="0.2">
      <c r="B2100">
        <v>0.46707199999999999</v>
      </c>
      <c r="C2100">
        <v>0.226857</v>
      </c>
      <c r="D2100">
        <v>1.7760100000000001E-2</v>
      </c>
      <c r="E2100">
        <v>5.0622100000000003</v>
      </c>
      <c r="F2100" s="1">
        <v>3.0028669999999999E-7</v>
      </c>
      <c r="G2100" s="1"/>
    </row>
    <row r="2101" spans="2:7" x14ac:dyDescent="0.2">
      <c r="B2101">
        <v>0.46969699999999998</v>
      </c>
      <c r="C2101">
        <v>0.231131</v>
      </c>
      <c r="D2101">
        <v>1.7760100000000001E-2</v>
      </c>
      <c r="E2101">
        <v>5.0639599999999998</v>
      </c>
      <c r="F2101" s="1">
        <v>3.0048670000000001E-7</v>
      </c>
      <c r="G2101" s="1"/>
    </row>
    <row r="2102" spans="2:7" x14ac:dyDescent="0.2">
      <c r="B2102">
        <v>0.47487200000000002</v>
      </c>
      <c r="C2102">
        <v>0.234906</v>
      </c>
      <c r="D2102">
        <v>1.74401E-2</v>
      </c>
      <c r="E2102">
        <v>5.02346</v>
      </c>
      <c r="F2102" s="1">
        <v>3.0068670000000002E-7</v>
      </c>
      <c r="G2102" s="1"/>
    </row>
    <row r="2103" spans="2:7" x14ac:dyDescent="0.2">
      <c r="B2103">
        <v>0.47897200000000001</v>
      </c>
      <c r="C2103">
        <v>0.233156</v>
      </c>
      <c r="D2103">
        <v>1.7760100000000001E-2</v>
      </c>
      <c r="E2103">
        <v>4.9937100000000001</v>
      </c>
      <c r="F2103" s="1">
        <v>3.0088669999999998E-7</v>
      </c>
      <c r="G2103" s="1"/>
    </row>
    <row r="2104" spans="2:7" x14ac:dyDescent="0.2">
      <c r="B2104">
        <v>0.48389700000000002</v>
      </c>
      <c r="C2104">
        <v>0.22973199999999999</v>
      </c>
      <c r="D2104">
        <v>1.8080100000000002E-2</v>
      </c>
      <c r="E2104">
        <v>4.9974600000000002</v>
      </c>
      <c r="F2104" s="1">
        <v>3.010867E-7</v>
      </c>
      <c r="G2104" s="1"/>
    </row>
    <row r="2105" spans="2:7" x14ac:dyDescent="0.2">
      <c r="B2105">
        <v>0.48552200000000001</v>
      </c>
      <c r="C2105">
        <v>0.22853200000000001</v>
      </c>
      <c r="D2105">
        <v>1.7760100000000001E-2</v>
      </c>
      <c r="E2105">
        <v>5.0177100000000001</v>
      </c>
      <c r="F2105" s="1">
        <v>3.0128670000000001E-7</v>
      </c>
      <c r="G2105" s="1"/>
    </row>
    <row r="2106" spans="2:7" x14ac:dyDescent="0.2">
      <c r="B2106">
        <v>0.48134700000000002</v>
      </c>
      <c r="C2106">
        <v>0.22773199999999999</v>
      </c>
      <c r="D2106">
        <v>1.7760100000000001E-2</v>
      </c>
      <c r="E2106">
        <v>5.0367100000000002</v>
      </c>
      <c r="F2106" s="1">
        <v>3.0148669999999998E-7</v>
      </c>
      <c r="G2106" s="1"/>
    </row>
    <row r="2107" spans="2:7" x14ac:dyDescent="0.2">
      <c r="B2107">
        <v>0.48027199999999998</v>
      </c>
      <c r="C2107">
        <v>0.22698199999999999</v>
      </c>
      <c r="D2107">
        <v>1.74401E-2</v>
      </c>
      <c r="E2107">
        <v>5.0432100000000002</v>
      </c>
      <c r="F2107" s="1">
        <v>3.0168669999999999E-7</v>
      </c>
      <c r="G2107" s="1"/>
    </row>
    <row r="2108" spans="2:7" x14ac:dyDescent="0.2">
      <c r="B2108">
        <v>0.48297200000000001</v>
      </c>
      <c r="C2108">
        <v>0.22698199999999999</v>
      </c>
      <c r="D2108">
        <v>1.6480100000000001E-2</v>
      </c>
      <c r="E2108">
        <v>5.0257100000000001</v>
      </c>
      <c r="F2108" s="1">
        <v>3.0188670000000001E-7</v>
      </c>
      <c r="G2108" s="1"/>
    </row>
    <row r="2109" spans="2:7" x14ac:dyDescent="0.2">
      <c r="B2109">
        <v>0.47969699999999998</v>
      </c>
      <c r="C2109">
        <v>0.22723199999999999</v>
      </c>
      <c r="D2109">
        <v>1.6480100000000001E-2</v>
      </c>
      <c r="E2109">
        <v>4.9859600000000004</v>
      </c>
      <c r="F2109" s="1">
        <v>3.0208670000000002E-7</v>
      </c>
      <c r="G2109" s="1"/>
    </row>
    <row r="2110" spans="2:7" x14ac:dyDescent="0.2">
      <c r="B2110">
        <v>0.47214699999999998</v>
      </c>
      <c r="C2110">
        <v>0.22650700000000001</v>
      </c>
      <c r="D2110">
        <v>1.6800099999999998E-2</v>
      </c>
      <c r="E2110">
        <v>4.9772100000000004</v>
      </c>
      <c r="F2110" s="1">
        <v>3.0228669999999998E-7</v>
      </c>
      <c r="G2110" s="1"/>
    </row>
    <row r="2111" spans="2:7" x14ac:dyDescent="0.2">
      <c r="B2111">
        <v>0.47072199999999997</v>
      </c>
      <c r="C2111">
        <v>0.22378200000000001</v>
      </c>
      <c r="D2111">
        <v>1.6800099999999998E-2</v>
      </c>
      <c r="E2111">
        <v>5.0132099999999999</v>
      </c>
      <c r="F2111" s="1">
        <v>3.024867E-7</v>
      </c>
      <c r="G2111" s="1"/>
    </row>
    <row r="2112" spans="2:7" x14ac:dyDescent="0.2">
      <c r="B2112">
        <v>0.476997</v>
      </c>
      <c r="C2112">
        <v>0.222332</v>
      </c>
      <c r="D2112">
        <v>1.6800099999999998E-2</v>
      </c>
      <c r="E2112">
        <v>5.0194599999999996</v>
      </c>
      <c r="F2112" s="1">
        <v>3.0268670000000001E-7</v>
      </c>
      <c r="G2112" s="1"/>
    </row>
    <row r="2113" spans="2:7" x14ac:dyDescent="0.2">
      <c r="B2113">
        <v>0.48249700000000001</v>
      </c>
      <c r="C2113">
        <v>0.22753200000000001</v>
      </c>
      <c r="D2113">
        <v>1.6800099999999998E-2</v>
      </c>
      <c r="E2113">
        <v>4.9924600000000003</v>
      </c>
      <c r="F2113" s="1">
        <v>3.0288669999999997E-7</v>
      </c>
      <c r="G2113" s="1"/>
    </row>
    <row r="2114" spans="2:7" x14ac:dyDescent="0.2">
      <c r="B2114">
        <v>0.48184700000000003</v>
      </c>
      <c r="C2114">
        <v>0.23530599999999999</v>
      </c>
      <c r="D2114">
        <v>1.6480100000000001E-2</v>
      </c>
      <c r="E2114">
        <v>4.9919599999999997</v>
      </c>
      <c r="F2114" s="1">
        <v>3.0308669999999999E-7</v>
      </c>
      <c r="G2114" s="1"/>
    </row>
    <row r="2115" spans="2:7" x14ac:dyDescent="0.2">
      <c r="B2115">
        <v>0.47759699999999999</v>
      </c>
      <c r="C2115">
        <v>0.23525599999999999</v>
      </c>
      <c r="D2115">
        <v>1.6800099999999998E-2</v>
      </c>
      <c r="E2115">
        <v>5.0079599999999997</v>
      </c>
      <c r="F2115" s="1">
        <v>3.032867E-7</v>
      </c>
      <c r="G2115" s="1"/>
    </row>
    <row r="2116" spans="2:7" x14ac:dyDescent="0.2">
      <c r="B2116">
        <v>0.473472</v>
      </c>
      <c r="C2116">
        <v>0.229407</v>
      </c>
      <c r="D2116">
        <v>1.6480100000000001E-2</v>
      </c>
      <c r="E2116">
        <v>5.0189599999999999</v>
      </c>
      <c r="F2116" s="1">
        <v>3.0348670000000002E-7</v>
      </c>
      <c r="G2116" s="1"/>
    </row>
    <row r="2117" spans="2:7" x14ac:dyDescent="0.2">
      <c r="B2117">
        <v>0.47039700000000001</v>
      </c>
      <c r="C2117">
        <v>0.22845699999999999</v>
      </c>
      <c r="D2117">
        <v>1.7120099999999999E-2</v>
      </c>
      <c r="E2117">
        <v>5.0492100000000004</v>
      </c>
      <c r="F2117" s="1">
        <v>3.0368669999999998E-7</v>
      </c>
      <c r="G2117" s="1"/>
    </row>
    <row r="2118" spans="2:7" x14ac:dyDescent="0.2">
      <c r="B2118">
        <v>0.469972</v>
      </c>
      <c r="C2118">
        <v>0.23183100000000001</v>
      </c>
      <c r="D2118">
        <v>1.74401E-2</v>
      </c>
      <c r="E2118">
        <v>5.10121</v>
      </c>
      <c r="F2118" s="1">
        <v>3.038867E-7</v>
      </c>
      <c r="G2118" s="1"/>
    </row>
    <row r="2119" spans="2:7" x14ac:dyDescent="0.2">
      <c r="B2119">
        <v>0.47312199999999999</v>
      </c>
      <c r="C2119">
        <v>0.23078099999999999</v>
      </c>
      <c r="D2119">
        <v>1.8080100000000002E-2</v>
      </c>
      <c r="E2119">
        <v>5.1232100000000003</v>
      </c>
      <c r="F2119" s="1">
        <v>3.0408670000000001E-7</v>
      </c>
      <c r="G2119" s="1"/>
    </row>
    <row r="2120" spans="2:7" x14ac:dyDescent="0.2">
      <c r="B2120">
        <v>0.474997</v>
      </c>
      <c r="C2120">
        <v>0.22443199999999999</v>
      </c>
      <c r="D2120">
        <v>1.7120099999999999E-2</v>
      </c>
      <c r="E2120">
        <v>5.09971</v>
      </c>
      <c r="F2120" s="1">
        <v>3.0428669999999997E-7</v>
      </c>
      <c r="G2120" s="1"/>
    </row>
    <row r="2121" spans="2:7" x14ac:dyDescent="0.2">
      <c r="B2121">
        <v>0.47464699999999999</v>
      </c>
      <c r="C2121">
        <v>0.219557</v>
      </c>
      <c r="D2121">
        <v>1.74401E-2</v>
      </c>
      <c r="E2121">
        <v>5.09971</v>
      </c>
      <c r="F2121" s="1">
        <v>3.0448669999999999E-7</v>
      </c>
      <c r="G2121" s="1"/>
    </row>
    <row r="2122" spans="2:7" x14ac:dyDescent="0.2">
      <c r="B2122">
        <v>0.47547200000000001</v>
      </c>
      <c r="C2122">
        <v>0.22095699999999999</v>
      </c>
      <c r="D2122">
        <v>1.6800099999999998E-2</v>
      </c>
      <c r="E2122">
        <v>5.1224600000000002</v>
      </c>
      <c r="F2122" s="1">
        <v>3.046867E-7</v>
      </c>
      <c r="G2122" s="1"/>
    </row>
    <row r="2123" spans="2:7" x14ac:dyDescent="0.2">
      <c r="B2123">
        <v>0.475047</v>
      </c>
      <c r="C2123">
        <v>0.226157</v>
      </c>
      <c r="D2123">
        <v>1.6800099999999998E-2</v>
      </c>
      <c r="E2123">
        <v>5.07721</v>
      </c>
      <c r="F2123" s="1">
        <v>3.0488670000000002E-7</v>
      </c>
      <c r="G2123" s="1"/>
    </row>
    <row r="2124" spans="2:7" x14ac:dyDescent="0.2">
      <c r="B2124">
        <v>0.47319699999999998</v>
      </c>
      <c r="C2124">
        <v>0.228882</v>
      </c>
      <c r="D2124">
        <v>1.7120099999999999E-2</v>
      </c>
      <c r="E2124">
        <v>5.0064599999999997</v>
      </c>
      <c r="F2124" s="1">
        <v>3.0508669999999998E-7</v>
      </c>
      <c r="G2124" s="1"/>
    </row>
    <row r="2125" spans="2:7" x14ac:dyDescent="0.2">
      <c r="B2125">
        <v>0.47344700000000001</v>
      </c>
      <c r="C2125">
        <v>0.22953200000000001</v>
      </c>
      <c r="D2125">
        <v>1.7120099999999999E-2</v>
      </c>
      <c r="E2125">
        <v>5.0297099999999997</v>
      </c>
      <c r="F2125" s="1">
        <v>3.052867E-7</v>
      </c>
      <c r="G2125" s="1"/>
    </row>
    <row r="2126" spans="2:7" x14ac:dyDescent="0.2">
      <c r="B2126">
        <v>0.474022</v>
      </c>
      <c r="C2126">
        <v>0.23210600000000001</v>
      </c>
      <c r="D2126">
        <v>1.7120099999999999E-2</v>
      </c>
      <c r="E2126">
        <v>5.1027100000000001</v>
      </c>
      <c r="F2126" s="1">
        <v>3.0548670000000001E-7</v>
      </c>
      <c r="G2126" s="1"/>
    </row>
    <row r="2127" spans="2:7" x14ac:dyDescent="0.2">
      <c r="B2127">
        <v>0.47337200000000001</v>
      </c>
      <c r="C2127">
        <v>0.23283100000000001</v>
      </c>
      <c r="D2127">
        <v>1.7120099999999999E-2</v>
      </c>
      <c r="E2127">
        <v>5.1167100000000003</v>
      </c>
      <c r="F2127" s="1">
        <v>3.0568670000000003E-7</v>
      </c>
      <c r="G2127" s="1"/>
    </row>
    <row r="2128" spans="2:7" x14ac:dyDescent="0.2">
      <c r="B2128">
        <v>0.47522199999999998</v>
      </c>
      <c r="C2128">
        <v>0.226657</v>
      </c>
      <c r="D2128">
        <v>1.6480100000000001E-2</v>
      </c>
      <c r="E2128">
        <v>5.0717100000000004</v>
      </c>
      <c r="F2128" s="1">
        <v>3.0588669999999999E-7</v>
      </c>
      <c r="G2128" s="1"/>
    </row>
    <row r="2129" spans="2:7" x14ac:dyDescent="0.2">
      <c r="B2129">
        <v>0.47834700000000002</v>
      </c>
      <c r="C2129">
        <v>0.21800700000000001</v>
      </c>
      <c r="D2129">
        <v>1.6800099999999998E-2</v>
      </c>
      <c r="E2129">
        <v>5.0477100000000004</v>
      </c>
      <c r="F2129" s="1">
        <v>3.060867E-7</v>
      </c>
      <c r="G2129" s="1"/>
    </row>
    <row r="2130" spans="2:7" x14ac:dyDescent="0.2">
      <c r="B2130">
        <v>0.47572199999999998</v>
      </c>
      <c r="C2130">
        <v>0.21650700000000001</v>
      </c>
      <c r="D2130">
        <v>1.6480100000000001E-2</v>
      </c>
      <c r="E2130">
        <v>5.08596</v>
      </c>
      <c r="F2130" s="1">
        <v>3.0628670000000002E-7</v>
      </c>
      <c r="G2130" s="1"/>
    </row>
    <row r="2131" spans="2:7" x14ac:dyDescent="0.2">
      <c r="B2131">
        <v>0.47137200000000001</v>
      </c>
      <c r="C2131">
        <v>0.222107</v>
      </c>
      <c r="D2131">
        <v>1.6800099999999998E-2</v>
      </c>
      <c r="E2131">
        <v>5.1279599999999999</v>
      </c>
      <c r="F2131" s="1">
        <v>3.0648669999999998E-7</v>
      </c>
      <c r="G2131" s="1"/>
    </row>
    <row r="2132" spans="2:7" x14ac:dyDescent="0.2">
      <c r="B2132">
        <v>0.47632200000000002</v>
      </c>
      <c r="C2132">
        <v>0.225107</v>
      </c>
      <c r="D2132">
        <v>1.6480100000000001E-2</v>
      </c>
      <c r="E2132">
        <v>5.1069599999999999</v>
      </c>
      <c r="F2132" s="1">
        <v>3.066867E-7</v>
      </c>
      <c r="G2132" s="1"/>
    </row>
    <row r="2133" spans="2:7" x14ac:dyDescent="0.2">
      <c r="B2133">
        <v>0.48524699999999998</v>
      </c>
      <c r="C2133">
        <v>0.22405700000000001</v>
      </c>
      <c r="D2133">
        <v>1.74401E-2</v>
      </c>
      <c r="E2133">
        <v>5.0312099999999997</v>
      </c>
      <c r="F2133" s="1">
        <v>3.0688670000000001E-7</v>
      </c>
      <c r="G2133" s="1"/>
    </row>
    <row r="2134" spans="2:7" x14ac:dyDescent="0.2">
      <c r="B2134">
        <v>0.48414699999999999</v>
      </c>
      <c r="C2134">
        <v>0.22670699999999999</v>
      </c>
      <c r="D2134">
        <v>1.74401E-2</v>
      </c>
      <c r="E2134">
        <v>4.9752099999999997</v>
      </c>
      <c r="F2134" s="1">
        <v>3.0708670000000003E-7</v>
      </c>
      <c r="G2134" s="1"/>
    </row>
    <row r="2135" spans="2:7" x14ac:dyDescent="0.2">
      <c r="B2135">
        <v>0.47579700000000003</v>
      </c>
      <c r="C2135">
        <v>0.23128099999999999</v>
      </c>
      <c r="D2135">
        <v>1.7760100000000001E-2</v>
      </c>
      <c r="E2135">
        <v>4.9924600000000003</v>
      </c>
      <c r="F2135" s="1">
        <v>3.0728669999999999E-7</v>
      </c>
      <c r="G2135" s="1"/>
    </row>
    <row r="2136" spans="2:7" x14ac:dyDescent="0.2">
      <c r="B2136">
        <v>0.47212199999999999</v>
      </c>
      <c r="C2136">
        <v>0.228682</v>
      </c>
      <c r="D2136">
        <v>1.74401E-2</v>
      </c>
      <c r="E2136">
        <v>5.0304599999999997</v>
      </c>
      <c r="F2136" s="1">
        <v>3.074867E-7</v>
      </c>
      <c r="G2136" s="1"/>
    </row>
    <row r="2137" spans="2:7" x14ac:dyDescent="0.2">
      <c r="B2137">
        <v>0.47384700000000002</v>
      </c>
      <c r="C2137">
        <v>0.22228200000000001</v>
      </c>
      <c r="D2137">
        <v>1.8400099999999999E-2</v>
      </c>
      <c r="E2137">
        <v>5.0187099999999996</v>
      </c>
      <c r="F2137" s="1">
        <v>3.0768670000000002E-7</v>
      </c>
      <c r="G2137" s="1"/>
    </row>
    <row r="2138" spans="2:7" x14ac:dyDescent="0.2">
      <c r="B2138">
        <v>0.47457199999999999</v>
      </c>
      <c r="C2138">
        <v>0.220357</v>
      </c>
      <c r="D2138">
        <v>1.8080100000000002E-2</v>
      </c>
      <c r="E2138">
        <v>4.9794600000000004</v>
      </c>
      <c r="F2138" s="1">
        <v>3.0788669999999998E-7</v>
      </c>
      <c r="G2138" s="1"/>
    </row>
    <row r="2139" spans="2:7" x14ac:dyDescent="0.2">
      <c r="B2139">
        <v>0.47182200000000002</v>
      </c>
      <c r="C2139">
        <v>0.22273200000000001</v>
      </c>
      <c r="D2139">
        <v>1.8080100000000002E-2</v>
      </c>
      <c r="E2139">
        <v>4.9854599999999998</v>
      </c>
      <c r="F2139" s="1">
        <v>3.0808669999999999E-7</v>
      </c>
      <c r="G2139" s="1"/>
    </row>
    <row r="2140" spans="2:7" x14ac:dyDescent="0.2">
      <c r="B2140">
        <v>0.46682200000000001</v>
      </c>
      <c r="C2140">
        <v>0.22800699999999999</v>
      </c>
      <c r="D2140">
        <v>1.7760100000000001E-2</v>
      </c>
      <c r="E2140">
        <v>5.0312099999999997</v>
      </c>
      <c r="F2140" s="1">
        <v>3.0828670000000001E-7</v>
      </c>
      <c r="G2140" s="1"/>
    </row>
    <row r="2141" spans="2:7" x14ac:dyDescent="0.2">
      <c r="B2141">
        <v>0.46307300000000001</v>
      </c>
      <c r="C2141">
        <v>0.23363100000000001</v>
      </c>
      <c r="D2141">
        <v>1.74401E-2</v>
      </c>
      <c r="E2141">
        <v>5.0217099999999997</v>
      </c>
      <c r="F2141" s="1">
        <v>3.0848670000000002E-7</v>
      </c>
      <c r="G2141" s="1"/>
    </row>
    <row r="2142" spans="2:7" x14ac:dyDescent="0.2">
      <c r="B2142">
        <v>0.46524700000000002</v>
      </c>
      <c r="C2142">
        <v>0.23610600000000001</v>
      </c>
      <c r="D2142">
        <v>1.7760100000000001E-2</v>
      </c>
      <c r="E2142">
        <v>4.9782099999999998</v>
      </c>
      <c r="F2142" s="1">
        <v>3.0868669999999999E-7</v>
      </c>
      <c r="G2142" s="1"/>
    </row>
    <row r="2143" spans="2:7" x14ac:dyDescent="0.2">
      <c r="B2143">
        <v>0.47019699999999998</v>
      </c>
      <c r="C2143">
        <v>0.23665600000000001</v>
      </c>
      <c r="D2143">
        <v>1.74401E-2</v>
      </c>
      <c r="E2143">
        <v>5.0064599999999997</v>
      </c>
      <c r="F2143" s="1">
        <v>3.088867E-7</v>
      </c>
      <c r="G2143" s="1"/>
    </row>
    <row r="2144" spans="2:7" x14ac:dyDescent="0.2">
      <c r="B2144">
        <v>0.47079700000000002</v>
      </c>
      <c r="C2144">
        <v>0.23533100000000001</v>
      </c>
      <c r="D2144">
        <v>1.7760100000000001E-2</v>
      </c>
      <c r="E2144">
        <v>5.0804600000000004</v>
      </c>
      <c r="F2144" s="1">
        <v>3.0908670000000002E-7</v>
      </c>
      <c r="G2144" s="1"/>
    </row>
    <row r="2145" spans="2:7" x14ac:dyDescent="0.2">
      <c r="B2145">
        <v>0.46859699999999999</v>
      </c>
      <c r="C2145">
        <v>0.22923199999999999</v>
      </c>
      <c r="D2145">
        <v>1.74401E-2</v>
      </c>
      <c r="E2145">
        <v>5.11646</v>
      </c>
      <c r="F2145" s="1">
        <v>3.0928669999999998E-7</v>
      </c>
      <c r="G2145" s="1"/>
    </row>
    <row r="2146" spans="2:7" x14ac:dyDescent="0.2">
      <c r="B2146">
        <v>0.466972</v>
      </c>
      <c r="C2146">
        <v>0.22050700000000001</v>
      </c>
      <c r="D2146">
        <v>1.7760100000000001E-2</v>
      </c>
      <c r="E2146">
        <v>5.1017099999999997</v>
      </c>
      <c r="F2146" s="1">
        <v>3.0948669999999999E-7</v>
      </c>
      <c r="G2146" s="1"/>
    </row>
    <row r="2147" spans="2:7" x14ac:dyDescent="0.2">
      <c r="B2147">
        <v>0.46727200000000002</v>
      </c>
      <c r="C2147">
        <v>0.21573200000000001</v>
      </c>
      <c r="D2147">
        <v>1.74401E-2</v>
      </c>
      <c r="E2147">
        <v>5.0572100000000004</v>
      </c>
      <c r="F2147" s="1">
        <v>3.0968670000000001E-7</v>
      </c>
      <c r="G2147" s="1"/>
    </row>
    <row r="2148" spans="2:7" x14ac:dyDescent="0.2">
      <c r="B2148">
        <v>0.473547</v>
      </c>
      <c r="C2148">
        <v>0.216282</v>
      </c>
      <c r="D2148">
        <v>1.74401E-2</v>
      </c>
      <c r="E2148">
        <v>5.0089600000000001</v>
      </c>
      <c r="F2148" s="1">
        <v>3.0988670000000002E-7</v>
      </c>
      <c r="G2148" s="1"/>
    </row>
    <row r="2149" spans="2:7" x14ac:dyDescent="0.2">
      <c r="B2149">
        <v>0.48319699999999999</v>
      </c>
      <c r="C2149">
        <v>0.21870700000000001</v>
      </c>
      <c r="D2149">
        <v>1.7760100000000001E-2</v>
      </c>
      <c r="E2149">
        <v>5.0069600000000003</v>
      </c>
      <c r="F2149" s="1">
        <v>3.1008669999999999E-7</v>
      </c>
      <c r="G2149" s="1"/>
    </row>
    <row r="2150" spans="2:7" x14ac:dyDescent="0.2">
      <c r="B2150">
        <v>0.48554700000000001</v>
      </c>
      <c r="C2150">
        <v>0.221582</v>
      </c>
      <c r="D2150">
        <v>1.8080100000000002E-2</v>
      </c>
      <c r="E2150">
        <v>5.0704599999999997</v>
      </c>
      <c r="F2150" s="1">
        <v>3.102867E-7</v>
      </c>
      <c r="G2150" s="1"/>
    </row>
    <row r="2151" spans="2:7" x14ac:dyDescent="0.2">
      <c r="B2151">
        <v>0.47849700000000001</v>
      </c>
      <c r="C2151">
        <v>0.22325700000000001</v>
      </c>
      <c r="D2151">
        <v>1.7760100000000001E-2</v>
      </c>
      <c r="E2151">
        <v>5.1289600000000002</v>
      </c>
      <c r="F2151" s="1">
        <v>3.1048670000000002E-7</v>
      </c>
      <c r="G2151" s="1"/>
    </row>
    <row r="2152" spans="2:7" x14ac:dyDescent="0.2">
      <c r="B2152">
        <v>0.47087200000000001</v>
      </c>
      <c r="C2152">
        <v>0.222882</v>
      </c>
      <c r="D2152">
        <v>1.7760100000000001E-2</v>
      </c>
      <c r="E2152">
        <v>5.1019600000000001</v>
      </c>
      <c r="F2152" s="1">
        <v>3.1068669999999998E-7</v>
      </c>
      <c r="G2152" s="1"/>
    </row>
    <row r="2153" spans="2:7" x14ac:dyDescent="0.2">
      <c r="B2153">
        <v>0.46919699999999998</v>
      </c>
      <c r="C2153">
        <v>0.22223200000000001</v>
      </c>
      <c r="D2153">
        <v>1.8080100000000002E-2</v>
      </c>
      <c r="E2153">
        <v>5.0134600000000002</v>
      </c>
      <c r="F2153" s="1">
        <v>3.1088669999999999E-7</v>
      </c>
      <c r="G2153" s="1"/>
    </row>
    <row r="2154" spans="2:7" x14ac:dyDescent="0.2">
      <c r="B2154">
        <v>0.47124700000000003</v>
      </c>
      <c r="C2154">
        <v>0.22140699999999999</v>
      </c>
      <c r="D2154">
        <v>1.8720000000000001E-2</v>
      </c>
      <c r="E2154">
        <v>4.9552100000000001</v>
      </c>
      <c r="F2154" s="1">
        <v>3.1108670000000001E-7</v>
      </c>
      <c r="G2154" s="1"/>
    </row>
    <row r="2155" spans="2:7" x14ac:dyDescent="0.2">
      <c r="B2155">
        <v>0.47082200000000002</v>
      </c>
      <c r="C2155">
        <v>0.221357</v>
      </c>
      <c r="D2155">
        <v>1.8720000000000001E-2</v>
      </c>
      <c r="E2155">
        <v>4.9499599999999999</v>
      </c>
      <c r="F2155" s="1">
        <v>3.1128670000000002E-7</v>
      </c>
      <c r="G2155" s="1"/>
    </row>
    <row r="2156" spans="2:7" x14ac:dyDescent="0.2">
      <c r="B2156">
        <v>0.46604699999999999</v>
      </c>
      <c r="C2156">
        <v>0.22318199999999999</v>
      </c>
      <c r="D2156">
        <v>1.8720000000000001E-2</v>
      </c>
      <c r="E2156">
        <v>4.96021</v>
      </c>
      <c r="F2156" s="1">
        <v>3.1148669999999999E-7</v>
      </c>
      <c r="G2156" s="1"/>
    </row>
    <row r="2157" spans="2:7" x14ac:dyDescent="0.2">
      <c r="B2157">
        <v>0.464698</v>
      </c>
      <c r="C2157">
        <v>0.224607</v>
      </c>
      <c r="D2157">
        <v>1.8080100000000002E-2</v>
      </c>
      <c r="E2157">
        <v>4.9782099999999998</v>
      </c>
      <c r="F2157" s="1">
        <v>3.116867E-7</v>
      </c>
      <c r="G2157" s="1"/>
    </row>
    <row r="2158" spans="2:7" x14ac:dyDescent="0.2">
      <c r="B2158">
        <v>0.47204699999999999</v>
      </c>
      <c r="C2158">
        <v>0.223632</v>
      </c>
      <c r="D2158">
        <v>1.8080100000000002E-2</v>
      </c>
      <c r="E2158">
        <v>4.9882099999999996</v>
      </c>
      <c r="F2158" s="1">
        <v>3.1188670000000002E-7</v>
      </c>
      <c r="G2158" s="1"/>
    </row>
    <row r="2159" spans="2:7" x14ac:dyDescent="0.2">
      <c r="B2159">
        <v>0.47947200000000001</v>
      </c>
      <c r="C2159">
        <v>0.22125700000000001</v>
      </c>
      <c r="D2159">
        <v>1.8080100000000002E-2</v>
      </c>
      <c r="E2159">
        <v>4.9719600000000002</v>
      </c>
      <c r="F2159" s="1">
        <v>3.1208669999999998E-7</v>
      </c>
      <c r="G2159" s="1"/>
    </row>
    <row r="2160" spans="2:7" x14ac:dyDescent="0.2">
      <c r="B2160">
        <v>0.48034700000000002</v>
      </c>
      <c r="C2160">
        <v>0.220832</v>
      </c>
      <c r="D2160">
        <v>1.7760100000000001E-2</v>
      </c>
      <c r="E2160">
        <v>4.9697100000000001</v>
      </c>
      <c r="F2160" s="1">
        <v>3.1228669999999999E-7</v>
      </c>
      <c r="G2160" s="1"/>
    </row>
    <row r="2161" spans="2:7" x14ac:dyDescent="0.2">
      <c r="B2161">
        <v>0.47737200000000002</v>
      </c>
      <c r="C2161">
        <v>0.223107</v>
      </c>
      <c r="D2161">
        <v>1.8080100000000002E-2</v>
      </c>
      <c r="E2161">
        <v>4.9739599999999999</v>
      </c>
      <c r="F2161" s="1">
        <v>3.1248670000000001E-7</v>
      </c>
      <c r="G2161" s="1"/>
    </row>
    <row r="2162" spans="2:7" x14ac:dyDescent="0.2">
      <c r="B2162">
        <v>0.474547</v>
      </c>
      <c r="C2162">
        <v>0.22398199999999999</v>
      </c>
      <c r="D2162">
        <v>1.8080100000000002E-2</v>
      </c>
      <c r="E2162">
        <v>4.9387100000000004</v>
      </c>
      <c r="F2162" s="1">
        <v>3.1268670000000002E-7</v>
      </c>
      <c r="G2162" s="1"/>
    </row>
    <row r="2163" spans="2:7" x14ac:dyDescent="0.2">
      <c r="B2163">
        <v>0.475547</v>
      </c>
      <c r="C2163">
        <v>0.221857</v>
      </c>
      <c r="D2163">
        <v>1.8400099999999999E-2</v>
      </c>
      <c r="E2163">
        <v>4.9387100000000004</v>
      </c>
      <c r="F2163" s="1">
        <v>3.1288669999999998E-7</v>
      </c>
      <c r="G2163" s="1"/>
    </row>
    <row r="2164" spans="2:7" x14ac:dyDescent="0.2">
      <c r="B2164">
        <v>0.47914699999999999</v>
      </c>
      <c r="C2164">
        <v>0.220082</v>
      </c>
      <c r="D2164">
        <v>1.8400099999999999E-2</v>
      </c>
      <c r="E2164">
        <v>5.0207100000000002</v>
      </c>
      <c r="F2164" s="1">
        <v>3.130867E-7</v>
      </c>
      <c r="G2164" s="1"/>
    </row>
    <row r="2165" spans="2:7" x14ac:dyDescent="0.2">
      <c r="B2165">
        <v>0.47829700000000003</v>
      </c>
      <c r="C2165">
        <v>0.221057</v>
      </c>
      <c r="D2165">
        <v>1.8400099999999999E-2</v>
      </c>
      <c r="E2165">
        <v>5.0572100000000004</v>
      </c>
      <c r="F2165" s="1">
        <v>3.1328670000000001E-7</v>
      </c>
      <c r="G2165" s="1"/>
    </row>
    <row r="2166" spans="2:7" x14ac:dyDescent="0.2">
      <c r="B2166">
        <v>0.47609699999999999</v>
      </c>
      <c r="C2166">
        <v>0.22355700000000001</v>
      </c>
      <c r="D2166">
        <v>1.7760100000000001E-2</v>
      </c>
      <c r="E2166">
        <v>4.9937100000000001</v>
      </c>
      <c r="F2166" s="1">
        <v>3.1348669999999998E-7</v>
      </c>
      <c r="G2166" s="1"/>
    </row>
    <row r="2167" spans="2:7" x14ac:dyDescent="0.2">
      <c r="B2167">
        <v>0.48184700000000003</v>
      </c>
      <c r="C2167">
        <v>0.225582</v>
      </c>
      <c r="D2167">
        <v>1.7760100000000001E-2</v>
      </c>
      <c r="E2167">
        <v>4.9304600000000001</v>
      </c>
      <c r="F2167" s="1">
        <v>3.1368669999999999E-7</v>
      </c>
      <c r="G2167" s="1"/>
    </row>
    <row r="2168" spans="2:7" x14ac:dyDescent="0.2">
      <c r="B2168">
        <v>0.48989700000000003</v>
      </c>
      <c r="C2168">
        <v>0.22698199999999999</v>
      </c>
      <c r="D2168">
        <v>1.8080100000000002E-2</v>
      </c>
      <c r="E2168">
        <v>4.9502100000000002</v>
      </c>
      <c r="F2168" s="1">
        <v>3.1388670000000001E-7</v>
      </c>
      <c r="G2168" s="1"/>
    </row>
    <row r="2169" spans="2:7" x14ac:dyDescent="0.2">
      <c r="B2169">
        <v>0.49077199999999999</v>
      </c>
      <c r="C2169">
        <v>0.227607</v>
      </c>
      <c r="D2169">
        <v>1.7760100000000001E-2</v>
      </c>
      <c r="E2169">
        <v>5.02271</v>
      </c>
      <c r="F2169" s="1">
        <v>3.1408670000000002E-7</v>
      </c>
      <c r="G2169" s="1"/>
    </row>
    <row r="2170" spans="2:7" x14ac:dyDescent="0.2">
      <c r="B2170">
        <v>0.486072</v>
      </c>
      <c r="C2170">
        <v>0.22973199999999999</v>
      </c>
      <c r="D2170">
        <v>1.8400099999999999E-2</v>
      </c>
      <c r="E2170">
        <v>5.0449599999999997</v>
      </c>
      <c r="F2170" s="1">
        <v>3.1428669999999998E-7</v>
      </c>
      <c r="G2170" s="1"/>
    </row>
    <row r="2171" spans="2:7" x14ac:dyDescent="0.2">
      <c r="B2171">
        <v>0.479522</v>
      </c>
      <c r="C2171">
        <v>0.23425599999999999</v>
      </c>
      <c r="D2171">
        <v>1.8080100000000002E-2</v>
      </c>
      <c r="E2171">
        <v>4.9977099999999997</v>
      </c>
      <c r="F2171" s="1">
        <v>3.144867E-7</v>
      </c>
      <c r="G2171" s="1"/>
    </row>
    <row r="2172" spans="2:7" x14ac:dyDescent="0.2">
      <c r="B2172">
        <v>0.47674699999999998</v>
      </c>
      <c r="C2172">
        <v>0.23425599999999999</v>
      </c>
      <c r="D2172">
        <v>1.74401E-2</v>
      </c>
      <c r="E2172">
        <v>4.9744599999999997</v>
      </c>
      <c r="F2172" s="1">
        <v>3.1468670000000001E-7</v>
      </c>
      <c r="G2172" s="1"/>
    </row>
    <row r="2173" spans="2:7" x14ac:dyDescent="0.2">
      <c r="B2173">
        <v>0.48034700000000002</v>
      </c>
      <c r="C2173">
        <v>0.22953200000000001</v>
      </c>
      <c r="D2173">
        <v>1.8080100000000002E-2</v>
      </c>
      <c r="E2173">
        <v>5.0144599999999997</v>
      </c>
      <c r="F2173" s="1">
        <v>3.1488669999999998E-7</v>
      </c>
      <c r="G2173" s="1"/>
    </row>
    <row r="2174" spans="2:7" x14ac:dyDescent="0.2">
      <c r="B2174">
        <v>0.47994700000000001</v>
      </c>
      <c r="C2174">
        <v>0.22645699999999999</v>
      </c>
      <c r="D2174">
        <v>1.8080100000000002E-2</v>
      </c>
      <c r="E2174">
        <v>5.0527100000000003</v>
      </c>
      <c r="F2174" s="1">
        <v>3.1508669999999999E-7</v>
      </c>
      <c r="G2174" s="1"/>
    </row>
    <row r="2175" spans="2:7" x14ac:dyDescent="0.2">
      <c r="B2175">
        <v>0.471522</v>
      </c>
      <c r="C2175">
        <v>0.22315699999999999</v>
      </c>
      <c r="D2175">
        <v>1.74401E-2</v>
      </c>
      <c r="E2175">
        <v>5.0497100000000001</v>
      </c>
      <c r="F2175" s="1">
        <v>3.1528670000000001E-7</v>
      </c>
      <c r="G2175" s="1"/>
    </row>
    <row r="2176" spans="2:7" x14ac:dyDescent="0.2">
      <c r="B2176">
        <v>0.466472</v>
      </c>
      <c r="C2176">
        <v>0.219057</v>
      </c>
      <c r="D2176">
        <v>1.8400099999999999E-2</v>
      </c>
      <c r="E2176">
        <v>5.0274599999999996</v>
      </c>
      <c r="F2176" s="1">
        <v>3.1548670000000002E-7</v>
      </c>
      <c r="G2176" s="1"/>
    </row>
    <row r="2177" spans="2:7" x14ac:dyDescent="0.2">
      <c r="B2177">
        <v>0.46924700000000003</v>
      </c>
      <c r="C2177">
        <v>0.219532</v>
      </c>
      <c r="D2177">
        <v>1.8080100000000002E-2</v>
      </c>
      <c r="E2177">
        <v>5.0164600000000004</v>
      </c>
      <c r="F2177" s="1">
        <v>3.1568669999999998E-7</v>
      </c>
      <c r="G2177" s="1"/>
    </row>
    <row r="2178" spans="2:7" x14ac:dyDescent="0.2">
      <c r="B2178">
        <v>0.47342200000000001</v>
      </c>
      <c r="C2178">
        <v>0.226607</v>
      </c>
      <c r="D2178">
        <v>1.7760100000000001E-2</v>
      </c>
      <c r="E2178">
        <v>5.0347099999999996</v>
      </c>
      <c r="F2178" s="1">
        <v>3.158867E-7</v>
      </c>
      <c r="G2178" s="1"/>
    </row>
    <row r="2179" spans="2:7" x14ac:dyDescent="0.2">
      <c r="B2179">
        <v>0.477522</v>
      </c>
      <c r="C2179">
        <v>0.23585600000000001</v>
      </c>
      <c r="D2179">
        <v>1.7760100000000001E-2</v>
      </c>
      <c r="E2179">
        <v>5.0509599999999999</v>
      </c>
      <c r="F2179" s="1">
        <v>3.1608670000000001E-7</v>
      </c>
      <c r="G2179" s="1"/>
    </row>
    <row r="2180" spans="2:7" x14ac:dyDescent="0.2">
      <c r="B2180">
        <v>0.48364699999999999</v>
      </c>
      <c r="C2180">
        <v>0.23728099999999999</v>
      </c>
      <c r="D2180">
        <v>1.74401E-2</v>
      </c>
      <c r="E2180">
        <v>5.0279600000000002</v>
      </c>
      <c r="F2180" s="1">
        <v>3.1628669999999998E-7</v>
      </c>
      <c r="G2180" s="1"/>
    </row>
    <row r="2181" spans="2:7" x14ac:dyDescent="0.2">
      <c r="B2181">
        <v>0.48857200000000001</v>
      </c>
      <c r="C2181">
        <v>0.23225599999999999</v>
      </c>
      <c r="D2181">
        <v>1.7760100000000001E-2</v>
      </c>
      <c r="E2181">
        <v>4.9984599999999997</v>
      </c>
      <c r="F2181" s="1">
        <v>3.1648669999999999E-7</v>
      </c>
      <c r="G2181" s="1"/>
    </row>
    <row r="2182" spans="2:7" x14ac:dyDescent="0.2">
      <c r="B2182">
        <v>0.48744700000000002</v>
      </c>
      <c r="C2182">
        <v>0.233456</v>
      </c>
      <c r="D2182">
        <v>1.8080100000000002E-2</v>
      </c>
      <c r="E2182">
        <v>4.9739599999999999</v>
      </c>
      <c r="F2182" s="1">
        <v>3.1668670000000001E-7</v>
      </c>
      <c r="G2182" s="1"/>
    </row>
    <row r="2183" spans="2:7" x14ac:dyDescent="0.2">
      <c r="B2183">
        <v>0.47897200000000001</v>
      </c>
      <c r="C2183">
        <v>0.23653099999999999</v>
      </c>
      <c r="D2183">
        <v>1.7760100000000001E-2</v>
      </c>
      <c r="E2183">
        <v>4.9534599999999998</v>
      </c>
      <c r="F2183" s="1">
        <v>3.1688670000000002E-7</v>
      </c>
      <c r="G2183" s="1"/>
    </row>
    <row r="2184" spans="2:7" x14ac:dyDescent="0.2">
      <c r="B2184">
        <v>0.47034700000000002</v>
      </c>
      <c r="C2184">
        <v>0.229907</v>
      </c>
      <c r="D2184">
        <v>1.8080100000000002E-2</v>
      </c>
      <c r="E2184">
        <v>4.9992099999999997</v>
      </c>
      <c r="F2184" s="1">
        <v>3.1708669999999998E-7</v>
      </c>
      <c r="G2184" s="1"/>
    </row>
    <row r="2185" spans="2:7" x14ac:dyDescent="0.2">
      <c r="B2185">
        <v>0.47269699999999998</v>
      </c>
      <c r="C2185">
        <v>0.22098200000000001</v>
      </c>
      <c r="D2185">
        <v>1.8720000000000001E-2</v>
      </c>
      <c r="E2185">
        <v>5.0907099999999996</v>
      </c>
      <c r="F2185" s="1">
        <v>3.172867E-7</v>
      </c>
      <c r="G2185" s="1"/>
    </row>
    <row r="2186" spans="2:7" x14ac:dyDescent="0.2">
      <c r="B2186">
        <v>0.481047</v>
      </c>
      <c r="C2186">
        <v>0.22200700000000001</v>
      </c>
      <c r="D2186">
        <v>1.9040000000000001E-2</v>
      </c>
      <c r="E2186">
        <v>5.13896</v>
      </c>
      <c r="F2186" s="1">
        <v>3.1748670000000001E-7</v>
      </c>
      <c r="G2186" s="1"/>
    </row>
    <row r="2187" spans="2:7" x14ac:dyDescent="0.2">
      <c r="B2187">
        <v>0.48222199999999998</v>
      </c>
      <c r="C2187">
        <v>0.230132</v>
      </c>
      <c r="D2187">
        <v>1.8400099999999999E-2</v>
      </c>
      <c r="E2187">
        <v>5.1227099999999997</v>
      </c>
      <c r="F2187" s="1">
        <v>3.1768669999999997E-7</v>
      </c>
      <c r="G2187" s="1"/>
    </row>
    <row r="2188" spans="2:7" x14ac:dyDescent="0.2">
      <c r="B2188">
        <v>0.47814699999999999</v>
      </c>
      <c r="C2188">
        <v>0.234656</v>
      </c>
      <c r="D2188">
        <v>1.8400099999999999E-2</v>
      </c>
      <c r="E2188">
        <v>5.0704599999999997</v>
      </c>
      <c r="F2188" s="1">
        <v>3.1788669999999999E-7</v>
      </c>
      <c r="G2188" s="1"/>
    </row>
    <row r="2189" spans="2:7" x14ac:dyDescent="0.2">
      <c r="B2189">
        <v>0.474047</v>
      </c>
      <c r="C2189">
        <v>0.230906</v>
      </c>
      <c r="D2189">
        <v>1.8400099999999999E-2</v>
      </c>
      <c r="E2189">
        <v>5.01546</v>
      </c>
      <c r="F2189" s="1">
        <v>3.1808670000000001E-7</v>
      </c>
      <c r="G2189" s="1"/>
    </row>
    <row r="2190" spans="2:7" x14ac:dyDescent="0.2">
      <c r="B2190">
        <v>0.47029700000000002</v>
      </c>
      <c r="C2190">
        <v>0.22350700000000001</v>
      </c>
      <c r="D2190">
        <v>1.9040000000000001E-2</v>
      </c>
      <c r="E2190">
        <v>4.9752099999999997</v>
      </c>
      <c r="F2190" s="1">
        <v>3.1828670000000002E-7</v>
      </c>
      <c r="G2190" s="1"/>
    </row>
    <row r="2191" spans="2:7" x14ac:dyDescent="0.2">
      <c r="B2191">
        <v>0.47187200000000001</v>
      </c>
      <c r="C2191">
        <v>0.220082</v>
      </c>
      <c r="D2191">
        <v>1.8720000000000001E-2</v>
      </c>
      <c r="E2191">
        <v>4.9782099999999998</v>
      </c>
      <c r="F2191" s="1">
        <v>3.1848669999999998E-7</v>
      </c>
      <c r="G2191" s="1"/>
    </row>
    <row r="2192" spans="2:7" x14ac:dyDescent="0.2">
      <c r="B2192">
        <v>0.477497</v>
      </c>
      <c r="C2192">
        <v>0.22148200000000001</v>
      </c>
      <c r="D2192">
        <v>1.8400099999999999E-2</v>
      </c>
      <c r="E2192">
        <v>5.0094599999999998</v>
      </c>
      <c r="F2192" s="1">
        <v>3.186867E-7</v>
      </c>
      <c r="G2192" s="1"/>
    </row>
    <row r="2193" spans="2:7" x14ac:dyDescent="0.2">
      <c r="B2193">
        <v>0.47732200000000002</v>
      </c>
      <c r="C2193">
        <v>0.22218199999999999</v>
      </c>
      <c r="D2193">
        <v>1.8400099999999999E-2</v>
      </c>
      <c r="E2193">
        <v>5.0017100000000001</v>
      </c>
      <c r="F2193" s="1">
        <v>3.1888670000000001E-7</v>
      </c>
      <c r="G2193" s="1"/>
    </row>
    <row r="2194" spans="2:7" x14ac:dyDescent="0.2">
      <c r="B2194">
        <v>0.47222199999999998</v>
      </c>
      <c r="C2194">
        <v>0.221807</v>
      </c>
      <c r="D2194">
        <v>1.8400099999999999E-2</v>
      </c>
      <c r="E2194">
        <v>4.9792100000000001</v>
      </c>
      <c r="F2194" s="1">
        <v>3.1908669999999997E-7</v>
      </c>
      <c r="G2194" s="1"/>
    </row>
    <row r="2195" spans="2:7" x14ac:dyDescent="0.2">
      <c r="B2195">
        <v>0.46909699999999999</v>
      </c>
      <c r="C2195">
        <v>0.22303200000000001</v>
      </c>
      <c r="D2195">
        <v>1.7760100000000001E-2</v>
      </c>
      <c r="E2195">
        <v>4.9927099999999998</v>
      </c>
      <c r="F2195" s="1">
        <v>3.1928669999999999E-7</v>
      </c>
      <c r="G2195" s="1"/>
    </row>
    <row r="2196" spans="2:7" x14ac:dyDescent="0.2">
      <c r="B2196">
        <v>0.46764699999999998</v>
      </c>
      <c r="C2196">
        <v>0.22520699999999999</v>
      </c>
      <c r="D2196">
        <v>1.7760100000000001E-2</v>
      </c>
      <c r="E2196">
        <v>5.0119600000000002</v>
      </c>
      <c r="F2196" s="1">
        <v>3.194867E-7</v>
      </c>
      <c r="G2196" s="1"/>
    </row>
    <row r="2197" spans="2:7" x14ac:dyDescent="0.2">
      <c r="B2197">
        <v>0.466497</v>
      </c>
      <c r="C2197">
        <v>0.22548199999999999</v>
      </c>
      <c r="D2197">
        <v>1.7760100000000001E-2</v>
      </c>
      <c r="E2197">
        <v>5.0122099999999996</v>
      </c>
      <c r="F2197" s="1">
        <v>3.1968670000000002E-7</v>
      </c>
      <c r="G2197" s="1"/>
    </row>
    <row r="2198" spans="2:7" x14ac:dyDescent="0.2">
      <c r="B2198">
        <v>0.46634700000000001</v>
      </c>
      <c r="C2198">
        <v>0.22168199999999999</v>
      </c>
      <c r="D2198">
        <v>1.7120099999999999E-2</v>
      </c>
      <c r="E2198">
        <v>5.00746</v>
      </c>
      <c r="F2198" s="1">
        <v>3.1988669999999998E-7</v>
      </c>
      <c r="G2198" s="1"/>
    </row>
    <row r="2199" spans="2:7" x14ac:dyDescent="0.2">
      <c r="B2199">
        <v>0.46587200000000001</v>
      </c>
      <c r="C2199">
        <v>0.21875700000000001</v>
      </c>
      <c r="D2199">
        <v>1.7120099999999999E-2</v>
      </c>
      <c r="E2199">
        <v>5.0054600000000002</v>
      </c>
      <c r="F2199" s="1">
        <v>3.200867E-7</v>
      </c>
      <c r="G2199" s="1"/>
    </row>
    <row r="2200" spans="2:7" x14ac:dyDescent="0.2">
      <c r="B2200">
        <v>0.466497</v>
      </c>
      <c r="C2200">
        <v>0.223882</v>
      </c>
      <c r="D2200">
        <v>1.7120099999999999E-2</v>
      </c>
      <c r="E2200">
        <v>4.9977099999999997</v>
      </c>
      <c r="F2200" s="1">
        <v>3.2028670000000001E-7</v>
      </c>
      <c r="G2200" s="1"/>
    </row>
    <row r="2201" spans="2:7" x14ac:dyDescent="0.2">
      <c r="B2201">
        <v>0.47012199999999998</v>
      </c>
      <c r="C2201">
        <v>0.232131</v>
      </c>
      <c r="D2201">
        <v>1.74401E-2</v>
      </c>
      <c r="E2201">
        <v>4.9817099999999996</v>
      </c>
      <c r="F2201" s="1">
        <v>3.2048669999999997E-7</v>
      </c>
      <c r="G2201" s="1"/>
    </row>
    <row r="2202" spans="2:7" x14ac:dyDescent="0.2">
      <c r="B2202">
        <v>0.474472</v>
      </c>
      <c r="C2202">
        <v>0.232206</v>
      </c>
      <c r="D2202">
        <v>1.7760100000000001E-2</v>
      </c>
      <c r="E2202">
        <v>4.9704600000000001</v>
      </c>
      <c r="F2202" s="1">
        <v>3.2068669999999999E-7</v>
      </c>
      <c r="G2202" s="1"/>
    </row>
    <row r="2203" spans="2:7" x14ac:dyDescent="0.2">
      <c r="B2203">
        <v>0.47999700000000001</v>
      </c>
      <c r="C2203">
        <v>0.22468199999999999</v>
      </c>
      <c r="D2203">
        <v>1.7760100000000001E-2</v>
      </c>
      <c r="E2203">
        <v>4.9639600000000002</v>
      </c>
      <c r="F2203" s="1">
        <v>3.208867E-7</v>
      </c>
      <c r="G2203" s="1"/>
    </row>
    <row r="2204" spans="2:7" x14ac:dyDescent="0.2">
      <c r="B2204">
        <v>0.48479699999999998</v>
      </c>
      <c r="C2204">
        <v>0.218332</v>
      </c>
      <c r="D2204">
        <v>1.8080100000000002E-2</v>
      </c>
      <c r="E2204">
        <v>4.9669600000000003</v>
      </c>
      <c r="F2204" s="1">
        <v>3.2108670000000002E-7</v>
      </c>
      <c r="G2204" s="1"/>
    </row>
    <row r="2205" spans="2:7" x14ac:dyDescent="0.2">
      <c r="B2205">
        <v>0.483122</v>
      </c>
      <c r="C2205">
        <v>0.217332</v>
      </c>
      <c r="D2205">
        <v>1.74401E-2</v>
      </c>
      <c r="E2205">
        <v>4.99946</v>
      </c>
      <c r="F2205" s="1">
        <v>3.2128669999999998E-7</v>
      </c>
      <c r="G2205" s="1"/>
    </row>
    <row r="2206" spans="2:7" x14ac:dyDescent="0.2">
      <c r="B2206">
        <v>0.47947200000000001</v>
      </c>
      <c r="C2206">
        <v>0.22140699999999999</v>
      </c>
      <c r="D2206">
        <v>1.8080100000000002E-2</v>
      </c>
      <c r="E2206">
        <v>5.0242100000000001</v>
      </c>
      <c r="F2206" s="1">
        <v>3.214867E-7</v>
      </c>
      <c r="G2206" s="1"/>
    </row>
    <row r="2207" spans="2:7" x14ac:dyDescent="0.2">
      <c r="B2207">
        <v>0.47972199999999998</v>
      </c>
      <c r="C2207">
        <v>0.22693199999999999</v>
      </c>
      <c r="D2207">
        <v>1.7120099999999999E-2</v>
      </c>
      <c r="E2207">
        <v>5.01471</v>
      </c>
      <c r="F2207" s="1">
        <v>3.2168670000000001E-7</v>
      </c>
      <c r="G2207" s="1"/>
    </row>
    <row r="2208" spans="2:7" x14ac:dyDescent="0.2">
      <c r="B2208">
        <v>0.47969699999999998</v>
      </c>
      <c r="C2208">
        <v>0.23048199999999999</v>
      </c>
      <c r="D2208">
        <v>1.6800099999999998E-2</v>
      </c>
      <c r="E2208">
        <v>5.0332100000000004</v>
      </c>
      <c r="F2208" s="1">
        <v>3.2188670000000003E-7</v>
      </c>
      <c r="G2208" s="1"/>
    </row>
    <row r="2209" spans="2:7" x14ac:dyDescent="0.2">
      <c r="B2209">
        <v>0.47872199999999998</v>
      </c>
      <c r="C2209">
        <v>0.23378099999999999</v>
      </c>
      <c r="D2209">
        <v>1.74401E-2</v>
      </c>
      <c r="E2209">
        <v>5.0582099999999999</v>
      </c>
      <c r="F2209" s="1">
        <v>3.2208669999999999E-7</v>
      </c>
      <c r="G2209" s="1"/>
    </row>
    <row r="2210" spans="2:7" x14ac:dyDescent="0.2">
      <c r="B2210">
        <v>0.479047</v>
      </c>
      <c r="C2210">
        <v>0.23300599999999999</v>
      </c>
      <c r="D2210">
        <v>1.6800099999999998E-2</v>
      </c>
      <c r="E2210">
        <v>5.00746</v>
      </c>
      <c r="F2210" s="1">
        <v>3.222867E-7</v>
      </c>
      <c r="G2210" s="1"/>
    </row>
    <row r="2211" spans="2:7" x14ac:dyDescent="0.2">
      <c r="B2211">
        <v>0.47729700000000003</v>
      </c>
      <c r="C2211">
        <v>0.22693199999999999</v>
      </c>
      <c r="D2211">
        <v>1.7120099999999999E-2</v>
      </c>
      <c r="E2211">
        <v>4.9497099999999996</v>
      </c>
      <c r="F2211" s="1">
        <v>3.2248670000000002E-7</v>
      </c>
      <c r="G2211" s="1"/>
    </row>
    <row r="2212" spans="2:7" x14ac:dyDescent="0.2">
      <c r="B2212">
        <v>0.47119699999999998</v>
      </c>
      <c r="C2212">
        <v>0.22678200000000001</v>
      </c>
      <c r="D2212">
        <v>1.6800099999999998E-2</v>
      </c>
      <c r="E2212">
        <v>4.9802099999999996</v>
      </c>
      <c r="F2212" s="1">
        <v>3.2268669999999998E-7</v>
      </c>
      <c r="G2212" s="1"/>
    </row>
    <row r="2213" spans="2:7" x14ac:dyDescent="0.2">
      <c r="B2213">
        <v>0.464198</v>
      </c>
      <c r="C2213">
        <v>0.22973199999999999</v>
      </c>
      <c r="D2213">
        <v>1.6480100000000001E-2</v>
      </c>
      <c r="E2213">
        <v>5.0432100000000002</v>
      </c>
      <c r="F2213" s="1">
        <v>3.228867E-7</v>
      </c>
      <c r="G2213" s="1"/>
    </row>
    <row r="2214" spans="2:7" x14ac:dyDescent="0.2">
      <c r="B2214">
        <v>0.46239799999999998</v>
      </c>
      <c r="C2214">
        <v>0.225857</v>
      </c>
      <c r="D2214">
        <v>1.6800099999999998E-2</v>
      </c>
      <c r="E2214">
        <v>5.0512100000000002</v>
      </c>
      <c r="F2214" s="1">
        <v>3.2308670000000001E-7</v>
      </c>
      <c r="G2214" s="1"/>
    </row>
    <row r="2215" spans="2:7" x14ac:dyDescent="0.2">
      <c r="B2215">
        <v>0.46717199999999998</v>
      </c>
      <c r="C2215">
        <v>0.221857</v>
      </c>
      <c r="D2215">
        <v>1.7120099999999999E-2</v>
      </c>
      <c r="E2215">
        <v>5.0152099999999997</v>
      </c>
      <c r="F2215" s="1">
        <v>3.2328670000000003E-7</v>
      </c>
      <c r="G2215" s="1"/>
    </row>
    <row r="2216" spans="2:7" x14ac:dyDescent="0.2">
      <c r="B2216">
        <v>0.47157199999999999</v>
      </c>
      <c r="C2216">
        <v>0.22120699999999999</v>
      </c>
      <c r="D2216">
        <v>1.6800099999999998E-2</v>
      </c>
      <c r="E2216">
        <v>5.0112100000000002</v>
      </c>
      <c r="F2216" s="1">
        <v>3.2348669999999999E-7</v>
      </c>
      <c r="G2216" s="1"/>
    </row>
    <row r="2217" spans="2:7" x14ac:dyDescent="0.2">
      <c r="B2217">
        <v>0.47142200000000001</v>
      </c>
      <c r="C2217">
        <v>0.21913199999999999</v>
      </c>
      <c r="D2217">
        <v>1.6800099999999998E-2</v>
      </c>
      <c r="E2217">
        <v>5.06046</v>
      </c>
      <c r="F2217" s="1">
        <v>3.236867E-7</v>
      </c>
      <c r="G2217" s="1"/>
    </row>
    <row r="2218" spans="2:7" x14ac:dyDescent="0.2">
      <c r="B2218">
        <v>0.47067199999999998</v>
      </c>
      <c r="C2218">
        <v>0.21775700000000001</v>
      </c>
      <c r="D2218">
        <v>1.74401E-2</v>
      </c>
      <c r="E2218">
        <v>5.0999600000000003</v>
      </c>
      <c r="F2218" s="1">
        <v>3.2388670000000002E-7</v>
      </c>
      <c r="G2218" s="1"/>
    </row>
    <row r="2219" spans="2:7" x14ac:dyDescent="0.2">
      <c r="B2219">
        <v>0.47134700000000002</v>
      </c>
      <c r="C2219">
        <v>0.218782</v>
      </c>
      <c r="D2219">
        <v>1.6800099999999998E-2</v>
      </c>
      <c r="E2219">
        <v>5.0824600000000002</v>
      </c>
      <c r="F2219" s="1">
        <v>3.2408669999999998E-7</v>
      </c>
      <c r="G2219" s="1"/>
    </row>
    <row r="2220" spans="2:7" x14ac:dyDescent="0.2">
      <c r="B2220">
        <v>0.47277200000000003</v>
      </c>
      <c r="C2220">
        <v>0.219582</v>
      </c>
      <c r="D2220">
        <v>1.7120099999999999E-2</v>
      </c>
      <c r="E2220">
        <v>5.0397100000000004</v>
      </c>
      <c r="F2220" s="1">
        <v>3.2428669999999999E-7</v>
      </c>
      <c r="G2220" s="1"/>
    </row>
    <row r="2221" spans="2:7" x14ac:dyDescent="0.2">
      <c r="B2221">
        <v>0.47527200000000003</v>
      </c>
      <c r="C2221">
        <v>0.222607</v>
      </c>
      <c r="D2221">
        <v>1.7760100000000001E-2</v>
      </c>
      <c r="E2221">
        <v>5.0157100000000003</v>
      </c>
      <c r="F2221" s="1">
        <v>3.2448670000000001E-7</v>
      </c>
      <c r="G2221" s="1"/>
    </row>
    <row r="2222" spans="2:7" x14ac:dyDescent="0.2">
      <c r="B2222">
        <v>0.47697200000000001</v>
      </c>
      <c r="C2222">
        <v>0.228132</v>
      </c>
      <c r="D2222">
        <v>1.6800099999999998E-2</v>
      </c>
      <c r="E2222">
        <v>5.02346</v>
      </c>
      <c r="F2222" s="1">
        <v>3.2468670000000002E-7</v>
      </c>
      <c r="G2222" s="1"/>
    </row>
    <row r="2223" spans="2:7" x14ac:dyDescent="0.2">
      <c r="B2223">
        <v>0.475997</v>
      </c>
      <c r="C2223">
        <v>0.228157</v>
      </c>
      <c r="D2223">
        <v>1.6800099999999998E-2</v>
      </c>
      <c r="E2223">
        <v>5.0784599999999998</v>
      </c>
      <c r="F2223" s="1">
        <v>3.2488669999999999E-7</v>
      </c>
      <c r="G2223" s="1"/>
    </row>
    <row r="2224" spans="2:7" x14ac:dyDescent="0.2">
      <c r="B2224">
        <v>0.47587200000000002</v>
      </c>
      <c r="C2224">
        <v>0.223107</v>
      </c>
      <c r="D2224">
        <v>1.74401E-2</v>
      </c>
      <c r="E2224">
        <v>5.1314599999999997</v>
      </c>
      <c r="F2224" s="1">
        <v>3.250867E-7</v>
      </c>
      <c r="G2224" s="1"/>
    </row>
    <row r="2225" spans="2:7" x14ac:dyDescent="0.2">
      <c r="B2225">
        <v>0.47769699999999998</v>
      </c>
      <c r="C2225">
        <v>0.22153200000000001</v>
      </c>
      <c r="D2225">
        <v>1.7760100000000001E-2</v>
      </c>
      <c r="E2225">
        <v>5.10921</v>
      </c>
      <c r="F2225" s="1">
        <v>3.2528670000000002E-7</v>
      </c>
      <c r="G2225" s="1"/>
    </row>
    <row r="2226" spans="2:7" x14ac:dyDescent="0.2">
      <c r="B2226">
        <v>0.47612199999999999</v>
      </c>
      <c r="C2226">
        <v>0.22280700000000001</v>
      </c>
      <c r="D2226">
        <v>1.7120099999999999E-2</v>
      </c>
      <c r="E2226">
        <v>5.0679600000000002</v>
      </c>
      <c r="F2226" s="1">
        <v>3.2548669999999998E-7</v>
      </c>
      <c r="G2226" s="1"/>
    </row>
    <row r="2227" spans="2:7" x14ac:dyDescent="0.2">
      <c r="B2227">
        <v>0.47259699999999999</v>
      </c>
      <c r="C2227">
        <v>0.22290699999999999</v>
      </c>
      <c r="D2227">
        <v>1.74401E-2</v>
      </c>
      <c r="E2227">
        <v>5.06271</v>
      </c>
      <c r="F2227" s="1">
        <v>3.2568669999999999E-7</v>
      </c>
      <c r="G2227" s="1"/>
    </row>
    <row r="2228" spans="2:7" x14ac:dyDescent="0.2">
      <c r="B2228">
        <v>0.47437200000000002</v>
      </c>
      <c r="C2228">
        <v>0.22398199999999999</v>
      </c>
      <c r="D2228">
        <v>1.6800099999999998E-2</v>
      </c>
      <c r="E2228">
        <v>5.0309600000000003</v>
      </c>
      <c r="F2228" s="1">
        <v>3.2588670000000001E-7</v>
      </c>
      <c r="G2228" s="1"/>
    </row>
    <row r="2229" spans="2:7" x14ac:dyDescent="0.2">
      <c r="B2229">
        <v>0.48192200000000002</v>
      </c>
      <c r="C2229">
        <v>0.22673199999999999</v>
      </c>
      <c r="D2229">
        <v>1.7120099999999999E-2</v>
      </c>
      <c r="E2229">
        <v>4.9579599999999999</v>
      </c>
      <c r="F2229" s="1">
        <v>3.2608670000000002E-7</v>
      </c>
      <c r="G2229" s="1"/>
    </row>
    <row r="2230" spans="2:7" x14ac:dyDescent="0.2">
      <c r="B2230">
        <v>0.489122</v>
      </c>
      <c r="C2230">
        <v>0.229657</v>
      </c>
      <c r="D2230">
        <v>1.74401E-2</v>
      </c>
      <c r="E2230">
        <v>4.9279599999999997</v>
      </c>
      <c r="F2230" s="1">
        <v>3.2628669999999999E-7</v>
      </c>
      <c r="G2230" s="1"/>
    </row>
    <row r="2231" spans="2:7" x14ac:dyDescent="0.2">
      <c r="B2231">
        <v>0.49172100000000002</v>
      </c>
      <c r="C2231">
        <v>0.23048199999999999</v>
      </c>
      <c r="D2231">
        <v>1.6480100000000001E-2</v>
      </c>
      <c r="E2231">
        <v>4.96021</v>
      </c>
      <c r="F2231" s="1">
        <v>3.264867E-7</v>
      </c>
      <c r="G2231" s="1"/>
    </row>
    <row r="2232" spans="2:7" x14ac:dyDescent="0.2">
      <c r="B2232">
        <v>0.488122</v>
      </c>
      <c r="C2232">
        <v>0.225857</v>
      </c>
      <c r="D2232">
        <v>1.7120099999999999E-2</v>
      </c>
      <c r="E2232">
        <v>4.9944600000000001</v>
      </c>
      <c r="F2232" s="1">
        <v>3.2668670000000002E-7</v>
      </c>
      <c r="G2232" s="1"/>
    </row>
    <row r="2233" spans="2:7" x14ac:dyDescent="0.2">
      <c r="B2233">
        <v>0.47924699999999998</v>
      </c>
      <c r="C2233">
        <v>0.22245699999999999</v>
      </c>
      <c r="D2233">
        <v>1.74401E-2</v>
      </c>
      <c r="E2233">
        <v>5.0007099999999998</v>
      </c>
      <c r="F2233" s="1">
        <v>3.2688669999999998E-7</v>
      </c>
      <c r="G2233" s="1"/>
    </row>
    <row r="2234" spans="2:7" x14ac:dyDescent="0.2">
      <c r="B2234">
        <v>0.47429700000000002</v>
      </c>
      <c r="C2234">
        <v>0.226157</v>
      </c>
      <c r="D2234">
        <v>1.8080100000000002E-2</v>
      </c>
      <c r="E2234">
        <v>4.9929600000000001</v>
      </c>
      <c r="F2234" s="1">
        <v>3.2708669999999999E-7</v>
      </c>
      <c r="G2234" s="1"/>
    </row>
    <row r="2235" spans="2:7" x14ac:dyDescent="0.2">
      <c r="B2235">
        <v>0.47972199999999998</v>
      </c>
      <c r="C2235">
        <v>0.22853200000000001</v>
      </c>
      <c r="D2235">
        <v>1.7760100000000001E-2</v>
      </c>
      <c r="E2235">
        <v>5.0109599999999999</v>
      </c>
      <c r="F2235" s="1">
        <v>3.2728670000000001E-7</v>
      </c>
      <c r="G2235" s="1"/>
    </row>
    <row r="2236" spans="2:7" x14ac:dyDescent="0.2">
      <c r="B2236">
        <v>0.48624699999999998</v>
      </c>
      <c r="C2236">
        <v>0.22630700000000001</v>
      </c>
      <c r="D2236">
        <v>1.8080100000000002E-2</v>
      </c>
      <c r="E2236">
        <v>5.0504600000000002</v>
      </c>
      <c r="F2236" s="1">
        <v>3.2748670000000002E-7</v>
      </c>
      <c r="G2236" s="1"/>
    </row>
    <row r="2237" spans="2:7" x14ac:dyDescent="0.2">
      <c r="B2237">
        <v>0.48314699999999999</v>
      </c>
      <c r="C2237">
        <v>0.226382</v>
      </c>
      <c r="D2237">
        <v>1.8080100000000002E-2</v>
      </c>
      <c r="E2237">
        <v>5.0514599999999996</v>
      </c>
      <c r="F2237" s="1">
        <v>3.2768669999999999E-7</v>
      </c>
      <c r="G2237" s="1"/>
    </row>
    <row r="2238" spans="2:7" x14ac:dyDescent="0.2">
      <c r="B2238">
        <v>0.47619699999999998</v>
      </c>
      <c r="C2238">
        <v>0.228857</v>
      </c>
      <c r="D2238">
        <v>1.74401E-2</v>
      </c>
      <c r="E2238">
        <v>5.0217099999999997</v>
      </c>
      <c r="F2238" s="1">
        <v>3.278867E-7</v>
      </c>
      <c r="G2238" s="1"/>
    </row>
    <row r="2239" spans="2:7" x14ac:dyDescent="0.2">
      <c r="B2239">
        <v>0.473547</v>
      </c>
      <c r="C2239">
        <v>0.22883200000000001</v>
      </c>
      <c r="D2239">
        <v>1.7760100000000001E-2</v>
      </c>
      <c r="E2239">
        <v>5.0272100000000002</v>
      </c>
      <c r="F2239" s="1">
        <v>3.2808670000000002E-7</v>
      </c>
      <c r="G2239" s="1"/>
    </row>
    <row r="2240" spans="2:7" x14ac:dyDescent="0.2">
      <c r="B2240">
        <v>0.470947</v>
      </c>
      <c r="C2240">
        <v>0.227932</v>
      </c>
      <c r="D2240">
        <v>1.7760100000000001E-2</v>
      </c>
      <c r="E2240">
        <v>5.0727099999999998</v>
      </c>
      <c r="F2240" s="1">
        <v>3.2828669999999998E-7</v>
      </c>
      <c r="G2240" s="1"/>
    </row>
    <row r="2241" spans="2:7" x14ac:dyDescent="0.2">
      <c r="B2241">
        <v>0.46532200000000001</v>
      </c>
      <c r="C2241">
        <v>0.22928200000000001</v>
      </c>
      <c r="D2241">
        <v>1.7120099999999999E-2</v>
      </c>
      <c r="E2241">
        <v>5.1002099999999997</v>
      </c>
      <c r="F2241" s="1">
        <v>3.2848669999999999E-7</v>
      </c>
      <c r="G2241" s="1"/>
    </row>
    <row r="2242" spans="2:7" x14ac:dyDescent="0.2">
      <c r="B2242">
        <v>0.46412300000000001</v>
      </c>
      <c r="C2242">
        <v>0.22928200000000001</v>
      </c>
      <c r="D2242">
        <v>1.7760100000000001E-2</v>
      </c>
      <c r="E2242">
        <v>5.0609599999999997</v>
      </c>
      <c r="F2242" s="1">
        <v>3.2868670000000001E-7</v>
      </c>
      <c r="G2242" s="1"/>
    </row>
    <row r="2243" spans="2:7" x14ac:dyDescent="0.2">
      <c r="B2243">
        <v>0.47419699999999998</v>
      </c>
      <c r="C2243">
        <v>0.224832</v>
      </c>
      <c r="D2243">
        <v>1.74401E-2</v>
      </c>
      <c r="E2243">
        <v>4.9942099999999998</v>
      </c>
      <c r="F2243" s="1">
        <v>3.2888670000000002E-7</v>
      </c>
      <c r="G2243" s="1"/>
    </row>
    <row r="2244" spans="2:7" x14ac:dyDescent="0.2">
      <c r="B2244">
        <v>0.487597</v>
      </c>
      <c r="C2244">
        <v>0.22173200000000001</v>
      </c>
      <c r="D2244">
        <v>1.74401E-2</v>
      </c>
      <c r="E2244">
        <v>4.9929600000000001</v>
      </c>
      <c r="F2244" s="1">
        <v>3.2908669999999998E-7</v>
      </c>
      <c r="G2244" s="1"/>
    </row>
    <row r="2245" spans="2:7" x14ac:dyDescent="0.2">
      <c r="B2245">
        <v>0.492396</v>
      </c>
      <c r="C2245">
        <v>0.22625700000000001</v>
      </c>
      <c r="D2245">
        <v>1.7760100000000001E-2</v>
      </c>
      <c r="E2245">
        <v>5.0377099999999997</v>
      </c>
      <c r="F2245" s="1">
        <v>3.292867E-7</v>
      </c>
      <c r="G2245" s="1"/>
    </row>
    <row r="2246" spans="2:7" x14ac:dyDescent="0.2">
      <c r="B2246">
        <v>0.489172</v>
      </c>
      <c r="C2246">
        <v>0.23273099999999999</v>
      </c>
      <c r="D2246">
        <v>1.7760100000000001E-2</v>
      </c>
      <c r="E2246">
        <v>5.03796</v>
      </c>
      <c r="F2246" s="1">
        <v>3.2948670000000001E-7</v>
      </c>
      <c r="G2246" s="1"/>
    </row>
    <row r="2247" spans="2:7" x14ac:dyDescent="0.2">
      <c r="B2247">
        <v>0.48217199999999999</v>
      </c>
      <c r="C2247">
        <v>0.232456</v>
      </c>
      <c r="D2247">
        <v>1.74401E-2</v>
      </c>
      <c r="E2247">
        <v>5.0129599999999996</v>
      </c>
      <c r="F2247" s="1">
        <v>3.2968669999999998E-7</v>
      </c>
      <c r="G2247" s="1"/>
    </row>
    <row r="2248" spans="2:7" x14ac:dyDescent="0.2">
      <c r="B2248">
        <v>0.47422199999999998</v>
      </c>
      <c r="C2248">
        <v>0.22775699999999999</v>
      </c>
      <c r="D2248">
        <v>1.6800099999999998E-2</v>
      </c>
      <c r="E2248">
        <v>5.0052099999999999</v>
      </c>
      <c r="F2248" s="1">
        <v>3.2988669999999999E-7</v>
      </c>
      <c r="G2248" s="1"/>
    </row>
    <row r="2249" spans="2:7" x14ac:dyDescent="0.2">
      <c r="B2249">
        <v>0.46919699999999998</v>
      </c>
      <c r="C2249">
        <v>0.224082</v>
      </c>
      <c r="D2249">
        <v>1.61601E-2</v>
      </c>
      <c r="E2249">
        <v>5.0132099999999999</v>
      </c>
      <c r="F2249" s="1">
        <v>3.3008670000000001E-7</v>
      </c>
      <c r="G2249" s="1"/>
    </row>
    <row r="2250" spans="2:7" x14ac:dyDescent="0.2">
      <c r="B2250">
        <v>0.47022199999999997</v>
      </c>
      <c r="C2250">
        <v>0.221357</v>
      </c>
      <c r="D2250">
        <v>1.7120099999999999E-2</v>
      </c>
      <c r="E2250">
        <v>5.06271</v>
      </c>
      <c r="F2250" s="1">
        <v>3.3028670000000002E-7</v>
      </c>
      <c r="G2250" s="1"/>
    </row>
    <row r="2251" spans="2:7" x14ac:dyDescent="0.2">
      <c r="B2251">
        <v>0.47824699999999998</v>
      </c>
      <c r="C2251">
        <v>0.220807</v>
      </c>
      <c r="D2251">
        <v>1.74401E-2</v>
      </c>
      <c r="E2251">
        <v>5.0989599999999999</v>
      </c>
      <c r="F2251" s="1">
        <v>3.3048669999999998E-7</v>
      </c>
      <c r="G2251" s="1"/>
    </row>
    <row r="2252" spans="2:7" x14ac:dyDescent="0.2">
      <c r="B2252">
        <v>0.48494700000000002</v>
      </c>
      <c r="C2252">
        <v>0.22150700000000001</v>
      </c>
      <c r="D2252">
        <v>1.6800099999999998E-2</v>
      </c>
      <c r="E2252">
        <v>5.0417100000000001</v>
      </c>
      <c r="F2252" s="1">
        <v>3.306867E-7</v>
      </c>
      <c r="G2252" s="1"/>
    </row>
    <row r="2253" spans="2:7" x14ac:dyDescent="0.2">
      <c r="B2253">
        <v>0.48062199999999999</v>
      </c>
      <c r="C2253">
        <v>0.21948200000000001</v>
      </c>
      <c r="D2253">
        <v>1.6800099999999998E-2</v>
      </c>
      <c r="E2253">
        <v>4.9712100000000001</v>
      </c>
      <c r="F2253" s="1">
        <v>3.3088670000000001E-7</v>
      </c>
      <c r="G2253" s="1"/>
    </row>
    <row r="2254" spans="2:7" x14ac:dyDescent="0.2">
      <c r="B2254">
        <v>0.47462199999999999</v>
      </c>
      <c r="C2254">
        <v>0.21850700000000001</v>
      </c>
      <c r="D2254">
        <v>1.6800099999999998E-2</v>
      </c>
      <c r="E2254">
        <v>4.97621</v>
      </c>
      <c r="F2254" s="1">
        <v>3.3108669999999998E-7</v>
      </c>
      <c r="G2254" s="1"/>
    </row>
    <row r="2255" spans="2:7" x14ac:dyDescent="0.2">
      <c r="B2255">
        <v>0.47967199999999999</v>
      </c>
      <c r="C2255">
        <v>0.221307</v>
      </c>
      <c r="D2255">
        <v>1.6480100000000001E-2</v>
      </c>
      <c r="E2255">
        <v>5.0344600000000002</v>
      </c>
      <c r="F2255" s="1">
        <v>3.3128669999999999E-7</v>
      </c>
      <c r="G2255" s="1"/>
    </row>
    <row r="2256" spans="2:7" x14ac:dyDescent="0.2">
      <c r="B2256">
        <v>0.48757200000000001</v>
      </c>
      <c r="C2256">
        <v>0.224132</v>
      </c>
      <c r="D2256">
        <v>1.6800099999999998E-2</v>
      </c>
      <c r="E2256">
        <v>5.0877100000000004</v>
      </c>
      <c r="F2256" s="1">
        <v>3.3148670000000001E-7</v>
      </c>
      <c r="G2256" s="1"/>
    </row>
    <row r="2257" spans="2:7" x14ac:dyDescent="0.2">
      <c r="B2257">
        <v>0.48679699999999998</v>
      </c>
      <c r="C2257">
        <v>0.22803200000000001</v>
      </c>
      <c r="D2257">
        <v>1.74401E-2</v>
      </c>
      <c r="E2257">
        <v>5.06921</v>
      </c>
      <c r="F2257" s="1">
        <v>3.3168670000000002E-7</v>
      </c>
      <c r="G2257" s="1"/>
    </row>
    <row r="2258" spans="2:7" x14ac:dyDescent="0.2">
      <c r="B2258">
        <v>0.47899700000000001</v>
      </c>
      <c r="C2258">
        <v>0.23000699999999999</v>
      </c>
      <c r="D2258">
        <v>1.6800099999999998E-2</v>
      </c>
      <c r="E2258">
        <v>5.0164600000000004</v>
      </c>
      <c r="F2258" s="1">
        <v>3.3188669999999998E-7</v>
      </c>
      <c r="G2258" s="1"/>
    </row>
    <row r="2259" spans="2:7" x14ac:dyDescent="0.2">
      <c r="B2259">
        <v>0.472997</v>
      </c>
      <c r="C2259">
        <v>0.223832</v>
      </c>
      <c r="D2259">
        <v>1.74401E-2</v>
      </c>
      <c r="E2259">
        <v>5.0362099999999996</v>
      </c>
      <c r="F2259" s="1">
        <v>3.320867E-7</v>
      </c>
      <c r="G2259" s="1"/>
    </row>
    <row r="2260" spans="2:7" x14ac:dyDescent="0.2">
      <c r="B2260">
        <v>0.47527200000000003</v>
      </c>
      <c r="C2260">
        <v>0.21715699999999999</v>
      </c>
      <c r="D2260">
        <v>1.7760100000000001E-2</v>
      </c>
      <c r="E2260">
        <v>5.0679600000000002</v>
      </c>
      <c r="F2260" s="1">
        <v>3.3228670000000001E-7</v>
      </c>
      <c r="G2260" s="1"/>
    </row>
    <row r="2261" spans="2:7" x14ac:dyDescent="0.2">
      <c r="B2261">
        <v>0.47949700000000001</v>
      </c>
      <c r="C2261">
        <v>0.21873200000000001</v>
      </c>
      <c r="D2261">
        <v>1.74401E-2</v>
      </c>
      <c r="E2261">
        <v>4.9942099999999998</v>
      </c>
      <c r="F2261" s="1">
        <v>3.3248669999999998E-7</v>
      </c>
      <c r="G2261" s="1"/>
    </row>
    <row r="2262" spans="2:7" x14ac:dyDescent="0.2">
      <c r="B2262">
        <v>0.476997</v>
      </c>
      <c r="C2262">
        <v>0.22548199999999999</v>
      </c>
      <c r="D2262">
        <v>1.7120099999999999E-2</v>
      </c>
      <c r="E2262">
        <v>4.8952200000000001</v>
      </c>
      <c r="F2262" s="1">
        <v>3.3268669999999999E-7</v>
      </c>
      <c r="G2262" s="1"/>
    </row>
    <row r="2263" spans="2:7" x14ac:dyDescent="0.2">
      <c r="B2263">
        <v>0.47154699999999999</v>
      </c>
      <c r="C2263">
        <v>0.23095599999999999</v>
      </c>
      <c r="D2263">
        <v>1.74401E-2</v>
      </c>
      <c r="E2263">
        <v>4.9119599999999997</v>
      </c>
      <c r="F2263" s="1">
        <v>3.3288670000000001E-7</v>
      </c>
      <c r="G2263" s="1"/>
    </row>
    <row r="2264" spans="2:7" x14ac:dyDescent="0.2">
      <c r="B2264">
        <v>0.46979700000000002</v>
      </c>
      <c r="C2264">
        <v>0.230432</v>
      </c>
      <c r="D2264">
        <v>1.7120099999999999E-2</v>
      </c>
      <c r="E2264">
        <v>5.0077100000000003</v>
      </c>
      <c r="F2264" s="1">
        <v>3.3308670000000002E-7</v>
      </c>
      <c r="G2264" s="1"/>
    </row>
    <row r="2265" spans="2:7" x14ac:dyDescent="0.2">
      <c r="B2265">
        <v>0.47194700000000001</v>
      </c>
      <c r="C2265">
        <v>0.225332</v>
      </c>
      <c r="D2265">
        <v>1.7120099999999999E-2</v>
      </c>
      <c r="E2265">
        <v>5.07646</v>
      </c>
      <c r="F2265" s="1">
        <v>3.3328669999999998E-7</v>
      </c>
      <c r="G2265" s="1"/>
    </row>
    <row r="2266" spans="2:7" x14ac:dyDescent="0.2">
      <c r="B2266">
        <v>0.47774699999999998</v>
      </c>
      <c r="C2266">
        <v>0.22550700000000001</v>
      </c>
      <c r="D2266">
        <v>1.74401E-2</v>
      </c>
      <c r="E2266">
        <v>5.0877100000000004</v>
      </c>
      <c r="F2266" s="1">
        <v>3.334867E-7</v>
      </c>
      <c r="G2266" s="1"/>
    </row>
    <row r="2267" spans="2:7" x14ac:dyDescent="0.2">
      <c r="B2267">
        <v>0.48654700000000001</v>
      </c>
      <c r="C2267">
        <v>0.23450599999999999</v>
      </c>
      <c r="D2267">
        <v>1.74401E-2</v>
      </c>
      <c r="E2267">
        <v>5.0402100000000001</v>
      </c>
      <c r="F2267" s="1">
        <v>3.3368670000000001E-7</v>
      </c>
      <c r="G2267" s="1"/>
    </row>
    <row r="2268" spans="2:7" x14ac:dyDescent="0.2">
      <c r="B2268">
        <v>0.49094700000000002</v>
      </c>
      <c r="C2268">
        <v>0.23978099999999999</v>
      </c>
      <c r="D2268">
        <v>1.7120099999999999E-2</v>
      </c>
      <c r="E2268">
        <v>4.9829600000000003</v>
      </c>
      <c r="F2268" s="1">
        <v>3.3388669999999997E-7</v>
      </c>
      <c r="G2268" s="1"/>
    </row>
    <row r="2269" spans="2:7" x14ac:dyDescent="0.2">
      <c r="B2269">
        <v>0.485647</v>
      </c>
      <c r="C2269">
        <v>0.23278099999999999</v>
      </c>
      <c r="D2269">
        <v>1.74401E-2</v>
      </c>
      <c r="E2269">
        <v>4.9647100000000002</v>
      </c>
      <c r="F2269" s="1">
        <v>3.3408669999999999E-7</v>
      </c>
      <c r="G2269" s="1"/>
    </row>
    <row r="2270" spans="2:7" x14ac:dyDescent="0.2">
      <c r="B2270">
        <v>0.476072</v>
      </c>
      <c r="C2270">
        <v>0.22320699999999999</v>
      </c>
      <c r="D2270">
        <v>1.7760100000000001E-2</v>
      </c>
      <c r="E2270">
        <v>4.9639600000000002</v>
      </c>
      <c r="F2270" s="1">
        <v>3.342867E-7</v>
      </c>
      <c r="G2270" s="1"/>
    </row>
    <row r="2271" spans="2:7" x14ac:dyDescent="0.2">
      <c r="B2271">
        <v>0.47174700000000003</v>
      </c>
      <c r="C2271">
        <v>0.222607</v>
      </c>
      <c r="D2271">
        <v>1.7760100000000001E-2</v>
      </c>
      <c r="E2271">
        <v>4.9977099999999997</v>
      </c>
      <c r="F2271" s="1">
        <v>3.3448670000000002E-7</v>
      </c>
      <c r="G2271" s="1"/>
    </row>
    <row r="2272" spans="2:7" x14ac:dyDescent="0.2">
      <c r="B2272">
        <v>0.47739700000000002</v>
      </c>
      <c r="C2272">
        <v>0.229632</v>
      </c>
      <c r="D2272">
        <v>1.74401E-2</v>
      </c>
      <c r="E2272">
        <v>5.0702100000000003</v>
      </c>
      <c r="F2272" s="1">
        <v>3.3468669999999998E-7</v>
      </c>
      <c r="G2272" s="1"/>
    </row>
    <row r="2273" spans="2:7" x14ac:dyDescent="0.2">
      <c r="B2273">
        <v>0.48674699999999999</v>
      </c>
      <c r="C2273">
        <v>0.23433100000000001</v>
      </c>
      <c r="D2273">
        <v>1.7760100000000001E-2</v>
      </c>
      <c r="E2273">
        <v>5.1002099999999997</v>
      </c>
      <c r="F2273" s="1">
        <v>3.348867E-7</v>
      </c>
      <c r="G2273" s="1"/>
    </row>
    <row r="2274" spans="2:7" x14ac:dyDescent="0.2">
      <c r="B2274">
        <v>0.49039700000000003</v>
      </c>
      <c r="C2274">
        <v>0.23180600000000001</v>
      </c>
      <c r="D2274">
        <v>1.7120099999999999E-2</v>
      </c>
      <c r="E2274">
        <v>5.0847100000000003</v>
      </c>
      <c r="F2274" s="1">
        <v>3.3508670000000001E-7</v>
      </c>
      <c r="G2274" s="1"/>
    </row>
    <row r="2275" spans="2:7" x14ac:dyDescent="0.2">
      <c r="B2275">
        <v>0.48694700000000002</v>
      </c>
      <c r="C2275">
        <v>0.22628200000000001</v>
      </c>
      <c r="D2275">
        <v>1.74401E-2</v>
      </c>
      <c r="E2275">
        <v>5.0697099999999997</v>
      </c>
      <c r="F2275" s="1">
        <v>3.3528669999999997E-7</v>
      </c>
      <c r="G2275" s="1"/>
    </row>
    <row r="2276" spans="2:7" x14ac:dyDescent="0.2">
      <c r="B2276">
        <v>0.47742200000000001</v>
      </c>
      <c r="C2276">
        <v>0.223082</v>
      </c>
      <c r="D2276">
        <v>1.7120099999999999E-2</v>
      </c>
      <c r="E2276">
        <v>5.0577100000000002</v>
      </c>
      <c r="F2276" s="1">
        <v>3.3548669999999999E-7</v>
      </c>
      <c r="G2276" s="1"/>
    </row>
    <row r="2277" spans="2:7" x14ac:dyDescent="0.2">
      <c r="B2277">
        <v>0.46529700000000002</v>
      </c>
      <c r="C2277">
        <v>0.22468199999999999</v>
      </c>
      <c r="D2277">
        <v>1.74401E-2</v>
      </c>
      <c r="E2277">
        <v>5.0652100000000004</v>
      </c>
      <c r="F2277" s="1">
        <v>3.356867E-7</v>
      </c>
      <c r="G2277" s="1"/>
    </row>
    <row r="2278" spans="2:7" x14ac:dyDescent="0.2">
      <c r="B2278">
        <v>0.46059800000000001</v>
      </c>
      <c r="C2278">
        <v>0.229382</v>
      </c>
      <c r="D2278">
        <v>1.7760100000000001E-2</v>
      </c>
      <c r="E2278">
        <v>5.0707100000000001</v>
      </c>
      <c r="F2278" s="1">
        <v>3.3588670000000002E-7</v>
      </c>
      <c r="G2278" s="1"/>
    </row>
    <row r="2279" spans="2:7" x14ac:dyDescent="0.2">
      <c r="B2279">
        <v>0.46632200000000001</v>
      </c>
      <c r="C2279">
        <v>0.23110600000000001</v>
      </c>
      <c r="D2279">
        <v>1.8080100000000002E-2</v>
      </c>
      <c r="E2279">
        <v>5.0249600000000001</v>
      </c>
      <c r="F2279" s="1">
        <v>3.3608669999999998E-7</v>
      </c>
      <c r="G2279" s="1"/>
    </row>
    <row r="2280" spans="2:7" x14ac:dyDescent="0.2">
      <c r="B2280">
        <v>0.47682200000000002</v>
      </c>
      <c r="C2280">
        <v>0.23005700000000001</v>
      </c>
      <c r="D2280">
        <v>1.7120099999999999E-2</v>
      </c>
      <c r="E2280">
        <v>4.96821</v>
      </c>
      <c r="F2280" s="1">
        <v>3.362867E-7</v>
      </c>
      <c r="G2280" s="1"/>
    </row>
    <row r="2281" spans="2:7" x14ac:dyDescent="0.2">
      <c r="B2281">
        <v>0.48819699999999999</v>
      </c>
      <c r="C2281">
        <v>0.23158100000000001</v>
      </c>
      <c r="D2281">
        <v>1.6480100000000001E-2</v>
      </c>
      <c r="E2281">
        <v>4.9419599999999999</v>
      </c>
      <c r="F2281" s="1">
        <v>3.3648670000000001E-7</v>
      </c>
      <c r="G2281" s="1"/>
    </row>
    <row r="2282" spans="2:7" x14ac:dyDescent="0.2">
      <c r="B2282">
        <v>0.49049700000000002</v>
      </c>
      <c r="C2282">
        <v>0.23333100000000001</v>
      </c>
      <c r="D2282">
        <v>1.6480100000000001E-2</v>
      </c>
      <c r="E2282">
        <v>4.9227100000000004</v>
      </c>
      <c r="F2282" s="1">
        <v>3.3668670000000003E-7</v>
      </c>
      <c r="G2282" s="1"/>
    </row>
    <row r="2283" spans="2:7" x14ac:dyDescent="0.2">
      <c r="B2283">
        <v>0.47744700000000001</v>
      </c>
      <c r="C2283">
        <v>0.23255600000000001</v>
      </c>
      <c r="D2283">
        <v>1.6480100000000001E-2</v>
      </c>
      <c r="E2283">
        <v>4.9149599999999998</v>
      </c>
      <c r="F2283" s="1">
        <v>3.3688669999999999E-7</v>
      </c>
      <c r="G2283" s="1"/>
    </row>
    <row r="2284" spans="2:7" x14ac:dyDescent="0.2">
      <c r="B2284">
        <v>0.46474799999999999</v>
      </c>
      <c r="C2284">
        <v>0.23248099999999999</v>
      </c>
      <c r="D2284">
        <v>1.74401E-2</v>
      </c>
      <c r="E2284">
        <v>4.9334600000000002</v>
      </c>
      <c r="F2284" s="1">
        <v>3.370867E-7</v>
      </c>
      <c r="G2284" s="1"/>
    </row>
    <row r="2285" spans="2:7" x14ac:dyDescent="0.2">
      <c r="B2285">
        <v>0.46762199999999998</v>
      </c>
      <c r="C2285">
        <v>0.23280600000000001</v>
      </c>
      <c r="D2285">
        <v>1.6480100000000001E-2</v>
      </c>
      <c r="E2285">
        <v>4.9672099999999997</v>
      </c>
      <c r="F2285" s="1">
        <v>3.3728670000000002E-7</v>
      </c>
      <c r="G2285" s="1"/>
    </row>
    <row r="2286" spans="2:7" x14ac:dyDescent="0.2">
      <c r="B2286">
        <v>0.47777199999999997</v>
      </c>
      <c r="C2286">
        <v>0.23055700000000001</v>
      </c>
      <c r="D2286">
        <v>1.6800099999999998E-2</v>
      </c>
      <c r="E2286">
        <v>5.0164600000000004</v>
      </c>
      <c r="F2286" s="1">
        <v>3.3748669999999998E-7</v>
      </c>
      <c r="G2286" s="1"/>
    </row>
    <row r="2287" spans="2:7" x14ac:dyDescent="0.2">
      <c r="B2287">
        <v>0.482097</v>
      </c>
      <c r="C2287">
        <v>0.22728200000000001</v>
      </c>
      <c r="D2287">
        <v>1.6800099999999998E-2</v>
      </c>
      <c r="E2287">
        <v>5.0674599999999996</v>
      </c>
      <c r="F2287" s="1">
        <v>3.376867E-7</v>
      </c>
      <c r="G2287" s="1"/>
    </row>
    <row r="2288" spans="2:7" x14ac:dyDescent="0.2">
      <c r="B2288">
        <v>0.482072</v>
      </c>
      <c r="C2288">
        <v>0.224607</v>
      </c>
      <c r="D2288">
        <v>1.6800099999999998E-2</v>
      </c>
      <c r="E2288">
        <v>5.08596</v>
      </c>
      <c r="F2288" s="1">
        <v>3.3788670000000001E-7</v>
      </c>
      <c r="G2288" s="1"/>
    </row>
    <row r="2289" spans="2:7" x14ac:dyDescent="0.2">
      <c r="B2289">
        <v>0.48177199999999998</v>
      </c>
      <c r="C2289">
        <v>0.22403200000000001</v>
      </c>
      <c r="D2289">
        <v>1.74401E-2</v>
      </c>
      <c r="E2289">
        <v>5.0744600000000002</v>
      </c>
      <c r="F2289" s="1">
        <v>3.3808670000000003E-7</v>
      </c>
      <c r="G2289" s="1"/>
    </row>
    <row r="2290" spans="2:7" x14ac:dyDescent="0.2">
      <c r="B2290">
        <v>0.479522</v>
      </c>
      <c r="C2290">
        <v>0.23020699999999999</v>
      </c>
      <c r="D2290">
        <v>1.8080100000000002E-2</v>
      </c>
      <c r="E2290">
        <v>5.0484600000000004</v>
      </c>
      <c r="F2290" s="1">
        <v>3.3828669999999999E-7</v>
      </c>
      <c r="G2290" s="1"/>
    </row>
    <row r="2291" spans="2:7" x14ac:dyDescent="0.2">
      <c r="B2291">
        <v>0.47632200000000002</v>
      </c>
      <c r="C2291">
        <v>0.237231</v>
      </c>
      <c r="D2291">
        <v>1.7760100000000001E-2</v>
      </c>
      <c r="E2291">
        <v>5.0072099999999997</v>
      </c>
      <c r="F2291" s="1">
        <v>3.384867E-7</v>
      </c>
      <c r="G2291" s="1"/>
    </row>
    <row r="2292" spans="2:7" x14ac:dyDescent="0.2">
      <c r="B2292">
        <v>0.474497</v>
      </c>
      <c r="C2292">
        <v>0.23578099999999999</v>
      </c>
      <c r="D2292">
        <v>1.74401E-2</v>
      </c>
      <c r="E2292">
        <v>4.9857100000000001</v>
      </c>
      <c r="F2292" s="1">
        <v>3.3868670000000002E-7</v>
      </c>
      <c r="G2292" s="1"/>
    </row>
    <row r="2293" spans="2:7" x14ac:dyDescent="0.2">
      <c r="B2293">
        <v>0.47422199999999998</v>
      </c>
      <c r="C2293">
        <v>0.232931</v>
      </c>
      <c r="D2293">
        <v>1.8080100000000002E-2</v>
      </c>
      <c r="E2293">
        <v>5.0072099999999997</v>
      </c>
      <c r="F2293" s="1">
        <v>3.3888669999999998E-7</v>
      </c>
      <c r="G2293" s="1"/>
    </row>
    <row r="2294" spans="2:7" x14ac:dyDescent="0.2">
      <c r="B2294">
        <v>0.47312199999999999</v>
      </c>
      <c r="C2294">
        <v>0.23348099999999999</v>
      </c>
      <c r="D2294">
        <v>1.6800099999999998E-2</v>
      </c>
      <c r="E2294">
        <v>5.0149600000000003</v>
      </c>
      <c r="F2294" s="1">
        <v>3.3908669999999999E-7</v>
      </c>
      <c r="G2294" s="1"/>
    </row>
    <row r="2295" spans="2:7" x14ac:dyDescent="0.2">
      <c r="B2295">
        <v>0.47054699999999999</v>
      </c>
      <c r="C2295">
        <v>0.23230600000000001</v>
      </c>
      <c r="D2295">
        <v>1.7120099999999999E-2</v>
      </c>
      <c r="E2295">
        <v>5.0007099999999998</v>
      </c>
      <c r="F2295" s="1">
        <v>3.3928670000000001E-7</v>
      </c>
      <c r="G2295" s="1"/>
    </row>
    <row r="2296" spans="2:7" x14ac:dyDescent="0.2">
      <c r="B2296">
        <v>0.47154699999999999</v>
      </c>
      <c r="C2296">
        <v>0.23003199999999999</v>
      </c>
      <c r="D2296">
        <v>1.7760100000000001E-2</v>
      </c>
      <c r="E2296">
        <v>5.0237100000000003</v>
      </c>
      <c r="F2296" s="1">
        <v>3.3948670000000002E-7</v>
      </c>
      <c r="G2296" s="1"/>
    </row>
    <row r="2297" spans="2:7" x14ac:dyDescent="0.2">
      <c r="B2297">
        <v>0.476547</v>
      </c>
      <c r="C2297">
        <v>0.228107</v>
      </c>
      <c r="D2297">
        <v>1.8080100000000002E-2</v>
      </c>
      <c r="E2297">
        <v>5.0704599999999997</v>
      </c>
      <c r="F2297" s="1">
        <v>3.3968669999999999E-7</v>
      </c>
      <c r="G2297" s="1"/>
    </row>
    <row r="2298" spans="2:7" x14ac:dyDescent="0.2">
      <c r="B2298">
        <v>0.47877199999999998</v>
      </c>
      <c r="C2298">
        <v>0.22428200000000001</v>
      </c>
      <c r="D2298">
        <v>1.8080100000000002E-2</v>
      </c>
      <c r="E2298">
        <v>5.0694600000000003</v>
      </c>
      <c r="F2298" s="1">
        <v>3.398867E-7</v>
      </c>
      <c r="G2298" s="1"/>
    </row>
    <row r="2299" spans="2:7" x14ac:dyDescent="0.2">
      <c r="B2299">
        <v>0.47697200000000001</v>
      </c>
      <c r="C2299">
        <v>0.22043199999999999</v>
      </c>
      <c r="D2299">
        <v>1.8720000000000001E-2</v>
      </c>
      <c r="E2299">
        <v>5.0054600000000002</v>
      </c>
      <c r="F2299" s="1">
        <v>3.4008670000000002E-7</v>
      </c>
      <c r="G2299" s="1"/>
    </row>
    <row r="2300" spans="2:7" x14ac:dyDescent="0.2">
      <c r="B2300">
        <v>0.47714699999999999</v>
      </c>
      <c r="C2300">
        <v>0.22123200000000001</v>
      </c>
      <c r="D2300">
        <v>1.7120099999999999E-2</v>
      </c>
      <c r="E2300">
        <v>4.9634600000000004</v>
      </c>
      <c r="F2300" s="1">
        <v>3.4028669999999998E-7</v>
      </c>
      <c r="G2300" s="1"/>
    </row>
    <row r="2301" spans="2:7" x14ac:dyDescent="0.2">
      <c r="B2301">
        <v>0.48047200000000001</v>
      </c>
      <c r="C2301">
        <v>0.22593199999999999</v>
      </c>
      <c r="D2301">
        <v>1.7760100000000001E-2</v>
      </c>
      <c r="E2301">
        <v>5.0017100000000001</v>
      </c>
      <c r="F2301" s="1">
        <v>3.4048669999999999E-7</v>
      </c>
      <c r="G2301" s="1"/>
    </row>
    <row r="2302" spans="2:7" x14ac:dyDescent="0.2">
      <c r="B2302">
        <v>0.48152200000000001</v>
      </c>
      <c r="C2302">
        <v>0.22873199999999999</v>
      </c>
      <c r="D2302">
        <v>1.7760100000000001E-2</v>
      </c>
      <c r="E2302">
        <v>5.0199600000000002</v>
      </c>
      <c r="F2302" s="1">
        <v>3.4068670000000001E-7</v>
      </c>
      <c r="G2302" s="1"/>
    </row>
    <row r="2303" spans="2:7" x14ac:dyDescent="0.2">
      <c r="B2303">
        <v>0.476547</v>
      </c>
      <c r="C2303">
        <v>0.22880700000000001</v>
      </c>
      <c r="D2303">
        <v>1.74401E-2</v>
      </c>
      <c r="E2303">
        <v>4.9662100000000002</v>
      </c>
      <c r="F2303" s="1">
        <v>3.4088670000000002E-7</v>
      </c>
      <c r="G2303" s="1"/>
    </row>
    <row r="2304" spans="2:7" x14ac:dyDescent="0.2">
      <c r="B2304">
        <v>0.46909699999999999</v>
      </c>
      <c r="C2304">
        <v>0.23030700000000001</v>
      </c>
      <c r="D2304">
        <v>1.74401E-2</v>
      </c>
      <c r="E2304">
        <v>4.9487100000000002</v>
      </c>
      <c r="F2304" s="1">
        <v>3.4108669999999999E-7</v>
      </c>
      <c r="G2304" s="1"/>
    </row>
    <row r="2305" spans="2:7" x14ac:dyDescent="0.2">
      <c r="B2305">
        <v>0.46757199999999999</v>
      </c>
      <c r="C2305">
        <v>0.23248099999999999</v>
      </c>
      <c r="D2305">
        <v>1.7760100000000001E-2</v>
      </c>
      <c r="E2305">
        <v>4.9859600000000004</v>
      </c>
      <c r="F2305" s="1">
        <v>3.412867E-7</v>
      </c>
      <c r="G2305" s="1"/>
    </row>
    <row r="2306" spans="2:7" x14ac:dyDescent="0.2">
      <c r="B2306">
        <v>0.47192200000000001</v>
      </c>
      <c r="C2306">
        <v>0.23030700000000001</v>
      </c>
      <c r="D2306">
        <v>1.7760100000000001E-2</v>
      </c>
      <c r="E2306">
        <v>5.0209599999999996</v>
      </c>
      <c r="F2306" s="1">
        <v>3.4148670000000002E-7</v>
      </c>
      <c r="G2306" s="1"/>
    </row>
    <row r="2307" spans="2:7" x14ac:dyDescent="0.2">
      <c r="B2307">
        <v>0.47464699999999999</v>
      </c>
      <c r="C2307">
        <v>0.22725699999999999</v>
      </c>
      <c r="D2307">
        <v>1.7120099999999999E-2</v>
      </c>
      <c r="E2307">
        <v>5.0637100000000004</v>
      </c>
      <c r="F2307" s="1">
        <v>3.4168669999999998E-7</v>
      </c>
      <c r="G2307" s="1"/>
    </row>
    <row r="2308" spans="2:7" x14ac:dyDescent="0.2">
      <c r="B2308">
        <v>0.47624699999999998</v>
      </c>
      <c r="C2308">
        <v>0.229407</v>
      </c>
      <c r="D2308">
        <v>1.6800099999999998E-2</v>
      </c>
      <c r="E2308">
        <v>5.0887099999999998</v>
      </c>
      <c r="F2308" s="1">
        <v>3.4188669999999999E-7</v>
      </c>
      <c r="G2308" s="1"/>
    </row>
    <row r="2309" spans="2:7" x14ac:dyDescent="0.2">
      <c r="B2309">
        <v>0.47897200000000001</v>
      </c>
      <c r="C2309">
        <v>0.228857</v>
      </c>
      <c r="D2309">
        <v>1.5840199999999999E-2</v>
      </c>
      <c r="E2309">
        <v>5.0694600000000003</v>
      </c>
      <c r="F2309" s="1">
        <v>3.4208670000000001E-7</v>
      </c>
      <c r="G2309" s="1"/>
    </row>
    <row r="2310" spans="2:7" x14ac:dyDescent="0.2">
      <c r="B2310">
        <v>0.47879699999999997</v>
      </c>
      <c r="C2310">
        <v>0.22065699999999999</v>
      </c>
      <c r="D2310">
        <v>1.6480100000000001E-2</v>
      </c>
      <c r="E2310">
        <v>5.0542100000000003</v>
      </c>
      <c r="F2310" s="1">
        <v>3.4228670000000002E-7</v>
      </c>
      <c r="G2310" s="1"/>
    </row>
    <row r="2311" spans="2:7" x14ac:dyDescent="0.2">
      <c r="B2311">
        <v>0.47474699999999997</v>
      </c>
      <c r="C2311">
        <v>0.21650700000000001</v>
      </c>
      <c r="D2311">
        <v>1.7120099999999999E-2</v>
      </c>
      <c r="E2311">
        <v>5.0327099999999998</v>
      </c>
      <c r="F2311" s="1">
        <v>3.4248669999999999E-7</v>
      </c>
      <c r="G2311" s="1"/>
    </row>
    <row r="2312" spans="2:7" x14ac:dyDescent="0.2">
      <c r="B2312">
        <v>0.47109699999999999</v>
      </c>
      <c r="C2312">
        <v>0.22200700000000001</v>
      </c>
      <c r="D2312">
        <v>1.61601E-2</v>
      </c>
      <c r="E2312">
        <v>4.9774599999999998</v>
      </c>
      <c r="F2312" s="1">
        <v>3.426867E-7</v>
      </c>
      <c r="G2312" s="1"/>
    </row>
    <row r="2313" spans="2:7" x14ac:dyDescent="0.2">
      <c r="B2313">
        <v>0.47222199999999998</v>
      </c>
      <c r="C2313">
        <v>0.22910700000000001</v>
      </c>
      <c r="D2313">
        <v>1.6800099999999998E-2</v>
      </c>
      <c r="E2313">
        <v>4.9649599999999996</v>
      </c>
      <c r="F2313" s="1">
        <v>3.4288670000000002E-7</v>
      </c>
      <c r="G2313" s="1"/>
    </row>
    <row r="2314" spans="2:7" x14ac:dyDescent="0.2">
      <c r="B2314">
        <v>0.47837200000000002</v>
      </c>
      <c r="C2314">
        <v>0.23098099999999999</v>
      </c>
      <c r="D2314">
        <v>1.6800099999999998E-2</v>
      </c>
      <c r="E2314">
        <v>5.0104600000000001</v>
      </c>
      <c r="F2314" s="1">
        <v>3.4308669999999998E-7</v>
      </c>
      <c r="G2314" s="1"/>
    </row>
    <row r="2315" spans="2:7" x14ac:dyDescent="0.2">
      <c r="B2315">
        <v>0.48444700000000002</v>
      </c>
      <c r="C2315">
        <v>0.226857</v>
      </c>
      <c r="D2315">
        <v>1.6800099999999998E-2</v>
      </c>
      <c r="E2315">
        <v>5.04671</v>
      </c>
      <c r="F2315" s="1">
        <v>3.4328669999999999E-7</v>
      </c>
      <c r="G2315" s="1"/>
    </row>
    <row r="2316" spans="2:7" x14ac:dyDescent="0.2">
      <c r="B2316">
        <v>0.48454700000000001</v>
      </c>
      <c r="C2316">
        <v>0.221832</v>
      </c>
      <c r="D2316">
        <v>1.7120099999999999E-2</v>
      </c>
      <c r="E2316">
        <v>5.0639599999999998</v>
      </c>
      <c r="F2316" s="1">
        <v>3.4348670000000001E-7</v>
      </c>
      <c r="G2316" s="1"/>
    </row>
    <row r="2317" spans="2:7" x14ac:dyDescent="0.2">
      <c r="B2317">
        <v>0.47797200000000001</v>
      </c>
      <c r="C2317">
        <v>0.22243199999999999</v>
      </c>
      <c r="D2317">
        <v>1.74401E-2</v>
      </c>
      <c r="E2317">
        <v>5.0654599999999999</v>
      </c>
      <c r="F2317" s="1">
        <v>3.4368670000000002E-7</v>
      </c>
      <c r="G2317" s="1"/>
    </row>
    <row r="2318" spans="2:7" x14ac:dyDescent="0.2">
      <c r="B2318">
        <v>0.469497</v>
      </c>
      <c r="C2318">
        <v>0.22593199999999999</v>
      </c>
      <c r="D2318">
        <v>1.74401E-2</v>
      </c>
      <c r="E2318">
        <v>5.0629600000000003</v>
      </c>
      <c r="F2318" s="1">
        <v>3.4388669999999998E-7</v>
      </c>
      <c r="G2318" s="1"/>
    </row>
    <row r="2319" spans="2:7" x14ac:dyDescent="0.2">
      <c r="B2319">
        <v>0.46424799999999999</v>
      </c>
      <c r="C2319">
        <v>0.22675699999999999</v>
      </c>
      <c r="D2319">
        <v>1.74401E-2</v>
      </c>
      <c r="E2319">
        <v>5.07646</v>
      </c>
      <c r="F2319" s="1">
        <v>3.440867E-7</v>
      </c>
      <c r="G2319" s="1"/>
    </row>
    <row r="2320" spans="2:7" x14ac:dyDescent="0.2">
      <c r="B2320">
        <v>0.46527200000000002</v>
      </c>
      <c r="C2320">
        <v>0.227357</v>
      </c>
      <c r="D2320">
        <v>1.7760100000000001E-2</v>
      </c>
      <c r="E2320">
        <v>5.0654599999999999</v>
      </c>
      <c r="F2320" s="1">
        <v>3.4428670000000001E-7</v>
      </c>
      <c r="G2320" s="1"/>
    </row>
    <row r="2321" spans="2:7" x14ac:dyDescent="0.2">
      <c r="B2321">
        <v>0.47112199999999999</v>
      </c>
      <c r="C2321">
        <v>0.22895699999999999</v>
      </c>
      <c r="D2321">
        <v>1.8400099999999999E-2</v>
      </c>
      <c r="E2321">
        <v>5.0199600000000002</v>
      </c>
      <c r="F2321" s="1">
        <v>3.4448669999999998E-7</v>
      </c>
      <c r="G2321" s="1"/>
    </row>
    <row r="2322" spans="2:7" x14ac:dyDescent="0.2">
      <c r="B2322">
        <v>0.47824699999999998</v>
      </c>
      <c r="C2322">
        <v>0.22853200000000001</v>
      </c>
      <c r="D2322">
        <v>1.8400099999999999E-2</v>
      </c>
      <c r="E2322">
        <v>4.9847099999999998</v>
      </c>
      <c r="F2322" s="1">
        <v>3.4468669999999999E-7</v>
      </c>
      <c r="G2322" s="1"/>
    </row>
    <row r="2323" spans="2:7" x14ac:dyDescent="0.2">
      <c r="B2323">
        <v>0.48552200000000001</v>
      </c>
      <c r="C2323">
        <v>0.22780700000000001</v>
      </c>
      <c r="D2323">
        <v>1.8720000000000001E-2</v>
      </c>
      <c r="E2323">
        <v>4.9652099999999999</v>
      </c>
      <c r="F2323" s="1">
        <v>3.4488670000000001E-7</v>
      </c>
      <c r="G2323" s="1"/>
    </row>
    <row r="2324" spans="2:7" x14ac:dyDescent="0.2">
      <c r="B2324">
        <v>0.48852200000000001</v>
      </c>
      <c r="C2324">
        <v>0.22935700000000001</v>
      </c>
      <c r="D2324">
        <v>1.8400099999999999E-2</v>
      </c>
      <c r="E2324">
        <v>4.9634600000000004</v>
      </c>
      <c r="F2324" s="1">
        <v>3.4508670000000002E-7</v>
      </c>
      <c r="G2324" s="1"/>
    </row>
    <row r="2325" spans="2:7" x14ac:dyDescent="0.2">
      <c r="B2325">
        <v>0.48342200000000002</v>
      </c>
      <c r="C2325">
        <v>0.22935700000000001</v>
      </c>
      <c r="D2325">
        <v>1.8400099999999999E-2</v>
      </c>
      <c r="E2325">
        <v>4.99071</v>
      </c>
      <c r="F2325" s="1">
        <v>3.4528669999999998E-7</v>
      </c>
      <c r="G2325" s="1"/>
    </row>
    <row r="2326" spans="2:7" x14ac:dyDescent="0.2">
      <c r="B2326">
        <v>0.47927199999999998</v>
      </c>
      <c r="C2326">
        <v>0.22403200000000001</v>
      </c>
      <c r="D2326">
        <v>1.8400099999999999E-2</v>
      </c>
      <c r="E2326">
        <v>5.01546</v>
      </c>
      <c r="F2326" s="1">
        <v>3.454867E-7</v>
      </c>
      <c r="G2326" s="1"/>
    </row>
    <row r="2327" spans="2:7" x14ac:dyDescent="0.2">
      <c r="B2327">
        <v>0.48349700000000001</v>
      </c>
      <c r="C2327">
        <v>0.21670700000000001</v>
      </c>
      <c r="D2327">
        <v>1.74401E-2</v>
      </c>
      <c r="E2327">
        <v>5.0242100000000001</v>
      </c>
      <c r="F2327" s="1">
        <v>3.4568670000000001E-7</v>
      </c>
      <c r="G2327" s="1"/>
    </row>
    <row r="2328" spans="2:7" x14ac:dyDescent="0.2">
      <c r="B2328">
        <v>0.48807200000000001</v>
      </c>
      <c r="C2328">
        <v>0.214532</v>
      </c>
      <c r="D2328">
        <v>1.7760100000000001E-2</v>
      </c>
      <c r="E2328">
        <v>5.0329600000000001</v>
      </c>
      <c r="F2328" s="1">
        <v>3.4588669999999998E-7</v>
      </c>
      <c r="G2328" s="1"/>
    </row>
    <row r="2329" spans="2:7" x14ac:dyDescent="0.2">
      <c r="B2329">
        <v>0.48647200000000002</v>
      </c>
      <c r="C2329">
        <v>0.22023200000000001</v>
      </c>
      <c r="D2329">
        <v>1.8080100000000002E-2</v>
      </c>
      <c r="E2329">
        <v>5.0397100000000004</v>
      </c>
      <c r="F2329" s="1">
        <v>3.4608669999999999E-7</v>
      </c>
      <c r="G2329" s="1"/>
    </row>
    <row r="2330" spans="2:7" x14ac:dyDescent="0.2">
      <c r="B2330">
        <v>0.48029699999999997</v>
      </c>
      <c r="C2330">
        <v>0.22670699999999999</v>
      </c>
      <c r="D2330">
        <v>1.8080100000000002E-2</v>
      </c>
      <c r="E2330">
        <v>5.0332100000000004</v>
      </c>
      <c r="F2330" s="1">
        <v>3.4628670000000001E-7</v>
      </c>
      <c r="G2330" s="1"/>
    </row>
    <row r="2331" spans="2:7" x14ac:dyDescent="0.2">
      <c r="B2331">
        <v>0.47107199999999999</v>
      </c>
      <c r="C2331">
        <v>0.22600700000000001</v>
      </c>
      <c r="D2331">
        <v>1.8080100000000002E-2</v>
      </c>
      <c r="E2331">
        <v>5.0199600000000002</v>
      </c>
      <c r="F2331" s="1">
        <v>3.4648670000000002E-7</v>
      </c>
      <c r="G2331" s="1"/>
    </row>
    <row r="2332" spans="2:7" x14ac:dyDescent="0.2">
      <c r="B2332">
        <v>0.463198</v>
      </c>
      <c r="C2332">
        <v>0.224382</v>
      </c>
      <c r="D2332">
        <v>1.8080100000000002E-2</v>
      </c>
      <c r="E2332">
        <v>5.0172100000000004</v>
      </c>
      <c r="F2332" s="1">
        <v>3.4668669999999998E-7</v>
      </c>
      <c r="G2332" s="1"/>
    </row>
    <row r="2333" spans="2:7" x14ac:dyDescent="0.2">
      <c r="B2333">
        <v>0.45984799999999998</v>
      </c>
      <c r="C2333">
        <v>0.22900699999999999</v>
      </c>
      <c r="D2333">
        <v>1.7120099999999999E-2</v>
      </c>
      <c r="E2333">
        <v>5.0297099999999997</v>
      </c>
      <c r="F2333" s="1">
        <v>3.468867E-7</v>
      </c>
      <c r="G2333" s="1"/>
    </row>
    <row r="2334" spans="2:7" x14ac:dyDescent="0.2">
      <c r="B2334">
        <v>0.46057300000000001</v>
      </c>
      <c r="C2334">
        <v>0.230407</v>
      </c>
      <c r="D2334">
        <v>1.7760100000000001E-2</v>
      </c>
      <c r="E2334">
        <v>5.0567099999999998</v>
      </c>
      <c r="F2334" s="1">
        <v>3.4708670000000001E-7</v>
      </c>
      <c r="G2334" s="1"/>
    </row>
    <row r="2335" spans="2:7" x14ac:dyDescent="0.2">
      <c r="B2335">
        <v>0.46552199999999999</v>
      </c>
      <c r="C2335">
        <v>0.22598199999999999</v>
      </c>
      <c r="D2335">
        <v>1.8080100000000002E-2</v>
      </c>
      <c r="E2335">
        <v>5.0457099999999997</v>
      </c>
      <c r="F2335" s="1">
        <v>3.4728669999999998E-7</v>
      </c>
      <c r="G2335" s="1"/>
    </row>
    <row r="2336" spans="2:7" x14ac:dyDescent="0.2">
      <c r="B2336">
        <v>0.47062199999999998</v>
      </c>
      <c r="C2336">
        <v>0.22725699999999999</v>
      </c>
      <c r="D2336">
        <v>1.8400099999999999E-2</v>
      </c>
      <c r="E2336">
        <v>4.9882099999999996</v>
      </c>
      <c r="F2336" s="1">
        <v>3.4748669999999999E-7</v>
      </c>
      <c r="G2336" s="1"/>
    </row>
    <row r="2337" spans="2:7" x14ac:dyDescent="0.2">
      <c r="B2337">
        <v>0.47069699999999998</v>
      </c>
      <c r="C2337">
        <v>0.23250599999999999</v>
      </c>
      <c r="D2337">
        <v>1.9040000000000001E-2</v>
      </c>
      <c r="E2337">
        <v>4.9949599999999998</v>
      </c>
      <c r="F2337" s="1">
        <v>3.4768670000000001E-7</v>
      </c>
      <c r="G2337" s="1"/>
    </row>
    <row r="2338" spans="2:7" x14ac:dyDescent="0.2">
      <c r="B2338">
        <v>0.46674700000000002</v>
      </c>
      <c r="C2338">
        <v>0.232131</v>
      </c>
      <c r="D2338">
        <v>1.8720000000000001E-2</v>
      </c>
      <c r="E2338">
        <v>5.0707100000000001</v>
      </c>
      <c r="F2338" s="1">
        <v>3.4788670000000002E-7</v>
      </c>
      <c r="G2338" s="1"/>
    </row>
    <row r="2339" spans="2:7" x14ac:dyDescent="0.2">
      <c r="B2339">
        <v>0.46097300000000002</v>
      </c>
      <c r="C2339">
        <v>0.22775699999999999</v>
      </c>
      <c r="D2339">
        <v>1.8080100000000002E-2</v>
      </c>
      <c r="E2339">
        <v>5.0947100000000001</v>
      </c>
      <c r="F2339" s="1">
        <v>3.4808669999999998E-7</v>
      </c>
      <c r="G2339" s="1"/>
    </row>
    <row r="2340" spans="2:7" x14ac:dyDescent="0.2">
      <c r="B2340">
        <v>0.45894800000000002</v>
      </c>
      <c r="C2340">
        <v>0.22655700000000001</v>
      </c>
      <c r="D2340">
        <v>1.7760100000000001E-2</v>
      </c>
      <c r="E2340">
        <v>5.0442099999999996</v>
      </c>
      <c r="F2340" s="1">
        <v>3.482867E-7</v>
      </c>
      <c r="G2340" s="1"/>
    </row>
    <row r="2341" spans="2:7" x14ac:dyDescent="0.2">
      <c r="B2341">
        <v>0.46549699999999999</v>
      </c>
      <c r="C2341">
        <v>0.22773199999999999</v>
      </c>
      <c r="D2341">
        <v>1.8080100000000002E-2</v>
      </c>
      <c r="E2341">
        <v>4.9817099999999996</v>
      </c>
      <c r="F2341" s="1">
        <v>3.4848670000000001E-7</v>
      </c>
      <c r="G2341" s="1"/>
    </row>
    <row r="2342" spans="2:7" x14ac:dyDescent="0.2">
      <c r="B2342">
        <v>0.47132200000000002</v>
      </c>
      <c r="C2342">
        <v>0.22368199999999999</v>
      </c>
      <c r="D2342">
        <v>1.7760100000000001E-2</v>
      </c>
      <c r="E2342">
        <v>4.9497099999999996</v>
      </c>
      <c r="F2342" s="1">
        <v>3.4868669999999997E-7</v>
      </c>
      <c r="G2342" s="1"/>
    </row>
    <row r="2343" spans="2:7" x14ac:dyDescent="0.2">
      <c r="B2343">
        <v>0.470947</v>
      </c>
      <c r="C2343">
        <v>0.21710699999999999</v>
      </c>
      <c r="D2343">
        <v>1.8080100000000002E-2</v>
      </c>
      <c r="E2343">
        <v>4.9589600000000003</v>
      </c>
      <c r="F2343" s="1">
        <v>3.4888669999999999E-7</v>
      </c>
      <c r="G2343" s="1"/>
    </row>
    <row r="2344" spans="2:7" x14ac:dyDescent="0.2">
      <c r="B2344">
        <v>0.471972</v>
      </c>
      <c r="C2344">
        <v>0.21710699999999999</v>
      </c>
      <c r="D2344">
        <v>1.8080100000000002E-2</v>
      </c>
      <c r="E2344">
        <v>4.9712100000000001</v>
      </c>
      <c r="F2344" s="1">
        <v>3.490867E-7</v>
      </c>
      <c r="G2344" s="1"/>
    </row>
    <row r="2345" spans="2:7" x14ac:dyDescent="0.2">
      <c r="B2345">
        <v>0.47189700000000001</v>
      </c>
      <c r="C2345">
        <v>0.218607</v>
      </c>
      <c r="D2345">
        <v>1.8080100000000002E-2</v>
      </c>
      <c r="E2345">
        <v>4.9954599999999996</v>
      </c>
      <c r="F2345" s="1">
        <v>3.4928670000000002E-7</v>
      </c>
      <c r="G2345" s="1"/>
    </row>
    <row r="2346" spans="2:7" x14ac:dyDescent="0.2">
      <c r="B2346">
        <v>0.46689700000000001</v>
      </c>
      <c r="C2346">
        <v>0.21415699999999999</v>
      </c>
      <c r="D2346">
        <v>1.8720000000000001E-2</v>
      </c>
      <c r="E2346">
        <v>5.0822099999999999</v>
      </c>
      <c r="F2346" s="1">
        <v>3.4948669999999998E-7</v>
      </c>
      <c r="G2346" s="1"/>
    </row>
    <row r="2347" spans="2:7" x14ac:dyDescent="0.2">
      <c r="B2347">
        <v>0.46669699999999997</v>
      </c>
      <c r="C2347">
        <v>0.21130699999999999</v>
      </c>
      <c r="D2347">
        <v>1.8080100000000002E-2</v>
      </c>
      <c r="E2347">
        <v>5.1337099999999998</v>
      </c>
      <c r="F2347" s="1">
        <v>3.496867E-7</v>
      </c>
      <c r="G2347" s="1"/>
    </row>
    <row r="2348" spans="2:7" x14ac:dyDescent="0.2">
      <c r="B2348">
        <v>0.47227200000000003</v>
      </c>
      <c r="C2348">
        <v>0.21593200000000001</v>
      </c>
      <c r="D2348">
        <v>1.74401E-2</v>
      </c>
      <c r="E2348">
        <v>5.0457099999999997</v>
      </c>
      <c r="F2348" s="1">
        <v>3.4988670000000001E-7</v>
      </c>
      <c r="G2348" s="1"/>
    </row>
    <row r="2349" spans="2:7" x14ac:dyDescent="0.2">
      <c r="B2349">
        <v>0.47424699999999997</v>
      </c>
      <c r="C2349">
        <v>0.221582</v>
      </c>
      <c r="D2349">
        <v>1.7120099999999999E-2</v>
      </c>
      <c r="E2349">
        <v>4.9222099999999998</v>
      </c>
      <c r="F2349" s="1">
        <v>3.5008669999999997E-7</v>
      </c>
      <c r="G2349" s="1"/>
    </row>
    <row r="2350" spans="2:7" x14ac:dyDescent="0.2">
      <c r="B2350">
        <v>0.47287200000000001</v>
      </c>
      <c r="C2350">
        <v>0.222557</v>
      </c>
      <c r="D2350">
        <v>1.8400099999999999E-2</v>
      </c>
      <c r="E2350">
        <v>4.8669700000000002</v>
      </c>
      <c r="F2350" s="1">
        <v>3.5028669999999999E-7</v>
      </c>
      <c r="G2350" s="1"/>
    </row>
    <row r="2351" spans="2:7" x14ac:dyDescent="0.2">
      <c r="B2351">
        <v>0.47334700000000002</v>
      </c>
      <c r="C2351">
        <v>0.22175700000000001</v>
      </c>
      <c r="D2351">
        <v>1.7760100000000001E-2</v>
      </c>
      <c r="E2351">
        <v>4.8527199999999997</v>
      </c>
      <c r="F2351" s="1">
        <v>3.504867E-7</v>
      </c>
      <c r="G2351" s="1"/>
    </row>
    <row r="2352" spans="2:7" x14ac:dyDescent="0.2">
      <c r="B2352">
        <v>0.47424699999999997</v>
      </c>
      <c r="C2352">
        <v>0.22525700000000001</v>
      </c>
      <c r="D2352">
        <v>1.7760100000000001E-2</v>
      </c>
      <c r="E2352">
        <v>4.8622199999999998</v>
      </c>
      <c r="F2352" s="1">
        <v>3.5068670000000002E-7</v>
      </c>
      <c r="G2352" s="1"/>
    </row>
    <row r="2353" spans="2:7" x14ac:dyDescent="0.2">
      <c r="B2353">
        <v>0.473522</v>
      </c>
      <c r="C2353">
        <v>0.23310600000000001</v>
      </c>
      <c r="D2353">
        <v>1.8080100000000002E-2</v>
      </c>
      <c r="E2353">
        <v>4.90747</v>
      </c>
      <c r="F2353" s="1">
        <v>3.5088669999999998E-7</v>
      </c>
      <c r="G2353" s="1"/>
    </row>
    <row r="2354" spans="2:7" x14ac:dyDescent="0.2">
      <c r="B2354">
        <v>0.47437200000000002</v>
      </c>
      <c r="C2354">
        <v>0.23530599999999999</v>
      </c>
      <c r="D2354">
        <v>1.8080100000000002E-2</v>
      </c>
      <c r="E2354">
        <v>4.9519599999999997</v>
      </c>
      <c r="F2354" s="1">
        <v>3.510867E-7</v>
      </c>
      <c r="G2354" s="1"/>
    </row>
    <row r="2355" spans="2:7" x14ac:dyDescent="0.2">
      <c r="B2355">
        <v>0.47664699999999999</v>
      </c>
      <c r="C2355">
        <v>0.22700699999999999</v>
      </c>
      <c r="D2355">
        <v>1.74401E-2</v>
      </c>
      <c r="E2355">
        <v>4.9577099999999996</v>
      </c>
      <c r="F2355" s="1">
        <v>3.5128670000000001E-7</v>
      </c>
      <c r="G2355" s="1"/>
    </row>
    <row r="2356" spans="2:7" x14ac:dyDescent="0.2">
      <c r="B2356">
        <v>0.47787200000000002</v>
      </c>
      <c r="C2356">
        <v>0.22043199999999999</v>
      </c>
      <c r="D2356">
        <v>1.7760100000000001E-2</v>
      </c>
      <c r="E2356">
        <v>4.9364600000000003</v>
      </c>
      <c r="F2356" s="1">
        <v>3.5148670000000003E-7</v>
      </c>
      <c r="G2356" s="1"/>
    </row>
    <row r="2357" spans="2:7" x14ac:dyDescent="0.2">
      <c r="B2357">
        <v>0.47962199999999999</v>
      </c>
      <c r="C2357">
        <v>0.222832</v>
      </c>
      <c r="D2357">
        <v>1.7120099999999999E-2</v>
      </c>
      <c r="E2357">
        <v>4.9299600000000003</v>
      </c>
      <c r="F2357" s="1">
        <v>3.5168669999999999E-7</v>
      </c>
      <c r="G2357" s="1"/>
    </row>
    <row r="2358" spans="2:7" x14ac:dyDescent="0.2">
      <c r="B2358">
        <v>0.48077199999999998</v>
      </c>
      <c r="C2358">
        <v>0.22420699999999999</v>
      </c>
      <c r="D2358">
        <v>1.74401E-2</v>
      </c>
      <c r="E2358">
        <v>4.9729599999999996</v>
      </c>
      <c r="F2358" s="1">
        <v>3.518867E-7</v>
      </c>
      <c r="G2358" s="1"/>
    </row>
    <row r="2359" spans="2:7" x14ac:dyDescent="0.2">
      <c r="B2359">
        <v>0.477572</v>
      </c>
      <c r="C2359">
        <v>0.22045699999999999</v>
      </c>
      <c r="D2359">
        <v>1.7120099999999999E-2</v>
      </c>
      <c r="E2359">
        <v>5.0197099999999999</v>
      </c>
      <c r="F2359" s="1">
        <v>3.5208670000000002E-7</v>
      </c>
      <c r="G2359" s="1"/>
    </row>
    <row r="2360" spans="2:7" x14ac:dyDescent="0.2">
      <c r="B2360">
        <v>0.47142200000000001</v>
      </c>
      <c r="C2360">
        <v>0.21950700000000001</v>
      </c>
      <c r="D2360">
        <v>1.74401E-2</v>
      </c>
      <c r="E2360">
        <v>4.9909600000000003</v>
      </c>
      <c r="F2360" s="1">
        <v>3.5228669999999998E-7</v>
      </c>
      <c r="G2360" s="1"/>
    </row>
    <row r="2361" spans="2:7" x14ac:dyDescent="0.2">
      <c r="B2361">
        <v>0.47142200000000001</v>
      </c>
      <c r="C2361">
        <v>0.22375700000000001</v>
      </c>
      <c r="D2361">
        <v>1.6800099999999998E-2</v>
      </c>
      <c r="E2361">
        <v>4.9254600000000002</v>
      </c>
      <c r="F2361" s="1">
        <v>3.524867E-7</v>
      </c>
      <c r="G2361" s="1"/>
    </row>
    <row r="2362" spans="2:7" x14ac:dyDescent="0.2">
      <c r="B2362">
        <v>0.48194700000000001</v>
      </c>
      <c r="C2362">
        <v>0.228607</v>
      </c>
      <c r="D2362">
        <v>1.7120099999999999E-2</v>
      </c>
      <c r="E2362">
        <v>4.9219600000000003</v>
      </c>
      <c r="F2362" s="1">
        <v>3.5268670000000001E-7</v>
      </c>
      <c r="G2362" s="1"/>
    </row>
    <row r="2363" spans="2:7" x14ac:dyDescent="0.2">
      <c r="B2363">
        <v>0.48979699999999998</v>
      </c>
      <c r="C2363">
        <v>0.22948199999999999</v>
      </c>
      <c r="D2363">
        <v>1.74401E-2</v>
      </c>
      <c r="E2363">
        <v>4.9687099999999997</v>
      </c>
      <c r="F2363" s="1">
        <v>3.5288670000000003E-7</v>
      </c>
      <c r="G2363" s="1"/>
    </row>
    <row r="2364" spans="2:7" x14ac:dyDescent="0.2">
      <c r="B2364">
        <v>0.48339700000000002</v>
      </c>
      <c r="C2364">
        <v>0.22500700000000001</v>
      </c>
      <c r="D2364">
        <v>1.74401E-2</v>
      </c>
      <c r="E2364">
        <v>4.9984599999999997</v>
      </c>
      <c r="F2364" s="1">
        <v>3.5308669999999999E-7</v>
      </c>
      <c r="G2364" s="1"/>
    </row>
    <row r="2365" spans="2:7" x14ac:dyDescent="0.2">
      <c r="B2365">
        <v>0.472497</v>
      </c>
      <c r="C2365">
        <v>0.22093199999999999</v>
      </c>
      <c r="D2365">
        <v>1.7760100000000001E-2</v>
      </c>
      <c r="E2365">
        <v>5.00671</v>
      </c>
      <c r="F2365" s="1">
        <v>3.532867E-7</v>
      </c>
      <c r="G2365" s="1"/>
    </row>
    <row r="2366" spans="2:7" x14ac:dyDescent="0.2">
      <c r="B2366">
        <v>0.47119699999999998</v>
      </c>
      <c r="C2366">
        <v>0.22195699999999999</v>
      </c>
      <c r="D2366">
        <v>1.7120099999999999E-2</v>
      </c>
      <c r="E2366">
        <v>5.0019600000000004</v>
      </c>
      <c r="F2366" s="1">
        <v>3.5348670000000002E-7</v>
      </c>
      <c r="G2366" s="1"/>
    </row>
    <row r="2367" spans="2:7" x14ac:dyDescent="0.2">
      <c r="B2367">
        <v>0.47542200000000001</v>
      </c>
      <c r="C2367">
        <v>0.22445699999999999</v>
      </c>
      <c r="D2367">
        <v>1.74401E-2</v>
      </c>
      <c r="E2367">
        <v>4.9744599999999997</v>
      </c>
      <c r="F2367" s="1">
        <v>3.5368669999999998E-7</v>
      </c>
      <c r="G2367" s="1"/>
    </row>
    <row r="2368" spans="2:7" x14ac:dyDescent="0.2">
      <c r="B2368">
        <v>0.47547200000000001</v>
      </c>
      <c r="C2368">
        <v>0.22480700000000001</v>
      </c>
      <c r="D2368">
        <v>1.74401E-2</v>
      </c>
      <c r="E2368">
        <v>4.9507099999999999</v>
      </c>
      <c r="F2368" s="1">
        <v>3.5388669999999999E-7</v>
      </c>
      <c r="G2368" s="1"/>
    </row>
    <row r="2369" spans="2:7" x14ac:dyDescent="0.2">
      <c r="B2369">
        <v>0.47372199999999998</v>
      </c>
      <c r="C2369">
        <v>0.22168199999999999</v>
      </c>
      <c r="D2369">
        <v>1.8080100000000002E-2</v>
      </c>
      <c r="E2369">
        <v>4.9622099999999998</v>
      </c>
      <c r="F2369" s="1">
        <v>3.5408670000000001E-7</v>
      </c>
      <c r="G2369" s="1"/>
    </row>
    <row r="2370" spans="2:7" x14ac:dyDescent="0.2">
      <c r="B2370">
        <v>0.47409699999999999</v>
      </c>
      <c r="C2370">
        <v>0.215832</v>
      </c>
      <c r="D2370">
        <v>1.7760100000000001E-2</v>
      </c>
      <c r="E2370">
        <v>4.9877099999999999</v>
      </c>
      <c r="F2370" s="1">
        <v>3.5428670000000002E-7</v>
      </c>
      <c r="G2370" s="1"/>
    </row>
    <row r="2371" spans="2:7" x14ac:dyDescent="0.2">
      <c r="B2371">
        <v>0.47642200000000001</v>
      </c>
      <c r="C2371">
        <v>0.21415699999999999</v>
      </c>
      <c r="D2371">
        <v>1.8400099999999999E-2</v>
      </c>
      <c r="E2371">
        <v>4.99796</v>
      </c>
      <c r="F2371" s="1">
        <v>3.5448669999999999E-7</v>
      </c>
      <c r="G2371" s="1"/>
    </row>
    <row r="2372" spans="2:7" x14ac:dyDescent="0.2">
      <c r="B2372">
        <v>0.48089700000000002</v>
      </c>
      <c r="C2372">
        <v>0.218782</v>
      </c>
      <c r="D2372">
        <v>1.8400099999999999E-2</v>
      </c>
      <c r="E2372">
        <v>4.9627100000000004</v>
      </c>
      <c r="F2372" s="1">
        <v>3.546867E-7</v>
      </c>
      <c r="G2372" s="1"/>
    </row>
    <row r="2373" spans="2:7" x14ac:dyDescent="0.2">
      <c r="B2373">
        <v>0.48654700000000001</v>
      </c>
      <c r="C2373">
        <v>0.221582</v>
      </c>
      <c r="D2373">
        <v>1.8400099999999999E-2</v>
      </c>
      <c r="E2373">
        <v>4.9084700000000003</v>
      </c>
      <c r="F2373" s="1">
        <v>3.5488670000000002E-7</v>
      </c>
      <c r="G2373" s="1"/>
    </row>
    <row r="2374" spans="2:7" x14ac:dyDescent="0.2">
      <c r="B2374">
        <v>0.49002200000000001</v>
      </c>
      <c r="C2374">
        <v>0.21843199999999999</v>
      </c>
      <c r="D2374">
        <v>1.8400099999999999E-2</v>
      </c>
      <c r="E2374">
        <v>4.9022199999999998</v>
      </c>
      <c r="F2374" s="1">
        <v>3.5508669999999998E-7</v>
      </c>
      <c r="G2374" s="1"/>
    </row>
    <row r="2375" spans="2:7" x14ac:dyDescent="0.2">
      <c r="B2375">
        <v>0.48672199999999999</v>
      </c>
      <c r="C2375">
        <v>0.21490699999999999</v>
      </c>
      <c r="D2375">
        <v>1.8080100000000002E-2</v>
      </c>
      <c r="E2375">
        <v>4.9047200000000002</v>
      </c>
      <c r="F2375" s="1">
        <v>3.5528669999999999E-7</v>
      </c>
      <c r="G2375" s="1"/>
    </row>
    <row r="2376" spans="2:7" x14ac:dyDescent="0.2">
      <c r="B2376">
        <v>0.47914699999999999</v>
      </c>
      <c r="C2376">
        <v>0.217282</v>
      </c>
      <c r="D2376">
        <v>1.74401E-2</v>
      </c>
      <c r="E2376">
        <v>4.8972199999999999</v>
      </c>
      <c r="F2376" s="1">
        <v>3.5548670000000001E-7</v>
      </c>
      <c r="G2376" s="1"/>
    </row>
    <row r="2377" spans="2:7" x14ac:dyDescent="0.2">
      <c r="B2377">
        <v>0.47479700000000002</v>
      </c>
      <c r="C2377">
        <v>0.22403200000000001</v>
      </c>
      <c r="D2377">
        <v>1.8720000000000001E-2</v>
      </c>
      <c r="E2377">
        <v>4.9707100000000004</v>
      </c>
      <c r="F2377" s="1">
        <v>3.5568670000000002E-7</v>
      </c>
      <c r="G2377" s="1"/>
    </row>
    <row r="2378" spans="2:7" x14ac:dyDescent="0.2">
      <c r="B2378">
        <v>0.47357199999999999</v>
      </c>
      <c r="C2378">
        <v>0.22775699999999999</v>
      </c>
      <c r="D2378">
        <v>1.8400099999999999E-2</v>
      </c>
      <c r="E2378">
        <v>5.1022100000000004</v>
      </c>
      <c r="F2378" s="1">
        <v>3.5588669999999999E-7</v>
      </c>
      <c r="G2378" s="1"/>
    </row>
    <row r="2379" spans="2:7" x14ac:dyDescent="0.2">
      <c r="B2379">
        <v>0.47384700000000002</v>
      </c>
      <c r="C2379">
        <v>0.225857</v>
      </c>
      <c r="D2379">
        <v>1.8400099999999999E-2</v>
      </c>
      <c r="E2379">
        <v>5.1507100000000001</v>
      </c>
      <c r="F2379" s="1">
        <v>3.560867E-7</v>
      </c>
      <c r="G2379" s="1"/>
    </row>
    <row r="2380" spans="2:7" x14ac:dyDescent="0.2">
      <c r="B2380">
        <v>0.476522</v>
      </c>
      <c r="C2380">
        <v>0.224857</v>
      </c>
      <c r="D2380">
        <v>1.8720000000000001E-2</v>
      </c>
      <c r="E2380">
        <v>5.0659599999999996</v>
      </c>
      <c r="F2380" s="1">
        <v>3.5628670000000002E-7</v>
      </c>
      <c r="G2380" s="1"/>
    </row>
    <row r="2381" spans="2:7" x14ac:dyDescent="0.2">
      <c r="B2381">
        <v>0.47712199999999999</v>
      </c>
      <c r="C2381">
        <v>0.22928200000000001</v>
      </c>
      <c r="D2381">
        <v>1.8400099999999999E-2</v>
      </c>
      <c r="E2381">
        <v>4.9549599999999998</v>
      </c>
      <c r="F2381" s="1">
        <v>3.5648669999999998E-7</v>
      </c>
      <c r="G2381" s="1"/>
    </row>
    <row r="2382" spans="2:7" x14ac:dyDescent="0.2">
      <c r="B2382">
        <v>0.47412199999999999</v>
      </c>
      <c r="C2382">
        <v>0.23348099999999999</v>
      </c>
      <c r="D2382">
        <v>1.8400099999999999E-2</v>
      </c>
      <c r="E2382">
        <v>4.9479600000000001</v>
      </c>
      <c r="F2382" s="1">
        <v>3.5668669999999999E-7</v>
      </c>
      <c r="G2382" s="1"/>
    </row>
    <row r="2383" spans="2:7" x14ac:dyDescent="0.2">
      <c r="B2383">
        <v>0.47522199999999998</v>
      </c>
      <c r="C2383">
        <v>0.23248099999999999</v>
      </c>
      <c r="D2383">
        <v>1.8400099999999999E-2</v>
      </c>
      <c r="E2383">
        <v>5.0062100000000003</v>
      </c>
      <c r="F2383" s="1">
        <v>3.5688670000000001E-7</v>
      </c>
      <c r="G2383" s="1"/>
    </row>
    <row r="2384" spans="2:7" x14ac:dyDescent="0.2">
      <c r="B2384">
        <v>0.48284700000000003</v>
      </c>
      <c r="C2384">
        <v>0.22998199999999999</v>
      </c>
      <c r="D2384">
        <v>1.8400099999999999E-2</v>
      </c>
      <c r="E2384">
        <v>5.0192100000000002</v>
      </c>
      <c r="F2384" s="1">
        <v>3.5708670000000002E-7</v>
      </c>
      <c r="G2384" s="1"/>
    </row>
    <row r="2385" spans="2:7" x14ac:dyDescent="0.2">
      <c r="B2385">
        <v>0.48839700000000003</v>
      </c>
      <c r="C2385">
        <v>0.22800699999999999</v>
      </c>
      <c r="D2385">
        <v>1.8400099999999999E-2</v>
      </c>
      <c r="E2385">
        <v>5.0092100000000004</v>
      </c>
      <c r="F2385" s="1">
        <v>3.5728669999999999E-7</v>
      </c>
      <c r="G2385" s="1"/>
    </row>
    <row r="2386" spans="2:7" x14ac:dyDescent="0.2">
      <c r="B2386">
        <v>0.48604700000000001</v>
      </c>
      <c r="C2386">
        <v>0.22428200000000001</v>
      </c>
      <c r="D2386">
        <v>1.8400099999999999E-2</v>
      </c>
      <c r="E2386">
        <v>5.0097100000000001</v>
      </c>
      <c r="F2386" s="1">
        <v>3.574867E-7</v>
      </c>
      <c r="G2386" s="1"/>
    </row>
    <row r="2387" spans="2:7" x14ac:dyDescent="0.2">
      <c r="B2387">
        <v>0.48092200000000002</v>
      </c>
      <c r="C2387">
        <v>0.22203200000000001</v>
      </c>
      <c r="D2387">
        <v>1.8720000000000001E-2</v>
      </c>
      <c r="E2387">
        <v>5.00021</v>
      </c>
      <c r="F2387" s="1">
        <v>3.5768670000000002E-7</v>
      </c>
      <c r="G2387" s="1"/>
    </row>
    <row r="2388" spans="2:7" x14ac:dyDescent="0.2">
      <c r="B2388">
        <v>0.481097</v>
      </c>
      <c r="C2388">
        <v>0.22650700000000001</v>
      </c>
      <c r="D2388">
        <v>1.7760100000000001E-2</v>
      </c>
      <c r="E2388">
        <v>5.0032100000000002</v>
      </c>
      <c r="F2388" s="1">
        <v>3.5788669999999998E-7</v>
      </c>
      <c r="G2388" s="1"/>
    </row>
    <row r="2389" spans="2:7" x14ac:dyDescent="0.2">
      <c r="B2389">
        <v>0.48602200000000001</v>
      </c>
      <c r="C2389">
        <v>0.23428099999999999</v>
      </c>
      <c r="D2389">
        <v>1.8400099999999999E-2</v>
      </c>
      <c r="E2389">
        <v>5.0304599999999997</v>
      </c>
      <c r="F2389" s="1">
        <v>3.5808669999999999E-7</v>
      </c>
      <c r="G2389" s="1"/>
    </row>
    <row r="2390" spans="2:7" x14ac:dyDescent="0.2">
      <c r="B2390">
        <v>0.48652200000000001</v>
      </c>
      <c r="C2390">
        <v>0.23685600000000001</v>
      </c>
      <c r="D2390">
        <v>1.7760100000000001E-2</v>
      </c>
      <c r="E2390">
        <v>5.0639599999999998</v>
      </c>
      <c r="F2390" s="1">
        <v>3.5828670000000001E-7</v>
      </c>
      <c r="G2390" s="1"/>
    </row>
    <row r="2391" spans="2:7" x14ac:dyDescent="0.2">
      <c r="B2391">
        <v>0.48114699999999999</v>
      </c>
      <c r="C2391">
        <v>0.23030700000000001</v>
      </c>
      <c r="D2391">
        <v>1.7760100000000001E-2</v>
      </c>
      <c r="E2391">
        <v>5.0952099999999998</v>
      </c>
      <c r="F2391" s="1">
        <v>3.5848670000000002E-7</v>
      </c>
      <c r="G2391" s="1"/>
    </row>
    <row r="2392" spans="2:7" x14ac:dyDescent="0.2">
      <c r="B2392">
        <v>0.47927199999999998</v>
      </c>
      <c r="C2392">
        <v>0.222607</v>
      </c>
      <c r="D2392">
        <v>1.7760100000000001E-2</v>
      </c>
      <c r="E2392">
        <v>5.10921</v>
      </c>
      <c r="F2392" s="1">
        <v>3.5868669999999998E-7</v>
      </c>
      <c r="G2392" s="1"/>
    </row>
    <row r="2393" spans="2:7" x14ac:dyDescent="0.2">
      <c r="B2393">
        <v>0.48042200000000002</v>
      </c>
      <c r="C2393">
        <v>0.22323200000000001</v>
      </c>
      <c r="D2393">
        <v>1.8080100000000002E-2</v>
      </c>
      <c r="E2393">
        <v>5.1062099999999999</v>
      </c>
      <c r="F2393" s="1">
        <v>3.588867E-7</v>
      </c>
      <c r="G2393" s="1"/>
    </row>
    <row r="2394" spans="2:7" x14ac:dyDescent="0.2">
      <c r="B2394">
        <v>0.47677199999999997</v>
      </c>
      <c r="C2394">
        <v>0.227607</v>
      </c>
      <c r="D2394">
        <v>1.8720000000000001E-2</v>
      </c>
      <c r="E2394">
        <v>5.0774600000000003</v>
      </c>
      <c r="F2394" s="1">
        <v>3.5908670000000001E-7</v>
      </c>
      <c r="G2394" s="1"/>
    </row>
    <row r="2395" spans="2:7" x14ac:dyDescent="0.2">
      <c r="B2395">
        <v>0.47194700000000001</v>
      </c>
      <c r="C2395">
        <v>0.228657</v>
      </c>
      <c r="D2395">
        <v>1.8720000000000001E-2</v>
      </c>
      <c r="E2395">
        <v>5.0137099999999997</v>
      </c>
      <c r="F2395" s="1">
        <v>3.5928669999999998E-7</v>
      </c>
      <c r="G2395" s="1"/>
    </row>
    <row r="2396" spans="2:7" x14ac:dyDescent="0.2">
      <c r="B2396">
        <v>0.47074700000000003</v>
      </c>
      <c r="C2396">
        <v>0.225857</v>
      </c>
      <c r="D2396">
        <v>1.8720000000000001E-2</v>
      </c>
      <c r="E2396">
        <v>4.9652099999999999</v>
      </c>
      <c r="F2396" s="1">
        <v>3.5948669999999999E-7</v>
      </c>
      <c r="G2396" s="1"/>
    </row>
    <row r="2397" spans="2:7" x14ac:dyDescent="0.2">
      <c r="B2397">
        <v>0.46969699999999998</v>
      </c>
      <c r="C2397">
        <v>0.22148200000000001</v>
      </c>
      <c r="D2397">
        <v>1.74401E-2</v>
      </c>
      <c r="E2397">
        <v>4.9692100000000003</v>
      </c>
      <c r="F2397" s="1">
        <v>3.5968670000000001E-7</v>
      </c>
      <c r="G2397" s="1"/>
    </row>
    <row r="2398" spans="2:7" x14ac:dyDescent="0.2">
      <c r="B2398">
        <v>0.47109699999999999</v>
      </c>
      <c r="C2398">
        <v>0.21945700000000001</v>
      </c>
      <c r="D2398">
        <v>1.8080100000000002E-2</v>
      </c>
      <c r="E2398">
        <v>5.00021</v>
      </c>
      <c r="F2398" s="1">
        <v>3.5988670000000002E-7</v>
      </c>
      <c r="G2398" s="1"/>
    </row>
    <row r="2399" spans="2:7" x14ac:dyDescent="0.2">
      <c r="B2399">
        <v>0.47889700000000002</v>
      </c>
      <c r="C2399">
        <v>0.21945700000000001</v>
      </c>
      <c r="D2399">
        <v>1.74401E-2</v>
      </c>
      <c r="E2399">
        <v>5.0249600000000001</v>
      </c>
      <c r="F2399" s="1">
        <v>3.6008669999999998E-7</v>
      </c>
      <c r="G2399" s="1"/>
    </row>
    <row r="2400" spans="2:7" x14ac:dyDescent="0.2">
      <c r="B2400">
        <v>0.48597200000000002</v>
      </c>
      <c r="C2400">
        <v>0.219282</v>
      </c>
      <c r="D2400">
        <v>1.8400099999999999E-2</v>
      </c>
      <c r="E2400">
        <v>5.0519600000000002</v>
      </c>
      <c r="F2400" s="1">
        <v>3.602867E-7</v>
      </c>
      <c r="G2400" s="1"/>
    </row>
    <row r="2401" spans="2:7" x14ac:dyDescent="0.2">
      <c r="B2401">
        <v>0.48717199999999999</v>
      </c>
      <c r="C2401">
        <v>0.22073200000000001</v>
      </c>
      <c r="D2401">
        <v>1.7760100000000001E-2</v>
      </c>
      <c r="E2401">
        <v>5.0759600000000002</v>
      </c>
      <c r="F2401" s="1">
        <v>3.6048670000000001E-7</v>
      </c>
      <c r="G2401" s="1"/>
    </row>
    <row r="2402" spans="2:7" x14ac:dyDescent="0.2">
      <c r="B2402">
        <v>0.48584699999999997</v>
      </c>
      <c r="C2402">
        <v>0.222082</v>
      </c>
      <c r="D2402">
        <v>1.74401E-2</v>
      </c>
      <c r="E2402">
        <v>5.0617099999999997</v>
      </c>
      <c r="F2402" s="1">
        <v>3.6068669999999998E-7</v>
      </c>
      <c r="G2402" s="1"/>
    </row>
    <row r="2403" spans="2:7" x14ac:dyDescent="0.2">
      <c r="B2403">
        <v>0.48302200000000001</v>
      </c>
      <c r="C2403">
        <v>0.22043199999999999</v>
      </c>
      <c r="D2403">
        <v>1.7760100000000001E-2</v>
      </c>
      <c r="E2403">
        <v>5.0479599999999998</v>
      </c>
      <c r="F2403" s="1">
        <v>3.6088669999999999E-7</v>
      </c>
      <c r="G2403" s="1"/>
    </row>
    <row r="2404" spans="2:7" x14ac:dyDescent="0.2">
      <c r="B2404">
        <v>0.47799700000000001</v>
      </c>
      <c r="C2404">
        <v>0.22178200000000001</v>
      </c>
      <c r="D2404">
        <v>1.7760100000000001E-2</v>
      </c>
      <c r="E2404">
        <v>5.0712099999999998</v>
      </c>
      <c r="F2404" s="1">
        <v>3.6108670000000001E-7</v>
      </c>
      <c r="G2404" s="1"/>
    </row>
    <row r="2405" spans="2:7" x14ac:dyDescent="0.2">
      <c r="B2405">
        <v>0.47234700000000002</v>
      </c>
      <c r="C2405">
        <v>0.22920699999999999</v>
      </c>
      <c r="D2405">
        <v>1.8400099999999999E-2</v>
      </c>
      <c r="E2405">
        <v>5.0854600000000003</v>
      </c>
      <c r="F2405" s="1">
        <v>3.6128670000000002E-7</v>
      </c>
      <c r="G2405" s="1"/>
    </row>
    <row r="2406" spans="2:7" x14ac:dyDescent="0.2">
      <c r="B2406">
        <v>0.46977200000000002</v>
      </c>
      <c r="C2406">
        <v>0.234406</v>
      </c>
      <c r="D2406">
        <v>1.9040000000000001E-2</v>
      </c>
      <c r="E2406">
        <v>5.0807099999999998</v>
      </c>
      <c r="F2406" s="1">
        <v>3.6148669999999998E-7</v>
      </c>
      <c r="G2406" s="1"/>
    </row>
    <row r="2407" spans="2:7" x14ac:dyDescent="0.2">
      <c r="B2407">
        <v>0.47462199999999999</v>
      </c>
      <c r="C2407">
        <v>0.23273099999999999</v>
      </c>
      <c r="D2407">
        <v>1.8400099999999999E-2</v>
      </c>
      <c r="E2407">
        <v>5.0817100000000002</v>
      </c>
      <c r="F2407" s="1">
        <v>3.616867E-7</v>
      </c>
      <c r="G2407" s="1"/>
    </row>
    <row r="2408" spans="2:7" x14ac:dyDescent="0.2">
      <c r="B2408">
        <v>0.48169699999999999</v>
      </c>
      <c r="C2408">
        <v>0.228932</v>
      </c>
      <c r="D2408">
        <v>1.8080100000000002E-2</v>
      </c>
      <c r="E2408">
        <v>5.0789600000000004</v>
      </c>
      <c r="F2408" s="1">
        <v>3.6188670000000001E-7</v>
      </c>
      <c r="G2408" s="1"/>
    </row>
    <row r="2409" spans="2:7" x14ac:dyDescent="0.2">
      <c r="B2409">
        <v>0.48094700000000001</v>
      </c>
      <c r="C2409">
        <v>0.22523199999999999</v>
      </c>
      <c r="D2409">
        <v>1.8720000000000001E-2</v>
      </c>
      <c r="E2409">
        <v>5.0689599999999997</v>
      </c>
      <c r="F2409" s="1">
        <v>3.6208669999999998E-7</v>
      </c>
      <c r="G2409" s="1"/>
    </row>
    <row r="2410" spans="2:7" x14ac:dyDescent="0.2">
      <c r="B2410">
        <v>0.47444700000000001</v>
      </c>
      <c r="C2410">
        <v>0.222132</v>
      </c>
      <c r="D2410">
        <v>1.8720000000000001E-2</v>
      </c>
      <c r="E2410">
        <v>5.0494599999999998</v>
      </c>
      <c r="F2410" s="1">
        <v>3.6228669999999999E-7</v>
      </c>
      <c r="G2410" s="1"/>
    </row>
    <row r="2411" spans="2:7" x14ac:dyDescent="0.2">
      <c r="B2411">
        <v>0.47029700000000002</v>
      </c>
      <c r="C2411">
        <v>0.22228200000000001</v>
      </c>
      <c r="D2411">
        <v>1.8400099999999999E-2</v>
      </c>
      <c r="E2411">
        <v>5.0247099999999998</v>
      </c>
      <c r="F2411" s="1">
        <v>3.6248670000000001E-7</v>
      </c>
      <c r="G2411" s="1"/>
    </row>
    <row r="2412" spans="2:7" x14ac:dyDescent="0.2">
      <c r="B2412">
        <v>0.47289700000000001</v>
      </c>
      <c r="C2412">
        <v>0.224132</v>
      </c>
      <c r="D2412">
        <v>1.8720000000000001E-2</v>
      </c>
      <c r="E2412">
        <v>5.0294600000000003</v>
      </c>
      <c r="F2412" s="1">
        <v>3.6268670000000002E-7</v>
      </c>
      <c r="G2412" s="1"/>
    </row>
    <row r="2413" spans="2:7" x14ac:dyDescent="0.2">
      <c r="B2413">
        <v>0.47969699999999998</v>
      </c>
      <c r="C2413">
        <v>0.22620699999999999</v>
      </c>
      <c r="D2413">
        <v>1.8400099999999999E-2</v>
      </c>
      <c r="E2413">
        <v>5.0469600000000003</v>
      </c>
      <c r="F2413" s="1">
        <v>3.6288669999999998E-7</v>
      </c>
      <c r="G2413" s="1"/>
    </row>
    <row r="2414" spans="2:7" x14ac:dyDescent="0.2">
      <c r="B2414">
        <v>0.48077199999999998</v>
      </c>
      <c r="C2414">
        <v>0.229407</v>
      </c>
      <c r="D2414">
        <v>1.7760100000000001E-2</v>
      </c>
      <c r="E2414">
        <v>5.0447100000000002</v>
      </c>
      <c r="F2414" s="1">
        <v>3.630867E-7</v>
      </c>
      <c r="G2414" s="1"/>
    </row>
    <row r="2415" spans="2:7" x14ac:dyDescent="0.2">
      <c r="B2415">
        <v>0.47419699999999998</v>
      </c>
      <c r="C2415">
        <v>0.232181</v>
      </c>
      <c r="D2415">
        <v>1.7760100000000001E-2</v>
      </c>
      <c r="E2415">
        <v>5.0597099999999999</v>
      </c>
      <c r="F2415" s="1">
        <v>3.6328670000000001E-7</v>
      </c>
      <c r="G2415" s="1"/>
    </row>
    <row r="2416" spans="2:7" x14ac:dyDescent="0.2">
      <c r="B2416">
        <v>0.47169699999999998</v>
      </c>
      <c r="C2416">
        <v>0.234406</v>
      </c>
      <c r="D2416">
        <v>1.7760100000000001E-2</v>
      </c>
      <c r="E2416">
        <v>5.0727099999999998</v>
      </c>
      <c r="F2416" s="1">
        <v>3.6348669999999997E-7</v>
      </c>
      <c r="G2416" s="1"/>
    </row>
    <row r="2417" spans="2:7" x14ac:dyDescent="0.2">
      <c r="B2417">
        <v>0.47697200000000001</v>
      </c>
      <c r="C2417">
        <v>0.23428099999999999</v>
      </c>
      <c r="D2417">
        <v>1.8400099999999999E-2</v>
      </c>
      <c r="E2417">
        <v>5.0424600000000002</v>
      </c>
      <c r="F2417" s="1">
        <v>3.6368669999999999E-7</v>
      </c>
      <c r="G2417" s="1"/>
    </row>
    <row r="2418" spans="2:7" x14ac:dyDescent="0.2">
      <c r="B2418">
        <v>0.47882200000000003</v>
      </c>
      <c r="C2418">
        <v>0.22875699999999999</v>
      </c>
      <c r="D2418">
        <v>1.7760100000000001E-2</v>
      </c>
      <c r="E2418">
        <v>5.0269599999999999</v>
      </c>
      <c r="F2418" s="1">
        <v>3.638867E-7</v>
      </c>
      <c r="G2418" s="1"/>
    </row>
    <row r="2419" spans="2:7" x14ac:dyDescent="0.2">
      <c r="B2419">
        <v>0.47442200000000001</v>
      </c>
      <c r="C2419">
        <v>0.22303200000000001</v>
      </c>
      <c r="D2419">
        <v>1.7760100000000001E-2</v>
      </c>
      <c r="E2419">
        <v>5.0247099999999998</v>
      </c>
      <c r="F2419" s="1">
        <v>3.6408670000000002E-7</v>
      </c>
      <c r="G2419" s="1"/>
    </row>
    <row r="2420" spans="2:7" x14ac:dyDescent="0.2">
      <c r="B2420">
        <v>0.47237200000000001</v>
      </c>
      <c r="C2420">
        <v>0.21990699999999999</v>
      </c>
      <c r="D2420">
        <v>1.8080100000000002E-2</v>
      </c>
      <c r="E2420">
        <v>4.9839599999999997</v>
      </c>
      <c r="F2420" s="1">
        <v>3.6428669999999998E-7</v>
      </c>
      <c r="G2420" s="1"/>
    </row>
    <row r="2421" spans="2:7" x14ac:dyDescent="0.2">
      <c r="B2421">
        <v>0.475047</v>
      </c>
      <c r="C2421">
        <v>0.21598200000000001</v>
      </c>
      <c r="D2421">
        <v>1.74401E-2</v>
      </c>
      <c r="E2421">
        <v>4.9767099999999997</v>
      </c>
      <c r="F2421" s="1">
        <v>3.644867E-7</v>
      </c>
      <c r="G2421" s="1"/>
    </row>
    <row r="2422" spans="2:7" x14ac:dyDescent="0.2">
      <c r="B2422">
        <v>0.47812199999999999</v>
      </c>
      <c r="C2422">
        <v>0.214807</v>
      </c>
      <c r="D2422">
        <v>1.8080100000000002E-2</v>
      </c>
      <c r="E2422">
        <v>5.0269599999999999</v>
      </c>
      <c r="F2422" s="1">
        <v>3.6468670000000001E-7</v>
      </c>
      <c r="G2422" s="1"/>
    </row>
    <row r="2423" spans="2:7" x14ac:dyDescent="0.2">
      <c r="B2423">
        <v>0.47882200000000003</v>
      </c>
      <c r="C2423">
        <v>0.21968199999999999</v>
      </c>
      <c r="D2423">
        <v>1.8080100000000002E-2</v>
      </c>
      <c r="E2423">
        <v>5.0319599999999998</v>
      </c>
      <c r="F2423" s="1">
        <v>3.6488669999999997E-7</v>
      </c>
      <c r="G2423" s="1"/>
    </row>
    <row r="2424" spans="2:7" x14ac:dyDescent="0.2">
      <c r="B2424">
        <v>0.480547</v>
      </c>
      <c r="C2424">
        <v>0.225607</v>
      </c>
      <c r="D2424">
        <v>1.7760100000000001E-2</v>
      </c>
      <c r="E2424">
        <v>4.99146</v>
      </c>
      <c r="F2424" s="1">
        <v>3.6508669999999999E-7</v>
      </c>
      <c r="G2424" s="1"/>
    </row>
    <row r="2425" spans="2:7" x14ac:dyDescent="0.2">
      <c r="B2425">
        <v>0.487097</v>
      </c>
      <c r="C2425">
        <v>0.226632</v>
      </c>
      <c r="D2425">
        <v>1.8400099999999999E-2</v>
      </c>
      <c r="E2425">
        <v>4.9844600000000003</v>
      </c>
      <c r="F2425" s="1">
        <v>3.652867E-7</v>
      </c>
      <c r="G2425" s="1"/>
    </row>
    <row r="2426" spans="2:7" x14ac:dyDescent="0.2">
      <c r="B2426">
        <v>0.49399599999999999</v>
      </c>
      <c r="C2426">
        <v>0.221832</v>
      </c>
      <c r="D2426">
        <v>1.8080100000000002E-2</v>
      </c>
      <c r="E2426">
        <v>5.00671</v>
      </c>
      <c r="F2426" s="1">
        <v>3.6548670000000002E-7</v>
      </c>
      <c r="G2426" s="1"/>
    </row>
    <row r="2427" spans="2:7" x14ac:dyDescent="0.2">
      <c r="B2427">
        <v>0.49432100000000001</v>
      </c>
      <c r="C2427">
        <v>0.21918199999999999</v>
      </c>
      <c r="D2427">
        <v>1.7760100000000001E-2</v>
      </c>
      <c r="E2427">
        <v>5.01471</v>
      </c>
      <c r="F2427" s="1">
        <v>3.6568669999999998E-7</v>
      </c>
      <c r="G2427" s="1"/>
    </row>
    <row r="2428" spans="2:7" x14ac:dyDescent="0.2">
      <c r="B2428">
        <v>0.48834699999999998</v>
      </c>
      <c r="C2428">
        <v>0.22400700000000001</v>
      </c>
      <c r="D2428">
        <v>1.8080100000000002E-2</v>
      </c>
      <c r="E2428">
        <v>5.00021</v>
      </c>
      <c r="F2428" s="1">
        <v>3.658867E-7</v>
      </c>
      <c r="G2428" s="1"/>
    </row>
    <row r="2429" spans="2:7" x14ac:dyDescent="0.2">
      <c r="B2429">
        <v>0.48217199999999999</v>
      </c>
      <c r="C2429">
        <v>0.22728200000000001</v>
      </c>
      <c r="D2429">
        <v>1.7760100000000001E-2</v>
      </c>
      <c r="E2429">
        <v>4.9869599999999998</v>
      </c>
      <c r="F2429" s="1">
        <v>3.6608670000000001E-7</v>
      </c>
      <c r="G2429" s="1"/>
    </row>
    <row r="2430" spans="2:7" x14ac:dyDescent="0.2">
      <c r="B2430">
        <v>0.47762199999999999</v>
      </c>
      <c r="C2430">
        <v>0.22340699999999999</v>
      </c>
      <c r="D2430">
        <v>1.7120099999999999E-2</v>
      </c>
      <c r="E2430">
        <v>5.0022099999999998</v>
      </c>
      <c r="F2430" s="1">
        <v>3.6628670000000003E-7</v>
      </c>
      <c r="G2430" s="1"/>
    </row>
    <row r="2431" spans="2:7" x14ac:dyDescent="0.2">
      <c r="B2431">
        <v>0.471972</v>
      </c>
      <c r="C2431">
        <v>0.22023200000000001</v>
      </c>
      <c r="D2431">
        <v>1.74401E-2</v>
      </c>
      <c r="E2431">
        <v>5.0189599999999999</v>
      </c>
      <c r="F2431" s="1">
        <v>3.6648669999999999E-7</v>
      </c>
      <c r="G2431" s="1"/>
    </row>
    <row r="2432" spans="2:7" x14ac:dyDescent="0.2">
      <c r="B2432">
        <v>0.46752199999999999</v>
      </c>
      <c r="C2432">
        <v>0.22223200000000001</v>
      </c>
      <c r="D2432">
        <v>1.7120099999999999E-2</v>
      </c>
      <c r="E2432">
        <v>4.9894600000000002</v>
      </c>
      <c r="F2432" s="1">
        <v>3.666867E-7</v>
      </c>
      <c r="G2432" s="1"/>
    </row>
    <row r="2433" spans="2:7" x14ac:dyDescent="0.2">
      <c r="B2433">
        <v>0.46952199999999999</v>
      </c>
      <c r="C2433">
        <v>0.22475700000000001</v>
      </c>
      <c r="D2433">
        <v>1.74401E-2</v>
      </c>
      <c r="E2433">
        <v>4.9497099999999996</v>
      </c>
      <c r="F2433" s="1">
        <v>3.6688670000000002E-7</v>
      </c>
      <c r="G2433" s="1"/>
    </row>
    <row r="2434" spans="2:7" x14ac:dyDescent="0.2">
      <c r="B2434">
        <v>0.47627199999999997</v>
      </c>
      <c r="C2434">
        <v>0.225582</v>
      </c>
      <c r="D2434">
        <v>1.8080100000000002E-2</v>
      </c>
      <c r="E2434">
        <v>4.9542099999999998</v>
      </c>
      <c r="F2434" s="1">
        <v>3.6708669999999998E-7</v>
      </c>
      <c r="G2434" s="1"/>
    </row>
    <row r="2435" spans="2:7" x14ac:dyDescent="0.2">
      <c r="B2435">
        <v>0.47847200000000001</v>
      </c>
      <c r="C2435">
        <v>0.22500700000000001</v>
      </c>
      <c r="D2435">
        <v>1.8080100000000002E-2</v>
      </c>
      <c r="E2435">
        <v>4.9939600000000004</v>
      </c>
      <c r="F2435" s="1">
        <v>3.672867E-7</v>
      </c>
      <c r="G2435" s="1"/>
    </row>
    <row r="2436" spans="2:7" x14ac:dyDescent="0.2">
      <c r="B2436">
        <v>0.47547200000000001</v>
      </c>
      <c r="C2436">
        <v>0.22223200000000001</v>
      </c>
      <c r="D2436">
        <v>1.7760100000000001E-2</v>
      </c>
      <c r="E2436">
        <v>5.0499599999999996</v>
      </c>
      <c r="F2436" s="1">
        <v>3.6748670000000001E-7</v>
      </c>
      <c r="G2436" s="1"/>
    </row>
    <row r="2437" spans="2:7" x14ac:dyDescent="0.2">
      <c r="B2437">
        <v>0.47457199999999999</v>
      </c>
      <c r="C2437">
        <v>0.22150700000000001</v>
      </c>
      <c r="D2437">
        <v>1.8400099999999999E-2</v>
      </c>
      <c r="E2437">
        <v>5.0849599999999997</v>
      </c>
      <c r="F2437" s="1">
        <v>3.6768670000000003E-7</v>
      </c>
      <c r="G2437" s="1"/>
    </row>
    <row r="2438" spans="2:7" x14ac:dyDescent="0.2">
      <c r="B2438">
        <v>0.47457199999999999</v>
      </c>
      <c r="C2438">
        <v>0.223832</v>
      </c>
      <c r="D2438">
        <v>1.7760100000000001E-2</v>
      </c>
      <c r="E2438">
        <v>5.0797100000000004</v>
      </c>
      <c r="F2438" s="1">
        <v>3.6788669999999999E-7</v>
      </c>
      <c r="G2438" s="1"/>
    </row>
    <row r="2439" spans="2:7" x14ac:dyDescent="0.2">
      <c r="B2439">
        <v>0.47337200000000001</v>
      </c>
      <c r="C2439">
        <v>0.22400700000000001</v>
      </c>
      <c r="D2439">
        <v>1.7120099999999999E-2</v>
      </c>
      <c r="E2439">
        <v>5.0814599999999999</v>
      </c>
      <c r="F2439" s="1">
        <v>3.680867E-7</v>
      </c>
      <c r="G2439" s="1"/>
    </row>
    <row r="2440" spans="2:7" x14ac:dyDescent="0.2">
      <c r="B2440">
        <v>0.47367199999999998</v>
      </c>
      <c r="C2440">
        <v>0.225582</v>
      </c>
      <c r="D2440">
        <v>1.74401E-2</v>
      </c>
      <c r="E2440">
        <v>5.0687100000000003</v>
      </c>
      <c r="F2440" s="1">
        <v>3.6828670000000002E-7</v>
      </c>
      <c r="G2440" s="1"/>
    </row>
    <row r="2441" spans="2:7" x14ac:dyDescent="0.2">
      <c r="B2441">
        <v>0.47482200000000002</v>
      </c>
      <c r="C2441">
        <v>0.22928200000000001</v>
      </c>
      <c r="D2441">
        <v>1.7120099999999999E-2</v>
      </c>
      <c r="E2441">
        <v>4.9804599999999999</v>
      </c>
      <c r="F2441" s="1">
        <v>3.6848669999999998E-7</v>
      </c>
      <c r="G2441" s="1"/>
    </row>
    <row r="2442" spans="2:7" x14ac:dyDescent="0.2">
      <c r="B2442">
        <v>0.47832200000000002</v>
      </c>
      <c r="C2442">
        <v>0.22683200000000001</v>
      </c>
      <c r="D2442">
        <v>1.7760100000000001E-2</v>
      </c>
      <c r="E2442">
        <v>4.8764700000000003</v>
      </c>
      <c r="F2442" s="1">
        <v>3.6868669999999999E-7</v>
      </c>
      <c r="G2442" s="1"/>
    </row>
    <row r="2443" spans="2:7" x14ac:dyDescent="0.2">
      <c r="B2443">
        <v>0.48752200000000001</v>
      </c>
      <c r="C2443">
        <v>0.22073200000000001</v>
      </c>
      <c r="D2443">
        <v>1.74401E-2</v>
      </c>
      <c r="E2443">
        <v>4.8722200000000004</v>
      </c>
      <c r="F2443" s="1">
        <v>3.6888670000000001E-7</v>
      </c>
      <c r="G2443" s="1"/>
    </row>
    <row r="2444" spans="2:7" x14ac:dyDescent="0.2">
      <c r="B2444">
        <v>0.49309599999999998</v>
      </c>
      <c r="C2444">
        <v>0.218057</v>
      </c>
      <c r="D2444">
        <v>1.8080100000000002E-2</v>
      </c>
      <c r="E2444">
        <v>4.9697100000000001</v>
      </c>
      <c r="F2444" s="1">
        <v>3.6908670000000002E-7</v>
      </c>
      <c r="G2444" s="1"/>
    </row>
    <row r="2445" spans="2:7" x14ac:dyDescent="0.2">
      <c r="B2445">
        <v>0.484122</v>
      </c>
      <c r="C2445">
        <v>0.22165699999999999</v>
      </c>
      <c r="D2445">
        <v>1.7760100000000001E-2</v>
      </c>
      <c r="E2445">
        <v>5.05471</v>
      </c>
      <c r="F2445" s="1">
        <v>3.6928669999999999E-7</v>
      </c>
      <c r="G2445" s="1"/>
    </row>
    <row r="2446" spans="2:7" x14ac:dyDescent="0.2">
      <c r="B2446">
        <v>0.47239700000000001</v>
      </c>
      <c r="C2446">
        <v>0.23235600000000001</v>
      </c>
      <c r="D2446">
        <v>1.8400099999999999E-2</v>
      </c>
      <c r="E2446">
        <v>5.0469600000000003</v>
      </c>
      <c r="F2446" s="1">
        <v>3.694867E-7</v>
      </c>
      <c r="G2446" s="1"/>
    </row>
    <row r="2447" spans="2:7" x14ac:dyDescent="0.2">
      <c r="B2447">
        <v>0.47574699999999998</v>
      </c>
      <c r="C2447">
        <v>0.23940600000000001</v>
      </c>
      <c r="D2447">
        <v>1.8400099999999999E-2</v>
      </c>
      <c r="E2447">
        <v>4.9949599999999998</v>
      </c>
      <c r="F2447" s="1">
        <v>3.6968670000000002E-7</v>
      </c>
      <c r="G2447" s="1"/>
    </row>
    <row r="2448" spans="2:7" x14ac:dyDescent="0.2">
      <c r="B2448">
        <v>0.48902200000000001</v>
      </c>
      <c r="C2448">
        <v>0.235681</v>
      </c>
      <c r="D2448">
        <v>1.8080100000000002E-2</v>
      </c>
      <c r="E2448">
        <v>4.9817099999999996</v>
      </c>
      <c r="F2448" s="1">
        <v>3.6988669999999998E-7</v>
      </c>
      <c r="G2448" s="1"/>
    </row>
    <row r="2449" spans="2:7" x14ac:dyDescent="0.2">
      <c r="B2449">
        <v>0.49279600000000001</v>
      </c>
      <c r="C2449">
        <v>0.23058200000000001</v>
      </c>
      <c r="D2449">
        <v>1.7760100000000001E-2</v>
      </c>
      <c r="E2449">
        <v>5.0034599999999996</v>
      </c>
      <c r="F2449" s="1">
        <v>3.7008669999999999E-7</v>
      </c>
      <c r="G2449" s="1"/>
    </row>
    <row r="2450" spans="2:7" x14ac:dyDescent="0.2">
      <c r="B2450">
        <v>0.48277199999999998</v>
      </c>
      <c r="C2450">
        <v>0.22725699999999999</v>
      </c>
      <c r="D2450">
        <v>1.8080100000000002E-2</v>
      </c>
      <c r="E2450">
        <v>5.0397100000000004</v>
      </c>
      <c r="F2450" s="1">
        <v>3.7028670000000001E-7</v>
      </c>
      <c r="G2450" s="1"/>
    </row>
    <row r="2451" spans="2:7" x14ac:dyDescent="0.2">
      <c r="B2451">
        <v>0.47212199999999999</v>
      </c>
      <c r="C2451">
        <v>0.223882</v>
      </c>
      <c r="D2451">
        <v>1.8720000000000001E-2</v>
      </c>
      <c r="E2451">
        <v>5.0809600000000001</v>
      </c>
      <c r="F2451" s="1">
        <v>3.7048670000000002E-7</v>
      </c>
      <c r="G2451" s="1"/>
    </row>
    <row r="2452" spans="2:7" x14ac:dyDescent="0.2">
      <c r="B2452">
        <v>0.47067199999999998</v>
      </c>
      <c r="C2452">
        <v>0.225357</v>
      </c>
      <c r="D2452">
        <v>1.8080100000000002E-2</v>
      </c>
      <c r="E2452">
        <v>5.0814599999999999</v>
      </c>
      <c r="F2452" s="1">
        <v>3.7068669999999999E-7</v>
      </c>
      <c r="G2452" s="1"/>
    </row>
    <row r="2453" spans="2:7" x14ac:dyDescent="0.2">
      <c r="B2453">
        <v>0.475997</v>
      </c>
      <c r="C2453">
        <v>0.22855700000000001</v>
      </c>
      <c r="D2453">
        <v>1.8080100000000002E-2</v>
      </c>
      <c r="E2453">
        <v>5.0697099999999997</v>
      </c>
      <c r="F2453" s="1">
        <v>3.708867E-7</v>
      </c>
      <c r="G2453" s="1"/>
    </row>
    <row r="2454" spans="2:7" x14ac:dyDescent="0.2">
      <c r="B2454">
        <v>0.47972199999999998</v>
      </c>
      <c r="C2454">
        <v>0.226657</v>
      </c>
      <c r="D2454">
        <v>1.8400099999999999E-2</v>
      </c>
      <c r="E2454">
        <v>5.0887099999999998</v>
      </c>
      <c r="F2454" s="1">
        <v>3.7108670000000002E-7</v>
      </c>
      <c r="G2454" s="1"/>
    </row>
    <row r="2455" spans="2:7" x14ac:dyDescent="0.2">
      <c r="B2455">
        <v>0.479047</v>
      </c>
      <c r="C2455">
        <v>0.224082</v>
      </c>
      <c r="D2455">
        <v>1.7760100000000001E-2</v>
      </c>
      <c r="E2455">
        <v>5.0599600000000002</v>
      </c>
      <c r="F2455" s="1">
        <v>3.7128669999999998E-7</v>
      </c>
      <c r="G2455" s="1"/>
    </row>
    <row r="2456" spans="2:7" x14ac:dyDescent="0.2">
      <c r="B2456">
        <v>0.47674699999999998</v>
      </c>
      <c r="C2456">
        <v>0.226382</v>
      </c>
      <c r="D2456">
        <v>1.74401E-2</v>
      </c>
      <c r="E2456">
        <v>4.9752099999999997</v>
      </c>
      <c r="F2456" s="1">
        <v>3.7148669999999999E-7</v>
      </c>
      <c r="G2456" s="1"/>
    </row>
    <row r="2457" spans="2:7" x14ac:dyDescent="0.2">
      <c r="B2457">
        <v>0.47489700000000001</v>
      </c>
      <c r="C2457">
        <v>0.230407</v>
      </c>
      <c r="D2457">
        <v>1.7760100000000001E-2</v>
      </c>
      <c r="E2457">
        <v>4.9557099999999998</v>
      </c>
      <c r="F2457" s="1">
        <v>3.7168670000000001E-7</v>
      </c>
      <c r="G2457" s="1"/>
    </row>
    <row r="2458" spans="2:7" x14ac:dyDescent="0.2">
      <c r="B2458">
        <v>0.475047</v>
      </c>
      <c r="C2458">
        <v>0.230881</v>
      </c>
      <c r="D2458">
        <v>1.7760100000000001E-2</v>
      </c>
      <c r="E2458">
        <v>5.0167099999999998</v>
      </c>
      <c r="F2458" s="1">
        <v>3.7188670000000002E-7</v>
      </c>
      <c r="G2458" s="1"/>
    </row>
    <row r="2459" spans="2:7" x14ac:dyDescent="0.2">
      <c r="B2459">
        <v>0.47789700000000002</v>
      </c>
      <c r="C2459">
        <v>0.22728200000000001</v>
      </c>
      <c r="D2459">
        <v>1.7760100000000001E-2</v>
      </c>
      <c r="E2459">
        <v>5.0747099999999996</v>
      </c>
      <c r="F2459" s="1">
        <v>3.7208669999999999E-7</v>
      </c>
      <c r="G2459" s="1"/>
    </row>
    <row r="2460" spans="2:7" x14ac:dyDescent="0.2">
      <c r="B2460">
        <v>0.48284700000000003</v>
      </c>
      <c r="C2460">
        <v>0.223632</v>
      </c>
      <c r="D2460">
        <v>1.7760100000000001E-2</v>
      </c>
      <c r="E2460">
        <v>5.09396</v>
      </c>
      <c r="F2460" s="1">
        <v>3.722867E-7</v>
      </c>
      <c r="G2460" s="1"/>
    </row>
    <row r="2461" spans="2:7" x14ac:dyDescent="0.2">
      <c r="B2461">
        <v>0.486622</v>
      </c>
      <c r="C2461">
        <v>0.22368199999999999</v>
      </c>
      <c r="D2461">
        <v>1.7760100000000001E-2</v>
      </c>
      <c r="E2461">
        <v>5.0657100000000002</v>
      </c>
      <c r="F2461" s="1">
        <v>3.7248670000000002E-7</v>
      </c>
      <c r="G2461" s="1"/>
    </row>
    <row r="2462" spans="2:7" x14ac:dyDescent="0.2">
      <c r="B2462">
        <v>0.48292200000000002</v>
      </c>
      <c r="C2462">
        <v>0.22650700000000001</v>
      </c>
      <c r="D2462">
        <v>1.74401E-2</v>
      </c>
      <c r="E2462">
        <v>5.0149600000000003</v>
      </c>
      <c r="F2462" s="1">
        <v>3.7268669999999998E-7</v>
      </c>
      <c r="G2462" s="1"/>
    </row>
    <row r="2463" spans="2:7" x14ac:dyDescent="0.2">
      <c r="B2463">
        <v>0.47427200000000003</v>
      </c>
      <c r="C2463">
        <v>0.22970699999999999</v>
      </c>
      <c r="D2463">
        <v>1.8080100000000002E-2</v>
      </c>
      <c r="E2463">
        <v>4.9764600000000003</v>
      </c>
      <c r="F2463" s="1">
        <v>3.7288669999999999E-7</v>
      </c>
      <c r="G2463" s="1"/>
    </row>
    <row r="2464" spans="2:7" x14ac:dyDescent="0.2">
      <c r="B2464">
        <v>0.471972</v>
      </c>
      <c r="C2464">
        <v>0.232956</v>
      </c>
      <c r="D2464">
        <v>1.8400099999999999E-2</v>
      </c>
      <c r="E2464">
        <v>4.9487100000000002</v>
      </c>
      <c r="F2464" s="1">
        <v>3.7308670000000001E-7</v>
      </c>
      <c r="G2464" s="1"/>
    </row>
    <row r="2465" spans="2:7" x14ac:dyDescent="0.2">
      <c r="B2465">
        <v>0.47489700000000001</v>
      </c>
      <c r="C2465">
        <v>0.23378099999999999</v>
      </c>
      <c r="D2465">
        <v>1.8400099999999999E-2</v>
      </c>
      <c r="E2465">
        <v>4.95296</v>
      </c>
      <c r="F2465" s="1">
        <v>3.7328670000000002E-7</v>
      </c>
      <c r="G2465" s="1"/>
    </row>
    <row r="2466" spans="2:7" x14ac:dyDescent="0.2">
      <c r="B2466">
        <v>0.47424699999999997</v>
      </c>
      <c r="C2466">
        <v>0.230632</v>
      </c>
      <c r="D2466">
        <v>1.8720000000000001E-2</v>
      </c>
      <c r="E2466">
        <v>5.0079599999999997</v>
      </c>
      <c r="F2466" s="1">
        <v>3.7348669999999998E-7</v>
      </c>
      <c r="G2466" s="1"/>
    </row>
    <row r="2467" spans="2:7" x14ac:dyDescent="0.2">
      <c r="B2467">
        <v>0.47134700000000002</v>
      </c>
      <c r="C2467">
        <v>0.225382</v>
      </c>
      <c r="D2467">
        <v>1.8400099999999999E-2</v>
      </c>
      <c r="E2467">
        <v>5.0622100000000003</v>
      </c>
      <c r="F2467" s="1">
        <v>3.736867E-7</v>
      </c>
      <c r="G2467" s="1"/>
    </row>
    <row r="2468" spans="2:7" x14ac:dyDescent="0.2">
      <c r="B2468">
        <v>0.46984700000000001</v>
      </c>
      <c r="C2468">
        <v>0.220807</v>
      </c>
      <c r="D2468">
        <v>1.7760100000000001E-2</v>
      </c>
      <c r="E2468">
        <v>5.0707100000000001</v>
      </c>
      <c r="F2468" s="1">
        <v>3.7388670000000002E-7</v>
      </c>
      <c r="G2468" s="1"/>
    </row>
    <row r="2469" spans="2:7" x14ac:dyDescent="0.2">
      <c r="B2469">
        <v>0.46969699999999998</v>
      </c>
      <c r="C2469">
        <v>0.22103200000000001</v>
      </c>
      <c r="D2469">
        <v>1.7120099999999999E-2</v>
      </c>
      <c r="E2469">
        <v>5.0624599999999997</v>
      </c>
      <c r="F2469" s="1">
        <v>3.7408669999999998E-7</v>
      </c>
      <c r="G2469" s="1"/>
    </row>
    <row r="2470" spans="2:7" x14ac:dyDescent="0.2">
      <c r="B2470">
        <v>0.47082200000000002</v>
      </c>
      <c r="C2470">
        <v>0.22655700000000001</v>
      </c>
      <c r="D2470">
        <v>1.74401E-2</v>
      </c>
      <c r="E2470">
        <v>5.0577100000000002</v>
      </c>
      <c r="F2470" s="1">
        <v>3.7428669999999999E-7</v>
      </c>
      <c r="G2470" s="1"/>
    </row>
    <row r="2471" spans="2:7" x14ac:dyDescent="0.2">
      <c r="B2471">
        <v>0.47117199999999998</v>
      </c>
      <c r="C2471">
        <v>0.22983200000000001</v>
      </c>
      <c r="D2471">
        <v>1.6800099999999998E-2</v>
      </c>
      <c r="E2471">
        <v>5.0464599999999997</v>
      </c>
      <c r="F2471" s="1">
        <v>3.7448670000000001E-7</v>
      </c>
      <c r="G2471" s="1"/>
    </row>
    <row r="2472" spans="2:7" x14ac:dyDescent="0.2">
      <c r="B2472">
        <v>0.47172199999999997</v>
      </c>
      <c r="C2472">
        <v>0.227357</v>
      </c>
      <c r="D2472">
        <v>1.7120099999999999E-2</v>
      </c>
      <c r="E2472">
        <v>5.0274599999999996</v>
      </c>
      <c r="F2472" s="1">
        <v>3.7468670000000002E-7</v>
      </c>
      <c r="G2472" s="1"/>
    </row>
    <row r="2473" spans="2:7" x14ac:dyDescent="0.2">
      <c r="B2473">
        <v>0.47642200000000001</v>
      </c>
      <c r="C2473">
        <v>0.22628200000000001</v>
      </c>
      <c r="D2473">
        <v>1.6800099999999998E-2</v>
      </c>
      <c r="E2473">
        <v>5.0084600000000004</v>
      </c>
      <c r="F2473" s="1">
        <v>3.7488669999999998E-7</v>
      </c>
      <c r="G2473" s="1"/>
    </row>
    <row r="2474" spans="2:7" x14ac:dyDescent="0.2">
      <c r="B2474">
        <v>0.47929699999999997</v>
      </c>
      <c r="C2474">
        <v>0.22850699999999999</v>
      </c>
      <c r="D2474">
        <v>1.6480100000000001E-2</v>
      </c>
      <c r="E2474">
        <v>5.0174599999999998</v>
      </c>
      <c r="F2474" s="1">
        <v>3.750867E-7</v>
      </c>
      <c r="G2474" s="1"/>
    </row>
    <row r="2475" spans="2:7" x14ac:dyDescent="0.2">
      <c r="B2475">
        <v>0.47327200000000003</v>
      </c>
      <c r="C2475">
        <v>0.22878200000000001</v>
      </c>
      <c r="D2475">
        <v>1.7120099999999999E-2</v>
      </c>
      <c r="E2475">
        <v>5.0567099999999998</v>
      </c>
      <c r="F2475" s="1">
        <v>3.7528670000000001E-7</v>
      </c>
      <c r="G2475" s="1"/>
    </row>
    <row r="2476" spans="2:7" x14ac:dyDescent="0.2">
      <c r="B2476">
        <v>0.46409800000000001</v>
      </c>
      <c r="C2476">
        <v>0.22803200000000001</v>
      </c>
      <c r="D2476">
        <v>1.74401E-2</v>
      </c>
      <c r="E2476">
        <v>5.0577100000000002</v>
      </c>
      <c r="F2476" s="1">
        <v>3.7548669999999998E-7</v>
      </c>
      <c r="G2476" s="1"/>
    </row>
    <row r="2477" spans="2:7" x14ac:dyDescent="0.2">
      <c r="B2477">
        <v>0.46087299999999998</v>
      </c>
      <c r="C2477">
        <v>0.22933200000000001</v>
      </c>
      <c r="D2477">
        <v>1.8400099999999999E-2</v>
      </c>
      <c r="E2477">
        <v>4.99946</v>
      </c>
      <c r="F2477" s="1">
        <v>3.7568669999999999E-7</v>
      </c>
      <c r="G2477" s="1"/>
    </row>
    <row r="2478" spans="2:7" x14ac:dyDescent="0.2">
      <c r="B2478">
        <v>0.46537200000000001</v>
      </c>
      <c r="C2478">
        <v>0.23005700000000001</v>
      </c>
      <c r="D2478">
        <v>1.8080100000000002E-2</v>
      </c>
      <c r="E2478">
        <v>4.9562099999999996</v>
      </c>
      <c r="F2478" s="1">
        <v>3.7588670000000001E-7</v>
      </c>
      <c r="G2478" s="1"/>
    </row>
    <row r="2479" spans="2:7" x14ac:dyDescent="0.2">
      <c r="B2479">
        <v>0.47389700000000001</v>
      </c>
      <c r="C2479">
        <v>0.22980700000000001</v>
      </c>
      <c r="D2479">
        <v>1.8080100000000002E-2</v>
      </c>
      <c r="E2479">
        <v>4.9624600000000001</v>
      </c>
      <c r="F2479" s="1">
        <v>3.7608670000000002E-7</v>
      </c>
      <c r="G2479" s="1"/>
    </row>
    <row r="2480" spans="2:7" x14ac:dyDescent="0.2">
      <c r="B2480">
        <v>0.48192200000000002</v>
      </c>
      <c r="C2480">
        <v>0.233456</v>
      </c>
      <c r="D2480">
        <v>1.8080100000000002E-2</v>
      </c>
      <c r="E2480">
        <v>4.9959600000000002</v>
      </c>
      <c r="F2480" s="1">
        <v>3.7628669999999998E-7</v>
      </c>
      <c r="G2480" s="1"/>
    </row>
    <row r="2481" spans="2:7" x14ac:dyDescent="0.2">
      <c r="B2481">
        <v>0.48197200000000001</v>
      </c>
      <c r="C2481">
        <v>0.23878099999999999</v>
      </c>
      <c r="D2481">
        <v>1.7760100000000001E-2</v>
      </c>
      <c r="E2481">
        <v>5.0407099999999998</v>
      </c>
      <c r="F2481" s="1">
        <v>3.764867E-7</v>
      </c>
      <c r="G2481" s="1"/>
    </row>
    <row r="2482" spans="2:7" x14ac:dyDescent="0.2">
      <c r="B2482">
        <v>0.47312199999999999</v>
      </c>
      <c r="C2482">
        <v>0.23690600000000001</v>
      </c>
      <c r="D2482">
        <v>1.8080100000000002E-2</v>
      </c>
      <c r="E2482">
        <v>5.0662099999999999</v>
      </c>
      <c r="F2482" s="1">
        <v>3.7668670000000001E-7</v>
      </c>
      <c r="G2482" s="1"/>
    </row>
    <row r="2483" spans="2:7" x14ac:dyDescent="0.2">
      <c r="B2483">
        <v>0.47007199999999999</v>
      </c>
      <c r="C2483">
        <v>0.22733200000000001</v>
      </c>
      <c r="D2483">
        <v>1.7760100000000001E-2</v>
      </c>
      <c r="E2483">
        <v>5.06921</v>
      </c>
      <c r="F2483" s="1">
        <v>3.7688669999999998E-7</v>
      </c>
      <c r="G2483" s="1"/>
    </row>
    <row r="2484" spans="2:7" x14ac:dyDescent="0.2">
      <c r="B2484">
        <v>0.47627199999999997</v>
      </c>
      <c r="C2484">
        <v>0.22093199999999999</v>
      </c>
      <c r="D2484">
        <v>1.8080100000000002E-2</v>
      </c>
      <c r="E2484">
        <v>5.0919600000000003</v>
      </c>
      <c r="F2484" s="1">
        <v>3.7708669999999999E-7</v>
      </c>
      <c r="G2484" s="1"/>
    </row>
    <row r="2485" spans="2:7" x14ac:dyDescent="0.2">
      <c r="B2485">
        <v>0.478522</v>
      </c>
      <c r="C2485">
        <v>0.22530700000000001</v>
      </c>
      <c r="D2485">
        <v>1.8080100000000002E-2</v>
      </c>
      <c r="E2485">
        <v>5.1062099999999999</v>
      </c>
      <c r="F2485" s="1">
        <v>3.7728670000000001E-7</v>
      </c>
      <c r="G2485" s="1"/>
    </row>
    <row r="2486" spans="2:7" x14ac:dyDescent="0.2">
      <c r="B2486">
        <v>0.47532200000000002</v>
      </c>
      <c r="C2486">
        <v>0.23278099999999999</v>
      </c>
      <c r="D2486">
        <v>1.7760100000000001E-2</v>
      </c>
      <c r="E2486">
        <v>5.0512100000000002</v>
      </c>
      <c r="F2486" s="1">
        <v>3.7748670000000002E-7</v>
      </c>
      <c r="G2486" s="1"/>
    </row>
    <row r="2487" spans="2:7" x14ac:dyDescent="0.2">
      <c r="B2487">
        <v>0.47372199999999998</v>
      </c>
      <c r="C2487">
        <v>0.23200599999999999</v>
      </c>
      <c r="D2487">
        <v>1.8080100000000002E-2</v>
      </c>
      <c r="E2487">
        <v>4.9579599999999999</v>
      </c>
      <c r="F2487" s="1">
        <v>3.7768669999999998E-7</v>
      </c>
      <c r="G2487" s="1"/>
    </row>
    <row r="2488" spans="2:7" x14ac:dyDescent="0.2">
      <c r="B2488">
        <v>0.47514699999999999</v>
      </c>
      <c r="C2488">
        <v>0.22518199999999999</v>
      </c>
      <c r="D2488">
        <v>1.7760100000000001E-2</v>
      </c>
      <c r="E2488">
        <v>4.9077200000000003</v>
      </c>
      <c r="F2488" s="1">
        <v>3.778867E-7</v>
      </c>
      <c r="G2488" s="1"/>
    </row>
    <row r="2489" spans="2:7" x14ac:dyDescent="0.2">
      <c r="B2489">
        <v>0.477522</v>
      </c>
      <c r="C2489">
        <v>0.223357</v>
      </c>
      <c r="D2489">
        <v>1.74401E-2</v>
      </c>
      <c r="E2489">
        <v>4.9627100000000004</v>
      </c>
      <c r="F2489" s="1">
        <v>3.7808670000000001E-7</v>
      </c>
      <c r="G2489" s="1"/>
    </row>
    <row r="2490" spans="2:7" x14ac:dyDescent="0.2">
      <c r="B2490">
        <v>0.47944700000000001</v>
      </c>
      <c r="C2490">
        <v>0.228357</v>
      </c>
      <c r="D2490">
        <v>1.7760100000000001E-2</v>
      </c>
      <c r="E2490">
        <v>5.0724600000000004</v>
      </c>
      <c r="F2490" s="1">
        <v>3.7828669999999997E-7</v>
      </c>
      <c r="G2490" s="1"/>
    </row>
    <row r="2491" spans="2:7" x14ac:dyDescent="0.2">
      <c r="B2491">
        <v>0.48162199999999999</v>
      </c>
      <c r="C2491">
        <v>0.23053199999999999</v>
      </c>
      <c r="D2491">
        <v>1.7760100000000001E-2</v>
      </c>
      <c r="E2491">
        <v>5.0957100000000004</v>
      </c>
      <c r="F2491" s="1">
        <v>3.7848669999999999E-7</v>
      </c>
      <c r="G2491" s="1"/>
    </row>
    <row r="2492" spans="2:7" x14ac:dyDescent="0.2">
      <c r="B2492">
        <v>0.48317199999999999</v>
      </c>
      <c r="C2492">
        <v>0.223857</v>
      </c>
      <c r="D2492">
        <v>1.8080100000000002E-2</v>
      </c>
      <c r="E2492">
        <v>5.0449599999999997</v>
      </c>
      <c r="F2492" s="1">
        <v>3.7868670000000001E-7</v>
      </c>
      <c r="G2492" s="1"/>
    </row>
    <row r="2493" spans="2:7" x14ac:dyDescent="0.2">
      <c r="B2493">
        <v>0.48319699999999999</v>
      </c>
      <c r="C2493">
        <v>0.21540699999999999</v>
      </c>
      <c r="D2493">
        <v>1.74401E-2</v>
      </c>
      <c r="E2493">
        <v>5.0367100000000002</v>
      </c>
      <c r="F2493" s="1">
        <v>3.7888670000000002E-7</v>
      </c>
      <c r="G2493" s="1"/>
    </row>
    <row r="2494" spans="2:7" x14ac:dyDescent="0.2">
      <c r="B2494">
        <v>0.48422199999999999</v>
      </c>
      <c r="C2494">
        <v>0.216557</v>
      </c>
      <c r="D2494">
        <v>1.8080100000000002E-2</v>
      </c>
      <c r="E2494">
        <v>5.0434599999999996</v>
      </c>
      <c r="F2494" s="1">
        <v>3.7908669999999998E-7</v>
      </c>
      <c r="G2494" s="1"/>
    </row>
    <row r="2495" spans="2:7" x14ac:dyDescent="0.2">
      <c r="B2495">
        <v>0.48434700000000003</v>
      </c>
      <c r="C2495">
        <v>0.22378200000000001</v>
      </c>
      <c r="D2495">
        <v>1.8080100000000002E-2</v>
      </c>
      <c r="E2495">
        <v>4.9942099999999998</v>
      </c>
      <c r="F2495" s="1">
        <v>3.792867E-7</v>
      </c>
      <c r="G2495" s="1"/>
    </row>
    <row r="2496" spans="2:7" x14ac:dyDescent="0.2">
      <c r="B2496">
        <v>0.48019699999999998</v>
      </c>
      <c r="C2496">
        <v>0.22478200000000001</v>
      </c>
      <c r="D2496">
        <v>1.8400099999999999E-2</v>
      </c>
      <c r="E2496">
        <v>4.9507099999999999</v>
      </c>
      <c r="F2496" s="1">
        <v>3.7948670000000001E-7</v>
      </c>
      <c r="G2496" s="1"/>
    </row>
    <row r="2497" spans="2:7" x14ac:dyDescent="0.2">
      <c r="B2497">
        <v>0.47647200000000001</v>
      </c>
      <c r="C2497">
        <v>0.22175700000000001</v>
      </c>
      <c r="D2497">
        <v>1.8400099999999999E-2</v>
      </c>
      <c r="E2497">
        <v>4.9767099999999997</v>
      </c>
      <c r="F2497" s="1">
        <v>3.7968669999999997E-7</v>
      </c>
      <c r="G2497" s="1"/>
    </row>
    <row r="2498" spans="2:7" x14ac:dyDescent="0.2">
      <c r="B2498">
        <v>0.47439700000000001</v>
      </c>
      <c r="C2498">
        <v>0.22293199999999999</v>
      </c>
      <c r="D2498">
        <v>1.8400099999999999E-2</v>
      </c>
      <c r="E2498">
        <v>5.0252100000000004</v>
      </c>
      <c r="F2498" s="1">
        <v>3.7988669999999999E-7</v>
      </c>
      <c r="G2498" s="1"/>
    </row>
    <row r="2499" spans="2:7" x14ac:dyDescent="0.2">
      <c r="B2499">
        <v>0.47267199999999998</v>
      </c>
      <c r="C2499">
        <v>0.22923199999999999</v>
      </c>
      <c r="D2499">
        <v>1.7760100000000001E-2</v>
      </c>
      <c r="E2499">
        <v>5.05321</v>
      </c>
      <c r="F2499" s="1">
        <v>3.800867E-7</v>
      </c>
      <c r="G2499" s="1"/>
    </row>
    <row r="2500" spans="2:7" x14ac:dyDescent="0.2">
      <c r="B2500">
        <v>0.47574699999999998</v>
      </c>
      <c r="C2500">
        <v>0.23560600000000001</v>
      </c>
      <c r="D2500">
        <v>1.8080100000000002E-2</v>
      </c>
      <c r="E2500">
        <v>5.0602099999999997</v>
      </c>
      <c r="F2500" s="1">
        <v>3.8028670000000002E-7</v>
      </c>
      <c r="G2500" s="1"/>
    </row>
    <row r="2501" spans="2:7" x14ac:dyDescent="0.2">
      <c r="B2501">
        <v>0.47964699999999999</v>
      </c>
      <c r="C2501">
        <v>0.23475599999999999</v>
      </c>
      <c r="D2501">
        <v>1.8080100000000002E-2</v>
      </c>
      <c r="E2501">
        <v>5.0559599999999998</v>
      </c>
      <c r="F2501" s="1">
        <v>3.8048669999999998E-7</v>
      </c>
      <c r="G2501" s="1"/>
    </row>
    <row r="2502" spans="2:7" x14ac:dyDescent="0.2">
      <c r="B2502">
        <v>0.47842200000000001</v>
      </c>
      <c r="C2502">
        <v>0.229182</v>
      </c>
      <c r="D2502">
        <v>1.74401E-2</v>
      </c>
      <c r="E2502">
        <v>5.0519600000000002</v>
      </c>
      <c r="F2502" s="1">
        <v>3.806867E-7</v>
      </c>
      <c r="G2502" s="1"/>
    </row>
    <row r="2503" spans="2:7" x14ac:dyDescent="0.2">
      <c r="B2503">
        <v>0.47592200000000001</v>
      </c>
      <c r="C2503">
        <v>0.22935700000000001</v>
      </c>
      <c r="D2503">
        <v>1.7760100000000001E-2</v>
      </c>
      <c r="E2503">
        <v>5.0209599999999996</v>
      </c>
      <c r="F2503" s="1">
        <v>3.8088670000000001E-7</v>
      </c>
      <c r="G2503" s="1"/>
    </row>
    <row r="2504" spans="2:7" x14ac:dyDescent="0.2">
      <c r="B2504">
        <v>0.47317199999999998</v>
      </c>
      <c r="C2504">
        <v>0.236156</v>
      </c>
      <c r="D2504">
        <v>1.7760100000000001E-2</v>
      </c>
      <c r="E2504">
        <v>4.9824599999999997</v>
      </c>
      <c r="F2504" s="1">
        <v>3.8108669999999997E-7</v>
      </c>
      <c r="G2504" s="1"/>
    </row>
    <row r="2505" spans="2:7" x14ac:dyDescent="0.2">
      <c r="B2505">
        <v>0.47084700000000002</v>
      </c>
      <c r="C2505">
        <v>0.23905599999999999</v>
      </c>
      <c r="D2505">
        <v>1.74401E-2</v>
      </c>
      <c r="E2505">
        <v>5.0022099999999998</v>
      </c>
      <c r="F2505" s="1">
        <v>3.8128669999999999E-7</v>
      </c>
      <c r="G2505" s="1"/>
    </row>
    <row r="2506" spans="2:7" x14ac:dyDescent="0.2">
      <c r="B2506">
        <v>0.47474699999999997</v>
      </c>
      <c r="C2506">
        <v>0.23125599999999999</v>
      </c>
      <c r="D2506">
        <v>1.7760100000000001E-2</v>
      </c>
      <c r="E2506">
        <v>5.0214600000000003</v>
      </c>
      <c r="F2506" s="1">
        <v>3.814867E-7</v>
      </c>
      <c r="G2506" s="1"/>
    </row>
    <row r="2507" spans="2:7" x14ac:dyDescent="0.2">
      <c r="B2507">
        <v>0.480522</v>
      </c>
      <c r="C2507">
        <v>0.22140699999999999</v>
      </c>
      <c r="D2507">
        <v>1.7120099999999999E-2</v>
      </c>
      <c r="E2507">
        <v>4.9829600000000003</v>
      </c>
      <c r="F2507" s="1">
        <v>3.8168670000000002E-7</v>
      </c>
      <c r="G2507" s="1"/>
    </row>
    <row r="2508" spans="2:7" x14ac:dyDescent="0.2">
      <c r="B2508">
        <v>0.47717199999999999</v>
      </c>
      <c r="C2508">
        <v>0.22095699999999999</v>
      </c>
      <c r="D2508">
        <v>1.74401E-2</v>
      </c>
      <c r="E2508">
        <v>4.9544600000000001</v>
      </c>
      <c r="F2508" s="1">
        <v>3.8188669999999998E-7</v>
      </c>
      <c r="G2508" s="1"/>
    </row>
    <row r="2509" spans="2:7" x14ac:dyDescent="0.2">
      <c r="B2509">
        <v>0.47172199999999997</v>
      </c>
      <c r="C2509">
        <v>0.22728200000000001</v>
      </c>
      <c r="D2509">
        <v>1.7760100000000001E-2</v>
      </c>
      <c r="E2509">
        <v>4.95871</v>
      </c>
      <c r="F2509" s="1">
        <v>3.820867E-7</v>
      </c>
      <c r="G2509" s="1"/>
    </row>
    <row r="2510" spans="2:7" x14ac:dyDescent="0.2">
      <c r="B2510">
        <v>0.47589700000000001</v>
      </c>
      <c r="C2510">
        <v>0.231706</v>
      </c>
      <c r="D2510">
        <v>1.6480100000000001E-2</v>
      </c>
      <c r="E2510">
        <v>4.9557099999999998</v>
      </c>
      <c r="F2510" s="1">
        <v>3.8228670000000001E-7</v>
      </c>
      <c r="G2510" s="1"/>
    </row>
    <row r="2511" spans="2:7" x14ac:dyDescent="0.2">
      <c r="B2511">
        <v>0.48097200000000001</v>
      </c>
      <c r="C2511">
        <v>0.230906</v>
      </c>
      <c r="D2511">
        <v>1.6800099999999998E-2</v>
      </c>
      <c r="E2511">
        <v>4.9432099999999997</v>
      </c>
      <c r="F2511" s="1">
        <v>3.8248670000000003E-7</v>
      </c>
      <c r="G2511" s="1"/>
    </row>
    <row r="2512" spans="2:7" x14ac:dyDescent="0.2">
      <c r="B2512">
        <v>0.47797200000000001</v>
      </c>
      <c r="C2512">
        <v>0.23000699999999999</v>
      </c>
      <c r="D2512">
        <v>1.74401E-2</v>
      </c>
      <c r="E2512">
        <v>4.9474600000000004</v>
      </c>
      <c r="F2512" s="1">
        <v>3.8268669999999999E-7</v>
      </c>
      <c r="G2512" s="1"/>
    </row>
    <row r="2513" spans="2:7" x14ac:dyDescent="0.2">
      <c r="B2513">
        <v>0.47279700000000002</v>
      </c>
      <c r="C2513">
        <v>0.23408100000000001</v>
      </c>
      <c r="D2513">
        <v>1.6800099999999998E-2</v>
      </c>
      <c r="E2513">
        <v>4.9787100000000004</v>
      </c>
      <c r="F2513" s="1">
        <v>3.828867E-7</v>
      </c>
      <c r="G2513" s="1"/>
    </row>
    <row r="2514" spans="2:7" x14ac:dyDescent="0.2">
      <c r="B2514">
        <v>0.47307199999999999</v>
      </c>
      <c r="C2514">
        <v>0.23578099999999999</v>
      </c>
      <c r="D2514">
        <v>1.6800099999999998E-2</v>
      </c>
      <c r="E2514">
        <v>5.0017100000000001</v>
      </c>
      <c r="F2514" s="1">
        <v>3.8308670000000002E-7</v>
      </c>
      <c r="G2514" s="1"/>
    </row>
    <row r="2515" spans="2:7" x14ac:dyDescent="0.2">
      <c r="B2515">
        <v>0.479597</v>
      </c>
      <c r="C2515">
        <v>0.230906</v>
      </c>
      <c r="D2515">
        <v>1.6800099999999998E-2</v>
      </c>
      <c r="E2515">
        <v>4.9822100000000002</v>
      </c>
      <c r="F2515" s="1">
        <v>3.8328669999999998E-7</v>
      </c>
      <c r="G2515" s="1"/>
    </row>
    <row r="2516" spans="2:7" x14ac:dyDescent="0.2">
      <c r="B2516">
        <v>0.48144700000000001</v>
      </c>
      <c r="C2516">
        <v>0.22795699999999999</v>
      </c>
      <c r="D2516">
        <v>1.61601E-2</v>
      </c>
      <c r="E2516">
        <v>4.9542099999999998</v>
      </c>
      <c r="F2516" s="1">
        <v>3.834867E-7</v>
      </c>
      <c r="G2516" s="1"/>
    </row>
    <row r="2517" spans="2:7" x14ac:dyDescent="0.2">
      <c r="B2517">
        <v>0.471997</v>
      </c>
      <c r="C2517">
        <v>0.231131</v>
      </c>
      <c r="D2517">
        <v>1.61601E-2</v>
      </c>
      <c r="E2517">
        <v>4.9589600000000003</v>
      </c>
      <c r="F2517" s="1">
        <v>3.8368670000000001E-7</v>
      </c>
      <c r="G2517" s="1"/>
    </row>
    <row r="2518" spans="2:7" x14ac:dyDescent="0.2">
      <c r="B2518">
        <v>0.46439799999999998</v>
      </c>
      <c r="C2518">
        <v>0.23788100000000001</v>
      </c>
      <c r="D2518">
        <v>1.7120099999999999E-2</v>
      </c>
      <c r="E2518">
        <v>4.9697100000000001</v>
      </c>
      <c r="F2518" s="1">
        <v>3.8388670000000003E-7</v>
      </c>
      <c r="G2518" s="1"/>
    </row>
    <row r="2519" spans="2:7" x14ac:dyDescent="0.2">
      <c r="B2519">
        <v>0.46674700000000002</v>
      </c>
      <c r="C2519">
        <v>0.24133099999999999</v>
      </c>
      <c r="D2519">
        <v>1.6800099999999998E-2</v>
      </c>
      <c r="E2519">
        <v>4.9569599999999996</v>
      </c>
      <c r="F2519" s="1">
        <v>3.8408669999999999E-7</v>
      </c>
      <c r="G2519" s="1"/>
    </row>
    <row r="2520" spans="2:7" x14ac:dyDescent="0.2">
      <c r="B2520">
        <v>0.47012199999999998</v>
      </c>
      <c r="C2520">
        <v>0.23463100000000001</v>
      </c>
      <c r="D2520">
        <v>1.7120099999999999E-2</v>
      </c>
      <c r="E2520">
        <v>4.9474600000000004</v>
      </c>
      <c r="F2520" s="1">
        <v>3.842867E-7</v>
      </c>
      <c r="G2520" s="1"/>
    </row>
    <row r="2521" spans="2:7" x14ac:dyDescent="0.2">
      <c r="B2521">
        <v>0.470947</v>
      </c>
      <c r="C2521">
        <v>0.22418199999999999</v>
      </c>
      <c r="D2521">
        <v>1.7120099999999999E-2</v>
      </c>
      <c r="E2521">
        <v>4.9559600000000001</v>
      </c>
      <c r="F2521" s="1">
        <v>3.8448670000000002E-7</v>
      </c>
      <c r="G2521" s="1"/>
    </row>
    <row r="2522" spans="2:7" x14ac:dyDescent="0.2">
      <c r="B2522">
        <v>0.474022</v>
      </c>
      <c r="C2522">
        <v>0.22153200000000001</v>
      </c>
      <c r="D2522">
        <v>1.6800099999999998E-2</v>
      </c>
      <c r="E2522">
        <v>4.9632100000000001</v>
      </c>
      <c r="F2522" s="1">
        <v>3.8468669999999998E-7</v>
      </c>
      <c r="G2522" s="1"/>
    </row>
    <row r="2523" spans="2:7" x14ac:dyDescent="0.2">
      <c r="B2523">
        <v>0.47747200000000001</v>
      </c>
      <c r="C2523">
        <v>0.22658200000000001</v>
      </c>
      <c r="D2523">
        <v>1.7120099999999999E-2</v>
      </c>
      <c r="E2523">
        <v>4.99221</v>
      </c>
      <c r="F2523" s="1">
        <v>3.8488669999999999E-7</v>
      </c>
      <c r="G2523" s="1"/>
    </row>
    <row r="2524" spans="2:7" x14ac:dyDescent="0.2">
      <c r="B2524">
        <v>0.475997</v>
      </c>
      <c r="C2524">
        <v>0.232131</v>
      </c>
      <c r="D2524">
        <v>1.7760100000000001E-2</v>
      </c>
      <c r="E2524">
        <v>5.0374600000000003</v>
      </c>
      <c r="F2524" s="1">
        <v>3.8508670000000001E-7</v>
      </c>
      <c r="G2524" s="1"/>
    </row>
    <row r="2525" spans="2:7" x14ac:dyDescent="0.2">
      <c r="B2525">
        <v>0.470972</v>
      </c>
      <c r="C2525">
        <v>0.233681</v>
      </c>
      <c r="D2525">
        <v>1.7120099999999999E-2</v>
      </c>
      <c r="E2525">
        <v>5.0294600000000003</v>
      </c>
      <c r="F2525" s="1">
        <v>3.8528670000000002E-7</v>
      </c>
      <c r="G2525" s="1"/>
    </row>
    <row r="2526" spans="2:7" x14ac:dyDescent="0.2">
      <c r="B2526">
        <v>0.46984700000000001</v>
      </c>
      <c r="C2526">
        <v>0.232381</v>
      </c>
      <c r="D2526">
        <v>1.74401E-2</v>
      </c>
      <c r="E2526">
        <v>4.9947100000000004</v>
      </c>
      <c r="F2526" s="1">
        <v>3.8548669999999999E-7</v>
      </c>
      <c r="G2526" s="1"/>
    </row>
    <row r="2527" spans="2:7" x14ac:dyDescent="0.2">
      <c r="B2527">
        <v>0.47814699999999999</v>
      </c>
      <c r="C2527">
        <v>0.23153099999999999</v>
      </c>
      <c r="D2527">
        <v>1.7120099999999999E-2</v>
      </c>
      <c r="E2527">
        <v>5.0017100000000001</v>
      </c>
      <c r="F2527" s="1">
        <v>3.856867E-7</v>
      </c>
      <c r="G2527" s="1"/>
    </row>
    <row r="2528" spans="2:7" x14ac:dyDescent="0.2">
      <c r="B2528">
        <v>0.48742200000000002</v>
      </c>
      <c r="C2528">
        <v>0.22780700000000001</v>
      </c>
      <c r="D2528">
        <v>1.6480100000000001E-2</v>
      </c>
      <c r="E2528">
        <v>5.0334599999999998</v>
      </c>
      <c r="F2528" s="1">
        <v>3.8588670000000002E-7</v>
      </c>
      <c r="G2528" s="1"/>
    </row>
    <row r="2529" spans="2:7" x14ac:dyDescent="0.2">
      <c r="B2529">
        <v>0.48469699999999999</v>
      </c>
      <c r="C2529">
        <v>0.22128200000000001</v>
      </c>
      <c r="D2529">
        <v>1.7120099999999999E-2</v>
      </c>
      <c r="E2529">
        <v>5.07796</v>
      </c>
      <c r="F2529" s="1">
        <v>3.8608669999999998E-7</v>
      </c>
      <c r="G2529" s="1"/>
    </row>
    <row r="2530" spans="2:7" x14ac:dyDescent="0.2">
      <c r="B2530">
        <v>0.47527200000000003</v>
      </c>
      <c r="C2530">
        <v>0.22190699999999999</v>
      </c>
      <c r="D2530">
        <v>1.7120099999999999E-2</v>
      </c>
      <c r="E2530">
        <v>5.1044600000000004</v>
      </c>
      <c r="F2530" s="1">
        <v>3.8628669999999999E-7</v>
      </c>
      <c r="G2530" s="1"/>
    </row>
    <row r="2531" spans="2:7" x14ac:dyDescent="0.2">
      <c r="B2531">
        <v>0.47167199999999998</v>
      </c>
      <c r="C2531">
        <v>0.22678200000000001</v>
      </c>
      <c r="D2531">
        <v>1.74401E-2</v>
      </c>
      <c r="E2531">
        <v>5.06996</v>
      </c>
      <c r="F2531" s="1">
        <v>3.8648670000000001E-7</v>
      </c>
      <c r="G2531" s="1"/>
    </row>
    <row r="2532" spans="2:7" x14ac:dyDescent="0.2">
      <c r="B2532">
        <v>0.47469699999999998</v>
      </c>
      <c r="C2532">
        <v>0.22405700000000001</v>
      </c>
      <c r="D2532">
        <v>1.7120099999999999E-2</v>
      </c>
      <c r="E2532">
        <v>5.0337100000000001</v>
      </c>
      <c r="F2532" s="1">
        <v>3.8668670000000002E-7</v>
      </c>
      <c r="G2532" s="1"/>
    </row>
    <row r="2533" spans="2:7" x14ac:dyDescent="0.2">
      <c r="B2533">
        <v>0.477522</v>
      </c>
      <c r="C2533">
        <v>0.221357</v>
      </c>
      <c r="D2533">
        <v>1.7760100000000001E-2</v>
      </c>
      <c r="E2533">
        <v>5.0414599999999998</v>
      </c>
      <c r="F2533" s="1">
        <v>3.8688669999999999E-7</v>
      </c>
      <c r="G2533" s="1"/>
    </row>
    <row r="2534" spans="2:7" x14ac:dyDescent="0.2">
      <c r="B2534">
        <v>0.47564699999999999</v>
      </c>
      <c r="C2534">
        <v>0.22948199999999999</v>
      </c>
      <c r="D2534">
        <v>1.74401E-2</v>
      </c>
      <c r="E2534">
        <v>5.0349599999999999</v>
      </c>
      <c r="F2534" s="1">
        <v>3.870867E-7</v>
      </c>
      <c r="G2534" s="1"/>
    </row>
    <row r="2535" spans="2:7" x14ac:dyDescent="0.2">
      <c r="B2535">
        <v>0.47264699999999998</v>
      </c>
      <c r="C2535">
        <v>0.23633100000000001</v>
      </c>
      <c r="D2535">
        <v>1.74401E-2</v>
      </c>
      <c r="E2535">
        <v>4.9969599999999996</v>
      </c>
      <c r="F2535" s="1">
        <v>3.8728670000000002E-7</v>
      </c>
      <c r="G2535" s="1"/>
    </row>
    <row r="2536" spans="2:7" x14ac:dyDescent="0.2">
      <c r="B2536">
        <v>0.47387200000000002</v>
      </c>
      <c r="C2536">
        <v>0.230931</v>
      </c>
      <c r="D2536">
        <v>1.7760100000000001E-2</v>
      </c>
      <c r="E2536">
        <v>4.9852100000000004</v>
      </c>
      <c r="F2536" s="1">
        <v>3.8748669999999998E-7</v>
      </c>
      <c r="G2536" s="1"/>
    </row>
    <row r="2537" spans="2:7" x14ac:dyDescent="0.2">
      <c r="B2537">
        <v>0.479097</v>
      </c>
      <c r="C2537">
        <v>0.222857</v>
      </c>
      <c r="D2537">
        <v>1.7760100000000001E-2</v>
      </c>
      <c r="E2537">
        <v>4.9964599999999999</v>
      </c>
      <c r="F2537" s="1">
        <v>3.8768669999999999E-7</v>
      </c>
      <c r="G2537" s="1"/>
    </row>
    <row r="2538" spans="2:7" x14ac:dyDescent="0.2">
      <c r="B2538">
        <v>0.48527199999999998</v>
      </c>
      <c r="C2538">
        <v>0.22228200000000001</v>
      </c>
      <c r="D2538">
        <v>1.7760100000000001E-2</v>
      </c>
      <c r="E2538">
        <v>4.9949599999999998</v>
      </c>
      <c r="F2538" s="1">
        <v>3.8788670000000001E-7</v>
      </c>
      <c r="G2538" s="1"/>
    </row>
    <row r="2539" spans="2:7" x14ac:dyDescent="0.2">
      <c r="B2539">
        <v>0.48784699999999998</v>
      </c>
      <c r="C2539">
        <v>0.22800699999999999</v>
      </c>
      <c r="D2539">
        <v>1.8400099999999999E-2</v>
      </c>
      <c r="E2539">
        <v>4.9894600000000002</v>
      </c>
      <c r="F2539" s="1">
        <v>3.8808670000000002E-7</v>
      </c>
      <c r="G2539" s="1"/>
    </row>
    <row r="2540" spans="2:7" x14ac:dyDescent="0.2">
      <c r="B2540">
        <v>0.48327199999999998</v>
      </c>
      <c r="C2540">
        <v>0.23308100000000001</v>
      </c>
      <c r="D2540">
        <v>1.7760100000000001E-2</v>
      </c>
      <c r="E2540">
        <v>4.98996</v>
      </c>
      <c r="F2540" s="1">
        <v>3.8828669999999999E-7</v>
      </c>
      <c r="G2540" s="1"/>
    </row>
    <row r="2541" spans="2:7" x14ac:dyDescent="0.2">
      <c r="B2541">
        <v>0.47474699999999997</v>
      </c>
      <c r="C2541">
        <v>0.22958200000000001</v>
      </c>
      <c r="D2541">
        <v>1.8080100000000002E-2</v>
      </c>
      <c r="E2541">
        <v>5.00671</v>
      </c>
      <c r="F2541" s="1">
        <v>3.884867E-7</v>
      </c>
      <c r="G2541" s="1"/>
    </row>
    <row r="2542" spans="2:7" x14ac:dyDescent="0.2">
      <c r="B2542">
        <v>0.47124700000000003</v>
      </c>
      <c r="C2542">
        <v>0.22038199999999999</v>
      </c>
      <c r="D2542">
        <v>1.7760100000000001E-2</v>
      </c>
      <c r="E2542">
        <v>5.0189599999999999</v>
      </c>
      <c r="F2542" s="1">
        <v>3.8868670000000002E-7</v>
      </c>
      <c r="G2542" s="1"/>
    </row>
    <row r="2543" spans="2:7" x14ac:dyDescent="0.2">
      <c r="B2543">
        <v>0.47524699999999998</v>
      </c>
      <c r="C2543">
        <v>0.217857</v>
      </c>
      <c r="D2543">
        <v>1.8080100000000002E-2</v>
      </c>
      <c r="E2543">
        <v>5.0112100000000002</v>
      </c>
      <c r="F2543" s="1">
        <v>3.8888669999999998E-7</v>
      </c>
      <c r="G2543" s="1"/>
    </row>
    <row r="2544" spans="2:7" x14ac:dyDescent="0.2">
      <c r="B2544">
        <v>0.47934700000000002</v>
      </c>
      <c r="C2544">
        <v>0.223382</v>
      </c>
      <c r="D2544">
        <v>1.8080100000000002E-2</v>
      </c>
      <c r="E2544">
        <v>5.0339600000000004</v>
      </c>
      <c r="F2544" s="1">
        <v>3.8908669999999999E-7</v>
      </c>
      <c r="G2544" s="1"/>
    </row>
    <row r="2545" spans="2:7" x14ac:dyDescent="0.2">
      <c r="B2545">
        <v>0.48072199999999998</v>
      </c>
      <c r="C2545">
        <v>0.22908200000000001</v>
      </c>
      <c r="D2545">
        <v>1.7760100000000001E-2</v>
      </c>
      <c r="E2545">
        <v>5.0674599999999996</v>
      </c>
      <c r="F2545" s="1">
        <v>3.8928670000000001E-7</v>
      </c>
      <c r="G2545" s="1"/>
    </row>
    <row r="2546" spans="2:7" x14ac:dyDescent="0.2">
      <c r="B2546">
        <v>0.48117199999999999</v>
      </c>
      <c r="C2546">
        <v>0.22973199999999999</v>
      </c>
      <c r="D2546">
        <v>1.8080100000000002E-2</v>
      </c>
      <c r="E2546">
        <v>5.0412100000000004</v>
      </c>
      <c r="F2546" s="1">
        <v>3.8948670000000002E-7</v>
      </c>
      <c r="G2546" s="1"/>
    </row>
    <row r="2547" spans="2:7" x14ac:dyDescent="0.2">
      <c r="B2547">
        <v>0.47792200000000001</v>
      </c>
      <c r="C2547">
        <v>0.22570699999999999</v>
      </c>
      <c r="D2547">
        <v>1.8400099999999999E-2</v>
      </c>
      <c r="E2547">
        <v>5.0122099999999996</v>
      </c>
      <c r="F2547" s="1">
        <v>3.8968669999999998E-7</v>
      </c>
      <c r="G2547" s="1"/>
    </row>
    <row r="2548" spans="2:7" x14ac:dyDescent="0.2">
      <c r="B2548">
        <v>0.47362199999999999</v>
      </c>
      <c r="C2548">
        <v>0.22503200000000001</v>
      </c>
      <c r="D2548">
        <v>1.7760100000000001E-2</v>
      </c>
      <c r="E2548">
        <v>5.0197099999999999</v>
      </c>
      <c r="F2548" s="1">
        <v>3.898867E-7</v>
      </c>
      <c r="G2548" s="1"/>
    </row>
    <row r="2549" spans="2:7" x14ac:dyDescent="0.2">
      <c r="B2549">
        <v>0.47564699999999999</v>
      </c>
      <c r="C2549">
        <v>0.23183100000000001</v>
      </c>
      <c r="D2549">
        <v>1.7760100000000001E-2</v>
      </c>
      <c r="E2549">
        <v>5.0102099999999998</v>
      </c>
      <c r="F2549" s="1">
        <v>3.9008670000000001E-7</v>
      </c>
      <c r="G2549" s="1"/>
    </row>
    <row r="2550" spans="2:7" x14ac:dyDescent="0.2">
      <c r="B2550">
        <v>0.48037200000000002</v>
      </c>
      <c r="C2550">
        <v>0.23585600000000001</v>
      </c>
      <c r="D2550">
        <v>1.74401E-2</v>
      </c>
      <c r="E2550">
        <v>5.0024600000000001</v>
      </c>
      <c r="F2550" s="1">
        <v>3.9028669999999998E-7</v>
      </c>
      <c r="G2550" s="1"/>
    </row>
    <row r="2551" spans="2:7" x14ac:dyDescent="0.2">
      <c r="B2551">
        <v>0.479597</v>
      </c>
      <c r="C2551">
        <v>0.22923199999999999</v>
      </c>
      <c r="D2551">
        <v>1.7760100000000001E-2</v>
      </c>
      <c r="E2551">
        <v>5.0037099999999999</v>
      </c>
      <c r="F2551" s="1">
        <v>3.9048669999999999E-7</v>
      </c>
      <c r="G2551" s="1"/>
    </row>
    <row r="2552" spans="2:7" x14ac:dyDescent="0.2">
      <c r="B2552">
        <v>0.47517199999999998</v>
      </c>
      <c r="C2552">
        <v>0.22173200000000001</v>
      </c>
      <c r="D2552">
        <v>1.6800099999999998E-2</v>
      </c>
      <c r="E2552">
        <v>4.9852100000000004</v>
      </c>
      <c r="F2552" s="1">
        <v>3.9068670000000001E-7</v>
      </c>
      <c r="G2552" s="1"/>
    </row>
    <row r="2553" spans="2:7" x14ac:dyDescent="0.2">
      <c r="B2553">
        <v>0.47339700000000001</v>
      </c>
      <c r="C2553">
        <v>0.22405700000000001</v>
      </c>
      <c r="D2553">
        <v>1.7760100000000001E-2</v>
      </c>
      <c r="E2553">
        <v>4.9849600000000001</v>
      </c>
      <c r="F2553" s="1">
        <v>3.9088670000000002E-7</v>
      </c>
      <c r="G2553" s="1"/>
    </row>
    <row r="2554" spans="2:7" x14ac:dyDescent="0.2">
      <c r="B2554">
        <v>0.47512199999999999</v>
      </c>
      <c r="C2554">
        <v>0.22898199999999999</v>
      </c>
      <c r="D2554">
        <v>1.8080100000000002E-2</v>
      </c>
      <c r="E2554">
        <v>4.9909600000000003</v>
      </c>
      <c r="F2554" s="1">
        <v>3.9108669999999998E-7</v>
      </c>
      <c r="G2554" s="1"/>
    </row>
    <row r="2555" spans="2:7" x14ac:dyDescent="0.2">
      <c r="B2555">
        <v>0.47682200000000002</v>
      </c>
      <c r="C2555">
        <v>0.225632</v>
      </c>
      <c r="D2555">
        <v>1.8080100000000002E-2</v>
      </c>
      <c r="E2555">
        <v>4.9789599999999998</v>
      </c>
      <c r="F2555" s="1">
        <v>3.912867E-7</v>
      </c>
      <c r="G2555" s="1"/>
    </row>
    <row r="2556" spans="2:7" x14ac:dyDescent="0.2">
      <c r="B2556">
        <v>0.47522199999999998</v>
      </c>
      <c r="C2556">
        <v>0.219607</v>
      </c>
      <c r="D2556">
        <v>1.7760100000000001E-2</v>
      </c>
      <c r="E2556">
        <v>4.9867100000000004</v>
      </c>
      <c r="F2556" s="1">
        <v>3.9148670000000001E-7</v>
      </c>
      <c r="G2556" s="1"/>
    </row>
    <row r="2557" spans="2:7" x14ac:dyDescent="0.2">
      <c r="B2557">
        <v>0.47334700000000002</v>
      </c>
      <c r="C2557">
        <v>0.222057</v>
      </c>
      <c r="D2557">
        <v>1.7760100000000001E-2</v>
      </c>
      <c r="E2557">
        <v>4.9934599999999998</v>
      </c>
      <c r="F2557" s="1">
        <v>3.9168669999999998E-7</v>
      </c>
      <c r="G2557" s="1"/>
    </row>
    <row r="2558" spans="2:7" x14ac:dyDescent="0.2">
      <c r="B2558">
        <v>0.47477200000000003</v>
      </c>
      <c r="C2558">
        <v>0.227357</v>
      </c>
      <c r="D2558">
        <v>1.8080100000000002E-2</v>
      </c>
      <c r="E2558">
        <v>4.9634600000000004</v>
      </c>
      <c r="F2558" s="1">
        <v>3.9188669999999999E-7</v>
      </c>
      <c r="G2558" s="1"/>
    </row>
    <row r="2559" spans="2:7" x14ac:dyDescent="0.2">
      <c r="B2559">
        <v>0.47522199999999998</v>
      </c>
      <c r="C2559">
        <v>0.22653200000000001</v>
      </c>
      <c r="D2559">
        <v>1.7760100000000001E-2</v>
      </c>
      <c r="E2559">
        <v>4.9494600000000002</v>
      </c>
      <c r="F2559" s="1">
        <v>3.9208670000000001E-7</v>
      </c>
      <c r="G2559" s="1"/>
    </row>
    <row r="2560" spans="2:7" x14ac:dyDescent="0.2">
      <c r="B2560">
        <v>0.474047</v>
      </c>
      <c r="C2560">
        <v>0.22675699999999999</v>
      </c>
      <c r="D2560">
        <v>1.8080100000000002E-2</v>
      </c>
      <c r="E2560">
        <v>4.9934599999999998</v>
      </c>
      <c r="F2560" s="1">
        <v>3.9228670000000002E-7</v>
      </c>
      <c r="G2560" s="1"/>
    </row>
    <row r="2561" spans="2:7" x14ac:dyDescent="0.2">
      <c r="B2561">
        <v>0.47494700000000001</v>
      </c>
      <c r="C2561">
        <v>0.229682</v>
      </c>
      <c r="D2561">
        <v>1.8080100000000002E-2</v>
      </c>
      <c r="E2561">
        <v>5.05321</v>
      </c>
      <c r="F2561" s="1">
        <v>3.9248669999999998E-7</v>
      </c>
      <c r="G2561" s="1"/>
    </row>
    <row r="2562" spans="2:7" x14ac:dyDescent="0.2">
      <c r="B2562">
        <v>0.475047</v>
      </c>
      <c r="C2562">
        <v>0.225832</v>
      </c>
      <c r="D2562">
        <v>1.74401E-2</v>
      </c>
      <c r="E2562">
        <v>5.0797100000000004</v>
      </c>
      <c r="F2562" s="1">
        <v>3.926867E-7</v>
      </c>
      <c r="G2562" s="1"/>
    </row>
    <row r="2563" spans="2:7" x14ac:dyDescent="0.2">
      <c r="B2563">
        <v>0.47317199999999998</v>
      </c>
      <c r="C2563">
        <v>0.21713199999999999</v>
      </c>
      <c r="D2563">
        <v>1.7760100000000001E-2</v>
      </c>
      <c r="E2563">
        <v>5.0442099999999996</v>
      </c>
      <c r="F2563" s="1">
        <v>3.9288670000000001E-7</v>
      </c>
      <c r="G2563" s="1"/>
    </row>
    <row r="2564" spans="2:7" x14ac:dyDescent="0.2">
      <c r="B2564">
        <v>0.47082200000000002</v>
      </c>
      <c r="C2564">
        <v>0.213257</v>
      </c>
      <c r="D2564">
        <v>1.7760100000000001E-2</v>
      </c>
      <c r="E2564">
        <v>4.9562099999999996</v>
      </c>
      <c r="F2564" s="1">
        <v>3.9308669999999998E-7</v>
      </c>
      <c r="G2564" s="1"/>
    </row>
    <row r="2565" spans="2:7" x14ac:dyDescent="0.2">
      <c r="B2565">
        <v>0.46984700000000001</v>
      </c>
      <c r="C2565">
        <v>0.217332</v>
      </c>
      <c r="D2565">
        <v>1.7760100000000001E-2</v>
      </c>
      <c r="E2565">
        <v>4.9079699999999997</v>
      </c>
      <c r="F2565" s="1">
        <v>3.9328669999999999E-7</v>
      </c>
      <c r="G2565" s="1"/>
    </row>
    <row r="2566" spans="2:7" x14ac:dyDescent="0.2">
      <c r="B2566">
        <v>0.47799700000000001</v>
      </c>
      <c r="C2566">
        <v>0.225407</v>
      </c>
      <c r="D2566">
        <v>1.74401E-2</v>
      </c>
      <c r="E2566">
        <v>4.9447099999999997</v>
      </c>
      <c r="F2566" s="1">
        <v>3.9348670000000001E-7</v>
      </c>
      <c r="G2566" s="1"/>
    </row>
    <row r="2567" spans="2:7" x14ac:dyDescent="0.2">
      <c r="B2567">
        <v>0.48804700000000001</v>
      </c>
      <c r="C2567">
        <v>0.23130600000000001</v>
      </c>
      <c r="D2567">
        <v>1.74401E-2</v>
      </c>
      <c r="E2567">
        <v>4.9897099999999996</v>
      </c>
      <c r="F2567" s="1">
        <v>3.9368670000000002E-7</v>
      </c>
      <c r="G2567" s="1"/>
    </row>
    <row r="2568" spans="2:7" x14ac:dyDescent="0.2">
      <c r="B2568">
        <v>0.48329699999999998</v>
      </c>
      <c r="C2568">
        <v>0.23133100000000001</v>
      </c>
      <c r="D2568">
        <v>1.7120099999999999E-2</v>
      </c>
      <c r="E2568">
        <v>4.9894600000000002</v>
      </c>
      <c r="F2568" s="1">
        <v>3.9388669999999998E-7</v>
      </c>
      <c r="G2568" s="1"/>
    </row>
    <row r="2569" spans="2:7" x14ac:dyDescent="0.2">
      <c r="B2569">
        <v>0.47289700000000001</v>
      </c>
      <c r="C2569">
        <v>0.227857</v>
      </c>
      <c r="D2569">
        <v>1.7760100000000001E-2</v>
      </c>
      <c r="E2569">
        <v>4.9739599999999999</v>
      </c>
      <c r="F2569" s="1">
        <v>3.940867E-7</v>
      </c>
      <c r="G2569" s="1"/>
    </row>
    <row r="2570" spans="2:7" x14ac:dyDescent="0.2">
      <c r="B2570">
        <v>0.47284700000000002</v>
      </c>
      <c r="C2570">
        <v>0.22605700000000001</v>
      </c>
      <c r="D2570">
        <v>1.8080100000000002E-2</v>
      </c>
      <c r="E2570">
        <v>4.9874599999999996</v>
      </c>
      <c r="F2570" s="1">
        <v>3.9428670000000001E-7</v>
      </c>
      <c r="G2570" s="1"/>
    </row>
    <row r="2571" spans="2:7" x14ac:dyDescent="0.2">
      <c r="B2571">
        <v>0.47742200000000001</v>
      </c>
      <c r="C2571">
        <v>0.225907</v>
      </c>
      <c r="D2571">
        <v>1.7760100000000001E-2</v>
      </c>
      <c r="E2571">
        <v>5.0272100000000002</v>
      </c>
      <c r="F2571" s="1">
        <v>3.9448669999999997E-7</v>
      </c>
      <c r="G2571" s="1"/>
    </row>
    <row r="2572" spans="2:7" x14ac:dyDescent="0.2">
      <c r="B2572">
        <v>0.47789700000000002</v>
      </c>
      <c r="C2572">
        <v>0.225632</v>
      </c>
      <c r="D2572">
        <v>1.7760100000000001E-2</v>
      </c>
      <c r="E2572">
        <v>5.0344600000000002</v>
      </c>
      <c r="F2572" s="1">
        <v>3.9468669999999999E-7</v>
      </c>
      <c r="G2572" s="1"/>
    </row>
    <row r="2573" spans="2:7" x14ac:dyDescent="0.2">
      <c r="B2573">
        <v>0.47542200000000001</v>
      </c>
      <c r="C2573">
        <v>0.22630700000000001</v>
      </c>
      <c r="D2573">
        <v>1.74401E-2</v>
      </c>
      <c r="E2573">
        <v>5.0012100000000004</v>
      </c>
      <c r="F2573" s="1">
        <v>3.948867E-7</v>
      </c>
      <c r="G2573" s="1"/>
    </row>
    <row r="2574" spans="2:7" x14ac:dyDescent="0.2">
      <c r="B2574">
        <v>0.47219699999999998</v>
      </c>
      <c r="C2574">
        <v>0.225857</v>
      </c>
      <c r="D2574">
        <v>1.74401E-2</v>
      </c>
      <c r="E2574">
        <v>5.0102099999999998</v>
      </c>
      <c r="F2574" s="1">
        <v>3.9508670000000002E-7</v>
      </c>
      <c r="G2574" s="1"/>
    </row>
    <row r="2575" spans="2:7" x14ac:dyDescent="0.2">
      <c r="B2575">
        <v>0.47277200000000003</v>
      </c>
      <c r="C2575">
        <v>0.223857</v>
      </c>
      <c r="D2575">
        <v>1.7120099999999999E-2</v>
      </c>
      <c r="E2575">
        <v>5.0709600000000004</v>
      </c>
      <c r="F2575" s="1">
        <v>3.9528669999999998E-7</v>
      </c>
      <c r="G2575" s="1"/>
    </row>
    <row r="2576" spans="2:7" x14ac:dyDescent="0.2">
      <c r="B2576">
        <v>0.47794700000000001</v>
      </c>
      <c r="C2576">
        <v>0.22650700000000001</v>
      </c>
      <c r="D2576">
        <v>1.6480100000000001E-2</v>
      </c>
      <c r="E2576">
        <v>5.0664600000000002</v>
      </c>
      <c r="F2576" s="1">
        <v>3.954867E-7</v>
      </c>
      <c r="G2576" s="1"/>
    </row>
    <row r="2577" spans="2:7" x14ac:dyDescent="0.2">
      <c r="B2577">
        <v>0.48119699999999999</v>
      </c>
      <c r="C2577">
        <v>0.23050699999999999</v>
      </c>
      <c r="D2577">
        <v>1.7120099999999999E-2</v>
      </c>
      <c r="E2577">
        <v>4.9729599999999996</v>
      </c>
      <c r="F2577" s="1">
        <v>3.9568670000000001E-7</v>
      </c>
      <c r="G2577" s="1"/>
    </row>
    <row r="2578" spans="2:7" x14ac:dyDescent="0.2">
      <c r="B2578">
        <v>0.48349700000000001</v>
      </c>
      <c r="C2578">
        <v>0.225332</v>
      </c>
      <c r="D2578">
        <v>1.74401E-2</v>
      </c>
      <c r="E2578">
        <v>4.9204600000000003</v>
      </c>
      <c r="F2578" s="1">
        <v>3.9588669999999997E-7</v>
      </c>
      <c r="G2578" s="1"/>
    </row>
    <row r="2579" spans="2:7" x14ac:dyDescent="0.2">
      <c r="B2579">
        <v>0.48532199999999998</v>
      </c>
      <c r="C2579">
        <v>0.21665699999999999</v>
      </c>
      <c r="D2579">
        <v>1.8080100000000002E-2</v>
      </c>
      <c r="E2579">
        <v>4.97621</v>
      </c>
      <c r="F2579" s="1">
        <v>3.9608669999999999E-7</v>
      </c>
      <c r="G2579" s="1"/>
    </row>
    <row r="2580" spans="2:7" x14ac:dyDescent="0.2">
      <c r="B2580">
        <v>0.47824699999999998</v>
      </c>
      <c r="C2580">
        <v>0.218807</v>
      </c>
      <c r="D2580">
        <v>1.74401E-2</v>
      </c>
      <c r="E2580">
        <v>5.0797100000000004</v>
      </c>
      <c r="F2580" s="1">
        <v>3.962867E-7</v>
      </c>
      <c r="G2580" s="1"/>
    </row>
    <row r="2581" spans="2:7" x14ac:dyDescent="0.2">
      <c r="B2581">
        <v>0.46752199999999999</v>
      </c>
      <c r="C2581">
        <v>0.228882</v>
      </c>
      <c r="D2581">
        <v>1.7120099999999999E-2</v>
      </c>
      <c r="E2581">
        <v>5.1154599999999997</v>
      </c>
      <c r="F2581" s="1">
        <v>3.9648670000000002E-7</v>
      </c>
      <c r="G2581" s="1"/>
    </row>
    <row r="2582" spans="2:7" x14ac:dyDescent="0.2">
      <c r="B2582">
        <v>0.46652199999999999</v>
      </c>
      <c r="C2582">
        <v>0.23208100000000001</v>
      </c>
      <c r="D2582">
        <v>1.6800099999999998E-2</v>
      </c>
      <c r="E2582">
        <v>5.0477100000000004</v>
      </c>
      <c r="F2582" s="1">
        <v>3.9668669999999998E-7</v>
      </c>
      <c r="G2582" s="1"/>
    </row>
    <row r="2583" spans="2:7" x14ac:dyDescent="0.2">
      <c r="B2583">
        <v>0.47154699999999999</v>
      </c>
      <c r="C2583">
        <v>0.225632</v>
      </c>
      <c r="D2583">
        <v>1.6800099999999998E-2</v>
      </c>
      <c r="E2583">
        <v>4.9984599999999997</v>
      </c>
      <c r="F2583" s="1">
        <v>3.968867E-7</v>
      </c>
      <c r="G2583" s="1"/>
    </row>
    <row r="2584" spans="2:7" x14ac:dyDescent="0.2">
      <c r="B2584">
        <v>0.47482200000000002</v>
      </c>
      <c r="C2584">
        <v>0.22098200000000001</v>
      </c>
      <c r="D2584">
        <v>1.7760100000000001E-2</v>
      </c>
      <c r="E2584">
        <v>5.02196</v>
      </c>
      <c r="F2584" s="1">
        <v>3.9708670000000001E-7</v>
      </c>
      <c r="G2584" s="1"/>
    </row>
    <row r="2585" spans="2:7" x14ac:dyDescent="0.2">
      <c r="B2585">
        <v>0.475497</v>
      </c>
      <c r="C2585">
        <v>0.22420699999999999</v>
      </c>
      <c r="D2585">
        <v>1.8080100000000002E-2</v>
      </c>
      <c r="E2585">
        <v>5.0397100000000004</v>
      </c>
      <c r="F2585" s="1">
        <v>3.9728670000000003E-7</v>
      </c>
      <c r="G2585" s="1"/>
    </row>
    <row r="2586" spans="2:7" x14ac:dyDescent="0.2">
      <c r="B2586">
        <v>0.47237200000000001</v>
      </c>
      <c r="C2586">
        <v>0.22680700000000001</v>
      </c>
      <c r="D2586">
        <v>1.8720000000000001E-2</v>
      </c>
      <c r="E2586">
        <v>5.0349599999999999</v>
      </c>
      <c r="F2586" s="1">
        <v>3.9748669999999999E-7</v>
      </c>
      <c r="G2586" s="1"/>
    </row>
    <row r="2587" spans="2:7" x14ac:dyDescent="0.2">
      <c r="B2587">
        <v>0.46964699999999998</v>
      </c>
      <c r="C2587">
        <v>0.22400700000000001</v>
      </c>
      <c r="D2587">
        <v>1.8080100000000002E-2</v>
      </c>
      <c r="E2587">
        <v>5.0197099999999999</v>
      </c>
      <c r="F2587" s="1">
        <v>3.976867E-7</v>
      </c>
      <c r="G2587" s="1"/>
    </row>
    <row r="2588" spans="2:7" x14ac:dyDescent="0.2">
      <c r="B2588">
        <v>0.47139700000000001</v>
      </c>
      <c r="C2588">
        <v>0.22378200000000001</v>
      </c>
      <c r="D2588">
        <v>1.7760100000000001E-2</v>
      </c>
      <c r="E2588">
        <v>5.0112100000000002</v>
      </c>
      <c r="F2588" s="1">
        <v>3.9788670000000002E-7</v>
      </c>
      <c r="G2588" s="1"/>
    </row>
    <row r="2589" spans="2:7" x14ac:dyDescent="0.2">
      <c r="B2589">
        <v>0.473047</v>
      </c>
      <c r="C2589">
        <v>0.23033200000000001</v>
      </c>
      <c r="D2589">
        <v>1.74401E-2</v>
      </c>
      <c r="E2589">
        <v>5.0507099999999996</v>
      </c>
      <c r="F2589" s="1">
        <v>3.9808669999999998E-7</v>
      </c>
      <c r="G2589" s="1"/>
    </row>
    <row r="2590" spans="2:7" x14ac:dyDescent="0.2">
      <c r="B2590">
        <v>0.47287200000000001</v>
      </c>
      <c r="C2590">
        <v>0.23653099999999999</v>
      </c>
      <c r="D2590">
        <v>1.7760100000000001E-2</v>
      </c>
      <c r="E2590">
        <v>5.0967099999999999</v>
      </c>
      <c r="F2590" s="1">
        <v>3.982867E-7</v>
      </c>
      <c r="G2590" s="1"/>
    </row>
    <row r="2591" spans="2:7" x14ac:dyDescent="0.2">
      <c r="B2591">
        <v>0.47377200000000003</v>
      </c>
      <c r="C2591">
        <v>0.233931</v>
      </c>
      <c r="D2591">
        <v>1.8080100000000002E-2</v>
      </c>
      <c r="E2591">
        <v>5.1002099999999997</v>
      </c>
      <c r="F2591" s="1">
        <v>3.9848670000000001E-7</v>
      </c>
      <c r="G2591" s="1"/>
    </row>
    <row r="2592" spans="2:7" x14ac:dyDescent="0.2">
      <c r="B2592">
        <v>0.47589700000000001</v>
      </c>
      <c r="C2592">
        <v>0.22543199999999999</v>
      </c>
      <c r="D2592">
        <v>1.74401E-2</v>
      </c>
      <c r="E2592">
        <v>5.06996</v>
      </c>
      <c r="F2592" s="1">
        <v>3.9868670000000003E-7</v>
      </c>
      <c r="G2592" s="1"/>
    </row>
    <row r="2593" spans="2:7" x14ac:dyDescent="0.2">
      <c r="B2593">
        <v>0.47862199999999999</v>
      </c>
      <c r="C2593">
        <v>0.22128200000000001</v>
      </c>
      <c r="D2593">
        <v>1.8080100000000002E-2</v>
      </c>
      <c r="E2593">
        <v>4.9897099999999996</v>
      </c>
      <c r="F2593" s="1">
        <v>3.9888669999999999E-7</v>
      </c>
      <c r="G2593" s="1"/>
    </row>
    <row r="2594" spans="2:7" x14ac:dyDescent="0.2">
      <c r="B2594">
        <v>0.48099700000000001</v>
      </c>
      <c r="C2594">
        <v>0.22365699999999999</v>
      </c>
      <c r="D2594">
        <v>1.8080100000000002E-2</v>
      </c>
      <c r="E2594">
        <v>4.9049699999999996</v>
      </c>
      <c r="F2594" s="1">
        <v>3.990867E-7</v>
      </c>
      <c r="G2594" s="1"/>
    </row>
    <row r="2595" spans="2:7" x14ac:dyDescent="0.2">
      <c r="B2595">
        <v>0.48187200000000002</v>
      </c>
      <c r="C2595">
        <v>0.22808200000000001</v>
      </c>
      <c r="D2595">
        <v>1.8080100000000002E-2</v>
      </c>
      <c r="E2595">
        <v>4.9254600000000002</v>
      </c>
      <c r="F2595" s="1">
        <v>3.9928670000000002E-7</v>
      </c>
      <c r="G2595" s="1"/>
    </row>
    <row r="2596" spans="2:7" x14ac:dyDescent="0.2">
      <c r="B2596">
        <v>0.48217199999999999</v>
      </c>
      <c r="C2596">
        <v>0.23098099999999999</v>
      </c>
      <c r="D2596">
        <v>1.8720000000000001E-2</v>
      </c>
      <c r="E2596">
        <v>5.0297099999999997</v>
      </c>
      <c r="F2596" s="1">
        <v>3.9948669999999998E-7</v>
      </c>
      <c r="G2596" s="1"/>
    </row>
    <row r="2597" spans="2:7" x14ac:dyDescent="0.2">
      <c r="B2597">
        <v>0.48174699999999998</v>
      </c>
      <c r="C2597">
        <v>0.23123099999999999</v>
      </c>
      <c r="D2597">
        <v>1.8720000000000001E-2</v>
      </c>
      <c r="E2597">
        <v>5.0887099999999998</v>
      </c>
      <c r="F2597" s="1">
        <v>3.9968669999999999E-7</v>
      </c>
      <c r="G2597" s="1"/>
    </row>
    <row r="2598" spans="2:7" x14ac:dyDescent="0.2">
      <c r="B2598">
        <v>0.47767199999999999</v>
      </c>
      <c r="C2598">
        <v>0.22960700000000001</v>
      </c>
      <c r="D2598">
        <v>1.8720000000000001E-2</v>
      </c>
      <c r="E2598">
        <v>5.0482100000000001</v>
      </c>
      <c r="F2598" s="1">
        <v>3.9988670000000001E-7</v>
      </c>
      <c r="G2598" s="1"/>
    </row>
    <row r="2599" spans="2:7" x14ac:dyDescent="0.2">
      <c r="B2599">
        <v>0.47337200000000001</v>
      </c>
      <c r="C2599">
        <v>0.22668199999999999</v>
      </c>
      <c r="D2599">
        <v>1.968E-2</v>
      </c>
      <c r="E2599">
        <v>4.9607099999999997</v>
      </c>
      <c r="F2599" s="1">
        <v>4.0008670000000002E-7</v>
      </c>
      <c r="G2599" s="1"/>
    </row>
    <row r="2600" spans="2:7" x14ac:dyDescent="0.2">
      <c r="B2600">
        <v>0.47487200000000002</v>
      </c>
      <c r="C2600">
        <v>0.22390699999999999</v>
      </c>
      <c r="D2600">
        <v>1.9040000000000001E-2</v>
      </c>
      <c r="E2600">
        <v>4.9252099999999999</v>
      </c>
      <c r="F2600" s="1">
        <v>4.0028669999999999E-7</v>
      </c>
      <c r="G2600" s="1"/>
    </row>
    <row r="2601" spans="2:7" x14ac:dyDescent="0.2">
      <c r="B2601">
        <v>0.47774699999999998</v>
      </c>
      <c r="C2601">
        <v>0.22475700000000001</v>
      </c>
      <c r="D2601">
        <v>1.8400099999999999E-2</v>
      </c>
      <c r="E2601">
        <v>4.9807100000000002</v>
      </c>
      <c r="F2601" s="1">
        <v>4.004867E-7</v>
      </c>
      <c r="G2601" s="1"/>
    </row>
    <row r="2602" spans="2:7" x14ac:dyDescent="0.2">
      <c r="B2602">
        <v>0.476547</v>
      </c>
      <c r="C2602">
        <v>0.229132</v>
      </c>
      <c r="D2602">
        <v>1.8400099999999999E-2</v>
      </c>
      <c r="E2602">
        <v>5.0252100000000004</v>
      </c>
      <c r="F2602" s="1">
        <v>4.0068670000000002E-7</v>
      </c>
      <c r="G2602" s="1"/>
    </row>
    <row r="2603" spans="2:7" x14ac:dyDescent="0.2">
      <c r="B2603">
        <v>0.475047</v>
      </c>
      <c r="C2603">
        <v>0.23023199999999999</v>
      </c>
      <c r="D2603">
        <v>1.8400099999999999E-2</v>
      </c>
      <c r="E2603">
        <v>4.99796</v>
      </c>
      <c r="F2603" s="1">
        <v>4.0088669999999998E-7</v>
      </c>
      <c r="G2603" s="1"/>
    </row>
    <row r="2604" spans="2:7" x14ac:dyDescent="0.2">
      <c r="B2604">
        <v>0.47682200000000002</v>
      </c>
      <c r="C2604">
        <v>0.225107</v>
      </c>
      <c r="D2604">
        <v>1.8720000000000001E-2</v>
      </c>
      <c r="E2604">
        <v>4.9959600000000002</v>
      </c>
      <c r="F2604" s="1">
        <v>4.0108669999999999E-7</v>
      </c>
      <c r="G2604" s="1"/>
    </row>
    <row r="2605" spans="2:7" x14ac:dyDescent="0.2">
      <c r="B2605">
        <v>0.47717199999999999</v>
      </c>
      <c r="C2605">
        <v>0.22148200000000001</v>
      </c>
      <c r="D2605">
        <v>1.9040000000000001E-2</v>
      </c>
      <c r="E2605">
        <v>5.0519600000000002</v>
      </c>
      <c r="F2605" s="1">
        <v>4.0128670000000001E-7</v>
      </c>
      <c r="G2605" s="1"/>
    </row>
    <row r="2606" spans="2:7" x14ac:dyDescent="0.2">
      <c r="B2606">
        <v>0.47172199999999997</v>
      </c>
      <c r="C2606">
        <v>0.22450700000000001</v>
      </c>
      <c r="D2606">
        <v>1.9040000000000001E-2</v>
      </c>
      <c r="E2606">
        <v>5.1044600000000004</v>
      </c>
      <c r="F2606" s="1">
        <v>4.0148670000000002E-7</v>
      </c>
      <c r="G2606" s="1"/>
    </row>
    <row r="2607" spans="2:7" x14ac:dyDescent="0.2">
      <c r="B2607">
        <v>0.46739700000000001</v>
      </c>
      <c r="C2607">
        <v>0.22830700000000001</v>
      </c>
      <c r="D2607">
        <v>1.8720000000000001E-2</v>
      </c>
      <c r="E2607">
        <v>5.13896</v>
      </c>
      <c r="F2607" s="1">
        <v>4.0168669999999999E-7</v>
      </c>
      <c r="G2607" s="1"/>
    </row>
    <row r="2608" spans="2:7" x14ac:dyDescent="0.2">
      <c r="B2608">
        <v>0.473997</v>
      </c>
      <c r="C2608">
        <v>0.22995699999999999</v>
      </c>
      <c r="D2608">
        <v>1.9359999999999999E-2</v>
      </c>
      <c r="E2608">
        <v>5.1399600000000003</v>
      </c>
      <c r="F2608" s="1">
        <v>4.018867E-7</v>
      </c>
      <c r="G2608" s="1"/>
    </row>
    <row r="2609" spans="2:7" x14ac:dyDescent="0.2">
      <c r="B2609">
        <v>0.48539700000000002</v>
      </c>
      <c r="C2609">
        <v>0.233206</v>
      </c>
      <c r="D2609">
        <v>1.9040000000000001E-2</v>
      </c>
      <c r="E2609">
        <v>5.1002099999999997</v>
      </c>
      <c r="F2609" s="1">
        <v>4.0208670000000002E-7</v>
      </c>
      <c r="G2609" s="1"/>
    </row>
    <row r="2610" spans="2:7" x14ac:dyDescent="0.2">
      <c r="B2610">
        <v>0.487072</v>
      </c>
      <c r="C2610">
        <v>0.236206</v>
      </c>
      <c r="D2610">
        <v>1.8720000000000001E-2</v>
      </c>
      <c r="E2610">
        <v>5.0864599999999998</v>
      </c>
      <c r="F2610" s="1">
        <v>4.0228669999999998E-7</v>
      </c>
      <c r="G2610" s="1"/>
    </row>
    <row r="2611" spans="2:7" x14ac:dyDescent="0.2">
      <c r="B2611">
        <v>0.48064699999999999</v>
      </c>
      <c r="C2611">
        <v>0.232956</v>
      </c>
      <c r="D2611">
        <v>1.9040000000000001E-2</v>
      </c>
      <c r="E2611">
        <v>5.0954600000000001</v>
      </c>
      <c r="F2611" s="1">
        <v>4.0248669999999999E-7</v>
      </c>
      <c r="G2611" s="1"/>
    </row>
    <row r="2612" spans="2:7" x14ac:dyDescent="0.2">
      <c r="B2612">
        <v>0.47794700000000001</v>
      </c>
      <c r="C2612">
        <v>0.22530700000000001</v>
      </c>
      <c r="D2612">
        <v>1.8720000000000001E-2</v>
      </c>
      <c r="E2612">
        <v>5.0504600000000002</v>
      </c>
      <c r="F2612" s="1">
        <v>4.0268670000000001E-7</v>
      </c>
      <c r="G2612" s="1"/>
    </row>
    <row r="2613" spans="2:7" x14ac:dyDescent="0.2">
      <c r="B2613">
        <v>0.479522</v>
      </c>
      <c r="C2613">
        <v>0.22315699999999999</v>
      </c>
      <c r="D2613">
        <v>1.9040000000000001E-2</v>
      </c>
      <c r="E2613">
        <v>4.9614599999999998</v>
      </c>
      <c r="F2613" s="1">
        <v>4.0288670000000002E-7</v>
      </c>
      <c r="G2613" s="1"/>
    </row>
    <row r="2614" spans="2:7" x14ac:dyDescent="0.2">
      <c r="B2614">
        <v>0.480097</v>
      </c>
      <c r="C2614">
        <v>0.22748199999999999</v>
      </c>
      <c r="D2614">
        <v>1.8720000000000001E-2</v>
      </c>
      <c r="E2614">
        <v>4.8932200000000003</v>
      </c>
      <c r="F2614" s="1">
        <v>4.0308669999999999E-7</v>
      </c>
      <c r="G2614" s="1"/>
    </row>
    <row r="2615" spans="2:7" x14ac:dyDescent="0.2">
      <c r="B2615">
        <v>0.479522</v>
      </c>
      <c r="C2615">
        <v>0.227932</v>
      </c>
      <c r="D2615">
        <v>1.9040000000000001E-2</v>
      </c>
      <c r="E2615">
        <v>4.8864700000000001</v>
      </c>
      <c r="F2615" s="1">
        <v>4.032867E-7</v>
      </c>
      <c r="G2615" s="1"/>
    </row>
    <row r="2616" spans="2:7" x14ac:dyDescent="0.2">
      <c r="B2616">
        <v>0.47774699999999998</v>
      </c>
      <c r="C2616">
        <v>0.224857</v>
      </c>
      <c r="D2616">
        <v>1.8400099999999999E-2</v>
      </c>
      <c r="E2616">
        <v>4.9507099999999999</v>
      </c>
      <c r="F2616" s="1">
        <v>4.0348670000000002E-7</v>
      </c>
      <c r="G2616" s="1"/>
    </row>
    <row r="2617" spans="2:7" x14ac:dyDescent="0.2">
      <c r="B2617">
        <v>0.47429700000000002</v>
      </c>
      <c r="C2617">
        <v>0.22693199999999999</v>
      </c>
      <c r="D2617">
        <v>1.8400099999999999E-2</v>
      </c>
      <c r="E2617">
        <v>5.0342099999999999</v>
      </c>
      <c r="F2617" s="1">
        <v>4.0368669999999998E-7</v>
      </c>
      <c r="G2617" s="1"/>
    </row>
    <row r="2618" spans="2:7" x14ac:dyDescent="0.2">
      <c r="B2618">
        <v>0.46972199999999997</v>
      </c>
      <c r="C2618">
        <v>0.22878200000000001</v>
      </c>
      <c r="D2618">
        <v>1.8080100000000002E-2</v>
      </c>
      <c r="E2618">
        <v>5.0567099999999998</v>
      </c>
      <c r="F2618" s="1">
        <v>4.0388669999999999E-7</v>
      </c>
      <c r="G2618" s="1"/>
    </row>
    <row r="2619" spans="2:7" x14ac:dyDescent="0.2">
      <c r="B2619">
        <v>0.465447</v>
      </c>
      <c r="C2619">
        <v>0.224607</v>
      </c>
      <c r="D2619">
        <v>1.8720000000000001E-2</v>
      </c>
      <c r="E2619">
        <v>5.0199600000000002</v>
      </c>
      <c r="F2619" s="1">
        <v>4.0408670000000001E-7</v>
      </c>
      <c r="G2619" s="1"/>
    </row>
    <row r="2620" spans="2:7" x14ac:dyDescent="0.2">
      <c r="B2620">
        <v>0.46622200000000003</v>
      </c>
      <c r="C2620">
        <v>0.22178200000000001</v>
      </c>
      <c r="D2620">
        <v>1.8720000000000001E-2</v>
      </c>
      <c r="E2620">
        <v>4.9777100000000001</v>
      </c>
      <c r="F2620" s="1">
        <v>4.0428670000000002E-7</v>
      </c>
      <c r="G2620" s="1"/>
    </row>
    <row r="2621" spans="2:7" x14ac:dyDescent="0.2">
      <c r="B2621">
        <v>0.47087200000000001</v>
      </c>
      <c r="C2621">
        <v>0.22315699999999999</v>
      </c>
      <c r="D2621">
        <v>1.8720000000000001E-2</v>
      </c>
      <c r="E2621">
        <v>4.9474600000000004</v>
      </c>
      <c r="F2621" s="1">
        <v>4.0448669999999998E-7</v>
      </c>
      <c r="G2621" s="1"/>
    </row>
    <row r="2622" spans="2:7" x14ac:dyDescent="0.2">
      <c r="B2622">
        <v>0.47204699999999999</v>
      </c>
      <c r="C2622">
        <v>0.226907</v>
      </c>
      <c r="D2622">
        <v>1.8400099999999999E-2</v>
      </c>
      <c r="E2622">
        <v>4.9579599999999999</v>
      </c>
      <c r="F2622" s="1">
        <v>4.046867E-7</v>
      </c>
      <c r="G2622" s="1"/>
    </row>
    <row r="2623" spans="2:7" x14ac:dyDescent="0.2">
      <c r="B2623">
        <v>0.47314699999999998</v>
      </c>
      <c r="C2623">
        <v>0.233131</v>
      </c>
      <c r="D2623">
        <v>1.8080100000000002E-2</v>
      </c>
      <c r="E2623">
        <v>5.0169600000000001</v>
      </c>
      <c r="F2623" s="1">
        <v>4.0488670000000001E-7</v>
      </c>
      <c r="G2623" s="1"/>
    </row>
    <row r="2624" spans="2:7" x14ac:dyDescent="0.2">
      <c r="B2624">
        <v>0.47639700000000001</v>
      </c>
      <c r="C2624">
        <v>0.23555599999999999</v>
      </c>
      <c r="D2624">
        <v>1.8080100000000002E-2</v>
      </c>
      <c r="E2624">
        <v>5.0502099999999999</v>
      </c>
      <c r="F2624" s="1">
        <v>4.0508669999999998E-7</v>
      </c>
      <c r="G2624" s="1"/>
    </row>
    <row r="2625" spans="2:7" x14ac:dyDescent="0.2">
      <c r="B2625">
        <v>0.475047</v>
      </c>
      <c r="C2625">
        <v>0.22870699999999999</v>
      </c>
      <c r="D2625">
        <v>1.7760100000000001E-2</v>
      </c>
      <c r="E2625">
        <v>5.0319599999999998</v>
      </c>
      <c r="F2625" s="1">
        <v>4.0528669999999999E-7</v>
      </c>
      <c r="G2625" s="1"/>
    </row>
    <row r="2626" spans="2:7" x14ac:dyDescent="0.2">
      <c r="B2626">
        <v>0.47184700000000002</v>
      </c>
      <c r="C2626">
        <v>0.22093199999999999</v>
      </c>
      <c r="D2626">
        <v>1.74401E-2</v>
      </c>
      <c r="E2626">
        <v>5.02196</v>
      </c>
      <c r="F2626" s="1">
        <v>4.0548670000000001E-7</v>
      </c>
      <c r="G2626" s="1"/>
    </row>
    <row r="2627" spans="2:7" x14ac:dyDescent="0.2">
      <c r="B2627">
        <v>0.47284700000000002</v>
      </c>
      <c r="C2627">
        <v>0.221607</v>
      </c>
      <c r="D2627">
        <v>1.7120099999999999E-2</v>
      </c>
      <c r="E2627">
        <v>5.0282099999999996</v>
      </c>
      <c r="F2627" s="1">
        <v>4.0568670000000002E-7</v>
      </c>
      <c r="G2627" s="1"/>
    </row>
    <row r="2628" spans="2:7" x14ac:dyDescent="0.2">
      <c r="B2628">
        <v>0.47524699999999998</v>
      </c>
      <c r="C2628">
        <v>0.227607</v>
      </c>
      <c r="D2628">
        <v>1.74401E-2</v>
      </c>
      <c r="E2628">
        <v>5.0247099999999998</v>
      </c>
      <c r="F2628" s="1">
        <v>4.0588669999999998E-7</v>
      </c>
      <c r="G2628" s="1"/>
    </row>
    <row r="2629" spans="2:7" x14ac:dyDescent="0.2">
      <c r="B2629">
        <v>0.47484700000000002</v>
      </c>
      <c r="C2629">
        <v>0.23155600000000001</v>
      </c>
      <c r="D2629">
        <v>1.8080100000000002E-2</v>
      </c>
      <c r="E2629">
        <v>5.0357099999999999</v>
      </c>
      <c r="F2629" s="1">
        <v>4.060867E-7</v>
      </c>
      <c r="G2629" s="1"/>
    </row>
    <row r="2630" spans="2:7" x14ac:dyDescent="0.2">
      <c r="B2630">
        <v>0.46979700000000002</v>
      </c>
      <c r="C2630">
        <v>0.23153099999999999</v>
      </c>
      <c r="D2630">
        <v>1.7760100000000001E-2</v>
      </c>
      <c r="E2630">
        <v>5.0584600000000002</v>
      </c>
      <c r="F2630" s="1">
        <v>4.0628670000000001E-7</v>
      </c>
      <c r="G2630" s="1"/>
    </row>
    <row r="2631" spans="2:7" x14ac:dyDescent="0.2">
      <c r="B2631">
        <v>0.46509800000000001</v>
      </c>
      <c r="C2631">
        <v>0.22950699999999999</v>
      </c>
      <c r="D2631">
        <v>1.7760100000000001E-2</v>
      </c>
      <c r="E2631">
        <v>5.0462100000000003</v>
      </c>
      <c r="F2631" s="1">
        <v>4.0648669999999998E-7</v>
      </c>
      <c r="G2631" s="1"/>
    </row>
    <row r="2632" spans="2:7" x14ac:dyDescent="0.2">
      <c r="B2632">
        <v>0.46987200000000001</v>
      </c>
      <c r="C2632">
        <v>0.227357</v>
      </c>
      <c r="D2632">
        <v>1.7760100000000001E-2</v>
      </c>
      <c r="E2632">
        <v>5.0019600000000004</v>
      </c>
      <c r="F2632" s="1">
        <v>4.0668669999999999E-7</v>
      </c>
      <c r="G2632" s="1"/>
    </row>
    <row r="2633" spans="2:7" x14ac:dyDescent="0.2">
      <c r="B2633">
        <v>0.47779700000000003</v>
      </c>
      <c r="C2633">
        <v>0.227357</v>
      </c>
      <c r="D2633">
        <v>1.7760100000000001E-2</v>
      </c>
      <c r="E2633">
        <v>4.9929600000000001</v>
      </c>
      <c r="F2633" s="1">
        <v>4.0688670000000001E-7</v>
      </c>
      <c r="G2633" s="1"/>
    </row>
    <row r="2634" spans="2:7" x14ac:dyDescent="0.2">
      <c r="B2634">
        <v>0.478022</v>
      </c>
      <c r="C2634">
        <v>0.230432</v>
      </c>
      <c r="D2634">
        <v>1.7760100000000001E-2</v>
      </c>
      <c r="E2634">
        <v>5.0732100000000004</v>
      </c>
      <c r="F2634" s="1">
        <v>4.0708670000000002E-7</v>
      </c>
      <c r="G2634" s="1"/>
    </row>
    <row r="2635" spans="2:7" x14ac:dyDescent="0.2">
      <c r="B2635">
        <v>0.47842200000000001</v>
      </c>
      <c r="C2635">
        <v>0.23458100000000001</v>
      </c>
      <c r="D2635">
        <v>1.74401E-2</v>
      </c>
      <c r="E2635">
        <v>5.1632100000000003</v>
      </c>
      <c r="F2635" s="1">
        <v>4.0728669999999998E-7</v>
      </c>
      <c r="G2635" s="1"/>
    </row>
    <row r="2636" spans="2:7" x14ac:dyDescent="0.2">
      <c r="B2636">
        <v>0.48244700000000001</v>
      </c>
      <c r="C2636">
        <v>0.234906</v>
      </c>
      <c r="D2636">
        <v>1.6800099999999998E-2</v>
      </c>
      <c r="E2636">
        <v>5.1132099999999996</v>
      </c>
      <c r="F2636" s="1">
        <v>4.074867E-7</v>
      </c>
      <c r="G2636" s="1"/>
    </row>
    <row r="2637" spans="2:7" x14ac:dyDescent="0.2">
      <c r="B2637">
        <v>0.47914699999999999</v>
      </c>
      <c r="C2637">
        <v>0.229657</v>
      </c>
      <c r="D2637">
        <v>1.74401E-2</v>
      </c>
      <c r="E2637">
        <v>4.9574600000000002</v>
      </c>
      <c r="F2637" s="1">
        <v>4.0768670000000001E-7</v>
      </c>
      <c r="G2637" s="1"/>
    </row>
    <row r="2638" spans="2:7" x14ac:dyDescent="0.2">
      <c r="B2638">
        <v>0.47042200000000001</v>
      </c>
      <c r="C2638">
        <v>0.22625700000000001</v>
      </c>
      <c r="D2638">
        <v>1.74401E-2</v>
      </c>
      <c r="E2638">
        <v>4.8862199999999998</v>
      </c>
      <c r="F2638" s="1">
        <v>4.0788669999999998E-7</v>
      </c>
      <c r="G2638" s="1"/>
    </row>
    <row r="2639" spans="2:7" x14ac:dyDescent="0.2">
      <c r="B2639">
        <v>0.46789700000000001</v>
      </c>
      <c r="C2639">
        <v>0.22623199999999999</v>
      </c>
      <c r="D2639">
        <v>1.6800099999999998E-2</v>
      </c>
      <c r="E2639">
        <v>4.9494600000000002</v>
      </c>
      <c r="F2639" s="1">
        <v>4.0808669999999999E-7</v>
      </c>
      <c r="G2639" s="1"/>
    </row>
    <row r="2640" spans="2:7" x14ac:dyDescent="0.2">
      <c r="B2640">
        <v>0.46942200000000001</v>
      </c>
      <c r="C2640">
        <v>0.224132</v>
      </c>
      <c r="D2640">
        <v>1.74401E-2</v>
      </c>
      <c r="E2640">
        <v>5.0144599999999997</v>
      </c>
      <c r="F2640" s="1">
        <v>4.0828670000000001E-7</v>
      </c>
      <c r="G2640" s="1"/>
    </row>
    <row r="2641" spans="2:7" x14ac:dyDescent="0.2">
      <c r="B2641">
        <v>0.46824700000000002</v>
      </c>
      <c r="C2641">
        <v>0.224107</v>
      </c>
      <c r="D2641">
        <v>1.7760100000000001E-2</v>
      </c>
      <c r="E2641">
        <v>4.9874599999999996</v>
      </c>
      <c r="F2641" s="1">
        <v>4.0848670000000002E-7</v>
      </c>
      <c r="G2641" s="1"/>
    </row>
    <row r="2642" spans="2:7" x14ac:dyDescent="0.2">
      <c r="B2642">
        <v>0.469497</v>
      </c>
      <c r="C2642">
        <v>0.22800699999999999</v>
      </c>
      <c r="D2642">
        <v>1.74401E-2</v>
      </c>
      <c r="E2642">
        <v>4.9422100000000002</v>
      </c>
      <c r="F2642" s="1">
        <v>4.0868669999999998E-7</v>
      </c>
      <c r="G2642" s="1"/>
    </row>
    <row r="2643" spans="2:7" x14ac:dyDescent="0.2">
      <c r="B2643">
        <v>0.47764699999999999</v>
      </c>
      <c r="C2643">
        <v>0.22853200000000001</v>
      </c>
      <c r="D2643">
        <v>1.7760100000000001E-2</v>
      </c>
      <c r="E2643">
        <v>4.9909600000000003</v>
      </c>
      <c r="F2643" s="1">
        <v>4.088867E-7</v>
      </c>
      <c r="G2643" s="1"/>
    </row>
    <row r="2644" spans="2:7" x14ac:dyDescent="0.2">
      <c r="B2644">
        <v>0.486122</v>
      </c>
      <c r="C2644">
        <v>0.224107</v>
      </c>
      <c r="D2644">
        <v>1.7760100000000001E-2</v>
      </c>
      <c r="E2644">
        <v>5.0767100000000003</v>
      </c>
      <c r="F2644" s="1">
        <v>4.0908670000000001E-7</v>
      </c>
      <c r="G2644" s="1"/>
    </row>
    <row r="2645" spans="2:7" x14ac:dyDescent="0.2">
      <c r="B2645">
        <v>0.48822199999999999</v>
      </c>
      <c r="C2645">
        <v>0.219357</v>
      </c>
      <c r="D2645">
        <v>1.8080100000000002E-2</v>
      </c>
      <c r="E2645">
        <v>5.0817100000000002</v>
      </c>
      <c r="F2645" s="1">
        <v>4.0928669999999997E-7</v>
      </c>
      <c r="G2645" s="1"/>
    </row>
    <row r="2646" spans="2:7" x14ac:dyDescent="0.2">
      <c r="B2646">
        <v>0.48549700000000001</v>
      </c>
      <c r="C2646">
        <v>0.218557</v>
      </c>
      <c r="D2646">
        <v>1.7760100000000001E-2</v>
      </c>
      <c r="E2646">
        <v>5.0374600000000003</v>
      </c>
      <c r="F2646" s="1">
        <v>4.0948669999999999E-7</v>
      </c>
      <c r="G2646" s="1"/>
    </row>
    <row r="2647" spans="2:7" x14ac:dyDescent="0.2">
      <c r="B2647">
        <v>0.48484699999999997</v>
      </c>
      <c r="C2647">
        <v>0.225407</v>
      </c>
      <c r="D2647">
        <v>1.74401E-2</v>
      </c>
      <c r="E2647">
        <v>5.01471</v>
      </c>
      <c r="F2647" s="1">
        <v>4.096867E-7</v>
      </c>
      <c r="G2647" s="1"/>
    </row>
    <row r="2648" spans="2:7" x14ac:dyDescent="0.2">
      <c r="B2648">
        <v>0.48697200000000002</v>
      </c>
      <c r="C2648">
        <v>0.232631</v>
      </c>
      <c r="D2648">
        <v>1.8080100000000002E-2</v>
      </c>
      <c r="E2648">
        <v>5.0249600000000001</v>
      </c>
      <c r="F2648" s="1">
        <v>4.0988670000000002E-7</v>
      </c>
      <c r="G2648" s="1"/>
    </row>
    <row r="2649" spans="2:7" x14ac:dyDescent="0.2">
      <c r="B2649">
        <v>0.48642200000000002</v>
      </c>
      <c r="C2649">
        <v>0.227107</v>
      </c>
      <c r="D2649">
        <v>1.8080100000000002E-2</v>
      </c>
      <c r="E2649">
        <v>5.0649600000000001</v>
      </c>
      <c r="F2649" s="1">
        <v>4.1008669999999998E-7</v>
      </c>
      <c r="G2649" s="1"/>
    </row>
    <row r="2650" spans="2:7" x14ac:dyDescent="0.2">
      <c r="B2650">
        <v>0.48319699999999999</v>
      </c>
      <c r="C2650">
        <v>0.21723200000000001</v>
      </c>
      <c r="D2650">
        <v>1.7760100000000001E-2</v>
      </c>
      <c r="E2650">
        <v>5.0887099999999998</v>
      </c>
      <c r="F2650" s="1">
        <v>4.102867E-7</v>
      </c>
      <c r="G2650" s="1"/>
    </row>
    <row r="2651" spans="2:7" x14ac:dyDescent="0.2">
      <c r="B2651">
        <v>0.47764699999999999</v>
      </c>
      <c r="C2651">
        <v>0.21845700000000001</v>
      </c>
      <c r="D2651">
        <v>1.7760100000000001E-2</v>
      </c>
      <c r="E2651">
        <v>5.0614600000000003</v>
      </c>
      <c r="F2651" s="1">
        <v>4.1048670000000001E-7</v>
      </c>
      <c r="G2651" s="1"/>
    </row>
    <row r="2652" spans="2:7" x14ac:dyDescent="0.2">
      <c r="B2652">
        <v>0.47077200000000002</v>
      </c>
      <c r="C2652">
        <v>0.223857</v>
      </c>
      <c r="D2652">
        <v>1.7760100000000001E-2</v>
      </c>
      <c r="E2652">
        <v>5.0284599999999999</v>
      </c>
      <c r="F2652" s="1">
        <v>4.1068669999999997E-7</v>
      </c>
      <c r="G2652" s="1"/>
    </row>
    <row r="2653" spans="2:7" x14ac:dyDescent="0.2">
      <c r="B2653">
        <v>0.467972</v>
      </c>
      <c r="C2653">
        <v>0.22418199999999999</v>
      </c>
      <c r="D2653">
        <v>1.8080100000000002E-2</v>
      </c>
      <c r="E2653">
        <v>5.0194599999999996</v>
      </c>
      <c r="F2653" s="1">
        <v>4.1088669999999999E-7</v>
      </c>
      <c r="G2653" s="1"/>
    </row>
    <row r="2654" spans="2:7" x14ac:dyDescent="0.2">
      <c r="B2654">
        <v>0.46614699999999998</v>
      </c>
      <c r="C2654">
        <v>0.22315699999999999</v>
      </c>
      <c r="D2654">
        <v>1.8080100000000002E-2</v>
      </c>
      <c r="E2654">
        <v>5.01396</v>
      </c>
      <c r="F2654" s="1">
        <v>4.110867E-7</v>
      </c>
      <c r="G2654" s="1"/>
    </row>
    <row r="2655" spans="2:7" x14ac:dyDescent="0.2">
      <c r="B2655">
        <v>0.46159800000000001</v>
      </c>
      <c r="C2655">
        <v>0.22443199999999999</v>
      </c>
      <c r="D2655">
        <v>1.7760100000000001E-2</v>
      </c>
      <c r="E2655">
        <v>5.0132099999999999</v>
      </c>
      <c r="F2655" s="1">
        <v>4.1128670000000002E-7</v>
      </c>
      <c r="G2655" s="1"/>
    </row>
    <row r="2656" spans="2:7" x14ac:dyDescent="0.2">
      <c r="B2656">
        <v>0.46204800000000001</v>
      </c>
      <c r="C2656">
        <v>0.227632</v>
      </c>
      <c r="D2656">
        <v>1.8080100000000002E-2</v>
      </c>
      <c r="E2656">
        <v>5.0447100000000002</v>
      </c>
      <c r="F2656" s="1">
        <v>4.1148669999999998E-7</v>
      </c>
      <c r="G2656" s="1"/>
    </row>
    <row r="2657" spans="2:7" x14ac:dyDescent="0.2">
      <c r="B2657">
        <v>0.46764699999999998</v>
      </c>
      <c r="C2657">
        <v>0.22823199999999999</v>
      </c>
      <c r="D2657">
        <v>1.8400099999999999E-2</v>
      </c>
      <c r="E2657">
        <v>5.0969600000000002</v>
      </c>
      <c r="F2657" s="1">
        <v>4.116867E-7</v>
      </c>
      <c r="G2657" s="1"/>
    </row>
    <row r="2658" spans="2:7" x14ac:dyDescent="0.2">
      <c r="B2658">
        <v>0.46617199999999998</v>
      </c>
      <c r="C2658">
        <v>0.22178200000000001</v>
      </c>
      <c r="D2658">
        <v>1.8400099999999999E-2</v>
      </c>
      <c r="E2658">
        <v>5.1102100000000004</v>
      </c>
      <c r="F2658" s="1">
        <v>4.1188670000000001E-7</v>
      </c>
      <c r="G2658" s="1"/>
    </row>
    <row r="2659" spans="2:7" x14ac:dyDescent="0.2">
      <c r="B2659">
        <v>0.45822299999999999</v>
      </c>
      <c r="C2659">
        <v>0.216282</v>
      </c>
      <c r="D2659">
        <v>1.8400099999999999E-2</v>
      </c>
      <c r="E2659">
        <v>5.0719599999999998</v>
      </c>
      <c r="F2659" s="1">
        <v>4.1208670000000003E-7</v>
      </c>
      <c r="G2659" s="1"/>
    </row>
    <row r="2660" spans="2:7" x14ac:dyDescent="0.2">
      <c r="B2660">
        <v>0.45627299999999998</v>
      </c>
      <c r="C2660">
        <v>0.22070699999999999</v>
      </c>
      <c r="D2660">
        <v>1.7760100000000001E-2</v>
      </c>
      <c r="E2660">
        <v>5.0414599999999998</v>
      </c>
      <c r="F2660" s="1">
        <v>4.1228669999999999E-7</v>
      </c>
      <c r="G2660" s="1"/>
    </row>
    <row r="2661" spans="2:7" x14ac:dyDescent="0.2">
      <c r="B2661">
        <v>0.461698</v>
      </c>
      <c r="C2661">
        <v>0.22875699999999999</v>
      </c>
      <c r="D2661">
        <v>1.74401E-2</v>
      </c>
      <c r="E2661">
        <v>5.0522099999999996</v>
      </c>
      <c r="F2661" s="1">
        <v>4.124867E-7</v>
      </c>
      <c r="G2661" s="1"/>
    </row>
    <row r="2662" spans="2:7" x14ac:dyDescent="0.2">
      <c r="B2662">
        <v>0.46554699999999999</v>
      </c>
      <c r="C2662">
        <v>0.232131</v>
      </c>
      <c r="D2662">
        <v>1.74401E-2</v>
      </c>
      <c r="E2662">
        <v>5.0572100000000004</v>
      </c>
      <c r="F2662" s="1">
        <v>4.1268670000000002E-7</v>
      </c>
      <c r="G2662" s="1"/>
    </row>
    <row r="2663" spans="2:7" x14ac:dyDescent="0.2">
      <c r="B2663">
        <v>0.46412300000000001</v>
      </c>
      <c r="C2663">
        <v>0.22970699999999999</v>
      </c>
      <c r="D2663">
        <v>1.7760100000000001E-2</v>
      </c>
      <c r="E2663">
        <v>5.0407099999999998</v>
      </c>
      <c r="F2663" s="1">
        <v>4.1288669999999998E-7</v>
      </c>
      <c r="G2663" s="1"/>
    </row>
    <row r="2664" spans="2:7" x14ac:dyDescent="0.2">
      <c r="B2664">
        <v>0.46409800000000001</v>
      </c>
      <c r="C2664">
        <v>0.22553200000000001</v>
      </c>
      <c r="D2664">
        <v>1.8080100000000002E-2</v>
      </c>
      <c r="E2664">
        <v>5.0402100000000001</v>
      </c>
      <c r="F2664" s="1">
        <v>4.130867E-7</v>
      </c>
      <c r="G2664" s="1"/>
    </row>
    <row r="2665" spans="2:7" x14ac:dyDescent="0.2">
      <c r="B2665">
        <v>0.47004699999999999</v>
      </c>
      <c r="C2665">
        <v>0.225082</v>
      </c>
      <c r="D2665">
        <v>1.8400099999999999E-2</v>
      </c>
      <c r="E2665">
        <v>5.00671</v>
      </c>
      <c r="F2665" s="1">
        <v>4.1328670000000001E-7</v>
      </c>
      <c r="G2665" s="1"/>
    </row>
    <row r="2666" spans="2:7" x14ac:dyDescent="0.2">
      <c r="B2666">
        <v>0.474997</v>
      </c>
      <c r="C2666">
        <v>0.227157</v>
      </c>
      <c r="D2666">
        <v>1.8400099999999999E-2</v>
      </c>
      <c r="E2666">
        <v>4.9112200000000001</v>
      </c>
      <c r="F2666" s="1">
        <v>4.1348670000000003E-7</v>
      </c>
      <c r="G2666" s="1"/>
    </row>
    <row r="2667" spans="2:7" x14ac:dyDescent="0.2">
      <c r="B2667">
        <v>0.47389700000000001</v>
      </c>
      <c r="C2667">
        <v>0.227907</v>
      </c>
      <c r="D2667">
        <v>1.7760100000000001E-2</v>
      </c>
      <c r="E2667">
        <v>4.8814700000000002</v>
      </c>
      <c r="F2667" s="1">
        <v>4.1368669999999999E-7</v>
      </c>
      <c r="G2667" s="1"/>
    </row>
    <row r="2668" spans="2:7" x14ac:dyDescent="0.2">
      <c r="B2668">
        <v>0.47262199999999999</v>
      </c>
      <c r="C2668">
        <v>0.22580700000000001</v>
      </c>
      <c r="D2668">
        <v>1.7760100000000001E-2</v>
      </c>
      <c r="E2668">
        <v>4.9737099999999996</v>
      </c>
      <c r="F2668" s="1">
        <v>4.138867E-7</v>
      </c>
      <c r="G2668" s="1"/>
    </row>
    <row r="2669" spans="2:7" x14ac:dyDescent="0.2">
      <c r="B2669">
        <v>0.47577199999999997</v>
      </c>
      <c r="C2669">
        <v>0.22253200000000001</v>
      </c>
      <c r="D2669">
        <v>1.7120099999999999E-2</v>
      </c>
      <c r="E2669">
        <v>5.0542100000000003</v>
      </c>
      <c r="F2669" s="1">
        <v>4.1408670000000002E-7</v>
      </c>
      <c r="G2669" s="1"/>
    </row>
    <row r="2670" spans="2:7" x14ac:dyDescent="0.2">
      <c r="B2670">
        <v>0.47977199999999998</v>
      </c>
      <c r="C2670">
        <v>0.22453200000000001</v>
      </c>
      <c r="D2670">
        <v>1.7760100000000001E-2</v>
      </c>
      <c r="E2670">
        <v>5.03146</v>
      </c>
      <c r="F2670" s="1">
        <v>4.1428669999999998E-7</v>
      </c>
      <c r="G2670" s="1"/>
    </row>
    <row r="2671" spans="2:7" x14ac:dyDescent="0.2">
      <c r="B2671">
        <v>0.48227199999999998</v>
      </c>
      <c r="C2671">
        <v>0.23030700000000001</v>
      </c>
      <c r="D2671">
        <v>1.6800099999999998E-2</v>
      </c>
      <c r="E2671">
        <v>4.9814600000000002</v>
      </c>
      <c r="F2671" s="1">
        <v>4.1448669999999999E-7</v>
      </c>
      <c r="G2671" s="1"/>
    </row>
    <row r="2672" spans="2:7" x14ac:dyDescent="0.2">
      <c r="B2672">
        <v>0.48404700000000001</v>
      </c>
      <c r="C2672">
        <v>0.22910700000000001</v>
      </c>
      <c r="D2672">
        <v>1.7760100000000001E-2</v>
      </c>
      <c r="E2672">
        <v>4.9849600000000001</v>
      </c>
      <c r="F2672" s="1">
        <v>4.1468670000000001E-7</v>
      </c>
      <c r="G2672" s="1"/>
    </row>
    <row r="2673" spans="2:7" x14ac:dyDescent="0.2">
      <c r="B2673">
        <v>0.484122</v>
      </c>
      <c r="C2673">
        <v>0.22428200000000001</v>
      </c>
      <c r="D2673">
        <v>1.7760100000000001E-2</v>
      </c>
      <c r="E2673">
        <v>5.0024600000000001</v>
      </c>
      <c r="F2673" s="1">
        <v>4.1488670000000002E-7</v>
      </c>
      <c r="G2673" s="1"/>
    </row>
    <row r="2674" spans="2:7" x14ac:dyDescent="0.2">
      <c r="B2674">
        <v>0.48129699999999997</v>
      </c>
      <c r="C2674">
        <v>0.227182</v>
      </c>
      <c r="D2674">
        <v>1.8080100000000002E-2</v>
      </c>
      <c r="E2674">
        <v>5.0122099999999996</v>
      </c>
      <c r="F2674" s="1">
        <v>4.1508669999999999E-7</v>
      </c>
      <c r="G2674" s="1"/>
    </row>
    <row r="2675" spans="2:7" x14ac:dyDescent="0.2">
      <c r="B2675">
        <v>0.47612199999999999</v>
      </c>
      <c r="C2675">
        <v>0.23148099999999999</v>
      </c>
      <c r="D2675">
        <v>1.8080100000000002E-2</v>
      </c>
      <c r="E2675">
        <v>5.0582099999999999</v>
      </c>
      <c r="F2675" s="1">
        <v>4.152867E-7</v>
      </c>
      <c r="G2675" s="1"/>
    </row>
    <row r="2676" spans="2:7" x14ac:dyDescent="0.2">
      <c r="B2676">
        <v>0.47219699999999998</v>
      </c>
      <c r="C2676">
        <v>0.22780700000000001</v>
      </c>
      <c r="D2676">
        <v>1.8080100000000002E-2</v>
      </c>
      <c r="E2676">
        <v>5.1007100000000003</v>
      </c>
      <c r="F2676" s="1">
        <v>4.1548670000000002E-7</v>
      </c>
      <c r="G2676" s="1"/>
    </row>
    <row r="2677" spans="2:7" x14ac:dyDescent="0.2">
      <c r="B2677">
        <v>0.47494700000000001</v>
      </c>
      <c r="C2677">
        <v>0.22348199999999999</v>
      </c>
      <c r="D2677">
        <v>1.7760100000000001E-2</v>
      </c>
      <c r="E2677">
        <v>5.0737100000000002</v>
      </c>
      <c r="F2677" s="1">
        <v>4.1568669999999998E-7</v>
      </c>
      <c r="G2677" s="1"/>
    </row>
    <row r="2678" spans="2:7" x14ac:dyDescent="0.2">
      <c r="B2678">
        <v>0.481047</v>
      </c>
      <c r="C2678">
        <v>0.22425700000000001</v>
      </c>
      <c r="D2678">
        <v>1.7760100000000001E-2</v>
      </c>
      <c r="E2678">
        <v>5.0129599999999996</v>
      </c>
      <c r="F2678" s="1">
        <v>4.1588669999999999E-7</v>
      </c>
      <c r="G2678" s="1"/>
    </row>
    <row r="2679" spans="2:7" x14ac:dyDescent="0.2">
      <c r="B2679">
        <v>0.48069699999999999</v>
      </c>
      <c r="C2679">
        <v>0.22520699999999999</v>
      </c>
      <c r="D2679">
        <v>1.7760100000000001E-2</v>
      </c>
      <c r="E2679">
        <v>5.0024600000000001</v>
      </c>
      <c r="F2679" s="1">
        <v>4.1608670000000001E-7</v>
      </c>
      <c r="G2679" s="1"/>
    </row>
    <row r="2680" spans="2:7" x14ac:dyDescent="0.2">
      <c r="B2680">
        <v>0.47384700000000002</v>
      </c>
      <c r="C2680">
        <v>0.22353200000000001</v>
      </c>
      <c r="D2680">
        <v>1.8400099999999999E-2</v>
      </c>
      <c r="E2680">
        <v>5.0424600000000002</v>
      </c>
      <c r="F2680" s="1">
        <v>4.1628670000000002E-7</v>
      </c>
      <c r="G2680" s="1"/>
    </row>
    <row r="2681" spans="2:7" x14ac:dyDescent="0.2">
      <c r="B2681">
        <v>0.46869699999999997</v>
      </c>
      <c r="C2681">
        <v>0.21945700000000001</v>
      </c>
      <c r="D2681">
        <v>1.8400099999999999E-2</v>
      </c>
      <c r="E2681">
        <v>5.05246</v>
      </c>
      <c r="F2681" s="1">
        <v>4.1648669999999999E-7</v>
      </c>
      <c r="G2681" s="1"/>
    </row>
    <row r="2682" spans="2:7" x14ac:dyDescent="0.2">
      <c r="B2682">
        <v>0.47117199999999998</v>
      </c>
      <c r="C2682">
        <v>0.216332</v>
      </c>
      <c r="D2682">
        <v>1.7760100000000001E-2</v>
      </c>
      <c r="E2682">
        <v>5.0324600000000004</v>
      </c>
      <c r="F2682" s="1">
        <v>4.166867E-7</v>
      </c>
      <c r="G2682" s="1"/>
    </row>
    <row r="2683" spans="2:7" x14ac:dyDescent="0.2">
      <c r="B2683">
        <v>0.47819699999999998</v>
      </c>
      <c r="C2683">
        <v>0.219832</v>
      </c>
      <c r="D2683">
        <v>1.8720000000000001E-2</v>
      </c>
      <c r="E2683">
        <v>5.03721</v>
      </c>
      <c r="F2683" s="1">
        <v>4.1688670000000002E-7</v>
      </c>
      <c r="G2683" s="1"/>
    </row>
    <row r="2684" spans="2:7" x14ac:dyDescent="0.2">
      <c r="B2684">
        <v>0.48237200000000002</v>
      </c>
      <c r="C2684">
        <v>0.22758200000000001</v>
      </c>
      <c r="D2684">
        <v>1.8400099999999999E-2</v>
      </c>
      <c r="E2684">
        <v>5.0554600000000001</v>
      </c>
      <c r="F2684" s="1">
        <v>4.1708669999999998E-7</v>
      </c>
      <c r="G2684" s="1"/>
    </row>
    <row r="2685" spans="2:7" x14ac:dyDescent="0.2">
      <c r="B2685">
        <v>0.48142200000000002</v>
      </c>
      <c r="C2685">
        <v>0.234406</v>
      </c>
      <c r="D2685">
        <v>1.8080100000000002E-2</v>
      </c>
      <c r="E2685">
        <v>5.0814599999999999</v>
      </c>
      <c r="F2685" s="1">
        <v>4.1728669999999999E-7</v>
      </c>
      <c r="G2685" s="1"/>
    </row>
    <row r="2686" spans="2:7" x14ac:dyDescent="0.2">
      <c r="B2686">
        <v>0.47829700000000003</v>
      </c>
      <c r="C2686">
        <v>0.23880599999999999</v>
      </c>
      <c r="D2686">
        <v>1.8400099999999999E-2</v>
      </c>
      <c r="E2686">
        <v>5.0989599999999999</v>
      </c>
      <c r="F2686" s="1">
        <v>4.1748670000000001E-7</v>
      </c>
      <c r="G2686" s="1"/>
    </row>
    <row r="2687" spans="2:7" x14ac:dyDescent="0.2">
      <c r="B2687">
        <v>0.47687200000000002</v>
      </c>
      <c r="C2687">
        <v>0.236481</v>
      </c>
      <c r="D2687">
        <v>1.8400099999999999E-2</v>
      </c>
      <c r="E2687">
        <v>5.0674599999999996</v>
      </c>
      <c r="F2687" s="1">
        <v>4.1768670000000002E-7</v>
      </c>
      <c r="G2687" s="1"/>
    </row>
    <row r="2688" spans="2:7" x14ac:dyDescent="0.2">
      <c r="B2688">
        <v>0.47847200000000001</v>
      </c>
      <c r="C2688">
        <v>0.22878200000000001</v>
      </c>
      <c r="D2688">
        <v>1.8400099999999999E-2</v>
      </c>
      <c r="E2688">
        <v>5.0349599999999999</v>
      </c>
      <c r="F2688" s="1">
        <v>4.1788669999999999E-7</v>
      </c>
      <c r="G2688" s="1"/>
    </row>
    <row r="2689" spans="2:7" x14ac:dyDescent="0.2">
      <c r="B2689">
        <v>0.48097200000000001</v>
      </c>
      <c r="C2689">
        <v>0.22395699999999999</v>
      </c>
      <c r="D2689">
        <v>1.8080100000000002E-2</v>
      </c>
      <c r="E2689">
        <v>5.0347099999999996</v>
      </c>
      <c r="F2689" s="1">
        <v>4.180867E-7</v>
      </c>
      <c r="G2689" s="1"/>
    </row>
    <row r="2690" spans="2:7" x14ac:dyDescent="0.2">
      <c r="B2690">
        <v>0.48177199999999998</v>
      </c>
      <c r="C2690">
        <v>0.22343199999999999</v>
      </c>
      <c r="D2690">
        <v>1.8400099999999999E-2</v>
      </c>
      <c r="E2690">
        <v>5.0084600000000004</v>
      </c>
      <c r="F2690" s="1">
        <v>4.1828670000000002E-7</v>
      </c>
      <c r="G2690" s="1"/>
    </row>
    <row r="2691" spans="2:7" x14ac:dyDescent="0.2">
      <c r="B2691">
        <v>0.480597</v>
      </c>
      <c r="C2691">
        <v>0.22555700000000001</v>
      </c>
      <c r="D2691">
        <v>1.8080100000000002E-2</v>
      </c>
      <c r="E2691">
        <v>4.96671</v>
      </c>
      <c r="F2691" s="1">
        <v>4.1848669999999998E-7</v>
      </c>
      <c r="G2691" s="1"/>
    </row>
    <row r="2692" spans="2:7" x14ac:dyDescent="0.2">
      <c r="B2692">
        <v>0.47692200000000001</v>
      </c>
      <c r="C2692">
        <v>0.23028199999999999</v>
      </c>
      <c r="D2692">
        <v>1.7760100000000001E-2</v>
      </c>
      <c r="E2692">
        <v>4.9764600000000003</v>
      </c>
      <c r="F2692" s="1">
        <v>4.1868669999999999E-7</v>
      </c>
      <c r="G2692" s="1"/>
    </row>
    <row r="2693" spans="2:7" x14ac:dyDescent="0.2">
      <c r="B2693">
        <v>0.47127200000000002</v>
      </c>
      <c r="C2693">
        <v>0.23348099999999999</v>
      </c>
      <c r="D2693">
        <v>1.8080100000000002E-2</v>
      </c>
      <c r="E2693">
        <v>5.0112100000000002</v>
      </c>
      <c r="F2693" s="1">
        <v>4.1888670000000001E-7</v>
      </c>
      <c r="G2693" s="1"/>
    </row>
    <row r="2694" spans="2:7" x14ac:dyDescent="0.2">
      <c r="B2694">
        <v>0.46912199999999998</v>
      </c>
      <c r="C2694">
        <v>0.232931</v>
      </c>
      <c r="D2694">
        <v>1.7760100000000001E-2</v>
      </c>
      <c r="E2694">
        <v>5.0254599999999998</v>
      </c>
      <c r="F2694" s="1">
        <v>4.1908670000000002E-7</v>
      </c>
      <c r="G2694" s="1"/>
    </row>
    <row r="2695" spans="2:7" x14ac:dyDescent="0.2">
      <c r="B2695">
        <v>0.47487200000000002</v>
      </c>
      <c r="C2695">
        <v>0.23330600000000001</v>
      </c>
      <c r="D2695">
        <v>1.7760100000000001E-2</v>
      </c>
      <c r="E2695">
        <v>5.0329600000000001</v>
      </c>
      <c r="F2695" s="1">
        <v>4.1928669999999998E-7</v>
      </c>
      <c r="G2695" s="1"/>
    </row>
    <row r="2696" spans="2:7" x14ac:dyDescent="0.2">
      <c r="B2696">
        <v>0.483572</v>
      </c>
      <c r="C2696">
        <v>0.23375599999999999</v>
      </c>
      <c r="D2696">
        <v>1.8080100000000002E-2</v>
      </c>
      <c r="E2696">
        <v>5.0417100000000001</v>
      </c>
      <c r="F2696" s="1">
        <v>4.194867E-7</v>
      </c>
      <c r="G2696" s="1"/>
    </row>
    <row r="2697" spans="2:7" x14ac:dyDescent="0.2">
      <c r="B2697">
        <v>0.48539700000000002</v>
      </c>
      <c r="C2697">
        <v>0.22820699999999999</v>
      </c>
      <c r="D2697">
        <v>1.8400099999999999E-2</v>
      </c>
      <c r="E2697">
        <v>5.0337100000000001</v>
      </c>
      <c r="F2697" s="1">
        <v>4.1968670000000001E-7</v>
      </c>
      <c r="G2697" s="1"/>
    </row>
    <row r="2698" spans="2:7" x14ac:dyDescent="0.2">
      <c r="B2698">
        <v>0.47999700000000001</v>
      </c>
      <c r="C2698">
        <v>0.22063199999999999</v>
      </c>
      <c r="D2698">
        <v>1.8400099999999999E-2</v>
      </c>
      <c r="E2698">
        <v>4.9957099999999999</v>
      </c>
      <c r="F2698" s="1">
        <v>4.1988669999999998E-7</v>
      </c>
      <c r="G2698" s="1"/>
    </row>
    <row r="2699" spans="2:7" x14ac:dyDescent="0.2">
      <c r="B2699">
        <v>0.47437200000000002</v>
      </c>
      <c r="C2699">
        <v>0.21925700000000001</v>
      </c>
      <c r="D2699">
        <v>1.8400099999999999E-2</v>
      </c>
      <c r="E2699">
        <v>4.9559600000000001</v>
      </c>
      <c r="F2699" s="1">
        <v>4.2008669999999999E-7</v>
      </c>
      <c r="G2699" s="1"/>
    </row>
    <row r="2700" spans="2:7" x14ac:dyDescent="0.2">
      <c r="B2700">
        <v>0.46977200000000002</v>
      </c>
      <c r="C2700">
        <v>0.22453200000000001</v>
      </c>
      <c r="D2700">
        <v>1.8080100000000002E-2</v>
      </c>
      <c r="E2700">
        <v>4.9702099999999998</v>
      </c>
      <c r="F2700" s="1">
        <v>4.2028670000000001E-7</v>
      </c>
      <c r="G2700" s="1"/>
    </row>
    <row r="2701" spans="2:7" x14ac:dyDescent="0.2">
      <c r="B2701">
        <v>0.46772200000000003</v>
      </c>
      <c r="C2701">
        <v>0.22975699999999999</v>
      </c>
      <c r="D2701">
        <v>1.8080100000000002E-2</v>
      </c>
      <c r="E2701">
        <v>5.0034599999999996</v>
      </c>
      <c r="F2701" s="1">
        <v>4.2048670000000002E-7</v>
      </c>
      <c r="G2701" s="1"/>
    </row>
    <row r="2702" spans="2:7" x14ac:dyDescent="0.2">
      <c r="B2702">
        <v>0.47319699999999998</v>
      </c>
      <c r="C2702">
        <v>0.22880700000000001</v>
      </c>
      <c r="D2702">
        <v>1.74401E-2</v>
      </c>
      <c r="E2702">
        <v>4.9867100000000004</v>
      </c>
      <c r="F2702" s="1">
        <v>4.2068669999999998E-7</v>
      </c>
      <c r="G2702" s="1"/>
    </row>
    <row r="2703" spans="2:7" x14ac:dyDescent="0.2">
      <c r="B2703">
        <v>0.48139700000000002</v>
      </c>
      <c r="C2703">
        <v>0.224382</v>
      </c>
      <c r="D2703">
        <v>1.7760100000000001E-2</v>
      </c>
      <c r="E2703">
        <v>4.9837100000000003</v>
      </c>
      <c r="F2703" s="1">
        <v>4.208867E-7</v>
      </c>
      <c r="G2703" s="1"/>
    </row>
    <row r="2704" spans="2:7" x14ac:dyDescent="0.2">
      <c r="B2704">
        <v>0.48374699999999998</v>
      </c>
      <c r="C2704">
        <v>0.223357</v>
      </c>
      <c r="D2704">
        <v>1.7760100000000001E-2</v>
      </c>
      <c r="E2704">
        <v>5.0354599999999996</v>
      </c>
      <c r="F2704" s="1">
        <v>4.2108670000000001E-7</v>
      </c>
      <c r="G2704" s="1"/>
    </row>
    <row r="2705" spans="2:7" x14ac:dyDescent="0.2">
      <c r="B2705">
        <v>0.47912199999999999</v>
      </c>
      <c r="C2705">
        <v>0.22618199999999999</v>
      </c>
      <c r="D2705">
        <v>1.7760100000000001E-2</v>
      </c>
      <c r="E2705">
        <v>5.0714600000000001</v>
      </c>
      <c r="F2705" s="1">
        <v>4.2128669999999998E-7</v>
      </c>
      <c r="G2705" s="1"/>
    </row>
    <row r="2706" spans="2:7" x14ac:dyDescent="0.2">
      <c r="B2706">
        <v>0.473022</v>
      </c>
      <c r="C2706">
        <v>0.22658200000000001</v>
      </c>
      <c r="D2706">
        <v>1.74401E-2</v>
      </c>
      <c r="E2706">
        <v>5.0717100000000004</v>
      </c>
      <c r="F2706" s="1">
        <v>4.2148669999999999E-7</v>
      </c>
      <c r="G2706" s="1"/>
    </row>
    <row r="2707" spans="2:7" x14ac:dyDescent="0.2">
      <c r="B2707">
        <v>0.47344700000000001</v>
      </c>
      <c r="C2707">
        <v>0.22330700000000001</v>
      </c>
      <c r="D2707">
        <v>1.7120099999999999E-2</v>
      </c>
      <c r="E2707">
        <v>5.0284599999999999</v>
      </c>
      <c r="F2707" s="1">
        <v>4.2168670000000001E-7</v>
      </c>
      <c r="G2707" s="1"/>
    </row>
    <row r="2708" spans="2:7" x14ac:dyDescent="0.2">
      <c r="B2708">
        <v>0.478047</v>
      </c>
      <c r="C2708">
        <v>0.222882</v>
      </c>
      <c r="D2708">
        <v>1.6800099999999998E-2</v>
      </c>
      <c r="E2708">
        <v>4.9539600000000004</v>
      </c>
      <c r="F2708" s="1">
        <v>4.2188670000000002E-7</v>
      </c>
      <c r="G2708" s="1"/>
    </row>
    <row r="2709" spans="2:7" x14ac:dyDescent="0.2">
      <c r="B2709">
        <v>0.47794700000000001</v>
      </c>
      <c r="C2709">
        <v>0.227132</v>
      </c>
      <c r="D2709">
        <v>1.6480100000000001E-2</v>
      </c>
      <c r="E2709">
        <v>4.9584599999999996</v>
      </c>
      <c r="F2709" s="1">
        <v>4.2208669999999998E-7</v>
      </c>
      <c r="G2709" s="1"/>
    </row>
    <row r="2710" spans="2:7" x14ac:dyDescent="0.2">
      <c r="B2710">
        <v>0.47394700000000001</v>
      </c>
      <c r="C2710">
        <v>0.23100599999999999</v>
      </c>
      <c r="D2710">
        <v>1.74401E-2</v>
      </c>
      <c r="E2710">
        <v>5.0239599999999998</v>
      </c>
      <c r="F2710" s="1">
        <v>4.222867E-7</v>
      </c>
      <c r="G2710" s="1"/>
    </row>
    <row r="2711" spans="2:7" x14ac:dyDescent="0.2">
      <c r="B2711">
        <v>0.47029700000000002</v>
      </c>
      <c r="C2711">
        <v>0.23155600000000001</v>
      </c>
      <c r="D2711">
        <v>1.74401E-2</v>
      </c>
      <c r="E2711">
        <v>5.0369599999999997</v>
      </c>
      <c r="F2711" s="1">
        <v>4.2248670000000001E-7</v>
      </c>
      <c r="G2711" s="1"/>
    </row>
    <row r="2712" spans="2:7" x14ac:dyDescent="0.2">
      <c r="B2712">
        <v>0.47132200000000002</v>
      </c>
      <c r="C2712">
        <v>0.23128099999999999</v>
      </c>
      <c r="D2712">
        <v>1.74401E-2</v>
      </c>
      <c r="E2712">
        <v>5.05471</v>
      </c>
      <c r="F2712" s="1">
        <v>4.2268669999999998E-7</v>
      </c>
      <c r="G2712" s="1"/>
    </row>
    <row r="2713" spans="2:7" x14ac:dyDescent="0.2">
      <c r="B2713">
        <v>0.479022</v>
      </c>
      <c r="C2713">
        <v>0.23108100000000001</v>
      </c>
      <c r="D2713">
        <v>1.74401E-2</v>
      </c>
      <c r="E2713">
        <v>5.1109600000000004</v>
      </c>
      <c r="F2713" s="1">
        <v>4.2288669999999999E-7</v>
      </c>
      <c r="G2713" s="1"/>
    </row>
    <row r="2714" spans="2:7" x14ac:dyDescent="0.2">
      <c r="B2714">
        <v>0.48342200000000002</v>
      </c>
      <c r="C2714">
        <v>0.22720699999999999</v>
      </c>
      <c r="D2714">
        <v>1.74401E-2</v>
      </c>
      <c r="E2714">
        <v>5.0874600000000001</v>
      </c>
      <c r="F2714" s="1">
        <v>4.2308670000000001E-7</v>
      </c>
      <c r="G2714" s="1"/>
    </row>
    <row r="2715" spans="2:7" x14ac:dyDescent="0.2">
      <c r="B2715">
        <v>0.47927199999999998</v>
      </c>
      <c r="C2715">
        <v>0.224332</v>
      </c>
      <c r="D2715">
        <v>1.7120099999999999E-2</v>
      </c>
      <c r="E2715">
        <v>4.9977099999999997</v>
      </c>
      <c r="F2715" s="1">
        <v>4.2328670000000002E-7</v>
      </c>
      <c r="G2715" s="1"/>
    </row>
    <row r="2716" spans="2:7" x14ac:dyDescent="0.2">
      <c r="B2716">
        <v>0.47492200000000001</v>
      </c>
      <c r="C2716">
        <v>0.23028199999999999</v>
      </c>
      <c r="D2716">
        <v>1.74401E-2</v>
      </c>
      <c r="E2716">
        <v>4.96896</v>
      </c>
      <c r="F2716" s="1">
        <v>4.2348669999999998E-7</v>
      </c>
      <c r="G2716" s="1"/>
    </row>
    <row r="2717" spans="2:7" x14ac:dyDescent="0.2">
      <c r="B2717">
        <v>0.47264699999999998</v>
      </c>
      <c r="C2717">
        <v>0.23563100000000001</v>
      </c>
      <c r="D2717">
        <v>1.6800099999999998E-2</v>
      </c>
      <c r="E2717">
        <v>5.0009600000000001</v>
      </c>
      <c r="F2717" s="1">
        <v>4.236867E-7</v>
      </c>
      <c r="G2717" s="1"/>
    </row>
    <row r="2718" spans="2:7" x14ac:dyDescent="0.2">
      <c r="B2718">
        <v>0.47027200000000002</v>
      </c>
      <c r="C2718">
        <v>0.23128099999999999</v>
      </c>
      <c r="D2718">
        <v>1.74401E-2</v>
      </c>
      <c r="E2718">
        <v>5.0032100000000002</v>
      </c>
      <c r="F2718" s="1">
        <v>4.2388670000000001E-7</v>
      </c>
      <c r="G2718" s="1"/>
    </row>
    <row r="2719" spans="2:7" x14ac:dyDescent="0.2">
      <c r="B2719">
        <v>0.47164699999999998</v>
      </c>
      <c r="C2719">
        <v>0.22643199999999999</v>
      </c>
      <c r="D2719">
        <v>1.8400099999999999E-2</v>
      </c>
      <c r="E2719">
        <v>4.9527099999999997</v>
      </c>
      <c r="F2719" s="1">
        <v>4.2408669999999997E-7</v>
      </c>
      <c r="G2719" s="1"/>
    </row>
    <row r="2720" spans="2:7" x14ac:dyDescent="0.2">
      <c r="B2720">
        <v>0.47747200000000001</v>
      </c>
      <c r="C2720">
        <v>0.22730700000000001</v>
      </c>
      <c r="D2720">
        <v>1.8720000000000001E-2</v>
      </c>
      <c r="E2720">
        <v>4.9214599999999997</v>
      </c>
      <c r="F2720" s="1">
        <v>4.2428669999999999E-7</v>
      </c>
      <c r="G2720" s="1"/>
    </row>
    <row r="2721" spans="2:7" x14ac:dyDescent="0.2">
      <c r="B2721">
        <v>0.48069699999999999</v>
      </c>
      <c r="C2721">
        <v>0.226857</v>
      </c>
      <c r="D2721">
        <v>1.8400099999999999E-2</v>
      </c>
      <c r="E2721">
        <v>4.9507099999999999</v>
      </c>
      <c r="F2721" s="1">
        <v>4.244867E-7</v>
      </c>
      <c r="G2721" s="1"/>
    </row>
    <row r="2722" spans="2:7" x14ac:dyDescent="0.2">
      <c r="B2722">
        <v>0.47739700000000002</v>
      </c>
      <c r="C2722">
        <v>0.22228200000000001</v>
      </c>
      <c r="D2722">
        <v>1.8080100000000002E-2</v>
      </c>
      <c r="E2722">
        <v>4.9777100000000001</v>
      </c>
      <c r="F2722" s="1">
        <v>4.2468670000000002E-7</v>
      </c>
      <c r="G2722" s="1"/>
    </row>
    <row r="2723" spans="2:7" x14ac:dyDescent="0.2">
      <c r="B2723">
        <v>0.47429700000000002</v>
      </c>
      <c r="C2723">
        <v>0.219307</v>
      </c>
      <c r="D2723">
        <v>1.8400099999999999E-2</v>
      </c>
      <c r="E2723">
        <v>4.9694599999999998</v>
      </c>
      <c r="F2723" s="1">
        <v>4.2488669999999998E-7</v>
      </c>
      <c r="G2723" s="1"/>
    </row>
    <row r="2724" spans="2:7" x14ac:dyDescent="0.2">
      <c r="B2724">
        <v>0.47617199999999998</v>
      </c>
      <c r="C2724">
        <v>0.22073200000000001</v>
      </c>
      <c r="D2724">
        <v>1.8080100000000002E-2</v>
      </c>
      <c r="E2724">
        <v>4.9717099999999999</v>
      </c>
      <c r="F2724" s="1">
        <v>4.250867E-7</v>
      </c>
      <c r="G2724" s="1"/>
    </row>
    <row r="2725" spans="2:7" x14ac:dyDescent="0.2">
      <c r="B2725">
        <v>0.47789700000000002</v>
      </c>
      <c r="C2725">
        <v>0.225332</v>
      </c>
      <c r="D2725">
        <v>1.8400099999999999E-2</v>
      </c>
      <c r="E2725">
        <v>5.00671</v>
      </c>
      <c r="F2725" s="1">
        <v>4.2528670000000001E-7</v>
      </c>
      <c r="G2725" s="1"/>
    </row>
    <row r="2726" spans="2:7" x14ac:dyDescent="0.2">
      <c r="B2726">
        <v>0.47207199999999999</v>
      </c>
      <c r="C2726">
        <v>0.23023199999999999</v>
      </c>
      <c r="D2726">
        <v>1.8080100000000002E-2</v>
      </c>
      <c r="E2726">
        <v>5.0662099999999999</v>
      </c>
      <c r="F2726" s="1">
        <v>4.2548669999999997E-7</v>
      </c>
      <c r="G2726" s="1"/>
    </row>
    <row r="2727" spans="2:7" x14ac:dyDescent="0.2">
      <c r="B2727">
        <v>0.46079799999999999</v>
      </c>
      <c r="C2727">
        <v>0.232681</v>
      </c>
      <c r="D2727">
        <v>1.8080100000000002E-2</v>
      </c>
      <c r="E2727">
        <v>5.1264599999999998</v>
      </c>
      <c r="F2727" s="1">
        <v>4.2568669999999999E-7</v>
      </c>
      <c r="G2727" s="1"/>
    </row>
    <row r="2728" spans="2:7" x14ac:dyDescent="0.2">
      <c r="B2728">
        <v>0.45902300000000001</v>
      </c>
      <c r="C2728">
        <v>0.232681</v>
      </c>
      <c r="D2728">
        <v>1.8080100000000002E-2</v>
      </c>
      <c r="E2728">
        <v>5.1174600000000003</v>
      </c>
      <c r="F2728" s="1">
        <v>4.258867E-7</v>
      </c>
      <c r="G2728" s="1"/>
    </row>
    <row r="2729" spans="2:7" x14ac:dyDescent="0.2">
      <c r="B2729">
        <v>0.46934700000000001</v>
      </c>
      <c r="C2729">
        <v>0.22720699999999999</v>
      </c>
      <c r="D2729">
        <v>1.7760100000000001E-2</v>
      </c>
      <c r="E2729">
        <v>5.0494599999999998</v>
      </c>
      <c r="F2729" s="1">
        <v>4.2608670000000002E-7</v>
      </c>
      <c r="G2729" s="1"/>
    </row>
    <row r="2730" spans="2:7" x14ac:dyDescent="0.2">
      <c r="B2730">
        <v>0.47412199999999999</v>
      </c>
      <c r="C2730">
        <v>0.218282</v>
      </c>
      <c r="D2730">
        <v>1.8400099999999999E-2</v>
      </c>
      <c r="E2730">
        <v>5.0454600000000003</v>
      </c>
      <c r="F2730" s="1">
        <v>4.2628669999999998E-7</v>
      </c>
      <c r="G2730" s="1"/>
    </row>
    <row r="2731" spans="2:7" x14ac:dyDescent="0.2">
      <c r="B2731">
        <v>0.46887200000000001</v>
      </c>
      <c r="C2731">
        <v>0.219557</v>
      </c>
      <c r="D2731">
        <v>1.8080100000000002E-2</v>
      </c>
      <c r="E2731">
        <v>5.0992100000000002</v>
      </c>
      <c r="F2731" s="1">
        <v>4.264867E-7</v>
      </c>
      <c r="G2731" s="1"/>
    </row>
    <row r="2732" spans="2:7" x14ac:dyDescent="0.2">
      <c r="B2732">
        <v>0.466497</v>
      </c>
      <c r="C2732">
        <v>0.229407</v>
      </c>
      <c r="D2732">
        <v>1.8400099999999999E-2</v>
      </c>
      <c r="E2732">
        <v>5.0964600000000004</v>
      </c>
      <c r="F2732" s="1">
        <v>4.2668670000000001E-7</v>
      </c>
      <c r="G2732" s="1"/>
    </row>
    <row r="2733" spans="2:7" x14ac:dyDescent="0.2">
      <c r="B2733">
        <v>0.47184700000000002</v>
      </c>
      <c r="C2733">
        <v>0.230457</v>
      </c>
      <c r="D2733">
        <v>1.8080100000000002E-2</v>
      </c>
      <c r="E2733">
        <v>5.0444599999999999</v>
      </c>
      <c r="F2733" s="1">
        <v>4.2688670000000003E-7</v>
      </c>
      <c r="G2733" s="1"/>
    </row>
    <row r="2734" spans="2:7" x14ac:dyDescent="0.2">
      <c r="B2734">
        <v>0.47897200000000001</v>
      </c>
      <c r="C2734">
        <v>0.22175700000000001</v>
      </c>
      <c r="D2734">
        <v>1.8080100000000002E-2</v>
      </c>
      <c r="E2734">
        <v>5.0279600000000002</v>
      </c>
      <c r="F2734" s="1">
        <v>4.2708669999999999E-7</v>
      </c>
      <c r="G2734" s="1"/>
    </row>
    <row r="2735" spans="2:7" x14ac:dyDescent="0.2">
      <c r="B2735">
        <v>0.481572</v>
      </c>
      <c r="C2735">
        <v>0.216307</v>
      </c>
      <c r="D2735">
        <v>1.7760100000000001E-2</v>
      </c>
      <c r="E2735">
        <v>5.0584600000000002</v>
      </c>
      <c r="F2735" s="1">
        <v>4.272867E-7</v>
      </c>
      <c r="G2735" s="1"/>
    </row>
    <row r="2736" spans="2:7" x14ac:dyDescent="0.2">
      <c r="B2736">
        <v>0.47862199999999999</v>
      </c>
      <c r="C2736">
        <v>0.22000700000000001</v>
      </c>
      <c r="D2736">
        <v>1.74401E-2</v>
      </c>
      <c r="E2736">
        <v>5.0652100000000004</v>
      </c>
      <c r="F2736" s="1">
        <v>4.2748670000000002E-7</v>
      </c>
      <c r="G2736" s="1"/>
    </row>
    <row r="2737" spans="2:7" x14ac:dyDescent="0.2">
      <c r="B2737">
        <v>0.47457199999999999</v>
      </c>
      <c r="C2737">
        <v>0.22773199999999999</v>
      </c>
      <c r="D2737">
        <v>1.7760100000000001E-2</v>
      </c>
      <c r="E2737">
        <v>5.0084600000000004</v>
      </c>
      <c r="F2737" s="1">
        <v>4.2768669999999998E-7</v>
      </c>
      <c r="G2737" s="1"/>
    </row>
    <row r="2738" spans="2:7" x14ac:dyDescent="0.2">
      <c r="B2738">
        <v>0.47264699999999998</v>
      </c>
      <c r="C2738">
        <v>0.23123099999999999</v>
      </c>
      <c r="D2738">
        <v>1.8080100000000002E-2</v>
      </c>
      <c r="E2738">
        <v>4.9579599999999999</v>
      </c>
      <c r="F2738" s="1">
        <v>4.278867E-7</v>
      </c>
      <c r="G2738" s="1"/>
    </row>
    <row r="2739" spans="2:7" x14ac:dyDescent="0.2">
      <c r="B2739">
        <v>0.47187200000000001</v>
      </c>
      <c r="C2739">
        <v>0.227382</v>
      </c>
      <c r="D2739">
        <v>1.7760100000000001E-2</v>
      </c>
      <c r="E2739">
        <v>5.00596</v>
      </c>
      <c r="F2739" s="1">
        <v>4.2808670000000001E-7</v>
      </c>
      <c r="G2739" s="1"/>
    </row>
    <row r="2740" spans="2:7" x14ac:dyDescent="0.2">
      <c r="B2740">
        <v>0.47294700000000001</v>
      </c>
      <c r="C2740">
        <v>0.221082</v>
      </c>
      <c r="D2740">
        <v>1.7760100000000001E-2</v>
      </c>
      <c r="E2740">
        <v>5.1072100000000002</v>
      </c>
      <c r="F2740" s="1">
        <v>4.2828670000000003E-7</v>
      </c>
      <c r="G2740" s="1"/>
    </row>
    <row r="2741" spans="2:7" x14ac:dyDescent="0.2">
      <c r="B2741">
        <v>0.476522</v>
      </c>
      <c r="C2741">
        <v>0.218832</v>
      </c>
      <c r="D2741">
        <v>1.7120099999999999E-2</v>
      </c>
      <c r="E2741">
        <v>5.1097099999999998</v>
      </c>
      <c r="F2741" s="1">
        <v>4.2848669999999999E-7</v>
      </c>
      <c r="G2741" s="1"/>
    </row>
    <row r="2742" spans="2:7" x14ac:dyDescent="0.2">
      <c r="B2742">
        <v>0.47984700000000002</v>
      </c>
      <c r="C2742">
        <v>0.221807</v>
      </c>
      <c r="D2742">
        <v>1.7120099999999999E-2</v>
      </c>
      <c r="E2742">
        <v>5.0054600000000002</v>
      </c>
      <c r="F2742" s="1">
        <v>4.286867E-7</v>
      </c>
      <c r="G2742" s="1"/>
    </row>
    <row r="2743" spans="2:7" x14ac:dyDescent="0.2">
      <c r="B2743">
        <v>0.47977199999999998</v>
      </c>
      <c r="C2743">
        <v>0.22978199999999999</v>
      </c>
      <c r="D2743">
        <v>1.7120099999999999E-2</v>
      </c>
      <c r="E2743">
        <v>4.9482100000000004</v>
      </c>
      <c r="F2743" s="1">
        <v>4.2888670000000002E-7</v>
      </c>
      <c r="G2743" s="1"/>
    </row>
    <row r="2744" spans="2:7" x14ac:dyDescent="0.2">
      <c r="B2744">
        <v>0.47312199999999999</v>
      </c>
      <c r="C2744">
        <v>0.238481</v>
      </c>
      <c r="D2744">
        <v>1.6480100000000001E-2</v>
      </c>
      <c r="E2744">
        <v>4.9992099999999997</v>
      </c>
      <c r="F2744" s="1">
        <v>4.2908669999999998E-7</v>
      </c>
      <c r="G2744" s="1"/>
    </row>
    <row r="2745" spans="2:7" x14ac:dyDescent="0.2">
      <c r="B2745">
        <v>0.46397300000000002</v>
      </c>
      <c r="C2745">
        <v>0.23788100000000001</v>
      </c>
      <c r="D2745">
        <v>1.7120099999999999E-2</v>
      </c>
      <c r="E2745">
        <v>5.0642100000000001</v>
      </c>
      <c r="F2745" s="1">
        <v>4.2928669999999999E-7</v>
      </c>
      <c r="G2745" s="1"/>
    </row>
    <row r="2746" spans="2:7" x14ac:dyDescent="0.2">
      <c r="B2746">
        <v>0.464673</v>
      </c>
      <c r="C2746">
        <v>0.23003199999999999</v>
      </c>
      <c r="D2746">
        <v>1.7120099999999999E-2</v>
      </c>
      <c r="E2746">
        <v>5.0344600000000002</v>
      </c>
      <c r="F2746" s="1">
        <v>4.2948670000000001E-7</v>
      </c>
      <c r="G2746" s="1"/>
    </row>
    <row r="2747" spans="2:7" x14ac:dyDescent="0.2">
      <c r="B2747">
        <v>0.476497</v>
      </c>
      <c r="C2747">
        <v>0.22543199999999999</v>
      </c>
      <c r="D2747">
        <v>1.61601E-2</v>
      </c>
      <c r="E2747">
        <v>4.9419599999999999</v>
      </c>
      <c r="F2747" s="1">
        <v>4.2968670000000002E-7</v>
      </c>
      <c r="G2747" s="1"/>
    </row>
    <row r="2748" spans="2:7" x14ac:dyDescent="0.2">
      <c r="B2748">
        <v>0.48652200000000001</v>
      </c>
      <c r="C2748">
        <v>0.22195699999999999</v>
      </c>
      <c r="D2748">
        <v>1.6800099999999998E-2</v>
      </c>
      <c r="E2748">
        <v>4.9292100000000003</v>
      </c>
      <c r="F2748" s="1">
        <v>4.2988669999999999E-7</v>
      </c>
      <c r="G2748" s="1"/>
    </row>
    <row r="2749" spans="2:7" x14ac:dyDescent="0.2">
      <c r="B2749">
        <v>0.48577199999999998</v>
      </c>
      <c r="C2749">
        <v>0.21745700000000001</v>
      </c>
      <c r="D2749">
        <v>1.7120099999999999E-2</v>
      </c>
      <c r="E2749">
        <v>5.0032100000000002</v>
      </c>
      <c r="F2749" s="1">
        <v>4.300867E-7</v>
      </c>
      <c r="G2749" s="1"/>
    </row>
    <row r="2750" spans="2:7" x14ac:dyDescent="0.2">
      <c r="B2750">
        <v>0.47584700000000002</v>
      </c>
      <c r="C2750">
        <v>0.218582</v>
      </c>
      <c r="D2750">
        <v>1.74401E-2</v>
      </c>
      <c r="E2750">
        <v>5.0319599999999998</v>
      </c>
      <c r="F2750" s="1">
        <v>4.3028670000000002E-7</v>
      </c>
      <c r="G2750" s="1"/>
    </row>
    <row r="2751" spans="2:7" x14ac:dyDescent="0.2">
      <c r="B2751">
        <v>0.46599699999999999</v>
      </c>
      <c r="C2751">
        <v>0.22368199999999999</v>
      </c>
      <c r="D2751">
        <v>1.7760100000000001E-2</v>
      </c>
      <c r="E2751">
        <v>5.0062100000000003</v>
      </c>
      <c r="F2751" s="1">
        <v>4.3048669999999998E-7</v>
      </c>
      <c r="G2751" s="1"/>
    </row>
    <row r="2752" spans="2:7" x14ac:dyDescent="0.2">
      <c r="B2752">
        <v>0.46689700000000001</v>
      </c>
      <c r="C2752">
        <v>0.22645699999999999</v>
      </c>
      <c r="D2752">
        <v>1.7760100000000001E-2</v>
      </c>
      <c r="E2752">
        <v>5.0114599999999996</v>
      </c>
      <c r="F2752" s="1">
        <v>4.3068669999999999E-7</v>
      </c>
      <c r="G2752" s="1"/>
    </row>
    <row r="2753" spans="2:7" x14ac:dyDescent="0.2">
      <c r="B2753">
        <v>0.47424699999999997</v>
      </c>
      <c r="C2753">
        <v>0.227157</v>
      </c>
      <c r="D2753">
        <v>1.8400099999999999E-2</v>
      </c>
      <c r="E2753">
        <v>5.0409600000000001</v>
      </c>
      <c r="F2753" s="1">
        <v>4.3088670000000001E-7</v>
      </c>
      <c r="G2753" s="1"/>
    </row>
    <row r="2754" spans="2:7" x14ac:dyDescent="0.2">
      <c r="B2754">
        <v>0.47467199999999998</v>
      </c>
      <c r="C2754">
        <v>0.227357</v>
      </c>
      <c r="D2754">
        <v>1.8080100000000002E-2</v>
      </c>
      <c r="E2754">
        <v>5.0402100000000001</v>
      </c>
      <c r="F2754" s="1">
        <v>4.3108670000000002E-7</v>
      </c>
      <c r="G2754" s="1"/>
    </row>
    <row r="2755" spans="2:7" x14ac:dyDescent="0.2">
      <c r="B2755">
        <v>0.46987200000000001</v>
      </c>
      <c r="C2755">
        <v>0.225657</v>
      </c>
      <c r="D2755">
        <v>1.8080100000000002E-2</v>
      </c>
      <c r="E2755">
        <v>4.98996</v>
      </c>
      <c r="F2755" s="1">
        <v>4.3128669999999999E-7</v>
      </c>
      <c r="G2755" s="1"/>
    </row>
    <row r="2756" spans="2:7" x14ac:dyDescent="0.2">
      <c r="B2756">
        <v>0.46752199999999999</v>
      </c>
      <c r="C2756">
        <v>0.221082</v>
      </c>
      <c r="D2756">
        <v>1.8080100000000002E-2</v>
      </c>
      <c r="E2756">
        <v>4.92896</v>
      </c>
      <c r="F2756" s="1">
        <v>4.314867E-7</v>
      </c>
      <c r="G2756" s="1"/>
    </row>
    <row r="2757" spans="2:7" x14ac:dyDescent="0.2">
      <c r="B2757">
        <v>0.465422</v>
      </c>
      <c r="C2757">
        <v>0.21775700000000001</v>
      </c>
      <c r="D2757">
        <v>1.7760100000000001E-2</v>
      </c>
      <c r="E2757">
        <v>4.9249599999999996</v>
      </c>
      <c r="F2757" s="1">
        <v>4.3168670000000002E-7</v>
      </c>
      <c r="G2757" s="1"/>
    </row>
    <row r="2758" spans="2:7" x14ac:dyDescent="0.2">
      <c r="B2758">
        <v>0.46529700000000002</v>
      </c>
      <c r="C2758">
        <v>0.21900700000000001</v>
      </c>
      <c r="D2758">
        <v>1.8400099999999999E-2</v>
      </c>
      <c r="E2758">
        <v>4.95946</v>
      </c>
      <c r="F2758" s="1">
        <v>4.3188669999999998E-7</v>
      </c>
      <c r="G2758" s="1"/>
    </row>
    <row r="2759" spans="2:7" x14ac:dyDescent="0.2">
      <c r="B2759">
        <v>0.47364699999999998</v>
      </c>
      <c r="C2759">
        <v>0.221307</v>
      </c>
      <c r="D2759">
        <v>1.8080100000000002E-2</v>
      </c>
      <c r="E2759">
        <v>4.9879600000000002</v>
      </c>
      <c r="F2759" s="1">
        <v>4.3208669999999999E-7</v>
      </c>
      <c r="G2759" s="1"/>
    </row>
    <row r="2760" spans="2:7" x14ac:dyDescent="0.2">
      <c r="B2760">
        <v>0.48302200000000001</v>
      </c>
      <c r="C2760">
        <v>0.223107</v>
      </c>
      <c r="D2760">
        <v>1.8080100000000002E-2</v>
      </c>
      <c r="E2760">
        <v>5.0224599999999997</v>
      </c>
      <c r="F2760" s="1">
        <v>4.3228670000000001E-7</v>
      </c>
      <c r="G2760" s="1"/>
    </row>
    <row r="2761" spans="2:7" x14ac:dyDescent="0.2">
      <c r="B2761">
        <v>0.48097200000000001</v>
      </c>
      <c r="C2761">
        <v>0.227682</v>
      </c>
      <c r="D2761">
        <v>1.8080100000000002E-2</v>
      </c>
      <c r="E2761">
        <v>5.0167099999999998</v>
      </c>
      <c r="F2761" s="1">
        <v>4.3248670000000002E-7</v>
      </c>
      <c r="G2761" s="1"/>
    </row>
    <row r="2762" spans="2:7" x14ac:dyDescent="0.2">
      <c r="B2762">
        <v>0.47234700000000002</v>
      </c>
      <c r="C2762">
        <v>0.232631</v>
      </c>
      <c r="D2762">
        <v>1.7760100000000001E-2</v>
      </c>
      <c r="E2762">
        <v>4.9507099999999999</v>
      </c>
      <c r="F2762" s="1">
        <v>4.3268669999999999E-7</v>
      </c>
      <c r="G2762" s="1"/>
    </row>
    <row r="2763" spans="2:7" x14ac:dyDescent="0.2">
      <c r="B2763">
        <v>0.470522</v>
      </c>
      <c r="C2763">
        <v>0.231931</v>
      </c>
      <c r="D2763">
        <v>1.7120099999999999E-2</v>
      </c>
      <c r="E2763">
        <v>4.9222099999999998</v>
      </c>
      <c r="F2763" s="1">
        <v>4.328867E-7</v>
      </c>
      <c r="G2763" s="1"/>
    </row>
    <row r="2764" spans="2:7" x14ac:dyDescent="0.2">
      <c r="B2764">
        <v>0.47524699999999998</v>
      </c>
      <c r="C2764">
        <v>0.226882</v>
      </c>
      <c r="D2764">
        <v>1.7760100000000001E-2</v>
      </c>
      <c r="E2764">
        <v>4.9672099999999997</v>
      </c>
      <c r="F2764" s="1">
        <v>4.3308670000000002E-7</v>
      </c>
      <c r="G2764" s="1"/>
    </row>
    <row r="2765" spans="2:7" x14ac:dyDescent="0.2">
      <c r="B2765">
        <v>0.47722199999999998</v>
      </c>
      <c r="C2765">
        <v>0.221607</v>
      </c>
      <c r="D2765">
        <v>1.8080100000000002E-2</v>
      </c>
      <c r="E2765">
        <v>5.0167099999999998</v>
      </c>
      <c r="F2765" s="1">
        <v>4.3328669999999998E-7</v>
      </c>
      <c r="G2765" s="1"/>
    </row>
    <row r="2766" spans="2:7" x14ac:dyDescent="0.2">
      <c r="B2766">
        <v>0.477072</v>
      </c>
      <c r="C2766">
        <v>0.21763199999999999</v>
      </c>
      <c r="D2766">
        <v>1.7760100000000001E-2</v>
      </c>
      <c r="E2766">
        <v>5.0224599999999997</v>
      </c>
      <c r="F2766" s="1">
        <v>4.3348669999999999E-7</v>
      </c>
      <c r="G2766" s="1"/>
    </row>
    <row r="2767" spans="2:7" x14ac:dyDescent="0.2">
      <c r="B2767">
        <v>0.47949700000000001</v>
      </c>
      <c r="C2767">
        <v>0.21645700000000001</v>
      </c>
      <c r="D2767">
        <v>1.7760100000000001E-2</v>
      </c>
      <c r="E2767">
        <v>5.0142100000000003</v>
      </c>
      <c r="F2767" s="1">
        <v>4.3368670000000001E-7</v>
      </c>
      <c r="G2767" s="1"/>
    </row>
    <row r="2768" spans="2:7" x14ac:dyDescent="0.2">
      <c r="B2768">
        <v>0.48017199999999999</v>
      </c>
      <c r="C2768">
        <v>0.218107</v>
      </c>
      <c r="D2768">
        <v>1.7760100000000001E-2</v>
      </c>
      <c r="E2768">
        <v>5.0354599999999996</v>
      </c>
      <c r="F2768" s="1">
        <v>4.3388670000000002E-7</v>
      </c>
      <c r="G2768" s="1"/>
    </row>
    <row r="2769" spans="2:7" x14ac:dyDescent="0.2">
      <c r="B2769">
        <v>0.47647200000000001</v>
      </c>
      <c r="C2769">
        <v>0.221357</v>
      </c>
      <c r="D2769">
        <v>1.8080100000000002E-2</v>
      </c>
      <c r="E2769">
        <v>5.0682099999999997</v>
      </c>
      <c r="F2769" s="1">
        <v>4.3408669999999998E-7</v>
      </c>
      <c r="G2769" s="1"/>
    </row>
    <row r="2770" spans="2:7" x14ac:dyDescent="0.2">
      <c r="B2770">
        <v>0.473497</v>
      </c>
      <c r="C2770">
        <v>0.22420699999999999</v>
      </c>
      <c r="D2770">
        <v>1.8400099999999999E-2</v>
      </c>
      <c r="E2770">
        <v>5.0552099999999998</v>
      </c>
      <c r="F2770" s="1">
        <v>4.342867E-7</v>
      </c>
      <c r="G2770" s="1"/>
    </row>
    <row r="2771" spans="2:7" x14ac:dyDescent="0.2">
      <c r="B2771">
        <v>0.471447</v>
      </c>
      <c r="C2771">
        <v>0.225632</v>
      </c>
      <c r="D2771">
        <v>1.8400099999999999E-2</v>
      </c>
      <c r="E2771">
        <v>5.0027100000000004</v>
      </c>
      <c r="F2771" s="1">
        <v>4.3448670000000002E-7</v>
      </c>
      <c r="G2771" s="1"/>
    </row>
    <row r="2772" spans="2:7" x14ac:dyDescent="0.2">
      <c r="B2772">
        <v>0.46707199999999999</v>
      </c>
      <c r="C2772">
        <v>0.22678200000000001</v>
      </c>
      <c r="D2772">
        <v>1.8720000000000001E-2</v>
      </c>
      <c r="E2772">
        <v>4.9892099999999999</v>
      </c>
      <c r="F2772" s="1">
        <v>4.3468669999999998E-7</v>
      </c>
      <c r="G2772" s="1"/>
    </row>
    <row r="2773" spans="2:7" x14ac:dyDescent="0.2">
      <c r="B2773">
        <v>0.46462300000000001</v>
      </c>
      <c r="C2773">
        <v>0.22753200000000001</v>
      </c>
      <c r="D2773">
        <v>1.8720000000000001E-2</v>
      </c>
      <c r="E2773">
        <v>5.0104600000000001</v>
      </c>
      <c r="F2773" s="1">
        <v>4.3488669999999999E-7</v>
      </c>
      <c r="G2773" s="1"/>
    </row>
    <row r="2774" spans="2:7" x14ac:dyDescent="0.2">
      <c r="B2774">
        <v>0.46687200000000001</v>
      </c>
      <c r="C2774">
        <v>0.225857</v>
      </c>
      <c r="D2774">
        <v>1.8400099999999999E-2</v>
      </c>
      <c r="E2774">
        <v>4.9997100000000003</v>
      </c>
      <c r="F2774" s="1">
        <v>4.3508670000000001E-7</v>
      </c>
      <c r="G2774" s="1"/>
    </row>
    <row r="2775" spans="2:7" x14ac:dyDescent="0.2">
      <c r="B2775">
        <v>0.47009699999999999</v>
      </c>
      <c r="C2775">
        <v>0.221082</v>
      </c>
      <c r="D2775">
        <v>1.74401E-2</v>
      </c>
      <c r="E2775">
        <v>4.9864600000000001</v>
      </c>
      <c r="F2775" s="1">
        <v>4.3528670000000002E-7</v>
      </c>
      <c r="G2775" s="1"/>
    </row>
    <row r="2776" spans="2:7" x14ac:dyDescent="0.2">
      <c r="B2776">
        <v>0.47412199999999999</v>
      </c>
      <c r="C2776">
        <v>0.21770700000000001</v>
      </c>
      <c r="D2776">
        <v>1.74401E-2</v>
      </c>
      <c r="E2776">
        <v>5.0089600000000001</v>
      </c>
      <c r="F2776" s="1">
        <v>4.3548669999999998E-7</v>
      </c>
      <c r="G2776" s="1"/>
    </row>
    <row r="2777" spans="2:7" x14ac:dyDescent="0.2">
      <c r="B2777">
        <v>0.47967199999999999</v>
      </c>
      <c r="C2777">
        <v>0.21900700000000001</v>
      </c>
      <c r="D2777">
        <v>1.74401E-2</v>
      </c>
      <c r="E2777">
        <v>5.0149600000000003</v>
      </c>
      <c r="F2777" s="1">
        <v>4.356867E-7</v>
      </c>
      <c r="G2777" s="1"/>
    </row>
    <row r="2778" spans="2:7" x14ac:dyDescent="0.2">
      <c r="B2778">
        <v>0.48194700000000001</v>
      </c>
      <c r="C2778">
        <v>0.221332</v>
      </c>
      <c r="D2778">
        <v>1.74401E-2</v>
      </c>
      <c r="E2778">
        <v>4.9772100000000004</v>
      </c>
      <c r="F2778" s="1">
        <v>4.3588670000000001E-7</v>
      </c>
      <c r="G2778" s="1"/>
    </row>
    <row r="2779" spans="2:7" x14ac:dyDescent="0.2">
      <c r="B2779">
        <v>0.480097</v>
      </c>
      <c r="C2779">
        <v>0.222332</v>
      </c>
      <c r="D2779">
        <v>1.7760100000000001E-2</v>
      </c>
      <c r="E2779">
        <v>4.9242100000000004</v>
      </c>
      <c r="F2779" s="1">
        <v>4.3608669999999998E-7</v>
      </c>
      <c r="G2779" s="1"/>
    </row>
    <row r="2780" spans="2:7" x14ac:dyDescent="0.2">
      <c r="B2780">
        <v>0.47949700000000001</v>
      </c>
      <c r="C2780">
        <v>0.22425700000000001</v>
      </c>
      <c r="D2780">
        <v>1.6480100000000001E-2</v>
      </c>
      <c r="E2780">
        <v>4.8902200000000002</v>
      </c>
      <c r="F2780" s="1">
        <v>4.3628669999999999E-7</v>
      </c>
      <c r="G2780" s="1"/>
    </row>
    <row r="2781" spans="2:7" x14ac:dyDescent="0.2">
      <c r="B2781">
        <v>0.48102200000000001</v>
      </c>
      <c r="C2781">
        <v>0.22698199999999999</v>
      </c>
      <c r="D2781">
        <v>1.7120099999999999E-2</v>
      </c>
      <c r="E2781">
        <v>4.9179599999999999</v>
      </c>
      <c r="F2781" s="1">
        <v>4.3648670000000001E-7</v>
      </c>
      <c r="G2781" s="1"/>
    </row>
    <row r="2782" spans="2:7" x14ac:dyDescent="0.2">
      <c r="B2782">
        <v>0.48169699999999999</v>
      </c>
      <c r="C2782">
        <v>0.22725699999999999</v>
      </c>
      <c r="D2782">
        <v>1.74401E-2</v>
      </c>
      <c r="E2782">
        <v>4.9992099999999997</v>
      </c>
      <c r="F2782" s="1">
        <v>4.3668670000000002E-7</v>
      </c>
      <c r="G2782" s="1"/>
    </row>
    <row r="2783" spans="2:7" x14ac:dyDescent="0.2">
      <c r="B2783">
        <v>0.48039700000000002</v>
      </c>
      <c r="C2783">
        <v>0.224857</v>
      </c>
      <c r="D2783">
        <v>1.7120099999999999E-2</v>
      </c>
      <c r="E2783">
        <v>5.0642100000000001</v>
      </c>
      <c r="F2783" s="1">
        <v>4.3688669999999998E-7</v>
      </c>
      <c r="G2783" s="1"/>
    </row>
    <row r="2784" spans="2:7" x14ac:dyDescent="0.2">
      <c r="B2784">
        <v>0.47594700000000001</v>
      </c>
      <c r="C2784">
        <v>0.22320699999999999</v>
      </c>
      <c r="D2784">
        <v>1.74401E-2</v>
      </c>
      <c r="E2784">
        <v>5.0804600000000004</v>
      </c>
      <c r="F2784" s="1">
        <v>4.370867E-7</v>
      </c>
      <c r="G2784" s="1"/>
    </row>
    <row r="2785" spans="2:7" x14ac:dyDescent="0.2">
      <c r="B2785">
        <v>0.467972</v>
      </c>
      <c r="C2785">
        <v>0.22430700000000001</v>
      </c>
      <c r="D2785">
        <v>1.7760100000000001E-2</v>
      </c>
      <c r="E2785">
        <v>5.0484600000000004</v>
      </c>
      <c r="F2785" s="1">
        <v>4.3728670000000001E-7</v>
      </c>
      <c r="G2785" s="1"/>
    </row>
    <row r="2786" spans="2:7" x14ac:dyDescent="0.2">
      <c r="B2786">
        <v>0.46209800000000001</v>
      </c>
      <c r="C2786">
        <v>0.22680700000000001</v>
      </c>
      <c r="D2786">
        <v>1.7760100000000001E-2</v>
      </c>
      <c r="E2786">
        <v>4.9892099999999999</v>
      </c>
      <c r="F2786" s="1">
        <v>4.3748669999999998E-7</v>
      </c>
      <c r="G2786" s="1"/>
    </row>
    <row r="2787" spans="2:7" x14ac:dyDescent="0.2">
      <c r="B2787">
        <v>0.46599699999999999</v>
      </c>
      <c r="C2787">
        <v>0.22720699999999999</v>
      </c>
      <c r="D2787">
        <v>1.7760100000000001E-2</v>
      </c>
      <c r="E2787">
        <v>4.9644599999999999</v>
      </c>
      <c r="F2787" s="1">
        <v>4.3768669999999999E-7</v>
      </c>
      <c r="G2787" s="1"/>
    </row>
    <row r="2788" spans="2:7" x14ac:dyDescent="0.2">
      <c r="B2788">
        <v>0.47767199999999999</v>
      </c>
      <c r="C2788">
        <v>0.22568199999999999</v>
      </c>
      <c r="D2788">
        <v>1.8080100000000002E-2</v>
      </c>
      <c r="E2788">
        <v>4.98346</v>
      </c>
      <c r="F2788" s="1">
        <v>4.3788670000000001E-7</v>
      </c>
      <c r="G2788" s="1"/>
    </row>
    <row r="2789" spans="2:7" x14ac:dyDescent="0.2">
      <c r="B2789">
        <v>0.484597</v>
      </c>
      <c r="C2789">
        <v>0.226657</v>
      </c>
      <c r="D2789">
        <v>1.7120099999999999E-2</v>
      </c>
      <c r="E2789">
        <v>4.9989600000000003</v>
      </c>
      <c r="F2789" s="1">
        <v>4.3808670000000002E-7</v>
      </c>
      <c r="G2789" s="1"/>
    </row>
    <row r="2790" spans="2:7" x14ac:dyDescent="0.2">
      <c r="B2790">
        <v>0.48149700000000001</v>
      </c>
      <c r="C2790">
        <v>0.229157</v>
      </c>
      <c r="D2790">
        <v>1.7120099999999999E-2</v>
      </c>
      <c r="E2790">
        <v>4.9957099999999999</v>
      </c>
      <c r="F2790" s="1">
        <v>4.3828669999999998E-7</v>
      </c>
      <c r="G2790" s="1"/>
    </row>
    <row r="2791" spans="2:7" x14ac:dyDescent="0.2">
      <c r="B2791">
        <v>0.475997</v>
      </c>
      <c r="C2791">
        <v>0.22960700000000001</v>
      </c>
      <c r="D2791">
        <v>1.7120099999999999E-2</v>
      </c>
      <c r="E2791">
        <v>4.95871</v>
      </c>
      <c r="F2791" s="1">
        <v>4.384867E-7</v>
      </c>
      <c r="G2791" s="1"/>
    </row>
    <row r="2792" spans="2:7" x14ac:dyDescent="0.2">
      <c r="B2792">
        <v>0.47224699999999997</v>
      </c>
      <c r="C2792">
        <v>0.23125599999999999</v>
      </c>
      <c r="D2792">
        <v>1.5840199999999999E-2</v>
      </c>
      <c r="E2792">
        <v>4.9179599999999999</v>
      </c>
      <c r="F2792" s="1">
        <v>4.3868670000000001E-7</v>
      </c>
      <c r="G2792" s="1"/>
    </row>
    <row r="2793" spans="2:7" x14ac:dyDescent="0.2">
      <c r="B2793">
        <v>0.47059699999999999</v>
      </c>
      <c r="C2793">
        <v>0.234906</v>
      </c>
      <c r="D2793">
        <v>1.6480100000000001E-2</v>
      </c>
      <c r="E2793">
        <v>4.9544600000000001</v>
      </c>
      <c r="F2793" s="1">
        <v>4.3888669999999998E-7</v>
      </c>
      <c r="G2793" s="1"/>
    </row>
    <row r="2794" spans="2:7" x14ac:dyDescent="0.2">
      <c r="B2794">
        <v>0.473497</v>
      </c>
      <c r="C2794">
        <v>0.23558100000000001</v>
      </c>
      <c r="D2794">
        <v>1.6800099999999998E-2</v>
      </c>
      <c r="E2794">
        <v>5.0184600000000001</v>
      </c>
      <c r="F2794" s="1">
        <v>4.3908669999999999E-7</v>
      </c>
      <c r="G2794" s="1"/>
    </row>
    <row r="2795" spans="2:7" x14ac:dyDescent="0.2">
      <c r="B2795">
        <v>0.47884700000000002</v>
      </c>
      <c r="C2795">
        <v>0.232956</v>
      </c>
      <c r="D2795">
        <v>1.6480100000000001E-2</v>
      </c>
      <c r="E2795">
        <v>5.0122099999999996</v>
      </c>
      <c r="F2795" s="1">
        <v>4.3928670000000001E-7</v>
      </c>
      <c r="G2795" s="1"/>
    </row>
    <row r="2796" spans="2:7" x14ac:dyDescent="0.2">
      <c r="B2796">
        <v>0.48297200000000001</v>
      </c>
      <c r="C2796">
        <v>0.22955700000000001</v>
      </c>
      <c r="D2796">
        <v>1.7120099999999999E-2</v>
      </c>
      <c r="E2796">
        <v>4.9869599999999998</v>
      </c>
      <c r="F2796" s="1">
        <v>4.3948670000000002E-7</v>
      </c>
      <c r="G2796" s="1"/>
    </row>
    <row r="2797" spans="2:7" x14ac:dyDescent="0.2">
      <c r="B2797">
        <v>0.484072</v>
      </c>
      <c r="C2797">
        <v>0.22698199999999999</v>
      </c>
      <c r="D2797">
        <v>1.6800099999999998E-2</v>
      </c>
      <c r="E2797">
        <v>5.0047100000000002</v>
      </c>
      <c r="F2797" s="1">
        <v>4.3968669999999998E-7</v>
      </c>
      <c r="G2797" s="1"/>
    </row>
    <row r="2798" spans="2:7" x14ac:dyDescent="0.2">
      <c r="B2798">
        <v>0.47964699999999999</v>
      </c>
      <c r="C2798">
        <v>0.22568199999999999</v>
      </c>
      <c r="D2798">
        <v>1.7120099999999999E-2</v>
      </c>
      <c r="E2798">
        <v>5.0442099999999996</v>
      </c>
      <c r="F2798" s="1">
        <v>4.398867E-7</v>
      </c>
      <c r="G2798" s="1"/>
    </row>
    <row r="2799" spans="2:7" x14ac:dyDescent="0.2">
      <c r="B2799">
        <v>0.47159699999999999</v>
      </c>
      <c r="C2799">
        <v>0.22445699999999999</v>
      </c>
      <c r="D2799">
        <v>1.7120099999999999E-2</v>
      </c>
      <c r="E2799">
        <v>5.0802100000000001</v>
      </c>
      <c r="F2799" s="1">
        <v>4.4008670000000001E-7</v>
      </c>
      <c r="G2799" s="1"/>
    </row>
    <row r="2800" spans="2:7" x14ac:dyDescent="0.2">
      <c r="B2800">
        <v>0.46889700000000001</v>
      </c>
      <c r="C2800">
        <v>0.22365699999999999</v>
      </c>
      <c r="D2800">
        <v>1.74401E-2</v>
      </c>
      <c r="E2800">
        <v>5.0479599999999998</v>
      </c>
      <c r="F2800" s="1">
        <v>4.4028669999999997E-7</v>
      </c>
      <c r="G2800" s="1"/>
    </row>
    <row r="2801" spans="2:7" x14ac:dyDescent="0.2">
      <c r="B2801">
        <v>0.47464699999999999</v>
      </c>
      <c r="C2801">
        <v>0.22298200000000001</v>
      </c>
      <c r="D2801">
        <v>1.74401E-2</v>
      </c>
      <c r="E2801">
        <v>4.9582100000000002</v>
      </c>
      <c r="F2801" s="1">
        <v>4.4048669999999999E-7</v>
      </c>
      <c r="G2801" s="1"/>
    </row>
    <row r="2802" spans="2:7" x14ac:dyDescent="0.2">
      <c r="B2802">
        <v>0.48067199999999999</v>
      </c>
      <c r="C2802">
        <v>0.22220699999999999</v>
      </c>
      <c r="D2802">
        <v>1.7120099999999999E-2</v>
      </c>
      <c r="E2802">
        <v>4.9312100000000001</v>
      </c>
      <c r="F2802" s="1">
        <v>4.406867E-7</v>
      </c>
      <c r="G2802" s="1"/>
    </row>
    <row r="2803" spans="2:7" x14ac:dyDescent="0.2">
      <c r="B2803">
        <v>0.480597</v>
      </c>
      <c r="C2803">
        <v>0.22218199999999999</v>
      </c>
      <c r="D2803">
        <v>1.74401E-2</v>
      </c>
      <c r="E2803">
        <v>4.9607099999999997</v>
      </c>
      <c r="F2803" s="1">
        <v>4.4088670000000002E-7</v>
      </c>
      <c r="G2803" s="1"/>
    </row>
    <row r="2804" spans="2:7" x14ac:dyDescent="0.2">
      <c r="B2804">
        <v>0.473047</v>
      </c>
      <c r="C2804">
        <v>0.220832</v>
      </c>
      <c r="D2804">
        <v>1.7760100000000001E-2</v>
      </c>
      <c r="E2804">
        <v>4.9794600000000004</v>
      </c>
      <c r="F2804" s="1">
        <v>4.4108669999999998E-7</v>
      </c>
      <c r="G2804" s="1"/>
    </row>
    <row r="2805" spans="2:7" x14ac:dyDescent="0.2">
      <c r="B2805">
        <v>0.46522200000000002</v>
      </c>
      <c r="C2805">
        <v>0.220357</v>
      </c>
      <c r="D2805">
        <v>1.7760100000000001E-2</v>
      </c>
      <c r="E2805">
        <v>5.0037099999999999</v>
      </c>
      <c r="F2805" s="1">
        <v>4.412867E-7</v>
      </c>
      <c r="G2805" s="1"/>
    </row>
    <row r="2806" spans="2:7" x14ac:dyDescent="0.2">
      <c r="B2806">
        <v>0.46904699999999999</v>
      </c>
      <c r="C2806">
        <v>0.223857</v>
      </c>
      <c r="D2806">
        <v>1.74401E-2</v>
      </c>
      <c r="E2806">
        <v>5.0287100000000002</v>
      </c>
      <c r="F2806" s="1">
        <v>4.4148670000000001E-7</v>
      </c>
      <c r="G2806" s="1"/>
    </row>
    <row r="2807" spans="2:7" x14ac:dyDescent="0.2">
      <c r="B2807">
        <v>0.47914699999999999</v>
      </c>
      <c r="C2807">
        <v>0.224382</v>
      </c>
      <c r="D2807">
        <v>1.61601E-2</v>
      </c>
      <c r="E2807">
        <v>5.03871</v>
      </c>
      <c r="F2807" s="1">
        <v>4.4168669999999997E-7</v>
      </c>
      <c r="G2807" s="1"/>
    </row>
    <row r="2808" spans="2:7" x14ac:dyDescent="0.2">
      <c r="B2808">
        <v>0.48194700000000001</v>
      </c>
      <c r="C2808">
        <v>0.22250700000000001</v>
      </c>
      <c r="D2808">
        <v>1.6800099999999998E-2</v>
      </c>
      <c r="E2808">
        <v>5.0559599999999998</v>
      </c>
      <c r="F2808" s="1">
        <v>4.4188669999999999E-7</v>
      </c>
      <c r="G2808" s="1"/>
    </row>
    <row r="2809" spans="2:7" x14ac:dyDescent="0.2">
      <c r="B2809">
        <v>0.48014699999999999</v>
      </c>
      <c r="C2809">
        <v>0.22570699999999999</v>
      </c>
      <c r="D2809">
        <v>1.74401E-2</v>
      </c>
      <c r="E2809">
        <v>5.0502099999999999</v>
      </c>
      <c r="F2809" s="1">
        <v>4.420867E-7</v>
      </c>
      <c r="G2809" s="1"/>
    </row>
    <row r="2810" spans="2:7" x14ac:dyDescent="0.2">
      <c r="B2810">
        <v>0.482572</v>
      </c>
      <c r="C2810">
        <v>0.225157</v>
      </c>
      <c r="D2810">
        <v>1.7120099999999999E-2</v>
      </c>
      <c r="E2810">
        <v>5.0054600000000002</v>
      </c>
      <c r="F2810" s="1">
        <v>4.4228670000000002E-7</v>
      </c>
      <c r="G2810" s="1"/>
    </row>
    <row r="2811" spans="2:7" x14ac:dyDescent="0.2">
      <c r="B2811">
        <v>0.48674699999999999</v>
      </c>
      <c r="C2811">
        <v>0.21663199999999999</v>
      </c>
      <c r="D2811">
        <v>1.6800099999999998E-2</v>
      </c>
      <c r="E2811">
        <v>4.9992099999999997</v>
      </c>
      <c r="F2811" s="1">
        <v>4.4248669999999998E-7</v>
      </c>
      <c r="G2811" s="1"/>
    </row>
    <row r="2812" spans="2:7" x14ac:dyDescent="0.2">
      <c r="B2812">
        <v>0.48347200000000001</v>
      </c>
      <c r="C2812">
        <v>0.214782</v>
      </c>
      <c r="D2812">
        <v>1.6480100000000001E-2</v>
      </c>
      <c r="E2812">
        <v>5.0434599999999996</v>
      </c>
      <c r="F2812" s="1">
        <v>4.426867E-7</v>
      </c>
      <c r="G2812" s="1"/>
    </row>
    <row r="2813" spans="2:7" x14ac:dyDescent="0.2">
      <c r="B2813">
        <v>0.472997</v>
      </c>
      <c r="C2813">
        <v>0.22118199999999999</v>
      </c>
      <c r="D2813">
        <v>1.6800099999999998E-2</v>
      </c>
      <c r="E2813">
        <v>5.0614600000000003</v>
      </c>
      <c r="F2813" s="1">
        <v>4.4288670000000001E-7</v>
      </c>
      <c r="G2813" s="1"/>
    </row>
    <row r="2814" spans="2:7" x14ac:dyDescent="0.2">
      <c r="B2814">
        <v>0.46689700000000001</v>
      </c>
      <c r="C2814">
        <v>0.224582</v>
      </c>
      <c r="D2814">
        <v>1.7120099999999999E-2</v>
      </c>
      <c r="E2814">
        <v>5.0504600000000002</v>
      </c>
      <c r="F2814" s="1">
        <v>4.4308670000000003E-7</v>
      </c>
      <c r="G2814" s="1"/>
    </row>
    <row r="2815" spans="2:7" x14ac:dyDescent="0.2">
      <c r="B2815">
        <v>0.46919699999999998</v>
      </c>
      <c r="C2815">
        <v>0.224157</v>
      </c>
      <c r="D2815">
        <v>1.74401E-2</v>
      </c>
      <c r="E2815">
        <v>5.0404600000000004</v>
      </c>
      <c r="F2815" s="1">
        <v>4.4328669999999999E-7</v>
      </c>
      <c r="G2815" s="1"/>
    </row>
    <row r="2816" spans="2:7" x14ac:dyDescent="0.2">
      <c r="B2816">
        <v>0.47162199999999999</v>
      </c>
      <c r="C2816">
        <v>0.22375700000000001</v>
      </c>
      <c r="D2816">
        <v>1.6800099999999998E-2</v>
      </c>
      <c r="E2816">
        <v>5.0199600000000002</v>
      </c>
      <c r="F2816" s="1">
        <v>4.434867E-7</v>
      </c>
      <c r="G2816" s="1"/>
    </row>
    <row r="2817" spans="2:7" x14ac:dyDescent="0.2">
      <c r="B2817">
        <v>0.47067199999999998</v>
      </c>
      <c r="C2817">
        <v>0.22545699999999999</v>
      </c>
      <c r="D2817">
        <v>1.7120099999999999E-2</v>
      </c>
      <c r="E2817">
        <v>5.0152099999999997</v>
      </c>
      <c r="F2817" s="1">
        <v>4.4368670000000002E-7</v>
      </c>
      <c r="G2817" s="1"/>
    </row>
    <row r="2818" spans="2:7" x14ac:dyDescent="0.2">
      <c r="B2818">
        <v>0.47184700000000002</v>
      </c>
      <c r="C2818">
        <v>0.22855700000000001</v>
      </c>
      <c r="D2818">
        <v>1.8080100000000002E-2</v>
      </c>
      <c r="E2818">
        <v>5.0592100000000002</v>
      </c>
      <c r="F2818" s="1">
        <v>4.4388669999999998E-7</v>
      </c>
      <c r="G2818" s="1"/>
    </row>
    <row r="2819" spans="2:7" x14ac:dyDescent="0.2">
      <c r="B2819">
        <v>0.47497200000000001</v>
      </c>
      <c r="C2819">
        <v>0.226607</v>
      </c>
      <c r="D2819">
        <v>1.8080100000000002E-2</v>
      </c>
      <c r="E2819">
        <v>5.1089599999999997</v>
      </c>
      <c r="F2819" s="1">
        <v>4.440867E-7</v>
      </c>
      <c r="G2819" s="1"/>
    </row>
    <row r="2820" spans="2:7" x14ac:dyDescent="0.2">
      <c r="B2820">
        <v>0.47342200000000001</v>
      </c>
      <c r="C2820">
        <v>0.22093199999999999</v>
      </c>
      <c r="D2820">
        <v>1.7760100000000001E-2</v>
      </c>
      <c r="E2820">
        <v>5.1017099999999997</v>
      </c>
      <c r="F2820" s="1">
        <v>4.4428670000000001E-7</v>
      </c>
      <c r="G2820" s="1"/>
    </row>
    <row r="2821" spans="2:7" x14ac:dyDescent="0.2">
      <c r="B2821">
        <v>0.467922</v>
      </c>
      <c r="C2821">
        <v>0.222132</v>
      </c>
      <c r="D2821">
        <v>1.7760100000000001E-2</v>
      </c>
      <c r="E2821">
        <v>5.0342099999999999</v>
      </c>
      <c r="F2821" s="1">
        <v>4.4448670000000003E-7</v>
      </c>
      <c r="G2821" s="1"/>
    </row>
    <row r="2822" spans="2:7" x14ac:dyDescent="0.2">
      <c r="B2822">
        <v>0.46434799999999998</v>
      </c>
      <c r="C2822">
        <v>0.22773199999999999</v>
      </c>
      <c r="D2822">
        <v>1.74401E-2</v>
      </c>
      <c r="E2822">
        <v>4.9624600000000001</v>
      </c>
      <c r="F2822" s="1">
        <v>4.4468669999999999E-7</v>
      </c>
      <c r="G2822" s="1"/>
    </row>
    <row r="2823" spans="2:7" x14ac:dyDescent="0.2">
      <c r="B2823">
        <v>0.46672200000000003</v>
      </c>
      <c r="C2823">
        <v>0.226657</v>
      </c>
      <c r="D2823">
        <v>1.7760100000000001E-2</v>
      </c>
      <c r="E2823">
        <v>4.9379600000000003</v>
      </c>
      <c r="F2823" s="1">
        <v>4.448867E-7</v>
      </c>
      <c r="G2823" s="1"/>
    </row>
    <row r="2824" spans="2:7" x14ac:dyDescent="0.2">
      <c r="B2824">
        <v>0.472522</v>
      </c>
      <c r="C2824">
        <v>0.22193199999999999</v>
      </c>
      <c r="D2824">
        <v>1.74401E-2</v>
      </c>
      <c r="E2824">
        <v>4.96821</v>
      </c>
      <c r="F2824" s="1">
        <v>4.4508670000000002E-7</v>
      </c>
      <c r="G2824" s="1"/>
    </row>
    <row r="2825" spans="2:7" x14ac:dyDescent="0.2">
      <c r="B2825">
        <v>0.47432200000000002</v>
      </c>
      <c r="C2825">
        <v>0.22323200000000001</v>
      </c>
      <c r="D2825">
        <v>1.7760100000000001E-2</v>
      </c>
      <c r="E2825">
        <v>5.0107100000000004</v>
      </c>
      <c r="F2825" s="1">
        <v>4.4528669999999998E-7</v>
      </c>
      <c r="G2825" s="1"/>
    </row>
    <row r="2826" spans="2:7" x14ac:dyDescent="0.2">
      <c r="B2826">
        <v>0.47314699999999998</v>
      </c>
      <c r="C2826">
        <v>0.22853200000000001</v>
      </c>
      <c r="D2826">
        <v>1.7760100000000001E-2</v>
      </c>
      <c r="E2826">
        <v>5.0202099999999996</v>
      </c>
      <c r="F2826" s="1">
        <v>4.4548669999999999E-7</v>
      </c>
      <c r="G2826" s="1"/>
    </row>
    <row r="2827" spans="2:7" x14ac:dyDescent="0.2">
      <c r="B2827">
        <v>0.47292200000000001</v>
      </c>
      <c r="C2827">
        <v>0.22895699999999999</v>
      </c>
      <c r="D2827">
        <v>1.7760100000000001E-2</v>
      </c>
      <c r="E2827">
        <v>5.0082100000000001</v>
      </c>
      <c r="F2827" s="1">
        <v>4.4568670000000001E-7</v>
      </c>
      <c r="G2827" s="1"/>
    </row>
    <row r="2828" spans="2:7" x14ac:dyDescent="0.2">
      <c r="B2828">
        <v>0.47069699999999998</v>
      </c>
      <c r="C2828">
        <v>0.225607</v>
      </c>
      <c r="D2828">
        <v>1.7760100000000001E-2</v>
      </c>
      <c r="E2828">
        <v>5.0114599999999996</v>
      </c>
      <c r="F2828" s="1">
        <v>4.4588670000000002E-7</v>
      </c>
      <c r="G2828" s="1"/>
    </row>
    <row r="2829" spans="2:7" x14ac:dyDescent="0.2">
      <c r="B2829">
        <v>0.46519700000000003</v>
      </c>
      <c r="C2829">
        <v>0.22448199999999999</v>
      </c>
      <c r="D2829">
        <v>1.74401E-2</v>
      </c>
      <c r="E2829">
        <v>5.0239599999999998</v>
      </c>
      <c r="F2829" s="1">
        <v>4.4608669999999999E-7</v>
      </c>
      <c r="G2829" s="1"/>
    </row>
    <row r="2830" spans="2:7" x14ac:dyDescent="0.2">
      <c r="B2830">
        <v>0.46407300000000001</v>
      </c>
      <c r="C2830">
        <v>0.22453200000000001</v>
      </c>
      <c r="D2830">
        <v>1.74401E-2</v>
      </c>
      <c r="E2830">
        <v>5.0029599999999999</v>
      </c>
      <c r="F2830" s="1">
        <v>4.462867E-7</v>
      </c>
      <c r="G2830" s="1"/>
    </row>
    <row r="2831" spans="2:7" x14ac:dyDescent="0.2">
      <c r="B2831">
        <v>0.473497</v>
      </c>
      <c r="C2831">
        <v>0.22328200000000001</v>
      </c>
      <c r="D2831">
        <v>1.74401E-2</v>
      </c>
      <c r="E2831">
        <v>4.9619600000000004</v>
      </c>
      <c r="F2831" s="1">
        <v>4.4648670000000002E-7</v>
      </c>
      <c r="G2831" s="1"/>
    </row>
    <row r="2832" spans="2:7" x14ac:dyDescent="0.2">
      <c r="B2832">
        <v>0.48587200000000003</v>
      </c>
      <c r="C2832">
        <v>0.22120699999999999</v>
      </c>
      <c r="D2832">
        <v>1.6800099999999998E-2</v>
      </c>
      <c r="E2832">
        <v>4.9622099999999998</v>
      </c>
      <c r="F2832" s="1">
        <v>4.4668669999999998E-7</v>
      </c>
      <c r="G2832" s="1"/>
    </row>
    <row r="2833" spans="2:7" x14ac:dyDescent="0.2">
      <c r="B2833">
        <v>0.48902200000000001</v>
      </c>
      <c r="C2833">
        <v>0.22095699999999999</v>
      </c>
      <c r="D2833">
        <v>1.7120099999999999E-2</v>
      </c>
      <c r="E2833">
        <v>4.9912099999999997</v>
      </c>
      <c r="F2833" s="1">
        <v>4.4688669999999999E-7</v>
      </c>
      <c r="G2833" s="1"/>
    </row>
    <row r="2834" spans="2:7" x14ac:dyDescent="0.2">
      <c r="B2834">
        <v>0.48179699999999998</v>
      </c>
      <c r="C2834">
        <v>0.222382</v>
      </c>
      <c r="D2834">
        <v>1.74401E-2</v>
      </c>
      <c r="E2834">
        <v>4.9937100000000001</v>
      </c>
      <c r="F2834" s="1">
        <v>4.4708670000000001E-7</v>
      </c>
      <c r="G2834" s="1"/>
    </row>
    <row r="2835" spans="2:7" x14ac:dyDescent="0.2">
      <c r="B2835">
        <v>0.473972</v>
      </c>
      <c r="C2835">
        <v>0.222882</v>
      </c>
      <c r="D2835">
        <v>1.6800099999999998E-2</v>
      </c>
      <c r="E2835">
        <v>4.99071</v>
      </c>
      <c r="F2835" s="1">
        <v>4.4728670000000002E-7</v>
      </c>
      <c r="G2835" s="1"/>
    </row>
    <row r="2836" spans="2:7" x14ac:dyDescent="0.2">
      <c r="B2836">
        <v>0.46942200000000001</v>
      </c>
      <c r="C2836">
        <v>0.224907</v>
      </c>
      <c r="D2836">
        <v>1.7760100000000001E-2</v>
      </c>
      <c r="E2836">
        <v>5.0277099999999999</v>
      </c>
      <c r="F2836" s="1">
        <v>4.4748669999999999E-7</v>
      </c>
      <c r="G2836" s="1"/>
    </row>
    <row r="2837" spans="2:7" x14ac:dyDescent="0.2">
      <c r="B2837">
        <v>0.46187299999999998</v>
      </c>
      <c r="C2837">
        <v>0.229407</v>
      </c>
      <c r="D2837">
        <v>1.7120099999999999E-2</v>
      </c>
      <c r="E2837">
        <v>5.0669599999999999</v>
      </c>
      <c r="F2837" s="1">
        <v>4.476867E-7</v>
      </c>
      <c r="G2837" s="1"/>
    </row>
    <row r="2838" spans="2:7" x14ac:dyDescent="0.2">
      <c r="B2838">
        <v>0.45594800000000002</v>
      </c>
      <c r="C2838">
        <v>0.23183100000000001</v>
      </c>
      <c r="D2838">
        <v>1.7120099999999999E-2</v>
      </c>
      <c r="E2838">
        <v>5.0584600000000002</v>
      </c>
      <c r="F2838" s="1">
        <v>4.4788670000000002E-7</v>
      </c>
      <c r="G2838" s="1"/>
    </row>
    <row r="2839" spans="2:7" x14ac:dyDescent="0.2">
      <c r="B2839">
        <v>0.46177299999999999</v>
      </c>
      <c r="C2839">
        <v>0.231881</v>
      </c>
      <c r="D2839">
        <v>1.74401E-2</v>
      </c>
      <c r="E2839">
        <v>5.0334599999999998</v>
      </c>
      <c r="F2839" s="1">
        <v>4.4808669999999998E-7</v>
      </c>
      <c r="G2839" s="1"/>
    </row>
    <row r="2840" spans="2:7" x14ac:dyDescent="0.2">
      <c r="B2840">
        <v>0.47277200000000003</v>
      </c>
      <c r="C2840">
        <v>0.231931</v>
      </c>
      <c r="D2840">
        <v>1.6800099999999998E-2</v>
      </c>
      <c r="E2840">
        <v>5.03071</v>
      </c>
      <c r="F2840" s="1">
        <v>4.4828669999999999E-7</v>
      </c>
      <c r="G2840" s="1"/>
    </row>
    <row r="2841" spans="2:7" x14ac:dyDescent="0.2">
      <c r="B2841">
        <v>0.47922199999999998</v>
      </c>
      <c r="C2841">
        <v>0.23123099999999999</v>
      </c>
      <c r="D2841">
        <v>1.6800099999999998E-2</v>
      </c>
      <c r="E2841">
        <v>5.0377099999999997</v>
      </c>
      <c r="F2841" s="1">
        <v>4.4848670000000001E-7</v>
      </c>
      <c r="G2841" s="1"/>
    </row>
    <row r="2842" spans="2:7" x14ac:dyDescent="0.2">
      <c r="B2842">
        <v>0.47992200000000002</v>
      </c>
      <c r="C2842">
        <v>0.230182</v>
      </c>
      <c r="D2842">
        <v>1.7120099999999999E-2</v>
      </c>
      <c r="E2842">
        <v>5.0242100000000001</v>
      </c>
      <c r="F2842" s="1">
        <v>4.4868670000000002E-7</v>
      </c>
      <c r="G2842" s="1"/>
    </row>
    <row r="2843" spans="2:7" x14ac:dyDescent="0.2">
      <c r="B2843">
        <v>0.47567199999999998</v>
      </c>
      <c r="C2843">
        <v>0.22850699999999999</v>
      </c>
      <c r="D2843">
        <v>1.6480100000000001E-2</v>
      </c>
      <c r="E2843">
        <v>4.9874599999999996</v>
      </c>
      <c r="F2843" s="1">
        <v>4.4888669999999999E-7</v>
      </c>
      <c r="G2843" s="1"/>
    </row>
    <row r="2844" spans="2:7" x14ac:dyDescent="0.2">
      <c r="B2844">
        <v>0.47192200000000001</v>
      </c>
      <c r="C2844">
        <v>0.225107</v>
      </c>
      <c r="D2844">
        <v>1.74401E-2</v>
      </c>
      <c r="E2844">
        <v>4.9714600000000004</v>
      </c>
      <c r="F2844" s="1">
        <v>4.490867E-7</v>
      </c>
      <c r="G2844" s="1"/>
    </row>
    <row r="2845" spans="2:7" x14ac:dyDescent="0.2">
      <c r="B2845">
        <v>0.47444700000000001</v>
      </c>
      <c r="C2845">
        <v>0.22215699999999999</v>
      </c>
      <c r="D2845">
        <v>1.7760100000000001E-2</v>
      </c>
      <c r="E2845">
        <v>5.0014599999999998</v>
      </c>
      <c r="F2845" s="1">
        <v>4.4928670000000002E-7</v>
      </c>
      <c r="G2845" s="1"/>
    </row>
    <row r="2846" spans="2:7" x14ac:dyDescent="0.2">
      <c r="B2846">
        <v>0.47939700000000002</v>
      </c>
      <c r="C2846">
        <v>0.22153200000000001</v>
      </c>
      <c r="D2846">
        <v>1.74401E-2</v>
      </c>
      <c r="E2846">
        <v>5.0422099999999999</v>
      </c>
      <c r="F2846" s="1">
        <v>4.4948669999999998E-7</v>
      </c>
      <c r="G2846" s="1"/>
    </row>
    <row r="2847" spans="2:7" x14ac:dyDescent="0.2">
      <c r="B2847">
        <v>0.47859699999999999</v>
      </c>
      <c r="C2847">
        <v>0.224657</v>
      </c>
      <c r="D2847">
        <v>1.8080100000000002E-2</v>
      </c>
      <c r="E2847">
        <v>5.0512100000000002</v>
      </c>
      <c r="F2847" s="1">
        <v>4.4968669999999999E-7</v>
      </c>
      <c r="G2847" s="1"/>
    </row>
    <row r="2848" spans="2:7" x14ac:dyDescent="0.2">
      <c r="B2848">
        <v>0.473547</v>
      </c>
      <c r="C2848">
        <v>0.23060700000000001</v>
      </c>
      <c r="D2848">
        <v>1.74401E-2</v>
      </c>
      <c r="E2848">
        <v>5.0157100000000003</v>
      </c>
      <c r="F2848" s="1">
        <v>4.4988670000000001E-7</v>
      </c>
      <c r="G2848" s="1"/>
    </row>
    <row r="2849" spans="2:7" x14ac:dyDescent="0.2">
      <c r="B2849">
        <v>0.47062199999999998</v>
      </c>
      <c r="C2849">
        <v>0.23308100000000001</v>
      </c>
      <c r="D2849">
        <v>1.74401E-2</v>
      </c>
      <c r="E2849">
        <v>4.9559600000000001</v>
      </c>
      <c r="F2849" s="1">
        <v>4.5008670000000002E-7</v>
      </c>
      <c r="G2849" s="1"/>
    </row>
    <row r="2850" spans="2:7" x14ac:dyDescent="0.2">
      <c r="B2850">
        <v>0.46989700000000001</v>
      </c>
      <c r="C2850">
        <v>0.227132</v>
      </c>
      <c r="D2850">
        <v>1.7120099999999999E-2</v>
      </c>
      <c r="E2850">
        <v>4.9402100000000004</v>
      </c>
      <c r="F2850" s="1">
        <v>4.5028669999999998E-7</v>
      </c>
      <c r="G2850" s="1"/>
    </row>
    <row r="2851" spans="2:7" x14ac:dyDescent="0.2">
      <c r="B2851">
        <v>0.47207199999999999</v>
      </c>
      <c r="C2851">
        <v>0.218832</v>
      </c>
      <c r="D2851">
        <v>1.74401E-2</v>
      </c>
      <c r="E2851">
        <v>4.9632100000000001</v>
      </c>
      <c r="F2851" s="1">
        <v>4.504867E-7</v>
      </c>
      <c r="G2851" s="1"/>
    </row>
    <row r="2852" spans="2:7" x14ac:dyDescent="0.2">
      <c r="B2852">
        <v>0.47612199999999999</v>
      </c>
      <c r="C2852">
        <v>0.21743199999999999</v>
      </c>
      <c r="D2852">
        <v>1.6800099999999998E-2</v>
      </c>
      <c r="E2852">
        <v>4.9534599999999998</v>
      </c>
      <c r="F2852" s="1">
        <v>4.5068670000000001E-7</v>
      </c>
      <c r="G2852" s="1"/>
    </row>
    <row r="2853" spans="2:7" x14ac:dyDescent="0.2">
      <c r="B2853">
        <v>0.47769699999999998</v>
      </c>
      <c r="C2853">
        <v>0.222132</v>
      </c>
      <c r="D2853">
        <v>1.74401E-2</v>
      </c>
      <c r="E2853">
        <v>4.9477099999999998</v>
      </c>
      <c r="F2853" s="1">
        <v>4.5088669999999998E-7</v>
      </c>
      <c r="G2853" s="1"/>
    </row>
    <row r="2854" spans="2:7" x14ac:dyDescent="0.2">
      <c r="B2854">
        <v>0.47834700000000002</v>
      </c>
      <c r="C2854">
        <v>0.227182</v>
      </c>
      <c r="D2854">
        <v>1.7760100000000001E-2</v>
      </c>
      <c r="E2854">
        <v>4.9802099999999996</v>
      </c>
      <c r="F2854" s="1">
        <v>4.5108669999999999E-7</v>
      </c>
      <c r="G2854" s="1"/>
    </row>
    <row r="2855" spans="2:7" x14ac:dyDescent="0.2">
      <c r="B2855">
        <v>0.47872199999999998</v>
      </c>
      <c r="C2855">
        <v>0.227157</v>
      </c>
      <c r="D2855">
        <v>1.8080100000000002E-2</v>
      </c>
      <c r="E2855">
        <v>4.9794600000000004</v>
      </c>
      <c r="F2855" s="1">
        <v>4.5128670000000001E-7</v>
      </c>
      <c r="G2855" s="1"/>
    </row>
    <row r="2856" spans="2:7" x14ac:dyDescent="0.2">
      <c r="B2856">
        <v>0.47639700000000001</v>
      </c>
      <c r="C2856">
        <v>0.222307</v>
      </c>
      <c r="D2856">
        <v>1.7120099999999999E-2</v>
      </c>
      <c r="E2856">
        <v>4.9352099999999997</v>
      </c>
      <c r="F2856" s="1">
        <v>4.5148670000000002E-7</v>
      </c>
      <c r="G2856" s="1"/>
    </row>
    <row r="2857" spans="2:7" x14ac:dyDescent="0.2">
      <c r="B2857">
        <v>0.47472199999999998</v>
      </c>
      <c r="C2857">
        <v>0.21843199999999999</v>
      </c>
      <c r="D2857">
        <v>1.74401E-2</v>
      </c>
      <c r="E2857">
        <v>4.93621</v>
      </c>
      <c r="F2857" s="1">
        <v>4.5168669999999998E-7</v>
      </c>
      <c r="G2857" s="1"/>
    </row>
    <row r="2858" spans="2:7" x14ac:dyDescent="0.2">
      <c r="B2858">
        <v>0.476547</v>
      </c>
      <c r="C2858">
        <v>0.21648200000000001</v>
      </c>
      <c r="D2858">
        <v>1.6800099999999998E-2</v>
      </c>
      <c r="E2858">
        <v>4.9854599999999998</v>
      </c>
      <c r="F2858" s="1">
        <v>4.518867E-7</v>
      </c>
      <c r="G2858" s="1"/>
    </row>
    <row r="2859" spans="2:7" x14ac:dyDescent="0.2">
      <c r="B2859">
        <v>0.47872199999999998</v>
      </c>
      <c r="C2859">
        <v>0.21548200000000001</v>
      </c>
      <c r="D2859">
        <v>1.7120099999999999E-2</v>
      </c>
      <c r="E2859">
        <v>4.9999599999999997</v>
      </c>
      <c r="F2859" s="1">
        <v>4.5208670000000001E-7</v>
      </c>
      <c r="G2859" s="1"/>
    </row>
    <row r="2860" spans="2:7" x14ac:dyDescent="0.2">
      <c r="B2860">
        <v>0.47797200000000001</v>
      </c>
      <c r="C2860">
        <v>0.218107</v>
      </c>
      <c r="D2860">
        <v>1.7120099999999999E-2</v>
      </c>
      <c r="E2860">
        <v>4.9704600000000001</v>
      </c>
      <c r="F2860" s="1">
        <v>4.5228669999999998E-7</v>
      </c>
      <c r="G2860" s="1"/>
    </row>
    <row r="2861" spans="2:7" x14ac:dyDescent="0.2">
      <c r="B2861">
        <v>0.47524699999999998</v>
      </c>
      <c r="C2861">
        <v>0.22245699999999999</v>
      </c>
      <c r="D2861">
        <v>1.74401E-2</v>
      </c>
      <c r="E2861">
        <v>4.9499599999999999</v>
      </c>
      <c r="F2861" s="1">
        <v>4.5248669999999999E-7</v>
      </c>
      <c r="G2861" s="1"/>
    </row>
    <row r="2862" spans="2:7" x14ac:dyDescent="0.2">
      <c r="B2862">
        <v>0.475522</v>
      </c>
      <c r="C2862">
        <v>0.22298200000000001</v>
      </c>
      <c r="D2862">
        <v>1.74401E-2</v>
      </c>
      <c r="E2862">
        <v>4.9764600000000003</v>
      </c>
      <c r="F2862" s="1">
        <v>4.5268670000000001E-7</v>
      </c>
      <c r="G2862" s="1"/>
    </row>
    <row r="2863" spans="2:7" x14ac:dyDescent="0.2">
      <c r="B2863">
        <v>0.47964699999999999</v>
      </c>
      <c r="C2863">
        <v>0.22165699999999999</v>
      </c>
      <c r="D2863">
        <v>1.8080100000000002E-2</v>
      </c>
      <c r="E2863">
        <v>5.00671</v>
      </c>
      <c r="F2863" s="1">
        <v>4.5288670000000002E-7</v>
      </c>
      <c r="G2863" s="1"/>
    </row>
    <row r="2864" spans="2:7" x14ac:dyDescent="0.2">
      <c r="B2864">
        <v>0.47997200000000001</v>
      </c>
      <c r="C2864">
        <v>0.22115699999999999</v>
      </c>
      <c r="D2864">
        <v>1.8400099999999999E-2</v>
      </c>
      <c r="E2864">
        <v>4.9779600000000004</v>
      </c>
      <c r="F2864" s="1">
        <v>4.5308669999999998E-7</v>
      </c>
      <c r="G2864" s="1"/>
    </row>
    <row r="2865" spans="2:7" x14ac:dyDescent="0.2">
      <c r="B2865">
        <v>0.473997</v>
      </c>
      <c r="C2865">
        <v>0.219107</v>
      </c>
      <c r="D2865">
        <v>1.8080100000000002E-2</v>
      </c>
      <c r="E2865">
        <v>4.9489599999999996</v>
      </c>
      <c r="F2865" s="1">
        <v>4.532867E-7</v>
      </c>
      <c r="G2865" s="1"/>
    </row>
    <row r="2866" spans="2:7" x14ac:dyDescent="0.2">
      <c r="B2866">
        <v>0.47039700000000001</v>
      </c>
      <c r="C2866">
        <v>0.218532</v>
      </c>
      <c r="D2866">
        <v>1.8080100000000002E-2</v>
      </c>
      <c r="E2866">
        <v>4.9809599999999996</v>
      </c>
      <c r="F2866" s="1">
        <v>4.5348670000000001E-7</v>
      </c>
      <c r="G2866" s="1"/>
    </row>
    <row r="2867" spans="2:7" x14ac:dyDescent="0.2">
      <c r="B2867">
        <v>0.47284700000000002</v>
      </c>
      <c r="C2867">
        <v>0.22145699999999999</v>
      </c>
      <c r="D2867">
        <v>1.74401E-2</v>
      </c>
      <c r="E2867">
        <v>5.0269599999999999</v>
      </c>
      <c r="F2867" s="1">
        <v>4.5368669999999998E-7</v>
      </c>
      <c r="G2867" s="1"/>
    </row>
    <row r="2868" spans="2:7" x14ac:dyDescent="0.2">
      <c r="B2868">
        <v>0.47574699999999998</v>
      </c>
      <c r="C2868">
        <v>0.223382</v>
      </c>
      <c r="D2868">
        <v>1.74401E-2</v>
      </c>
      <c r="E2868">
        <v>5.0369599999999997</v>
      </c>
      <c r="F2868" s="1">
        <v>4.5388669999999999E-7</v>
      </c>
      <c r="G2868" s="1"/>
    </row>
    <row r="2869" spans="2:7" x14ac:dyDescent="0.2">
      <c r="B2869">
        <v>0.47574699999999998</v>
      </c>
      <c r="C2869">
        <v>0.226132</v>
      </c>
      <c r="D2869">
        <v>1.7760100000000001E-2</v>
      </c>
      <c r="E2869">
        <v>5.0009600000000001</v>
      </c>
      <c r="F2869" s="1">
        <v>4.5408670000000001E-7</v>
      </c>
      <c r="G2869" s="1"/>
    </row>
    <row r="2870" spans="2:7" x14ac:dyDescent="0.2">
      <c r="B2870">
        <v>0.472997</v>
      </c>
      <c r="C2870">
        <v>0.23120599999999999</v>
      </c>
      <c r="D2870">
        <v>1.8080100000000002E-2</v>
      </c>
      <c r="E2870">
        <v>4.9569599999999996</v>
      </c>
      <c r="F2870" s="1">
        <v>4.5428670000000002E-7</v>
      </c>
      <c r="G2870" s="1"/>
    </row>
    <row r="2871" spans="2:7" x14ac:dyDescent="0.2">
      <c r="B2871">
        <v>0.46904699999999999</v>
      </c>
      <c r="C2871">
        <v>0.23123099999999999</v>
      </c>
      <c r="D2871">
        <v>1.74401E-2</v>
      </c>
      <c r="E2871">
        <v>4.9617100000000001</v>
      </c>
      <c r="F2871" s="1">
        <v>4.5448669999999998E-7</v>
      </c>
      <c r="G2871" s="1"/>
    </row>
    <row r="2872" spans="2:7" x14ac:dyDescent="0.2">
      <c r="B2872">
        <v>0.46789700000000001</v>
      </c>
      <c r="C2872">
        <v>0.22395699999999999</v>
      </c>
      <c r="D2872">
        <v>1.74401E-2</v>
      </c>
      <c r="E2872">
        <v>4.9927099999999998</v>
      </c>
      <c r="F2872" s="1">
        <v>4.546867E-7</v>
      </c>
      <c r="G2872" s="1"/>
    </row>
    <row r="2873" spans="2:7" x14ac:dyDescent="0.2">
      <c r="B2873">
        <v>0.46967199999999998</v>
      </c>
      <c r="C2873">
        <v>0.21763199999999999</v>
      </c>
      <c r="D2873">
        <v>1.74401E-2</v>
      </c>
      <c r="E2873">
        <v>5.0019600000000004</v>
      </c>
      <c r="F2873" s="1">
        <v>4.5488670000000001E-7</v>
      </c>
      <c r="G2873" s="1"/>
    </row>
    <row r="2874" spans="2:7" x14ac:dyDescent="0.2">
      <c r="B2874">
        <v>0.47072199999999997</v>
      </c>
      <c r="C2874">
        <v>0.22048200000000001</v>
      </c>
      <c r="D2874">
        <v>1.7760100000000001E-2</v>
      </c>
      <c r="E2874">
        <v>5.0159599999999998</v>
      </c>
      <c r="F2874" s="1">
        <v>4.5508669999999997E-7</v>
      </c>
      <c r="G2874" s="1"/>
    </row>
    <row r="2875" spans="2:7" x14ac:dyDescent="0.2">
      <c r="B2875">
        <v>0.47189700000000001</v>
      </c>
      <c r="C2875">
        <v>0.22905700000000001</v>
      </c>
      <c r="D2875">
        <v>1.7760100000000001E-2</v>
      </c>
      <c r="E2875">
        <v>5.0484600000000004</v>
      </c>
      <c r="F2875" s="1">
        <v>4.5528669999999999E-7</v>
      </c>
      <c r="G2875" s="1"/>
    </row>
    <row r="2876" spans="2:7" x14ac:dyDescent="0.2">
      <c r="B2876">
        <v>0.47342200000000001</v>
      </c>
      <c r="C2876">
        <v>0.23158100000000001</v>
      </c>
      <c r="D2876">
        <v>1.7120099999999999E-2</v>
      </c>
      <c r="E2876">
        <v>5.0494599999999998</v>
      </c>
      <c r="F2876" s="1">
        <v>4.554867E-7</v>
      </c>
      <c r="G2876" s="1"/>
    </row>
    <row r="2877" spans="2:7" x14ac:dyDescent="0.2">
      <c r="B2877">
        <v>0.47287200000000001</v>
      </c>
      <c r="C2877">
        <v>0.22545699999999999</v>
      </c>
      <c r="D2877">
        <v>1.7120099999999999E-2</v>
      </c>
      <c r="E2877">
        <v>5.0144599999999997</v>
      </c>
      <c r="F2877" s="1">
        <v>4.5568670000000002E-7</v>
      </c>
      <c r="G2877" s="1"/>
    </row>
    <row r="2878" spans="2:7" x14ac:dyDescent="0.2">
      <c r="B2878">
        <v>0.47214699999999998</v>
      </c>
      <c r="C2878">
        <v>0.21875700000000001</v>
      </c>
      <c r="D2878">
        <v>1.7760100000000001E-2</v>
      </c>
      <c r="E2878">
        <v>4.9947100000000004</v>
      </c>
      <c r="F2878" s="1">
        <v>4.5588669999999998E-7</v>
      </c>
      <c r="G2878" s="1"/>
    </row>
    <row r="2879" spans="2:7" x14ac:dyDescent="0.2">
      <c r="B2879">
        <v>0.47524699999999998</v>
      </c>
      <c r="C2879">
        <v>0.21638199999999999</v>
      </c>
      <c r="D2879">
        <v>1.74401E-2</v>
      </c>
      <c r="E2879">
        <v>4.9947100000000004</v>
      </c>
      <c r="F2879" s="1">
        <v>4.560867E-7</v>
      </c>
      <c r="G2879" s="1"/>
    </row>
    <row r="2880" spans="2:7" x14ac:dyDescent="0.2">
      <c r="B2880">
        <v>0.48152200000000001</v>
      </c>
      <c r="C2880">
        <v>0.22018199999999999</v>
      </c>
      <c r="D2880">
        <v>1.74401E-2</v>
      </c>
      <c r="E2880">
        <v>4.98421</v>
      </c>
      <c r="F2880" s="1">
        <v>4.5628670000000001E-7</v>
      </c>
      <c r="G2880" s="1"/>
    </row>
    <row r="2881" spans="2:7" x14ac:dyDescent="0.2">
      <c r="B2881">
        <v>0.484072</v>
      </c>
      <c r="C2881">
        <v>0.22925699999999999</v>
      </c>
      <c r="D2881">
        <v>1.7760100000000001E-2</v>
      </c>
      <c r="E2881">
        <v>4.9634600000000004</v>
      </c>
      <c r="F2881" s="1">
        <v>4.5648669999999997E-7</v>
      </c>
      <c r="G2881" s="1"/>
    </row>
    <row r="2882" spans="2:7" x14ac:dyDescent="0.2">
      <c r="B2882">
        <v>0.47859699999999999</v>
      </c>
      <c r="C2882">
        <v>0.23250599999999999</v>
      </c>
      <c r="D2882">
        <v>1.74401E-2</v>
      </c>
      <c r="E2882">
        <v>4.9459600000000004</v>
      </c>
      <c r="F2882" s="1">
        <v>4.5668669999999999E-7</v>
      </c>
      <c r="G2882" s="1"/>
    </row>
    <row r="2883" spans="2:7" x14ac:dyDescent="0.2">
      <c r="B2883">
        <v>0.47134700000000002</v>
      </c>
      <c r="C2883">
        <v>0.22648199999999999</v>
      </c>
      <c r="D2883">
        <v>1.7120099999999999E-2</v>
      </c>
      <c r="E2883">
        <v>4.9614599999999998</v>
      </c>
      <c r="F2883" s="1">
        <v>4.568867E-7</v>
      </c>
      <c r="G2883" s="1"/>
    </row>
    <row r="2884" spans="2:7" x14ac:dyDescent="0.2">
      <c r="B2884">
        <v>0.47012199999999998</v>
      </c>
      <c r="C2884">
        <v>0.225082</v>
      </c>
      <c r="D2884">
        <v>1.74401E-2</v>
      </c>
      <c r="E2884">
        <v>5.0262099999999998</v>
      </c>
      <c r="F2884" s="1">
        <v>4.5708670000000002E-7</v>
      </c>
      <c r="G2884" s="1"/>
    </row>
    <row r="2885" spans="2:7" x14ac:dyDescent="0.2">
      <c r="B2885">
        <v>0.47367199999999998</v>
      </c>
      <c r="C2885">
        <v>0.23005700000000001</v>
      </c>
      <c r="D2885">
        <v>1.7120099999999999E-2</v>
      </c>
      <c r="E2885">
        <v>5.0834599999999996</v>
      </c>
      <c r="F2885" s="1">
        <v>4.5728669999999998E-7</v>
      </c>
      <c r="G2885" s="1"/>
    </row>
    <row r="2886" spans="2:7" x14ac:dyDescent="0.2">
      <c r="B2886">
        <v>0.47682200000000002</v>
      </c>
      <c r="C2886">
        <v>0.23210600000000001</v>
      </c>
      <c r="D2886">
        <v>1.74401E-2</v>
      </c>
      <c r="E2886">
        <v>5.0717100000000004</v>
      </c>
      <c r="F2886" s="1">
        <v>4.574867E-7</v>
      </c>
      <c r="G2886" s="1"/>
    </row>
    <row r="2887" spans="2:7" x14ac:dyDescent="0.2">
      <c r="B2887">
        <v>0.47659699999999999</v>
      </c>
      <c r="C2887">
        <v>0.23253099999999999</v>
      </c>
      <c r="D2887">
        <v>1.74401E-2</v>
      </c>
      <c r="E2887">
        <v>4.9937100000000001</v>
      </c>
      <c r="F2887" s="1">
        <v>4.5768670000000001E-7</v>
      </c>
      <c r="G2887" s="1"/>
    </row>
    <row r="2888" spans="2:7" x14ac:dyDescent="0.2">
      <c r="B2888">
        <v>0.47234700000000002</v>
      </c>
      <c r="C2888">
        <v>0.23208100000000001</v>
      </c>
      <c r="D2888">
        <v>1.6800099999999998E-2</v>
      </c>
      <c r="E2888">
        <v>4.92021</v>
      </c>
      <c r="F2888" s="1">
        <v>4.5788670000000003E-7</v>
      </c>
      <c r="G2888" s="1"/>
    </row>
    <row r="2889" spans="2:7" x14ac:dyDescent="0.2">
      <c r="B2889">
        <v>0.46964699999999998</v>
      </c>
      <c r="C2889">
        <v>0.22948199999999999</v>
      </c>
      <c r="D2889">
        <v>1.74401E-2</v>
      </c>
      <c r="E2889">
        <v>4.9292100000000003</v>
      </c>
      <c r="F2889" s="1">
        <v>4.5808669999999999E-7</v>
      </c>
      <c r="G2889" s="1"/>
    </row>
    <row r="2890" spans="2:7" x14ac:dyDescent="0.2">
      <c r="B2890">
        <v>0.470972</v>
      </c>
      <c r="C2890">
        <v>0.22875699999999999</v>
      </c>
      <c r="D2890">
        <v>1.74401E-2</v>
      </c>
      <c r="E2890">
        <v>4.9712100000000001</v>
      </c>
      <c r="F2890" s="1">
        <v>4.582867E-7</v>
      </c>
      <c r="G2890" s="1"/>
    </row>
    <row r="2891" spans="2:7" x14ac:dyDescent="0.2">
      <c r="B2891">
        <v>0.46984700000000001</v>
      </c>
      <c r="C2891">
        <v>0.229432</v>
      </c>
      <c r="D2891">
        <v>1.7760100000000001E-2</v>
      </c>
      <c r="E2891">
        <v>4.9584599999999996</v>
      </c>
      <c r="F2891" s="1">
        <v>4.5848670000000002E-7</v>
      </c>
      <c r="G2891" s="1"/>
    </row>
    <row r="2892" spans="2:7" x14ac:dyDescent="0.2">
      <c r="B2892">
        <v>0.46972199999999997</v>
      </c>
      <c r="C2892">
        <v>0.22670699999999999</v>
      </c>
      <c r="D2892">
        <v>1.7120099999999999E-2</v>
      </c>
      <c r="E2892">
        <v>4.9607099999999997</v>
      </c>
      <c r="F2892" s="1">
        <v>4.5868669999999998E-7</v>
      </c>
      <c r="G2892" s="1"/>
    </row>
    <row r="2893" spans="2:7" x14ac:dyDescent="0.2">
      <c r="B2893">
        <v>0.478522</v>
      </c>
      <c r="C2893">
        <v>0.222307</v>
      </c>
      <c r="D2893">
        <v>1.7120099999999999E-2</v>
      </c>
      <c r="E2893">
        <v>5.02121</v>
      </c>
      <c r="F2893" s="1">
        <v>4.588867E-7</v>
      </c>
      <c r="G2893" s="1"/>
    </row>
    <row r="2894" spans="2:7" x14ac:dyDescent="0.2">
      <c r="B2894">
        <v>0.486122</v>
      </c>
      <c r="C2894">
        <v>0.22340699999999999</v>
      </c>
      <c r="D2894">
        <v>1.5840199999999999E-2</v>
      </c>
      <c r="E2894">
        <v>5.0349599999999999</v>
      </c>
      <c r="F2894" s="1">
        <v>4.5908670000000001E-7</v>
      </c>
      <c r="G2894" s="1"/>
    </row>
    <row r="2895" spans="2:7" x14ac:dyDescent="0.2">
      <c r="B2895">
        <v>0.48337200000000002</v>
      </c>
      <c r="C2895">
        <v>0.23003199999999999</v>
      </c>
      <c r="D2895">
        <v>1.6800099999999998E-2</v>
      </c>
      <c r="E2895">
        <v>4.9939600000000004</v>
      </c>
      <c r="F2895" s="1">
        <v>4.5928670000000003E-7</v>
      </c>
      <c r="G2895" s="1"/>
    </row>
    <row r="2896" spans="2:7" x14ac:dyDescent="0.2">
      <c r="B2896">
        <v>0.48144700000000001</v>
      </c>
      <c r="C2896">
        <v>0.234931</v>
      </c>
      <c r="D2896">
        <v>1.74401E-2</v>
      </c>
      <c r="E2896">
        <v>4.9839599999999997</v>
      </c>
      <c r="F2896" s="1">
        <v>4.5948669999999999E-7</v>
      </c>
      <c r="G2896" s="1"/>
    </row>
    <row r="2897" spans="2:7" x14ac:dyDescent="0.2">
      <c r="B2897">
        <v>0.48652200000000001</v>
      </c>
      <c r="C2897">
        <v>0.231881</v>
      </c>
      <c r="D2897">
        <v>1.7120099999999999E-2</v>
      </c>
      <c r="E2897">
        <v>5.0287100000000002</v>
      </c>
      <c r="F2897" s="1">
        <v>4.596867E-7</v>
      </c>
      <c r="G2897" s="1"/>
    </row>
    <row r="2898" spans="2:7" x14ac:dyDescent="0.2">
      <c r="B2898">
        <v>0.48752200000000001</v>
      </c>
      <c r="C2898">
        <v>0.22215699999999999</v>
      </c>
      <c r="D2898">
        <v>1.7120099999999999E-2</v>
      </c>
      <c r="E2898">
        <v>5.0912100000000002</v>
      </c>
      <c r="F2898" s="1">
        <v>4.5988670000000002E-7</v>
      </c>
      <c r="G2898" s="1"/>
    </row>
    <row r="2899" spans="2:7" x14ac:dyDescent="0.2">
      <c r="B2899">
        <v>0.47912199999999999</v>
      </c>
      <c r="C2899">
        <v>0.21768199999999999</v>
      </c>
      <c r="D2899">
        <v>1.74401E-2</v>
      </c>
      <c r="E2899">
        <v>5.0874600000000001</v>
      </c>
      <c r="F2899" s="1">
        <v>4.6008669999999998E-7</v>
      </c>
      <c r="G2899" s="1"/>
    </row>
    <row r="2900" spans="2:7" x14ac:dyDescent="0.2">
      <c r="B2900">
        <v>0.470472</v>
      </c>
      <c r="C2900">
        <v>0.224332</v>
      </c>
      <c r="D2900">
        <v>1.6800099999999998E-2</v>
      </c>
      <c r="E2900">
        <v>4.9974600000000002</v>
      </c>
      <c r="F2900" s="1">
        <v>4.6028669999999999E-7</v>
      </c>
      <c r="G2900" s="1"/>
    </row>
    <row r="2901" spans="2:7" x14ac:dyDescent="0.2">
      <c r="B2901">
        <v>0.47069699999999998</v>
      </c>
      <c r="C2901">
        <v>0.23348099999999999</v>
      </c>
      <c r="D2901">
        <v>1.61601E-2</v>
      </c>
      <c r="E2901">
        <v>4.9149599999999998</v>
      </c>
      <c r="F2901" s="1">
        <v>4.6048670000000001E-7</v>
      </c>
      <c r="G2901" s="1"/>
    </row>
    <row r="2902" spans="2:7" x14ac:dyDescent="0.2">
      <c r="B2902">
        <v>0.47744700000000001</v>
      </c>
      <c r="C2902">
        <v>0.23958099999999999</v>
      </c>
      <c r="D2902">
        <v>1.6480100000000001E-2</v>
      </c>
      <c r="E2902">
        <v>4.8962199999999996</v>
      </c>
      <c r="F2902" s="1">
        <v>4.6068670000000002E-7</v>
      </c>
      <c r="G2902" s="1"/>
    </row>
    <row r="2903" spans="2:7" x14ac:dyDescent="0.2">
      <c r="B2903">
        <v>0.48239700000000002</v>
      </c>
      <c r="C2903">
        <v>0.240956</v>
      </c>
      <c r="D2903">
        <v>1.6800099999999998E-2</v>
      </c>
      <c r="E2903">
        <v>4.9262100000000002</v>
      </c>
      <c r="F2903" s="1">
        <v>4.6088669999999999E-7</v>
      </c>
      <c r="G2903" s="1"/>
    </row>
    <row r="2904" spans="2:7" x14ac:dyDescent="0.2">
      <c r="B2904">
        <v>0.48339700000000002</v>
      </c>
      <c r="C2904">
        <v>0.23553099999999999</v>
      </c>
      <c r="D2904">
        <v>1.7120099999999999E-2</v>
      </c>
      <c r="E2904">
        <v>4.9552100000000001</v>
      </c>
      <c r="F2904" s="1">
        <v>4.610867E-7</v>
      </c>
      <c r="G2904" s="1"/>
    </row>
    <row r="2905" spans="2:7" x14ac:dyDescent="0.2">
      <c r="B2905">
        <v>0.48294700000000002</v>
      </c>
      <c r="C2905">
        <v>0.23100599999999999</v>
      </c>
      <c r="D2905">
        <v>1.7120099999999999E-2</v>
      </c>
      <c r="E2905">
        <v>4.9224600000000001</v>
      </c>
      <c r="F2905" s="1">
        <v>4.6128670000000002E-7</v>
      </c>
      <c r="G2905" s="1"/>
    </row>
    <row r="2906" spans="2:7" x14ac:dyDescent="0.2">
      <c r="B2906">
        <v>0.480072</v>
      </c>
      <c r="C2906">
        <v>0.23303099999999999</v>
      </c>
      <c r="D2906">
        <v>1.6480100000000001E-2</v>
      </c>
      <c r="E2906">
        <v>4.8799700000000001</v>
      </c>
      <c r="F2906" s="1">
        <v>4.6148669999999998E-7</v>
      </c>
      <c r="G2906" s="1"/>
    </row>
    <row r="2907" spans="2:7" x14ac:dyDescent="0.2">
      <c r="B2907">
        <v>0.47629700000000003</v>
      </c>
      <c r="C2907">
        <v>0.23600599999999999</v>
      </c>
      <c r="D2907">
        <v>1.6800099999999998E-2</v>
      </c>
      <c r="E2907">
        <v>4.9224600000000001</v>
      </c>
      <c r="F2907" s="1">
        <v>4.6168669999999999E-7</v>
      </c>
      <c r="G2907" s="1"/>
    </row>
    <row r="2908" spans="2:7" x14ac:dyDescent="0.2">
      <c r="B2908">
        <v>0.47524699999999998</v>
      </c>
      <c r="C2908">
        <v>0.238506</v>
      </c>
      <c r="D2908">
        <v>1.7120099999999999E-2</v>
      </c>
      <c r="E2908">
        <v>5.0049599999999996</v>
      </c>
      <c r="F2908" s="1">
        <v>4.6188670000000001E-7</v>
      </c>
      <c r="G2908" s="1"/>
    </row>
    <row r="2909" spans="2:7" x14ac:dyDescent="0.2">
      <c r="B2909">
        <v>0.47292200000000001</v>
      </c>
      <c r="C2909">
        <v>0.240731</v>
      </c>
      <c r="D2909">
        <v>1.6480100000000001E-2</v>
      </c>
      <c r="E2909">
        <v>5.0492100000000004</v>
      </c>
      <c r="F2909" s="1">
        <v>4.6208670000000002E-7</v>
      </c>
      <c r="G2909" s="1"/>
    </row>
    <row r="2910" spans="2:7" x14ac:dyDescent="0.2">
      <c r="B2910">
        <v>0.46772200000000003</v>
      </c>
      <c r="C2910">
        <v>0.23830599999999999</v>
      </c>
      <c r="D2910">
        <v>1.7120099999999999E-2</v>
      </c>
      <c r="E2910">
        <v>5.0657100000000002</v>
      </c>
      <c r="F2910" s="1">
        <v>4.6228669999999999E-7</v>
      </c>
      <c r="G2910" s="1"/>
    </row>
    <row r="2911" spans="2:7" x14ac:dyDescent="0.2">
      <c r="B2911">
        <v>0.46669699999999997</v>
      </c>
      <c r="C2911">
        <v>0.23358100000000001</v>
      </c>
      <c r="D2911">
        <v>1.7760100000000001E-2</v>
      </c>
      <c r="E2911">
        <v>5.0489600000000001</v>
      </c>
      <c r="F2911" s="1">
        <v>4.624867E-7</v>
      </c>
      <c r="G2911" s="1"/>
    </row>
    <row r="2912" spans="2:7" x14ac:dyDescent="0.2">
      <c r="B2912">
        <v>0.46892200000000001</v>
      </c>
      <c r="C2912">
        <v>0.23053199999999999</v>
      </c>
      <c r="D2912">
        <v>1.7760100000000001E-2</v>
      </c>
      <c r="E2912">
        <v>5.0019600000000004</v>
      </c>
      <c r="F2912" s="1">
        <v>4.6268670000000002E-7</v>
      </c>
      <c r="G2912" s="1"/>
    </row>
    <row r="2913" spans="2:7" x14ac:dyDescent="0.2">
      <c r="B2913">
        <v>0.46762199999999998</v>
      </c>
      <c r="C2913">
        <v>0.227182</v>
      </c>
      <c r="D2913">
        <v>1.74401E-2</v>
      </c>
      <c r="E2913">
        <v>4.9837100000000003</v>
      </c>
      <c r="F2913" s="1">
        <v>4.6288669999999998E-7</v>
      </c>
      <c r="G2913" s="1"/>
    </row>
    <row r="2914" spans="2:7" x14ac:dyDescent="0.2">
      <c r="B2914">
        <v>0.46779700000000002</v>
      </c>
      <c r="C2914">
        <v>0.223832</v>
      </c>
      <c r="D2914">
        <v>1.74401E-2</v>
      </c>
      <c r="E2914">
        <v>4.9937100000000001</v>
      </c>
      <c r="F2914" s="1">
        <v>4.6308669999999999E-7</v>
      </c>
      <c r="G2914" s="1"/>
    </row>
    <row r="2915" spans="2:7" x14ac:dyDescent="0.2">
      <c r="B2915">
        <v>0.47609699999999999</v>
      </c>
      <c r="C2915">
        <v>0.22300700000000001</v>
      </c>
      <c r="D2915">
        <v>1.74401E-2</v>
      </c>
      <c r="E2915">
        <v>5.0122099999999996</v>
      </c>
      <c r="F2915" s="1">
        <v>4.6328670000000001E-7</v>
      </c>
      <c r="G2915" s="1"/>
    </row>
    <row r="2916" spans="2:7" x14ac:dyDescent="0.2">
      <c r="B2916">
        <v>0.484597</v>
      </c>
      <c r="C2916">
        <v>0.224607</v>
      </c>
      <c r="D2916">
        <v>1.7120099999999999E-2</v>
      </c>
      <c r="E2916">
        <v>5.0512100000000002</v>
      </c>
      <c r="F2916" s="1">
        <v>4.6348670000000002E-7</v>
      </c>
      <c r="G2916" s="1"/>
    </row>
    <row r="2917" spans="2:7" x14ac:dyDescent="0.2">
      <c r="B2917">
        <v>0.48454700000000001</v>
      </c>
      <c r="C2917">
        <v>0.22773199999999999</v>
      </c>
      <c r="D2917">
        <v>1.7760100000000001E-2</v>
      </c>
      <c r="E2917">
        <v>5.0494599999999998</v>
      </c>
      <c r="F2917" s="1">
        <v>4.6368669999999999E-7</v>
      </c>
      <c r="G2917" s="1"/>
    </row>
    <row r="2918" spans="2:7" x14ac:dyDescent="0.2">
      <c r="B2918">
        <v>0.47832200000000002</v>
      </c>
      <c r="C2918">
        <v>0.23055700000000001</v>
      </c>
      <c r="D2918">
        <v>1.7120099999999999E-2</v>
      </c>
      <c r="E2918">
        <v>4.9672099999999997</v>
      </c>
      <c r="F2918" s="1">
        <v>4.638867E-7</v>
      </c>
      <c r="G2918" s="1"/>
    </row>
    <row r="2919" spans="2:7" x14ac:dyDescent="0.2">
      <c r="B2919">
        <v>0.471022</v>
      </c>
      <c r="C2919">
        <v>0.23125599999999999</v>
      </c>
      <c r="D2919">
        <v>1.7760100000000001E-2</v>
      </c>
      <c r="E2919">
        <v>4.9087199999999998</v>
      </c>
      <c r="F2919" s="1">
        <v>4.6408670000000002E-7</v>
      </c>
      <c r="G2919" s="1"/>
    </row>
    <row r="2920" spans="2:7" x14ac:dyDescent="0.2">
      <c r="B2920">
        <v>0.468447</v>
      </c>
      <c r="C2920">
        <v>0.23133100000000001</v>
      </c>
      <c r="D2920">
        <v>1.74401E-2</v>
      </c>
      <c r="E2920">
        <v>4.9412099999999999</v>
      </c>
      <c r="F2920" s="1">
        <v>4.6428669999999998E-7</v>
      </c>
      <c r="G2920" s="1"/>
    </row>
    <row r="2921" spans="2:7" x14ac:dyDescent="0.2">
      <c r="B2921">
        <v>0.47239700000000001</v>
      </c>
      <c r="C2921">
        <v>0.23280600000000001</v>
      </c>
      <c r="D2921">
        <v>1.7760100000000001E-2</v>
      </c>
      <c r="E2921">
        <v>4.9729599999999996</v>
      </c>
      <c r="F2921" s="1">
        <v>4.6448669999999999E-7</v>
      </c>
      <c r="G2921" s="1"/>
    </row>
    <row r="2922" spans="2:7" x14ac:dyDescent="0.2">
      <c r="B2922">
        <v>0.47774699999999998</v>
      </c>
      <c r="C2922">
        <v>0.23328099999999999</v>
      </c>
      <c r="D2922">
        <v>1.7120099999999999E-2</v>
      </c>
      <c r="E2922">
        <v>4.9459600000000004</v>
      </c>
      <c r="F2922" s="1">
        <v>4.6468670000000001E-7</v>
      </c>
      <c r="G2922" s="1"/>
    </row>
    <row r="2923" spans="2:7" x14ac:dyDescent="0.2">
      <c r="B2923">
        <v>0.48192200000000002</v>
      </c>
      <c r="C2923">
        <v>0.22978199999999999</v>
      </c>
      <c r="D2923">
        <v>1.74401E-2</v>
      </c>
      <c r="E2923">
        <v>4.9409599999999996</v>
      </c>
      <c r="F2923" s="1">
        <v>4.6488670000000002E-7</v>
      </c>
      <c r="G2923" s="1"/>
    </row>
    <row r="2924" spans="2:7" x14ac:dyDescent="0.2">
      <c r="B2924">
        <v>0.482122</v>
      </c>
      <c r="C2924">
        <v>0.22368199999999999</v>
      </c>
      <c r="D2924">
        <v>1.6800099999999998E-2</v>
      </c>
      <c r="E2924">
        <v>4.9984599999999997</v>
      </c>
      <c r="F2924" s="1">
        <v>4.6508669999999998E-7</v>
      </c>
      <c r="G2924" s="1"/>
    </row>
    <row r="2925" spans="2:7" x14ac:dyDescent="0.2">
      <c r="B2925">
        <v>0.47627199999999997</v>
      </c>
      <c r="C2925">
        <v>0.22050700000000001</v>
      </c>
      <c r="D2925">
        <v>1.6800099999999998E-2</v>
      </c>
      <c r="E2925">
        <v>5.0492100000000004</v>
      </c>
      <c r="F2925" s="1">
        <v>4.652867E-7</v>
      </c>
      <c r="G2925" s="1"/>
    </row>
    <row r="2926" spans="2:7" x14ac:dyDescent="0.2">
      <c r="B2926">
        <v>0.468972</v>
      </c>
      <c r="C2926">
        <v>0.223882</v>
      </c>
      <c r="D2926">
        <v>1.6800099999999998E-2</v>
      </c>
      <c r="E2926">
        <v>5.0369599999999997</v>
      </c>
      <c r="F2926" s="1">
        <v>4.6548670000000001E-7</v>
      </c>
      <c r="G2926" s="1"/>
    </row>
    <row r="2927" spans="2:7" x14ac:dyDescent="0.2">
      <c r="B2927">
        <v>0.463173</v>
      </c>
      <c r="C2927">
        <v>0.22995699999999999</v>
      </c>
      <c r="D2927">
        <v>1.74401E-2</v>
      </c>
      <c r="E2927">
        <v>4.9867100000000004</v>
      </c>
      <c r="F2927" s="1">
        <v>4.6568669999999998E-7</v>
      </c>
      <c r="G2927" s="1"/>
    </row>
    <row r="2928" spans="2:7" x14ac:dyDescent="0.2">
      <c r="B2928">
        <v>0.46209800000000001</v>
      </c>
      <c r="C2928">
        <v>0.23388100000000001</v>
      </c>
      <c r="D2928">
        <v>1.7120099999999999E-2</v>
      </c>
      <c r="E2928">
        <v>4.96671</v>
      </c>
      <c r="F2928" s="1">
        <v>4.6588669999999999E-7</v>
      </c>
      <c r="G2928" s="1"/>
    </row>
    <row r="2929" spans="2:7" x14ac:dyDescent="0.2">
      <c r="B2929">
        <v>0.47119699999999998</v>
      </c>
      <c r="C2929">
        <v>0.23708099999999999</v>
      </c>
      <c r="D2929">
        <v>1.74401E-2</v>
      </c>
      <c r="E2929">
        <v>4.9769600000000001</v>
      </c>
      <c r="F2929" s="1">
        <v>4.6608670000000001E-7</v>
      </c>
      <c r="G2929" s="1"/>
    </row>
    <row r="2930" spans="2:7" x14ac:dyDescent="0.2">
      <c r="B2930">
        <v>0.484572</v>
      </c>
      <c r="C2930">
        <v>0.236956</v>
      </c>
      <c r="D2930">
        <v>1.7760100000000001E-2</v>
      </c>
      <c r="E2930">
        <v>4.9567100000000002</v>
      </c>
      <c r="F2930" s="1">
        <v>4.6628670000000002E-7</v>
      </c>
      <c r="G2930" s="1"/>
    </row>
    <row r="2931" spans="2:7" x14ac:dyDescent="0.2">
      <c r="B2931">
        <v>0.48772199999999999</v>
      </c>
      <c r="C2931">
        <v>0.23035700000000001</v>
      </c>
      <c r="D2931">
        <v>1.7760100000000001E-2</v>
      </c>
      <c r="E2931">
        <v>4.92896</v>
      </c>
      <c r="F2931" s="1">
        <v>4.6648669999999998E-7</v>
      </c>
      <c r="G2931" s="1"/>
    </row>
    <row r="2932" spans="2:7" x14ac:dyDescent="0.2">
      <c r="B2932">
        <v>0.47729700000000003</v>
      </c>
      <c r="C2932">
        <v>0.225832</v>
      </c>
      <c r="D2932">
        <v>1.7120099999999999E-2</v>
      </c>
      <c r="E2932">
        <v>4.9497099999999996</v>
      </c>
      <c r="F2932" s="1">
        <v>4.666867E-7</v>
      </c>
      <c r="G2932" s="1"/>
    </row>
    <row r="2933" spans="2:7" x14ac:dyDescent="0.2">
      <c r="B2933">
        <v>0.46809699999999999</v>
      </c>
      <c r="C2933">
        <v>0.22668199999999999</v>
      </c>
      <c r="D2933">
        <v>1.6480100000000001E-2</v>
      </c>
      <c r="E2933">
        <v>4.9837100000000003</v>
      </c>
      <c r="F2933" s="1">
        <v>4.6688670000000001E-7</v>
      </c>
      <c r="G2933" s="1"/>
    </row>
    <row r="2934" spans="2:7" x14ac:dyDescent="0.2">
      <c r="B2934">
        <v>0.470472</v>
      </c>
      <c r="C2934">
        <v>0.22605700000000001</v>
      </c>
      <c r="D2934">
        <v>1.6800099999999998E-2</v>
      </c>
      <c r="E2934">
        <v>4.9937100000000001</v>
      </c>
      <c r="F2934" s="1">
        <v>4.6708669999999998E-7</v>
      </c>
      <c r="G2934" s="1"/>
    </row>
    <row r="2935" spans="2:7" x14ac:dyDescent="0.2">
      <c r="B2935">
        <v>0.47587200000000002</v>
      </c>
      <c r="C2935">
        <v>0.22378200000000001</v>
      </c>
      <c r="D2935">
        <v>1.74401E-2</v>
      </c>
      <c r="E2935">
        <v>5.0004600000000003</v>
      </c>
      <c r="F2935" s="1">
        <v>4.6728669999999999E-7</v>
      </c>
      <c r="G2935" s="1"/>
    </row>
    <row r="2936" spans="2:7" x14ac:dyDescent="0.2">
      <c r="B2936">
        <v>0.47724699999999998</v>
      </c>
      <c r="C2936">
        <v>0.22328200000000001</v>
      </c>
      <c r="D2936">
        <v>1.6480100000000001E-2</v>
      </c>
      <c r="E2936">
        <v>5.0174599999999998</v>
      </c>
      <c r="F2936" s="1">
        <v>4.6748670000000001E-7</v>
      </c>
      <c r="G2936" s="1"/>
    </row>
    <row r="2937" spans="2:7" x14ac:dyDescent="0.2">
      <c r="B2937">
        <v>0.47837200000000002</v>
      </c>
      <c r="C2937">
        <v>0.22468199999999999</v>
      </c>
      <c r="D2937">
        <v>1.7120099999999999E-2</v>
      </c>
      <c r="E2937">
        <v>5.0432100000000002</v>
      </c>
      <c r="F2937" s="1">
        <v>4.6768670000000002E-7</v>
      </c>
      <c r="G2937" s="1"/>
    </row>
    <row r="2938" spans="2:7" x14ac:dyDescent="0.2">
      <c r="B2938">
        <v>0.47994700000000001</v>
      </c>
      <c r="C2938">
        <v>0.226882</v>
      </c>
      <c r="D2938">
        <v>1.7760100000000001E-2</v>
      </c>
      <c r="E2938">
        <v>5.0527100000000003</v>
      </c>
      <c r="F2938" s="1">
        <v>4.6788669999999998E-7</v>
      </c>
      <c r="G2938" s="1"/>
    </row>
    <row r="2939" spans="2:7" x14ac:dyDescent="0.2">
      <c r="B2939">
        <v>0.47759699999999999</v>
      </c>
      <c r="C2939">
        <v>0.227882</v>
      </c>
      <c r="D2939">
        <v>1.7760100000000001E-2</v>
      </c>
      <c r="E2939">
        <v>5.0407099999999998</v>
      </c>
      <c r="F2939" s="1">
        <v>4.680867E-7</v>
      </c>
      <c r="G2939" s="1"/>
    </row>
    <row r="2940" spans="2:7" x14ac:dyDescent="0.2">
      <c r="B2940">
        <v>0.47162199999999999</v>
      </c>
      <c r="C2940">
        <v>0.22905700000000001</v>
      </c>
      <c r="D2940">
        <v>1.8080100000000002E-2</v>
      </c>
      <c r="E2940">
        <v>5.0559599999999998</v>
      </c>
      <c r="F2940" s="1">
        <v>4.6828670000000001E-7</v>
      </c>
      <c r="G2940" s="1"/>
    </row>
    <row r="2941" spans="2:7" x14ac:dyDescent="0.2">
      <c r="B2941">
        <v>0.46812199999999998</v>
      </c>
      <c r="C2941">
        <v>0.23233100000000001</v>
      </c>
      <c r="D2941">
        <v>1.8080100000000002E-2</v>
      </c>
      <c r="E2941">
        <v>5.0809600000000001</v>
      </c>
      <c r="F2941" s="1">
        <v>4.6848669999999998E-7</v>
      </c>
      <c r="G2941" s="1"/>
    </row>
    <row r="2942" spans="2:7" x14ac:dyDescent="0.2">
      <c r="B2942">
        <v>0.46969699999999998</v>
      </c>
      <c r="C2942">
        <v>0.23305600000000001</v>
      </c>
      <c r="D2942">
        <v>1.8080100000000002E-2</v>
      </c>
      <c r="E2942">
        <v>5.0557100000000004</v>
      </c>
      <c r="F2942" s="1">
        <v>4.6868669999999999E-7</v>
      </c>
      <c r="G2942" s="1"/>
    </row>
    <row r="2943" spans="2:7" x14ac:dyDescent="0.2">
      <c r="B2943">
        <v>0.47222199999999998</v>
      </c>
      <c r="C2943">
        <v>0.23058200000000001</v>
      </c>
      <c r="D2943">
        <v>1.74401E-2</v>
      </c>
      <c r="E2943">
        <v>5.0064599999999997</v>
      </c>
      <c r="F2943" s="1">
        <v>4.6888670000000001E-7</v>
      </c>
      <c r="G2943" s="1"/>
    </row>
    <row r="2944" spans="2:7" x14ac:dyDescent="0.2">
      <c r="B2944">
        <v>0.47467199999999998</v>
      </c>
      <c r="C2944">
        <v>0.231131</v>
      </c>
      <c r="D2944">
        <v>1.8080100000000002E-2</v>
      </c>
      <c r="E2944">
        <v>4.9902100000000003</v>
      </c>
      <c r="F2944" s="1">
        <v>4.6908670000000002E-7</v>
      </c>
      <c r="G2944" s="1"/>
    </row>
    <row r="2945" spans="2:7" x14ac:dyDescent="0.2">
      <c r="B2945">
        <v>0.47917199999999999</v>
      </c>
      <c r="C2945">
        <v>0.23225599999999999</v>
      </c>
      <c r="D2945">
        <v>1.8080100000000002E-2</v>
      </c>
      <c r="E2945">
        <v>4.9877099999999999</v>
      </c>
      <c r="F2945" s="1">
        <v>4.6928669999999998E-7</v>
      </c>
      <c r="G2945" s="1"/>
    </row>
    <row r="2946" spans="2:7" x14ac:dyDescent="0.2">
      <c r="B2946">
        <v>0.48164699999999999</v>
      </c>
      <c r="C2946">
        <v>0.22920699999999999</v>
      </c>
      <c r="D2946">
        <v>1.7760100000000001E-2</v>
      </c>
      <c r="E2946">
        <v>4.97471</v>
      </c>
      <c r="F2946" s="1">
        <v>4.694867E-7</v>
      </c>
      <c r="G2946" s="1"/>
    </row>
    <row r="2947" spans="2:7" x14ac:dyDescent="0.2">
      <c r="B2947">
        <v>0.48019699999999998</v>
      </c>
      <c r="C2947">
        <v>0.22618199999999999</v>
      </c>
      <c r="D2947">
        <v>1.74401E-2</v>
      </c>
      <c r="E2947">
        <v>4.9932100000000004</v>
      </c>
      <c r="F2947" s="1">
        <v>4.6968670000000001E-7</v>
      </c>
      <c r="G2947" s="1"/>
    </row>
    <row r="2948" spans="2:7" x14ac:dyDescent="0.2">
      <c r="B2948">
        <v>0.478022</v>
      </c>
      <c r="C2948">
        <v>0.22628200000000001</v>
      </c>
      <c r="D2948">
        <v>1.6800099999999998E-2</v>
      </c>
      <c r="E2948">
        <v>5.0369599999999997</v>
      </c>
      <c r="F2948" s="1">
        <v>4.6988669999999997E-7</v>
      </c>
      <c r="G2948" s="1"/>
    </row>
    <row r="2949" spans="2:7" x14ac:dyDescent="0.2">
      <c r="B2949">
        <v>0.47327200000000003</v>
      </c>
      <c r="C2949">
        <v>0.228907</v>
      </c>
      <c r="D2949">
        <v>1.6800099999999998E-2</v>
      </c>
      <c r="E2949">
        <v>5.0519600000000002</v>
      </c>
      <c r="F2949" s="1">
        <v>4.7008669999999999E-7</v>
      </c>
      <c r="G2949" s="1"/>
    </row>
    <row r="2950" spans="2:7" x14ac:dyDescent="0.2">
      <c r="B2950">
        <v>0.46619699999999997</v>
      </c>
      <c r="C2950">
        <v>0.23283100000000001</v>
      </c>
      <c r="D2950">
        <v>1.6800099999999998E-2</v>
      </c>
      <c r="E2950">
        <v>5.0254599999999998</v>
      </c>
      <c r="F2950" s="1">
        <v>4.702867E-7</v>
      </c>
      <c r="G2950" s="1"/>
    </row>
    <row r="2951" spans="2:7" x14ac:dyDescent="0.2">
      <c r="B2951">
        <v>0.46382299999999999</v>
      </c>
      <c r="C2951">
        <v>0.232456</v>
      </c>
      <c r="D2951">
        <v>1.61601E-2</v>
      </c>
      <c r="E2951">
        <v>4.99071</v>
      </c>
      <c r="F2951" s="1">
        <v>4.7048670000000002E-7</v>
      </c>
      <c r="G2951" s="1"/>
    </row>
    <row r="2952" spans="2:7" x14ac:dyDescent="0.2">
      <c r="B2952">
        <v>0.46789700000000001</v>
      </c>
      <c r="C2952">
        <v>0.22780700000000001</v>
      </c>
      <c r="D2952">
        <v>1.6800099999999998E-2</v>
      </c>
      <c r="E2952">
        <v>4.9879600000000002</v>
      </c>
      <c r="F2952" s="1">
        <v>4.7068669999999998E-7</v>
      </c>
      <c r="G2952" s="1"/>
    </row>
    <row r="2953" spans="2:7" x14ac:dyDescent="0.2">
      <c r="B2953">
        <v>0.47072199999999997</v>
      </c>
      <c r="C2953">
        <v>0.22805700000000001</v>
      </c>
      <c r="D2953">
        <v>1.7120099999999999E-2</v>
      </c>
      <c r="E2953">
        <v>4.9829600000000003</v>
      </c>
      <c r="F2953" s="1">
        <v>4.708867E-7</v>
      </c>
      <c r="G2953" s="1"/>
    </row>
    <row r="2954" spans="2:7" x14ac:dyDescent="0.2">
      <c r="B2954">
        <v>0.46787200000000001</v>
      </c>
      <c r="C2954">
        <v>0.231406</v>
      </c>
      <c r="D2954">
        <v>1.61601E-2</v>
      </c>
      <c r="E2954">
        <v>4.9284600000000003</v>
      </c>
      <c r="F2954" s="1">
        <v>4.7108670000000001E-7</v>
      </c>
      <c r="G2954" s="1"/>
    </row>
    <row r="2955" spans="2:7" x14ac:dyDescent="0.2">
      <c r="B2955">
        <v>0.46769699999999997</v>
      </c>
      <c r="C2955">
        <v>0.23073099999999999</v>
      </c>
      <c r="D2955">
        <v>1.6800099999999998E-2</v>
      </c>
      <c r="E2955">
        <v>4.8944700000000001</v>
      </c>
      <c r="F2955" s="1">
        <v>4.7128669999999997E-7</v>
      </c>
      <c r="G2955" s="1"/>
    </row>
    <row r="2956" spans="2:7" x14ac:dyDescent="0.2">
      <c r="B2956">
        <v>0.47407199999999999</v>
      </c>
      <c r="C2956">
        <v>0.22928200000000001</v>
      </c>
      <c r="D2956">
        <v>1.6800099999999998E-2</v>
      </c>
      <c r="E2956">
        <v>4.9557099999999998</v>
      </c>
      <c r="F2956" s="1">
        <v>4.7148669999999999E-7</v>
      </c>
      <c r="G2956" s="1"/>
    </row>
    <row r="2957" spans="2:7" x14ac:dyDescent="0.2">
      <c r="B2957">
        <v>0.47769699999999998</v>
      </c>
      <c r="C2957">
        <v>0.22755700000000001</v>
      </c>
      <c r="D2957">
        <v>1.6480100000000001E-2</v>
      </c>
      <c r="E2957">
        <v>5.0359600000000002</v>
      </c>
      <c r="F2957" s="1">
        <v>4.716867E-7</v>
      </c>
      <c r="G2957" s="1"/>
    </row>
    <row r="2958" spans="2:7" x14ac:dyDescent="0.2">
      <c r="B2958">
        <v>0.47682200000000002</v>
      </c>
      <c r="C2958">
        <v>0.22353200000000001</v>
      </c>
      <c r="D2958">
        <v>1.6480100000000001E-2</v>
      </c>
      <c r="E2958">
        <v>5.0247099999999998</v>
      </c>
      <c r="F2958" s="1">
        <v>4.7188670000000002E-7</v>
      </c>
      <c r="G2958" s="1"/>
    </row>
    <row r="2959" spans="2:7" x14ac:dyDescent="0.2">
      <c r="B2959">
        <v>0.47612199999999999</v>
      </c>
      <c r="C2959">
        <v>0.22350700000000001</v>
      </c>
      <c r="D2959">
        <v>1.74401E-2</v>
      </c>
      <c r="E2959">
        <v>4.9389599999999998</v>
      </c>
      <c r="F2959" s="1">
        <v>4.7208669999999998E-7</v>
      </c>
      <c r="G2959" s="1"/>
    </row>
    <row r="2960" spans="2:7" x14ac:dyDescent="0.2">
      <c r="B2960">
        <v>0.474522</v>
      </c>
      <c r="C2960">
        <v>0.22808200000000001</v>
      </c>
      <c r="D2960">
        <v>1.74401E-2</v>
      </c>
      <c r="E2960">
        <v>4.8709699999999998</v>
      </c>
      <c r="F2960" s="1">
        <v>4.722867E-7</v>
      </c>
      <c r="G2960" s="1"/>
    </row>
    <row r="2961" spans="2:7" x14ac:dyDescent="0.2">
      <c r="B2961">
        <v>0.47269699999999998</v>
      </c>
      <c r="C2961">
        <v>0.23030700000000001</v>
      </c>
      <c r="D2961">
        <v>1.7120099999999999E-2</v>
      </c>
      <c r="E2961">
        <v>4.8767199999999997</v>
      </c>
      <c r="F2961" s="1">
        <v>4.7248670000000001E-7</v>
      </c>
      <c r="G2961" s="1"/>
    </row>
    <row r="2962" spans="2:7" x14ac:dyDescent="0.2">
      <c r="B2962">
        <v>0.47262199999999999</v>
      </c>
      <c r="C2962">
        <v>0.23100599999999999</v>
      </c>
      <c r="D2962">
        <v>1.74401E-2</v>
      </c>
      <c r="E2962">
        <v>4.9304600000000001</v>
      </c>
      <c r="F2962" s="1">
        <v>4.7268670000000003E-7</v>
      </c>
      <c r="G2962" s="1"/>
    </row>
    <row r="2963" spans="2:7" x14ac:dyDescent="0.2">
      <c r="B2963">
        <v>0.47089700000000001</v>
      </c>
      <c r="C2963">
        <v>0.232156</v>
      </c>
      <c r="D2963">
        <v>1.6800099999999998E-2</v>
      </c>
      <c r="E2963">
        <v>4.9622099999999998</v>
      </c>
      <c r="F2963" s="1">
        <v>4.7288669999999999E-7</v>
      </c>
      <c r="G2963" s="1"/>
    </row>
    <row r="2964" spans="2:7" x14ac:dyDescent="0.2">
      <c r="B2964">
        <v>0.46724700000000002</v>
      </c>
      <c r="C2964">
        <v>0.23158100000000001</v>
      </c>
      <c r="D2964">
        <v>1.74401E-2</v>
      </c>
      <c r="E2964">
        <v>4.9679599999999997</v>
      </c>
      <c r="F2964" s="1">
        <v>4.730867E-7</v>
      </c>
      <c r="G2964" s="1"/>
    </row>
    <row r="2965" spans="2:7" x14ac:dyDescent="0.2">
      <c r="B2965">
        <v>0.46729700000000002</v>
      </c>
      <c r="C2965">
        <v>0.23178099999999999</v>
      </c>
      <c r="D2965">
        <v>1.7760100000000001E-2</v>
      </c>
      <c r="E2965">
        <v>4.9829600000000003</v>
      </c>
      <c r="F2965" s="1">
        <v>4.7328670000000002E-7</v>
      </c>
      <c r="G2965" s="1"/>
    </row>
    <row r="2966" spans="2:7" x14ac:dyDescent="0.2">
      <c r="B2966">
        <v>0.47159699999999999</v>
      </c>
      <c r="C2966">
        <v>0.233656</v>
      </c>
      <c r="D2966">
        <v>1.7120099999999999E-2</v>
      </c>
      <c r="E2966">
        <v>5.0042099999999996</v>
      </c>
      <c r="F2966" s="1">
        <v>4.7348669999999998E-7</v>
      </c>
      <c r="G2966" s="1"/>
    </row>
    <row r="2967" spans="2:7" x14ac:dyDescent="0.2">
      <c r="B2967">
        <v>0.47622199999999998</v>
      </c>
      <c r="C2967">
        <v>0.23108100000000001</v>
      </c>
      <c r="D2967">
        <v>1.6800099999999998E-2</v>
      </c>
      <c r="E2967">
        <v>5.0509599999999999</v>
      </c>
      <c r="F2967" s="1">
        <v>4.736867E-7</v>
      </c>
      <c r="G2967" s="1"/>
    </row>
    <row r="2968" spans="2:7" x14ac:dyDescent="0.2">
      <c r="B2968">
        <v>0.47782200000000002</v>
      </c>
      <c r="C2968">
        <v>0.22633200000000001</v>
      </c>
      <c r="D2968">
        <v>1.74401E-2</v>
      </c>
      <c r="E2968">
        <v>5.1052099999999996</v>
      </c>
      <c r="F2968" s="1">
        <v>4.7388670000000001E-7</v>
      </c>
      <c r="G2968" s="1"/>
    </row>
    <row r="2969" spans="2:7" x14ac:dyDescent="0.2">
      <c r="B2969">
        <v>0.475997</v>
      </c>
      <c r="C2969">
        <v>0.22728200000000001</v>
      </c>
      <c r="D2969">
        <v>1.6800099999999998E-2</v>
      </c>
      <c r="E2969">
        <v>5.0789600000000004</v>
      </c>
      <c r="F2969" s="1">
        <v>4.7408670000000003E-7</v>
      </c>
      <c r="G2969" s="1"/>
    </row>
    <row r="2970" spans="2:7" x14ac:dyDescent="0.2">
      <c r="B2970">
        <v>0.47434700000000002</v>
      </c>
      <c r="C2970">
        <v>0.22925699999999999</v>
      </c>
      <c r="D2970">
        <v>1.7120099999999999E-2</v>
      </c>
      <c r="E2970">
        <v>4.9817099999999996</v>
      </c>
      <c r="F2970" s="1">
        <v>4.7428669999999999E-7</v>
      </c>
      <c r="G2970" s="1"/>
    </row>
    <row r="2971" spans="2:7" x14ac:dyDescent="0.2">
      <c r="B2971">
        <v>0.47517199999999998</v>
      </c>
      <c r="C2971">
        <v>0.22470699999999999</v>
      </c>
      <c r="D2971">
        <v>1.74401E-2</v>
      </c>
      <c r="E2971">
        <v>4.9127099999999997</v>
      </c>
      <c r="F2971" s="1">
        <v>4.744867E-7</v>
      </c>
      <c r="G2971" s="1"/>
    </row>
    <row r="2972" spans="2:7" x14ac:dyDescent="0.2">
      <c r="B2972">
        <v>0.47887200000000002</v>
      </c>
      <c r="C2972">
        <v>0.21848200000000001</v>
      </c>
      <c r="D2972">
        <v>1.7120099999999999E-2</v>
      </c>
      <c r="E2972">
        <v>4.9094699999999998</v>
      </c>
      <c r="F2972" s="1">
        <v>4.7468670000000002E-7</v>
      </c>
      <c r="G2972" s="1"/>
    </row>
    <row r="2973" spans="2:7" x14ac:dyDescent="0.2">
      <c r="B2973">
        <v>0.48382199999999997</v>
      </c>
      <c r="C2973">
        <v>0.22043199999999999</v>
      </c>
      <c r="D2973">
        <v>1.7760100000000001E-2</v>
      </c>
      <c r="E2973">
        <v>4.95221</v>
      </c>
      <c r="F2973" s="1">
        <v>4.7488669999999998E-7</v>
      </c>
      <c r="G2973" s="1"/>
    </row>
    <row r="2974" spans="2:7" x14ac:dyDescent="0.2">
      <c r="B2974">
        <v>0.48582199999999998</v>
      </c>
      <c r="C2974">
        <v>0.22795699999999999</v>
      </c>
      <c r="D2974">
        <v>1.8400099999999999E-2</v>
      </c>
      <c r="E2974">
        <v>4.9962099999999996</v>
      </c>
      <c r="F2974" s="1">
        <v>4.7508669999999999E-7</v>
      </c>
      <c r="G2974" s="1"/>
    </row>
    <row r="2975" spans="2:7" x14ac:dyDescent="0.2">
      <c r="B2975">
        <v>0.48227199999999998</v>
      </c>
      <c r="C2975">
        <v>0.22808200000000001</v>
      </c>
      <c r="D2975">
        <v>1.7760100000000001E-2</v>
      </c>
      <c r="E2975">
        <v>4.9897099999999996</v>
      </c>
      <c r="F2975" s="1">
        <v>4.7528670000000001E-7</v>
      </c>
      <c r="G2975" s="1"/>
    </row>
    <row r="2976" spans="2:7" x14ac:dyDescent="0.2">
      <c r="B2976">
        <v>0.47587200000000002</v>
      </c>
      <c r="C2976">
        <v>0.22070699999999999</v>
      </c>
      <c r="D2976">
        <v>1.74401E-2</v>
      </c>
      <c r="E2976">
        <v>4.9639600000000002</v>
      </c>
      <c r="F2976" s="1">
        <v>4.7548670000000002E-7</v>
      </c>
      <c r="G2976" s="1"/>
    </row>
    <row r="2977" spans="2:7" x14ac:dyDescent="0.2">
      <c r="B2977">
        <v>0.473497</v>
      </c>
      <c r="C2977">
        <v>0.218357</v>
      </c>
      <c r="D2977">
        <v>1.8080100000000002E-2</v>
      </c>
      <c r="E2977">
        <v>4.9732099999999999</v>
      </c>
      <c r="F2977" s="1">
        <v>4.7568669999999999E-7</v>
      </c>
      <c r="G2977" s="1"/>
    </row>
    <row r="2978" spans="2:7" x14ac:dyDescent="0.2">
      <c r="B2978">
        <v>0.47642200000000001</v>
      </c>
      <c r="C2978">
        <v>0.22103200000000001</v>
      </c>
      <c r="D2978">
        <v>1.8080100000000002E-2</v>
      </c>
      <c r="E2978">
        <v>4.9869599999999998</v>
      </c>
      <c r="F2978" s="1">
        <v>4.758867E-7</v>
      </c>
      <c r="G2978" s="1"/>
    </row>
    <row r="2979" spans="2:7" x14ac:dyDescent="0.2">
      <c r="B2979">
        <v>0.47912199999999999</v>
      </c>
      <c r="C2979">
        <v>0.22020700000000001</v>
      </c>
      <c r="D2979">
        <v>1.7760100000000001E-2</v>
      </c>
      <c r="E2979">
        <v>5.0022099999999998</v>
      </c>
      <c r="F2979" s="1">
        <v>4.7608670000000002E-7</v>
      </c>
      <c r="G2979" s="1"/>
    </row>
    <row r="2980" spans="2:7" x14ac:dyDescent="0.2">
      <c r="B2980">
        <v>0.47737200000000002</v>
      </c>
      <c r="C2980">
        <v>0.22043199999999999</v>
      </c>
      <c r="D2980">
        <v>1.8400099999999999E-2</v>
      </c>
      <c r="E2980">
        <v>5.0329600000000001</v>
      </c>
      <c r="F2980" s="1">
        <v>4.7628669999999998E-7</v>
      </c>
      <c r="G2980" s="1"/>
    </row>
    <row r="2981" spans="2:7" x14ac:dyDescent="0.2">
      <c r="B2981">
        <v>0.470997</v>
      </c>
      <c r="C2981">
        <v>0.22880700000000001</v>
      </c>
      <c r="D2981">
        <v>1.8400099999999999E-2</v>
      </c>
      <c r="E2981">
        <v>5.0172100000000004</v>
      </c>
      <c r="F2981" s="1">
        <v>4.7648669999999999E-7</v>
      </c>
      <c r="G2981" s="1"/>
    </row>
    <row r="2982" spans="2:7" x14ac:dyDescent="0.2">
      <c r="B2982">
        <v>0.46637200000000001</v>
      </c>
      <c r="C2982">
        <v>0.23710600000000001</v>
      </c>
      <c r="D2982">
        <v>1.8080100000000002E-2</v>
      </c>
      <c r="E2982">
        <v>4.9617100000000001</v>
      </c>
      <c r="F2982" s="1">
        <v>4.7668670000000001E-7</v>
      </c>
      <c r="G2982" s="1"/>
    </row>
    <row r="2983" spans="2:7" x14ac:dyDescent="0.2">
      <c r="B2983">
        <v>0.47084700000000002</v>
      </c>
      <c r="C2983">
        <v>0.236931</v>
      </c>
      <c r="D2983">
        <v>1.8080100000000002E-2</v>
      </c>
      <c r="E2983">
        <v>4.9487100000000002</v>
      </c>
      <c r="F2983" s="1">
        <v>4.7688669999999997E-7</v>
      </c>
      <c r="G2983" s="1"/>
    </row>
    <row r="2984" spans="2:7" x14ac:dyDescent="0.2">
      <c r="B2984">
        <v>0.480072</v>
      </c>
      <c r="C2984">
        <v>0.23253099999999999</v>
      </c>
      <c r="D2984">
        <v>1.7760100000000001E-2</v>
      </c>
      <c r="E2984">
        <v>4.9887100000000002</v>
      </c>
      <c r="F2984" s="1">
        <v>4.7708669999999999E-7</v>
      </c>
      <c r="G2984" s="1"/>
    </row>
    <row r="2985" spans="2:7" x14ac:dyDescent="0.2">
      <c r="B2985">
        <v>0.484097</v>
      </c>
      <c r="C2985">
        <v>0.22898199999999999</v>
      </c>
      <c r="D2985">
        <v>1.74401E-2</v>
      </c>
      <c r="E2985">
        <v>5.0429599999999999</v>
      </c>
      <c r="F2985" s="1">
        <v>4.772867E-7</v>
      </c>
      <c r="G2985" s="1"/>
    </row>
    <row r="2986" spans="2:7" x14ac:dyDescent="0.2">
      <c r="B2986">
        <v>0.48074699999999998</v>
      </c>
      <c r="C2986">
        <v>0.22618199999999999</v>
      </c>
      <c r="D2986">
        <v>1.8080100000000002E-2</v>
      </c>
      <c r="E2986">
        <v>5.0694600000000003</v>
      </c>
      <c r="F2986" s="1">
        <v>4.7748670000000002E-7</v>
      </c>
      <c r="G2986" s="1"/>
    </row>
    <row r="2987" spans="2:7" x14ac:dyDescent="0.2">
      <c r="B2987">
        <v>0.476022</v>
      </c>
      <c r="C2987">
        <v>0.22400700000000001</v>
      </c>
      <c r="D2987">
        <v>1.7120099999999999E-2</v>
      </c>
      <c r="E2987">
        <v>5.0624599999999997</v>
      </c>
      <c r="F2987" s="1">
        <v>4.7768670000000003E-7</v>
      </c>
      <c r="G2987" s="1"/>
    </row>
    <row r="2988" spans="2:7" x14ac:dyDescent="0.2">
      <c r="B2988">
        <v>0.479072</v>
      </c>
      <c r="C2988">
        <v>0.224157</v>
      </c>
      <c r="D2988">
        <v>1.6800099999999998E-2</v>
      </c>
      <c r="E2988">
        <v>5.0512100000000002</v>
      </c>
      <c r="F2988" s="1">
        <v>4.7788670000000005E-7</v>
      </c>
      <c r="G2988" s="1"/>
    </row>
    <row r="2989" spans="2:7" x14ac:dyDescent="0.2">
      <c r="B2989">
        <v>0.488597</v>
      </c>
      <c r="C2989">
        <v>0.22650700000000001</v>
      </c>
      <c r="D2989">
        <v>1.6800099999999998E-2</v>
      </c>
      <c r="E2989">
        <v>5.0262099999999998</v>
      </c>
      <c r="F2989" s="1">
        <v>4.7808669999999996E-7</v>
      </c>
      <c r="G2989" s="1"/>
    </row>
    <row r="2990" spans="2:7" x14ac:dyDescent="0.2">
      <c r="B2990">
        <v>0.48944700000000002</v>
      </c>
      <c r="C2990">
        <v>0.22798199999999999</v>
      </c>
      <c r="D2990">
        <v>1.6800099999999998E-2</v>
      </c>
      <c r="E2990">
        <v>4.9919599999999997</v>
      </c>
      <c r="F2990" s="1">
        <v>4.7828669999999997E-7</v>
      </c>
      <c r="G2990" s="1"/>
    </row>
    <row r="2991" spans="2:7" x14ac:dyDescent="0.2">
      <c r="B2991">
        <v>0.47777199999999997</v>
      </c>
      <c r="C2991">
        <v>0.228432</v>
      </c>
      <c r="D2991">
        <v>1.7120099999999999E-2</v>
      </c>
      <c r="E2991">
        <v>4.9957099999999999</v>
      </c>
      <c r="F2991" s="1">
        <v>4.7848669999999999E-7</v>
      </c>
      <c r="G2991" s="1"/>
    </row>
    <row r="2992" spans="2:7" x14ac:dyDescent="0.2">
      <c r="B2992">
        <v>0.46917199999999998</v>
      </c>
      <c r="C2992">
        <v>0.228907</v>
      </c>
      <c r="D2992">
        <v>1.7120099999999999E-2</v>
      </c>
      <c r="E2992">
        <v>5.02346</v>
      </c>
      <c r="F2992" s="1">
        <v>4.786867E-7</v>
      </c>
      <c r="G2992" s="1"/>
    </row>
    <row r="2993" spans="2:7" x14ac:dyDescent="0.2">
      <c r="B2993">
        <v>0.46814699999999998</v>
      </c>
      <c r="C2993">
        <v>0.22658200000000001</v>
      </c>
      <c r="D2993">
        <v>1.7120099999999999E-2</v>
      </c>
      <c r="E2993">
        <v>5.0249600000000001</v>
      </c>
      <c r="F2993" s="1">
        <v>4.7888670000000002E-7</v>
      </c>
      <c r="G2993" s="1"/>
    </row>
    <row r="2994" spans="2:7" x14ac:dyDescent="0.2">
      <c r="B2994">
        <v>0.46512199999999998</v>
      </c>
      <c r="C2994">
        <v>0.22168199999999999</v>
      </c>
      <c r="D2994">
        <v>1.74401E-2</v>
      </c>
      <c r="E2994">
        <v>5.0069600000000003</v>
      </c>
      <c r="F2994" s="1">
        <v>4.7908670000000003E-7</v>
      </c>
      <c r="G2994" s="1"/>
    </row>
    <row r="2995" spans="2:7" x14ac:dyDescent="0.2">
      <c r="B2995">
        <v>0.46334799999999998</v>
      </c>
      <c r="C2995">
        <v>0.21925700000000001</v>
      </c>
      <c r="D2995">
        <v>1.74401E-2</v>
      </c>
      <c r="E2995">
        <v>4.9999599999999997</v>
      </c>
      <c r="F2995" s="1">
        <v>4.7928670000000005E-7</v>
      </c>
      <c r="G2995" s="1"/>
    </row>
    <row r="2996" spans="2:7" x14ac:dyDescent="0.2">
      <c r="B2996">
        <v>0.46929700000000002</v>
      </c>
      <c r="C2996">
        <v>0.22093199999999999</v>
      </c>
      <c r="D2996">
        <v>1.74401E-2</v>
      </c>
      <c r="E2996">
        <v>5.0214600000000003</v>
      </c>
      <c r="F2996" s="1">
        <v>4.7948669999999995E-7</v>
      </c>
      <c r="G2996" s="1"/>
    </row>
    <row r="2997" spans="2:7" x14ac:dyDescent="0.2">
      <c r="B2997">
        <v>0.476022</v>
      </c>
      <c r="C2997">
        <v>0.224607</v>
      </c>
      <c r="D2997">
        <v>1.7120099999999999E-2</v>
      </c>
      <c r="E2997">
        <v>5.06046</v>
      </c>
      <c r="F2997" s="1">
        <v>4.7968669999999997E-7</v>
      </c>
      <c r="G2997" s="1"/>
    </row>
    <row r="2998" spans="2:7" x14ac:dyDescent="0.2">
      <c r="B2998">
        <v>0.47614699999999999</v>
      </c>
      <c r="C2998">
        <v>0.22675699999999999</v>
      </c>
      <c r="D2998">
        <v>1.74401E-2</v>
      </c>
      <c r="E2998">
        <v>5.0652100000000004</v>
      </c>
      <c r="F2998" s="1">
        <v>4.7988669999999998E-7</v>
      </c>
      <c r="G2998" s="1"/>
    </row>
    <row r="2999" spans="2:7" x14ac:dyDescent="0.2">
      <c r="B2999">
        <v>0.471472</v>
      </c>
      <c r="C2999">
        <v>0.22305700000000001</v>
      </c>
      <c r="D2999">
        <v>1.74401E-2</v>
      </c>
      <c r="E2999">
        <v>5.0319599999999998</v>
      </c>
      <c r="F2999" s="1">
        <v>4.800867E-7</v>
      </c>
      <c r="G2999" s="1"/>
    </row>
    <row r="3000" spans="2:7" x14ac:dyDescent="0.2">
      <c r="B3000">
        <v>0.466997</v>
      </c>
      <c r="C3000">
        <v>0.21795700000000001</v>
      </c>
      <c r="D3000">
        <v>1.7120099999999999E-2</v>
      </c>
      <c r="E3000">
        <v>5.0344600000000002</v>
      </c>
      <c r="F3000" s="1">
        <v>4.8028670000000001E-7</v>
      </c>
      <c r="G3000" s="1"/>
    </row>
    <row r="3001" spans="2:7" x14ac:dyDescent="0.2">
      <c r="B3001">
        <v>0.46552199999999999</v>
      </c>
      <c r="C3001">
        <v>0.222357</v>
      </c>
      <c r="D3001">
        <v>1.74401E-2</v>
      </c>
      <c r="E3001">
        <v>5.0927100000000003</v>
      </c>
      <c r="F3001" s="1">
        <v>4.8048670000000003E-7</v>
      </c>
      <c r="G3001" s="1"/>
    </row>
    <row r="3002" spans="2:7" x14ac:dyDescent="0.2">
      <c r="B3002">
        <v>0.46714699999999998</v>
      </c>
      <c r="C3002">
        <v>0.23035700000000001</v>
      </c>
      <c r="D3002">
        <v>1.74401E-2</v>
      </c>
      <c r="E3002">
        <v>5.1292099999999996</v>
      </c>
      <c r="F3002" s="1">
        <v>4.8068670000000004E-7</v>
      </c>
      <c r="G3002" s="1"/>
    </row>
    <row r="3003" spans="2:7" x14ac:dyDescent="0.2">
      <c r="B3003">
        <v>0.46889700000000001</v>
      </c>
      <c r="C3003">
        <v>0.228182</v>
      </c>
      <c r="D3003">
        <v>1.7120099999999999E-2</v>
      </c>
      <c r="E3003">
        <v>5.0664600000000002</v>
      </c>
      <c r="F3003" s="1">
        <v>4.8088669999999995E-7</v>
      </c>
      <c r="G3003" s="1"/>
    </row>
    <row r="3004" spans="2:7" x14ac:dyDescent="0.2">
      <c r="B3004">
        <v>0.47117199999999998</v>
      </c>
      <c r="C3004">
        <v>0.22070699999999999</v>
      </c>
      <c r="D3004">
        <v>1.74401E-2</v>
      </c>
      <c r="E3004">
        <v>4.9554600000000004</v>
      </c>
      <c r="F3004" s="1">
        <v>4.8108669999999997E-7</v>
      </c>
      <c r="G3004" s="1"/>
    </row>
    <row r="3005" spans="2:7" x14ac:dyDescent="0.2">
      <c r="B3005">
        <v>0.47682200000000002</v>
      </c>
      <c r="C3005">
        <v>0.21918199999999999</v>
      </c>
      <c r="D3005">
        <v>1.6800099999999998E-2</v>
      </c>
      <c r="E3005">
        <v>4.9347099999999999</v>
      </c>
      <c r="F3005" s="1">
        <v>4.8128669999999998E-7</v>
      </c>
      <c r="G3005" s="1"/>
    </row>
    <row r="3006" spans="2:7" x14ac:dyDescent="0.2">
      <c r="B3006">
        <v>0.48137200000000002</v>
      </c>
      <c r="C3006">
        <v>0.22368199999999999</v>
      </c>
      <c r="D3006">
        <v>1.6800099999999998E-2</v>
      </c>
      <c r="E3006">
        <v>5.0107100000000004</v>
      </c>
      <c r="F3006" s="1">
        <v>4.814867E-7</v>
      </c>
      <c r="G3006" s="1"/>
    </row>
    <row r="3007" spans="2:7" x14ac:dyDescent="0.2">
      <c r="B3007">
        <v>0.48094700000000001</v>
      </c>
      <c r="C3007">
        <v>0.22870699999999999</v>
      </c>
      <c r="D3007">
        <v>1.61601E-2</v>
      </c>
      <c r="E3007">
        <v>5.0239599999999998</v>
      </c>
      <c r="F3007" s="1">
        <v>4.8168670000000001E-7</v>
      </c>
      <c r="G3007" s="1"/>
    </row>
    <row r="3008" spans="2:7" x14ac:dyDescent="0.2">
      <c r="B3008">
        <v>0.48147200000000001</v>
      </c>
      <c r="C3008">
        <v>0.231131</v>
      </c>
      <c r="D3008">
        <v>1.6480100000000001E-2</v>
      </c>
      <c r="E3008">
        <v>4.9084700000000003</v>
      </c>
      <c r="F3008" s="1">
        <v>4.8188670000000003E-7</v>
      </c>
      <c r="G3008" s="1"/>
    </row>
    <row r="3009" spans="2:7" x14ac:dyDescent="0.2">
      <c r="B3009">
        <v>0.48527199999999998</v>
      </c>
      <c r="C3009">
        <v>0.23105600000000001</v>
      </c>
      <c r="D3009">
        <v>1.6800099999999998E-2</v>
      </c>
      <c r="E3009">
        <v>4.8189700000000002</v>
      </c>
      <c r="F3009" s="1">
        <v>4.8208670000000004E-7</v>
      </c>
      <c r="G3009" s="1"/>
    </row>
    <row r="3010" spans="2:7" x14ac:dyDescent="0.2">
      <c r="B3010">
        <v>0.48642200000000002</v>
      </c>
      <c r="C3010">
        <v>0.23030700000000001</v>
      </c>
      <c r="D3010">
        <v>1.7120099999999999E-2</v>
      </c>
      <c r="E3010">
        <v>4.8614699999999997</v>
      </c>
      <c r="F3010" s="1">
        <v>4.8228669999999995E-7</v>
      </c>
      <c r="G3010" s="1"/>
    </row>
    <row r="3011" spans="2:7" x14ac:dyDescent="0.2">
      <c r="B3011">
        <v>0.483597</v>
      </c>
      <c r="C3011">
        <v>0.230157</v>
      </c>
      <c r="D3011">
        <v>1.6800099999999998E-2</v>
      </c>
      <c r="E3011">
        <v>4.9379600000000003</v>
      </c>
      <c r="F3011" s="1">
        <v>4.8248669999999997E-7</v>
      </c>
      <c r="G3011" s="1"/>
    </row>
    <row r="3012" spans="2:7" x14ac:dyDescent="0.2">
      <c r="B3012">
        <v>0.480072</v>
      </c>
      <c r="C3012">
        <v>0.231956</v>
      </c>
      <c r="D3012">
        <v>1.7120099999999999E-2</v>
      </c>
      <c r="E3012">
        <v>4.99071</v>
      </c>
      <c r="F3012" s="1">
        <v>4.8268669999999998E-7</v>
      </c>
      <c r="G3012" s="1"/>
    </row>
    <row r="3013" spans="2:7" x14ac:dyDescent="0.2">
      <c r="B3013">
        <v>0.47614699999999999</v>
      </c>
      <c r="C3013">
        <v>0.23575599999999999</v>
      </c>
      <c r="D3013">
        <v>1.6800099999999998E-2</v>
      </c>
      <c r="E3013">
        <v>5.0509599999999999</v>
      </c>
      <c r="F3013" s="1">
        <v>4.828867E-7</v>
      </c>
      <c r="G3013" s="1"/>
    </row>
    <row r="3014" spans="2:7" x14ac:dyDescent="0.2">
      <c r="B3014">
        <v>0.470522</v>
      </c>
      <c r="C3014">
        <v>0.237206</v>
      </c>
      <c r="D3014">
        <v>1.6480100000000001E-2</v>
      </c>
      <c r="E3014">
        <v>5.0724600000000004</v>
      </c>
      <c r="F3014" s="1">
        <v>4.8308670000000001E-7</v>
      </c>
      <c r="G3014" s="1"/>
    </row>
    <row r="3015" spans="2:7" x14ac:dyDescent="0.2">
      <c r="B3015">
        <v>0.46684700000000001</v>
      </c>
      <c r="C3015">
        <v>0.23480599999999999</v>
      </c>
      <c r="D3015">
        <v>1.6480100000000001E-2</v>
      </c>
      <c r="E3015">
        <v>5.0282099999999996</v>
      </c>
      <c r="F3015" s="1">
        <v>4.8328670000000003E-7</v>
      </c>
      <c r="G3015" s="1"/>
    </row>
    <row r="3016" spans="2:7" x14ac:dyDescent="0.2">
      <c r="B3016">
        <v>0.470522</v>
      </c>
      <c r="C3016">
        <v>0.23198099999999999</v>
      </c>
      <c r="D3016">
        <v>1.6480100000000001E-2</v>
      </c>
      <c r="E3016">
        <v>4.9832099999999997</v>
      </c>
      <c r="F3016" s="1">
        <v>4.8348670000000004E-7</v>
      </c>
      <c r="G3016" s="1"/>
    </row>
    <row r="3017" spans="2:7" x14ac:dyDescent="0.2">
      <c r="B3017">
        <v>0.47664699999999999</v>
      </c>
      <c r="C3017">
        <v>0.23035700000000001</v>
      </c>
      <c r="D3017">
        <v>1.6480100000000001E-2</v>
      </c>
      <c r="E3017">
        <v>4.9704600000000001</v>
      </c>
      <c r="F3017" s="1">
        <v>4.8368669999999995E-7</v>
      </c>
      <c r="G3017" s="1"/>
    </row>
    <row r="3018" spans="2:7" x14ac:dyDescent="0.2">
      <c r="B3018">
        <v>0.47664699999999999</v>
      </c>
      <c r="C3018">
        <v>0.22995699999999999</v>
      </c>
      <c r="D3018">
        <v>1.6480100000000001E-2</v>
      </c>
      <c r="E3018">
        <v>4.9877099999999999</v>
      </c>
      <c r="F3018" s="1">
        <v>4.8388669999999997E-7</v>
      </c>
      <c r="G3018" s="1"/>
    </row>
    <row r="3019" spans="2:7" x14ac:dyDescent="0.2">
      <c r="B3019">
        <v>0.47374699999999997</v>
      </c>
      <c r="C3019">
        <v>0.23033200000000001</v>
      </c>
      <c r="D3019">
        <v>1.7120099999999999E-2</v>
      </c>
      <c r="E3019">
        <v>5.0269599999999999</v>
      </c>
      <c r="F3019" s="1">
        <v>4.8408669999999998E-7</v>
      </c>
      <c r="G3019" s="1"/>
    </row>
    <row r="3020" spans="2:7" x14ac:dyDescent="0.2">
      <c r="B3020">
        <v>0.47439700000000001</v>
      </c>
      <c r="C3020">
        <v>0.23053199999999999</v>
      </c>
      <c r="D3020">
        <v>1.7760100000000001E-2</v>
      </c>
      <c r="E3020">
        <v>5.0512100000000002</v>
      </c>
      <c r="F3020" s="1">
        <v>4.842867E-7</v>
      </c>
      <c r="G3020" s="1"/>
    </row>
    <row r="3021" spans="2:7" x14ac:dyDescent="0.2">
      <c r="B3021">
        <v>0.47422199999999998</v>
      </c>
      <c r="C3021">
        <v>0.23125599999999999</v>
      </c>
      <c r="D3021">
        <v>1.7760100000000001E-2</v>
      </c>
      <c r="E3021">
        <v>5.0374600000000003</v>
      </c>
      <c r="F3021" s="1">
        <v>4.8448670000000001E-7</v>
      </c>
      <c r="G3021" s="1"/>
    </row>
    <row r="3022" spans="2:7" x14ac:dyDescent="0.2">
      <c r="B3022">
        <v>0.469997</v>
      </c>
      <c r="C3022">
        <v>0.23460600000000001</v>
      </c>
      <c r="D3022">
        <v>1.74401E-2</v>
      </c>
      <c r="E3022">
        <v>5.0014599999999998</v>
      </c>
      <c r="F3022" s="1">
        <v>4.8468670000000003E-7</v>
      </c>
      <c r="G3022" s="1"/>
    </row>
    <row r="3023" spans="2:7" x14ac:dyDescent="0.2">
      <c r="B3023">
        <v>0.46619699999999997</v>
      </c>
      <c r="C3023">
        <v>0.23785600000000001</v>
      </c>
      <c r="D3023">
        <v>1.74401E-2</v>
      </c>
      <c r="E3023">
        <v>4.9814600000000002</v>
      </c>
      <c r="F3023" s="1">
        <v>4.8488670000000004E-7</v>
      </c>
      <c r="G3023" s="1"/>
    </row>
    <row r="3024" spans="2:7" x14ac:dyDescent="0.2">
      <c r="B3024">
        <v>0.46569700000000003</v>
      </c>
      <c r="C3024">
        <v>0.23463100000000001</v>
      </c>
      <c r="D3024">
        <v>1.7760100000000001E-2</v>
      </c>
      <c r="E3024">
        <v>4.9934599999999998</v>
      </c>
      <c r="F3024" s="1">
        <v>4.8508669999999995E-7</v>
      </c>
      <c r="G3024" s="1"/>
    </row>
    <row r="3025" spans="2:7" x14ac:dyDescent="0.2">
      <c r="B3025">
        <v>0.46979700000000002</v>
      </c>
      <c r="C3025">
        <v>0.22850699999999999</v>
      </c>
      <c r="D3025">
        <v>1.7760100000000001E-2</v>
      </c>
      <c r="E3025">
        <v>4.9872100000000001</v>
      </c>
      <c r="F3025" s="1">
        <v>4.8528669999999997E-7</v>
      </c>
      <c r="G3025" s="1"/>
    </row>
    <row r="3026" spans="2:7" x14ac:dyDescent="0.2">
      <c r="B3026">
        <v>0.475047</v>
      </c>
      <c r="C3026">
        <v>0.226857</v>
      </c>
      <c r="D3026">
        <v>1.8080100000000002E-2</v>
      </c>
      <c r="E3026">
        <v>4.9424599999999996</v>
      </c>
      <c r="F3026" s="1">
        <v>4.8548669999999998E-7</v>
      </c>
      <c r="G3026" s="1"/>
    </row>
    <row r="3027" spans="2:7" x14ac:dyDescent="0.2">
      <c r="B3027">
        <v>0.47542200000000001</v>
      </c>
      <c r="C3027">
        <v>0.22605700000000001</v>
      </c>
      <c r="D3027">
        <v>1.8080100000000002E-2</v>
      </c>
      <c r="E3027">
        <v>4.95146</v>
      </c>
      <c r="F3027" s="1">
        <v>4.856867E-7</v>
      </c>
      <c r="G3027" s="1"/>
    </row>
    <row r="3028" spans="2:7" x14ac:dyDescent="0.2">
      <c r="B3028">
        <v>0.47684700000000002</v>
      </c>
      <c r="C3028">
        <v>0.22303200000000001</v>
      </c>
      <c r="D3028">
        <v>1.74401E-2</v>
      </c>
      <c r="E3028">
        <v>5.0322100000000001</v>
      </c>
      <c r="F3028" s="1">
        <v>4.8588670000000001E-7</v>
      </c>
      <c r="G3028" s="1"/>
    </row>
    <row r="3029" spans="2:7" x14ac:dyDescent="0.2">
      <c r="B3029">
        <v>0.48112199999999999</v>
      </c>
      <c r="C3029">
        <v>0.22300700000000001</v>
      </c>
      <c r="D3029">
        <v>1.74401E-2</v>
      </c>
      <c r="E3029">
        <v>5.0807099999999998</v>
      </c>
      <c r="F3029" s="1">
        <v>4.8608670000000003E-7</v>
      </c>
      <c r="G3029" s="1"/>
    </row>
    <row r="3030" spans="2:7" x14ac:dyDescent="0.2">
      <c r="B3030">
        <v>0.477522</v>
      </c>
      <c r="C3030">
        <v>0.22645699999999999</v>
      </c>
      <c r="D3030">
        <v>1.7120099999999999E-2</v>
      </c>
      <c r="E3030">
        <v>5.0827099999999996</v>
      </c>
      <c r="F3030" s="1">
        <v>4.8628670000000004E-7</v>
      </c>
      <c r="G3030" s="1"/>
    </row>
    <row r="3031" spans="2:7" x14ac:dyDescent="0.2">
      <c r="B3031">
        <v>0.46942200000000001</v>
      </c>
      <c r="C3031">
        <v>0.22755700000000001</v>
      </c>
      <c r="D3031">
        <v>1.74401E-2</v>
      </c>
      <c r="E3031">
        <v>5.0749599999999999</v>
      </c>
      <c r="F3031" s="1">
        <v>4.8648669999999995E-7</v>
      </c>
      <c r="G3031" s="1"/>
    </row>
    <row r="3032" spans="2:7" x14ac:dyDescent="0.2">
      <c r="B3032">
        <v>0.46737200000000001</v>
      </c>
      <c r="C3032">
        <v>0.22350700000000001</v>
      </c>
      <c r="D3032">
        <v>1.7760100000000001E-2</v>
      </c>
      <c r="E3032">
        <v>5.0597099999999999</v>
      </c>
      <c r="F3032" s="1">
        <v>4.8668669999999997E-7</v>
      </c>
      <c r="G3032" s="1"/>
    </row>
    <row r="3033" spans="2:7" x14ac:dyDescent="0.2">
      <c r="B3033">
        <v>0.47117199999999998</v>
      </c>
      <c r="C3033">
        <v>0.21945700000000001</v>
      </c>
      <c r="D3033">
        <v>1.8080100000000002E-2</v>
      </c>
      <c r="E3033">
        <v>5.0412100000000004</v>
      </c>
      <c r="F3033" s="1">
        <v>4.8688669999999998E-7</v>
      </c>
      <c r="G3033" s="1"/>
    </row>
    <row r="3034" spans="2:7" x14ac:dyDescent="0.2">
      <c r="B3034">
        <v>0.47682200000000002</v>
      </c>
      <c r="C3034">
        <v>0.22115699999999999</v>
      </c>
      <c r="D3034">
        <v>1.8080100000000002E-2</v>
      </c>
      <c r="E3034">
        <v>4.9859600000000004</v>
      </c>
      <c r="F3034" s="1">
        <v>4.870867E-7</v>
      </c>
      <c r="G3034" s="1"/>
    </row>
    <row r="3035" spans="2:7" x14ac:dyDescent="0.2">
      <c r="B3035">
        <v>0.47724699999999998</v>
      </c>
      <c r="C3035">
        <v>0.22228200000000001</v>
      </c>
      <c r="D3035">
        <v>1.8080100000000002E-2</v>
      </c>
      <c r="E3035">
        <v>4.9127099999999997</v>
      </c>
      <c r="F3035" s="1">
        <v>4.8728670000000001E-7</v>
      </c>
      <c r="G3035" s="1"/>
    </row>
    <row r="3036" spans="2:7" x14ac:dyDescent="0.2">
      <c r="B3036">
        <v>0.47092200000000001</v>
      </c>
      <c r="C3036">
        <v>0.21720700000000001</v>
      </c>
      <c r="D3036">
        <v>1.7760100000000001E-2</v>
      </c>
      <c r="E3036">
        <v>4.92096</v>
      </c>
      <c r="F3036" s="1">
        <v>4.8748670000000003E-7</v>
      </c>
      <c r="G3036" s="1"/>
    </row>
    <row r="3037" spans="2:7" x14ac:dyDescent="0.2">
      <c r="B3037">
        <v>0.46714699999999998</v>
      </c>
      <c r="C3037">
        <v>0.214282</v>
      </c>
      <c r="D3037">
        <v>1.8080100000000002E-2</v>
      </c>
      <c r="E3037">
        <v>4.9864600000000001</v>
      </c>
      <c r="F3037" s="1">
        <v>4.8768670000000004E-7</v>
      </c>
      <c r="G3037" s="1"/>
    </row>
    <row r="3038" spans="2:7" x14ac:dyDescent="0.2">
      <c r="B3038">
        <v>0.467972</v>
      </c>
      <c r="C3038">
        <v>0.21990699999999999</v>
      </c>
      <c r="D3038">
        <v>1.8080100000000002E-2</v>
      </c>
      <c r="E3038">
        <v>4.99796</v>
      </c>
      <c r="F3038" s="1">
        <v>4.8788669999999995E-7</v>
      </c>
      <c r="G3038" s="1"/>
    </row>
    <row r="3039" spans="2:7" x14ac:dyDescent="0.2">
      <c r="B3039">
        <v>0.46707199999999999</v>
      </c>
      <c r="C3039">
        <v>0.22750699999999999</v>
      </c>
      <c r="D3039">
        <v>1.7760100000000001E-2</v>
      </c>
      <c r="E3039">
        <v>4.9617100000000001</v>
      </c>
      <c r="F3039" s="1">
        <v>4.8808669999999997E-7</v>
      </c>
      <c r="G3039" s="1"/>
    </row>
    <row r="3040" spans="2:7" x14ac:dyDescent="0.2">
      <c r="B3040">
        <v>0.46634700000000001</v>
      </c>
      <c r="C3040">
        <v>0.22955700000000001</v>
      </c>
      <c r="D3040">
        <v>1.74401E-2</v>
      </c>
      <c r="E3040">
        <v>4.9542099999999998</v>
      </c>
      <c r="F3040" s="1">
        <v>4.8828669999999998E-7</v>
      </c>
      <c r="G3040" s="1"/>
    </row>
    <row r="3041" spans="2:7" x14ac:dyDescent="0.2">
      <c r="B3041">
        <v>0.46969699999999998</v>
      </c>
      <c r="C3041">
        <v>0.227682</v>
      </c>
      <c r="D3041">
        <v>1.7760100000000001E-2</v>
      </c>
      <c r="E3041">
        <v>4.9669600000000003</v>
      </c>
      <c r="F3041" s="1">
        <v>4.884867E-7</v>
      </c>
      <c r="G3041" s="1"/>
    </row>
    <row r="3042" spans="2:7" x14ac:dyDescent="0.2">
      <c r="B3042">
        <v>0.47364699999999998</v>
      </c>
      <c r="C3042">
        <v>0.22653200000000001</v>
      </c>
      <c r="D3042">
        <v>1.7120099999999999E-2</v>
      </c>
      <c r="E3042">
        <v>4.9564599999999999</v>
      </c>
      <c r="F3042" s="1">
        <v>4.8868670000000001E-7</v>
      </c>
      <c r="G3042" s="1"/>
    </row>
    <row r="3043" spans="2:7" x14ac:dyDescent="0.2">
      <c r="B3043">
        <v>0.47527200000000003</v>
      </c>
      <c r="C3043">
        <v>0.226882</v>
      </c>
      <c r="D3043">
        <v>1.7760100000000001E-2</v>
      </c>
      <c r="E3043">
        <v>4.9479600000000001</v>
      </c>
      <c r="F3043" s="1">
        <v>4.8888670000000003E-7</v>
      </c>
      <c r="G3043" s="1"/>
    </row>
    <row r="3044" spans="2:7" x14ac:dyDescent="0.2">
      <c r="B3044">
        <v>0.47512199999999999</v>
      </c>
      <c r="C3044">
        <v>0.227357</v>
      </c>
      <c r="D3044">
        <v>1.7120099999999999E-2</v>
      </c>
      <c r="E3044">
        <v>4.9742100000000002</v>
      </c>
      <c r="F3044" s="1">
        <v>4.8908670000000004E-7</v>
      </c>
      <c r="G3044" s="1"/>
    </row>
    <row r="3045" spans="2:7" x14ac:dyDescent="0.2">
      <c r="B3045">
        <v>0.475522</v>
      </c>
      <c r="C3045">
        <v>0.228932</v>
      </c>
      <c r="D3045">
        <v>1.74401E-2</v>
      </c>
      <c r="E3045">
        <v>5.0004600000000003</v>
      </c>
      <c r="F3045" s="1">
        <v>4.8928669999999995E-7</v>
      </c>
      <c r="G3045" s="1"/>
    </row>
    <row r="3046" spans="2:7" x14ac:dyDescent="0.2">
      <c r="B3046">
        <v>0.476547</v>
      </c>
      <c r="C3046">
        <v>0.23325599999999999</v>
      </c>
      <c r="D3046">
        <v>1.7760100000000001E-2</v>
      </c>
      <c r="E3046">
        <v>4.9677100000000003</v>
      </c>
      <c r="F3046" s="1">
        <v>4.8948669999999996E-7</v>
      </c>
      <c r="G3046" s="1"/>
    </row>
    <row r="3047" spans="2:7" x14ac:dyDescent="0.2">
      <c r="B3047">
        <v>0.47592200000000001</v>
      </c>
      <c r="C3047">
        <v>0.234981</v>
      </c>
      <c r="D3047">
        <v>1.74401E-2</v>
      </c>
      <c r="E3047">
        <v>4.8869699999999998</v>
      </c>
      <c r="F3047" s="1">
        <v>4.8968669999999998E-7</v>
      </c>
      <c r="G3047" s="1"/>
    </row>
    <row r="3048" spans="2:7" x14ac:dyDescent="0.2">
      <c r="B3048">
        <v>0.47709699999999999</v>
      </c>
      <c r="C3048">
        <v>0.230906</v>
      </c>
      <c r="D3048">
        <v>1.74401E-2</v>
      </c>
      <c r="E3048">
        <v>4.8549699999999998</v>
      </c>
      <c r="F3048" s="1">
        <v>4.8988669999999999E-7</v>
      </c>
      <c r="G3048" s="1"/>
    </row>
    <row r="3049" spans="2:7" x14ac:dyDescent="0.2">
      <c r="B3049">
        <v>0.481572</v>
      </c>
      <c r="C3049">
        <v>0.22820699999999999</v>
      </c>
      <c r="D3049">
        <v>1.8400099999999999E-2</v>
      </c>
      <c r="E3049">
        <v>4.9182100000000002</v>
      </c>
      <c r="F3049" s="1">
        <v>4.9008670000000001E-7</v>
      </c>
      <c r="G3049" s="1"/>
    </row>
    <row r="3050" spans="2:7" x14ac:dyDescent="0.2">
      <c r="B3050">
        <v>0.48089700000000002</v>
      </c>
      <c r="C3050">
        <v>0.22645699999999999</v>
      </c>
      <c r="D3050">
        <v>1.7760100000000001E-2</v>
      </c>
      <c r="E3050">
        <v>4.9897099999999996</v>
      </c>
      <c r="F3050" s="1">
        <v>4.9028670000000002E-7</v>
      </c>
      <c r="G3050" s="1"/>
    </row>
    <row r="3051" spans="2:7" x14ac:dyDescent="0.2">
      <c r="B3051">
        <v>0.47522199999999998</v>
      </c>
      <c r="C3051">
        <v>0.22038199999999999</v>
      </c>
      <c r="D3051">
        <v>1.74401E-2</v>
      </c>
      <c r="E3051">
        <v>5.0202099999999996</v>
      </c>
      <c r="F3051" s="1">
        <v>4.9048670000000004E-7</v>
      </c>
      <c r="G3051" s="1"/>
    </row>
    <row r="3052" spans="2:7" x14ac:dyDescent="0.2">
      <c r="B3052">
        <v>0.47594700000000001</v>
      </c>
      <c r="C3052">
        <v>0.218832</v>
      </c>
      <c r="D3052">
        <v>1.8080100000000002E-2</v>
      </c>
      <c r="E3052">
        <v>5.0597099999999999</v>
      </c>
      <c r="F3052" s="1">
        <v>4.9068669999999995E-7</v>
      </c>
      <c r="G3052" s="1"/>
    </row>
    <row r="3053" spans="2:7" x14ac:dyDescent="0.2">
      <c r="B3053">
        <v>0.48124699999999998</v>
      </c>
      <c r="C3053">
        <v>0.22755700000000001</v>
      </c>
      <c r="D3053">
        <v>1.7760100000000001E-2</v>
      </c>
      <c r="E3053">
        <v>5.0822099999999999</v>
      </c>
      <c r="F3053" s="1">
        <v>4.9088669999999996E-7</v>
      </c>
      <c r="G3053" s="1"/>
    </row>
    <row r="3054" spans="2:7" x14ac:dyDescent="0.2">
      <c r="B3054">
        <v>0.48049700000000001</v>
      </c>
      <c r="C3054">
        <v>0.23410600000000001</v>
      </c>
      <c r="D3054">
        <v>1.74401E-2</v>
      </c>
      <c r="E3054">
        <v>5.02996</v>
      </c>
      <c r="F3054" s="1">
        <v>4.9108669999999998E-7</v>
      </c>
      <c r="G3054" s="1"/>
    </row>
    <row r="3055" spans="2:7" x14ac:dyDescent="0.2">
      <c r="B3055">
        <v>0.474497</v>
      </c>
      <c r="C3055">
        <v>0.23155600000000001</v>
      </c>
      <c r="D3055">
        <v>1.7120099999999999E-2</v>
      </c>
      <c r="E3055">
        <v>4.9729599999999996</v>
      </c>
      <c r="F3055" s="1">
        <v>4.9128669999999999E-7</v>
      </c>
      <c r="G3055" s="1"/>
    </row>
    <row r="3056" spans="2:7" x14ac:dyDescent="0.2">
      <c r="B3056">
        <v>0.46964699999999998</v>
      </c>
      <c r="C3056">
        <v>0.22778200000000001</v>
      </c>
      <c r="D3056">
        <v>1.6480100000000001E-2</v>
      </c>
      <c r="E3056">
        <v>4.9902100000000003</v>
      </c>
      <c r="F3056" s="1">
        <v>4.9148670000000001E-7</v>
      </c>
      <c r="G3056" s="1"/>
    </row>
    <row r="3057" spans="2:7" x14ac:dyDescent="0.2">
      <c r="B3057">
        <v>0.469447</v>
      </c>
      <c r="C3057">
        <v>0.22603200000000001</v>
      </c>
      <c r="D3057">
        <v>1.7120099999999999E-2</v>
      </c>
      <c r="E3057">
        <v>5.02996</v>
      </c>
      <c r="F3057" s="1">
        <v>4.9168670000000002E-7</v>
      </c>
      <c r="G3057" s="1"/>
    </row>
    <row r="3058" spans="2:7" x14ac:dyDescent="0.2">
      <c r="B3058">
        <v>0.47474699999999997</v>
      </c>
      <c r="C3058">
        <v>0.225157</v>
      </c>
      <c r="D3058">
        <v>1.74401E-2</v>
      </c>
      <c r="E3058">
        <v>5.0274599999999996</v>
      </c>
      <c r="F3058" s="1">
        <v>4.9188670000000004E-7</v>
      </c>
      <c r="G3058" s="1"/>
    </row>
    <row r="3059" spans="2:7" x14ac:dyDescent="0.2">
      <c r="B3059">
        <v>0.48027199999999998</v>
      </c>
      <c r="C3059">
        <v>0.226157</v>
      </c>
      <c r="D3059">
        <v>1.6800099999999998E-2</v>
      </c>
      <c r="E3059">
        <v>5.0224599999999997</v>
      </c>
      <c r="F3059" s="1">
        <v>4.9208669999999995E-7</v>
      </c>
      <c r="G3059" s="1"/>
    </row>
    <row r="3060" spans="2:7" x14ac:dyDescent="0.2">
      <c r="B3060">
        <v>0.47962199999999999</v>
      </c>
      <c r="C3060">
        <v>0.229132</v>
      </c>
      <c r="D3060">
        <v>1.6800099999999998E-2</v>
      </c>
      <c r="E3060">
        <v>5.05246</v>
      </c>
      <c r="F3060" s="1">
        <v>4.9228669999999996E-7</v>
      </c>
      <c r="G3060" s="1"/>
    </row>
    <row r="3061" spans="2:7" x14ac:dyDescent="0.2">
      <c r="B3061">
        <v>0.476022</v>
      </c>
      <c r="C3061">
        <v>0.23135600000000001</v>
      </c>
      <c r="D3061">
        <v>1.74401E-2</v>
      </c>
      <c r="E3061">
        <v>5.06271</v>
      </c>
      <c r="F3061" s="1">
        <v>4.9248669999999998E-7</v>
      </c>
      <c r="G3061" s="1"/>
    </row>
    <row r="3062" spans="2:7" x14ac:dyDescent="0.2">
      <c r="B3062">
        <v>0.47662199999999999</v>
      </c>
      <c r="C3062">
        <v>0.227107</v>
      </c>
      <c r="D3062">
        <v>1.61601E-2</v>
      </c>
      <c r="E3062">
        <v>5.0409600000000001</v>
      </c>
      <c r="F3062" s="1">
        <v>4.9268669999999999E-7</v>
      </c>
      <c r="G3062" s="1"/>
    </row>
    <row r="3063" spans="2:7" x14ac:dyDescent="0.2">
      <c r="B3063">
        <v>0.48142200000000002</v>
      </c>
      <c r="C3063">
        <v>0.22098200000000001</v>
      </c>
      <c r="D3063">
        <v>1.6800099999999998E-2</v>
      </c>
      <c r="E3063">
        <v>5.0527100000000003</v>
      </c>
      <c r="F3063" s="1">
        <v>4.9288670000000001E-7</v>
      </c>
      <c r="G3063" s="1"/>
    </row>
    <row r="3064" spans="2:7" x14ac:dyDescent="0.2">
      <c r="B3064">
        <v>0.486597</v>
      </c>
      <c r="C3064">
        <v>0.22365699999999999</v>
      </c>
      <c r="D3064">
        <v>1.74401E-2</v>
      </c>
      <c r="E3064">
        <v>5.0722100000000001</v>
      </c>
      <c r="F3064" s="1">
        <v>4.9308670000000002E-7</v>
      </c>
      <c r="G3064" s="1"/>
    </row>
    <row r="3065" spans="2:7" x14ac:dyDescent="0.2">
      <c r="B3065">
        <v>0.48949700000000002</v>
      </c>
      <c r="C3065">
        <v>0.22903200000000001</v>
      </c>
      <c r="D3065">
        <v>1.74401E-2</v>
      </c>
      <c r="E3065">
        <v>5.03796</v>
      </c>
      <c r="F3065" s="1">
        <v>4.9328670000000004E-7</v>
      </c>
      <c r="G3065" s="1"/>
    </row>
    <row r="3066" spans="2:7" x14ac:dyDescent="0.2">
      <c r="B3066">
        <v>0.48817199999999999</v>
      </c>
      <c r="C3066">
        <v>0.227357</v>
      </c>
      <c r="D3066">
        <v>1.74401E-2</v>
      </c>
      <c r="E3066">
        <v>4.9877099999999999</v>
      </c>
      <c r="F3066" s="1">
        <v>4.9348669999999995E-7</v>
      </c>
      <c r="G3066" s="1"/>
    </row>
    <row r="3067" spans="2:7" x14ac:dyDescent="0.2">
      <c r="B3067">
        <v>0.48379699999999998</v>
      </c>
      <c r="C3067">
        <v>0.224107</v>
      </c>
      <c r="D3067">
        <v>1.7760100000000001E-2</v>
      </c>
      <c r="E3067">
        <v>4.9597100000000003</v>
      </c>
      <c r="F3067" s="1">
        <v>4.9368669999999996E-7</v>
      </c>
      <c r="G3067" s="1"/>
    </row>
    <row r="3068" spans="2:7" x14ac:dyDescent="0.2">
      <c r="B3068">
        <v>0.47887200000000002</v>
      </c>
      <c r="C3068">
        <v>0.22693199999999999</v>
      </c>
      <c r="D3068">
        <v>1.7760100000000001E-2</v>
      </c>
      <c r="E3068">
        <v>4.9534599999999998</v>
      </c>
      <c r="F3068" s="1">
        <v>4.9388669999999998E-7</v>
      </c>
      <c r="G3068" s="1"/>
    </row>
    <row r="3069" spans="2:7" x14ac:dyDescent="0.2">
      <c r="B3069">
        <v>0.47494700000000001</v>
      </c>
      <c r="C3069">
        <v>0.23455599999999999</v>
      </c>
      <c r="D3069">
        <v>1.7760100000000001E-2</v>
      </c>
      <c r="E3069">
        <v>4.9739599999999999</v>
      </c>
      <c r="F3069" s="1">
        <v>4.9408669999999999E-7</v>
      </c>
      <c r="G3069" s="1"/>
    </row>
    <row r="3070" spans="2:7" x14ac:dyDescent="0.2">
      <c r="B3070">
        <v>0.47369699999999998</v>
      </c>
      <c r="C3070">
        <v>0.238431</v>
      </c>
      <c r="D3070">
        <v>1.74401E-2</v>
      </c>
      <c r="E3070">
        <v>5.0049599999999996</v>
      </c>
      <c r="F3070" s="1">
        <v>4.9428670000000001E-7</v>
      </c>
      <c r="G3070" s="1"/>
    </row>
    <row r="3071" spans="2:7" x14ac:dyDescent="0.2">
      <c r="B3071">
        <v>0.471972</v>
      </c>
      <c r="C3071">
        <v>0.23235600000000001</v>
      </c>
      <c r="D3071">
        <v>1.74401E-2</v>
      </c>
      <c r="E3071">
        <v>5.0177100000000001</v>
      </c>
      <c r="F3071" s="1">
        <v>4.9448670000000002E-7</v>
      </c>
      <c r="G3071" s="1"/>
    </row>
    <row r="3072" spans="2:7" x14ac:dyDescent="0.2">
      <c r="B3072">
        <v>0.46774700000000002</v>
      </c>
      <c r="C3072">
        <v>0.225132</v>
      </c>
      <c r="D3072">
        <v>1.7760100000000001E-2</v>
      </c>
      <c r="E3072">
        <v>4.9952100000000002</v>
      </c>
      <c r="F3072" s="1">
        <v>4.9468670000000004E-7</v>
      </c>
      <c r="G3072" s="1"/>
    </row>
    <row r="3073" spans="2:7" x14ac:dyDescent="0.2">
      <c r="B3073">
        <v>0.46842200000000001</v>
      </c>
      <c r="C3073">
        <v>0.22575700000000001</v>
      </c>
      <c r="D3073">
        <v>1.7760100000000001E-2</v>
      </c>
      <c r="E3073">
        <v>4.9292100000000003</v>
      </c>
      <c r="F3073" s="1">
        <v>4.9488669999999995E-7</v>
      </c>
      <c r="G3073" s="1"/>
    </row>
    <row r="3074" spans="2:7" x14ac:dyDescent="0.2">
      <c r="B3074">
        <v>0.476497</v>
      </c>
      <c r="C3074">
        <v>0.226857</v>
      </c>
      <c r="D3074">
        <v>1.6480100000000001E-2</v>
      </c>
      <c r="E3074">
        <v>4.8544700000000001</v>
      </c>
      <c r="F3074" s="1">
        <v>4.9508669999999996E-7</v>
      </c>
      <c r="G3074" s="1"/>
    </row>
    <row r="3075" spans="2:7" x14ac:dyDescent="0.2">
      <c r="B3075">
        <v>0.48314699999999999</v>
      </c>
      <c r="C3075">
        <v>0.22518199999999999</v>
      </c>
      <c r="D3075">
        <v>1.6480100000000001E-2</v>
      </c>
      <c r="E3075">
        <v>4.8499699999999999</v>
      </c>
      <c r="F3075" s="1">
        <v>4.9528669999999998E-7</v>
      </c>
      <c r="G3075" s="1"/>
    </row>
    <row r="3076" spans="2:7" x14ac:dyDescent="0.2">
      <c r="B3076">
        <v>0.48097200000000001</v>
      </c>
      <c r="C3076">
        <v>0.22895699999999999</v>
      </c>
      <c r="D3076">
        <v>1.7120099999999999E-2</v>
      </c>
      <c r="E3076">
        <v>4.9349600000000002</v>
      </c>
      <c r="F3076" s="1">
        <v>4.9548669999999999E-7</v>
      </c>
      <c r="G3076" s="1"/>
    </row>
    <row r="3077" spans="2:7" x14ac:dyDescent="0.2">
      <c r="B3077">
        <v>0.47239700000000001</v>
      </c>
      <c r="C3077">
        <v>0.236431</v>
      </c>
      <c r="D3077">
        <v>1.61601E-2</v>
      </c>
      <c r="E3077">
        <v>5.0199600000000002</v>
      </c>
      <c r="F3077" s="1">
        <v>4.9568670000000001E-7</v>
      </c>
      <c r="G3077" s="1"/>
    </row>
    <row r="3078" spans="2:7" x14ac:dyDescent="0.2">
      <c r="B3078">
        <v>0.46734700000000001</v>
      </c>
      <c r="C3078">
        <v>0.23915600000000001</v>
      </c>
      <c r="D3078">
        <v>1.6480100000000001E-2</v>
      </c>
      <c r="E3078">
        <v>5.0327099999999998</v>
      </c>
      <c r="F3078" s="1">
        <v>4.9588670000000002E-7</v>
      </c>
      <c r="G3078" s="1"/>
    </row>
    <row r="3079" spans="2:7" x14ac:dyDescent="0.2">
      <c r="B3079">
        <v>0.46939700000000001</v>
      </c>
      <c r="C3079">
        <v>0.235931</v>
      </c>
      <c r="D3079">
        <v>1.7120099999999999E-2</v>
      </c>
      <c r="E3079">
        <v>5.0079599999999997</v>
      </c>
      <c r="F3079" s="1">
        <v>4.9608670000000004E-7</v>
      </c>
      <c r="G3079" s="1"/>
    </row>
    <row r="3080" spans="2:7" x14ac:dyDescent="0.2">
      <c r="B3080">
        <v>0.47079700000000002</v>
      </c>
      <c r="C3080">
        <v>0.230881</v>
      </c>
      <c r="D3080">
        <v>1.6480100000000001E-2</v>
      </c>
      <c r="E3080">
        <v>4.99946</v>
      </c>
      <c r="F3080" s="1">
        <v>4.9628670000000005E-7</v>
      </c>
      <c r="G3080" s="1"/>
    </row>
    <row r="3081" spans="2:7" x14ac:dyDescent="0.2">
      <c r="B3081">
        <v>0.46804699999999999</v>
      </c>
      <c r="C3081">
        <v>0.22883200000000001</v>
      </c>
      <c r="D3081">
        <v>1.6800099999999998E-2</v>
      </c>
      <c r="E3081">
        <v>4.9972099999999999</v>
      </c>
      <c r="F3081" s="1">
        <v>4.9648669999999996E-7</v>
      </c>
      <c r="G3081" s="1"/>
    </row>
    <row r="3082" spans="2:7" x14ac:dyDescent="0.2">
      <c r="B3082">
        <v>0.467422</v>
      </c>
      <c r="C3082">
        <v>0.22828200000000001</v>
      </c>
      <c r="D3082">
        <v>1.6800099999999998E-2</v>
      </c>
      <c r="E3082">
        <v>4.9749600000000003</v>
      </c>
      <c r="F3082" s="1">
        <v>4.9668669999999998E-7</v>
      </c>
      <c r="G3082" s="1"/>
    </row>
    <row r="3083" spans="2:7" x14ac:dyDescent="0.2">
      <c r="B3083">
        <v>0.46979700000000002</v>
      </c>
      <c r="C3083">
        <v>0.22553200000000001</v>
      </c>
      <c r="D3083">
        <v>1.6480100000000001E-2</v>
      </c>
      <c r="E3083">
        <v>4.9692100000000003</v>
      </c>
      <c r="F3083" s="1">
        <v>4.9688669999999999E-7</v>
      </c>
      <c r="G3083" s="1"/>
    </row>
    <row r="3084" spans="2:7" x14ac:dyDescent="0.2">
      <c r="B3084">
        <v>0.47089700000000001</v>
      </c>
      <c r="C3084">
        <v>0.22390699999999999</v>
      </c>
      <c r="D3084">
        <v>1.7120099999999999E-2</v>
      </c>
      <c r="E3084">
        <v>5.0277099999999999</v>
      </c>
      <c r="F3084" s="1">
        <v>4.9708670000000001E-7</v>
      </c>
      <c r="G3084" s="1"/>
    </row>
    <row r="3085" spans="2:7" x14ac:dyDescent="0.2">
      <c r="B3085">
        <v>0.47189700000000001</v>
      </c>
      <c r="C3085">
        <v>0.22593199999999999</v>
      </c>
      <c r="D3085">
        <v>1.74401E-2</v>
      </c>
      <c r="E3085">
        <v>5.0712099999999998</v>
      </c>
      <c r="F3085" s="1">
        <v>4.9728670000000002E-7</v>
      </c>
      <c r="G3085" s="1"/>
    </row>
    <row r="3086" spans="2:7" x14ac:dyDescent="0.2">
      <c r="B3086">
        <v>0.47497200000000001</v>
      </c>
      <c r="C3086">
        <v>0.227132</v>
      </c>
      <c r="D3086">
        <v>1.6800099999999998E-2</v>
      </c>
      <c r="E3086">
        <v>4.9969599999999996</v>
      </c>
      <c r="F3086" s="1">
        <v>4.9748670000000004E-7</v>
      </c>
      <c r="G3086" s="1"/>
    </row>
    <row r="3087" spans="2:7" x14ac:dyDescent="0.2">
      <c r="B3087">
        <v>0.47827199999999997</v>
      </c>
      <c r="C3087">
        <v>0.224382</v>
      </c>
      <c r="D3087">
        <v>1.6800099999999998E-2</v>
      </c>
      <c r="E3087">
        <v>4.8794700000000004</v>
      </c>
      <c r="F3087" s="1">
        <v>4.9768670000000005E-7</v>
      </c>
      <c r="G3087" s="1"/>
    </row>
    <row r="3088" spans="2:7" x14ac:dyDescent="0.2">
      <c r="B3088">
        <v>0.47982200000000003</v>
      </c>
      <c r="C3088">
        <v>0.22148200000000001</v>
      </c>
      <c r="D3088">
        <v>1.7120099999999999E-2</v>
      </c>
      <c r="E3088">
        <v>4.8444700000000003</v>
      </c>
      <c r="F3088" s="1">
        <v>4.9788669999999996E-7</v>
      </c>
      <c r="G3088" s="1"/>
    </row>
    <row r="3089" spans="2:7" x14ac:dyDescent="0.2">
      <c r="B3089">
        <v>0.47972199999999998</v>
      </c>
      <c r="C3089">
        <v>0.222307</v>
      </c>
      <c r="D3089">
        <v>1.6800099999999998E-2</v>
      </c>
      <c r="E3089">
        <v>4.8899699999999999</v>
      </c>
      <c r="F3089" s="1">
        <v>4.9808669999999998E-7</v>
      </c>
      <c r="G3089" s="1"/>
    </row>
    <row r="3090" spans="2:7" x14ac:dyDescent="0.2">
      <c r="B3090">
        <v>0.47694700000000001</v>
      </c>
      <c r="C3090">
        <v>0.22355700000000001</v>
      </c>
      <c r="D3090">
        <v>1.7120099999999999E-2</v>
      </c>
      <c r="E3090">
        <v>4.95946</v>
      </c>
      <c r="F3090" s="1">
        <v>4.9828669999999999E-7</v>
      </c>
      <c r="G3090" s="1"/>
    </row>
    <row r="3091" spans="2:7" x14ac:dyDescent="0.2">
      <c r="B3091">
        <v>0.474547</v>
      </c>
      <c r="C3091">
        <v>0.22203200000000001</v>
      </c>
      <c r="D3091">
        <v>1.7760100000000001E-2</v>
      </c>
      <c r="E3091">
        <v>4.9957099999999999</v>
      </c>
      <c r="F3091" s="1">
        <v>4.9848670000000001E-7</v>
      </c>
      <c r="G3091" s="1"/>
    </row>
    <row r="3092" spans="2:7" x14ac:dyDescent="0.2">
      <c r="B3092">
        <v>0.478547</v>
      </c>
      <c r="C3092">
        <v>0.221057</v>
      </c>
      <c r="D3092">
        <v>1.8080100000000002E-2</v>
      </c>
      <c r="E3092">
        <v>4.9704600000000001</v>
      </c>
      <c r="F3092" s="1">
        <v>4.9868670000000002E-7</v>
      </c>
      <c r="G3092" s="1"/>
    </row>
    <row r="3093" spans="2:7" x14ac:dyDescent="0.2">
      <c r="B3093">
        <v>0.48404700000000001</v>
      </c>
      <c r="C3093">
        <v>0.22370699999999999</v>
      </c>
      <c r="D3093">
        <v>1.8080100000000002E-2</v>
      </c>
      <c r="E3093">
        <v>4.9574600000000002</v>
      </c>
      <c r="F3093" s="1">
        <v>4.9888670000000004E-7</v>
      </c>
      <c r="G3093" s="1"/>
    </row>
    <row r="3094" spans="2:7" x14ac:dyDescent="0.2">
      <c r="B3094">
        <v>0.48292200000000002</v>
      </c>
      <c r="C3094">
        <v>0.22648199999999999</v>
      </c>
      <c r="D3094">
        <v>1.8720000000000001E-2</v>
      </c>
      <c r="E3094">
        <v>4.9932100000000004</v>
      </c>
      <c r="F3094" s="1">
        <v>4.9908670000000005E-7</v>
      </c>
      <c r="G3094" s="1"/>
    </row>
    <row r="3095" spans="2:7" x14ac:dyDescent="0.2">
      <c r="B3095">
        <v>0.47497200000000001</v>
      </c>
      <c r="C3095">
        <v>0.224882</v>
      </c>
      <c r="D3095">
        <v>1.8400099999999999E-2</v>
      </c>
      <c r="E3095">
        <v>4.9882099999999996</v>
      </c>
      <c r="F3095" s="1">
        <v>4.9928669999999996E-7</v>
      </c>
      <c r="G3095" s="1"/>
    </row>
    <row r="3096" spans="2:7" x14ac:dyDescent="0.2">
      <c r="B3096">
        <v>0.46572200000000002</v>
      </c>
      <c r="C3096">
        <v>0.223382</v>
      </c>
      <c r="D3096">
        <v>1.74401E-2</v>
      </c>
      <c r="E3096">
        <v>4.9487100000000002</v>
      </c>
      <c r="F3096" s="1">
        <v>4.9948669999999998E-7</v>
      </c>
      <c r="G3096" s="1"/>
    </row>
    <row r="3097" spans="2:7" x14ac:dyDescent="0.2">
      <c r="B3097">
        <v>0.46459800000000001</v>
      </c>
      <c r="C3097">
        <v>0.22908200000000001</v>
      </c>
      <c r="D3097">
        <v>1.7760100000000001E-2</v>
      </c>
      <c r="E3097">
        <v>4.9684600000000003</v>
      </c>
      <c r="F3097" s="1">
        <v>4.9968669999999999E-7</v>
      </c>
      <c r="G3097" s="1"/>
    </row>
    <row r="3098" spans="2:7" x14ac:dyDescent="0.2">
      <c r="B3098">
        <v>0.470447</v>
      </c>
      <c r="C3098">
        <v>0.233906</v>
      </c>
      <c r="D3098">
        <v>1.74401E-2</v>
      </c>
      <c r="E3098">
        <v>5.02196</v>
      </c>
      <c r="F3098" s="1">
        <v>4.9988670000000001E-7</v>
      </c>
      <c r="G3098" s="1"/>
    </row>
    <row r="3099" spans="2:7" x14ac:dyDescent="0.2">
      <c r="B3099">
        <v>0.47189700000000001</v>
      </c>
      <c r="C3099">
        <v>0.227932</v>
      </c>
      <c r="D3099">
        <v>1.74401E-2</v>
      </c>
      <c r="E3099">
        <v>5.0544599999999997</v>
      </c>
      <c r="F3099" s="1">
        <v>5.0008670000000002E-7</v>
      </c>
      <c r="G3099" s="1"/>
    </row>
    <row r="3100" spans="2:7" x14ac:dyDescent="0.2">
      <c r="B3100">
        <v>0.46872200000000003</v>
      </c>
      <c r="C3100">
        <v>0.22190699999999999</v>
      </c>
      <c r="D3100">
        <v>1.7760100000000001E-2</v>
      </c>
      <c r="E3100">
        <v>5.04596</v>
      </c>
      <c r="F3100" s="1">
        <v>5.0028670000000004E-7</v>
      </c>
      <c r="G3100" s="1"/>
    </row>
    <row r="3101" spans="2:7" x14ac:dyDescent="0.2">
      <c r="B3101">
        <v>0.46654699999999999</v>
      </c>
      <c r="C3101">
        <v>0.226107</v>
      </c>
      <c r="D3101">
        <v>1.7120099999999999E-2</v>
      </c>
      <c r="E3101">
        <v>4.9887100000000002</v>
      </c>
      <c r="F3101" s="1">
        <v>5.0048670000000005E-7</v>
      </c>
      <c r="G3101" s="1"/>
    </row>
    <row r="3102" spans="2:7" x14ac:dyDescent="0.2">
      <c r="B3102">
        <v>0.467947</v>
      </c>
      <c r="C3102">
        <v>0.23273099999999999</v>
      </c>
      <c r="D3102">
        <v>1.7760100000000001E-2</v>
      </c>
      <c r="E3102">
        <v>4.9412099999999999</v>
      </c>
      <c r="F3102" s="1">
        <v>5.0068669999999996E-7</v>
      </c>
      <c r="G3102" s="1"/>
    </row>
    <row r="3103" spans="2:7" x14ac:dyDescent="0.2">
      <c r="B3103">
        <v>0.47442200000000001</v>
      </c>
      <c r="C3103">
        <v>0.23488100000000001</v>
      </c>
      <c r="D3103">
        <v>1.8080100000000002E-2</v>
      </c>
      <c r="E3103">
        <v>4.96021</v>
      </c>
      <c r="F3103" s="1">
        <v>5.0088669999999997E-7</v>
      </c>
      <c r="G3103" s="1"/>
    </row>
    <row r="3104" spans="2:7" x14ac:dyDescent="0.2">
      <c r="B3104">
        <v>0.480597</v>
      </c>
      <c r="C3104">
        <v>0.23175599999999999</v>
      </c>
      <c r="D3104">
        <v>1.74401E-2</v>
      </c>
      <c r="E3104">
        <v>5.0229600000000003</v>
      </c>
      <c r="F3104" s="1">
        <v>5.0108669999999999E-7</v>
      </c>
      <c r="G3104" s="1"/>
    </row>
    <row r="3105" spans="2:7" x14ac:dyDescent="0.2">
      <c r="B3105">
        <v>0.47982200000000003</v>
      </c>
      <c r="C3105">
        <v>0.226157</v>
      </c>
      <c r="D3105">
        <v>1.74401E-2</v>
      </c>
      <c r="E3105">
        <v>5.0734599999999999</v>
      </c>
      <c r="F3105" s="1">
        <v>5.012867E-7</v>
      </c>
      <c r="G3105" s="1"/>
    </row>
    <row r="3106" spans="2:7" x14ac:dyDescent="0.2">
      <c r="B3106">
        <v>0.47594700000000001</v>
      </c>
      <c r="C3106">
        <v>0.22623199999999999</v>
      </c>
      <c r="D3106">
        <v>1.7760100000000001E-2</v>
      </c>
      <c r="E3106">
        <v>5.0677099999999999</v>
      </c>
      <c r="F3106" s="1">
        <v>5.0148670000000002E-7</v>
      </c>
      <c r="G3106" s="1"/>
    </row>
    <row r="3107" spans="2:7" x14ac:dyDescent="0.2">
      <c r="B3107">
        <v>0.47814699999999999</v>
      </c>
      <c r="C3107">
        <v>0.23055700000000001</v>
      </c>
      <c r="D3107">
        <v>1.74401E-2</v>
      </c>
      <c r="E3107">
        <v>5.0129599999999996</v>
      </c>
      <c r="F3107" s="1">
        <v>5.0168670000000003E-7</v>
      </c>
      <c r="G3107" s="1"/>
    </row>
    <row r="3108" spans="2:7" x14ac:dyDescent="0.2">
      <c r="B3108">
        <v>0.48682199999999998</v>
      </c>
      <c r="C3108">
        <v>0.22948199999999999</v>
      </c>
      <c r="D3108">
        <v>1.8080100000000002E-2</v>
      </c>
      <c r="E3108">
        <v>4.9657099999999996</v>
      </c>
      <c r="F3108" s="1">
        <v>5.0188670000000005E-7</v>
      </c>
      <c r="G3108" s="1"/>
    </row>
    <row r="3109" spans="2:7" x14ac:dyDescent="0.2">
      <c r="B3109">
        <v>0.49044700000000002</v>
      </c>
      <c r="C3109">
        <v>0.225157</v>
      </c>
      <c r="D3109">
        <v>1.74401E-2</v>
      </c>
      <c r="E3109">
        <v>4.9527099999999997</v>
      </c>
      <c r="F3109" s="1">
        <v>5.0208669999999996E-7</v>
      </c>
      <c r="G3109" s="1"/>
    </row>
    <row r="3110" spans="2:7" x14ac:dyDescent="0.2">
      <c r="B3110">
        <v>0.48289700000000002</v>
      </c>
      <c r="C3110">
        <v>0.22498199999999999</v>
      </c>
      <c r="D3110">
        <v>1.7120099999999999E-2</v>
      </c>
      <c r="E3110">
        <v>4.9419599999999999</v>
      </c>
      <c r="F3110" s="1">
        <v>5.0228669999999997E-7</v>
      </c>
      <c r="G3110" s="1"/>
    </row>
    <row r="3111" spans="2:7" x14ac:dyDescent="0.2">
      <c r="B3111">
        <v>0.47464699999999999</v>
      </c>
      <c r="C3111">
        <v>0.22805700000000001</v>
      </c>
      <c r="D3111">
        <v>1.61601E-2</v>
      </c>
      <c r="E3111">
        <v>4.9327100000000002</v>
      </c>
      <c r="F3111" s="1">
        <v>5.0248669999999999E-7</v>
      </c>
      <c r="G3111" s="1"/>
    </row>
    <row r="3112" spans="2:7" x14ac:dyDescent="0.2">
      <c r="B3112">
        <v>0.47464699999999999</v>
      </c>
      <c r="C3112">
        <v>0.231406</v>
      </c>
      <c r="D3112">
        <v>1.6800099999999998E-2</v>
      </c>
      <c r="E3112">
        <v>4.9399600000000001</v>
      </c>
      <c r="F3112" s="1">
        <v>5.026867E-7</v>
      </c>
      <c r="G3112" s="1"/>
    </row>
    <row r="3113" spans="2:7" x14ac:dyDescent="0.2">
      <c r="B3113">
        <v>0.47809699999999999</v>
      </c>
      <c r="C3113">
        <v>0.23223099999999999</v>
      </c>
      <c r="D3113">
        <v>1.6480100000000001E-2</v>
      </c>
      <c r="E3113">
        <v>4.9317099999999998</v>
      </c>
      <c r="F3113" s="1">
        <v>5.0288670000000002E-7</v>
      </c>
      <c r="G3113" s="1"/>
    </row>
    <row r="3114" spans="2:7" x14ac:dyDescent="0.2">
      <c r="B3114">
        <v>0.47924699999999998</v>
      </c>
      <c r="C3114">
        <v>0.22980700000000001</v>
      </c>
      <c r="D3114">
        <v>1.6480100000000001E-2</v>
      </c>
      <c r="E3114">
        <v>4.9249599999999996</v>
      </c>
      <c r="F3114" s="1">
        <v>5.0308670000000003E-7</v>
      </c>
      <c r="G3114" s="1"/>
    </row>
    <row r="3115" spans="2:7" x14ac:dyDescent="0.2">
      <c r="B3115">
        <v>0.47682200000000002</v>
      </c>
      <c r="C3115">
        <v>0.23035700000000001</v>
      </c>
      <c r="D3115">
        <v>1.6800099999999998E-2</v>
      </c>
      <c r="E3115">
        <v>4.9492099999999999</v>
      </c>
      <c r="F3115" s="1">
        <v>5.0328670000000005E-7</v>
      </c>
      <c r="G3115" s="1"/>
    </row>
    <row r="3116" spans="2:7" x14ac:dyDescent="0.2">
      <c r="B3116">
        <v>0.469997</v>
      </c>
      <c r="C3116">
        <v>0.23460600000000001</v>
      </c>
      <c r="D3116">
        <v>1.7120099999999999E-2</v>
      </c>
      <c r="E3116">
        <v>4.9844600000000003</v>
      </c>
      <c r="F3116" s="1">
        <v>5.0348669999999996E-7</v>
      </c>
      <c r="G3116" s="1"/>
    </row>
    <row r="3117" spans="2:7" x14ac:dyDescent="0.2">
      <c r="B3117">
        <v>0.46302300000000002</v>
      </c>
      <c r="C3117">
        <v>0.23500599999999999</v>
      </c>
      <c r="D3117">
        <v>1.7120099999999999E-2</v>
      </c>
      <c r="E3117">
        <v>5.0249600000000001</v>
      </c>
      <c r="F3117" s="1">
        <v>5.0368669999999997E-7</v>
      </c>
      <c r="G3117" s="1"/>
    </row>
    <row r="3118" spans="2:7" x14ac:dyDescent="0.2">
      <c r="B3118">
        <v>0.46604699999999999</v>
      </c>
      <c r="C3118">
        <v>0.229682</v>
      </c>
      <c r="D3118">
        <v>1.74401E-2</v>
      </c>
      <c r="E3118">
        <v>5.0342099999999999</v>
      </c>
      <c r="F3118" s="1">
        <v>5.0388669999999999E-7</v>
      </c>
      <c r="G3118" s="1"/>
    </row>
    <row r="3119" spans="2:7" x14ac:dyDescent="0.2">
      <c r="B3119">
        <v>0.47712199999999999</v>
      </c>
      <c r="C3119">
        <v>0.22228200000000001</v>
      </c>
      <c r="D3119">
        <v>1.7760100000000001E-2</v>
      </c>
      <c r="E3119">
        <v>4.9872100000000001</v>
      </c>
      <c r="F3119" s="1">
        <v>5.040867E-7</v>
      </c>
      <c r="G3119" s="1"/>
    </row>
    <row r="3120" spans="2:7" x14ac:dyDescent="0.2">
      <c r="B3120">
        <v>0.480597</v>
      </c>
      <c r="C3120">
        <v>0.21618200000000001</v>
      </c>
      <c r="D3120">
        <v>1.7760100000000001E-2</v>
      </c>
      <c r="E3120">
        <v>4.9292100000000003</v>
      </c>
      <c r="F3120" s="1">
        <v>5.0428670000000002E-7</v>
      </c>
      <c r="G3120" s="1"/>
    </row>
    <row r="3121" spans="2:7" x14ac:dyDescent="0.2">
      <c r="B3121">
        <v>0.475547</v>
      </c>
      <c r="C3121">
        <v>0.21420700000000001</v>
      </c>
      <c r="D3121">
        <v>1.8080100000000002E-2</v>
      </c>
      <c r="E3121">
        <v>4.9182100000000002</v>
      </c>
      <c r="F3121" s="1">
        <v>5.0448670000000003E-7</v>
      </c>
      <c r="G3121" s="1"/>
    </row>
    <row r="3122" spans="2:7" x14ac:dyDescent="0.2">
      <c r="B3122">
        <v>0.47522199999999998</v>
      </c>
      <c r="C3122">
        <v>0.21710699999999999</v>
      </c>
      <c r="D3122">
        <v>1.7760100000000001E-2</v>
      </c>
      <c r="E3122">
        <v>4.9592099999999997</v>
      </c>
      <c r="F3122" s="1">
        <v>5.0468670000000005E-7</v>
      </c>
      <c r="G3122" s="1"/>
    </row>
    <row r="3123" spans="2:7" x14ac:dyDescent="0.2">
      <c r="B3123">
        <v>0.47882200000000003</v>
      </c>
      <c r="C3123">
        <v>0.222582</v>
      </c>
      <c r="D3123">
        <v>1.7760100000000001E-2</v>
      </c>
      <c r="E3123">
        <v>4.9744599999999997</v>
      </c>
      <c r="F3123" s="1">
        <v>5.0488669999999996E-7</v>
      </c>
      <c r="G3123" s="1"/>
    </row>
    <row r="3124" spans="2:7" x14ac:dyDescent="0.2">
      <c r="B3124">
        <v>0.47619699999999998</v>
      </c>
      <c r="C3124">
        <v>0.22808200000000001</v>
      </c>
      <c r="D3124">
        <v>1.7760100000000001E-2</v>
      </c>
      <c r="E3124">
        <v>4.9409599999999996</v>
      </c>
      <c r="F3124" s="1">
        <v>5.0508669999999997E-7</v>
      </c>
      <c r="G3124" s="1"/>
    </row>
    <row r="3125" spans="2:7" x14ac:dyDescent="0.2">
      <c r="B3125">
        <v>0.46912199999999998</v>
      </c>
      <c r="C3125">
        <v>0.228882</v>
      </c>
      <c r="D3125">
        <v>1.7760100000000001E-2</v>
      </c>
      <c r="E3125">
        <v>4.9424599999999996</v>
      </c>
      <c r="F3125" s="1">
        <v>5.0528669999999999E-7</v>
      </c>
      <c r="G3125" s="1"/>
    </row>
    <row r="3126" spans="2:7" x14ac:dyDescent="0.2">
      <c r="B3126">
        <v>0.46704699999999999</v>
      </c>
      <c r="C3126">
        <v>0.222582</v>
      </c>
      <c r="D3126">
        <v>1.7760100000000001E-2</v>
      </c>
      <c r="E3126">
        <v>4.9927099999999998</v>
      </c>
      <c r="F3126" s="1">
        <v>5.054867E-7</v>
      </c>
      <c r="G3126" s="1"/>
    </row>
    <row r="3127" spans="2:7" x14ac:dyDescent="0.2">
      <c r="B3127">
        <v>0.47109699999999999</v>
      </c>
      <c r="C3127">
        <v>0.21713199999999999</v>
      </c>
      <c r="D3127">
        <v>1.8080100000000002E-2</v>
      </c>
      <c r="E3127">
        <v>5.01471</v>
      </c>
      <c r="F3127" s="1">
        <v>5.0568670000000002E-7</v>
      </c>
      <c r="G3127" s="1"/>
    </row>
    <row r="3128" spans="2:7" x14ac:dyDescent="0.2">
      <c r="B3128">
        <v>0.47527200000000003</v>
      </c>
      <c r="C3128">
        <v>0.218357</v>
      </c>
      <c r="D3128">
        <v>1.7760100000000001E-2</v>
      </c>
      <c r="E3128">
        <v>4.99796</v>
      </c>
      <c r="F3128" s="1">
        <v>5.0588670000000003E-7</v>
      </c>
      <c r="G3128" s="1"/>
    </row>
    <row r="3129" spans="2:7" x14ac:dyDescent="0.2">
      <c r="B3129">
        <v>0.47612199999999999</v>
      </c>
      <c r="C3129">
        <v>0.22215699999999999</v>
      </c>
      <c r="D3129">
        <v>1.8400099999999999E-2</v>
      </c>
      <c r="E3129">
        <v>4.9924600000000003</v>
      </c>
      <c r="F3129" s="1">
        <v>5.0608670000000005E-7</v>
      </c>
      <c r="G3129" s="1"/>
    </row>
    <row r="3130" spans="2:7" x14ac:dyDescent="0.2">
      <c r="B3130">
        <v>0.47574699999999998</v>
      </c>
      <c r="C3130">
        <v>0.22598199999999999</v>
      </c>
      <c r="D3130">
        <v>1.74401E-2</v>
      </c>
      <c r="E3130">
        <v>4.9892099999999999</v>
      </c>
      <c r="F3130" s="1">
        <v>5.0628669999999996E-7</v>
      </c>
      <c r="G3130" s="1"/>
    </row>
    <row r="3131" spans="2:7" x14ac:dyDescent="0.2">
      <c r="B3131">
        <v>0.476047</v>
      </c>
      <c r="C3131">
        <v>0.228357</v>
      </c>
      <c r="D3131">
        <v>1.7120099999999999E-2</v>
      </c>
      <c r="E3131">
        <v>4.9604600000000003</v>
      </c>
      <c r="F3131" s="1">
        <v>5.0648669999999997E-7</v>
      </c>
      <c r="G3131" s="1"/>
    </row>
    <row r="3132" spans="2:7" x14ac:dyDescent="0.2">
      <c r="B3132">
        <v>0.47559699999999999</v>
      </c>
      <c r="C3132">
        <v>0.22630700000000001</v>
      </c>
      <c r="D3132">
        <v>1.6800099999999998E-2</v>
      </c>
      <c r="E3132">
        <v>4.92746</v>
      </c>
      <c r="F3132" s="1">
        <v>5.0668669999999999E-7</v>
      </c>
      <c r="G3132" s="1"/>
    </row>
    <row r="3133" spans="2:7" x14ac:dyDescent="0.2">
      <c r="B3133">
        <v>0.47609699999999999</v>
      </c>
      <c r="C3133">
        <v>0.224857</v>
      </c>
      <c r="D3133">
        <v>1.6480100000000001E-2</v>
      </c>
      <c r="E3133">
        <v>4.9187099999999999</v>
      </c>
      <c r="F3133" s="1">
        <v>5.068867E-7</v>
      </c>
      <c r="G3133" s="1"/>
    </row>
    <row r="3134" spans="2:7" x14ac:dyDescent="0.2">
      <c r="B3134">
        <v>0.47789700000000002</v>
      </c>
      <c r="C3134">
        <v>0.22755700000000001</v>
      </c>
      <c r="D3134">
        <v>1.61601E-2</v>
      </c>
      <c r="E3134">
        <v>4.9519599999999997</v>
      </c>
      <c r="F3134" s="1">
        <v>5.0708670000000002E-7</v>
      </c>
      <c r="G3134" s="1"/>
    </row>
    <row r="3135" spans="2:7" x14ac:dyDescent="0.2">
      <c r="B3135">
        <v>0.47532200000000002</v>
      </c>
      <c r="C3135">
        <v>0.22973199999999999</v>
      </c>
      <c r="D3135">
        <v>1.61601E-2</v>
      </c>
      <c r="E3135">
        <v>5.0102099999999998</v>
      </c>
      <c r="F3135" s="1">
        <v>5.0728670000000003E-7</v>
      </c>
      <c r="G3135" s="1"/>
    </row>
    <row r="3136" spans="2:7" x14ac:dyDescent="0.2">
      <c r="B3136">
        <v>0.46839700000000001</v>
      </c>
      <c r="C3136">
        <v>0.228657</v>
      </c>
      <c r="D3136">
        <v>1.6800099999999998E-2</v>
      </c>
      <c r="E3136">
        <v>5.0552099999999998</v>
      </c>
      <c r="F3136" s="1">
        <v>5.0748670000000005E-7</v>
      </c>
      <c r="G3136" s="1"/>
    </row>
    <row r="3137" spans="2:7" x14ac:dyDescent="0.2">
      <c r="B3137">
        <v>0.46309800000000001</v>
      </c>
      <c r="C3137">
        <v>0.223632</v>
      </c>
      <c r="D3137">
        <v>1.6800099999999998E-2</v>
      </c>
      <c r="E3137">
        <v>5.0834599999999996</v>
      </c>
      <c r="F3137" s="1">
        <v>5.0768669999999996E-7</v>
      </c>
      <c r="G3137" s="1"/>
    </row>
    <row r="3138" spans="2:7" x14ac:dyDescent="0.2">
      <c r="B3138">
        <v>0.462198</v>
      </c>
      <c r="C3138">
        <v>0.21763199999999999</v>
      </c>
      <c r="D3138">
        <v>1.74401E-2</v>
      </c>
      <c r="E3138">
        <v>5.10846</v>
      </c>
      <c r="F3138" s="1">
        <v>5.0788669999999997E-7</v>
      </c>
      <c r="G3138" s="1"/>
    </row>
    <row r="3139" spans="2:7" x14ac:dyDescent="0.2">
      <c r="B3139">
        <v>0.46582200000000001</v>
      </c>
      <c r="C3139">
        <v>0.216557</v>
      </c>
      <c r="D3139">
        <v>1.7120099999999999E-2</v>
      </c>
      <c r="E3139">
        <v>5.1222099999999999</v>
      </c>
      <c r="F3139" s="1">
        <v>5.0808669999999999E-7</v>
      </c>
      <c r="G3139" s="1"/>
    </row>
    <row r="3140" spans="2:7" x14ac:dyDescent="0.2">
      <c r="B3140">
        <v>0.47267199999999998</v>
      </c>
      <c r="C3140">
        <v>0.221382</v>
      </c>
      <c r="D3140">
        <v>1.6800099999999998E-2</v>
      </c>
      <c r="E3140">
        <v>5.1054599999999999</v>
      </c>
      <c r="F3140" s="1">
        <v>5.082867E-7</v>
      </c>
      <c r="G3140" s="1"/>
    </row>
    <row r="3141" spans="2:7" x14ac:dyDescent="0.2">
      <c r="B3141">
        <v>0.47784700000000002</v>
      </c>
      <c r="C3141">
        <v>0.22798199999999999</v>
      </c>
      <c r="D3141">
        <v>1.7120099999999999E-2</v>
      </c>
      <c r="E3141">
        <v>5.0642100000000001</v>
      </c>
      <c r="F3141" s="1">
        <v>5.0848670000000002E-7</v>
      </c>
      <c r="G3141" s="1"/>
    </row>
    <row r="3142" spans="2:7" x14ac:dyDescent="0.2">
      <c r="B3142">
        <v>0.47722199999999998</v>
      </c>
      <c r="C3142">
        <v>0.231631</v>
      </c>
      <c r="D3142">
        <v>1.7120099999999999E-2</v>
      </c>
      <c r="E3142">
        <v>5.0167099999999998</v>
      </c>
      <c r="F3142" s="1">
        <v>5.0868670000000003E-7</v>
      </c>
      <c r="G3142" s="1"/>
    </row>
    <row r="3143" spans="2:7" x14ac:dyDescent="0.2">
      <c r="B3143">
        <v>0.47592200000000001</v>
      </c>
      <c r="C3143">
        <v>0.22983200000000001</v>
      </c>
      <c r="D3143">
        <v>1.6800099999999998E-2</v>
      </c>
      <c r="E3143">
        <v>4.9777100000000001</v>
      </c>
      <c r="F3143" s="1">
        <v>5.0888670000000005E-7</v>
      </c>
      <c r="G3143" s="1"/>
    </row>
    <row r="3144" spans="2:7" x14ac:dyDescent="0.2">
      <c r="B3144">
        <v>0.47914699999999999</v>
      </c>
      <c r="C3144">
        <v>0.22495699999999999</v>
      </c>
      <c r="D3144">
        <v>1.7120099999999999E-2</v>
      </c>
      <c r="E3144">
        <v>4.9714600000000004</v>
      </c>
      <c r="F3144" s="1">
        <v>5.0908669999999996E-7</v>
      </c>
      <c r="G3144" s="1"/>
    </row>
    <row r="3145" spans="2:7" x14ac:dyDescent="0.2">
      <c r="B3145">
        <v>0.48074699999999998</v>
      </c>
      <c r="C3145">
        <v>0.22323200000000001</v>
      </c>
      <c r="D3145">
        <v>1.7120099999999999E-2</v>
      </c>
      <c r="E3145">
        <v>4.9969599999999996</v>
      </c>
      <c r="F3145" s="1">
        <v>5.0928669999999997E-7</v>
      </c>
      <c r="G3145" s="1"/>
    </row>
    <row r="3146" spans="2:7" x14ac:dyDescent="0.2">
      <c r="B3146">
        <v>0.47689700000000002</v>
      </c>
      <c r="C3146">
        <v>0.22595699999999999</v>
      </c>
      <c r="D3146">
        <v>1.6800099999999998E-2</v>
      </c>
      <c r="E3146">
        <v>5.0164600000000004</v>
      </c>
      <c r="F3146" s="1">
        <v>5.0948669999999999E-7</v>
      </c>
      <c r="G3146" s="1"/>
    </row>
    <row r="3147" spans="2:7" x14ac:dyDescent="0.2">
      <c r="B3147">
        <v>0.474472</v>
      </c>
      <c r="C3147">
        <v>0.228932</v>
      </c>
      <c r="D3147">
        <v>1.6800099999999998E-2</v>
      </c>
      <c r="E3147">
        <v>5.0127100000000002</v>
      </c>
      <c r="F3147" s="1">
        <v>5.096867E-7</v>
      </c>
      <c r="G3147" s="1"/>
    </row>
    <row r="3148" spans="2:7" x14ac:dyDescent="0.2">
      <c r="B3148">
        <v>0.47507199999999999</v>
      </c>
      <c r="C3148">
        <v>0.23050699999999999</v>
      </c>
      <c r="D3148">
        <v>1.7120099999999999E-2</v>
      </c>
      <c r="E3148">
        <v>4.9887100000000002</v>
      </c>
      <c r="F3148" s="1">
        <v>5.0988670000000002E-7</v>
      </c>
      <c r="G3148" s="1"/>
    </row>
    <row r="3149" spans="2:7" x14ac:dyDescent="0.2">
      <c r="B3149">
        <v>0.47434700000000002</v>
      </c>
      <c r="C3149">
        <v>0.23003199999999999</v>
      </c>
      <c r="D3149">
        <v>1.6480100000000001E-2</v>
      </c>
      <c r="E3149">
        <v>4.9527099999999997</v>
      </c>
      <c r="F3149" s="1">
        <v>5.1008670000000003E-7</v>
      </c>
      <c r="G3149" s="1"/>
    </row>
    <row r="3150" spans="2:7" x14ac:dyDescent="0.2">
      <c r="B3150">
        <v>0.47474699999999997</v>
      </c>
      <c r="C3150">
        <v>0.228607</v>
      </c>
      <c r="D3150">
        <v>1.6800099999999998E-2</v>
      </c>
      <c r="E3150">
        <v>4.9329599999999996</v>
      </c>
      <c r="F3150" s="1">
        <v>5.1028670000000005E-7</v>
      </c>
      <c r="G3150" s="1"/>
    </row>
    <row r="3151" spans="2:7" x14ac:dyDescent="0.2">
      <c r="B3151">
        <v>0.47817199999999999</v>
      </c>
      <c r="C3151">
        <v>0.229132</v>
      </c>
      <c r="D3151">
        <v>1.7120099999999999E-2</v>
      </c>
      <c r="E3151">
        <v>4.9152100000000001</v>
      </c>
      <c r="F3151" s="1">
        <v>5.1048669999999995E-7</v>
      </c>
      <c r="G3151" s="1"/>
    </row>
    <row r="3152" spans="2:7" x14ac:dyDescent="0.2">
      <c r="B3152">
        <v>0.48042200000000002</v>
      </c>
      <c r="C3152">
        <v>0.23060700000000001</v>
      </c>
      <c r="D3152">
        <v>1.6800099999999998E-2</v>
      </c>
      <c r="E3152">
        <v>4.8857200000000001</v>
      </c>
      <c r="F3152" s="1">
        <v>5.1068669999999997E-7</v>
      </c>
      <c r="G3152" s="1"/>
    </row>
    <row r="3153" spans="2:7" x14ac:dyDescent="0.2">
      <c r="B3153">
        <v>0.47767199999999999</v>
      </c>
      <c r="C3153">
        <v>0.23008200000000001</v>
      </c>
      <c r="D3153">
        <v>1.7120099999999999E-2</v>
      </c>
      <c r="E3153">
        <v>4.9104700000000001</v>
      </c>
      <c r="F3153" s="1">
        <v>5.1088669999999998E-7</v>
      </c>
      <c r="G3153" s="1"/>
    </row>
    <row r="3154" spans="2:7" x14ac:dyDescent="0.2">
      <c r="B3154">
        <v>0.471472</v>
      </c>
      <c r="C3154">
        <v>0.22703200000000001</v>
      </c>
      <c r="D3154">
        <v>1.74401E-2</v>
      </c>
      <c r="E3154">
        <v>4.9984599999999997</v>
      </c>
      <c r="F3154" s="1">
        <v>5.110867E-7</v>
      </c>
      <c r="G3154" s="1"/>
    </row>
    <row r="3155" spans="2:7" x14ac:dyDescent="0.2">
      <c r="B3155">
        <v>0.468947</v>
      </c>
      <c r="C3155">
        <v>0.224632</v>
      </c>
      <c r="D3155">
        <v>1.7120099999999999E-2</v>
      </c>
      <c r="E3155">
        <v>5.0754599999999996</v>
      </c>
      <c r="F3155" s="1">
        <v>5.1128670000000001E-7</v>
      </c>
      <c r="G3155" s="1"/>
    </row>
    <row r="3156" spans="2:7" x14ac:dyDescent="0.2">
      <c r="B3156">
        <v>0.47522199999999998</v>
      </c>
      <c r="C3156">
        <v>0.22648199999999999</v>
      </c>
      <c r="D3156">
        <v>1.74401E-2</v>
      </c>
      <c r="E3156">
        <v>5.1002099999999997</v>
      </c>
      <c r="F3156" s="1">
        <v>5.1148670000000003E-7</v>
      </c>
      <c r="G3156" s="1"/>
    </row>
    <row r="3157" spans="2:7" x14ac:dyDescent="0.2">
      <c r="B3157">
        <v>0.48342200000000002</v>
      </c>
      <c r="C3157">
        <v>0.23105600000000001</v>
      </c>
      <c r="D3157">
        <v>1.74401E-2</v>
      </c>
      <c r="E3157">
        <v>5.0592100000000002</v>
      </c>
      <c r="F3157" s="1">
        <v>5.1168670000000004E-7</v>
      </c>
      <c r="G3157" s="1"/>
    </row>
    <row r="3158" spans="2:7" x14ac:dyDescent="0.2">
      <c r="B3158">
        <v>0.48194700000000001</v>
      </c>
      <c r="C3158">
        <v>0.23108100000000001</v>
      </c>
      <c r="D3158">
        <v>1.6800099999999998E-2</v>
      </c>
      <c r="E3158">
        <v>5.0012100000000004</v>
      </c>
      <c r="F3158" s="1">
        <v>5.1188669999999995E-7</v>
      </c>
      <c r="G3158" s="1"/>
    </row>
    <row r="3159" spans="2:7" x14ac:dyDescent="0.2">
      <c r="B3159">
        <v>0.47159699999999999</v>
      </c>
      <c r="C3159">
        <v>0.222382</v>
      </c>
      <c r="D3159">
        <v>1.6800099999999998E-2</v>
      </c>
      <c r="E3159">
        <v>5.0114599999999996</v>
      </c>
      <c r="F3159" s="1">
        <v>5.1208669999999997E-7</v>
      </c>
      <c r="G3159" s="1"/>
    </row>
    <row r="3160" spans="2:7" x14ac:dyDescent="0.2">
      <c r="B3160">
        <v>0.46569700000000003</v>
      </c>
      <c r="C3160">
        <v>0.21398200000000001</v>
      </c>
      <c r="D3160">
        <v>1.7120099999999999E-2</v>
      </c>
      <c r="E3160">
        <v>5.0339600000000004</v>
      </c>
      <c r="F3160" s="1">
        <v>5.1228669999999998E-7</v>
      </c>
      <c r="G3160" s="1"/>
    </row>
    <row r="3161" spans="2:7" x14ac:dyDescent="0.2">
      <c r="B3161">
        <v>0.470472</v>
      </c>
      <c r="C3161">
        <v>0.21345700000000001</v>
      </c>
      <c r="D3161">
        <v>1.7760100000000001E-2</v>
      </c>
      <c r="E3161">
        <v>4.9989600000000003</v>
      </c>
      <c r="F3161" s="1">
        <v>5.124867E-7</v>
      </c>
      <c r="G3161" s="1"/>
    </row>
    <row r="3162" spans="2:7" x14ac:dyDescent="0.2">
      <c r="B3162">
        <v>0.47564699999999999</v>
      </c>
      <c r="C3162">
        <v>0.215282</v>
      </c>
      <c r="D3162">
        <v>1.7120099999999999E-2</v>
      </c>
      <c r="E3162">
        <v>5.0009600000000001</v>
      </c>
      <c r="F3162" s="1">
        <v>5.1268670000000001E-7</v>
      </c>
      <c r="G3162" s="1"/>
    </row>
    <row r="3163" spans="2:7" x14ac:dyDescent="0.2">
      <c r="B3163">
        <v>0.475497</v>
      </c>
      <c r="C3163">
        <v>0.215832</v>
      </c>
      <c r="D3163">
        <v>1.7120099999999999E-2</v>
      </c>
      <c r="E3163">
        <v>5.0609599999999997</v>
      </c>
      <c r="F3163" s="1">
        <v>5.1288670000000003E-7</v>
      </c>
      <c r="G3163" s="1"/>
    </row>
    <row r="3164" spans="2:7" x14ac:dyDescent="0.2">
      <c r="B3164">
        <v>0.47517199999999998</v>
      </c>
      <c r="C3164">
        <v>0.21770700000000001</v>
      </c>
      <c r="D3164">
        <v>1.74401E-2</v>
      </c>
      <c r="E3164">
        <v>5.0742099999999999</v>
      </c>
      <c r="F3164" s="1">
        <v>5.1308670000000004E-7</v>
      </c>
      <c r="G3164" s="1"/>
    </row>
    <row r="3165" spans="2:7" x14ac:dyDescent="0.2">
      <c r="B3165">
        <v>0.47614699999999999</v>
      </c>
      <c r="C3165">
        <v>0.21978200000000001</v>
      </c>
      <c r="D3165">
        <v>1.6800099999999998E-2</v>
      </c>
      <c r="E3165">
        <v>5.0334599999999998</v>
      </c>
      <c r="F3165" s="1">
        <v>5.1328669999999995E-7</v>
      </c>
      <c r="G3165" s="1"/>
    </row>
    <row r="3166" spans="2:7" x14ac:dyDescent="0.2">
      <c r="B3166">
        <v>0.47892200000000001</v>
      </c>
      <c r="C3166">
        <v>0.219057</v>
      </c>
      <c r="D3166">
        <v>1.7120099999999999E-2</v>
      </c>
      <c r="E3166">
        <v>4.9849600000000001</v>
      </c>
      <c r="F3166" s="1">
        <v>5.1348669999999997E-7</v>
      </c>
      <c r="G3166" s="1"/>
    </row>
    <row r="3167" spans="2:7" x14ac:dyDescent="0.2">
      <c r="B3167">
        <v>0.48014699999999999</v>
      </c>
      <c r="C3167">
        <v>0.218107</v>
      </c>
      <c r="D3167">
        <v>1.74401E-2</v>
      </c>
      <c r="E3167">
        <v>4.9464600000000001</v>
      </c>
      <c r="F3167" s="1">
        <v>5.1368669999999998E-7</v>
      </c>
      <c r="G3167" s="1"/>
    </row>
    <row r="3168" spans="2:7" x14ac:dyDescent="0.2">
      <c r="B3168">
        <v>0.47419699999999998</v>
      </c>
      <c r="C3168">
        <v>0.22048200000000001</v>
      </c>
      <c r="D3168">
        <v>1.7120099999999999E-2</v>
      </c>
      <c r="E3168">
        <v>4.9482100000000004</v>
      </c>
      <c r="F3168" s="1">
        <v>5.138867E-7</v>
      </c>
      <c r="G3168" s="1"/>
    </row>
    <row r="3169" spans="2:7" x14ac:dyDescent="0.2">
      <c r="B3169">
        <v>0.467947</v>
      </c>
      <c r="C3169">
        <v>0.22398199999999999</v>
      </c>
      <c r="D3169">
        <v>1.7760100000000001E-2</v>
      </c>
      <c r="E3169">
        <v>4.9909600000000003</v>
      </c>
      <c r="F3169" s="1">
        <v>5.1408670000000001E-7</v>
      </c>
      <c r="G3169" s="1"/>
    </row>
    <row r="3170" spans="2:7" x14ac:dyDescent="0.2">
      <c r="B3170">
        <v>0.46804699999999999</v>
      </c>
      <c r="C3170">
        <v>0.225107</v>
      </c>
      <c r="D3170">
        <v>1.6800099999999998E-2</v>
      </c>
      <c r="E3170">
        <v>5.0057099999999997</v>
      </c>
      <c r="F3170" s="1">
        <v>5.1428670000000003E-7</v>
      </c>
      <c r="G3170" s="1"/>
    </row>
    <row r="3171" spans="2:7" x14ac:dyDescent="0.2">
      <c r="B3171">
        <v>0.47029700000000002</v>
      </c>
      <c r="C3171">
        <v>0.22505700000000001</v>
      </c>
      <c r="D3171">
        <v>1.74401E-2</v>
      </c>
      <c r="E3171">
        <v>4.9787100000000004</v>
      </c>
      <c r="F3171" s="1">
        <v>5.1448670000000004E-7</v>
      </c>
      <c r="G3171" s="1"/>
    </row>
    <row r="3172" spans="2:7" x14ac:dyDescent="0.2">
      <c r="B3172">
        <v>0.47082200000000002</v>
      </c>
      <c r="C3172">
        <v>0.227132</v>
      </c>
      <c r="D3172">
        <v>1.7120099999999999E-2</v>
      </c>
      <c r="E3172">
        <v>4.9802099999999996</v>
      </c>
      <c r="F3172" s="1">
        <v>5.1468669999999995E-7</v>
      </c>
      <c r="G3172" s="1"/>
    </row>
    <row r="3173" spans="2:7" x14ac:dyDescent="0.2">
      <c r="B3173">
        <v>0.46862199999999998</v>
      </c>
      <c r="C3173">
        <v>0.23105600000000001</v>
      </c>
      <c r="D3173">
        <v>1.61601E-2</v>
      </c>
      <c r="E3173">
        <v>4.9927099999999998</v>
      </c>
      <c r="F3173" s="1">
        <v>5.1488669999999997E-7</v>
      </c>
      <c r="G3173" s="1"/>
    </row>
    <row r="3174" spans="2:7" x14ac:dyDescent="0.2">
      <c r="B3174">
        <v>0.46937200000000001</v>
      </c>
      <c r="C3174">
        <v>0.232431</v>
      </c>
      <c r="D3174">
        <v>1.7120099999999999E-2</v>
      </c>
      <c r="E3174">
        <v>4.9642099999999996</v>
      </c>
      <c r="F3174" s="1">
        <v>5.1508669999999998E-7</v>
      </c>
      <c r="G3174" s="1"/>
    </row>
    <row r="3175" spans="2:7" x14ac:dyDescent="0.2">
      <c r="B3175">
        <v>0.47884700000000002</v>
      </c>
      <c r="C3175">
        <v>0.229182</v>
      </c>
      <c r="D3175">
        <v>1.6800099999999998E-2</v>
      </c>
      <c r="E3175">
        <v>4.9419599999999999</v>
      </c>
      <c r="F3175" s="1">
        <v>5.152867E-7</v>
      </c>
      <c r="G3175" s="1"/>
    </row>
    <row r="3176" spans="2:7" x14ac:dyDescent="0.2">
      <c r="B3176">
        <v>0.48549700000000001</v>
      </c>
      <c r="C3176">
        <v>0.226107</v>
      </c>
      <c r="D3176">
        <v>1.7120099999999999E-2</v>
      </c>
      <c r="E3176">
        <v>4.9702099999999998</v>
      </c>
      <c r="F3176" s="1">
        <v>5.1548670000000001E-7</v>
      </c>
      <c r="G3176" s="1"/>
    </row>
    <row r="3177" spans="2:7" x14ac:dyDescent="0.2">
      <c r="B3177">
        <v>0.47984700000000002</v>
      </c>
      <c r="C3177">
        <v>0.22468199999999999</v>
      </c>
      <c r="D3177">
        <v>1.7120099999999999E-2</v>
      </c>
      <c r="E3177">
        <v>5.0167099999999998</v>
      </c>
      <c r="F3177" s="1">
        <v>5.1568670000000003E-7</v>
      </c>
      <c r="G3177" s="1"/>
    </row>
    <row r="3178" spans="2:7" x14ac:dyDescent="0.2">
      <c r="B3178">
        <v>0.47497200000000001</v>
      </c>
      <c r="C3178">
        <v>0.22365699999999999</v>
      </c>
      <c r="D3178">
        <v>1.7120099999999999E-2</v>
      </c>
      <c r="E3178">
        <v>5.0279600000000002</v>
      </c>
      <c r="F3178" s="1">
        <v>5.1588670000000004E-7</v>
      </c>
      <c r="G3178" s="1"/>
    </row>
    <row r="3179" spans="2:7" x14ac:dyDescent="0.2">
      <c r="B3179">
        <v>0.48014699999999999</v>
      </c>
      <c r="C3179">
        <v>0.22605700000000001</v>
      </c>
      <c r="D3179">
        <v>1.7120099999999999E-2</v>
      </c>
      <c r="E3179">
        <v>4.9937100000000001</v>
      </c>
      <c r="F3179" s="1">
        <v>5.1608669999999995E-7</v>
      </c>
      <c r="G3179" s="1"/>
    </row>
    <row r="3180" spans="2:7" x14ac:dyDescent="0.2">
      <c r="B3180">
        <v>0.486072</v>
      </c>
      <c r="C3180">
        <v>0.231181</v>
      </c>
      <c r="D3180">
        <v>1.74401E-2</v>
      </c>
      <c r="E3180">
        <v>4.9787100000000004</v>
      </c>
      <c r="F3180" s="1">
        <v>5.1628669999999997E-7</v>
      </c>
      <c r="G3180" s="1"/>
    </row>
    <row r="3181" spans="2:7" x14ac:dyDescent="0.2">
      <c r="B3181">
        <v>0.48537200000000003</v>
      </c>
      <c r="C3181">
        <v>0.23678099999999999</v>
      </c>
      <c r="D3181">
        <v>1.7120099999999999E-2</v>
      </c>
      <c r="E3181">
        <v>5.0169600000000001</v>
      </c>
      <c r="F3181" s="1">
        <v>5.1648669999999998E-7</v>
      </c>
      <c r="G3181" s="1"/>
    </row>
    <row r="3182" spans="2:7" x14ac:dyDescent="0.2">
      <c r="B3182">
        <v>0.479047</v>
      </c>
      <c r="C3182">
        <v>0.24088100000000001</v>
      </c>
      <c r="D3182">
        <v>1.6800099999999998E-2</v>
      </c>
      <c r="E3182">
        <v>5.0527100000000003</v>
      </c>
      <c r="F3182" s="1">
        <v>5.166867E-7</v>
      </c>
      <c r="G3182" s="1"/>
    </row>
    <row r="3183" spans="2:7" x14ac:dyDescent="0.2">
      <c r="B3183">
        <v>0.47272199999999998</v>
      </c>
      <c r="C3183">
        <v>0.23803099999999999</v>
      </c>
      <c r="D3183">
        <v>1.6480100000000001E-2</v>
      </c>
      <c r="E3183">
        <v>5.0494599999999998</v>
      </c>
      <c r="F3183" s="1">
        <v>5.1688670000000001E-7</v>
      </c>
      <c r="G3183" s="1"/>
    </row>
    <row r="3184" spans="2:7" x14ac:dyDescent="0.2">
      <c r="B3184">
        <v>0.47204699999999999</v>
      </c>
      <c r="C3184">
        <v>0.23023199999999999</v>
      </c>
      <c r="D3184">
        <v>1.7120099999999999E-2</v>
      </c>
      <c r="E3184">
        <v>5.0272100000000002</v>
      </c>
      <c r="F3184" s="1">
        <v>5.1708670000000003E-7</v>
      </c>
      <c r="G3184" s="1"/>
    </row>
    <row r="3185" spans="2:7" x14ac:dyDescent="0.2">
      <c r="B3185">
        <v>0.47389700000000001</v>
      </c>
      <c r="C3185">
        <v>0.22395699999999999</v>
      </c>
      <c r="D3185">
        <v>1.7760100000000001E-2</v>
      </c>
      <c r="E3185">
        <v>5.0229600000000003</v>
      </c>
      <c r="F3185" s="1">
        <v>5.1728670000000004E-7</v>
      </c>
      <c r="G3185" s="1"/>
    </row>
    <row r="3186" spans="2:7" x14ac:dyDescent="0.2">
      <c r="B3186">
        <v>0.47319699999999998</v>
      </c>
      <c r="C3186">
        <v>0.22295699999999999</v>
      </c>
      <c r="D3186">
        <v>1.7120099999999999E-2</v>
      </c>
      <c r="E3186">
        <v>5.0667099999999996</v>
      </c>
      <c r="F3186" s="1">
        <v>5.1748669999999995E-7</v>
      </c>
      <c r="G3186" s="1"/>
    </row>
    <row r="3187" spans="2:7" x14ac:dyDescent="0.2">
      <c r="B3187">
        <v>0.47142200000000001</v>
      </c>
      <c r="C3187">
        <v>0.228607</v>
      </c>
      <c r="D3187">
        <v>1.7120099999999999E-2</v>
      </c>
      <c r="E3187">
        <v>5.0974599999999999</v>
      </c>
      <c r="F3187" s="1">
        <v>5.1768669999999997E-7</v>
      </c>
      <c r="G3187" s="1"/>
    </row>
    <row r="3188" spans="2:7" x14ac:dyDescent="0.2">
      <c r="B3188">
        <v>0.47174700000000003</v>
      </c>
      <c r="C3188">
        <v>0.23228099999999999</v>
      </c>
      <c r="D3188">
        <v>1.6480100000000001E-2</v>
      </c>
      <c r="E3188">
        <v>5.0477100000000004</v>
      </c>
      <c r="F3188" s="1">
        <v>5.1788669999999998E-7</v>
      </c>
      <c r="G3188" s="1"/>
    </row>
    <row r="3189" spans="2:7" x14ac:dyDescent="0.2">
      <c r="B3189">
        <v>0.47497200000000001</v>
      </c>
      <c r="C3189">
        <v>0.22910700000000001</v>
      </c>
      <c r="D3189">
        <v>1.7120099999999999E-2</v>
      </c>
      <c r="E3189">
        <v>4.9969599999999996</v>
      </c>
      <c r="F3189" s="1">
        <v>5.180867E-7</v>
      </c>
      <c r="G3189" s="1"/>
    </row>
    <row r="3190" spans="2:7" x14ac:dyDescent="0.2">
      <c r="B3190">
        <v>0.47822199999999998</v>
      </c>
      <c r="C3190">
        <v>0.227632</v>
      </c>
      <c r="D3190">
        <v>1.74401E-2</v>
      </c>
      <c r="E3190">
        <v>5.00596</v>
      </c>
      <c r="F3190" s="1">
        <v>5.1828670000000001E-7</v>
      </c>
      <c r="G3190" s="1"/>
    </row>
    <row r="3191" spans="2:7" x14ac:dyDescent="0.2">
      <c r="B3191">
        <v>0.47887200000000002</v>
      </c>
      <c r="C3191">
        <v>0.22603200000000001</v>
      </c>
      <c r="D3191">
        <v>1.7120099999999999E-2</v>
      </c>
      <c r="E3191">
        <v>5.0279600000000002</v>
      </c>
      <c r="F3191" s="1">
        <v>5.1848670000000003E-7</v>
      </c>
      <c r="G3191" s="1"/>
    </row>
    <row r="3192" spans="2:7" x14ac:dyDescent="0.2">
      <c r="B3192">
        <v>0.47897200000000001</v>
      </c>
      <c r="C3192">
        <v>0.218807</v>
      </c>
      <c r="D3192">
        <v>1.74401E-2</v>
      </c>
      <c r="E3192">
        <v>5.03721</v>
      </c>
      <c r="F3192" s="1">
        <v>5.1868670000000004E-7</v>
      </c>
      <c r="G3192" s="1"/>
    </row>
    <row r="3193" spans="2:7" x14ac:dyDescent="0.2">
      <c r="B3193">
        <v>0.48042200000000002</v>
      </c>
      <c r="C3193">
        <v>0.21685699999999999</v>
      </c>
      <c r="D3193">
        <v>1.7760100000000001E-2</v>
      </c>
      <c r="E3193">
        <v>5.0319599999999998</v>
      </c>
      <c r="F3193" s="1">
        <v>5.1888669999999995E-7</v>
      </c>
      <c r="G3193" s="1"/>
    </row>
    <row r="3194" spans="2:7" x14ac:dyDescent="0.2">
      <c r="B3194">
        <v>0.47984700000000002</v>
      </c>
      <c r="C3194">
        <v>0.22428200000000001</v>
      </c>
      <c r="D3194">
        <v>1.7120099999999999E-2</v>
      </c>
      <c r="E3194">
        <v>5.02921</v>
      </c>
      <c r="F3194" s="1">
        <v>5.1908669999999997E-7</v>
      </c>
      <c r="G3194" s="1"/>
    </row>
    <row r="3195" spans="2:7" x14ac:dyDescent="0.2">
      <c r="B3195">
        <v>0.47529700000000003</v>
      </c>
      <c r="C3195">
        <v>0.228907</v>
      </c>
      <c r="D3195">
        <v>1.6800099999999998E-2</v>
      </c>
      <c r="E3195">
        <v>5.0602099999999997</v>
      </c>
      <c r="F3195" s="1">
        <v>5.1928669999999998E-7</v>
      </c>
      <c r="G3195" s="1"/>
    </row>
    <row r="3196" spans="2:7" x14ac:dyDescent="0.2">
      <c r="B3196">
        <v>0.47092200000000001</v>
      </c>
      <c r="C3196">
        <v>0.224582</v>
      </c>
      <c r="D3196">
        <v>1.7120099999999999E-2</v>
      </c>
      <c r="E3196">
        <v>5.0782100000000003</v>
      </c>
      <c r="F3196" s="1">
        <v>5.194867E-7</v>
      </c>
      <c r="G3196" s="1"/>
    </row>
    <row r="3197" spans="2:7" x14ac:dyDescent="0.2">
      <c r="B3197">
        <v>0.469472</v>
      </c>
      <c r="C3197">
        <v>0.21690699999999999</v>
      </c>
      <c r="D3197">
        <v>1.7120099999999999E-2</v>
      </c>
      <c r="E3197">
        <v>5.0284599999999999</v>
      </c>
      <c r="F3197" s="1">
        <v>5.1968670000000001E-7</v>
      </c>
      <c r="G3197" s="1"/>
    </row>
    <row r="3198" spans="2:7" x14ac:dyDescent="0.2">
      <c r="B3198">
        <v>0.470522</v>
      </c>
      <c r="C3198">
        <v>0.21360699999999999</v>
      </c>
      <c r="D3198">
        <v>1.6800099999999998E-2</v>
      </c>
      <c r="E3198">
        <v>4.9742100000000002</v>
      </c>
      <c r="F3198" s="1">
        <v>5.1988670000000003E-7</v>
      </c>
      <c r="G3198" s="1"/>
    </row>
    <row r="3199" spans="2:7" x14ac:dyDescent="0.2">
      <c r="B3199">
        <v>0.47432200000000002</v>
      </c>
      <c r="C3199">
        <v>0.21670700000000001</v>
      </c>
      <c r="D3199">
        <v>1.74401E-2</v>
      </c>
      <c r="E3199">
        <v>4.9579599999999999</v>
      </c>
      <c r="F3199" s="1">
        <v>5.2008670000000004E-7</v>
      </c>
      <c r="G3199" s="1"/>
    </row>
    <row r="3200" spans="2:7" x14ac:dyDescent="0.2">
      <c r="B3200">
        <v>0.47664699999999999</v>
      </c>
      <c r="C3200">
        <v>0.220307</v>
      </c>
      <c r="D3200">
        <v>1.7760100000000001E-2</v>
      </c>
      <c r="E3200">
        <v>4.9484599999999999</v>
      </c>
      <c r="F3200" s="1">
        <v>5.2028669999999995E-7</v>
      </c>
      <c r="G3200" s="1"/>
    </row>
    <row r="3201" spans="2:7" x14ac:dyDescent="0.2">
      <c r="B3201">
        <v>0.47387200000000002</v>
      </c>
      <c r="C3201">
        <v>0.221107</v>
      </c>
      <c r="D3201">
        <v>1.7120099999999999E-2</v>
      </c>
      <c r="E3201">
        <v>4.9714600000000004</v>
      </c>
      <c r="F3201" s="1">
        <v>5.2048669999999996E-7</v>
      </c>
      <c r="G3201" s="1"/>
    </row>
    <row r="3202" spans="2:7" x14ac:dyDescent="0.2">
      <c r="B3202">
        <v>0.46912199999999998</v>
      </c>
      <c r="C3202">
        <v>0.22253200000000001</v>
      </c>
      <c r="D3202">
        <v>1.7120099999999999E-2</v>
      </c>
      <c r="E3202">
        <v>4.9977099999999997</v>
      </c>
      <c r="F3202" s="1">
        <v>5.2068669999999998E-7</v>
      </c>
      <c r="G3202" s="1"/>
    </row>
    <row r="3203" spans="2:7" x14ac:dyDescent="0.2">
      <c r="B3203">
        <v>0.46392299999999997</v>
      </c>
      <c r="C3203">
        <v>0.222057</v>
      </c>
      <c r="D3203">
        <v>1.7120099999999999E-2</v>
      </c>
      <c r="E3203">
        <v>4.9614599999999998</v>
      </c>
      <c r="F3203" s="1">
        <v>5.2088669999999999E-7</v>
      </c>
      <c r="G3203" s="1"/>
    </row>
    <row r="3204" spans="2:7" x14ac:dyDescent="0.2">
      <c r="B3204">
        <v>0.46222299999999999</v>
      </c>
      <c r="C3204">
        <v>0.21668200000000001</v>
      </c>
      <c r="D3204">
        <v>1.7120099999999999E-2</v>
      </c>
      <c r="E3204">
        <v>4.9237099999999998</v>
      </c>
      <c r="F3204" s="1">
        <v>5.2108670000000001E-7</v>
      </c>
      <c r="G3204" s="1"/>
    </row>
    <row r="3205" spans="2:7" x14ac:dyDescent="0.2">
      <c r="B3205">
        <v>0.46869699999999997</v>
      </c>
      <c r="C3205">
        <v>0.21265700000000001</v>
      </c>
      <c r="D3205">
        <v>1.74401E-2</v>
      </c>
      <c r="E3205">
        <v>4.9169600000000004</v>
      </c>
      <c r="F3205" s="1">
        <v>5.2128670000000002E-7</v>
      </c>
      <c r="G3205" s="1"/>
    </row>
    <row r="3206" spans="2:7" x14ac:dyDescent="0.2">
      <c r="B3206">
        <v>0.47364699999999998</v>
      </c>
      <c r="C3206">
        <v>0.214007</v>
      </c>
      <c r="D3206">
        <v>1.6800099999999998E-2</v>
      </c>
      <c r="E3206">
        <v>4.9134599999999997</v>
      </c>
      <c r="F3206" s="1">
        <v>5.2148670000000004E-7</v>
      </c>
      <c r="G3206" s="1"/>
    </row>
    <row r="3207" spans="2:7" x14ac:dyDescent="0.2">
      <c r="B3207">
        <v>0.46989700000000001</v>
      </c>
      <c r="C3207">
        <v>0.21970700000000001</v>
      </c>
      <c r="D3207">
        <v>1.6800099999999998E-2</v>
      </c>
      <c r="E3207">
        <v>4.9424599999999996</v>
      </c>
      <c r="F3207" s="1">
        <v>5.2168669999999995E-7</v>
      </c>
      <c r="G3207" s="1"/>
    </row>
    <row r="3208" spans="2:7" x14ac:dyDescent="0.2">
      <c r="B3208">
        <v>0.468497</v>
      </c>
      <c r="C3208">
        <v>0.228182</v>
      </c>
      <c r="D3208">
        <v>1.6480100000000001E-2</v>
      </c>
      <c r="E3208">
        <v>5.0152099999999997</v>
      </c>
      <c r="F3208" s="1">
        <v>5.2188669999999996E-7</v>
      </c>
      <c r="G3208" s="1"/>
    </row>
    <row r="3209" spans="2:7" x14ac:dyDescent="0.2">
      <c r="B3209">
        <v>0.47492200000000001</v>
      </c>
      <c r="C3209">
        <v>0.23300599999999999</v>
      </c>
      <c r="D3209">
        <v>1.6800099999999998E-2</v>
      </c>
      <c r="E3209">
        <v>5.10921</v>
      </c>
      <c r="F3209" s="1">
        <v>5.2208669999999998E-7</v>
      </c>
      <c r="G3209" s="1"/>
    </row>
    <row r="3210" spans="2:7" x14ac:dyDescent="0.2">
      <c r="B3210">
        <v>0.47932200000000003</v>
      </c>
      <c r="C3210">
        <v>0.23020699999999999</v>
      </c>
      <c r="D3210">
        <v>1.74401E-2</v>
      </c>
      <c r="E3210">
        <v>5.1759500000000003</v>
      </c>
      <c r="F3210" s="1">
        <v>5.2228669999999999E-7</v>
      </c>
      <c r="G3210" s="1"/>
    </row>
    <row r="3211" spans="2:7" x14ac:dyDescent="0.2">
      <c r="B3211">
        <v>0.47842200000000001</v>
      </c>
      <c r="C3211">
        <v>0.22695699999999999</v>
      </c>
      <c r="D3211">
        <v>1.7760100000000001E-2</v>
      </c>
      <c r="E3211">
        <v>5.1269600000000004</v>
      </c>
      <c r="F3211" s="1">
        <v>5.2248670000000001E-7</v>
      </c>
      <c r="G3211" s="1"/>
    </row>
    <row r="3212" spans="2:7" x14ac:dyDescent="0.2">
      <c r="B3212">
        <v>0.47887200000000002</v>
      </c>
      <c r="C3212">
        <v>0.22700699999999999</v>
      </c>
      <c r="D3212">
        <v>1.7120099999999999E-2</v>
      </c>
      <c r="E3212">
        <v>5.0132099999999999</v>
      </c>
      <c r="F3212" s="1">
        <v>5.2268670000000002E-7</v>
      </c>
      <c r="G3212" s="1"/>
    </row>
    <row r="3213" spans="2:7" x14ac:dyDescent="0.2">
      <c r="B3213">
        <v>0.47962199999999999</v>
      </c>
      <c r="C3213">
        <v>0.22575700000000001</v>
      </c>
      <c r="D3213">
        <v>1.7120099999999999E-2</v>
      </c>
      <c r="E3213">
        <v>4.9932100000000004</v>
      </c>
      <c r="F3213" s="1">
        <v>5.2288670000000004E-7</v>
      </c>
      <c r="G3213" s="1"/>
    </row>
    <row r="3214" spans="2:7" x14ac:dyDescent="0.2">
      <c r="B3214">
        <v>0.47739700000000002</v>
      </c>
      <c r="C3214">
        <v>0.22518199999999999</v>
      </c>
      <c r="D3214">
        <v>1.7760100000000001E-2</v>
      </c>
      <c r="E3214">
        <v>5.0332100000000004</v>
      </c>
      <c r="F3214" s="1">
        <v>5.2308669999999995E-7</v>
      </c>
      <c r="G3214" s="1"/>
    </row>
    <row r="3215" spans="2:7" x14ac:dyDescent="0.2">
      <c r="B3215">
        <v>0.47627199999999997</v>
      </c>
      <c r="C3215">
        <v>0.22783200000000001</v>
      </c>
      <c r="D3215">
        <v>1.7120099999999999E-2</v>
      </c>
      <c r="E3215">
        <v>5.0062100000000003</v>
      </c>
      <c r="F3215" s="1">
        <v>5.2328669999999996E-7</v>
      </c>
      <c r="G3215" s="1"/>
    </row>
    <row r="3216" spans="2:7" x14ac:dyDescent="0.2">
      <c r="B3216">
        <v>0.47682200000000002</v>
      </c>
      <c r="C3216">
        <v>0.228107</v>
      </c>
      <c r="D3216">
        <v>1.6800099999999998E-2</v>
      </c>
      <c r="E3216">
        <v>4.9574600000000002</v>
      </c>
      <c r="F3216" s="1">
        <v>5.2348669999999998E-7</v>
      </c>
      <c r="G3216" s="1"/>
    </row>
    <row r="3217" spans="2:7" x14ac:dyDescent="0.2">
      <c r="B3217">
        <v>0.47509699999999999</v>
      </c>
      <c r="C3217">
        <v>0.224857</v>
      </c>
      <c r="D3217">
        <v>1.7120099999999999E-2</v>
      </c>
      <c r="E3217">
        <v>4.9582100000000002</v>
      </c>
      <c r="F3217" s="1">
        <v>5.2368669999999999E-7</v>
      </c>
      <c r="G3217" s="1"/>
    </row>
    <row r="3218" spans="2:7" x14ac:dyDescent="0.2">
      <c r="B3218">
        <v>0.47022199999999997</v>
      </c>
      <c r="C3218">
        <v>0.221357</v>
      </c>
      <c r="D3218">
        <v>1.7120099999999999E-2</v>
      </c>
      <c r="E3218">
        <v>4.9614599999999998</v>
      </c>
      <c r="F3218" s="1">
        <v>5.2388670000000001E-7</v>
      </c>
      <c r="G3218" s="1"/>
    </row>
    <row r="3219" spans="2:7" x14ac:dyDescent="0.2">
      <c r="B3219">
        <v>0.46532200000000001</v>
      </c>
      <c r="C3219">
        <v>0.21818199999999999</v>
      </c>
      <c r="D3219">
        <v>1.6800099999999998E-2</v>
      </c>
      <c r="E3219">
        <v>4.96746</v>
      </c>
      <c r="F3219" s="1">
        <v>5.2408670000000002E-7</v>
      </c>
      <c r="G3219" s="1"/>
    </row>
    <row r="3220" spans="2:7" x14ac:dyDescent="0.2">
      <c r="B3220">
        <v>0.46677200000000002</v>
      </c>
      <c r="C3220">
        <v>0.21825700000000001</v>
      </c>
      <c r="D3220">
        <v>1.74401E-2</v>
      </c>
      <c r="E3220">
        <v>4.99146</v>
      </c>
      <c r="F3220" s="1">
        <v>5.2428670000000004E-7</v>
      </c>
      <c r="G3220" s="1"/>
    </row>
    <row r="3221" spans="2:7" x14ac:dyDescent="0.2">
      <c r="B3221">
        <v>0.475022</v>
      </c>
      <c r="C3221">
        <v>0.22248200000000001</v>
      </c>
      <c r="D3221">
        <v>1.7120099999999999E-2</v>
      </c>
      <c r="E3221">
        <v>4.9684600000000003</v>
      </c>
      <c r="F3221" s="1">
        <v>5.2448669999999995E-7</v>
      </c>
      <c r="G3221" s="1"/>
    </row>
    <row r="3222" spans="2:7" x14ac:dyDescent="0.2">
      <c r="B3222">
        <v>0.47887200000000002</v>
      </c>
      <c r="C3222">
        <v>0.224607</v>
      </c>
      <c r="D3222">
        <v>1.7120099999999999E-2</v>
      </c>
      <c r="E3222">
        <v>4.9277100000000003</v>
      </c>
      <c r="F3222" s="1">
        <v>5.2468669999999996E-7</v>
      </c>
      <c r="G3222" s="1"/>
    </row>
    <row r="3223" spans="2:7" x14ac:dyDescent="0.2">
      <c r="B3223">
        <v>0.47574699999999998</v>
      </c>
      <c r="C3223">
        <v>0.22380700000000001</v>
      </c>
      <c r="D3223">
        <v>1.6800099999999998E-2</v>
      </c>
      <c r="E3223">
        <v>4.9534599999999998</v>
      </c>
      <c r="F3223" s="1">
        <v>5.2488669999999998E-7</v>
      </c>
      <c r="G3223" s="1"/>
    </row>
    <row r="3224" spans="2:7" x14ac:dyDescent="0.2">
      <c r="B3224">
        <v>0.47582200000000002</v>
      </c>
      <c r="C3224">
        <v>0.22683200000000001</v>
      </c>
      <c r="D3224">
        <v>1.6800099999999998E-2</v>
      </c>
      <c r="E3224">
        <v>5.0169600000000001</v>
      </c>
      <c r="F3224" s="1">
        <v>5.2508669999999999E-7</v>
      </c>
      <c r="G3224" s="1"/>
    </row>
    <row r="3225" spans="2:7" x14ac:dyDescent="0.2">
      <c r="B3225">
        <v>0.48047200000000001</v>
      </c>
      <c r="C3225">
        <v>0.231381</v>
      </c>
      <c r="D3225">
        <v>1.6800099999999998E-2</v>
      </c>
      <c r="E3225">
        <v>5.0429599999999999</v>
      </c>
      <c r="F3225" s="1">
        <v>5.2528670000000001E-7</v>
      </c>
      <c r="G3225" s="1"/>
    </row>
    <row r="3226" spans="2:7" x14ac:dyDescent="0.2">
      <c r="B3226">
        <v>0.48119699999999999</v>
      </c>
      <c r="C3226">
        <v>0.23025699999999999</v>
      </c>
      <c r="D3226">
        <v>1.6800099999999998E-2</v>
      </c>
      <c r="E3226">
        <v>5.0057099999999997</v>
      </c>
      <c r="F3226" s="1">
        <v>5.2548670000000002E-7</v>
      </c>
      <c r="G3226" s="1"/>
    </row>
    <row r="3227" spans="2:7" x14ac:dyDescent="0.2">
      <c r="B3227">
        <v>0.47574699999999998</v>
      </c>
      <c r="C3227">
        <v>0.22750699999999999</v>
      </c>
      <c r="D3227">
        <v>1.61601E-2</v>
      </c>
      <c r="E3227">
        <v>4.9562099999999996</v>
      </c>
      <c r="F3227" s="1">
        <v>5.2568670000000004E-7</v>
      </c>
      <c r="G3227" s="1"/>
    </row>
    <row r="3228" spans="2:7" x14ac:dyDescent="0.2">
      <c r="B3228">
        <v>0.47307199999999999</v>
      </c>
      <c r="C3228">
        <v>0.22870699999999999</v>
      </c>
      <c r="D3228">
        <v>1.6800099999999998E-2</v>
      </c>
      <c r="E3228">
        <v>4.9599599999999997</v>
      </c>
      <c r="F3228" s="1">
        <v>5.2588670000000005E-7</v>
      </c>
      <c r="G3228" s="1"/>
    </row>
    <row r="3229" spans="2:7" x14ac:dyDescent="0.2">
      <c r="B3229">
        <v>0.47797200000000001</v>
      </c>
      <c r="C3229">
        <v>0.231656</v>
      </c>
      <c r="D3229">
        <v>1.6800099999999998E-2</v>
      </c>
      <c r="E3229">
        <v>5.0004600000000003</v>
      </c>
      <c r="F3229" s="1">
        <v>5.2608669999999996E-7</v>
      </c>
      <c r="G3229" s="1"/>
    </row>
    <row r="3230" spans="2:7" x14ac:dyDescent="0.2">
      <c r="B3230">
        <v>0.47787200000000002</v>
      </c>
      <c r="C3230">
        <v>0.23135600000000001</v>
      </c>
      <c r="D3230">
        <v>1.7120099999999999E-2</v>
      </c>
      <c r="E3230">
        <v>5.02121</v>
      </c>
      <c r="F3230" s="1">
        <v>5.2628669999999998E-7</v>
      </c>
      <c r="G3230" s="1"/>
    </row>
    <row r="3231" spans="2:7" x14ac:dyDescent="0.2">
      <c r="B3231">
        <v>0.466497</v>
      </c>
      <c r="C3231">
        <v>0.22548199999999999</v>
      </c>
      <c r="D3231">
        <v>1.6800099999999998E-2</v>
      </c>
      <c r="E3231">
        <v>5.0127100000000002</v>
      </c>
      <c r="F3231" s="1">
        <v>5.2648669999999999E-7</v>
      </c>
      <c r="G3231" s="1"/>
    </row>
    <row r="3232" spans="2:7" x14ac:dyDescent="0.2">
      <c r="B3232">
        <v>0.462723</v>
      </c>
      <c r="C3232">
        <v>0.222857</v>
      </c>
      <c r="D3232">
        <v>1.6800099999999998E-2</v>
      </c>
      <c r="E3232">
        <v>5.0107100000000004</v>
      </c>
      <c r="F3232" s="1">
        <v>5.2668670000000001E-7</v>
      </c>
      <c r="G3232" s="1"/>
    </row>
    <row r="3233" spans="2:7" x14ac:dyDescent="0.2">
      <c r="B3233">
        <v>0.47497200000000001</v>
      </c>
      <c r="C3233">
        <v>0.229632</v>
      </c>
      <c r="D3233">
        <v>1.6480100000000001E-2</v>
      </c>
      <c r="E3233">
        <v>5.02346</v>
      </c>
      <c r="F3233" s="1">
        <v>5.2688670000000002E-7</v>
      </c>
      <c r="G3233" s="1"/>
    </row>
    <row r="3234" spans="2:7" x14ac:dyDescent="0.2">
      <c r="B3234">
        <v>0.48279699999999998</v>
      </c>
      <c r="C3234">
        <v>0.23510600000000001</v>
      </c>
      <c r="D3234">
        <v>1.7120099999999999E-2</v>
      </c>
      <c r="E3234">
        <v>5.0119600000000002</v>
      </c>
      <c r="F3234" s="1">
        <v>5.2708670000000004E-7</v>
      </c>
      <c r="G3234" s="1"/>
    </row>
    <row r="3235" spans="2:7" x14ac:dyDescent="0.2">
      <c r="B3235">
        <v>0.47407199999999999</v>
      </c>
      <c r="C3235">
        <v>0.234431</v>
      </c>
      <c r="D3235">
        <v>1.6800099999999998E-2</v>
      </c>
      <c r="E3235">
        <v>4.9709599999999998</v>
      </c>
      <c r="F3235" s="1">
        <v>5.2728670000000005E-7</v>
      </c>
      <c r="G3235" s="1"/>
    </row>
    <row r="3236" spans="2:7" x14ac:dyDescent="0.2">
      <c r="B3236">
        <v>0.46077299999999999</v>
      </c>
      <c r="C3236">
        <v>0.23480599999999999</v>
      </c>
      <c r="D3236">
        <v>1.61601E-2</v>
      </c>
      <c r="E3236">
        <v>4.9317099999999998</v>
      </c>
      <c r="F3236" s="1">
        <v>5.2748669999999996E-7</v>
      </c>
      <c r="G3236" s="1"/>
    </row>
    <row r="3237" spans="2:7" x14ac:dyDescent="0.2">
      <c r="B3237">
        <v>0.45652300000000001</v>
      </c>
      <c r="C3237">
        <v>0.23455599999999999</v>
      </c>
      <c r="D3237">
        <v>1.6800099999999998E-2</v>
      </c>
      <c r="E3237">
        <v>4.9164599999999998</v>
      </c>
      <c r="F3237" s="1">
        <v>5.2768669999999998E-7</v>
      </c>
      <c r="G3237" s="1"/>
    </row>
    <row r="3238" spans="2:7" x14ac:dyDescent="0.2">
      <c r="B3238">
        <v>0.46027299999999999</v>
      </c>
      <c r="C3238">
        <v>0.22800699999999999</v>
      </c>
      <c r="D3238">
        <v>1.74401E-2</v>
      </c>
      <c r="E3238">
        <v>4.9317099999999998</v>
      </c>
      <c r="F3238" s="1">
        <v>5.2788669999999999E-7</v>
      </c>
      <c r="G3238" s="1"/>
    </row>
    <row r="3239" spans="2:7" x14ac:dyDescent="0.2">
      <c r="B3239">
        <v>0.462648</v>
      </c>
      <c r="C3239">
        <v>0.220307</v>
      </c>
      <c r="D3239">
        <v>1.74401E-2</v>
      </c>
      <c r="E3239">
        <v>4.95871</v>
      </c>
      <c r="F3239" s="1">
        <v>5.2808670000000001E-7</v>
      </c>
      <c r="G3239" s="1"/>
    </row>
    <row r="3240" spans="2:7" x14ac:dyDescent="0.2">
      <c r="B3240">
        <v>0.459623</v>
      </c>
      <c r="C3240">
        <v>0.21845700000000001</v>
      </c>
      <c r="D3240">
        <v>1.6800099999999998E-2</v>
      </c>
      <c r="E3240">
        <v>4.99871</v>
      </c>
      <c r="F3240" s="1">
        <v>5.2828670000000002E-7</v>
      </c>
      <c r="G3240" s="1"/>
    </row>
    <row r="3241" spans="2:7" x14ac:dyDescent="0.2">
      <c r="B3241">
        <v>0.45619799999999999</v>
      </c>
      <c r="C3241">
        <v>0.22120699999999999</v>
      </c>
      <c r="D3241">
        <v>1.7120099999999999E-2</v>
      </c>
      <c r="E3241">
        <v>5.0562100000000001</v>
      </c>
      <c r="F3241" s="1">
        <v>5.2848670000000004E-7</v>
      </c>
      <c r="G3241" s="1"/>
    </row>
    <row r="3242" spans="2:7" x14ac:dyDescent="0.2">
      <c r="B3242">
        <v>0.45782299999999998</v>
      </c>
      <c r="C3242">
        <v>0.223357</v>
      </c>
      <c r="D3242">
        <v>1.6800099999999998E-2</v>
      </c>
      <c r="E3242">
        <v>5.0719599999999998</v>
      </c>
      <c r="F3242" s="1">
        <v>5.2868670000000005E-7</v>
      </c>
      <c r="G3242" s="1"/>
    </row>
    <row r="3243" spans="2:7" x14ac:dyDescent="0.2">
      <c r="B3243">
        <v>0.46507300000000001</v>
      </c>
      <c r="C3243">
        <v>0.22225700000000001</v>
      </c>
      <c r="D3243">
        <v>1.6800099999999998E-2</v>
      </c>
      <c r="E3243">
        <v>5.0339600000000004</v>
      </c>
      <c r="F3243" s="1">
        <v>5.2888669999999996E-7</v>
      </c>
      <c r="G3243" s="1"/>
    </row>
    <row r="3244" spans="2:7" x14ac:dyDescent="0.2">
      <c r="B3244">
        <v>0.47532200000000002</v>
      </c>
      <c r="C3244">
        <v>0.22195699999999999</v>
      </c>
      <c r="D3244">
        <v>1.7760100000000001E-2</v>
      </c>
      <c r="E3244">
        <v>5.0162100000000001</v>
      </c>
      <c r="F3244" s="1">
        <v>5.2908669999999998E-7</v>
      </c>
      <c r="G3244" s="1"/>
    </row>
    <row r="3245" spans="2:7" x14ac:dyDescent="0.2">
      <c r="B3245">
        <v>0.47847200000000001</v>
      </c>
      <c r="C3245">
        <v>0.22470699999999999</v>
      </c>
      <c r="D3245">
        <v>1.8080100000000002E-2</v>
      </c>
      <c r="E3245">
        <v>5.0262099999999998</v>
      </c>
      <c r="F3245" s="1">
        <v>5.2928669999999999E-7</v>
      </c>
      <c r="G3245" s="1"/>
    </row>
    <row r="3246" spans="2:7" x14ac:dyDescent="0.2">
      <c r="B3246">
        <v>0.46984700000000001</v>
      </c>
      <c r="C3246">
        <v>0.22493199999999999</v>
      </c>
      <c r="D3246">
        <v>1.7760100000000001E-2</v>
      </c>
      <c r="E3246">
        <v>5.0262099999999998</v>
      </c>
      <c r="F3246" s="1">
        <v>5.2948670000000001E-7</v>
      </c>
      <c r="G3246" s="1"/>
    </row>
    <row r="3247" spans="2:7" x14ac:dyDescent="0.2">
      <c r="B3247">
        <v>0.46222299999999999</v>
      </c>
      <c r="C3247">
        <v>0.22243199999999999</v>
      </c>
      <c r="D3247">
        <v>1.8080100000000002E-2</v>
      </c>
      <c r="E3247">
        <v>5.0132099999999999</v>
      </c>
      <c r="F3247" s="1">
        <v>5.2968670000000002E-7</v>
      </c>
      <c r="G3247" s="1"/>
    </row>
    <row r="3248" spans="2:7" x14ac:dyDescent="0.2">
      <c r="B3248">
        <v>0.46142300000000003</v>
      </c>
      <c r="C3248">
        <v>0.222357</v>
      </c>
      <c r="D3248">
        <v>1.8400099999999999E-2</v>
      </c>
      <c r="E3248">
        <v>5.0022099999999998</v>
      </c>
      <c r="F3248" s="1">
        <v>5.2988670000000004E-7</v>
      </c>
      <c r="G3248" s="1"/>
    </row>
    <row r="3249" spans="2:7" x14ac:dyDescent="0.2">
      <c r="B3249">
        <v>0.46297300000000002</v>
      </c>
      <c r="C3249">
        <v>0.22325700000000001</v>
      </c>
      <c r="D3249">
        <v>1.8400099999999999E-2</v>
      </c>
      <c r="E3249">
        <v>5.0179600000000004</v>
      </c>
      <c r="F3249" s="1">
        <v>5.3008670000000005E-7</v>
      </c>
      <c r="G3249" s="1"/>
    </row>
    <row r="3250" spans="2:7" x14ac:dyDescent="0.2">
      <c r="B3250">
        <v>0.46582200000000001</v>
      </c>
      <c r="C3250">
        <v>0.221132</v>
      </c>
      <c r="D3250">
        <v>1.8400099999999999E-2</v>
      </c>
      <c r="E3250">
        <v>5.0039600000000002</v>
      </c>
      <c r="F3250" s="1">
        <v>5.3028669999999996E-7</v>
      </c>
      <c r="G3250" s="1"/>
    </row>
    <row r="3251" spans="2:7" x14ac:dyDescent="0.2">
      <c r="B3251">
        <v>0.46787200000000001</v>
      </c>
      <c r="C3251">
        <v>0.21850700000000001</v>
      </c>
      <c r="D3251">
        <v>1.8080100000000002E-2</v>
      </c>
      <c r="E3251">
        <v>4.9254600000000002</v>
      </c>
      <c r="F3251" s="1">
        <v>5.3048669999999997E-7</v>
      </c>
      <c r="G3251" s="1"/>
    </row>
    <row r="3252" spans="2:7" x14ac:dyDescent="0.2">
      <c r="B3252">
        <v>0.472522</v>
      </c>
      <c r="C3252">
        <v>0.22075700000000001</v>
      </c>
      <c r="D3252">
        <v>1.8080100000000002E-2</v>
      </c>
      <c r="E3252">
        <v>4.8872200000000001</v>
      </c>
      <c r="F3252" s="1">
        <v>5.3068669999999999E-7</v>
      </c>
      <c r="G3252" s="1"/>
    </row>
    <row r="3253" spans="2:7" x14ac:dyDescent="0.2">
      <c r="B3253">
        <v>0.48182199999999997</v>
      </c>
      <c r="C3253">
        <v>0.226382</v>
      </c>
      <c r="D3253">
        <v>1.8400099999999999E-2</v>
      </c>
      <c r="E3253">
        <v>4.9249599999999996</v>
      </c>
      <c r="F3253" s="1">
        <v>5.308867E-7</v>
      </c>
      <c r="G3253" s="1"/>
    </row>
    <row r="3254" spans="2:7" x14ac:dyDescent="0.2">
      <c r="B3254">
        <v>0.48384700000000003</v>
      </c>
      <c r="C3254">
        <v>0.227407</v>
      </c>
      <c r="D3254">
        <v>1.7760100000000001E-2</v>
      </c>
      <c r="E3254">
        <v>4.9742100000000002</v>
      </c>
      <c r="F3254" s="1">
        <v>5.3108670000000002E-7</v>
      </c>
      <c r="G3254" s="1"/>
    </row>
    <row r="3255" spans="2:7" x14ac:dyDescent="0.2">
      <c r="B3255">
        <v>0.47507199999999999</v>
      </c>
      <c r="C3255">
        <v>0.221857</v>
      </c>
      <c r="D3255">
        <v>1.7760100000000001E-2</v>
      </c>
      <c r="E3255">
        <v>5.0062100000000003</v>
      </c>
      <c r="F3255" s="1">
        <v>5.3128670000000003E-7</v>
      </c>
      <c r="G3255" s="1"/>
    </row>
    <row r="3256" spans="2:7" x14ac:dyDescent="0.2">
      <c r="B3256">
        <v>0.47082200000000002</v>
      </c>
      <c r="C3256">
        <v>0.21735699999999999</v>
      </c>
      <c r="D3256">
        <v>1.8720000000000001E-2</v>
      </c>
      <c r="E3256">
        <v>4.9997100000000003</v>
      </c>
      <c r="F3256" s="1">
        <v>5.3148670000000005E-7</v>
      </c>
      <c r="G3256" s="1"/>
    </row>
    <row r="3257" spans="2:7" x14ac:dyDescent="0.2">
      <c r="B3257">
        <v>0.47569699999999998</v>
      </c>
      <c r="C3257">
        <v>0.217857</v>
      </c>
      <c r="D3257">
        <v>1.9040000000000001E-2</v>
      </c>
      <c r="E3257">
        <v>4.9662100000000002</v>
      </c>
      <c r="F3257" s="1">
        <v>5.3168669999999996E-7</v>
      </c>
      <c r="G3257" s="1"/>
    </row>
    <row r="3258" spans="2:7" x14ac:dyDescent="0.2">
      <c r="B3258">
        <v>0.478022</v>
      </c>
      <c r="C3258">
        <v>0.21870700000000001</v>
      </c>
      <c r="D3258">
        <v>1.9359999999999999E-2</v>
      </c>
      <c r="E3258">
        <v>4.9642099999999996</v>
      </c>
      <c r="F3258" s="1">
        <v>5.3188669999999997E-7</v>
      </c>
      <c r="G3258" s="1"/>
    </row>
    <row r="3259" spans="2:7" x14ac:dyDescent="0.2">
      <c r="B3259">
        <v>0.47539700000000001</v>
      </c>
      <c r="C3259">
        <v>0.21945700000000001</v>
      </c>
      <c r="D3259">
        <v>1.9040000000000001E-2</v>
      </c>
      <c r="E3259">
        <v>4.9904599999999997</v>
      </c>
      <c r="F3259" s="1">
        <v>5.3208669999999999E-7</v>
      </c>
      <c r="G3259" s="1"/>
    </row>
    <row r="3260" spans="2:7" x14ac:dyDescent="0.2">
      <c r="B3260">
        <v>0.47139700000000001</v>
      </c>
      <c r="C3260">
        <v>0.221807</v>
      </c>
      <c r="D3260">
        <v>1.8720000000000001E-2</v>
      </c>
      <c r="E3260">
        <v>4.9929600000000001</v>
      </c>
      <c r="F3260" s="1">
        <v>5.322867E-7</v>
      </c>
      <c r="G3260" s="1"/>
    </row>
    <row r="3261" spans="2:7" x14ac:dyDescent="0.2">
      <c r="B3261">
        <v>0.467972</v>
      </c>
      <c r="C3261">
        <v>0.221582</v>
      </c>
      <c r="D3261">
        <v>1.9040000000000001E-2</v>
      </c>
      <c r="E3261">
        <v>4.96821</v>
      </c>
      <c r="F3261" s="1">
        <v>5.3248670000000002E-7</v>
      </c>
      <c r="G3261" s="1"/>
    </row>
    <row r="3262" spans="2:7" x14ac:dyDescent="0.2">
      <c r="B3262">
        <v>0.46967199999999998</v>
      </c>
      <c r="C3262">
        <v>0.21988199999999999</v>
      </c>
      <c r="D3262">
        <v>1.8400099999999999E-2</v>
      </c>
      <c r="E3262">
        <v>4.94421</v>
      </c>
      <c r="F3262" s="1">
        <v>5.3268670000000003E-7</v>
      </c>
      <c r="G3262" s="1"/>
    </row>
    <row r="3263" spans="2:7" x14ac:dyDescent="0.2">
      <c r="B3263">
        <v>0.47457199999999999</v>
      </c>
      <c r="C3263">
        <v>0.222607</v>
      </c>
      <c r="D3263">
        <v>1.8080100000000002E-2</v>
      </c>
      <c r="E3263">
        <v>4.9312100000000001</v>
      </c>
      <c r="F3263" s="1">
        <v>5.3288670000000005E-7</v>
      </c>
      <c r="G3263" s="1"/>
    </row>
    <row r="3264" spans="2:7" x14ac:dyDescent="0.2">
      <c r="B3264">
        <v>0.47889700000000002</v>
      </c>
      <c r="C3264">
        <v>0.228907</v>
      </c>
      <c r="D3264">
        <v>1.8400099999999999E-2</v>
      </c>
      <c r="E3264">
        <v>4.9097200000000001</v>
      </c>
      <c r="F3264" s="1">
        <v>5.3308669999999996E-7</v>
      </c>
      <c r="G3264" s="1"/>
    </row>
    <row r="3265" spans="2:7" x14ac:dyDescent="0.2">
      <c r="B3265">
        <v>0.48322199999999998</v>
      </c>
      <c r="C3265">
        <v>0.23475599999999999</v>
      </c>
      <c r="D3265">
        <v>1.8400099999999999E-2</v>
      </c>
      <c r="E3265">
        <v>4.8974700000000002</v>
      </c>
      <c r="F3265" s="1">
        <v>5.3328669999999997E-7</v>
      </c>
      <c r="G3265" s="1"/>
    </row>
    <row r="3266" spans="2:7" x14ac:dyDescent="0.2">
      <c r="B3266">
        <v>0.48384700000000003</v>
      </c>
      <c r="C3266">
        <v>0.23378099999999999</v>
      </c>
      <c r="D3266">
        <v>1.74401E-2</v>
      </c>
      <c r="E3266">
        <v>4.9179599999999999</v>
      </c>
      <c r="F3266" s="1">
        <v>5.3348669999999999E-7</v>
      </c>
      <c r="G3266" s="1"/>
    </row>
    <row r="3267" spans="2:7" x14ac:dyDescent="0.2">
      <c r="B3267">
        <v>0.48039700000000002</v>
      </c>
      <c r="C3267">
        <v>0.22520699999999999</v>
      </c>
      <c r="D3267">
        <v>1.7120099999999999E-2</v>
      </c>
      <c r="E3267">
        <v>4.9277100000000003</v>
      </c>
      <c r="F3267" s="1">
        <v>5.336867E-7</v>
      </c>
      <c r="G3267" s="1"/>
    </row>
    <row r="3268" spans="2:7" x14ac:dyDescent="0.2">
      <c r="B3268">
        <v>0.47989700000000002</v>
      </c>
      <c r="C3268">
        <v>0.22198200000000001</v>
      </c>
      <c r="D3268">
        <v>1.6800099999999998E-2</v>
      </c>
      <c r="E3268">
        <v>4.9307100000000004</v>
      </c>
      <c r="F3268" s="1">
        <v>5.3388670000000002E-7</v>
      </c>
      <c r="G3268" s="1"/>
    </row>
    <row r="3269" spans="2:7" x14ac:dyDescent="0.2">
      <c r="B3269">
        <v>0.48162199999999999</v>
      </c>
      <c r="C3269">
        <v>0.22475700000000001</v>
      </c>
      <c r="D3269">
        <v>1.6800099999999998E-2</v>
      </c>
      <c r="E3269">
        <v>4.9847099999999998</v>
      </c>
      <c r="F3269" s="1">
        <v>5.3408670000000003E-7</v>
      </c>
      <c r="G3269" s="1"/>
    </row>
    <row r="3270" spans="2:7" x14ac:dyDescent="0.2">
      <c r="B3270">
        <v>0.47934700000000002</v>
      </c>
      <c r="C3270">
        <v>0.22268199999999999</v>
      </c>
      <c r="D3270">
        <v>1.74401E-2</v>
      </c>
      <c r="E3270">
        <v>5.0629600000000003</v>
      </c>
      <c r="F3270" s="1">
        <v>5.3428670000000005E-7</v>
      </c>
      <c r="G3270" s="1"/>
    </row>
    <row r="3271" spans="2:7" x14ac:dyDescent="0.2">
      <c r="B3271">
        <v>0.47332200000000002</v>
      </c>
      <c r="C3271">
        <v>0.221632</v>
      </c>
      <c r="D3271">
        <v>1.74401E-2</v>
      </c>
      <c r="E3271">
        <v>5.06921</v>
      </c>
      <c r="F3271" s="1">
        <v>5.3448669999999996E-7</v>
      </c>
      <c r="G3271" s="1"/>
    </row>
    <row r="3272" spans="2:7" x14ac:dyDescent="0.2">
      <c r="B3272">
        <v>0.46902199999999999</v>
      </c>
      <c r="C3272">
        <v>0.226857</v>
      </c>
      <c r="D3272">
        <v>1.74401E-2</v>
      </c>
      <c r="E3272">
        <v>5.01546</v>
      </c>
      <c r="F3272" s="1">
        <v>5.3468669999999997E-7</v>
      </c>
      <c r="G3272" s="1"/>
    </row>
    <row r="3273" spans="2:7" x14ac:dyDescent="0.2">
      <c r="B3273">
        <v>0.472972</v>
      </c>
      <c r="C3273">
        <v>0.22898199999999999</v>
      </c>
      <c r="D3273">
        <v>1.7760100000000001E-2</v>
      </c>
      <c r="E3273">
        <v>5.0037099999999999</v>
      </c>
      <c r="F3273" s="1">
        <v>5.3488669999999999E-7</v>
      </c>
      <c r="G3273" s="1"/>
    </row>
    <row r="3274" spans="2:7" x14ac:dyDescent="0.2">
      <c r="B3274">
        <v>0.481047</v>
      </c>
      <c r="C3274">
        <v>0.225407</v>
      </c>
      <c r="D3274">
        <v>1.8080100000000002E-2</v>
      </c>
      <c r="E3274">
        <v>5.0037099999999999</v>
      </c>
      <c r="F3274" s="1">
        <v>5.350867E-7</v>
      </c>
      <c r="G3274" s="1"/>
    </row>
    <row r="3275" spans="2:7" x14ac:dyDescent="0.2">
      <c r="B3275">
        <v>0.47889700000000002</v>
      </c>
      <c r="C3275">
        <v>0.22118199999999999</v>
      </c>
      <c r="D3275">
        <v>1.8080100000000002E-2</v>
      </c>
      <c r="E3275">
        <v>4.9692100000000003</v>
      </c>
      <c r="F3275" s="1">
        <v>5.3528670000000002E-7</v>
      </c>
      <c r="G3275" s="1"/>
    </row>
    <row r="3276" spans="2:7" x14ac:dyDescent="0.2">
      <c r="B3276">
        <v>0.46834700000000001</v>
      </c>
      <c r="C3276">
        <v>0.21795700000000001</v>
      </c>
      <c r="D3276">
        <v>1.7760100000000001E-2</v>
      </c>
      <c r="E3276">
        <v>4.9862099999999998</v>
      </c>
      <c r="F3276" s="1">
        <v>5.3548670000000003E-7</v>
      </c>
      <c r="G3276" s="1"/>
    </row>
    <row r="3277" spans="2:7" x14ac:dyDescent="0.2">
      <c r="B3277">
        <v>0.46492299999999998</v>
      </c>
      <c r="C3277">
        <v>0.21665699999999999</v>
      </c>
      <c r="D3277">
        <v>1.8400099999999999E-2</v>
      </c>
      <c r="E3277">
        <v>5.0429599999999999</v>
      </c>
      <c r="F3277" s="1">
        <v>5.3568670000000005E-7</v>
      </c>
      <c r="G3277" s="1"/>
    </row>
    <row r="3278" spans="2:7" x14ac:dyDescent="0.2">
      <c r="B3278">
        <v>0.46827200000000002</v>
      </c>
      <c r="C3278">
        <v>0.218057</v>
      </c>
      <c r="D3278">
        <v>1.8080100000000002E-2</v>
      </c>
      <c r="E3278">
        <v>5.0497100000000001</v>
      </c>
      <c r="F3278" s="1">
        <v>5.3588669999999996E-7</v>
      </c>
      <c r="G3278" s="1"/>
    </row>
    <row r="3279" spans="2:7" x14ac:dyDescent="0.2">
      <c r="B3279">
        <v>0.46729700000000002</v>
      </c>
      <c r="C3279">
        <v>0.22128200000000001</v>
      </c>
      <c r="D3279">
        <v>1.8400099999999999E-2</v>
      </c>
      <c r="E3279">
        <v>5.02346</v>
      </c>
      <c r="F3279" s="1">
        <v>5.3608669999999997E-7</v>
      </c>
      <c r="G3279" s="1"/>
    </row>
    <row r="3280" spans="2:7" x14ac:dyDescent="0.2">
      <c r="B3280">
        <v>0.46399800000000002</v>
      </c>
      <c r="C3280">
        <v>0.22340699999999999</v>
      </c>
      <c r="D3280">
        <v>1.8400099999999999E-2</v>
      </c>
      <c r="E3280">
        <v>4.98996</v>
      </c>
      <c r="F3280" s="1">
        <v>5.3628669999999999E-7</v>
      </c>
      <c r="G3280" s="1"/>
    </row>
    <row r="3281" spans="2:7" x14ac:dyDescent="0.2">
      <c r="B3281">
        <v>0.46639700000000001</v>
      </c>
      <c r="C3281">
        <v>0.22380700000000001</v>
      </c>
      <c r="D3281">
        <v>1.8080100000000002E-2</v>
      </c>
      <c r="E3281">
        <v>4.9512099999999997</v>
      </c>
      <c r="F3281" s="1">
        <v>5.364867E-7</v>
      </c>
      <c r="G3281" s="1"/>
    </row>
    <row r="3282" spans="2:7" x14ac:dyDescent="0.2">
      <c r="B3282">
        <v>0.47087200000000001</v>
      </c>
      <c r="C3282">
        <v>0.22723199999999999</v>
      </c>
      <c r="D3282">
        <v>1.7760100000000001E-2</v>
      </c>
      <c r="E3282">
        <v>4.9477099999999998</v>
      </c>
      <c r="F3282" s="1">
        <v>5.3668670000000002E-7</v>
      </c>
      <c r="G3282" s="1"/>
    </row>
    <row r="3283" spans="2:7" x14ac:dyDescent="0.2">
      <c r="B3283">
        <v>0.46917199999999998</v>
      </c>
      <c r="C3283">
        <v>0.23148099999999999</v>
      </c>
      <c r="D3283">
        <v>1.8080100000000002E-2</v>
      </c>
      <c r="E3283">
        <v>4.9892099999999999</v>
      </c>
      <c r="F3283" s="1">
        <v>5.3688670000000003E-7</v>
      </c>
      <c r="G3283" s="1"/>
    </row>
    <row r="3284" spans="2:7" x14ac:dyDescent="0.2">
      <c r="B3284">
        <v>0.46234799999999998</v>
      </c>
      <c r="C3284">
        <v>0.22935700000000001</v>
      </c>
      <c r="D3284">
        <v>1.8080100000000002E-2</v>
      </c>
      <c r="E3284">
        <v>4.9977099999999997</v>
      </c>
      <c r="F3284" s="1">
        <v>5.3708670000000005E-7</v>
      </c>
      <c r="G3284" s="1"/>
    </row>
    <row r="3285" spans="2:7" x14ac:dyDescent="0.2">
      <c r="B3285">
        <v>0.45924799999999999</v>
      </c>
      <c r="C3285">
        <v>0.22323200000000001</v>
      </c>
      <c r="D3285">
        <v>1.74401E-2</v>
      </c>
      <c r="E3285">
        <v>4.9382099999999998</v>
      </c>
      <c r="F3285" s="1">
        <v>5.3728669999999996E-7</v>
      </c>
      <c r="G3285" s="1"/>
    </row>
    <row r="3286" spans="2:7" x14ac:dyDescent="0.2">
      <c r="B3286">
        <v>0.46359800000000001</v>
      </c>
      <c r="C3286">
        <v>0.218082</v>
      </c>
      <c r="D3286">
        <v>1.7760100000000001E-2</v>
      </c>
      <c r="E3286">
        <v>4.90022</v>
      </c>
      <c r="F3286" s="1">
        <v>5.3748669999999997E-7</v>
      </c>
      <c r="G3286" s="1"/>
    </row>
    <row r="3287" spans="2:7" x14ac:dyDescent="0.2">
      <c r="B3287">
        <v>0.46987200000000001</v>
      </c>
      <c r="C3287">
        <v>0.21610699999999999</v>
      </c>
      <c r="D3287">
        <v>1.74401E-2</v>
      </c>
      <c r="E3287">
        <v>4.9342100000000002</v>
      </c>
      <c r="F3287" s="1">
        <v>5.3768669999999999E-7</v>
      </c>
      <c r="G3287" s="1"/>
    </row>
    <row r="3288" spans="2:7" x14ac:dyDescent="0.2">
      <c r="B3288">
        <v>0.47522199999999998</v>
      </c>
      <c r="C3288">
        <v>0.22103200000000001</v>
      </c>
      <c r="D3288">
        <v>1.7120099999999999E-2</v>
      </c>
      <c r="E3288">
        <v>4.9722099999999996</v>
      </c>
      <c r="F3288" s="1">
        <v>5.378867E-7</v>
      </c>
      <c r="G3288" s="1"/>
    </row>
    <row r="3289" spans="2:7" x14ac:dyDescent="0.2">
      <c r="B3289">
        <v>0.479547</v>
      </c>
      <c r="C3289">
        <v>0.229632</v>
      </c>
      <c r="D3289">
        <v>1.7120099999999999E-2</v>
      </c>
      <c r="E3289">
        <v>4.9484599999999999</v>
      </c>
      <c r="F3289" s="1">
        <v>5.3808670000000002E-7</v>
      </c>
      <c r="G3289" s="1"/>
    </row>
    <row r="3290" spans="2:7" x14ac:dyDescent="0.2">
      <c r="B3290">
        <v>0.47759699999999999</v>
      </c>
      <c r="C3290">
        <v>0.23150599999999999</v>
      </c>
      <c r="D3290">
        <v>1.6800099999999998E-2</v>
      </c>
      <c r="E3290">
        <v>4.9057199999999996</v>
      </c>
      <c r="F3290" s="1">
        <v>5.3828670000000003E-7</v>
      </c>
      <c r="G3290" s="1"/>
    </row>
    <row r="3291" spans="2:7" x14ac:dyDescent="0.2">
      <c r="B3291">
        <v>0.46939700000000001</v>
      </c>
      <c r="C3291">
        <v>0.22525700000000001</v>
      </c>
      <c r="D3291">
        <v>1.6800099999999998E-2</v>
      </c>
      <c r="E3291">
        <v>4.9072199999999997</v>
      </c>
      <c r="F3291" s="1">
        <v>5.3848670000000005E-7</v>
      </c>
      <c r="G3291" s="1"/>
    </row>
    <row r="3292" spans="2:7" x14ac:dyDescent="0.2">
      <c r="B3292">
        <v>0.462723</v>
      </c>
      <c r="C3292">
        <v>0.220307</v>
      </c>
      <c r="D3292">
        <v>1.6800099999999998E-2</v>
      </c>
      <c r="E3292">
        <v>4.90747</v>
      </c>
      <c r="F3292" s="1">
        <v>5.3868669999999996E-7</v>
      </c>
      <c r="G3292" s="1"/>
    </row>
    <row r="3293" spans="2:7" x14ac:dyDescent="0.2">
      <c r="B3293">
        <v>0.45932299999999998</v>
      </c>
      <c r="C3293">
        <v>0.22250700000000001</v>
      </c>
      <c r="D3293">
        <v>1.6800099999999998E-2</v>
      </c>
      <c r="E3293">
        <v>4.89147</v>
      </c>
      <c r="F3293" s="1">
        <v>5.3888669999999997E-7</v>
      </c>
      <c r="G3293" s="1"/>
    </row>
    <row r="3294" spans="2:7" x14ac:dyDescent="0.2">
      <c r="B3294">
        <v>0.458673</v>
      </c>
      <c r="C3294">
        <v>0.22645699999999999</v>
      </c>
      <c r="D3294">
        <v>1.7760100000000001E-2</v>
      </c>
      <c r="E3294">
        <v>4.9379600000000003</v>
      </c>
      <c r="F3294" s="1">
        <v>5.3908669999999999E-7</v>
      </c>
      <c r="G3294" s="1"/>
    </row>
    <row r="3295" spans="2:7" x14ac:dyDescent="0.2">
      <c r="B3295">
        <v>0.46634700000000001</v>
      </c>
      <c r="C3295">
        <v>0.226857</v>
      </c>
      <c r="D3295">
        <v>1.7760100000000001E-2</v>
      </c>
      <c r="E3295">
        <v>5.0362099999999996</v>
      </c>
      <c r="F3295" s="1">
        <v>5.392867E-7</v>
      </c>
      <c r="G3295" s="1"/>
    </row>
    <row r="3296" spans="2:7" x14ac:dyDescent="0.2">
      <c r="B3296">
        <v>0.47689700000000002</v>
      </c>
      <c r="C3296">
        <v>0.22800699999999999</v>
      </c>
      <c r="D3296">
        <v>1.74401E-2</v>
      </c>
      <c r="E3296">
        <v>5.08596</v>
      </c>
      <c r="F3296" s="1">
        <v>5.3948670000000002E-7</v>
      </c>
      <c r="G3296" s="1"/>
    </row>
    <row r="3297" spans="2:7" x14ac:dyDescent="0.2">
      <c r="B3297">
        <v>0.47709699999999999</v>
      </c>
      <c r="C3297">
        <v>0.23310600000000001</v>
      </c>
      <c r="D3297">
        <v>1.7760100000000001E-2</v>
      </c>
      <c r="E3297">
        <v>5.04521</v>
      </c>
      <c r="F3297" s="1">
        <v>5.3968670000000003E-7</v>
      </c>
      <c r="G3297" s="1"/>
    </row>
    <row r="3298" spans="2:7" x14ac:dyDescent="0.2">
      <c r="B3298">
        <v>0.47279700000000002</v>
      </c>
      <c r="C3298">
        <v>0.23683100000000001</v>
      </c>
      <c r="D3298">
        <v>1.74401E-2</v>
      </c>
      <c r="E3298">
        <v>4.9847099999999998</v>
      </c>
      <c r="F3298" s="1">
        <v>5.3988670000000005E-7</v>
      </c>
      <c r="G3298" s="1"/>
    </row>
    <row r="3299" spans="2:7" x14ac:dyDescent="0.2">
      <c r="B3299">
        <v>0.47394700000000001</v>
      </c>
      <c r="C3299">
        <v>0.233156</v>
      </c>
      <c r="D3299">
        <v>1.8080100000000002E-2</v>
      </c>
      <c r="E3299">
        <v>4.98996</v>
      </c>
      <c r="F3299" s="1">
        <v>5.4008669999999995E-7</v>
      </c>
      <c r="G3299" s="1"/>
    </row>
    <row r="3300" spans="2:7" x14ac:dyDescent="0.2">
      <c r="B3300">
        <v>0.47767199999999999</v>
      </c>
      <c r="C3300">
        <v>0.22750699999999999</v>
      </c>
      <c r="D3300">
        <v>1.8080100000000002E-2</v>
      </c>
      <c r="E3300">
        <v>5.0267099999999996</v>
      </c>
      <c r="F3300" s="1">
        <v>5.4028669999999997E-7</v>
      </c>
      <c r="G3300" s="1"/>
    </row>
    <row r="3301" spans="2:7" x14ac:dyDescent="0.2">
      <c r="B3301">
        <v>0.48147200000000001</v>
      </c>
      <c r="C3301">
        <v>0.23098099999999999</v>
      </c>
      <c r="D3301">
        <v>1.74401E-2</v>
      </c>
      <c r="E3301">
        <v>5.0184600000000001</v>
      </c>
      <c r="F3301" s="1">
        <v>5.4048669999999998E-7</v>
      </c>
      <c r="G3301" s="1"/>
    </row>
    <row r="3302" spans="2:7" x14ac:dyDescent="0.2">
      <c r="B3302">
        <v>0.48367199999999999</v>
      </c>
      <c r="C3302">
        <v>0.23728099999999999</v>
      </c>
      <c r="D3302">
        <v>1.7760100000000001E-2</v>
      </c>
      <c r="E3302">
        <v>4.9882099999999996</v>
      </c>
      <c r="F3302" s="1">
        <v>5.406867E-7</v>
      </c>
      <c r="G3302" s="1"/>
    </row>
    <row r="3303" spans="2:7" x14ac:dyDescent="0.2">
      <c r="B3303">
        <v>0.482597</v>
      </c>
      <c r="C3303">
        <v>0.23485600000000001</v>
      </c>
      <c r="D3303">
        <v>1.7760100000000001E-2</v>
      </c>
      <c r="E3303">
        <v>4.9964599999999999</v>
      </c>
      <c r="F3303" s="1">
        <v>5.4088670000000001E-7</v>
      </c>
      <c r="G3303" s="1"/>
    </row>
    <row r="3304" spans="2:7" x14ac:dyDescent="0.2">
      <c r="B3304">
        <v>0.480022</v>
      </c>
      <c r="C3304">
        <v>0.23103099999999999</v>
      </c>
      <c r="D3304">
        <v>1.8400099999999999E-2</v>
      </c>
      <c r="E3304">
        <v>5.0169600000000001</v>
      </c>
      <c r="F3304" s="1">
        <v>5.4108670000000003E-7</v>
      </c>
      <c r="G3304" s="1"/>
    </row>
    <row r="3305" spans="2:7" x14ac:dyDescent="0.2">
      <c r="B3305">
        <v>0.47627199999999997</v>
      </c>
      <c r="C3305">
        <v>0.233956</v>
      </c>
      <c r="D3305">
        <v>1.74401E-2</v>
      </c>
      <c r="E3305">
        <v>4.99871</v>
      </c>
      <c r="F3305" s="1">
        <v>5.4128670000000004E-7</v>
      </c>
      <c r="G3305" s="1"/>
    </row>
    <row r="3306" spans="2:7" x14ac:dyDescent="0.2">
      <c r="B3306">
        <v>0.47359699999999999</v>
      </c>
      <c r="C3306">
        <v>0.23550599999999999</v>
      </c>
      <c r="D3306">
        <v>1.7760100000000001E-2</v>
      </c>
      <c r="E3306">
        <v>4.96896</v>
      </c>
      <c r="F3306" s="1">
        <v>5.4148669999999995E-7</v>
      </c>
      <c r="G3306" s="1"/>
    </row>
    <row r="3307" spans="2:7" x14ac:dyDescent="0.2">
      <c r="B3307">
        <v>0.47777199999999997</v>
      </c>
      <c r="C3307">
        <v>0.22930700000000001</v>
      </c>
      <c r="D3307">
        <v>1.7760100000000001E-2</v>
      </c>
      <c r="E3307">
        <v>4.9579599999999999</v>
      </c>
      <c r="F3307" s="1">
        <v>5.4168669999999997E-7</v>
      </c>
      <c r="G3307" s="1"/>
    </row>
    <row r="3308" spans="2:7" x14ac:dyDescent="0.2">
      <c r="B3308">
        <v>0.48379699999999998</v>
      </c>
      <c r="C3308">
        <v>0.22275700000000001</v>
      </c>
      <c r="D3308">
        <v>1.7120099999999999E-2</v>
      </c>
      <c r="E3308">
        <v>4.9429600000000002</v>
      </c>
      <c r="F3308" s="1">
        <v>5.4188669999999998E-7</v>
      </c>
      <c r="G3308" s="1"/>
    </row>
    <row r="3309" spans="2:7" x14ac:dyDescent="0.2">
      <c r="B3309">
        <v>0.48127199999999998</v>
      </c>
      <c r="C3309">
        <v>0.22280700000000001</v>
      </c>
      <c r="D3309">
        <v>1.7120099999999999E-2</v>
      </c>
      <c r="E3309">
        <v>4.9162100000000004</v>
      </c>
      <c r="F3309" s="1">
        <v>5.420867E-7</v>
      </c>
      <c r="G3309" s="1"/>
    </row>
    <row r="3310" spans="2:7" x14ac:dyDescent="0.2">
      <c r="B3310">
        <v>0.476047</v>
      </c>
      <c r="C3310">
        <v>0.227382</v>
      </c>
      <c r="D3310">
        <v>1.7120099999999999E-2</v>
      </c>
      <c r="E3310">
        <v>4.9117100000000002</v>
      </c>
      <c r="F3310" s="1">
        <v>5.4228670000000001E-7</v>
      </c>
      <c r="G3310" s="1"/>
    </row>
    <row r="3311" spans="2:7" x14ac:dyDescent="0.2">
      <c r="B3311">
        <v>0.47767199999999999</v>
      </c>
      <c r="C3311">
        <v>0.23030700000000001</v>
      </c>
      <c r="D3311">
        <v>1.61601E-2</v>
      </c>
      <c r="E3311">
        <v>4.9364600000000003</v>
      </c>
      <c r="F3311" s="1">
        <v>5.4248670000000003E-7</v>
      </c>
      <c r="G3311" s="1"/>
    </row>
    <row r="3312" spans="2:7" x14ac:dyDescent="0.2">
      <c r="B3312">
        <v>0.48184700000000003</v>
      </c>
      <c r="C3312">
        <v>0.228857</v>
      </c>
      <c r="D3312">
        <v>1.7120099999999999E-2</v>
      </c>
      <c r="E3312">
        <v>4.96021</v>
      </c>
      <c r="F3312" s="1">
        <v>5.4268670000000004E-7</v>
      </c>
      <c r="G3312" s="1"/>
    </row>
    <row r="3313" spans="2:7" x14ac:dyDescent="0.2">
      <c r="B3313">
        <v>0.48327199999999998</v>
      </c>
      <c r="C3313">
        <v>0.226657</v>
      </c>
      <c r="D3313">
        <v>1.7120099999999999E-2</v>
      </c>
      <c r="E3313">
        <v>4.9579599999999999</v>
      </c>
      <c r="F3313" s="1">
        <v>5.4288669999999995E-7</v>
      </c>
      <c r="G3313" s="1"/>
    </row>
    <row r="3314" spans="2:7" x14ac:dyDescent="0.2">
      <c r="B3314">
        <v>0.48364699999999999</v>
      </c>
      <c r="C3314">
        <v>0.22573199999999999</v>
      </c>
      <c r="D3314">
        <v>1.7120099999999999E-2</v>
      </c>
      <c r="E3314">
        <v>4.9277100000000003</v>
      </c>
      <c r="F3314" s="1">
        <v>5.4308669999999997E-7</v>
      </c>
      <c r="G3314" s="1"/>
    </row>
    <row r="3315" spans="2:7" x14ac:dyDescent="0.2">
      <c r="B3315">
        <v>0.483547</v>
      </c>
      <c r="C3315">
        <v>0.224582</v>
      </c>
      <c r="D3315">
        <v>1.7120099999999999E-2</v>
      </c>
      <c r="E3315">
        <v>4.9254600000000002</v>
      </c>
      <c r="F3315" s="1">
        <v>5.4328669999999998E-7</v>
      </c>
      <c r="G3315" s="1"/>
    </row>
    <row r="3316" spans="2:7" x14ac:dyDescent="0.2">
      <c r="B3316">
        <v>0.48267199999999999</v>
      </c>
      <c r="C3316">
        <v>0.22445699999999999</v>
      </c>
      <c r="D3316">
        <v>1.6800099999999998E-2</v>
      </c>
      <c r="E3316">
        <v>4.9739599999999999</v>
      </c>
      <c r="F3316" s="1">
        <v>5.434867E-7</v>
      </c>
      <c r="G3316" s="1"/>
    </row>
    <row r="3317" spans="2:7" x14ac:dyDescent="0.2">
      <c r="B3317">
        <v>0.48139700000000002</v>
      </c>
      <c r="C3317">
        <v>0.226382</v>
      </c>
      <c r="D3317">
        <v>1.7120099999999999E-2</v>
      </c>
      <c r="E3317">
        <v>5.00021</v>
      </c>
      <c r="F3317" s="1">
        <v>5.4368670000000001E-7</v>
      </c>
      <c r="G3317" s="1"/>
    </row>
    <row r="3318" spans="2:7" x14ac:dyDescent="0.2">
      <c r="B3318">
        <v>0.47742200000000001</v>
      </c>
      <c r="C3318">
        <v>0.22705700000000001</v>
      </c>
      <c r="D3318">
        <v>1.6480100000000001E-2</v>
      </c>
      <c r="E3318">
        <v>4.9829600000000003</v>
      </c>
      <c r="F3318" s="1">
        <v>5.4388670000000003E-7</v>
      </c>
      <c r="G3318" s="1"/>
    </row>
    <row r="3319" spans="2:7" x14ac:dyDescent="0.2">
      <c r="B3319">
        <v>0.47267199999999998</v>
      </c>
      <c r="C3319">
        <v>0.22343199999999999</v>
      </c>
      <c r="D3319">
        <v>1.6800099999999998E-2</v>
      </c>
      <c r="E3319">
        <v>4.9452100000000003</v>
      </c>
      <c r="F3319" s="1">
        <v>5.4408670000000004E-7</v>
      </c>
      <c r="G3319" s="1"/>
    </row>
    <row r="3320" spans="2:7" x14ac:dyDescent="0.2">
      <c r="B3320">
        <v>0.47079700000000002</v>
      </c>
      <c r="C3320">
        <v>0.219607</v>
      </c>
      <c r="D3320">
        <v>1.61601E-2</v>
      </c>
      <c r="E3320">
        <v>4.9174600000000002</v>
      </c>
      <c r="F3320" s="1">
        <v>5.4428669999999995E-7</v>
      </c>
      <c r="G3320" s="1"/>
    </row>
    <row r="3321" spans="2:7" x14ac:dyDescent="0.2">
      <c r="B3321">
        <v>0.47022199999999997</v>
      </c>
      <c r="C3321">
        <v>0.223582</v>
      </c>
      <c r="D3321">
        <v>1.7120099999999999E-2</v>
      </c>
      <c r="E3321">
        <v>4.9657099999999996</v>
      </c>
      <c r="F3321" s="1">
        <v>5.4448669999999997E-7</v>
      </c>
      <c r="G3321" s="1"/>
    </row>
    <row r="3322" spans="2:7" x14ac:dyDescent="0.2">
      <c r="B3322">
        <v>0.47059699999999999</v>
      </c>
      <c r="C3322">
        <v>0.23175599999999999</v>
      </c>
      <c r="D3322">
        <v>1.7120099999999999E-2</v>
      </c>
      <c r="E3322">
        <v>5.0449599999999997</v>
      </c>
      <c r="F3322" s="1">
        <v>5.4468669999999998E-7</v>
      </c>
      <c r="G3322" s="1"/>
    </row>
    <row r="3323" spans="2:7" x14ac:dyDescent="0.2">
      <c r="B3323">
        <v>0.47014699999999998</v>
      </c>
      <c r="C3323">
        <v>0.23300599999999999</v>
      </c>
      <c r="D3323">
        <v>1.6800099999999998E-2</v>
      </c>
      <c r="E3323">
        <v>5.0564600000000004</v>
      </c>
      <c r="F3323" s="1">
        <v>5.448867E-7</v>
      </c>
      <c r="G3323" s="1"/>
    </row>
    <row r="3324" spans="2:7" x14ac:dyDescent="0.2">
      <c r="B3324">
        <v>0.46922199999999997</v>
      </c>
      <c r="C3324">
        <v>0.22823199999999999</v>
      </c>
      <c r="D3324">
        <v>1.74401E-2</v>
      </c>
      <c r="E3324">
        <v>5.0394600000000001</v>
      </c>
      <c r="F3324" s="1">
        <v>5.4508670000000001E-7</v>
      </c>
      <c r="G3324" s="1"/>
    </row>
    <row r="3325" spans="2:7" x14ac:dyDescent="0.2">
      <c r="B3325">
        <v>0.47512199999999999</v>
      </c>
      <c r="C3325">
        <v>0.22480700000000001</v>
      </c>
      <c r="D3325">
        <v>1.74401E-2</v>
      </c>
      <c r="E3325">
        <v>5.0464599999999997</v>
      </c>
      <c r="F3325" s="1">
        <v>5.4528670000000003E-7</v>
      </c>
      <c r="G3325" s="1"/>
    </row>
    <row r="3326" spans="2:7" x14ac:dyDescent="0.2">
      <c r="B3326">
        <v>0.48584699999999997</v>
      </c>
      <c r="C3326">
        <v>0.223832</v>
      </c>
      <c r="D3326">
        <v>1.7120099999999999E-2</v>
      </c>
      <c r="E3326">
        <v>5.0262099999999998</v>
      </c>
      <c r="F3326" s="1">
        <v>5.4548670000000004E-7</v>
      </c>
      <c r="G3326" s="1"/>
    </row>
    <row r="3327" spans="2:7" x14ac:dyDescent="0.2">
      <c r="B3327">
        <v>0.487597</v>
      </c>
      <c r="C3327">
        <v>0.22378200000000001</v>
      </c>
      <c r="D3327">
        <v>1.6800099999999998E-2</v>
      </c>
      <c r="E3327">
        <v>4.9537100000000001</v>
      </c>
      <c r="F3327" s="1">
        <v>5.4568669999999995E-7</v>
      </c>
      <c r="G3327" s="1"/>
    </row>
    <row r="3328" spans="2:7" x14ac:dyDescent="0.2">
      <c r="B3328">
        <v>0.47834700000000002</v>
      </c>
      <c r="C3328">
        <v>0.22323200000000001</v>
      </c>
      <c r="D3328">
        <v>1.6480100000000001E-2</v>
      </c>
      <c r="E3328">
        <v>4.8972199999999999</v>
      </c>
      <c r="F3328" s="1">
        <v>5.4588669999999997E-7</v>
      </c>
      <c r="G3328" s="1"/>
    </row>
    <row r="3329" spans="2:7" x14ac:dyDescent="0.2">
      <c r="B3329">
        <v>0.47237200000000001</v>
      </c>
      <c r="C3329">
        <v>0.22145699999999999</v>
      </c>
      <c r="D3329">
        <v>1.6480100000000001E-2</v>
      </c>
      <c r="E3329">
        <v>4.9047200000000002</v>
      </c>
      <c r="F3329" s="1">
        <v>5.4608669999999998E-7</v>
      </c>
      <c r="G3329" s="1"/>
    </row>
    <row r="3330" spans="2:7" x14ac:dyDescent="0.2">
      <c r="B3330">
        <v>0.473047</v>
      </c>
      <c r="C3330">
        <v>0.221807</v>
      </c>
      <c r="D3330">
        <v>1.6480100000000001E-2</v>
      </c>
      <c r="E3330">
        <v>4.9554600000000004</v>
      </c>
      <c r="F3330" s="1">
        <v>5.462867E-7</v>
      </c>
      <c r="G3330" s="1"/>
    </row>
    <row r="3331" spans="2:7" x14ac:dyDescent="0.2">
      <c r="B3331">
        <v>0.47054699999999999</v>
      </c>
      <c r="C3331">
        <v>0.22730700000000001</v>
      </c>
      <c r="D3331">
        <v>1.6800099999999998E-2</v>
      </c>
      <c r="E3331">
        <v>5.0302100000000003</v>
      </c>
      <c r="F3331" s="1">
        <v>5.4648670000000001E-7</v>
      </c>
      <c r="G3331" s="1"/>
    </row>
    <row r="3332" spans="2:7" x14ac:dyDescent="0.2">
      <c r="B3332">
        <v>0.46684700000000001</v>
      </c>
      <c r="C3332">
        <v>0.232181</v>
      </c>
      <c r="D3332">
        <v>1.6480100000000001E-2</v>
      </c>
      <c r="E3332">
        <v>5.0952099999999998</v>
      </c>
      <c r="F3332" s="1">
        <v>5.4668670000000003E-7</v>
      </c>
      <c r="G3332" s="1"/>
    </row>
    <row r="3333" spans="2:7" x14ac:dyDescent="0.2">
      <c r="B3333">
        <v>0.47054699999999999</v>
      </c>
      <c r="C3333">
        <v>0.22950699999999999</v>
      </c>
      <c r="D3333">
        <v>1.7120099999999999E-2</v>
      </c>
      <c r="E3333">
        <v>5.0679600000000002</v>
      </c>
      <c r="F3333" s="1">
        <v>5.4688670000000004E-7</v>
      </c>
      <c r="G3333" s="1"/>
    </row>
    <row r="3334" spans="2:7" x14ac:dyDescent="0.2">
      <c r="B3334">
        <v>0.47919699999999998</v>
      </c>
      <c r="C3334">
        <v>0.224607</v>
      </c>
      <c r="D3334">
        <v>1.7120099999999999E-2</v>
      </c>
      <c r="E3334">
        <v>4.9579599999999999</v>
      </c>
      <c r="F3334" s="1">
        <v>5.4708669999999995E-7</v>
      </c>
      <c r="G3334" s="1"/>
    </row>
    <row r="3335" spans="2:7" x14ac:dyDescent="0.2">
      <c r="B3335">
        <v>0.483597</v>
      </c>
      <c r="C3335">
        <v>0.22405700000000001</v>
      </c>
      <c r="D3335">
        <v>1.6800099999999998E-2</v>
      </c>
      <c r="E3335">
        <v>4.8864700000000001</v>
      </c>
      <c r="F3335" s="1">
        <v>5.4728669999999997E-7</v>
      </c>
      <c r="G3335" s="1"/>
    </row>
    <row r="3336" spans="2:7" x14ac:dyDescent="0.2">
      <c r="B3336">
        <v>0.479022</v>
      </c>
      <c r="C3336">
        <v>0.22478200000000001</v>
      </c>
      <c r="D3336">
        <v>1.7120099999999999E-2</v>
      </c>
      <c r="E3336">
        <v>4.9072199999999997</v>
      </c>
      <c r="F3336" s="1">
        <v>5.4748669999999998E-7</v>
      </c>
      <c r="G3336" s="1"/>
    </row>
    <row r="3337" spans="2:7" x14ac:dyDescent="0.2">
      <c r="B3337">
        <v>0.47307199999999999</v>
      </c>
      <c r="C3337">
        <v>0.22428200000000001</v>
      </c>
      <c r="D3337">
        <v>1.74401E-2</v>
      </c>
      <c r="E3337">
        <v>4.9672099999999997</v>
      </c>
      <c r="F3337" s="1">
        <v>5.476867E-7</v>
      </c>
      <c r="G3337" s="1"/>
    </row>
    <row r="3338" spans="2:7" x14ac:dyDescent="0.2">
      <c r="B3338">
        <v>0.47432200000000002</v>
      </c>
      <c r="C3338">
        <v>0.22303200000000001</v>
      </c>
      <c r="D3338">
        <v>1.6800099999999998E-2</v>
      </c>
      <c r="E3338">
        <v>4.9877099999999999</v>
      </c>
      <c r="F3338" s="1">
        <v>5.4788670000000001E-7</v>
      </c>
      <c r="G3338" s="1"/>
    </row>
    <row r="3339" spans="2:7" x14ac:dyDescent="0.2">
      <c r="B3339">
        <v>0.47617199999999998</v>
      </c>
      <c r="C3339">
        <v>0.22280700000000001</v>
      </c>
      <c r="D3339">
        <v>1.6800099999999998E-2</v>
      </c>
      <c r="E3339">
        <v>4.9647100000000002</v>
      </c>
      <c r="F3339" s="1">
        <v>5.4808670000000003E-7</v>
      </c>
      <c r="G3339" s="1"/>
    </row>
    <row r="3340" spans="2:7" x14ac:dyDescent="0.2">
      <c r="B3340">
        <v>0.471497</v>
      </c>
      <c r="C3340">
        <v>0.227107</v>
      </c>
      <c r="D3340">
        <v>1.7760100000000001E-2</v>
      </c>
      <c r="E3340">
        <v>4.9584599999999996</v>
      </c>
      <c r="F3340" s="1">
        <v>5.4828670000000004E-7</v>
      </c>
      <c r="G3340" s="1"/>
    </row>
    <row r="3341" spans="2:7" x14ac:dyDescent="0.2">
      <c r="B3341">
        <v>0.465947</v>
      </c>
      <c r="C3341">
        <v>0.23180600000000001</v>
      </c>
      <c r="D3341">
        <v>1.7120099999999999E-2</v>
      </c>
      <c r="E3341">
        <v>4.9592099999999997</v>
      </c>
      <c r="F3341" s="1">
        <v>5.4848669999999995E-7</v>
      </c>
      <c r="G3341" s="1"/>
    </row>
    <row r="3342" spans="2:7" x14ac:dyDescent="0.2">
      <c r="B3342">
        <v>0.46339799999999998</v>
      </c>
      <c r="C3342">
        <v>0.228682</v>
      </c>
      <c r="D3342">
        <v>1.74401E-2</v>
      </c>
      <c r="E3342">
        <v>4.9367099999999997</v>
      </c>
      <c r="F3342" s="1">
        <v>5.4868669999999997E-7</v>
      </c>
      <c r="G3342" s="1"/>
    </row>
    <row r="3343" spans="2:7" x14ac:dyDescent="0.2">
      <c r="B3343">
        <v>0.46512199999999998</v>
      </c>
      <c r="C3343">
        <v>0.222882</v>
      </c>
      <c r="D3343">
        <v>1.7760100000000001E-2</v>
      </c>
      <c r="E3343">
        <v>4.93546</v>
      </c>
      <c r="F3343" s="1">
        <v>5.4888669999999998E-7</v>
      </c>
      <c r="G3343" s="1"/>
    </row>
    <row r="3344" spans="2:7" x14ac:dyDescent="0.2">
      <c r="B3344">
        <v>0.47112199999999999</v>
      </c>
      <c r="C3344">
        <v>0.22373199999999999</v>
      </c>
      <c r="D3344">
        <v>1.74401E-2</v>
      </c>
      <c r="E3344">
        <v>4.9604600000000003</v>
      </c>
      <c r="F3344" s="1">
        <v>5.490867E-7</v>
      </c>
      <c r="G3344" s="1"/>
    </row>
    <row r="3345" spans="2:7" x14ac:dyDescent="0.2">
      <c r="B3345">
        <v>0.47259699999999999</v>
      </c>
      <c r="C3345">
        <v>0.226857</v>
      </c>
      <c r="D3345">
        <v>1.74401E-2</v>
      </c>
      <c r="E3345">
        <v>4.9679599999999997</v>
      </c>
      <c r="F3345" s="1">
        <v>5.4928670000000001E-7</v>
      </c>
      <c r="G3345" s="1"/>
    </row>
    <row r="3346" spans="2:7" x14ac:dyDescent="0.2">
      <c r="B3346">
        <v>0.46939700000000001</v>
      </c>
      <c r="C3346">
        <v>0.22820699999999999</v>
      </c>
      <c r="D3346">
        <v>1.7120099999999999E-2</v>
      </c>
      <c r="E3346">
        <v>4.97621</v>
      </c>
      <c r="F3346" s="1">
        <v>5.4948670000000003E-7</v>
      </c>
      <c r="G3346" s="1"/>
    </row>
    <row r="3347" spans="2:7" x14ac:dyDescent="0.2">
      <c r="B3347">
        <v>0.47184700000000002</v>
      </c>
      <c r="C3347">
        <v>0.229932</v>
      </c>
      <c r="D3347">
        <v>1.6800099999999998E-2</v>
      </c>
      <c r="E3347">
        <v>5.0099600000000004</v>
      </c>
      <c r="F3347" s="1">
        <v>5.4968670000000004E-7</v>
      </c>
      <c r="G3347" s="1"/>
    </row>
    <row r="3348" spans="2:7" x14ac:dyDescent="0.2">
      <c r="B3348">
        <v>0.47799700000000001</v>
      </c>
      <c r="C3348">
        <v>0.22935700000000001</v>
      </c>
      <c r="D3348">
        <v>1.61601E-2</v>
      </c>
      <c r="E3348">
        <v>5.0409600000000001</v>
      </c>
      <c r="F3348" s="1">
        <v>5.4988669999999995E-7</v>
      </c>
      <c r="G3348" s="1"/>
    </row>
    <row r="3349" spans="2:7" x14ac:dyDescent="0.2">
      <c r="B3349">
        <v>0.47992200000000002</v>
      </c>
      <c r="C3349">
        <v>0.230132</v>
      </c>
      <c r="D3349">
        <v>1.7120099999999999E-2</v>
      </c>
      <c r="E3349">
        <v>5.0309600000000003</v>
      </c>
      <c r="F3349" s="1">
        <v>5.5008669999999996E-7</v>
      </c>
      <c r="G3349" s="1"/>
    </row>
    <row r="3350" spans="2:7" x14ac:dyDescent="0.2">
      <c r="B3350">
        <v>0.477547</v>
      </c>
      <c r="C3350">
        <v>0.236206</v>
      </c>
      <c r="D3350">
        <v>1.6480100000000001E-2</v>
      </c>
      <c r="E3350">
        <v>4.9802099999999996</v>
      </c>
      <c r="F3350" s="1">
        <v>5.5028669999999998E-7</v>
      </c>
      <c r="G3350" s="1"/>
    </row>
    <row r="3351" spans="2:7" x14ac:dyDescent="0.2">
      <c r="B3351">
        <v>0.47479700000000002</v>
      </c>
      <c r="C3351">
        <v>0.24038100000000001</v>
      </c>
      <c r="D3351">
        <v>1.6480100000000001E-2</v>
      </c>
      <c r="E3351">
        <v>4.9509600000000002</v>
      </c>
      <c r="F3351" s="1">
        <v>5.5048669999999999E-7</v>
      </c>
      <c r="G3351" s="1"/>
    </row>
    <row r="3352" spans="2:7" x14ac:dyDescent="0.2">
      <c r="B3352">
        <v>0.473997</v>
      </c>
      <c r="C3352">
        <v>0.23963100000000001</v>
      </c>
      <c r="D3352">
        <v>1.74401E-2</v>
      </c>
      <c r="E3352">
        <v>4.9967100000000002</v>
      </c>
      <c r="F3352" s="1">
        <v>5.5068670000000001E-7</v>
      </c>
      <c r="G3352" s="1"/>
    </row>
    <row r="3353" spans="2:7" x14ac:dyDescent="0.2">
      <c r="B3353">
        <v>0.47372199999999998</v>
      </c>
      <c r="C3353">
        <v>0.23488100000000001</v>
      </c>
      <c r="D3353">
        <v>1.6800099999999998E-2</v>
      </c>
      <c r="E3353">
        <v>5.0394600000000001</v>
      </c>
      <c r="F3353" s="1">
        <v>5.5088670000000002E-7</v>
      </c>
      <c r="G3353" s="1"/>
    </row>
    <row r="3354" spans="2:7" x14ac:dyDescent="0.2">
      <c r="B3354">
        <v>0.47154699999999999</v>
      </c>
      <c r="C3354">
        <v>0.228132</v>
      </c>
      <c r="D3354">
        <v>1.7120099999999999E-2</v>
      </c>
      <c r="E3354">
        <v>4.9737099999999996</v>
      </c>
      <c r="F3354" s="1">
        <v>5.5108670000000004E-7</v>
      </c>
      <c r="G3354" s="1"/>
    </row>
    <row r="3355" spans="2:7" x14ac:dyDescent="0.2">
      <c r="B3355">
        <v>0.47007199999999999</v>
      </c>
      <c r="C3355">
        <v>0.224332</v>
      </c>
      <c r="D3355">
        <v>1.7120099999999999E-2</v>
      </c>
      <c r="E3355">
        <v>4.8897199999999996</v>
      </c>
      <c r="F3355" s="1">
        <v>5.5128669999999995E-7</v>
      </c>
      <c r="G3355" s="1"/>
    </row>
    <row r="3356" spans="2:7" x14ac:dyDescent="0.2">
      <c r="B3356">
        <v>0.47417199999999998</v>
      </c>
      <c r="C3356">
        <v>0.22295699999999999</v>
      </c>
      <c r="D3356">
        <v>1.7760100000000001E-2</v>
      </c>
      <c r="E3356">
        <v>4.9109699999999998</v>
      </c>
      <c r="F3356" s="1">
        <v>5.5148669999999996E-7</v>
      </c>
      <c r="G3356" s="1"/>
    </row>
    <row r="3357" spans="2:7" x14ac:dyDescent="0.2">
      <c r="B3357">
        <v>0.48094700000000001</v>
      </c>
      <c r="C3357">
        <v>0.222082</v>
      </c>
      <c r="D3357">
        <v>1.74401E-2</v>
      </c>
      <c r="E3357">
        <v>4.9767099999999997</v>
      </c>
      <c r="F3357" s="1">
        <v>5.5168669999999998E-7</v>
      </c>
      <c r="G3357" s="1"/>
    </row>
    <row r="3358" spans="2:7" x14ac:dyDescent="0.2">
      <c r="B3358">
        <v>0.482547</v>
      </c>
      <c r="C3358">
        <v>0.22373199999999999</v>
      </c>
      <c r="D3358">
        <v>1.74401E-2</v>
      </c>
      <c r="E3358">
        <v>4.9884599999999999</v>
      </c>
      <c r="F3358" s="1">
        <v>5.5188669999999999E-7</v>
      </c>
      <c r="G3358" s="1"/>
    </row>
    <row r="3359" spans="2:7" x14ac:dyDescent="0.2">
      <c r="B3359">
        <v>0.47824699999999998</v>
      </c>
      <c r="C3359">
        <v>0.226157</v>
      </c>
      <c r="D3359">
        <v>1.6800099999999998E-2</v>
      </c>
      <c r="E3359">
        <v>4.9554600000000004</v>
      </c>
      <c r="F3359" s="1">
        <v>5.5208670000000001E-7</v>
      </c>
      <c r="G3359" s="1"/>
    </row>
    <row r="3360" spans="2:7" x14ac:dyDescent="0.2">
      <c r="B3360">
        <v>0.47419699999999998</v>
      </c>
      <c r="C3360">
        <v>0.225582</v>
      </c>
      <c r="D3360">
        <v>1.7120099999999999E-2</v>
      </c>
      <c r="E3360">
        <v>4.9404599999999999</v>
      </c>
      <c r="F3360" s="1">
        <v>5.5228670000000002E-7</v>
      </c>
      <c r="G3360" s="1"/>
    </row>
    <row r="3361" spans="2:7" x14ac:dyDescent="0.2">
      <c r="B3361">
        <v>0.47437200000000002</v>
      </c>
      <c r="C3361">
        <v>0.22375700000000001</v>
      </c>
      <c r="D3361">
        <v>1.74401E-2</v>
      </c>
      <c r="E3361">
        <v>4.9782099999999998</v>
      </c>
      <c r="F3361" s="1">
        <v>5.5248670000000004E-7</v>
      </c>
      <c r="G3361" s="1"/>
    </row>
    <row r="3362" spans="2:7" x14ac:dyDescent="0.2">
      <c r="B3362">
        <v>0.47637200000000002</v>
      </c>
      <c r="C3362">
        <v>0.22340699999999999</v>
      </c>
      <c r="D3362">
        <v>1.6800099999999998E-2</v>
      </c>
      <c r="E3362">
        <v>5.0287100000000002</v>
      </c>
      <c r="F3362" s="1">
        <v>5.5268669999999995E-7</v>
      </c>
      <c r="G3362" s="1"/>
    </row>
    <row r="3363" spans="2:7" x14ac:dyDescent="0.2">
      <c r="B3363">
        <v>0.47459699999999999</v>
      </c>
      <c r="C3363">
        <v>0.22395699999999999</v>
      </c>
      <c r="D3363">
        <v>1.7120099999999999E-2</v>
      </c>
      <c r="E3363">
        <v>5.02346</v>
      </c>
      <c r="F3363" s="1">
        <v>5.5288669999999996E-7</v>
      </c>
      <c r="G3363" s="1"/>
    </row>
    <row r="3364" spans="2:7" x14ac:dyDescent="0.2">
      <c r="B3364">
        <v>0.47017199999999998</v>
      </c>
      <c r="C3364">
        <v>0.22498199999999999</v>
      </c>
      <c r="D3364">
        <v>1.7760100000000001E-2</v>
      </c>
      <c r="E3364">
        <v>4.9719600000000002</v>
      </c>
      <c r="F3364" s="1">
        <v>5.5308669999999998E-7</v>
      </c>
      <c r="G3364" s="1"/>
    </row>
    <row r="3365" spans="2:7" x14ac:dyDescent="0.2">
      <c r="B3365">
        <v>0.468472</v>
      </c>
      <c r="C3365">
        <v>0.22670699999999999</v>
      </c>
      <c r="D3365">
        <v>1.8080100000000002E-2</v>
      </c>
      <c r="E3365">
        <v>4.9509600000000002</v>
      </c>
      <c r="F3365" s="1">
        <v>5.5328669999999999E-7</v>
      </c>
      <c r="G3365" s="1"/>
    </row>
    <row r="3366" spans="2:7" x14ac:dyDescent="0.2">
      <c r="B3366">
        <v>0.46869699999999997</v>
      </c>
      <c r="C3366">
        <v>0.226157</v>
      </c>
      <c r="D3366">
        <v>1.8400099999999999E-2</v>
      </c>
      <c r="E3366">
        <v>5.0149600000000003</v>
      </c>
      <c r="F3366" s="1">
        <v>5.5348670000000001E-7</v>
      </c>
      <c r="G3366" s="1"/>
    </row>
    <row r="3367" spans="2:7" x14ac:dyDescent="0.2">
      <c r="B3367">
        <v>0.471522</v>
      </c>
      <c r="C3367">
        <v>0.22300700000000001</v>
      </c>
      <c r="D3367">
        <v>1.8080100000000002E-2</v>
      </c>
      <c r="E3367">
        <v>5.0962100000000001</v>
      </c>
      <c r="F3367" s="1">
        <v>5.5368670000000002E-7</v>
      </c>
      <c r="G3367" s="1"/>
    </row>
    <row r="3368" spans="2:7" x14ac:dyDescent="0.2">
      <c r="B3368">
        <v>0.48014699999999999</v>
      </c>
      <c r="C3368">
        <v>0.22218199999999999</v>
      </c>
      <c r="D3368">
        <v>1.7760100000000001E-2</v>
      </c>
      <c r="E3368">
        <v>5.0867100000000001</v>
      </c>
      <c r="F3368" s="1">
        <v>5.5388670000000004E-7</v>
      </c>
      <c r="G3368" s="1"/>
    </row>
    <row r="3369" spans="2:7" x14ac:dyDescent="0.2">
      <c r="B3369">
        <v>0.488622</v>
      </c>
      <c r="C3369">
        <v>0.22380700000000001</v>
      </c>
      <c r="D3369">
        <v>1.74401E-2</v>
      </c>
      <c r="E3369">
        <v>5.0397100000000004</v>
      </c>
      <c r="F3369" s="1">
        <v>5.5408669999999995E-7</v>
      </c>
      <c r="G3369" s="1"/>
    </row>
    <row r="3370" spans="2:7" x14ac:dyDescent="0.2">
      <c r="B3370">
        <v>0.48929699999999998</v>
      </c>
      <c r="C3370">
        <v>0.224582</v>
      </c>
      <c r="D3370">
        <v>1.7760100000000001E-2</v>
      </c>
      <c r="E3370">
        <v>5.0214600000000003</v>
      </c>
      <c r="F3370" s="1">
        <v>5.5428669999999996E-7</v>
      </c>
      <c r="G3370" s="1"/>
    </row>
    <row r="3371" spans="2:7" x14ac:dyDescent="0.2">
      <c r="B3371">
        <v>0.48337200000000002</v>
      </c>
      <c r="C3371">
        <v>0.22580700000000001</v>
      </c>
      <c r="D3371">
        <v>1.74401E-2</v>
      </c>
      <c r="E3371">
        <v>4.9797099999999999</v>
      </c>
      <c r="F3371" s="1">
        <v>5.5448669999999998E-7</v>
      </c>
      <c r="G3371" s="1"/>
    </row>
    <row r="3372" spans="2:7" x14ac:dyDescent="0.2">
      <c r="B3372">
        <v>0.47679700000000003</v>
      </c>
      <c r="C3372">
        <v>0.229932</v>
      </c>
      <c r="D3372">
        <v>1.74401E-2</v>
      </c>
      <c r="E3372">
        <v>4.90822</v>
      </c>
      <c r="F3372" s="1">
        <v>5.5468669999999999E-7</v>
      </c>
      <c r="G3372" s="1"/>
    </row>
    <row r="3373" spans="2:7" x14ac:dyDescent="0.2">
      <c r="B3373">
        <v>0.47287200000000001</v>
      </c>
      <c r="C3373">
        <v>0.23253099999999999</v>
      </c>
      <c r="D3373">
        <v>1.7760100000000001E-2</v>
      </c>
      <c r="E3373">
        <v>4.8669700000000002</v>
      </c>
      <c r="F3373" s="1">
        <v>5.5488670000000001E-7</v>
      </c>
      <c r="G3373" s="1"/>
    </row>
    <row r="3374" spans="2:7" x14ac:dyDescent="0.2">
      <c r="B3374">
        <v>0.470522</v>
      </c>
      <c r="C3374">
        <v>0.22958200000000001</v>
      </c>
      <c r="D3374">
        <v>1.7760100000000001E-2</v>
      </c>
      <c r="E3374">
        <v>4.8557199999999998</v>
      </c>
      <c r="F3374" s="1">
        <v>5.5508670000000002E-7</v>
      </c>
      <c r="G3374" s="1"/>
    </row>
    <row r="3375" spans="2:7" x14ac:dyDescent="0.2">
      <c r="B3375">
        <v>0.469447</v>
      </c>
      <c r="C3375">
        <v>0.22695699999999999</v>
      </c>
      <c r="D3375">
        <v>1.7760100000000001E-2</v>
      </c>
      <c r="E3375">
        <v>4.8469699999999998</v>
      </c>
      <c r="F3375" s="1">
        <v>5.5528670000000004E-7</v>
      </c>
      <c r="G3375" s="1"/>
    </row>
    <row r="3376" spans="2:7" x14ac:dyDescent="0.2">
      <c r="B3376">
        <v>0.47207199999999999</v>
      </c>
      <c r="C3376">
        <v>0.22800699999999999</v>
      </c>
      <c r="D3376">
        <v>1.7760100000000001E-2</v>
      </c>
      <c r="E3376">
        <v>4.89222</v>
      </c>
      <c r="F3376" s="1">
        <v>5.5548670000000005E-7</v>
      </c>
      <c r="G3376" s="1"/>
    </row>
    <row r="3377" spans="2:7" x14ac:dyDescent="0.2">
      <c r="B3377">
        <v>0.47624699999999998</v>
      </c>
      <c r="C3377">
        <v>0.226857</v>
      </c>
      <c r="D3377">
        <v>1.7760100000000001E-2</v>
      </c>
      <c r="E3377">
        <v>4.9984599999999997</v>
      </c>
      <c r="F3377" s="1">
        <v>5.5568669999999996E-7</v>
      </c>
      <c r="G3377" s="1"/>
    </row>
    <row r="3378" spans="2:7" x14ac:dyDescent="0.2">
      <c r="B3378">
        <v>0.477572</v>
      </c>
      <c r="C3378">
        <v>0.222832</v>
      </c>
      <c r="D3378">
        <v>1.8400099999999999E-2</v>
      </c>
      <c r="E3378">
        <v>5.0562100000000001</v>
      </c>
      <c r="F3378" s="1">
        <v>5.5588669999999998E-7</v>
      </c>
      <c r="G3378" s="1"/>
    </row>
    <row r="3379" spans="2:7" x14ac:dyDescent="0.2">
      <c r="B3379">
        <v>0.47814699999999999</v>
      </c>
      <c r="C3379">
        <v>0.22268199999999999</v>
      </c>
      <c r="D3379">
        <v>1.8080100000000002E-2</v>
      </c>
      <c r="E3379">
        <v>5.0152099999999997</v>
      </c>
      <c r="F3379" s="1">
        <v>5.5608669999999999E-7</v>
      </c>
      <c r="G3379" s="1"/>
    </row>
    <row r="3380" spans="2:7" x14ac:dyDescent="0.2">
      <c r="B3380">
        <v>0.47872199999999998</v>
      </c>
      <c r="C3380">
        <v>0.22643199999999999</v>
      </c>
      <c r="D3380">
        <v>1.8400099999999999E-2</v>
      </c>
      <c r="E3380">
        <v>4.9617100000000001</v>
      </c>
      <c r="F3380" s="1">
        <v>5.5628670000000001E-7</v>
      </c>
      <c r="G3380" s="1"/>
    </row>
    <row r="3381" spans="2:7" x14ac:dyDescent="0.2">
      <c r="B3381">
        <v>0.47739700000000002</v>
      </c>
      <c r="C3381">
        <v>0.227657</v>
      </c>
      <c r="D3381">
        <v>1.8400099999999999E-2</v>
      </c>
      <c r="E3381">
        <v>4.9894600000000002</v>
      </c>
      <c r="F3381" s="1">
        <v>5.5648670000000002E-7</v>
      </c>
      <c r="G3381" s="1"/>
    </row>
    <row r="3382" spans="2:7" x14ac:dyDescent="0.2">
      <c r="B3382">
        <v>0.47974699999999998</v>
      </c>
      <c r="C3382">
        <v>0.22275700000000001</v>
      </c>
      <c r="D3382">
        <v>1.7760100000000001E-2</v>
      </c>
      <c r="E3382">
        <v>5.0469600000000003</v>
      </c>
      <c r="F3382" s="1">
        <v>5.5668670000000004E-7</v>
      </c>
      <c r="G3382" s="1"/>
    </row>
    <row r="3383" spans="2:7" x14ac:dyDescent="0.2">
      <c r="B3383">
        <v>0.48782199999999998</v>
      </c>
      <c r="C3383">
        <v>0.21520700000000001</v>
      </c>
      <c r="D3383">
        <v>1.74401E-2</v>
      </c>
      <c r="E3383">
        <v>5.0412100000000004</v>
      </c>
      <c r="F3383" s="1">
        <v>5.5688670000000005E-7</v>
      </c>
      <c r="G3383" s="1"/>
    </row>
    <row r="3384" spans="2:7" x14ac:dyDescent="0.2">
      <c r="B3384">
        <v>0.49069699999999999</v>
      </c>
      <c r="C3384">
        <v>0.216007</v>
      </c>
      <c r="D3384">
        <v>1.8080100000000002E-2</v>
      </c>
      <c r="E3384">
        <v>5.0182099999999998</v>
      </c>
      <c r="F3384" s="1">
        <v>5.5708669999999996E-7</v>
      </c>
      <c r="G3384" s="1"/>
    </row>
    <row r="3385" spans="2:7" x14ac:dyDescent="0.2">
      <c r="B3385">
        <v>0.48427199999999998</v>
      </c>
      <c r="C3385">
        <v>0.228357</v>
      </c>
      <c r="D3385">
        <v>1.8400099999999999E-2</v>
      </c>
      <c r="E3385">
        <v>5.0367100000000002</v>
      </c>
      <c r="F3385" s="1">
        <v>5.5728669999999998E-7</v>
      </c>
      <c r="G3385" s="1"/>
    </row>
    <row r="3386" spans="2:7" x14ac:dyDescent="0.2">
      <c r="B3386">
        <v>0.47962199999999999</v>
      </c>
      <c r="C3386">
        <v>0.23840600000000001</v>
      </c>
      <c r="D3386">
        <v>1.8080100000000002E-2</v>
      </c>
      <c r="E3386">
        <v>5.0534600000000003</v>
      </c>
      <c r="F3386" s="1">
        <v>5.5748669999999999E-7</v>
      </c>
      <c r="G3386" s="1"/>
    </row>
    <row r="3387" spans="2:7" x14ac:dyDescent="0.2">
      <c r="B3387">
        <v>0.48222199999999998</v>
      </c>
      <c r="C3387">
        <v>0.23660600000000001</v>
      </c>
      <c r="D3387">
        <v>1.7760100000000001E-2</v>
      </c>
      <c r="E3387">
        <v>5.0357099999999999</v>
      </c>
      <c r="F3387" s="1">
        <v>5.5768670000000001E-7</v>
      </c>
      <c r="G3387" s="1"/>
    </row>
    <row r="3388" spans="2:7" x14ac:dyDescent="0.2">
      <c r="B3388">
        <v>0.483122</v>
      </c>
      <c r="C3388">
        <v>0.23035700000000001</v>
      </c>
      <c r="D3388">
        <v>1.74401E-2</v>
      </c>
      <c r="E3388">
        <v>5.0004600000000003</v>
      </c>
      <c r="F3388" s="1">
        <v>5.5788670000000002E-7</v>
      </c>
      <c r="G3388" s="1"/>
    </row>
    <row r="3389" spans="2:7" x14ac:dyDescent="0.2">
      <c r="B3389">
        <v>0.47589700000000001</v>
      </c>
      <c r="C3389">
        <v>0.22758200000000001</v>
      </c>
      <c r="D3389">
        <v>1.7760100000000001E-2</v>
      </c>
      <c r="E3389">
        <v>4.9894600000000002</v>
      </c>
      <c r="F3389" s="1">
        <v>5.5808670000000004E-7</v>
      </c>
      <c r="G3389" s="1"/>
    </row>
    <row r="3390" spans="2:7" x14ac:dyDescent="0.2">
      <c r="B3390">
        <v>0.46929700000000002</v>
      </c>
      <c r="C3390">
        <v>0.22728200000000001</v>
      </c>
      <c r="D3390">
        <v>1.7760100000000001E-2</v>
      </c>
      <c r="E3390">
        <v>5.0197099999999999</v>
      </c>
      <c r="F3390" s="1">
        <v>5.5828670000000005E-7</v>
      </c>
      <c r="G3390" s="1"/>
    </row>
    <row r="3391" spans="2:7" x14ac:dyDescent="0.2">
      <c r="B3391">
        <v>0.47119699999999998</v>
      </c>
      <c r="C3391">
        <v>0.22955700000000001</v>
      </c>
      <c r="D3391">
        <v>1.74401E-2</v>
      </c>
      <c r="E3391">
        <v>5.0477100000000004</v>
      </c>
      <c r="F3391" s="1">
        <v>5.5848669999999996E-7</v>
      </c>
      <c r="G3391" s="1"/>
    </row>
    <row r="3392" spans="2:7" x14ac:dyDescent="0.2">
      <c r="B3392">
        <v>0.47394700000000001</v>
      </c>
      <c r="C3392">
        <v>0.23510600000000001</v>
      </c>
      <c r="D3392">
        <v>1.7760100000000001E-2</v>
      </c>
      <c r="E3392">
        <v>5.0482100000000001</v>
      </c>
      <c r="F3392" s="1">
        <v>5.5868669999999998E-7</v>
      </c>
      <c r="G3392" s="1"/>
    </row>
    <row r="3393" spans="2:7" x14ac:dyDescent="0.2">
      <c r="B3393">
        <v>0.47332200000000002</v>
      </c>
      <c r="C3393">
        <v>0.23855599999999999</v>
      </c>
      <c r="D3393">
        <v>1.74401E-2</v>
      </c>
      <c r="E3393">
        <v>5.0304599999999997</v>
      </c>
      <c r="F3393" s="1">
        <v>5.5888669999999999E-7</v>
      </c>
      <c r="G3393" s="1"/>
    </row>
    <row r="3394" spans="2:7" x14ac:dyDescent="0.2">
      <c r="B3394">
        <v>0.47522199999999998</v>
      </c>
      <c r="C3394">
        <v>0.23700599999999999</v>
      </c>
      <c r="D3394">
        <v>1.7120099999999999E-2</v>
      </c>
      <c r="E3394">
        <v>5.0007099999999998</v>
      </c>
      <c r="F3394" s="1">
        <v>5.5908670000000001E-7</v>
      </c>
      <c r="G3394" s="1"/>
    </row>
    <row r="3395" spans="2:7" x14ac:dyDescent="0.2">
      <c r="B3395">
        <v>0.47612199999999999</v>
      </c>
      <c r="C3395">
        <v>0.231456</v>
      </c>
      <c r="D3395">
        <v>1.74401E-2</v>
      </c>
      <c r="E3395">
        <v>4.9672099999999997</v>
      </c>
      <c r="F3395" s="1">
        <v>5.5928670000000002E-7</v>
      </c>
      <c r="G3395" s="1"/>
    </row>
    <row r="3396" spans="2:7" x14ac:dyDescent="0.2">
      <c r="B3396">
        <v>0.473497</v>
      </c>
      <c r="C3396">
        <v>0.22468199999999999</v>
      </c>
      <c r="D3396">
        <v>1.74401E-2</v>
      </c>
      <c r="E3396">
        <v>4.9647100000000002</v>
      </c>
      <c r="F3396" s="1">
        <v>5.5948670000000004E-7</v>
      </c>
      <c r="G3396" s="1"/>
    </row>
    <row r="3397" spans="2:7" x14ac:dyDescent="0.2">
      <c r="B3397">
        <v>0.47387200000000002</v>
      </c>
      <c r="C3397">
        <v>0.22193199999999999</v>
      </c>
      <c r="D3397">
        <v>1.7760100000000001E-2</v>
      </c>
      <c r="E3397">
        <v>5.0124599999999999</v>
      </c>
      <c r="F3397" s="1">
        <v>5.5968670000000005E-7</v>
      </c>
      <c r="G3397" s="1"/>
    </row>
    <row r="3398" spans="2:7" x14ac:dyDescent="0.2">
      <c r="B3398">
        <v>0.47257199999999999</v>
      </c>
      <c r="C3398">
        <v>0.22250700000000001</v>
      </c>
      <c r="D3398">
        <v>1.7120099999999999E-2</v>
      </c>
      <c r="E3398">
        <v>5.0382100000000003</v>
      </c>
      <c r="F3398" s="1">
        <v>5.5988669999999996E-7</v>
      </c>
      <c r="G3398" s="1"/>
    </row>
    <row r="3399" spans="2:7" x14ac:dyDescent="0.2">
      <c r="B3399">
        <v>0.46574700000000002</v>
      </c>
      <c r="C3399">
        <v>0.22268199999999999</v>
      </c>
      <c r="D3399">
        <v>1.74401E-2</v>
      </c>
      <c r="E3399">
        <v>5.00596</v>
      </c>
      <c r="F3399" s="1">
        <v>5.6008669999999998E-7</v>
      </c>
      <c r="G3399" s="1"/>
    </row>
    <row r="3400" spans="2:7" x14ac:dyDescent="0.2">
      <c r="B3400">
        <v>0.46224799999999999</v>
      </c>
      <c r="C3400">
        <v>0.22403200000000001</v>
      </c>
      <c r="D3400">
        <v>1.74401E-2</v>
      </c>
      <c r="E3400">
        <v>4.9789599999999998</v>
      </c>
      <c r="F3400" s="1">
        <v>5.6028669999999999E-7</v>
      </c>
      <c r="G3400" s="1"/>
    </row>
    <row r="3401" spans="2:7" x14ac:dyDescent="0.2">
      <c r="B3401">
        <v>0.46349800000000002</v>
      </c>
      <c r="C3401">
        <v>0.22603200000000001</v>
      </c>
      <c r="D3401">
        <v>1.74401E-2</v>
      </c>
      <c r="E3401">
        <v>4.9837100000000003</v>
      </c>
      <c r="F3401" s="1">
        <v>5.6048670000000001E-7</v>
      </c>
      <c r="G3401" s="1"/>
    </row>
    <row r="3402" spans="2:7" x14ac:dyDescent="0.2">
      <c r="B3402">
        <v>0.46427299999999999</v>
      </c>
      <c r="C3402">
        <v>0.22623199999999999</v>
      </c>
      <c r="D3402">
        <v>1.74401E-2</v>
      </c>
      <c r="E3402">
        <v>5.0087099999999998</v>
      </c>
      <c r="F3402" s="1">
        <v>5.6068670000000002E-7</v>
      </c>
      <c r="G3402" s="1"/>
    </row>
    <row r="3403" spans="2:7" x14ac:dyDescent="0.2">
      <c r="B3403">
        <v>0.465447</v>
      </c>
      <c r="C3403">
        <v>0.226407</v>
      </c>
      <c r="D3403">
        <v>1.7120099999999999E-2</v>
      </c>
      <c r="E3403">
        <v>5.0137099999999997</v>
      </c>
      <c r="F3403" s="1">
        <v>5.6088670000000004E-7</v>
      </c>
      <c r="G3403" s="1"/>
    </row>
    <row r="3404" spans="2:7" x14ac:dyDescent="0.2">
      <c r="B3404">
        <v>0.46952199999999999</v>
      </c>
      <c r="C3404">
        <v>0.22645699999999999</v>
      </c>
      <c r="D3404">
        <v>1.7120099999999999E-2</v>
      </c>
      <c r="E3404">
        <v>4.9694599999999998</v>
      </c>
      <c r="F3404" s="1">
        <v>5.6108670000000005E-7</v>
      </c>
      <c r="G3404" s="1"/>
    </row>
    <row r="3405" spans="2:7" x14ac:dyDescent="0.2">
      <c r="B3405">
        <v>0.47469699999999998</v>
      </c>
      <c r="C3405">
        <v>0.224832</v>
      </c>
      <c r="D3405">
        <v>1.74401E-2</v>
      </c>
      <c r="E3405">
        <v>4.93696</v>
      </c>
      <c r="F3405" s="1">
        <v>5.6128669999999996E-7</v>
      </c>
      <c r="G3405" s="1"/>
    </row>
    <row r="3406" spans="2:7" x14ac:dyDescent="0.2">
      <c r="B3406">
        <v>0.474997</v>
      </c>
      <c r="C3406">
        <v>0.22268199999999999</v>
      </c>
      <c r="D3406">
        <v>1.74401E-2</v>
      </c>
      <c r="E3406">
        <v>4.9497099999999996</v>
      </c>
      <c r="F3406" s="1">
        <v>5.6148669999999997E-7</v>
      </c>
      <c r="G3406" s="1"/>
    </row>
    <row r="3407" spans="2:7" x14ac:dyDescent="0.2">
      <c r="B3407">
        <v>0.46922199999999997</v>
      </c>
      <c r="C3407">
        <v>0.22095699999999999</v>
      </c>
      <c r="D3407">
        <v>1.74401E-2</v>
      </c>
      <c r="E3407">
        <v>4.9662100000000002</v>
      </c>
      <c r="F3407" s="1">
        <v>5.6168669999999999E-7</v>
      </c>
      <c r="G3407" s="1"/>
    </row>
    <row r="3408" spans="2:7" x14ac:dyDescent="0.2">
      <c r="B3408">
        <v>0.46569700000000003</v>
      </c>
      <c r="C3408">
        <v>0.220307</v>
      </c>
      <c r="D3408">
        <v>1.74401E-2</v>
      </c>
      <c r="E3408">
        <v>4.9729599999999996</v>
      </c>
      <c r="F3408" s="1">
        <v>5.618867E-7</v>
      </c>
      <c r="G3408" s="1"/>
    </row>
    <row r="3409" spans="2:7" x14ac:dyDescent="0.2">
      <c r="B3409">
        <v>0.47119699999999998</v>
      </c>
      <c r="C3409">
        <v>0.219857</v>
      </c>
      <c r="D3409">
        <v>1.7760100000000001E-2</v>
      </c>
      <c r="E3409">
        <v>4.96896</v>
      </c>
      <c r="F3409" s="1">
        <v>5.6208670000000002E-7</v>
      </c>
      <c r="G3409" s="1"/>
    </row>
    <row r="3410" spans="2:7" x14ac:dyDescent="0.2">
      <c r="B3410">
        <v>0.479572</v>
      </c>
      <c r="C3410">
        <v>0.21670700000000001</v>
      </c>
      <c r="D3410">
        <v>1.6800099999999998E-2</v>
      </c>
      <c r="E3410">
        <v>4.9597100000000003</v>
      </c>
      <c r="F3410" s="1">
        <v>5.6228670000000003E-7</v>
      </c>
      <c r="G3410" s="1"/>
    </row>
    <row r="3411" spans="2:7" x14ac:dyDescent="0.2">
      <c r="B3411">
        <v>0.480572</v>
      </c>
      <c r="C3411">
        <v>0.21183199999999999</v>
      </c>
      <c r="D3411">
        <v>1.6800099999999998E-2</v>
      </c>
      <c r="E3411">
        <v>4.9722099999999996</v>
      </c>
      <c r="F3411" s="1">
        <v>5.6248670000000005E-7</v>
      </c>
      <c r="G3411" s="1"/>
    </row>
    <row r="3412" spans="2:7" x14ac:dyDescent="0.2">
      <c r="B3412">
        <v>0.47497200000000001</v>
      </c>
      <c r="C3412">
        <v>0.21285699999999999</v>
      </c>
      <c r="D3412">
        <v>1.74401E-2</v>
      </c>
      <c r="E3412">
        <v>4.9944600000000001</v>
      </c>
      <c r="F3412" s="1">
        <v>5.6268669999999996E-7</v>
      </c>
      <c r="G3412" s="1"/>
    </row>
    <row r="3413" spans="2:7" x14ac:dyDescent="0.2">
      <c r="B3413">
        <v>0.47054699999999999</v>
      </c>
      <c r="C3413">
        <v>0.22355700000000001</v>
      </c>
      <c r="D3413">
        <v>1.6800099999999998E-2</v>
      </c>
      <c r="E3413">
        <v>4.98346</v>
      </c>
      <c r="F3413" s="1">
        <v>5.6288669999999997E-7</v>
      </c>
      <c r="G3413" s="1"/>
    </row>
    <row r="3414" spans="2:7" x14ac:dyDescent="0.2">
      <c r="B3414">
        <v>0.47122199999999997</v>
      </c>
      <c r="C3414">
        <v>0.23463100000000001</v>
      </c>
      <c r="D3414">
        <v>1.74401E-2</v>
      </c>
      <c r="E3414">
        <v>4.9479600000000001</v>
      </c>
      <c r="F3414" s="1">
        <v>5.6308669999999999E-7</v>
      </c>
      <c r="G3414" s="1"/>
    </row>
    <row r="3415" spans="2:7" x14ac:dyDescent="0.2">
      <c r="B3415">
        <v>0.47517199999999998</v>
      </c>
      <c r="C3415">
        <v>0.236181</v>
      </c>
      <c r="D3415">
        <v>1.7120099999999999E-2</v>
      </c>
      <c r="E3415">
        <v>4.9402100000000004</v>
      </c>
      <c r="F3415" s="1">
        <v>5.632867E-7</v>
      </c>
      <c r="G3415" s="1"/>
    </row>
    <row r="3416" spans="2:7" x14ac:dyDescent="0.2">
      <c r="B3416">
        <v>0.47989700000000002</v>
      </c>
      <c r="C3416">
        <v>0.230632</v>
      </c>
      <c r="D3416">
        <v>1.6480100000000001E-2</v>
      </c>
      <c r="E3416">
        <v>4.9752099999999997</v>
      </c>
      <c r="F3416" s="1">
        <v>5.6348670000000002E-7</v>
      </c>
      <c r="G3416" s="1"/>
    </row>
    <row r="3417" spans="2:7" x14ac:dyDescent="0.2">
      <c r="B3417">
        <v>0.48347200000000001</v>
      </c>
      <c r="C3417">
        <v>0.226157</v>
      </c>
      <c r="D3417">
        <v>1.6800099999999998E-2</v>
      </c>
      <c r="E3417">
        <v>5.0109599999999999</v>
      </c>
      <c r="F3417" s="1">
        <v>5.6368670000000003E-7</v>
      </c>
      <c r="G3417" s="1"/>
    </row>
    <row r="3418" spans="2:7" x14ac:dyDescent="0.2">
      <c r="B3418">
        <v>0.48234700000000003</v>
      </c>
      <c r="C3418">
        <v>0.225882</v>
      </c>
      <c r="D3418">
        <v>1.74401E-2</v>
      </c>
      <c r="E3418">
        <v>5.0249600000000001</v>
      </c>
      <c r="F3418" s="1">
        <v>5.6388670000000005E-7</v>
      </c>
      <c r="G3418" s="1"/>
    </row>
    <row r="3419" spans="2:7" x14ac:dyDescent="0.2">
      <c r="B3419">
        <v>0.479022</v>
      </c>
      <c r="C3419">
        <v>0.225657</v>
      </c>
      <c r="D3419">
        <v>1.74401E-2</v>
      </c>
      <c r="E3419">
        <v>5.0429599999999999</v>
      </c>
      <c r="F3419" s="1">
        <v>5.6408669999999996E-7</v>
      </c>
      <c r="G3419" s="1"/>
    </row>
    <row r="3420" spans="2:7" x14ac:dyDescent="0.2">
      <c r="B3420">
        <v>0.47929699999999997</v>
      </c>
      <c r="C3420">
        <v>0.222382</v>
      </c>
      <c r="D3420">
        <v>1.7120099999999999E-2</v>
      </c>
      <c r="E3420">
        <v>5.0674599999999996</v>
      </c>
      <c r="F3420" s="1">
        <v>5.6428669999999997E-7</v>
      </c>
      <c r="G3420" s="1"/>
    </row>
    <row r="3421" spans="2:7" x14ac:dyDescent="0.2">
      <c r="B3421">
        <v>0.48287200000000002</v>
      </c>
      <c r="C3421">
        <v>0.222107</v>
      </c>
      <c r="D3421">
        <v>1.74401E-2</v>
      </c>
      <c r="E3421">
        <v>5.0602099999999997</v>
      </c>
      <c r="F3421" s="1">
        <v>5.6448669999999999E-7</v>
      </c>
      <c r="G3421" s="1"/>
    </row>
    <row r="3422" spans="2:7" x14ac:dyDescent="0.2">
      <c r="B3422">
        <v>0.48594700000000002</v>
      </c>
      <c r="C3422">
        <v>0.22873199999999999</v>
      </c>
      <c r="D3422">
        <v>1.7120099999999999E-2</v>
      </c>
      <c r="E3422">
        <v>5.0047100000000002</v>
      </c>
      <c r="F3422" s="1">
        <v>5.646867E-7</v>
      </c>
      <c r="G3422" s="1"/>
    </row>
    <row r="3423" spans="2:7" x14ac:dyDescent="0.2">
      <c r="B3423">
        <v>0.48349700000000001</v>
      </c>
      <c r="C3423">
        <v>0.234181</v>
      </c>
      <c r="D3423">
        <v>1.74401E-2</v>
      </c>
      <c r="E3423">
        <v>4.9494600000000002</v>
      </c>
      <c r="F3423" s="1">
        <v>5.6488670000000002E-7</v>
      </c>
      <c r="G3423" s="1"/>
    </row>
    <row r="3424" spans="2:7" x14ac:dyDescent="0.2">
      <c r="B3424">
        <v>0.477072</v>
      </c>
      <c r="C3424">
        <v>0.23125599999999999</v>
      </c>
      <c r="D3424">
        <v>1.74401E-2</v>
      </c>
      <c r="E3424">
        <v>4.9499599999999999</v>
      </c>
      <c r="F3424" s="1">
        <v>5.6508670000000003E-7</v>
      </c>
      <c r="G3424" s="1"/>
    </row>
    <row r="3425" spans="2:7" x14ac:dyDescent="0.2">
      <c r="B3425">
        <v>0.476572</v>
      </c>
      <c r="C3425">
        <v>0.225332</v>
      </c>
      <c r="D3425">
        <v>1.74401E-2</v>
      </c>
      <c r="E3425">
        <v>5.0007099999999998</v>
      </c>
      <c r="F3425" s="1">
        <v>5.6528670000000005E-7</v>
      </c>
      <c r="G3425" s="1"/>
    </row>
    <row r="3426" spans="2:7" x14ac:dyDescent="0.2">
      <c r="B3426">
        <v>0.48202200000000001</v>
      </c>
      <c r="C3426">
        <v>0.22450700000000001</v>
      </c>
      <c r="D3426">
        <v>1.74401E-2</v>
      </c>
      <c r="E3426">
        <v>5.07646</v>
      </c>
      <c r="F3426" s="1">
        <v>5.6548669999999996E-7</v>
      </c>
      <c r="G3426" s="1"/>
    </row>
    <row r="3427" spans="2:7" x14ac:dyDescent="0.2">
      <c r="B3427">
        <v>0.48234700000000003</v>
      </c>
      <c r="C3427">
        <v>0.22630700000000001</v>
      </c>
      <c r="D3427">
        <v>1.6800099999999998E-2</v>
      </c>
      <c r="E3427">
        <v>5.1222099999999999</v>
      </c>
      <c r="F3427" s="1">
        <v>5.6568669999999997E-7</v>
      </c>
      <c r="G3427" s="1"/>
    </row>
    <row r="3428" spans="2:7" x14ac:dyDescent="0.2">
      <c r="B3428">
        <v>0.475547</v>
      </c>
      <c r="C3428">
        <v>0.22623199999999999</v>
      </c>
      <c r="D3428">
        <v>1.5840199999999999E-2</v>
      </c>
      <c r="E3428">
        <v>5.0992100000000002</v>
      </c>
      <c r="F3428" s="1">
        <v>5.6588669999999999E-7</v>
      </c>
      <c r="G3428" s="1"/>
    </row>
    <row r="3429" spans="2:7" x14ac:dyDescent="0.2">
      <c r="B3429">
        <v>0.47014699999999998</v>
      </c>
      <c r="C3429">
        <v>0.22553200000000001</v>
      </c>
      <c r="D3429">
        <v>1.6480100000000001E-2</v>
      </c>
      <c r="E3429">
        <v>5.0609599999999997</v>
      </c>
      <c r="F3429" s="1">
        <v>5.660867E-7</v>
      </c>
      <c r="G3429" s="1"/>
    </row>
    <row r="3430" spans="2:7" x14ac:dyDescent="0.2">
      <c r="B3430">
        <v>0.471522</v>
      </c>
      <c r="C3430">
        <v>0.224582</v>
      </c>
      <c r="D3430">
        <v>1.7120099999999999E-2</v>
      </c>
      <c r="E3430">
        <v>5.0407099999999998</v>
      </c>
      <c r="F3430" s="1">
        <v>5.6628670000000002E-7</v>
      </c>
      <c r="G3430" s="1"/>
    </row>
    <row r="3431" spans="2:7" x14ac:dyDescent="0.2">
      <c r="B3431">
        <v>0.47677199999999997</v>
      </c>
      <c r="C3431">
        <v>0.22530700000000001</v>
      </c>
      <c r="D3431">
        <v>1.6800099999999998E-2</v>
      </c>
      <c r="E3431">
        <v>5.0249600000000001</v>
      </c>
      <c r="F3431" s="1">
        <v>5.6648670000000003E-7</v>
      </c>
      <c r="G3431" s="1"/>
    </row>
    <row r="3432" spans="2:7" x14ac:dyDescent="0.2">
      <c r="B3432">
        <v>0.47729700000000003</v>
      </c>
      <c r="C3432">
        <v>0.22980700000000001</v>
      </c>
      <c r="D3432">
        <v>1.7120099999999999E-2</v>
      </c>
      <c r="E3432">
        <v>5.0327099999999998</v>
      </c>
      <c r="F3432" s="1">
        <v>5.6668670000000005E-7</v>
      </c>
      <c r="G3432" s="1"/>
    </row>
    <row r="3433" spans="2:7" x14ac:dyDescent="0.2">
      <c r="B3433">
        <v>0.470947</v>
      </c>
      <c r="C3433">
        <v>0.232681</v>
      </c>
      <c r="D3433">
        <v>1.7760100000000001E-2</v>
      </c>
      <c r="E3433">
        <v>5.0477100000000004</v>
      </c>
      <c r="F3433" s="1">
        <v>5.6688669999999996E-7</v>
      </c>
      <c r="G3433" s="1"/>
    </row>
    <row r="3434" spans="2:7" x14ac:dyDescent="0.2">
      <c r="B3434">
        <v>0.46784700000000001</v>
      </c>
      <c r="C3434">
        <v>0.228882</v>
      </c>
      <c r="D3434">
        <v>1.7760100000000001E-2</v>
      </c>
      <c r="E3434">
        <v>5.0284599999999999</v>
      </c>
      <c r="F3434" s="1">
        <v>5.6708669999999997E-7</v>
      </c>
      <c r="G3434" s="1"/>
    </row>
    <row r="3435" spans="2:7" x14ac:dyDescent="0.2">
      <c r="B3435">
        <v>0.47159699999999999</v>
      </c>
      <c r="C3435">
        <v>0.225082</v>
      </c>
      <c r="D3435">
        <v>1.7120099999999999E-2</v>
      </c>
      <c r="E3435">
        <v>5.0004600000000003</v>
      </c>
      <c r="F3435" s="1">
        <v>5.6728669999999999E-7</v>
      </c>
      <c r="G3435" s="1"/>
    </row>
    <row r="3436" spans="2:7" x14ac:dyDescent="0.2">
      <c r="B3436">
        <v>0.47227200000000003</v>
      </c>
      <c r="C3436">
        <v>0.22683200000000001</v>
      </c>
      <c r="D3436">
        <v>1.7120099999999999E-2</v>
      </c>
      <c r="E3436">
        <v>5.0052099999999999</v>
      </c>
      <c r="F3436" s="1">
        <v>5.674867E-7</v>
      </c>
      <c r="G3436" s="1"/>
    </row>
    <row r="3437" spans="2:7" x14ac:dyDescent="0.2">
      <c r="B3437">
        <v>0.465472</v>
      </c>
      <c r="C3437">
        <v>0.227107</v>
      </c>
      <c r="D3437">
        <v>1.7120099999999999E-2</v>
      </c>
      <c r="E3437">
        <v>5.0342099999999999</v>
      </c>
      <c r="F3437" s="1">
        <v>5.6768670000000002E-7</v>
      </c>
      <c r="G3437" s="1"/>
    </row>
    <row r="3438" spans="2:7" x14ac:dyDescent="0.2">
      <c r="B3438">
        <v>0.45904800000000001</v>
      </c>
      <c r="C3438">
        <v>0.22250700000000001</v>
      </c>
      <c r="D3438">
        <v>1.6480100000000001E-2</v>
      </c>
      <c r="E3438">
        <v>5.0254599999999998</v>
      </c>
      <c r="F3438" s="1">
        <v>5.6788670000000003E-7</v>
      </c>
      <c r="G3438" s="1"/>
    </row>
    <row r="3439" spans="2:7" x14ac:dyDescent="0.2">
      <c r="B3439">
        <v>0.46307300000000001</v>
      </c>
      <c r="C3439">
        <v>0.219282</v>
      </c>
      <c r="D3439">
        <v>1.6800099999999998E-2</v>
      </c>
      <c r="E3439">
        <v>4.9494600000000002</v>
      </c>
      <c r="F3439" s="1">
        <v>5.6808670000000005E-7</v>
      </c>
      <c r="G3439" s="1"/>
    </row>
    <row r="3440" spans="2:7" x14ac:dyDescent="0.2">
      <c r="B3440">
        <v>0.47424699999999997</v>
      </c>
      <c r="C3440">
        <v>0.219082</v>
      </c>
      <c r="D3440">
        <v>1.61601E-2</v>
      </c>
      <c r="E3440">
        <v>4.8897199999999996</v>
      </c>
      <c r="F3440" s="1">
        <v>5.6828669999999996E-7</v>
      </c>
      <c r="G3440" s="1"/>
    </row>
    <row r="3441" spans="2:7" x14ac:dyDescent="0.2">
      <c r="B3441">
        <v>0.476547</v>
      </c>
      <c r="C3441">
        <v>0.22003200000000001</v>
      </c>
      <c r="D3441">
        <v>1.7120099999999999E-2</v>
      </c>
      <c r="E3441">
        <v>4.9334600000000002</v>
      </c>
      <c r="F3441" s="1">
        <v>5.6848669999999997E-7</v>
      </c>
      <c r="G3441" s="1"/>
    </row>
    <row r="3442" spans="2:7" x14ac:dyDescent="0.2">
      <c r="B3442">
        <v>0.46882200000000002</v>
      </c>
      <c r="C3442">
        <v>0.22428200000000001</v>
      </c>
      <c r="D3442">
        <v>1.6800099999999998E-2</v>
      </c>
      <c r="E3442">
        <v>5.0287100000000002</v>
      </c>
      <c r="F3442" s="1">
        <v>5.6868669999999999E-7</v>
      </c>
      <c r="G3442" s="1"/>
    </row>
    <row r="3443" spans="2:7" x14ac:dyDescent="0.2">
      <c r="B3443">
        <v>0.46657199999999999</v>
      </c>
      <c r="C3443">
        <v>0.22775699999999999</v>
      </c>
      <c r="D3443">
        <v>1.6480100000000001E-2</v>
      </c>
      <c r="E3443">
        <v>5.06121</v>
      </c>
      <c r="F3443" s="1">
        <v>5.688867E-7</v>
      </c>
      <c r="G3443" s="1"/>
    </row>
    <row r="3444" spans="2:7" x14ac:dyDescent="0.2">
      <c r="B3444">
        <v>0.47362199999999999</v>
      </c>
      <c r="C3444">
        <v>0.22428200000000001</v>
      </c>
      <c r="D3444">
        <v>1.6800099999999998E-2</v>
      </c>
      <c r="E3444">
        <v>5.0229600000000003</v>
      </c>
      <c r="F3444" s="1">
        <v>5.6908670000000002E-7</v>
      </c>
      <c r="G3444" s="1"/>
    </row>
    <row r="3445" spans="2:7" x14ac:dyDescent="0.2">
      <c r="B3445">
        <v>0.47814699999999999</v>
      </c>
      <c r="C3445">
        <v>0.22115699999999999</v>
      </c>
      <c r="D3445">
        <v>1.7120099999999999E-2</v>
      </c>
      <c r="E3445">
        <v>4.9769600000000001</v>
      </c>
      <c r="F3445" s="1">
        <v>5.6928670000000003E-7</v>
      </c>
      <c r="G3445" s="1"/>
    </row>
    <row r="3446" spans="2:7" x14ac:dyDescent="0.2">
      <c r="B3446">
        <v>0.47377200000000003</v>
      </c>
      <c r="C3446">
        <v>0.223832</v>
      </c>
      <c r="D3446">
        <v>1.7120099999999999E-2</v>
      </c>
      <c r="E3446">
        <v>4.9309599999999998</v>
      </c>
      <c r="F3446" s="1">
        <v>5.6948670000000005E-7</v>
      </c>
      <c r="G3446" s="1"/>
    </row>
    <row r="3447" spans="2:7" x14ac:dyDescent="0.2">
      <c r="B3447">
        <v>0.46774700000000002</v>
      </c>
      <c r="C3447">
        <v>0.22578200000000001</v>
      </c>
      <c r="D3447">
        <v>1.7760100000000001E-2</v>
      </c>
      <c r="E3447">
        <v>4.8984699999999997</v>
      </c>
      <c r="F3447" s="1">
        <v>5.6968669999999996E-7</v>
      </c>
      <c r="G3447" s="1"/>
    </row>
    <row r="3448" spans="2:7" x14ac:dyDescent="0.2">
      <c r="B3448">
        <v>0.46812199999999998</v>
      </c>
      <c r="C3448">
        <v>0.225382</v>
      </c>
      <c r="D3448">
        <v>1.7760100000000001E-2</v>
      </c>
      <c r="E3448">
        <v>4.9254600000000002</v>
      </c>
      <c r="F3448" s="1">
        <v>5.6988669999999997E-7</v>
      </c>
      <c r="G3448" s="1"/>
    </row>
    <row r="3449" spans="2:7" x14ac:dyDescent="0.2">
      <c r="B3449">
        <v>0.47324699999999997</v>
      </c>
      <c r="C3449">
        <v>0.225407</v>
      </c>
      <c r="D3449">
        <v>1.8080100000000002E-2</v>
      </c>
      <c r="E3449">
        <v>4.9699600000000004</v>
      </c>
      <c r="F3449" s="1">
        <v>5.7008669999999999E-7</v>
      </c>
      <c r="G3449" s="1"/>
    </row>
    <row r="3450" spans="2:7" x14ac:dyDescent="0.2">
      <c r="B3450">
        <v>0.47559699999999999</v>
      </c>
      <c r="C3450">
        <v>0.22405700000000001</v>
      </c>
      <c r="D3450">
        <v>1.7760100000000001E-2</v>
      </c>
      <c r="E3450">
        <v>4.9812099999999999</v>
      </c>
      <c r="F3450" s="1">
        <v>5.702867E-7</v>
      </c>
      <c r="G3450" s="1"/>
    </row>
    <row r="3451" spans="2:7" x14ac:dyDescent="0.2">
      <c r="B3451">
        <v>0.47379700000000002</v>
      </c>
      <c r="C3451">
        <v>0.22198200000000001</v>
      </c>
      <c r="D3451">
        <v>1.7760100000000001E-2</v>
      </c>
      <c r="E3451">
        <v>4.9919599999999997</v>
      </c>
      <c r="F3451" s="1">
        <v>5.7048670000000002E-7</v>
      </c>
      <c r="G3451" s="1"/>
    </row>
    <row r="3452" spans="2:7" x14ac:dyDescent="0.2">
      <c r="B3452">
        <v>0.47322199999999998</v>
      </c>
      <c r="C3452">
        <v>0.222557</v>
      </c>
      <c r="D3452">
        <v>1.7120099999999999E-2</v>
      </c>
      <c r="E3452">
        <v>5.0024600000000001</v>
      </c>
      <c r="F3452" s="1">
        <v>5.7068670000000003E-7</v>
      </c>
      <c r="G3452" s="1"/>
    </row>
    <row r="3453" spans="2:7" x14ac:dyDescent="0.2">
      <c r="B3453">
        <v>0.47469699999999998</v>
      </c>
      <c r="C3453">
        <v>0.22425700000000001</v>
      </c>
      <c r="D3453">
        <v>1.74401E-2</v>
      </c>
      <c r="E3453">
        <v>4.9789599999999998</v>
      </c>
      <c r="F3453" s="1">
        <v>5.7088670000000005E-7</v>
      </c>
      <c r="G3453" s="1"/>
    </row>
    <row r="3454" spans="2:7" x14ac:dyDescent="0.2">
      <c r="B3454">
        <v>0.47684700000000002</v>
      </c>
      <c r="C3454">
        <v>0.22455700000000001</v>
      </c>
      <c r="D3454">
        <v>1.7760100000000001E-2</v>
      </c>
      <c r="E3454">
        <v>4.9287099999999997</v>
      </c>
      <c r="F3454" s="1">
        <v>5.7108669999999995E-7</v>
      </c>
      <c r="G3454" s="1"/>
    </row>
    <row r="3455" spans="2:7" x14ac:dyDescent="0.2">
      <c r="B3455">
        <v>0.47914699999999999</v>
      </c>
      <c r="C3455">
        <v>0.22248200000000001</v>
      </c>
      <c r="D3455">
        <v>1.6800099999999998E-2</v>
      </c>
      <c r="E3455">
        <v>4.9139600000000003</v>
      </c>
      <c r="F3455" s="1">
        <v>5.7128669999999997E-7</v>
      </c>
      <c r="G3455" s="1"/>
    </row>
    <row r="3456" spans="2:7" x14ac:dyDescent="0.2">
      <c r="B3456">
        <v>0.47692200000000001</v>
      </c>
      <c r="C3456">
        <v>0.21775700000000001</v>
      </c>
      <c r="D3456">
        <v>1.6800099999999998E-2</v>
      </c>
      <c r="E3456">
        <v>4.9937100000000001</v>
      </c>
      <c r="F3456" s="1">
        <v>5.7148669999999998E-7</v>
      </c>
      <c r="G3456" s="1"/>
    </row>
    <row r="3457" spans="2:7" x14ac:dyDescent="0.2">
      <c r="B3457">
        <v>0.47004699999999999</v>
      </c>
      <c r="C3457">
        <v>0.21295700000000001</v>
      </c>
      <c r="D3457">
        <v>1.74401E-2</v>
      </c>
      <c r="E3457">
        <v>5.0862100000000003</v>
      </c>
      <c r="F3457" s="1">
        <v>5.716867E-7</v>
      </c>
      <c r="G3457" s="1"/>
    </row>
    <row r="3458" spans="2:7" x14ac:dyDescent="0.2">
      <c r="B3458">
        <v>0.46862199999999998</v>
      </c>
      <c r="C3458">
        <v>0.21135699999999999</v>
      </c>
      <c r="D3458">
        <v>1.6800099999999998E-2</v>
      </c>
      <c r="E3458">
        <v>5.0829599999999999</v>
      </c>
      <c r="F3458" s="1">
        <v>5.7188670000000001E-7</v>
      </c>
      <c r="G3458" s="1"/>
    </row>
    <row r="3459" spans="2:7" x14ac:dyDescent="0.2">
      <c r="B3459">
        <v>0.47629700000000003</v>
      </c>
      <c r="C3459">
        <v>0.21715699999999999</v>
      </c>
      <c r="D3459">
        <v>1.6480100000000001E-2</v>
      </c>
      <c r="E3459">
        <v>5.0422099999999999</v>
      </c>
      <c r="F3459" s="1">
        <v>5.7208670000000003E-7</v>
      </c>
      <c r="G3459" s="1"/>
    </row>
    <row r="3460" spans="2:7" x14ac:dyDescent="0.2">
      <c r="B3460">
        <v>0.48229699999999998</v>
      </c>
      <c r="C3460">
        <v>0.22905700000000001</v>
      </c>
      <c r="D3460">
        <v>1.61601E-2</v>
      </c>
      <c r="E3460">
        <v>5.0389600000000003</v>
      </c>
      <c r="F3460" s="1">
        <v>5.7228670000000004E-7</v>
      </c>
      <c r="G3460" s="1"/>
    </row>
    <row r="3461" spans="2:7" x14ac:dyDescent="0.2">
      <c r="B3461">
        <v>0.48044700000000001</v>
      </c>
      <c r="C3461">
        <v>0.234156</v>
      </c>
      <c r="D3461">
        <v>1.6800099999999998E-2</v>
      </c>
      <c r="E3461">
        <v>5.0392099999999997</v>
      </c>
      <c r="F3461" s="1">
        <v>5.7248669999999995E-7</v>
      </c>
      <c r="G3461" s="1"/>
    </row>
    <row r="3462" spans="2:7" x14ac:dyDescent="0.2">
      <c r="B3462">
        <v>0.47717199999999999</v>
      </c>
      <c r="C3462">
        <v>0.22703200000000001</v>
      </c>
      <c r="D3462">
        <v>1.6800099999999998E-2</v>
      </c>
      <c r="E3462">
        <v>5.0077100000000003</v>
      </c>
      <c r="F3462" s="1">
        <v>5.7268669999999997E-7</v>
      </c>
      <c r="G3462" s="1"/>
    </row>
    <row r="3463" spans="2:7" x14ac:dyDescent="0.2">
      <c r="B3463">
        <v>0.47614699999999999</v>
      </c>
      <c r="C3463">
        <v>0.21993199999999999</v>
      </c>
      <c r="D3463">
        <v>1.6800099999999998E-2</v>
      </c>
      <c r="E3463">
        <v>4.9494600000000002</v>
      </c>
      <c r="F3463" s="1">
        <v>5.7288669999999998E-7</v>
      </c>
      <c r="G3463" s="1"/>
    </row>
    <row r="3464" spans="2:7" x14ac:dyDescent="0.2">
      <c r="B3464">
        <v>0.47374699999999997</v>
      </c>
      <c r="C3464">
        <v>0.22023200000000001</v>
      </c>
      <c r="D3464">
        <v>1.6800099999999998E-2</v>
      </c>
      <c r="E3464">
        <v>4.9109699999999998</v>
      </c>
      <c r="F3464" s="1">
        <v>5.730867E-7</v>
      </c>
      <c r="G3464" s="1"/>
    </row>
    <row r="3465" spans="2:7" x14ac:dyDescent="0.2">
      <c r="B3465">
        <v>0.46937200000000001</v>
      </c>
      <c r="C3465">
        <v>0.221132</v>
      </c>
      <c r="D3465">
        <v>1.7120099999999999E-2</v>
      </c>
      <c r="E3465">
        <v>4.9627100000000004</v>
      </c>
      <c r="F3465" s="1">
        <v>5.7328670000000001E-7</v>
      </c>
      <c r="G3465" s="1"/>
    </row>
    <row r="3466" spans="2:7" x14ac:dyDescent="0.2">
      <c r="B3466">
        <v>0.46709699999999998</v>
      </c>
      <c r="C3466">
        <v>0.220307</v>
      </c>
      <c r="D3466">
        <v>1.6800099999999998E-2</v>
      </c>
      <c r="E3466">
        <v>5.03071</v>
      </c>
      <c r="F3466" s="1">
        <v>5.7348670000000003E-7</v>
      </c>
      <c r="G3466" s="1"/>
    </row>
    <row r="3467" spans="2:7" x14ac:dyDescent="0.2">
      <c r="B3467">
        <v>0.47019699999999998</v>
      </c>
      <c r="C3467">
        <v>0.222082</v>
      </c>
      <c r="D3467">
        <v>1.6480100000000001E-2</v>
      </c>
      <c r="E3467">
        <v>4.9974600000000002</v>
      </c>
      <c r="F3467" s="1">
        <v>5.7368670000000004E-7</v>
      </c>
      <c r="G3467" s="1"/>
    </row>
    <row r="3468" spans="2:7" x14ac:dyDescent="0.2">
      <c r="B3468">
        <v>0.47767199999999999</v>
      </c>
      <c r="C3468">
        <v>0.225382</v>
      </c>
      <c r="D3468">
        <v>1.6800099999999998E-2</v>
      </c>
      <c r="E3468">
        <v>4.9389599999999998</v>
      </c>
      <c r="F3468" s="1">
        <v>5.7388669999999995E-7</v>
      </c>
      <c r="G3468" s="1"/>
    </row>
    <row r="3469" spans="2:7" x14ac:dyDescent="0.2">
      <c r="B3469">
        <v>0.48134700000000002</v>
      </c>
      <c r="C3469">
        <v>0.22823199999999999</v>
      </c>
      <c r="D3469">
        <v>1.7120099999999999E-2</v>
      </c>
      <c r="E3469">
        <v>4.9327100000000002</v>
      </c>
      <c r="F3469" s="1">
        <v>5.7408669999999997E-7</v>
      </c>
      <c r="G3469" s="1"/>
    </row>
    <row r="3470" spans="2:7" x14ac:dyDescent="0.2">
      <c r="B3470">
        <v>0.47577199999999997</v>
      </c>
      <c r="C3470">
        <v>0.22805700000000001</v>
      </c>
      <c r="D3470">
        <v>1.7760100000000001E-2</v>
      </c>
      <c r="E3470">
        <v>4.9294599999999997</v>
      </c>
      <c r="F3470" s="1">
        <v>5.7428669999999998E-7</v>
      </c>
      <c r="G3470" s="1"/>
    </row>
    <row r="3471" spans="2:7" x14ac:dyDescent="0.2">
      <c r="B3471">
        <v>0.46957199999999999</v>
      </c>
      <c r="C3471">
        <v>0.223132</v>
      </c>
      <c r="D3471">
        <v>1.7760100000000001E-2</v>
      </c>
      <c r="E3471">
        <v>4.9197100000000002</v>
      </c>
      <c r="F3471" s="1">
        <v>5.744867E-7</v>
      </c>
      <c r="G3471" s="1"/>
    </row>
    <row r="3472" spans="2:7" x14ac:dyDescent="0.2">
      <c r="B3472">
        <v>0.47417199999999998</v>
      </c>
      <c r="C3472">
        <v>0.21998200000000001</v>
      </c>
      <c r="D3472">
        <v>1.7760100000000001E-2</v>
      </c>
      <c r="E3472">
        <v>4.9482100000000004</v>
      </c>
      <c r="F3472" s="1">
        <v>5.7468670000000001E-7</v>
      </c>
      <c r="G3472" s="1"/>
    </row>
    <row r="3473" spans="2:7" x14ac:dyDescent="0.2">
      <c r="B3473">
        <v>0.48237200000000002</v>
      </c>
      <c r="C3473">
        <v>0.223082</v>
      </c>
      <c r="D3473">
        <v>1.74401E-2</v>
      </c>
      <c r="E3473">
        <v>5.0179600000000004</v>
      </c>
      <c r="F3473" s="1">
        <v>5.7488670000000003E-7</v>
      </c>
      <c r="G3473" s="1"/>
    </row>
    <row r="3474" spans="2:7" x14ac:dyDescent="0.2">
      <c r="B3474">
        <v>0.47874699999999998</v>
      </c>
      <c r="C3474">
        <v>0.22748199999999999</v>
      </c>
      <c r="D3474">
        <v>1.74401E-2</v>
      </c>
      <c r="E3474">
        <v>5.0687100000000003</v>
      </c>
      <c r="F3474" s="1">
        <v>5.7508670000000004E-7</v>
      </c>
      <c r="G3474" s="1"/>
    </row>
    <row r="3475" spans="2:7" x14ac:dyDescent="0.2">
      <c r="B3475">
        <v>0.46929700000000002</v>
      </c>
      <c r="C3475">
        <v>0.22778200000000001</v>
      </c>
      <c r="D3475">
        <v>1.7760100000000001E-2</v>
      </c>
      <c r="E3475">
        <v>5.0447100000000002</v>
      </c>
      <c r="F3475" s="1">
        <v>5.7528669999999995E-7</v>
      </c>
      <c r="G3475" s="1"/>
    </row>
    <row r="3476" spans="2:7" x14ac:dyDescent="0.2">
      <c r="B3476">
        <v>0.46609699999999998</v>
      </c>
      <c r="C3476">
        <v>0.22480700000000001</v>
      </c>
      <c r="D3476">
        <v>1.74401E-2</v>
      </c>
      <c r="E3476">
        <v>4.99071</v>
      </c>
      <c r="F3476" s="1">
        <v>5.7548669999999997E-7</v>
      </c>
      <c r="G3476" s="1"/>
    </row>
    <row r="3477" spans="2:7" x14ac:dyDescent="0.2">
      <c r="B3477">
        <v>0.46762199999999998</v>
      </c>
      <c r="C3477">
        <v>0.22300700000000001</v>
      </c>
      <c r="D3477">
        <v>1.8080100000000002E-2</v>
      </c>
      <c r="E3477">
        <v>4.9889599999999996</v>
      </c>
      <c r="F3477" s="1">
        <v>5.7568669999999998E-7</v>
      </c>
      <c r="G3477" s="1"/>
    </row>
    <row r="3478" spans="2:7" x14ac:dyDescent="0.2">
      <c r="B3478">
        <v>0.47204699999999999</v>
      </c>
      <c r="C3478">
        <v>0.225857</v>
      </c>
      <c r="D3478">
        <v>1.7760100000000001E-2</v>
      </c>
      <c r="E3478">
        <v>4.9909600000000003</v>
      </c>
      <c r="F3478" s="1">
        <v>5.758867E-7</v>
      </c>
      <c r="G3478" s="1"/>
    </row>
    <row r="3479" spans="2:7" x14ac:dyDescent="0.2">
      <c r="B3479">
        <v>0.475997</v>
      </c>
      <c r="C3479">
        <v>0.23135600000000001</v>
      </c>
      <c r="D3479">
        <v>1.8080100000000002E-2</v>
      </c>
      <c r="E3479">
        <v>4.90672</v>
      </c>
      <c r="F3479" s="1">
        <v>5.7608670000000001E-7</v>
      </c>
      <c r="G3479" s="1"/>
    </row>
    <row r="3480" spans="2:7" x14ac:dyDescent="0.2">
      <c r="B3480">
        <v>0.47437200000000002</v>
      </c>
      <c r="C3480">
        <v>0.232931</v>
      </c>
      <c r="D3480">
        <v>1.74401E-2</v>
      </c>
      <c r="E3480">
        <v>4.8372200000000003</v>
      </c>
      <c r="F3480" s="1">
        <v>5.7628670000000003E-7</v>
      </c>
      <c r="G3480" s="1"/>
    </row>
    <row r="3481" spans="2:7" x14ac:dyDescent="0.2">
      <c r="B3481">
        <v>0.472497</v>
      </c>
      <c r="C3481">
        <v>0.23158100000000001</v>
      </c>
      <c r="D3481">
        <v>1.74401E-2</v>
      </c>
      <c r="E3481">
        <v>4.8977199999999996</v>
      </c>
      <c r="F3481" s="1">
        <v>5.7648670000000004E-7</v>
      </c>
      <c r="G3481" s="1"/>
    </row>
    <row r="3482" spans="2:7" x14ac:dyDescent="0.2">
      <c r="B3482">
        <v>0.47637200000000002</v>
      </c>
      <c r="C3482">
        <v>0.229907</v>
      </c>
      <c r="D3482">
        <v>1.7120099999999999E-2</v>
      </c>
      <c r="E3482">
        <v>4.98996</v>
      </c>
      <c r="F3482" s="1">
        <v>5.7668669999999995E-7</v>
      </c>
      <c r="G3482" s="1"/>
    </row>
    <row r="3483" spans="2:7" x14ac:dyDescent="0.2">
      <c r="B3483">
        <v>0.48092200000000002</v>
      </c>
      <c r="C3483">
        <v>0.22673199999999999</v>
      </c>
      <c r="D3483">
        <v>1.7120099999999999E-2</v>
      </c>
      <c r="E3483">
        <v>5.0119600000000002</v>
      </c>
      <c r="F3483" s="1">
        <v>5.7688669999999997E-7</v>
      </c>
      <c r="G3483" s="1"/>
    </row>
    <row r="3484" spans="2:7" x14ac:dyDescent="0.2">
      <c r="B3484">
        <v>0.48024699999999998</v>
      </c>
      <c r="C3484">
        <v>0.22620699999999999</v>
      </c>
      <c r="D3484">
        <v>1.7760100000000001E-2</v>
      </c>
      <c r="E3484">
        <v>4.9949599999999998</v>
      </c>
      <c r="F3484" s="1">
        <v>5.7708669999999998E-7</v>
      </c>
      <c r="G3484" s="1"/>
    </row>
    <row r="3485" spans="2:7" x14ac:dyDescent="0.2">
      <c r="B3485">
        <v>0.477497</v>
      </c>
      <c r="C3485">
        <v>0.227907</v>
      </c>
      <c r="D3485">
        <v>1.8080100000000002E-2</v>
      </c>
      <c r="E3485">
        <v>4.9702099999999998</v>
      </c>
      <c r="F3485" s="1">
        <v>5.772867E-7</v>
      </c>
      <c r="G3485" s="1"/>
    </row>
    <row r="3486" spans="2:7" x14ac:dyDescent="0.2">
      <c r="B3486">
        <v>0.47782200000000002</v>
      </c>
      <c r="C3486">
        <v>0.22700699999999999</v>
      </c>
      <c r="D3486">
        <v>1.7760100000000001E-2</v>
      </c>
      <c r="E3486">
        <v>4.9519599999999997</v>
      </c>
      <c r="F3486" s="1">
        <v>5.7748670000000001E-7</v>
      </c>
      <c r="G3486" s="1"/>
    </row>
    <row r="3487" spans="2:7" x14ac:dyDescent="0.2">
      <c r="B3487">
        <v>0.48122199999999998</v>
      </c>
      <c r="C3487">
        <v>0.226857</v>
      </c>
      <c r="D3487">
        <v>1.7760100000000001E-2</v>
      </c>
      <c r="E3487">
        <v>4.9457100000000001</v>
      </c>
      <c r="F3487" s="1">
        <v>5.7768670000000003E-7</v>
      </c>
      <c r="G3487" s="1"/>
    </row>
    <row r="3488" spans="2:7" x14ac:dyDescent="0.2">
      <c r="B3488">
        <v>0.48202200000000001</v>
      </c>
      <c r="C3488">
        <v>0.22795699999999999</v>
      </c>
      <c r="D3488">
        <v>1.7760100000000001E-2</v>
      </c>
      <c r="E3488">
        <v>4.92746</v>
      </c>
      <c r="F3488" s="1">
        <v>5.7788670000000004E-7</v>
      </c>
      <c r="G3488" s="1"/>
    </row>
    <row r="3489" spans="2:7" x14ac:dyDescent="0.2">
      <c r="B3489">
        <v>0.476497</v>
      </c>
      <c r="C3489">
        <v>0.22523199999999999</v>
      </c>
      <c r="D3489">
        <v>1.7120099999999999E-2</v>
      </c>
      <c r="E3489">
        <v>4.9294599999999997</v>
      </c>
      <c r="F3489" s="1">
        <v>5.7808669999999995E-7</v>
      </c>
      <c r="G3489" s="1"/>
    </row>
    <row r="3490" spans="2:7" x14ac:dyDescent="0.2">
      <c r="B3490">
        <v>0.47207199999999999</v>
      </c>
      <c r="C3490">
        <v>0.22228200000000001</v>
      </c>
      <c r="D3490">
        <v>1.7120099999999999E-2</v>
      </c>
      <c r="E3490">
        <v>4.9752099999999997</v>
      </c>
      <c r="F3490" s="1">
        <v>5.7828669999999997E-7</v>
      </c>
      <c r="G3490" s="1"/>
    </row>
    <row r="3491" spans="2:7" x14ac:dyDescent="0.2">
      <c r="B3491">
        <v>0.47567199999999998</v>
      </c>
      <c r="C3491">
        <v>0.22468199999999999</v>
      </c>
      <c r="D3491">
        <v>1.5840199999999999E-2</v>
      </c>
      <c r="E3491">
        <v>5.00671</v>
      </c>
      <c r="F3491" s="1">
        <v>5.7848669999999998E-7</v>
      </c>
      <c r="G3491" s="1"/>
    </row>
    <row r="3492" spans="2:7" x14ac:dyDescent="0.2">
      <c r="B3492">
        <v>0.48089700000000002</v>
      </c>
      <c r="C3492">
        <v>0.22728200000000001</v>
      </c>
      <c r="D3492">
        <v>1.61601E-2</v>
      </c>
      <c r="E3492">
        <v>5.01546</v>
      </c>
      <c r="F3492" s="1">
        <v>5.786867E-7</v>
      </c>
      <c r="G3492" s="1"/>
    </row>
    <row r="3493" spans="2:7" x14ac:dyDescent="0.2">
      <c r="B3493">
        <v>0.47822199999999998</v>
      </c>
      <c r="C3493">
        <v>0.225632</v>
      </c>
      <c r="D3493">
        <v>1.61601E-2</v>
      </c>
      <c r="E3493">
        <v>5.0312099999999997</v>
      </c>
      <c r="F3493" s="1">
        <v>5.7888670000000001E-7</v>
      </c>
      <c r="G3493" s="1"/>
    </row>
    <row r="3494" spans="2:7" x14ac:dyDescent="0.2">
      <c r="B3494">
        <v>0.469972</v>
      </c>
      <c r="C3494">
        <v>0.222607</v>
      </c>
      <c r="D3494">
        <v>1.5840199999999999E-2</v>
      </c>
      <c r="E3494">
        <v>5.0674599999999996</v>
      </c>
      <c r="F3494" s="1">
        <v>5.7908670000000003E-7</v>
      </c>
      <c r="G3494" s="1"/>
    </row>
    <row r="3495" spans="2:7" x14ac:dyDescent="0.2">
      <c r="B3495">
        <v>0.46759699999999998</v>
      </c>
      <c r="C3495">
        <v>0.22065699999999999</v>
      </c>
      <c r="D3495">
        <v>1.61601E-2</v>
      </c>
      <c r="E3495">
        <v>5.1194600000000001</v>
      </c>
      <c r="F3495" s="1">
        <v>5.7928670000000004E-7</v>
      </c>
      <c r="G3495" s="1"/>
    </row>
    <row r="3496" spans="2:7" x14ac:dyDescent="0.2">
      <c r="B3496">
        <v>0.473472</v>
      </c>
      <c r="C3496">
        <v>0.22025700000000001</v>
      </c>
      <c r="D3496">
        <v>1.6480100000000001E-2</v>
      </c>
      <c r="E3496">
        <v>5.09971</v>
      </c>
      <c r="F3496" s="1">
        <v>5.7948669999999995E-7</v>
      </c>
      <c r="G3496" s="1"/>
    </row>
    <row r="3497" spans="2:7" x14ac:dyDescent="0.2">
      <c r="B3497">
        <v>0.47737200000000002</v>
      </c>
      <c r="C3497">
        <v>0.21915699999999999</v>
      </c>
      <c r="D3497">
        <v>1.5840199999999999E-2</v>
      </c>
      <c r="E3497">
        <v>4.9989600000000003</v>
      </c>
      <c r="F3497" s="1">
        <v>5.7968669999999997E-7</v>
      </c>
      <c r="G3497" s="1"/>
    </row>
    <row r="3498" spans="2:7" x14ac:dyDescent="0.2">
      <c r="B3498">
        <v>0.47339700000000001</v>
      </c>
      <c r="C3498">
        <v>0.21568200000000001</v>
      </c>
      <c r="D3498">
        <v>1.74401E-2</v>
      </c>
      <c r="E3498">
        <v>4.9874599999999996</v>
      </c>
      <c r="F3498" s="1">
        <v>5.7988669999999998E-7</v>
      </c>
      <c r="G3498" s="1"/>
    </row>
    <row r="3499" spans="2:7" x14ac:dyDescent="0.2">
      <c r="B3499">
        <v>0.46924700000000003</v>
      </c>
      <c r="C3499">
        <v>0.21488199999999999</v>
      </c>
      <c r="D3499">
        <v>1.7760100000000001E-2</v>
      </c>
      <c r="E3499">
        <v>5.0654599999999999</v>
      </c>
      <c r="F3499" s="1">
        <v>5.800867E-7</v>
      </c>
      <c r="G3499" s="1"/>
    </row>
    <row r="3500" spans="2:7" x14ac:dyDescent="0.2">
      <c r="B3500">
        <v>0.47177200000000002</v>
      </c>
      <c r="C3500">
        <v>0.220582</v>
      </c>
      <c r="D3500">
        <v>1.7120099999999999E-2</v>
      </c>
      <c r="E3500">
        <v>5.0647099999999998</v>
      </c>
      <c r="F3500" s="1">
        <v>5.8028670000000001E-7</v>
      </c>
      <c r="G3500" s="1"/>
    </row>
    <row r="3501" spans="2:7" x14ac:dyDescent="0.2">
      <c r="B3501">
        <v>0.47732200000000002</v>
      </c>
      <c r="C3501">
        <v>0.22983200000000001</v>
      </c>
      <c r="D3501">
        <v>1.74401E-2</v>
      </c>
      <c r="E3501">
        <v>5.0197099999999999</v>
      </c>
      <c r="F3501" s="1">
        <v>5.8048670000000003E-7</v>
      </c>
      <c r="G3501" s="1"/>
    </row>
    <row r="3502" spans="2:7" x14ac:dyDescent="0.2">
      <c r="B3502">
        <v>0.48127199999999998</v>
      </c>
      <c r="C3502">
        <v>0.236456</v>
      </c>
      <c r="D3502">
        <v>1.8080100000000002E-2</v>
      </c>
      <c r="E3502">
        <v>5.03721</v>
      </c>
      <c r="F3502" s="1">
        <v>5.8068670000000004E-7</v>
      </c>
      <c r="G3502" s="1"/>
    </row>
    <row r="3503" spans="2:7" x14ac:dyDescent="0.2">
      <c r="B3503">
        <v>0.480572</v>
      </c>
      <c r="C3503">
        <v>0.23555599999999999</v>
      </c>
      <c r="D3503">
        <v>1.7120099999999999E-2</v>
      </c>
      <c r="E3503">
        <v>5.0697099999999997</v>
      </c>
      <c r="F3503" s="1">
        <v>5.8088669999999995E-7</v>
      </c>
      <c r="G3503" s="1"/>
    </row>
    <row r="3504" spans="2:7" x14ac:dyDescent="0.2">
      <c r="B3504">
        <v>0.474547</v>
      </c>
      <c r="C3504">
        <v>0.23233100000000001</v>
      </c>
      <c r="D3504">
        <v>1.7760100000000001E-2</v>
      </c>
      <c r="E3504">
        <v>5.0494599999999998</v>
      </c>
      <c r="F3504" s="1">
        <v>5.8108669999999996E-7</v>
      </c>
      <c r="G3504" s="1"/>
    </row>
    <row r="3505" spans="2:7" x14ac:dyDescent="0.2">
      <c r="B3505">
        <v>0.46817199999999998</v>
      </c>
      <c r="C3505">
        <v>0.23413100000000001</v>
      </c>
      <c r="D3505">
        <v>1.8080100000000002E-2</v>
      </c>
      <c r="E3505">
        <v>5.01471</v>
      </c>
      <c r="F3505" s="1">
        <v>5.8128669999999998E-7</v>
      </c>
      <c r="G3505" s="1"/>
    </row>
    <row r="3506" spans="2:7" x14ac:dyDescent="0.2">
      <c r="B3506">
        <v>0.46802199999999999</v>
      </c>
      <c r="C3506">
        <v>0.235906</v>
      </c>
      <c r="D3506">
        <v>1.74401E-2</v>
      </c>
      <c r="E3506">
        <v>5.0362099999999996</v>
      </c>
      <c r="F3506" s="1">
        <v>5.8148669999999999E-7</v>
      </c>
      <c r="G3506" s="1"/>
    </row>
    <row r="3507" spans="2:7" x14ac:dyDescent="0.2">
      <c r="B3507">
        <v>0.47179700000000002</v>
      </c>
      <c r="C3507">
        <v>0.23258100000000001</v>
      </c>
      <c r="D3507">
        <v>1.74401E-2</v>
      </c>
      <c r="E3507">
        <v>5.08521</v>
      </c>
      <c r="F3507" s="1">
        <v>5.8168670000000001E-7</v>
      </c>
      <c r="G3507" s="1"/>
    </row>
    <row r="3508" spans="2:7" x14ac:dyDescent="0.2">
      <c r="B3508">
        <v>0.47137200000000001</v>
      </c>
      <c r="C3508">
        <v>0.22928200000000001</v>
      </c>
      <c r="D3508">
        <v>1.74401E-2</v>
      </c>
      <c r="E3508">
        <v>5.0609599999999997</v>
      </c>
      <c r="F3508" s="1">
        <v>5.8188670000000002E-7</v>
      </c>
      <c r="G3508" s="1"/>
    </row>
    <row r="3509" spans="2:7" x14ac:dyDescent="0.2">
      <c r="B3509">
        <v>0.470522</v>
      </c>
      <c r="C3509">
        <v>0.228607</v>
      </c>
      <c r="D3509">
        <v>1.6800099999999998E-2</v>
      </c>
      <c r="E3509">
        <v>4.95946</v>
      </c>
      <c r="F3509" s="1">
        <v>5.8208670000000004E-7</v>
      </c>
      <c r="G3509" s="1"/>
    </row>
    <row r="3510" spans="2:7" x14ac:dyDescent="0.2">
      <c r="B3510">
        <v>0.47617199999999998</v>
      </c>
      <c r="C3510">
        <v>0.228682</v>
      </c>
      <c r="D3510">
        <v>1.74401E-2</v>
      </c>
      <c r="E3510">
        <v>4.9029699999999998</v>
      </c>
      <c r="F3510" s="1">
        <v>5.8228669999999995E-7</v>
      </c>
      <c r="G3510" s="1"/>
    </row>
    <row r="3511" spans="2:7" x14ac:dyDescent="0.2">
      <c r="B3511">
        <v>0.48149700000000001</v>
      </c>
      <c r="C3511">
        <v>0.22805700000000001</v>
      </c>
      <c r="D3511">
        <v>1.74401E-2</v>
      </c>
      <c r="E3511">
        <v>4.9504599999999996</v>
      </c>
      <c r="F3511" s="1">
        <v>5.8248669999999996E-7</v>
      </c>
      <c r="G3511" s="1"/>
    </row>
    <row r="3512" spans="2:7" x14ac:dyDescent="0.2">
      <c r="B3512">
        <v>0.47789700000000002</v>
      </c>
      <c r="C3512">
        <v>0.22305700000000001</v>
      </c>
      <c r="D3512">
        <v>1.7760100000000001E-2</v>
      </c>
      <c r="E3512">
        <v>5.0092100000000004</v>
      </c>
      <c r="F3512" s="1">
        <v>5.8268669999999998E-7</v>
      </c>
      <c r="G3512" s="1"/>
    </row>
    <row r="3513" spans="2:7" x14ac:dyDescent="0.2">
      <c r="B3513">
        <v>0.46864699999999998</v>
      </c>
      <c r="C3513">
        <v>0.216832</v>
      </c>
      <c r="D3513">
        <v>1.8080100000000002E-2</v>
      </c>
      <c r="E3513">
        <v>5.0019600000000004</v>
      </c>
      <c r="F3513" s="1">
        <v>5.8288669999999999E-7</v>
      </c>
      <c r="G3513" s="1"/>
    </row>
    <row r="3514" spans="2:7" x14ac:dyDescent="0.2">
      <c r="B3514">
        <v>0.46534700000000001</v>
      </c>
      <c r="C3514">
        <v>0.218832</v>
      </c>
      <c r="D3514">
        <v>1.8400099999999999E-2</v>
      </c>
      <c r="E3514">
        <v>4.9784600000000001</v>
      </c>
      <c r="F3514" s="1">
        <v>5.8308670000000001E-7</v>
      </c>
      <c r="G3514" s="1"/>
    </row>
    <row r="3515" spans="2:7" x14ac:dyDescent="0.2">
      <c r="B3515">
        <v>0.47129700000000002</v>
      </c>
      <c r="C3515">
        <v>0.227182</v>
      </c>
      <c r="D3515">
        <v>1.8400099999999999E-2</v>
      </c>
      <c r="E3515">
        <v>4.99221</v>
      </c>
      <c r="F3515" s="1">
        <v>5.8328670000000002E-7</v>
      </c>
      <c r="G3515" s="1"/>
    </row>
    <row r="3516" spans="2:7" x14ac:dyDescent="0.2">
      <c r="B3516">
        <v>0.47594700000000001</v>
      </c>
      <c r="C3516">
        <v>0.23228099999999999</v>
      </c>
      <c r="D3516">
        <v>1.8080100000000002E-2</v>
      </c>
      <c r="E3516">
        <v>5.0047100000000002</v>
      </c>
      <c r="F3516" s="1">
        <v>5.8348670000000004E-7</v>
      </c>
      <c r="G3516" s="1"/>
    </row>
    <row r="3517" spans="2:7" x14ac:dyDescent="0.2">
      <c r="B3517">
        <v>0.47529700000000003</v>
      </c>
      <c r="C3517">
        <v>0.23108100000000001</v>
      </c>
      <c r="D3517">
        <v>1.8080100000000002E-2</v>
      </c>
      <c r="E3517">
        <v>4.9714600000000004</v>
      </c>
      <c r="F3517" s="1">
        <v>5.8368669999999995E-7</v>
      </c>
      <c r="G3517" s="1"/>
    </row>
    <row r="3518" spans="2:7" x14ac:dyDescent="0.2">
      <c r="B3518">
        <v>0.474997</v>
      </c>
      <c r="C3518">
        <v>0.22668199999999999</v>
      </c>
      <c r="D3518">
        <v>1.7760100000000001E-2</v>
      </c>
      <c r="E3518">
        <v>4.9262100000000002</v>
      </c>
      <c r="F3518" s="1">
        <v>5.8388669999999996E-7</v>
      </c>
      <c r="G3518" s="1"/>
    </row>
    <row r="3519" spans="2:7" x14ac:dyDescent="0.2">
      <c r="B3519">
        <v>0.47384700000000002</v>
      </c>
      <c r="C3519">
        <v>0.22340699999999999</v>
      </c>
      <c r="D3519">
        <v>1.7760100000000001E-2</v>
      </c>
      <c r="E3519">
        <v>4.92971</v>
      </c>
      <c r="F3519" s="1">
        <v>5.8408669999999998E-7</v>
      </c>
      <c r="G3519" s="1"/>
    </row>
    <row r="3520" spans="2:7" x14ac:dyDescent="0.2">
      <c r="B3520">
        <v>0.46892200000000001</v>
      </c>
      <c r="C3520">
        <v>0.223832</v>
      </c>
      <c r="D3520">
        <v>1.74401E-2</v>
      </c>
      <c r="E3520">
        <v>4.9459600000000004</v>
      </c>
      <c r="F3520" s="1">
        <v>5.8428669999999999E-7</v>
      </c>
      <c r="G3520" s="1"/>
    </row>
    <row r="3521" spans="2:7" x14ac:dyDescent="0.2">
      <c r="B3521">
        <v>0.46292299999999997</v>
      </c>
      <c r="C3521">
        <v>0.226632</v>
      </c>
      <c r="D3521">
        <v>1.7120099999999999E-2</v>
      </c>
      <c r="E3521">
        <v>4.9037199999999999</v>
      </c>
      <c r="F3521" s="1">
        <v>5.8448670000000001E-7</v>
      </c>
      <c r="G3521" s="1"/>
    </row>
    <row r="3522" spans="2:7" x14ac:dyDescent="0.2">
      <c r="B3522">
        <v>0.46177299999999999</v>
      </c>
      <c r="C3522">
        <v>0.228107</v>
      </c>
      <c r="D3522">
        <v>1.7120099999999999E-2</v>
      </c>
      <c r="E3522">
        <v>4.8514699999999999</v>
      </c>
      <c r="F3522" s="1">
        <v>5.8468670000000002E-7</v>
      </c>
      <c r="G3522" s="1"/>
    </row>
    <row r="3523" spans="2:7" x14ac:dyDescent="0.2">
      <c r="B3523">
        <v>0.47029700000000002</v>
      </c>
      <c r="C3523">
        <v>0.22683200000000001</v>
      </c>
      <c r="D3523">
        <v>1.74401E-2</v>
      </c>
      <c r="E3523">
        <v>4.8569699999999996</v>
      </c>
      <c r="F3523" s="1">
        <v>5.8488670000000004E-7</v>
      </c>
      <c r="G3523" s="1"/>
    </row>
    <row r="3524" spans="2:7" x14ac:dyDescent="0.2">
      <c r="B3524">
        <v>0.47809699999999999</v>
      </c>
      <c r="C3524">
        <v>0.22278200000000001</v>
      </c>
      <c r="D3524">
        <v>1.8080100000000002E-2</v>
      </c>
      <c r="E3524">
        <v>4.8939700000000004</v>
      </c>
      <c r="F3524" s="1">
        <v>5.8508669999999995E-7</v>
      </c>
      <c r="G3524" s="1"/>
    </row>
    <row r="3525" spans="2:7" x14ac:dyDescent="0.2">
      <c r="B3525">
        <v>0.47389700000000001</v>
      </c>
      <c r="C3525">
        <v>0.21715699999999999</v>
      </c>
      <c r="D3525">
        <v>1.7760100000000001E-2</v>
      </c>
      <c r="E3525">
        <v>4.9322100000000004</v>
      </c>
      <c r="F3525" s="1">
        <v>5.8528669999999996E-7</v>
      </c>
      <c r="G3525" s="1"/>
    </row>
    <row r="3526" spans="2:7" x14ac:dyDescent="0.2">
      <c r="B3526">
        <v>0.46829700000000002</v>
      </c>
      <c r="C3526">
        <v>0.214282</v>
      </c>
      <c r="D3526">
        <v>1.8080100000000002E-2</v>
      </c>
      <c r="E3526">
        <v>4.9699600000000004</v>
      </c>
      <c r="F3526" s="1">
        <v>5.8548669999999998E-7</v>
      </c>
      <c r="G3526" s="1"/>
    </row>
    <row r="3527" spans="2:7" x14ac:dyDescent="0.2">
      <c r="B3527">
        <v>0.47369699999999998</v>
      </c>
      <c r="C3527">
        <v>0.216782</v>
      </c>
      <c r="D3527">
        <v>1.8080100000000002E-2</v>
      </c>
      <c r="E3527">
        <v>4.9797099999999999</v>
      </c>
      <c r="F3527" s="1">
        <v>5.8568669999999999E-7</v>
      </c>
      <c r="G3527" s="1"/>
    </row>
    <row r="3528" spans="2:7" x14ac:dyDescent="0.2">
      <c r="B3528">
        <v>0.48482199999999998</v>
      </c>
      <c r="C3528">
        <v>0.22168199999999999</v>
      </c>
      <c r="D3528">
        <v>1.7760100000000001E-2</v>
      </c>
      <c r="E3528">
        <v>4.9619600000000004</v>
      </c>
      <c r="F3528" s="1">
        <v>5.8588670000000001E-7</v>
      </c>
      <c r="G3528" s="1"/>
    </row>
    <row r="3529" spans="2:7" x14ac:dyDescent="0.2">
      <c r="B3529">
        <v>0.48729699999999998</v>
      </c>
      <c r="C3529">
        <v>0.22395699999999999</v>
      </c>
      <c r="D3529">
        <v>1.7760100000000001E-2</v>
      </c>
      <c r="E3529">
        <v>4.9604600000000003</v>
      </c>
      <c r="F3529" s="1">
        <v>5.8608670000000002E-7</v>
      </c>
      <c r="G3529" s="1"/>
    </row>
    <row r="3530" spans="2:7" x14ac:dyDescent="0.2">
      <c r="B3530">
        <v>0.47782200000000002</v>
      </c>
      <c r="C3530">
        <v>0.22143199999999999</v>
      </c>
      <c r="D3530">
        <v>1.7760100000000001E-2</v>
      </c>
      <c r="E3530">
        <v>4.9837100000000003</v>
      </c>
      <c r="F3530" s="1">
        <v>5.8628670000000004E-7</v>
      </c>
      <c r="G3530" s="1"/>
    </row>
    <row r="3531" spans="2:7" x14ac:dyDescent="0.2">
      <c r="B3531">
        <v>0.46937200000000001</v>
      </c>
      <c r="C3531">
        <v>0.218332</v>
      </c>
      <c r="D3531">
        <v>1.7760100000000001E-2</v>
      </c>
      <c r="E3531">
        <v>5.0064599999999997</v>
      </c>
      <c r="F3531" s="1">
        <v>5.8648670000000005E-7</v>
      </c>
      <c r="G3531" s="1"/>
    </row>
    <row r="3532" spans="2:7" x14ac:dyDescent="0.2">
      <c r="B3532">
        <v>0.46992200000000001</v>
      </c>
      <c r="C3532">
        <v>0.219032</v>
      </c>
      <c r="D3532">
        <v>1.6800099999999998E-2</v>
      </c>
      <c r="E3532">
        <v>4.9974600000000002</v>
      </c>
      <c r="F3532" s="1">
        <v>5.8668669999999996E-7</v>
      </c>
      <c r="G3532" s="1"/>
    </row>
    <row r="3533" spans="2:7" x14ac:dyDescent="0.2">
      <c r="B3533">
        <v>0.47422199999999998</v>
      </c>
      <c r="C3533">
        <v>0.221107</v>
      </c>
      <c r="D3533">
        <v>1.7120099999999999E-2</v>
      </c>
      <c r="E3533">
        <v>4.9579599999999999</v>
      </c>
      <c r="F3533" s="1">
        <v>5.8688669999999998E-7</v>
      </c>
      <c r="G3533" s="1"/>
    </row>
    <row r="3534" spans="2:7" x14ac:dyDescent="0.2">
      <c r="B3534">
        <v>0.47532200000000002</v>
      </c>
      <c r="C3534">
        <v>0.22305700000000001</v>
      </c>
      <c r="D3534">
        <v>1.7120099999999999E-2</v>
      </c>
      <c r="E3534">
        <v>4.9467100000000004</v>
      </c>
      <c r="F3534" s="1">
        <v>5.8708669999999999E-7</v>
      </c>
      <c r="G3534" s="1"/>
    </row>
    <row r="3535" spans="2:7" x14ac:dyDescent="0.2">
      <c r="B3535">
        <v>0.47339700000000001</v>
      </c>
      <c r="C3535">
        <v>0.22773199999999999</v>
      </c>
      <c r="D3535">
        <v>1.7120099999999999E-2</v>
      </c>
      <c r="E3535">
        <v>4.9947100000000004</v>
      </c>
      <c r="F3535" s="1">
        <v>5.8728670000000001E-7</v>
      </c>
      <c r="G3535" s="1"/>
    </row>
    <row r="3536" spans="2:7" x14ac:dyDescent="0.2">
      <c r="B3536">
        <v>0.47319699999999998</v>
      </c>
      <c r="C3536">
        <v>0.23185600000000001</v>
      </c>
      <c r="D3536">
        <v>1.74401E-2</v>
      </c>
      <c r="E3536">
        <v>5.04671</v>
      </c>
      <c r="F3536" s="1">
        <v>5.8748670000000002E-7</v>
      </c>
      <c r="G3536" s="1"/>
    </row>
    <row r="3537" spans="2:7" x14ac:dyDescent="0.2">
      <c r="B3537">
        <v>0.47559699999999999</v>
      </c>
      <c r="C3537">
        <v>0.22928200000000001</v>
      </c>
      <c r="D3537">
        <v>1.74401E-2</v>
      </c>
      <c r="E3537">
        <v>5.05396</v>
      </c>
      <c r="F3537" s="1">
        <v>5.8768670000000004E-7</v>
      </c>
      <c r="G3537" s="1"/>
    </row>
    <row r="3538" spans="2:7" x14ac:dyDescent="0.2">
      <c r="B3538">
        <v>0.47722199999999998</v>
      </c>
      <c r="C3538">
        <v>0.223882</v>
      </c>
      <c r="D3538">
        <v>1.74401E-2</v>
      </c>
      <c r="E3538">
        <v>5.02271</v>
      </c>
      <c r="F3538" s="1">
        <v>5.8788670000000005E-7</v>
      </c>
      <c r="G3538" s="1"/>
    </row>
    <row r="3539" spans="2:7" x14ac:dyDescent="0.2">
      <c r="B3539">
        <v>0.476072</v>
      </c>
      <c r="C3539">
        <v>0.22228200000000001</v>
      </c>
      <c r="D3539">
        <v>1.6800099999999998E-2</v>
      </c>
      <c r="E3539">
        <v>4.9817099999999996</v>
      </c>
      <c r="F3539" s="1">
        <v>5.8808669999999996E-7</v>
      </c>
      <c r="G3539" s="1"/>
    </row>
    <row r="3540" spans="2:7" x14ac:dyDescent="0.2">
      <c r="B3540">
        <v>0.47689700000000002</v>
      </c>
      <c r="C3540">
        <v>0.223632</v>
      </c>
      <c r="D3540">
        <v>1.74401E-2</v>
      </c>
      <c r="E3540">
        <v>4.9704600000000001</v>
      </c>
      <c r="F3540" s="1">
        <v>5.8828669999999998E-7</v>
      </c>
      <c r="G3540" s="1"/>
    </row>
    <row r="3541" spans="2:7" x14ac:dyDescent="0.2">
      <c r="B3541">
        <v>0.48147200000000001</v>
      </c>
      <c r="C3541">
        <v>0.22528200000000001</v>
      </c>
      <c r="D3541">
        <v>1.7760100000000001E-2</v>
      </c>
      <c r="E3541">
        <v>4.9954599999999996</v>
      </c>
      <c r="F3541" s="1">
        <v>5.8848669999999999E-7</v>
      </c>
      <c r="G3541" s="1"/>
    </row>
    <row r="3542" spans="2:7" x14ac:dyDescent="0.2">
      <c r="B3542">
        <v>0.48092200000000002</v>
      </c>
      <c r="C3542">
        <v>0.227682</v>
      </c>
      <c r="D3542">
        <v>1.6800099999999998E-2</v>
      </c>
      <c r="E3542">
        <v>5.0242100000000001</v>
      </c>
      <c r="F3542" s="1">
        <v>5.8868670000000001E-7</v>
      </c>
      <c r="G3542" s="1"/>
    </row>
    <row r="3543" spans="2:7" x14ac:dyDescent="0.2">
      <c r="B3543">
        <v>0.47372199999999998</v>
      </c>
      <c r="C3543">
        <v>0.23033200000000001</v>
      </c>
      <c r="D3543">
        <v>1.61601E-2</v>
      </c>
      <c r="E3543">
        <v>5.04671</v>
      </c>
      <c r="F3543" s="1">
        <v>5.8888670000000002E-7</v>
      </c>
      <c r="G3543" s="1"/>
    </row>
    <row r="3544" spans="2:7" x14ac:dyDescent="0.2">
      <c r="B3544">
        <v>0.471522</v>
      </c>
      <c r="C3544">
        <v>0.23120599999999999</v>
      </c>
      <c r="D3544">
        <v>1.7120099999999999E-2</v>
      </c>
      <c r="E3544">
        <v>5.0512100000000002</v>
      </c>
      <c r="F3544" s="1">
        <v>5.8908670000000004E-7</v>
      </c>
      <c r="G3544" s="1"/>
    </row>
    <row r="3545" spans="2:7" x14ac:dyDescent="0.2">
      <c r="B3545">
        <v>0.47709699999999999</v>
      </c>
      <c r="C3545">
        <v>0.22825699999999999</v>
      </c>
      <c r="D3545">
        <v>1.6480100000000001E-2</v>
      </c>
      <c r="E3545">
        <v>5.03146</v>
      </c>
      <c r="F3545" s="1">
        <v>5.8928670000000005E-7</v>
      </c>
      <c r="G3545" s="1"/>
    </row>
    <row r="3546" spans="2:7" x14ac:dyDescent="0.2">
      <c r="B3546">
        <v>0.47969699999999998</v>
      </c>
      <c r="C3546">
        <v>0.223832</v>
      </c>
      <c r="D3546">
        <v>1.6800099999999998E-2</v>
      </c>
      <c r="E3546">
        <v>5.0382100000000003</v>
      </c>
      <c r="F3546" s="1">
        <v>5.8948669999999996E-7</v>
      </c>
      <c r="G3546" s="1"/>
    </row>
    <row r="3547" spans="2:7" x14ac:dyDescent="0.2">
      <c r="B3547">
        <v>0.476997</v>
      </c>
      <c r="C3547">
        <v>0.22500700000000001</v>
      </c>
      <c r="D3547">
        <v>1.74401E-2</v>
      </c>
      <c r="E3547">
        <v>5.0702100000000003</v>
      </c>
      <c r="F3547" s="1">
        <v>5.8968669999999998E-7</v>
      </c>
      <c r="G3547" s="1"/>
    </row>
    <row r="3548" spans="2:7" x14ac:dyDescent="0.2">
      <c r="B3548">
        <v>0.47364699999999998</v>
      </c>
      <c r="C3548">
        <v>0.22928200000000001</v>
      </c>
      <c r="D3548">
        <v>1.6480100000000001E-2</v>
      </c>
      <c r="E3548">
        <v>5.0574599999999998</v>
      </c>
      <c r="F3548" s="1">
        <v>5.8988669999999999E-7</v>
      </c>
      <c r="G3548" s="1"/>
    </row>
    <row r="3549" spans="2:7" x14ac:dyDescent="0.2">
      <c r="B3549">
        <v>0.46972199999999997</v>
      </c>
      <c r="C3549">
        <v>0.23020699999999999</v>
      </c>
      <c r="D3549">
        <v>1.7120099999999999E-2</v>
      </c>
      <c r="E3549">
        <v>5.0174599999999998</v>
      </c>
      <c r="F3549" s="1">
        <v>5.9008670000000001E-7</v>
      </c>
      <c r="G3549" s="1"/>
    </row>
    <row r="3550" spans="2:7" x14ac:dyDescent="0.2">
      <c r="B3550">
        <v>0.469447</v>
      </c>
      <c r="C3550">
        <v>0.22898199999999999</v>
      </c>
      <c r="D3550">
        <v>1.74401E-2</v>
      </c>
      <c r="E3550">
        <v>5.0084600000000004</v>
      </c>
      <c r="F3550" s="1">
        <v>5.9028670000000002E-7</v>
      </c>
      <c r="G3550" s="1"/>
    </row>
    <row r="3551" spans="2:7" x14ac:dyDescent="0.2">
      <c r="B3551">
        <v>0.474522</v>
      </c>
      <c r="C3551">
        <v>0.22680700000000001</v>
      </c>
      <c r="D3551">
        <v>1.6800099999999998E-2</v>
      </c>
      <c r="E3551">
        <v>5.0054600000000002</v>
      </c>
      <c r="F3551" s="1">
        <v>5.9048670000000004E-7</v>
      </c>
      <c r="G3551" s="1"/>
    </row>
    <row r="3552" spans="2:7" x14ac:dyDescent="0.2">
      <c r="B3552">
        <v>0.47869699999999998</v>
      </c>
      <c r="C3552">
        <v>0.224132</v>
      </c>
      <c r="D3552">
        <v>1.7120099999999999E-2</v>
      </c>
      <c r="E3552">
        <v>5.0054600000000002</v>
      </c>
      <c r="F3552" s="1">
        <v>5.9068670000000005E-7</v>
      </c>
      <c r="G3552" s="1"/>
    </row>
    <row r="3553" spans="2:7" x14ac:dyDescent="0.2">
      <c r="B3553">
        <v>0.48289700000000002</v>
      </c>
      <c r="C3553">
        <v>0.22320699999999999</v>
      </c>
      <c r="D3553">
        <v>1.7120099999999999E-2</v>
      </c>
      <c r="E3553">
        <v>5.0359600000000002</v>
      </c>
      <c r="F3553" s="1">
        <v>5.9088669999999996E-7</v>
      </c>
      <c r="G3553" s="1"/>
    </row>
    <row r="3554" spans="2:7" x14ac:dyDescent="0.2">
      <c r="B3554">
        <v>0.48677199999999998</v>
      </c>
      <c r="C3554">
        <v>0.22375700000000001</v>
      </c>
      <c r="D3554">
        <v>1.6800099999999998E-2</v>
      </c>
      <c r="E3554">
        <v>5.0327099999999998</v>
      </c>
      <c r="F3554" s="1">
        <v>5.9108669999999997E-7</v>
      </c>
      <c r="G3554" s="1"/>
    </row>
    <row r="3555" spans="2:7" x14ac:dyDescent="0.2">
      <c r="B3555">
        <v>0.48377199999999998</v>
      </c>
      <c r="C3555">
        <v>0.22500700000000001</v>
      </c>
      <c r="D3555">
        <v>1.6480100000000001E-2</v>
      </c>
      <c r="E3555">
        <v>4.9737099999999996</v>
      </c>
      <c r="F3555" s="1">
        <v>5.9128669999999999E-7</v>
      </c>
      <c r="G3555" s="1"/>
    </row>
    <row r="3556" spans="2:7" x14ac:dyDescent="0.2">
      <c r="B3556">
        <v>0.47617199999999998</v>
      </c>
      <c r="C3556">
        <v>0.22758200000000001</v>
      </c>
      <c r="D3556">
        <v>1.6800099999999998E-2</v>
      </c>
      <c r="E3556">
        <v>4.9472100000000001</v>
      </c>
      <c r="F3556" s="1">
        <v>5.914867E-7</v>
      </c>
      <c r="G3556" s="1"/>
    </row>
    <row r="3557" spans="2:7" x14ac:dyDescent="0.2">
      <c r="B3557">
        <v>0.468447</v>
      </c>
      <c r="C3557">
        <v>0.22960700000000001</v>
      </c>
      <c r="D3557">
        <v>1.6800099999999998E-2</v>
      </c>
      <c r="E3557">
        <v>4.98421</v>
      </c>
      <c r="F3557" s="1">
        <v>5.9168670000000002E-7</v>
      </c>
      <c r="G3557" s="1"/>
    </row>
    <row r="3558" spans="2:7" x14ac:dyDescent="0.2">
      <c r="B3558">
        <v>0.46459800000000001</v>
      </c>
      <c r="C3558">
        <v>0.22783200000000001</v>
      </c>
      <c r="D3558">
        <v>1.6800099999999998E-2</v>
      </c>
      <c r="E3558">
        <v>5.0422099999999999</v>
      </c>
      <c r="F3558" s="1">
        <v>5.9188670000000003E-7</v>
      </c>
      <c r="G3558" s="1"/>
    </row>
    <row r="3559" spans="2:7" x14ac:dyDescent="0.2">
      <c r="B3559">
        <v>0.46809699999999999</v>
      </c>
      <c r="C3559">
        <v>0.22498199999999999</v>
      </c>
      <c r="D3559">
        <v>1.8080100000000002E-2</v>
      </c>
      <c r="E3559">
        <v>5.06271</v>
      </c>
      <c r="F3559" s="1">
        <v>5.9208670000000005E-7</v>
      </c>
      <c r="G3559" s="1"/>
    </row>
    <row r="3560" spans="2:7" x14ac:dyDescent="0.2">
      <c r="B3560">
        <v>0.470447</v>
      </c>
      <c r="C3560">
        <v>0.22390699999999999</v>
      </c>
      <c r="D3560">
        <v>1.74401E-2</v>
      </c>
      <c r="E3560">
        <v>5.0367100000000002</v>
      </c>
      <c r="F3560" s="1">
        <v>5.9228669999999996E-7</v>
      </c>
      <c r="G3560" s="1"/>
    </row>
    <row r="3561" spans="2:7" x14ac:dyDescent="0.2">
      <c r="B3561">
        <v>0.46762199999999998</v>
      </c>
      <c r="C3561">
        <v>0.22215699999999999</v>
      </c>
      <c r="D3561">
        <v>1.7120099999999999E-2</v>
      </c>
      <c r="E3561">
        <v>4.9984599999999997</v>
      </c>
      <c r="F3561" s="1">
        <v>5.9248669999999997E-7</v>
      </c>
      <c r="G3561" s="1"/>
    </row>
    <row r="3562" spans="2:7" x14ac:dyDescent="0.2">
      <c r="B3562">
        <v>0.47042200000000001</v>
      </c>
      <c r="C3562">
        <v>0.221057</v>
      </c>
      <c r="D3562">
        <v>1.74401E-2</v>
      </c>
      <c r="E3562">
        <v>4.9412099999999999</v>
      </c>
      <c r="F3562" s="1">
        <v>5.9268669999999999E-7</v>
      </c>
      <c r="G3562" s="1"/>
    </row>
    <row r="3563" spans="2:7" x14ac:dyDescent="0.2">
      <c r="B3563">
        <v>0.47864699999999999</v>
      </c>
      <c r="C3563">
        <v>0.222082</v>
      </c>
      <c r="D3563">
        <v>1.74401E-2</v>
      </c>
      <c r="E3563">
        <v>4.9132100000000003</v>
      </c>
      <c r="F3563" s="1">
        <v>5.928867E-7</v>
      </c>
      <c r="G3563" s="1"/>
    </row>
    <row r="3564" spans="2:7" x14ac:dyDescent="0.2">
      <c r="B3564">
        <v>0.480597</v>
      </c>
      <c r="C3564">
        <v>0.22278200000000001</v>
      </c>
      <c r="D3564">
        <v>1.7120099999999999E-2</v>
      </c>
      <c r="E3564">
        <v>4.9749600000000003</v>
      </c>
      <c r="F3564" s="1">
        <v>5.9308670000000002E-7</v>
      </c>
      <c r="G3564" s="1"/>
    </row>
    <row r="3565" spans="2:7" x14ac:dyDescent="0.2">
      <c r="B3565">
        <v>0.47679700000000003</v>
      </c>
      <c r="C3565">
        <v>0.222607</v>
      </c>
      <c r="D3565">
        <v>1.74401E-2</v>
      </c>
      <c r="E3565">
        <v>5.0424600000000002</v>
      </c>
      <c r="F3565" s="1">
        <v>5.9328670000000003E-7</v>
      </c>
      <c r="G3565" s="1"/>
    </row>
    <row r="3566" spans="2:7" x14ac:dyDescent="0.2">
      <c r="B3566">
        <v>0.476497</v>
      </c>
      <c r="C3566">
        <v>0.21995700000000001</v>
      </c>
      <c r="D3566">
        <v>1.6480100000000001E-2</v>
      </c>
      <c r="E3566">
        <v>5.0364599999999999</v>
      </c>
      <c r="F3566" s="1">
        <v>5.9348670000000005E-7</v>
      </c>
      <c r="G3566" s="1"/>
    </row>
    <row r="3567" spans="2:7" x14ac:dyDescent="0.2">
      <c r="B3567">
        <v>0.48037200000000002</v>
      </c>
      <c r="C3567">
        <v>0.21675700000000001</v>
      </c>
      <c r="D3567">
        <v>1.7120099999999999E-2</v>
      </c>
      <c r="E3567">
        <v>5.0032100000000002</v>
      </c>
      <c r="F3567" s="1">
        <v>5.9368669999999996E-7</v>
      </c>
      <c r="G3567" s="1"/>
    </row>
    <row r="3568" spans="2:7" x14ac:dyDescent="0.2">
      <c r="B3568">
        <v>0.48322199999999998</v>
      </c>
      <c r="C3568">
        <v>0.21898200000000001</v>
      </c>
      <c r="D3568">
        <v>1.6800099999999998E-2</v>
      </c>
      <c r="E3568">
        <v>4.9874599999999996</v>
      </c>
      <c r="F3568" s="1">
        <v>5.9388669999999997E-7</v>
      </c>
      <c r="G3568" s="1"/>
    </row>
    <row r="3569" spans="2:7" x14ac:dyDescent="0.2">
      <c r="B3569">
        <v>0.48332199999999997</v>
      </c>
      <c r="C3569">
        <v>0.22240699999999999</v>
      </c>
      <c r="D3569">
        <v>1.6800099999999998E-2</v>
      </c>
      <c r="E3569">
        <v>4.9877099999999999</v>
      </c>
      <c r="F3569" s="1">
        <v>5.9408669999999999E-7</v>
      </c>
      <c r="G3569" s="1"/>
    </row>
    <row r="3570" spans="2:7" x14ac:dyDescent="0.2">
      <c r="B3570">
        <v>0.48022199999999998</v>
      </c>
      <c r="C3570">
        <v>0.220307</v>
      </c>
      <c r="D3570">
        <v>1.7120099999999999E-2</v>
      </c>
      <c r="E3570">
        <v>5.00671</v>
      </c>
      <c r="F3570" s="1">
        <v>5.942867E-7</v>
      </c>
      <c r="G3570" s="1"/>
    </row>
    <row r="3571" spans="2:7" x14ac:dyDescent="0.2">
      <c r="B3571">
        <v>0.47614699999999999</v>
      </c>
      <c r="C3571">
        <v>0.21763199999999999</v>
      </c>
      <c r="D3571">
        <v>1.7120099999999999E-2</v>
      </c>
      <c r="E3571">
        <v>5.0199600000000002</v>
      </c>
      <c r="F3571" s="1">
        <v>5.9448670000000002E-7</v>
      </c>
      <c r="G3571" s="1"/>
    </row>
    <row r="3572" spans="2:7" x14ac:dyDescent="0.2">
      <c r="B3572">
        <v>0.47737200000000002</v>
      </c>
      <c r="C3572">
        <v>0.21993199999999999</v>
      </c>
      <c r="D3572">
        <v>1.6480100000000001E-2</v>
      </c>
      <c r="E3572">
        <v>5.0037099999999999</v>
      </c>
      <c r="F3572" s="1">
        <v>5.9468670000000003E-7</v>
      </c>
      <c r="G3572" s="1"/>
    </row>
    <row r="3573" spans="2:7" x14ac:dyDescent="0.2">
      <c r="B3573">
        <v>0.48252200000000001</v>
      </c>
      <c r="C3573">
        <v>0.22403200000000001</v>
      </c>
      <c r="D3573">
        <v>1.6480100000000001E-2</v>
      </c>
      <c r="E3573">
        <v>4.9929600000000001</v>
      </c>
      <c r="F3573" s="1">
        <v>5.9488670000000005E-7</v>
      </c>
      <c r="G3573" s="1"/>
    </row>
    <row r="3574" spans="2:7" x14ac:dyDescent="0.2">
      <c r="B3574">
        <v>0.48222199999999998</v>
      </c>
      <c r="C3574">
        <v>0.22370699999999999</v>
      </c>
      <c r="D3574">
        <v>1.55202E-2</v>
      </c>
      <c r="E3574">
        <v>4.9877099999999999</v>
      </c>
      <c r="F3574" s="1">
        <v>5.9508669999999996E-7</v>
      </c>
      <c r="G3574" s="1"/>
    </row>
    <row r="3575" spans="2:7" x14ac:dyDescent="0.2">
      <c r="B3575">
        <v>0.47614699999999999</v>
      </c>
      <c r="C3575">
        <v>0.21823200000000001</v>
      </c>
      <c r="D3575">
        <v>1.5840199999999999E-2</v>
      </c>
      <c r="E3575">
        <v>4.97546</v>
      </c>
      <c r="F3575" s="1">
        <v>5.9528669999999997E-7</v>
      </c>
      <c r="G3575" s="1"/>
    </row>
    <row r="3576" spans="2:7" x14ac:dyDescent="0.2">
      <c r="B3576">
        <v>0.47284700000000002</v>
      </c>
      <c r="C3576">
        <v>0.21660699999999999</v>
      </c>
      <c r="D3576">
        <v>1.6480100000000001E-2</v>
      </c>
      <c r="E3576">
        <v>5.0022099999999998</v>
      </c>
      <c r="F3576" s="1">
        <v>5.9548669999999999E-7</v>
      </c>
      <c r="G3576" s="1"/>
    </row>
    <row r="3577" spans="2:7" x14ac:dyDescent="0.2">
      <c r="B3577">
        <v>0.47389700000000001</v>
      </c>
      <c r="C3577">
        <v>0.22670699999999999</v>
      </c>
      <c r="D3577">
        <v>1.6480100000000001E-2</v>
      </c>
      <c r="E3577">
        <v>5.0377099999999997</v>
      </c>
      <c r="F3577" s="1">
        <v>5.956867E-7</v>
      </c>
      <c r="G3577" s="1"/>
    </row>
    <row r="3578" spans="2:7" x14ac:dyDescent="0.2">
      <c r="B3578">
        <v>0.47434700000000002</v>
      </c>
      <c r="C3578">
        <v>0.238506</v>
      </c>
      <c r="D3578">
        <v>1.6800099999999998E-2</v>
      </c>
      <c r="E3578">
        <v>4.9949599999999998</v>
      </c>
      <c r="F3578" s="1">
        <v>5.9588670000000002E-7</v>
      </c>
      <c r="G3578" s="1"/>
    </row>
    <row r="3579" spans="2:7" x14ac:dyDescent="0.2">
      <c r="B3579">
        <v>0.472522</v>
      </c>
      <c r="C3579">
        <v>0.235706</v>
      </c>
      <c r="D3579">
        <v>1.7120099999999999E-2</v>
      </c>
      <c r="E3579">
        <v>4.93621</v>
      </c>
      <c r="F3579" s="1">
        <v>5.9608670000000003E-7</v>
      </c>
      <c r="G3579" s="1"/>
    </row>
    <row r="3580" spans="2:7" x14ac:dyDescent="0.2">
      <c r="B3580">
        <v>0.47177200000000002</v>
      </c>
      <c r="C3580">
        <v>0.222057</v>
      </c>
      <c r="D3580">
        <v>1.74401E-2</v>
      </c>
      <c r="E3580">
        <v>4.9474600000000004</v>
      </c>
      <c r="F3580" s="1">
        <v>5.9628670000000005E-7</v>
      </c>
      <c r="G3580" s="1"/>
    </row>
    <row r="3581" spans="2:7" x14ac:dyDescent="0.2">
      <c r="B3581">
        <v>0.474472</v>
      </c>
      <c r="C3581">
        <v>0.214807</v>
      </c>
      <c r="D3581">
        <v>1.7120099999999999E-2</v>
      </c>
      <c r="E3581">
        <v>4.9572099999999999</v>
      </c>
      <c r="F3581" s="1">
        <v>5.9648669999999996E-7</v>
      </c>
      <c r="G3581" s="1"/>
    </row>
    <row r="3582" spans="2:7" x14ac:dyDescent="0.2">
      <c r="B3582">
        <v>0.480522</v>
      </c>
      <c r="C3582">
        <v>0.219532</v>
      </c>
      <c r="D3582">
        <v>1.74401E-2</v>
      </c>
      <c r="E3582">
        <v>4.9387100000000004</v>
      </c>
      <c r="F3582" s="1">
        <v>5.9668669999999997E-7</v>
      </c>
      <c r="G3582" s="1"/>
    </row>
    <row r="3583" spans="2:7" x14ac:dyDescent="0.2">
      <c r="B3583">
        <v>0.48772199999999999</v>
      </c>
      <c r="C3583">
        <v>0.22655700000000001</v>
      </c>
      <c r="D3583">
        <v>1.8080100000000002E-2</v>
      </c>
      <c r="E3583">
        <v>4.93696</v>
      </c>
      <c r="F3583" s="1">
        <v>5.9688669999999999E-7</v>
      </c>
      <c r="G3583" s="1"/>
    </row>
    <row r="3584" spans="2:7" x14ac:dyDescent="0.2">
      <c r="B3584">
        <v>0.49019699999999999</v>
      </c>
      <c r="C3584">
        <v>0.224632</v>
      </c>
      <c r="D3584">
        <v>1.8080100000000002E-2</v>
      </c>
      <c r="E3584">
        <v>4.9294599999999997</v>
      </c>
      <c r="F3584" s="1">
        <v>5.970867E-7</v>
      </c>
      <c r="G3584" s="1"/>
    </row>
    <row r="3585" spans="2:7" x14ac:dyDescent="0.2">
      <c r="B3585">
        <v>0.48569699999999999</v>
      </c>
      <c r="C3585">
        <v>0.216832</v>
      </c>
      <c r="D3585">
        <v>1.74401E-2</v>
      </c>
      <c r="E3585">
        <v>4.9257099999999996</v>
      </c>
      <c r="F3585" s="1">
        <v>5.9728670000000002E-7</v>
      </c>
      <c r="G3585" s="1"/>
    </row>
    <row r="3586" spans="2:7" x14ac:dyDescent="0.2">
      <c r="B3586">
        <v>0.48042200000000002</v>
      </c>
      <c r="C3586">
        <v>0.21585699999999999</v>
      </c>
      <c r="D3586">
        <v>1.7760100000000001E-2</v>
      </c>
      <c r="E3586">
        <v>4.9652099999999999</v>
      </c>
      <c r="F3586" s="1">
        <v>5.9748670000000003E-7</v>
      </c>
      <c r="G3586" s="1"/>
    </row>
    <row r="3587" spans="2:7" x14ac:dyDescent="0.2">
      <c r="B3587">
        <v>0.47939700000000002</v>
      </c>
      <c r="C3587">
        <v>0.22225700000000001</v>
      </c>
      <c r="D3587">
        <v>1.74401E-2</v>
      </c>
      <c r="E3587">
        <v>5.0052099999999999</v>
      </c>
      <c r="F3587" s="1">
        <v>5.9768670000000005E-7</v>
      </c>
      <c r="G3587" s="1"/>
    </row>
    <row r="3588" spans="2:7" x14ac:dyDescent="0.2">
      <c r="B3588">
        <v>0.48252200000000001</v>
      </c>
      <c r="C3588">
        <v>0.225357</v>
      </c>
      <c r="D3588">
        <v>1.74401E-2</v>
      </c>
      <c r="E3588">
        <v>5.0034599999999996</v>
      </c>
      <c r="F3588" s="1">
        <v>5.9788669999999996E-7</v>
      </c>
      <c r="G3588" s="1"/>
    </row>
    <row r="3589" spans="2:7" x14ac:dyDescent="0.2">
      <c r="B3589">
        <v>0.487647</v>
      </c>
      <c r="C3589">
        <v>0.22405700000000001</v>
      </c>
      <c r="D3589">
        <v>1.7760100000000001E-2</v>
      </c>
      <c r="E3589">
        <v>4.9802099999999996</v>
      </c>
      <c r="F3589" s="1">
        <v>5.9808669999999997E-7</v>
      </c>
      <c r="G3589" s="1"/>
    </row>
    <row r="3590" spans="2:7" x14ac:dyDescent="0.2">
      <c r="B3590">
        <v>0.48797200000000002</v>
      </c>
      <c r="C3590">
        <v>0.22505700000000001</v>
      </c>
      <c r="D3590">
        <v>1.6800099999999998E-2</v>
      </c>
      <c r="E3590">
        <v>4.9367099999999997</v>
      </c>
      <c r="F3590" s="1">
        <v>5.9828669999999999E-7</v>
      </c>
      <c r="G3590" s="1"/>
    </row>
    <row r="3591" spans="2:7" x14ac:dyDescent="0.2">
      <c r="B3591">
        <v>0.48017199999999999</v>
      </c>
      <c r="C3591">
        <v>0.22755700000000001</v>
      </c>
      <c r="D3591">
        <v>1.7120099999999999E-2</v>
      </c>
      <c r="E3591">
        <v>4.89872</v>
      </c>
      <c r="F3591" s="1">
        <v>5.984867E-7</v>
      </c>
      <c r="G3591" s="1"/>
    </row>
    <row r="3592" spans="2:7" x14ac:dyDescent="0.2">
      <c r="B3592">
        <v>0.47369699999999998</v>
      </c>
      <c r="C3592">
        <v>0.22880700000000001</v>
      </c>
      <c r="D3592">
        <v>1.7120099999999999E-2</v>
      </c>
      <c r="E3592">
        <v>4.9084700000000003</v>
      </c>
      <c r="F3592" s="1">
        <v>5.9868670000000002E-7</v>
      </c>
      <c r="G3592" s="1"/>
    </row>
    <row r="3593" spans="2:7" x14ac:dyDescent="0.2">
      <c r="B3593">
        <v>0.47512199999999999</v>
      </c>
      <c r="C3593">
        <v>0.229932</v>
      </c>
      <c r="D3593">
        <v>1.7120099999999999E-2</v>
      </c>
      <c r="E3593">
        <v>4.9102199999999998</v>
      </c>
      <c r="F3593" s="1">
        <v>5.9888670000000003E-7</v>
      </c>
      <c r="G3593" s="1"/>
    </row>
    <row r="3594" spans="2:7" x14ac:dyDescent="0.2">
      <c r="B3594">
        <v>0.47872199999999998</v>
      </c>
      <c r="C3594">
        <v>0.23073099999999999</v>
      </c>
      <c r="D3594">
        <v>1.7760100000000001E-2</v>
      </c>
      <c r="E3594">
        <v>4.8814700000000002</v>
      </c>
      <c r="F3594" s="1">
        <v>5.9908670000000005E-7</v>
      </c>
      <c r="G3594" s="1"/>
    </row>
    <row r="3595" spans="2:7" x14ac:dyDescent="0.2">
      <c r="B3595">
        <v>0.47847200000000001</v>
      </c>
      <c r="C3595">
        <v>0.22905700000000001</v>
      </c>
      <c r="D3595">
        <v>1.7120099999999999E-2</v>
      </c>
      <c r="E3595">
        <v>4.9092200000000004</v>
      </c>
      <c r="F3595" s="1">
        <v>5.9928669999999996E-7</v>
      </c>
      <c r="G3595" s="1"/>
    </row>
    <row r="3596" spans="2:7" x14ac:dyDescent="0.2">
      <c r="B3596">
        <v>0.474547</v>
      </c>
      <c r="C3596">
        <v>0.22348199999999999</v>
      </c>
      <c r="D3596">
        <v>1.6480100000000001E-2</v>
      </c>
      <c r="E3596">
        <v>4.9934599999999998</v>
      </c>
      <c r="F3596" s="1">
        <v>5.9948669999999997E-7</v>
      </c>
      <c r="G3596" s="1"/>
    </row>
    <row r="3597" spans="2:7" x14ac:dyDescent="0.2">
      <c r="B3597">
        <v>0.47034700000000002</v>
      </c>
      <c r="C3597">
        <v>0.21668200000000001</v>
      </c>
      <c r="D3597">
        <v>1.6800099999999998E-2</v>
      </c>
      <c r="E3597">
        <v>5.0417100000000001</v>
      </c>
      <c r="F3597" s="1">
        <v>5.9968669999999999E-7</v>
      </c>
      <c r="G3597" s="1"/>
    </row>
    <row r="3598" spans="2:7" x14ac:dyDescent="0.2">
      <c r="B3598">
        <v>0.469497</v>
      </c>
      <c r="C3598">
        <v>0.215507</v>
      </c>
      <c r="D3598">
        <v>1.7120099999999999E-2</v>
      </c>
      <c r="E3598">
        <v>5.0347099999999996</v>
      </c>
      <c r="F3598" s="1">
        <v>5.998867E-7</v>
      </c>
      <c r="G3598" s="1"/>
    </row>
    <row r="3599" spans="2:7" x14ac:dyDescent="0.2">
      <c r="B3599">
        <v>0.47362199999999999</v>
      </c>
      <c r="C3599">
        <v>0.22293199999999999</v>
      </c>
      <c r="D3599">
        <v>1.7760100000000001E-2</v>
      </c>
      <c r="E3599">
        <v>4.9882099999999996</v>
      </c>
      <c r="F3599" s="1">
        <v>6.0008670000000002E-7</v>
      </c>
      <c r="G3599" s="1"/>
    </row>
    <row r="3600" spans="2:7" x14ac:dyDescent="0.2">
      <c r="B3600">
        <v>0.47694700000000001</v>
      </c>
      <c r="C3600">
        <v>0.23203099999999999</v>
      </c>
      <c r="D3600">
        <v>1.7760100000000001E-2</v>
      </c>
      <c r="E3600">
        <v>4.92896</v>
      </c>
      <c r="F3600" s="1">
        <v>6.0028670000000003E-7</v>
      </c>
      <c r="G3600" s="1"/>
    </row>
    <row r="3601" spans="2:7" x14ac:dyDescent="0.2">
      <c r="B3601">
        <v>0.47424699999999997</v>
      </c>
      <c r="C3601">
        <v>0.23478099999999999</v>
      </c>
      <c r="D3601">
        <v>1.74401E-2</v>
      </c>
      <c r="E3601">
        <v>4.9089700000000001</v>
      </c>
      <c r="F3601" s="1">
        <v>6.0048670000000005E-7</v>
      </c>
      <c r="G3601" s="1"/>
    </row>
    <row r="3602" spans="2:7" x14ac:dyDescent="0.2">
      <c r="B3602">
        <v>0.46974700000000003</v>
      </c>
      <c r="C3602">
        <v>0.22950699999999999</v>
      </c>
      <c r="D3602">
        <v>1.7760100000000001E-2</v>
      </c>
      <c r="E3602">
        <v>4.9159600000000001</v>
      </c>
      <c r="F3602" s="1">
        <v>6.0068669999999995E-7</v>
      </c>
      <c r="G3602" s="1"/>
    </row>
    <row r="3603" spans="2:7" x14ac:dyDescent="0.2">
      <c r="B3603">
        <v>0.46772200000000003</v>
      </c>
      <c r="C3603">
        <v>0.22303200000000001</v>
      </c>
      <c r="D3603">
        <v>1.7760100000000001E-2</v>
      </c>
      <c r="E3603">
        <v>4.9459600000000004</v>
      </c>
      <c r="F3603" s="1">
        <v>6.0088669999999997E-7</v>
      </c>
      <c r="G3603" s="1"/>
    </row>
    <row r="3604" spans="2:7" x14ac:dyDescent="0.2">
      <c r="B3604">
        <v>0.46934700000000001</v>
      </c>
      <c r="C3604">
        <v>0.224382</v>
      </c>
      <c r="D3604">
        <v>1.74401E-2</v>
      </c>
      <c r="E3604">
        <v>5.0064599999999997</v>
      </c>
      <c r="F3604" s="1">
        <v>6.0108669999999998E-7</v>
      </c>
      <c r="G3604" s="1"/>
    </row>
    <row r="3605" spans="2:7" x14ac:dyDescent="0.2">
      <c r="B3605">
        <v>0.47282200000000002</v>
      </c>
      <c r="C3605">
        <v>0.22783200000000001</v>
      </c>
      <c r="D3605">
        <v>1.7760100000000001E-2</v>
      </c>
      <c r="E3605">
        <v>5.0264600000000002</v>
      </c>
      <c r="F3605" s="1">
        <v>6.012867E-7</v>
      </c>
      <c r="G3605" s="1"/>
    </row>
    <row r="3606" spans="2:7" x14ac:dyDescent="0.2">
      <c r="B3606">
        <v>0.473497</v>
      </c>
      <c r="C3606">
        <v>0.225157</v>
      </c>
      <c r="D3606">
        <v>1.7760100000000001E-2</v>
      </c>
      <c r="E3606">
        <v>4.9884599999999999</v>
      </c>
      <c r="F3606" s="1">
        <v>6.0148670000000001E-7</v>
      </c>
      <c r="G3606" s="1"/>
    </row>
    <row r="3607" spans="2:7" x14ac:dyDescent="0.2">
      <c r="B3607">
        <v>0.470997</v>
      </c>
      <c r="C3607">
        <v>0.22223200000000001</v>
      </c>
      <c r="D3607">
        <v>1.7760100000000001E-2</v>
      </c>
      <c r="E3607">
        <v>4.9464600000000001</v>
      </c>
      <c r="F3607" s="1">
        <v>6.0168670000000003E-7</v>
      </c>
      <c r="G3607" s="1"/>
    </row>
    <row r="3608" spans="2:7" x14ac:dyDescent="0.2">
      <c r="B3608">
        <v>0.468472</v>
      </c>
      <c r="C3608">
        <v>0.22150700000000001</v>
      </c>
      <c r="D3608">
        <v>1.7760100000000001E-2</v>
      </c>
      <c r="E3608">
        <v>4.9324599999999998</v>
      </c>
      <c r="F3608" s="1">
        <v>6.0188670000000004E-7</v>
      </c>
      <c r="G3608" s="1"/>
    </row>
    <row r="3609" spans="2:7" x14ac:dyDescent="0.2">
      <c r="B3609">
        <v>0.47024700000000003</v>
      </c>
      <c r="C3609">
        <v>0.22145699999999999</v>
      </c>
      <c r="D3609">
        <v>1.7760100000000001E-2</v>
      </c>
      <c r="E3609">
        <v>4.9712100000000001</v>
      </c>
      <c r="F3609" s="1">
        <v>6.0208669999999995E-7</v>
      </c>
      <c r="G3609" s="1"/>
    </row>
    <row r="3610" spans="2:7" x14ac:dyDescent="0.2">
      <c r="B3610">
        <v>0.478522</v>
      </c>
      <c r="C3610">
        <v>0.227132</v>
      </c>
      <c r="D3610">
        <v>1.8400099999999999E-2</v>
      </c>
      <c r="E3610">
        <v>5.0184600000000001</v>
      </c>
      <c r="F3610" s="1">
        <v>6.0228669999999997E-7</v>
      </c>
      <c r="G3610" s="1"/>
    </row>
    <row r="3611" spans="2:7" x14ac:dyDescent="0.2">
      <c r="B3611">
        <v>0.486597</v>
      </c>
      <c r="C3611">
        <v>0.23463100000000001</v>
      </c>
      <c r="D3611">
        <v>1.8080100000000002E-2</v>
      </c>
      <c r="E3611">
        <v>5.00671</v>
      </c>
      <c r="F3611" s="1">
        <v>6.0248669999999998E-7</v>
      </c>
      <c r="G3611" s="1"/>
    </row>
    <row r="3612" spans="2:7" x14ac:dyDescent="0.2">
      <c r="B3612">
        <v>0.48579699999999998</v>
      </c>
      <c r="C3612">
        <v>0.23278099999999999</v>
      </c>
      <c r="D3612">
        <v>1.7760100000000001E-2</v>
      </c>
      <c r="E3612">
        <v>4.9854599999999998</v>
      </c>
      <c r="F3612" s="1">
        <v>6.026867E-7</v>
      </c>
      <c r="G3612" s="1"/>
    </row>
    <row r="3613" spans="2:7" x14ac:dyDescent="0.2">
      <c r="B3613">
        <v>0.477522</v>
      </c>
      <c r="C3613">
        <v>0.225632</v>
      </c>
      <c r="D3613">
        <v>1.74401E-2</v>
      </c>
      <c r="E3613">
        <v>5.0062100000000003</v>
      </c>
      <c r="F3613" s="1">
        <v>6.0288670000000001E-7</v>
      </c>
      <c r="G3613" s="1"/>
    </row>
    <row r="3614" spans="2:7" x14ac:dyDescent="0.2">
      <c r="B3614">
        <v>0.47062199999999998</v>
      </c>
      <c r="C3614">
        <v>0.22328200000000001</v>
      </c>
      <c r="D3614">
        <v>1.7120099999999999E-2</v>
      </c>
      <c r="E3614">
        <v>5.0069600000000003</v>
      </c>
      <c r="F3614" s="1">
        <v>6.0308670000000003E-7</v>
      </c>
      <c r="G3614" s="1"/>
    </row>
    <row r="3615" spans="2:7" x14ac:dyDescent="0.2">
      <c r="B3615">
        <v>0.47219699999999998</v>
      </c>
      <c r="C3615">
        <v>0.22265699999999999</v>
      </c>
      <c r="D3615">
        <v>1.7120099999999999E-2</v>
      </c>
      <c r="E3615">
        <v>4.9597100000000003</v>
      </c>
      <c r="F3615" s="1">
        <v>6.0328670000000004E-7</v>
      </c>
      <c r="G3615" s="1"/>
    </row>
    <row r="3616" spans="2:7" x14ac:dyDescent="0.2">
      <c r="B3616">
        <v>0.478022</v>
      </c>
      <c r="C3616">
        <v>0.219107</v>
      </c>
      <c r="D3616">
        <v>1.74401E-2</v>
      </c>
      <c r="E3616">
        <v>4.9439599999999997</v>
      </c>
      <c r="F3616" s="1">
        <v>6.0348669999999995E-7</v>
      </c>
      <c r="G3616" s="1"/>
    </row>
    <row r="3617" spans="2:7" x14ac:dyDescent="0.2">
      <c r="B3617">
        <v>0.477497</v>
      </c>
      <c r="C3617">
        <v>0.21568200000000001</v>
      </c>
      <c r="D3617">
        <v>1.7760100000000001E-2</v>
      </c>
      <c r="E3617">
        <v>4.9967100000000002</v>
      </c>
      <c r="F3617" s="1">
        <v>6.0368669999999997E-7</v>
      </c>
      <c r="G3617" s="1"/>
    </row>
    <row r="3618" spans="2:7" x14ac:dyDescent="0.2">
      <c r="B3618">
        <v>0.473022</v>
      </c>
      <c r="C3618">
        <v>0.21418200000000001</v>
      </c>
      <c r="D3618">
        <v>1.8400099999999999E-2</v>
      </c>
      <c r="E3618">
        <v>5.0409600000000001</v>
      </c>
      <c r="F3618" s="1">
        <v>6.0388669999999998E-7</v>
      </c>
      <c r="G3618" s="1"/>
    </row>
    <row r="3619" spans="2:7" x14ac:dyDescent="0.2">
      <c r="B3619">
        <v>0.47334700000000002</v>
      </c>
      <c r="C3619">
        <v>0.214807</v>
      </c>
      <c r="D3619">
        <v>1.8720000000000001E-2</v>
      </c>
      <c r="E3619">
        <v>5.0274599999999996</v>
      </c>
      <c r="F3619" s="1">
        <v>6.040867E-7</v>
      </c>
      <c r="G3619" s="1"/>
    </row>
    <row r="3620" spans="2:7" x14ac:dyDescent="0.2">
      <c r="B3620">
        <v>0.47639700000000001</v>
      </c>
      <c r="C3620">
        <v>0.217032</v>
      </c>
      <c r="D3620">
        <v>1.7760100000000001E-2</v>
      </c>
      <c r="E3620">
        <v>4.9867100000000004</v>
      </c>
      <c r="F3620" s="1">
        <v>6.0428670000000001E-7</v>
      </c>
      <c r="G3620" s="1"/>
    </row>
    <row r="3621" spans="2:7" x14ac:dyDescent="0.2">
      <c r="B3621">
        <v>0.47494700000000001</v>
      </c>
      <c r="C3621">
        <v>0.219107</v>
      </c>
      <c r="D3621">
        <v>1.74401E-2</v>
      </c>
      <c r="E3621">
        <v>4.9394600000000004</v>
      </c>
      <c r="F3621" s="1">
        <v>6.0448670000000003E-7</v>
      </c>
      <c r="G3621" s="1"/>
    </row>
    <row r="3622" spans="2:7" x14ac:dyDescent="0.2">
      <c r="B3622">
        <v>0.47024700000000003</v>
      </c>
      <c r="C3622">
        <v>0.22140699999999999</v>
      </c>
      <c r="D3622">
        <v>1.74401E-2</v>
      </c>
      <c r="E3622">
        <v>4.91371</v>
      </c>
      <c r="F3622" s="1">
        <v>6.0468670000000004E-7</v>
      </c>
      <c r="G3622" s="1"/>
    </row>
    <row r="3623" spans="2:7" x14ac:dyDescent="0.2">
      <c r="B3623">
        <v>0.469972</v>
      </c>
      <c r="C3623">
        <v>0.223082</v>
      </c>
      <c r="D3623">
        <v>1.7120099999999999E-2</v>
      </c>
      <c r="E3623">
        <v>4.9302099999999998</v>
      </c>
      <c r="F3623" s="1">
        <v>6.0488669999999995E-7</v>
      </c>
      <c r="G3623" s="1"/>
    </row>
    <row r="3624" spans="2:7" x14ac:dyDescent="0.2">
      <c r="B3624">
        <v>0.47484700000000002</v>
      </c>
      <c r="C3624">
        <v>0.221332</v>
      </c>
      <c r="D3624">
        <v>1.74401E-2</v>
      </c>
      <c r="E3624">
        <v>4.9504599999999996</v>
      </c>
      <c r="F3624" s="1">
        <v>6.0508669999999997E-7</v>
      </c>
      <c r="G3624" s="1"/>
    </row>
    <row r="3625" spans="2:7" x14ac:dyDescent="0.2">
      <c r="B3625">
        <v>0.48029699999999997</v>
      </c>
      <c r="C3625">
        <v>0.218582</v>
      </c>
      <c r="D3625">
        <v>1.74401E-2</v>
      </c>
      <c r="E3625">
        <v>4.9579599999999999</v>
      </c>
      <c r="F3625" s="1">
        <v>6.0528669999999998E-7</v>
      </c>
      <c r="G3625" s="1"/>
    </row>
    <row r="3626" spans="2:7" x14ac:dyDescent="0.2">
      <c r="B3626">
        <v>0.48329699999999998</v>
      </c>
      <c r="C3626">
        <v>0.218357</v>
      </c>
      <c r="D3626">
        <v>1.6800099999999998E-2</v>
      </c>
      <c r="E3626">
        <v>4.9709599999999998</v>
      </c>
      <c r="F3626" s="1">
        <v>6.054867E-7</v>
      </c>
      <c r="G3626" s="1"/>
    </row>
    <row r="3627" spans="2:7" x14ac:dyDescent="0.2">
      <c r="B3627">
        <v>0.481097</v>
      </c>
      <c r="C3627">
        <v>0.216832</v>
      </c>
      <c r="D3627">
        <v>1.6800099999999998E-2</v>
      </c>
      <c r="E3627">
        <v>4.9722099999999996</v>
      </c>
      <c r="F3627" s="1">
        <v>6.0568670000000001E-7</v>
      </c>
      <c r="G3627" s="1"/>
    </row>
    <row r="3628" spans="2:7" x14ac:dyDescent="0.2">
      <c r="B3628">
        <v>0.47559699999999999</v>
      </c>
      <c r="C3628">
        <v>0.21315700000000001</v>
      </c>
      <c r="D3628">
        <v>1.5840199999999999E-2</v>
      </c>
      <c r="E3628">
        <v>4.9519599999999997</v>
      </c>
      <c r="F3628" s="1">
        <v>6.0588670000000003E-7</v>
      </c>
      <c r="G3628" s="1"/>
    </row>
    <row r="3629" spans="2:7" x14ac:dyDescent="0.2">
      <c r="B3629">
        <v>0.47214699999999998</v>
      </c>
      <c r="C3629">
        <v>0.214007</v>
      </c>
      <c r="D3629">
        <v>1.61601E-2</v>
      </c>
      <c r="E3629">
        <v>4.9464600000000001</v>
      </c>
      <c r="F3629" s="1">
        <v>6.0608670000000004E-7</v>
      </c>
      <c r="G3629" s="1"/>
    </row>
    <row r="3630" spans="2:7" x14ac:dyDescent="0.2">
      <c r="B3630">
        <v>0.47142200000000001</v>
      </c>
      <c r="C3630">
        <v>0.219532</v>
      </c>
      <c r="D3630">
        <v>1.5840199999999999E-2</v>
      </c>
      <c r="E3630">
        <v>4.9889599999999996</v>
      </c>
      <c r="F3630" s="1">
        <v>6.0628669999999995E-7</v>
      </c>
      <c r="G3630" s="1"/>
    </row>
    <row r="3631" spans="2:7" x14ac:dyDescent="0.2">
      <c r="B3631">
        <v>0.47374699999999997</v>
      </c>
      <c r="C3631">
        <v>0.222607</v>
      </c>
      <c r="D3631">
        <v>1.6480100000000001E-2</v>
      </c>
      <c r="E3631">
        <v>5.0499599999999996</v>
      </c>
      <c r="F3631" s="1">
        <v>6.0648669999999997E-7</v>
      </c>
      <c r="G3631" s="1"/>
    </row>
    <row r="3632" spans="2:7" x14ac:dyDescent="0.2">
      <c r="B3632">
        <v>0.480047</v>
      </c>
      <c r="C3632">
        <v>0.22168199999999999</v>
      </c>
      <c r="D3632">
        <v>1.61601E-2</v>
      </c>
      <c r="E3632">
        <v>5.0417100000000001</v>
      </c>
      <c r="F3632" s="1">
        <v>6.0668669999999998E-7</v>
      </c>
      <c r="G3632" s="1"/>
    </row>
    <row r="3633" spans="2:7" x14ac:dyDescent="0.2">
      <c r="B3633">
        <v>0.48544700000000002</v>
      </c>
      <c r="C3633">
        <v>0.22198200000000001</v>
      </c>
      <c r="D3633">
        <v>1.6800099999999998E-2</v>
      </c>
      <c r="E3633">
        <v>4.9709599999999998</v>
      </c>
      <c r="F3633" s="1">
        <v>6.068867E-7</v>
      </c>
      <c r="G3633" s="1"/>
    </row>
    <row r="3634" spans="2:7" x14ac:dyDescent="0.2">
      <c r="B3634">
        <v>0.48589700000000002</v>
      </c>
      <c r="C3634">
        <v>0.22648199999999999</v>
      </c>
      <c r="D3634">
        <v>1.74401E-2</v>
      </c>
      <c r="E3634">
        <v>4.9357100000000003</v>
      </c>
      <c r="F3634" s="1">
        <v>6.0708670000000001E-7</v>
      </c>
      <c r="G3634" s="1"/>
    </row>
    <row r="3635" spans="2:7" x14ac:dyDescent="0.2">
      <c r="B3635">
        <v>0.48417199999999999</v>
      </c>
      <c r="C3635">
        <v>0.22948199999999999</v>
      </c>
      <c r="D3635">
        <v>1.61601E-2</v>
      </c>
      <c r="E3635">
        <v>4.9427099999999999</v>
      </c>
      <c r="F3635" s="1">
        <v>6.0728670000000003E-7</v>
      </c>
      <c r="G3635" s="1"/>
    </row>
    <row r="3636" spans="2:7" x14ac:dyDescent="0.2">
      <c r="B3636">
        <v>0.484572</v>
      </c>
      <c r="C3636">
        <v>0.22570699999999999</v>
      </c>
      <c r="D3636">
        <v>1.6800099999999998E-2</v>
      </c>
      <c r="E3636">
        <v>4.9702099999999998</v>
      </c>
      <c r="F3636" s="1">
        <v>6.0748670000000004E-7</v>
      </c>
      <c r="G3636" s="1"/>
    </row>
    <row r="3637" spans="2:7" x14ac:dyDescent="0.2">
      <c r="B3637">
        <v>0.48539700000000002</v>
      </c>
      <c r="C3637">
        <v>0.221107</v>
      </c>
      <c r="D3637">
        <v>1.74401E-2</v>
      </c>
      <c r="E3637">
        <v>5.0217099999999997</v>
      </c>
      <c r="F3637" s="1">
        <v>6.0768669999999995E-7</v>
      </c>
      <c r="G3637" s="1"/>
    </row>
    <row r="3638" spans="2:7" x14ac:dyDescent="0.2">
      <c r="B3638">
        <v>0.48297200000000001</v>
      </c>
      <c r="C3638">
        <v>0.222557</v>
      </c>
      <c r="D3638">
        <v>1.6480100000000001E-2</v>
      </c>
      <c r="E3638">
        <v>5.0472099999999998</v>
      </c>
      <c r="F3638" s="1">
        <v>6.0788669999999997E-7</v>
      </c>
      <c r="G3638" s="1"/>
    </row>
    <row r="3639" spans="2:7" x14ac:dyDescent="0.2">
      <c r="B3639">
        <v>0.482047</v>
      </c>
      <c r="C3639">
        <v>0.22620699999999999</v>
      </c>
      <c r="D3639">
        <v>1.7120099999999999E-2</v>
      </c>
      <c r="E3639">
        <v>5.0294600000000003</v>
      </c>
      <c r="F3639" s="1">
        <v>6.0808669999999998E-7</v>
      </c>
      <c r="G3639" s="1"/>
    </row>
    <row r="3640" spans="2:7" x14ac:dyDescent="0.2">
      <c r="B3640">
        <v>0.48569699999999999</v>
      </c>
      <c r="C3640">
        <v>0.22598199999999999</v>
      </c>
      <c r="D3640">
        <v>1.74401E-2</v>
      </c>
      <c r="E3640">
        <v>5.0224599999999997</v>
      </c>
      <c r="F3640" s="1">
        <v>6.082867E-7</v>
      </c>
      <c r="G3640" s="1"/>
    </row>
    <row r="3641" spans="2:7" x14ac:dyDescent="0.2">
      <c r="B3641">
        <v>0.48689700000000002</v>
      </c>
      <c r="C3641">
        <v>0.223857</v>
      </c>
      <c r="D3641">
        <v>1.6800099999999998E-2</v>
      </c>
      <c r="E3641">
        <v>5.0137099999999997</v>
      </c>
      <c r="F3641" s="1">
        <v>6.0848670000000001E-7</v>
      </c>
      <c r="G3641" s="1"/>
    </row>
    <row r="3642" spans="2:7" x14ac:dyDescent="0.2">
      <c r="B3642">
        <v>0.48214699999999999</v>
      </c>
      <c r="C3642">
        <v>0.224082</v>
      </c>
      <c r="D3642">
        <v>1.7120099999999999E-2</v>
      </c>
      <c r="E3642">
        <v>4.9654600000000002</v>
      </c>
      <c r="F3642" s="1">
        <v>6.0868670000000003E-7</v>
      </c>
      <c r="G3642" s="1"/>
    </row>
    <row r="3643" spans="2:7" x14ac:dyDescent="0.2">
      <c r="B3643">
        <v>0.47792200000000001</v>
      </c>
      <c r="C3643">
        <v>0.228107</v>
      </c>
      <c r="D3643">
        <v>1.7760100000000001E-2</v>
      </c>
      <c r="E3643">
        <v>4.9432099999999997</v>
      </c>
      <c r="F3643" s="1">
        <v>6.0888670000000004E-7</v>
      </c>
      <c r="G3643" s="1"/>
    </row>
    <row r="3644" spans="2:7" x14ac:dyDescent="0.2">
      <c r="B3644">
        <v>0.47729700000000003</v>
      </c>
      <c r="C3644">
        <v>0.23250599999999999</v>
      </c>
      <c r="D3644">
        <v>1.7120099999999999E-2</v>
      </c>
      <c r="E3644">
        <v>4.9934599999999998</v>
      </c>
      <c r="F3644" s="1">
        <v>6.0908669999999995E-7</v>
      </c>
      <c r="G3644" s="1"/>
    </row>
    <row r="3645" spans="2:7" x14ac:dyDescent="0.2">
      <c r="B3645">
        <v>0.47464699999999999</v>
      </c>
      <c r="C3645">
        <v>0.23098099999999999</v>
      </c>
      <c r="D3645">
        <v>1.7120099999999999E-2</v>
      </c>
      <c r="E3645">
        <v>5.0472099999999998</v>
      </c>
      <c r="F3645" s="1">
        <v>6.0928669999999997E-7</v>
      </c>
      <c r="G3645" s="1"/>
    </row>
    <row r="3646" spans="2:7" x14ac:dyDescent="0.2">
      <c r="B3646">
        <v>0.46922199999999997</v>
      </c>
      <c r="C3646">
        <v>0.225832</v>
      </c>
      <c r="D3646">
        <v>1.74401E-2</v>
      </c>
      <c r="E3646">
        <v>5.0382100000000003</v>
      </c>
      <c r="F3646" s="1">
        <v>6.0948669999999998E-7</v>
      </c>
      <c r="G3646" s="1"/>
    </row>
    <row r="3647" spans="2:7" x14ac:dyDescent="0.2">
      <c r="B3647">
        <v>0.46669699999999997</v>
      </c>
      <c r="C3647">
        <v>0.22553200000000001</v>
      </c>
      <c r="D3647">
        <v>1.7120099999999999E-2</v>
      </c>
      <c r="E3647">
        <v>4.9877099999999999</v>
      </c>
      <c r="F3647" s="1">
        <v>6.096867E-7</v>
      </c>
      <c r="G3647" s="1"/>
    </row>
    <row r="3648" spans="2:7" x14ac:dyDescent="0.2">
      <c r="B3648">
        <v>0.46782200000000002</v>
      </c>
      <c r="C3648">
        <v>0.22803200000000001</v>
      </c>
      <c r="D3648">
        <v>1.7120099999999999E-2</v>
      </c>
      <c r="E3648">
        <v>4.96671</v>
      </c>
      <c r="F3648" s="1">
        <v>6.0988670000000001E-7</v>
      </c>
      <c r="G3648" s="1"/>
    </row>
    <row r="3649" spans="2:7" x14ac:dyDescent="0.2">
      <c r="B3649">
        <v>0.46892200000000001</v>
      </c>
      <c r="C3649">
        <v>0.22648199999999999</v>
      </c>
      <c r="D3649">
        <v>1.7120099999999999E-2</v>
      </c>
      <c r="E3649">
        <v>4.9844600000000003</v>
      </c>
      <c r="F3649" s="1">
        <v>6.1008670000000003E-7</v>
      </c>
      <c r="G3649" s="1"/>
    </row>
    <row r="3650" spans="2:7" x14ac:dyDescent="0.2">
      <c r="B3650">
        <v>0.46874700000000002</v>
      </c>
      <c r="C3650">
        <v>0.22265699999999999</v>
      </c>
      <c r="D3650">
        <v>1.74401E-2</v>
      </c>
      <c r="E3650">
        <v>4.9752099999999997</v>
      </c>
      <c r="F3650" s="1">
        <v>6.1028670000000004E-7</v>
      </c>
      <c r="G3650" s="1"/>
    </row>
    <row r="3651" spans="2:7" x14ac:dyDescent="0.2">
      <c r="B3651">
        <v>0.46842200000000001</v>
      </c>
      <c r="C3651">
        <v>0.22040699999999999</v>
      </c>
      <c r="D3651">
        <v>1.74401E-2</v>
      </c>
      <c r="E3651">
        <v>4.9327100000000002</v>
      </c>
      <c r="F3651" s="1">
        <v>6.1048669999999995E-7</v>
      </c>
      <c r="G3651" s="1"/>
    </row>
    <row r="3652" spans="2:7" x14ac:dyDescent="0.2">
      <c r="B3652">
        <v>0.46989700000000001</v>
      </c>
      <c r="C3652">
        <v>0.22175700000000001</v>
      </c>
      <c r="D3652">
        <v>1.7120099999999999E-2</v>
      </c>
      <c r="E3652">
        <v>4.9292100000000003</v>
      </c>
      <c r="F3652" s="1">
        <v>6.1068669999999996E-7</v>
      </c>
      <c r="G3652" s="1"/>
    </row>
    <row r="3653" spans="2:7" x14ac:dyDescent="0.2">
      <c r="B3653">
        <v>0.47264699999999998</v>
      </c>
      <c r="C3653">
        <v>0.22528200000000001</v>
      </c>
      <c r="D3653">
        <v>1.74401E-2</v>
      </c>
      <c r="E3653">
        <v>4.9679599999999997</v>
      </c>
      <c r="F3653" s="1">
        <v>6.1088669999999998E-7</v>
      </c>
      <c r="G3653" s="1"/>
    </row>
    <row r="3654" spans="2:7" x14ac:dyDescent="0.2">
      <c r="B3654">
        <v>0.47232200000000002</v>
      </c>
      <c r="C3654">
        <v>0.225157</v>
      </c>
      <c r="D3654">
        <v>1.74401E-2</v>
      </c>
      <c r="E3654">
        <v>4.9884599999999999</v>
      </c>
      <c r="F3654" s="1">
        <v>6.1108669999999999E-7</v>
      </c>
      <c r="G3654" s="1"/>
    </row>
    <row r="3655" spans="2:7" x14ac:dyDescent="0.2">
      <c r="B3655">
        <v>0.46974700000000003</v>
      </c>
      <c r="C3655">
        <v>0.22150700000000001</v>
      </c>
      <c r="D3655">
        <v>1.7120099999999999E-2</v>
      </c>
      <c r="E3655">
        <v>4.9652099999999999</v>
      </c>
      <c r="F3655" s="1">
        <v>6.1128670000000001E-7</v>
      </c>
      <c r="G3655" s="1"/>
    </row>
    <row r="3656" spans="2:7" x14ac:dyDescent="0.2">
      <c r="B3656">
        <v>0.46829700000000002</v>
      </c>
      <c r="C3656">
        <v>0.22038199999999999</v>
      </c>
      <c r="D3656">
        <v>1.74401E-2</v>
      </c>
      <c r="E3656">
        <v>4.9292100000000003</v>
      </c>
      <c r="F3656" s="1">
        <v>6.1148670000000003E-7</v>
      </c>
      <c r="G3656" s="1"/>
    </row>
    <row r="3657" spans="2:7" x14ac:dyDescent="0.2">
      <c r="B3657">
        <v>0.467997</v>
      </c>
      <c r="C3657">
        <v>0.22528200000000001</v>
      </c>
      <c r="D3657">
        <v>1.8400099999999999E-2</v>
      </c>
      <c r="E3657">
        <v>4.9402100000000004</v>
      </c>
      <c r="F3657" s="1">
        <v>6.1168670000000004E-7</v>
      </c>
      <c r="G3657" s="1"/>
    </row>
    <row r="3658" spans="2:7" x14ac:dyDescent="0.2">
      <c r="B3658">
        <v>0.46989700000000001</v>
      </c>
      <c r="C3658">
        <v>0.23280600000000001</v>
      </c>
      <c r="D3658">
        <v>1.8080100000000002E-2</v>
      </c>
      <c r="E3658">
        <v>4.9944600000000001</v>
      </c>
      <c r="F3658" s="1">
        <v>6.1188669999999995E-7</v>
      </c>
      <c r="G3658" s="1"/>
    </row>
    <row r="3659" spans="2:7" x14ac:dyDescent="0.2">
      <c r="B3659">
        <v>0.47064699999999998</v>
      </c>
      <c r="C3659">
        <v>0.23355600000000001</v>
      </c>
      <c r="D3659">
        <v>1.8080100000000002E-2</v>
      </c>
      <c r="E3659">
        <v>5.0332100000000004</v>
      </c>
      <c r="F3659" s="1">
        <v>6.1208669999999996E-7</v>
      </c>
      <c r="G3659" s="1"/>
    </row>
    <row r="3660" spans="2:7" x14ac:dyDescent="0.2">
      <c r="B3660">
        <v>0.46957199999999999</v>
      </c>
      <c r="C3660">
        <v>0.22573199999999999</v>
      </c>
      <c r="D3660">
        <v>1.8080100000000002E-2</v>
      </c>
      <c r="E3660">
        <v>5.0339600000000004</v>
      </c>
      <c r="F3660" s="1">
        <v>6.1228669999999998E-7</v>
      </c>
      <c r="G3660" s="1"/>
    </row>
    <row r="3661" spans="2:7" x14ac:dyDescent="0.2">
      <c r="B3661">
        <v>0.47277200000000003</v>
      </c>
      <c r="C3661">
        <v>0.219032</v>
      </c>
      <c r="D3661">
        <v>1.7760100000000001E-2</v>
      </c>
      <c r="E3661">
        <v>5.00596</v>
      </c>
      <c r="F3661" s="1">
        <v>6.1248669999999999E-7</v>
      </c>
      <c r="G3661" s="1"/>
    </row>
    <row r="3662" spans="2:7" x14ac:dyDescent="0.2">
      <c r="B3662">
        <v>0.47729700000000003</v>
      </c>
      <c r="C3662">
        <v>0.218807</v>
      </c>
      <c r="D3662">
        <v>1.7760100000000001E-2</v>
      </c>
      <c r="E3662">
        <v>4.9837100000000003</v>
      </c>
      <c r="F3662" s="1">
        <v>6.1268670000000001E-7</v>
      </c>
      <c r="G3662" s="1"/>
    </row>
    <row r="3663" spans="2:7" x14ac:dyDescent="0.2">
      <c r="B3663">
        <v>0.477047</v>
      </c>
      <c r="C3663">
        <v>0.22250700000000001</v>
      </c>
      <c r="D3663">
        <v>1.74401E-2</v>
      </c>
      <c r="E3663">
        <v>4.9849600000000001</v>
      </c>
      <c r="F3663" s="1">
        <v>6.1288670000000002E-7</v>
      </c>
      <c r="G3663" s="1"/>
    </row>
    <row r="3664" spans="2:7" x14ac:dyDescent="0.2">
      <c r="B3664">
        <v>0.47387200000000002</v>
      </c>
      <c r="C3664">
        <v>0.22758200000000001</v>
      </c>
      <c r="D3664">
        <v>1.8400099999999999E-2</v>
      </c>
      <c r="E3664">
        <v>4.9764600000000003</v>
      </c>
      <c r="F3664" s="1">
        <v>6.1308670000000004E-7</v>
      </c>
      <c r="G3664" s="1"/>
    </row>
    <row r="3665" spans="2:7" x14ac:dyDescent="0.2">
      <c r="B3665">
        <v>0.47137200000000001</v>
      </c>
      <c r="C3665">
        <v>0.23035700000000001</v>
      </c>
      <c r="D3665">
        <v>1.7760100000000001E-2</v>
      </c>
      <c r="E3665">
        <v>4.9584599999999996</v>
      </c>
      <c r="F3665" s="1">
        <v>6.1328669999999995E-7</v>
      </c>
      <c r="G3665" s="1"/>
    </row>
    <row r="3666" spans="2:7" x14ac:dyDescent="0.2">
      <c r="B3666">
        <v>0.47179700000000002</v>
      </c>
      <c r="C3666">
        <v>0.22800699999999999</v>
      </c>
      <c r="D3666">
        <v>1.74401E-2</v>
      </c>
      <c r="E3666">
        <v>4.9769600000000001</v>
      </c>
      <c r="F3666" s="1">
        <v>6.1348669999999996E-7</v>
      </c>
      <c r="G3666" s="1"/>
    </row>
    <row r="3667" spans="2:7" x14ac:dyDescent="0.2">
      <c r="B3667">
        <v>0.47427200000000003</v>
      </c>
      <c r="C3667">
        <v>0.22398199999999999</v>
      </c>
      <c r="D3667">
        <v>1.7760100000000001E-2</v>
      </c>
      <c r="E3667">
        <v>5.0352100000000002</v>
      </c>
      <c r="F3667" s="1">
        <v>6.1368669999999998E-7</v>
      </c>
      <c r="G3667" s="1"/>
    </row>
    <row r="3668" spans="2:7" x14ac:dyDescent="0.2">
      <c r="B3668">
        <v>0.47469699999999998</v>
      </c>
      <c r="C3668">
        <v>0.22195699999999999</v>
      </c>
      <c r="D3668">
        <v>1.8080100000000002E-2</v>
      </c>
      <c r="E3668">
        <v>5.0889600000000002</v>
      </c>
      <c r="F3668" s="1">
        <v>6.1388669999999999E-7</v>
      </c>
      <c r="G3668" s="1"/>
    </row>
    <row r="3669" spans="2:7" x14ac:dyDescent="0.2">
      <c r="B3669">
        <v>0.47327200000000003</v>
      </c>
      <c r="C3669">
        <v>0.221057</v>
      </c>
      <c r="D3669">
        <v>1.8080100000000002E-2</v>
      </c>
      <c r="E3669">
        <v>5.10121</v>
      </c>
      <c r="F3669" s="1">
        <v>6.1408670000000001E-7</v>
      </c>
      <c r="G3669" s="1"/>
    </row>
    <row r="3670" spans="2:7" x14ac:dyDescent="0.2">
      <c r="B3670">
        <v>0.47422199999999998</v>
      </c>
      <c r="C3670">
        <v>0.22215699999999999</v>
      </c>
      <c r="D3670">
        <v>1.8080100000000002E-2</v>
      </c>
      <c r="E3670">
        <v>5.0557100000000004</v>
      </c>
      <c r="F3670" s="1">
        <v>6.1428670000000002E-7</v>
      </c>
      <c r="G3670" s="1"/>
    </row>
    <row r="3671" spans="2:7" x14ac:dyDescent="0.2">
      <c r="B3671">
        <v>0.476572</v>
      </c>
      <c r="C3671">
        <v>0.22595699999999999</v>
      </c>
      <c r="D3671">
        <v>1.7760100000000001E-2</v>
      </c>
      <c r="E3671">
        <v>5.00021</v>
      </c>
      <c r="F3671" s="1">
        <v>6.1448670000000004E-7</v>
      </c>
      <c r="G3671" s="1"/>
    </row>
    <row r="3672" spans="2:7" x14ac:dyDescent="0.2">
      <c r="B3672">
        <v>0.47717199999999999</v>
      </c>
      <c r="C3672">
        <v>0.22920699999999999</v>
      </c>
      <c r="D3672">
        <v>1.7120099999999999E-2</v>
      </c>
      <c r="E3672">
        <v>5.0047100000000002</v>
      </c>
      <c r="F3672" s="1">
        <v>6.1468669999999995E-7</v>
      </c>
      <c r="G3672" s="1"/>
    </row>
    <row r="3673" spans="2:7" x14ac:dyDescent="0.2">
      <c r="B3673">
        <v>0.478072</v>
      </c>
      <c r="C3673">
        <v>0.23055700000000001</v>
      </c>
      <c r="D3673">
        <v>1.7760100000000001E-2</v>
      </c>
      <c r="E3673">
        <v>5.0092100000000004</v>
      </c>
      <c r="F3673" s="1">
        <v>6.1488669999999996E-7</v>
      </c>
      <c r="G3673" s="1"/>
    </row>
    <row r="3674" spans="2:7" x14ac:dyDescent="0.2">
      <c r="B3674">
        <v>0.47882200000000003</v>
      </c>
      <c r="C3674">
        <v>0.228382</v>
      </c>
      <c r="D3674">
        <v>1.6800099999999998E-2</v>
      </c>
      <c r="E3674">
        <v>4.9472100000000001</v>
      </c>
      <c r="F3674" s="1">
        <v>6.1508669999999998E-7</v>
      </c>
      <c r="G3674" s="1"/>
    </row>
    <row r="3675" spans="2:7" x14ac:dyDescent="0.2">
      <c r="B3675">
        <v>0.476522</v>
      </c>
      <c r="C3675">
        <v>0.22170699999999999</v>
      </c>
      <c r="D3675">
        <v>1.7120099999999999E-2</v>
      </c>
      <c r="E3675">
        <v>4.8999699999999997</v>
      </c>
      <c r="F3675" s="1">
        <v>6.1528669999999999E-7</v>
      </c>
      <c r="G3675" s="1"/>
    </row>
    <row r="3676" spans="2:7" x14ac:dyDescent="0.2">
      <c r="B3676">
        <v>0.47472199999999998</v>
      </c>
      <c r="C3676">
        <v>0.21868199999999999</v>
      </c>
      <c r="D3676">
        <v>1.7760100000000001E-2</v>
      </c>
      <c r="E3676">
        <v>4.91371</v>
      </c>
      <c r="F3676" s="1">
        <v>6.1548670000000001E-7</v>
      </c>
      <c r="G3676" s="1"/>
    </row>
    <row r="3677" spans="2:7" x14ac:dyDescent="0.2">
      <c r="B3677">
        <v>0.47407199999999999</v>
      </c>
      <c r="C3677">
        <v>0.22393199999999999</v>
      </c>
      <c r="D3677">
        <v>1.7760100000000001E-2</v>
      </c>
      <c r="E3677">
        <v>4.9199599999999997</v>
      </c>
      <c r="F3677" s="1">
        <v>6.1568670000000002E-7</v>
      </c>
      <c r="G3677" s="1"/>
    </row>
    <row r="3678" spans="2:7" x14ac:dyDescent="0.2">
      <c r="B3678">
        <v>0.46979700000000002</v>
      </c>
      <c r="C3678">
        <v>0.22823199999999999</v>
      </c>
      <c r="D3678">
        <v>1.74401E-2</v>
      </c>
      <c r="E3678">
        <v>4.89872</v>
      </c>
      <c r="F3678" s="1">
        <v>6.1588670000000004E-7</v>
      </c>
      <c r="G3678" s="1"/>
    </row>
    <row r="3679" spans="2:7" x14ac:dyDescent="0.2">
      <c r="B3679">
        <v>0.466922</v>
      </c>
      <c r="C3679">
        <v>0.227682</v>
      </c>
      <c r="D3679">
        <v>1.74401E-2</v>
      </c>
      <c r="E3679">
        <v>4.9047200000000002</v>
      </c>
      <c r="F3679" s="1">
        <v>6.1608669999999995E-7</v>
      </c>
      <c r="G3679" s="1"/>
    </row>
    <row r="3680" spans="2:7" x14ac:dyDescent="0.2">
      <c r="B3680">
        <v>0.470472</v>
      </c>
      <c r="C3680">
        <v>0.227682</v>
      </c>
      <c r="D3680">
        <v>1.7760100000000001E-2</v>
      </c>
      <c r="E3680">
        <v>4.9397099999999998</v>
      </c>
      <c r="F3680" s="1">
        <v>6.1628669999999996E-7</v>
      </c>
      <c r="G3680" s="1"/>
    </row>
    <row r="3681" spans="2:7" x14ac:dyDescent="0.2">
      <c r="B3681">
        <v>0.47192200000000001</v>
      </c>
      <c r="C3681">
        <v>0.22800699999999999</v>
      </c>
      <c r="D3681">
        <v>1.8080100000000002E-2</v>
      </c>
      <c r="E3681">
        <v>4.9707100000000004</v>
      </c>
      <c r="F3681" s="1">
        <v>6.1648669999999998E-7</v>
      </c>
      <c r="G3681" s="1"/>
    </row>
    <row r="3682" spans="2:7" x14ac:dyDescent="0.2">
      <c r="B3682">
        <v>0.469472</v>
      </c>
      <c r="C3682">
        <v>0.228907</v>
      </c>
      <c r="D3682">
        <v>1.7760100000000001E-2</v>
      </c>
      <c r="E3682">
        <v>4.99871</v>
      </c>
      <c r="F3682" s="1">
        <v>6.1668669999999999E-7</v>
      </c>
      <c r="G3682" s="1"/>
    </row>
    <row r="3683" spans="2:7" x14ac:dyDescent="0.2">
      <c r="B3683">
        <v>0.47289700000000001</v>
      </c>
      <c r="C3683">
        <v>0.231456</v>
      </c>
      <c r="D3683">
        <v>1.7760100000000001E-2</v>
      </c>
      <c r="E3683">
        <v>4.9997100000000003</v>
      </c>
      <c r="F3683" s="1">
        <v>6.1688670000000001E-7</v>
      </c>
      <c r="G3683" s="1"/>
    </row>
    <row r="3684" spans="2:7" x14ac:dyDescent="0.2">
      <c r="B3684">
        <v>0.47997200000000001</v>
      </c>
      <c r="C3684">
        <v>0.23203099999999999</v>
      </c>
      <c r="D3684">
        <v>1.74401E-2</v>
      </c>
      <c r="E3684">
        <v>4.9672099999999997</v>
      </c>
      <c r="F3684" s="1">
        <v>6.1708670000000002E-7</v>
      </c>
      <c r="G3684" s="1"/>
    </row>
    <row r="3685" spans="2:7" x14ac:dyDescent="0.2">
      <c r="B3685">
        <v>0.481072</v>
      </c>
      <c r="C3685">
        <v>0.23053199999999999</v>
      </c>
      <c r="D3685">
        <v>1.7760100000000001E-2</v>
      </c>
      <c r="E3685">
        <v>4.9557099999999998</v>
      </c>
      <c r="F3685" s="1">
        <v>6.1728670000000004E-7</v>
      </c>
      <c r="G3685" s="1"/>
    </row>
    <row r="3686" spans="2:7" x14ac:dyDescent="0.2">
      <c r="B3686">
        <v>0.478022</v>
      </c>
      <c r="C3686">
        <v>0.22830700000000001</v>
      </c>
      <c r="D3686">
        <v>1.8080100000000002E-2</v>
      </c>
      <c r="E3686">
        <v>4.9577099999999996</v>
      </c>
      <c r="F3686" s="1">
        <v>6.1748670000000005E-7</v>
      </c>
      <c r="G3686" s="1"/>
    </row>
    <row r="3687" spans="2:7" x14ac:dyDescent="0.2">
      <c r="B3687">
        <v>0.47842200000000001</v>
      </c>
      <c r="C3687">
        <v>0.22495699999999999</v>
      </c>
      <c r="D3687">
        <v>1.8080100000000002E-2</v>
      </c>
      <c r="E3687">
        <v>4.9222099999999998</v>
      </c>
      <c r="F3687" s="1">
        <v>6.1768669999999996E-7</v>
      </c>
      <c r="G3687" s="1"/>
    </row>
    <row r="3688" spans="2:7" x14ac:dyDescent="0.2">
      <c r="B3688">
        <v>0.483572</v>
      </c>
      <c r="C3688">
        <v>0.22298200000000001</v>
      </c>
      <c r="D3688">
        <v>1.7760100000000001E-2</v>
      </c>
      <c r="E3688">
        <v>4.8777200000000001</v>
      </c>
      <c r="F3688" s="1">
        <v>6.1788669999999998E-7</v>
      </c>
      <c r="G3688" s="1"/>
    </row>
    <row r="3689" spans="2:7" x14ac:dyDescent="0.2">
      <c r="B3689">
        <v>0.486572</v>
      </c>
      <c r="C3689">
        <v>0.221857</v>
      </c>
      <c r="D3689">
        <v>1.7760100000000001E-2</v>
      </c>
      <c r="E3689">
        <v>4.87697</v>
      </c>
      <c r="F3689" s="1">
        <v>6.1808669999999999E-7</v>
      </c>
      <c r="G3689" s="1"/>
    </row>
    <row r="3690" spans="2:7" x14ac:dyDescent="0.2">
      <c r="B3690">
        <v>0.48514699999999999</v>
      </c>
      <c r="C3690">
        <v>0.21893199999999999</v>
      </c>
      <c r="D3690">
        <v>1.74401E-2</v>
      </c>
      <c r="E3690">
        <v>4.9134599999999997</v>
      </c>
      <c r="F3690" s="1">
        <v>6.1828670000000001E-7</v>
      </c>
      <c r="G3690" s="1"/>
    </row>
    <row r="3691" spans="2:7" x14ac:dyDescent="0.2">
      <c r="B3691">
        <v>0.48454700000000001</v>
      </c>
      <c r="C3691">
        <v>0.21748200000000001</v>
      </c>
      <c r="D3691">
        <v>1.7760100000000001E-2</v>
      </c>
      <c r="E3691">
        <v>4.9477099999999998</v>
      </c>
      <c r="F3691" s="1">
        <v>6.1848670000000002E-7</v>
      </c>
      <c r="G3691" s="1"/>
    </row>
    <row r="3692" spans="2:7" x14ac:dyDescent="0.2">
      <c r="B3692">
        <v>0.48082200000000003</v>
      </c>
      <c r="C3692">
        <v>0.22195699999999999</v>
      </c>
      <c r="D3692">
        <v>1.74401E-2</v>
      </c>
      <c r="E3692">
        <v>4.9634600000000004</v>
      </c>
      <c r="F3692" s="1">
        <v>6.1868670000000004E-7</v>
      </c>
      <c r="G3692" s="1"/>
    </row>
    <row r="3693" spans="2:7" x14ac:dyDescent="0.2">
      <c r="B3693">
        <v>0.47192200000000001</v>
      </c>
      <c r="C3693">
        <v>0.23103099999999999</v>
      </c>
      <c r="D3693">
        <v>1.7120099999999999E-2</v>
      </c>
      <c r="E3693">
        <v>4.9794600000000004</v>
      </c>
      <c r="F3693" s="1">
        <v>6.1888670000000005E-7</v>
      </c>
      <c r="G3693" s="1"/>
    </row>
    <row r="3694" spans="2:7" x14ac:dyDescent="0.2">
      <c r="B3694">
        <v>0.46942200000000001</v>
      </c>
      <c r="C3694">
        <v>0.236456</v>
      </c>
      <c r="D3694">
        <v>1.74401E-2</v>
      </c>
      <c r="E3694">
        <v>4.9949599999999998</v>
      </c>
      <c r="F3694" s="1">
        <v>6.1908669999999996E-7</v>
      </c>
      <c r="G3694" s="1"/>
    </row>
    <row r="3695" spans="2:7" x14ac:dyDescent="0.2">
      <c r="B3695">
        <v>0.47479700000000002</v>
      </c>
      <c r="C3695">
        <v>0.23278099999999999</v>
      </c>
      <c r="D3695">
        <v>1.74401E-2</v>
      </c>
      <c r="E3695">
        <v>4.9889599999999996</v>
      </c>
      <c r="F3695" s="1">
        <v>6.1928669999999998E-7</v>
      </c>
      <c r="G3695" s="1"/>
    </row>
    <row r="3696" spans="2:7" x14ac:dyDescent="0.2">
      <c r="B3696">
        <v>0.47827199999999997</v>
      </c>
      <c r="C3696">
        <v>0.22745699999999999</v>
      </c>
      <c r="D3696">
        <v>1.74401E-2</v>
      </c>
      <c r="E3696">
        <v>4.9654600000000002</v>
      </c>
      <c r="F3696" s="1">
        <v>6.1948669999999999E-7</v>
      </c>
      <c r="G3696" s="1"/>
    </row>
    <row r="3697" spans="2:7" x14ac:dyDescent="0.2">
      <c r="B3697">
        <v>0.47817199999999999</v>
      </c>
      <c r="C3697">
        <v>0.22870699999999999</v>
      </c>
      <c r="D3697">
        <v>1.7760100000000001E-2</v>
      </c>
      <c r="E3697">
        <v>4.9292100000000003</v>
      </c>
      <c r="F3697" s="1">
        <v>6.1968670000000001E-7</v>
      </c>
      <c r="G3697" s="1"/>
    </row>
    <row r="3698" spans="2:7" x14ac:dyDescent="0.2">
      <c r="B3698">
        <v>0.47774699999999998</v>
      </c>
      <c r="C3698">
        <v>0.23175599999999999</v>
      </c>
      <c r="D3698">
        <v>1.74401E-2</v>
      </c>
      <c r="E3698">
        <v>4.9109699999999998</v>
      </c>
      <c r="F3698" s="1">
        <v>6.1988670000000002E-7</v>
      </c>
      <c r="G3698" s="1"/>
    </row>
    <row r="3699" spans="2:7" x14ac:dyDescent="0.2">
      <c r="B3699">
        <v>0.47794700000000001</v>
      </c>
      <c r="C3699">
        <v>0.22980700000000001</v>
      </c>
      <c r="D3699">
        <v>1.8080100000000002E-2</v>
      </c>
      <c r="E3699">
        <v>4.9692100000000003</v>
      </c>
      <c r="F3699" s="1">
        <v>6.2008670000000004E-7</v>
      </c>
      <c r="G3699" s="1"/>
    </row>
    <row r="3700" spans="2:7" x14ac:dyDescent="0.2">
      <c r="B3700">
        <v>0.47662199999999999</v>
      </c>
      <c r="C3700">
        <v>0.22728200000000001</v>
      </c>
      <c r="D3700">
        <v>1.8080100000000002E-2</v>
      </c>
      <c r="E3700">
        <v>5.0479599999999998</v>
      </c>
      <c r="F3700" s="1">
        <v>6.2028670000000005E-7</v>
      </c>
      <c r="G3700" s="1"/>
    </row>
    <row r="3701" spans="2:7" x14ac:dyDescent="0.2">
      <c r="B3701">
        <v>0.472022</v>
      </c>
      <c r="C3701">
        <v>0.22800699999999999</v>
      </c>
      <c r="D3701">
        <v>1.8400099999999999E-2</v>
      </c>
      <c r="E3701">
        <v>5.0397100000000004</v>
      </c>
      <c r="F3701" s="1">
        <v>6.2048669999999996E-7</v>
      </c>
      <c r="G3701" s="1"/>
    </row>
    <row r="3702" spans="2:7" x14ac:dyDescent="0.2">
      <c r="B3702">
        <v>0.46939700000000001</v>
      </c>
      <c r="C3702">
        <v>0.22910700000000001</v>
      </c>
      <c r="D3702">
        <v>1.8080100000000002E-2</v>
      </c>
      <c r="E3702">
        <v>4.9937100000000001</v>
      </c>
      <c r="F3702" s="1">
        <v>6.2068669999999998E-7</v>
      </c>
      <c r="G3702" s="1"/>
    </row>
    <row r="3703" spans="2:7" x14ac:dyDescent="0.2">
      <c r="B3703">
        <v>0.47394700000000001</v>
      </c>
      <c r="C3703">
        <v>0.23073099999999999</v>
      </c>
      <c r="D3703">
        <v>1.8080100000000002E-2</v>
      </c>
      <c r="E3703">
        <v>4.99796</v>
      </c>
      <c r="F3703" s="1">
        <v>6.2088669999999999E-7</v>
      </c>
      <c r="G3703" s="1"/>
    </row>
    <row r="3704" spans="2:7" x14ac:dyDescent="0.2">
      <c r="B3704">
        <v>0.480072</v>
      </c>
      <c r="C3704">
        <v>0.23408100000000001</v>
      </c>
      <c r="D3704">
        <v>1.7760100000000001E-2</v>
      </c>
      <c r="E3704">
        <v>5.0177100000000001</v>
      </c>
      <c r="F3704" s="1">
        <v>6.2108670000000001E-7</v>
      </c>
      <c r="G3704" s="1"/>
    </row>
    <row r="3705" spans="2:7" x14ac:dyDescent="0.2">
      <c r="B3705">
        <v>0.48064699999999999</v>
      </c>
      <c r="C3705">
        <v>0.23625599999999999</v>
      </c>
      <c r="D3705">
        <v>1.7760100000000001E-2</v>
      </c>
      <c r="E3705">
        <v>5.0129599999999996</v>
      </c>
      <c r="F3705" s="1">
        <v>6.2128670000000002E-7</v>
      </c>
      <c r="G3705" s="1"/>
    </row>
    <row r="3706" spans="2:7" x14ac:dyDescent="0.2">
      <c r="B3706">
        <v>0.47797200000000001</v>
      </c>
      <c r="C3706">
        <v>0.233456</v>
      </c>
      <c r="D3706">
        <v>1.7760100000000001E-2</v>
      </c>
      <c r="E3706">
        <v>4.9887100000000002</v>
      </c>
      <c r="F3706" s="1">
        <v>6.2148670000000004E-7</v>
      </c>
      <c r="G3706" s="1"/>
    </row>
    <row r="3707" spans="2:7" x14ac:dyDescent="0.2">
      <c r="B3707">
        <v>0.47697200000000001</v>
      </c>
      <c r="C3707">
        <v>0.228657</v>
      </c>
      <c r="D3707">
        <v>1.74401E-2</v>
      </c>
      <c r="E3707">
        <v>4.9612100000000003</v>
      </c>
      <c r="F3707" s="1">
        <v>6.2168670000000005E-7</v>
      </c>
      <c r="G3707" s="1"/>
    </row>
    <row r="3708" spans="2:7" x14ac:dyDescent="0.2">
      <c r="B3708">
        <v>0.47782200000000002</v>
      </c>
      <c r="C3708">
        <v>0.229657</v>
      </c>
      <c r="D3708">
        <v>1.74401E-2</v>
      </c>
      <c r="E3708">
        <v>4.9744599999999997</v>
      </c>
      <c r="F3708" s="1">
        <v>6.2188669999999996E-7</v>
      </c>
      <c r="G3708" s="1"/>
    </row>
    <row r="3709" spans="2:7" x14ac:dyDescent="0.2">
      <c r="B3709">
        <v>0.47534700000000002</v>
      </c>
      <c r="C3709">
        <v>0.23483100000000001</v>
      </c>
      <c r="D3709">
        <v>1.7760100000000001E-2</v>
      </c>
      <c r="E3709">
        <v>5.0179600000000004</v>
      </c>
      <c r="F3709" s="1">
        <v>6.2208669999999997E-7</v>
      </c>
      <c r="G3709" s="1"/>
    </row>
    <row r="3710" spans="2:7" x14ac:dyDescent="0.2">
      <c r="B3710">
        <v>0.46787200000000001</v>
      </c>
      <c r="C3710">
        <v>0.232931</v>
      </c>
      <c r="D3710">
        <v>1.6800099999999998E-2</v>
      </c>
      <c r="E3710">
        <v>5.0137099999999997</v>
      </c>
      <c r="F3710" s="1">
        <v>6.2228669999999999E-7</v>
      </c>
      <c r="G3710" s="1"/>
    </row>
    <row r="3711" spans="2:7" x14ac:dyDescent="0.2">
      <c r="B3711">
        <v>0.46554699999999999</v>
      </c>
      <c r="C3711">
        <v>0.224907</v>
      </c>
      <c r="D3711">
        <v>1.6800099999999998E-2</v>
      </c>
      <c r="E3711">
        <v>4.9649599999999996</v>
      </c>
      <c r="F3711" s="1">
        <v>6.224867E-7</v>
      </c>
      <c r="G3711" s="1"/>
    </row>
    <row r="3712" spans="2:7" x14ac:dyDescent="0.2">
      <c r="B3712">
        <v>0.47114699999999998</v>
      </c>
      <c r="C3712">
        <v>0.226132</v>
      </c>
      <c r="D3712">
        <v>1.6800099999999998E-2</v>
      </c>
      <c r="E3712">
        <v>4.9664599999999997</v>
      </c>
      <c r="F3712" s="1">
        <v>6.2268670000000002E-7</v>
      </c>
      <c r="G3712" s="1"/>
    </row>
    <row r="3713" spans="2:7" x14ac:dyDescent="0.2">
      <c r="B3713">
        <v>0.47514699999999999</v>
      </c>
      <c r="C3713">
        <v>0.23655599999999999</v>
      </c>
      <c r="D3713">
        <v>1.6800099999999998E-2</v>
      </c>
      <c r="E3713">
        <v>5.0177100000000001</v>
      </c>
      <c r="F3713" s="1">
        <v>6.2288670000000003E-7</v>
      </c>
      <c r="G3713" s="1"/>
    </row>
    <row r="3714" spans="2:7" x14ac:dyDescent="0.2">
      <c r="B3714">
        <v>0.47692200000000001</v>
      </c>
      <c r="C3714">
        <v>0.23865600000000001</v>
      </c>
      <c r="D3714">
        <v>1.7120099999999999E-2</v>
      </c>
      <c r="E3714">
        <v>5.0094599999999998</v>
      </c>
      <c r="F3714" s="1">
        <v>6.2308670000000005E-7</v>
      </c>
      <c r="G3714" s="1"/>
    </row>
    <row r="3715" spans="2:7" x14ac:dyDescent="0.2">
      <c r="B3715">
        <v>0.481597</v>
      </c>
      <c r="C3715">
        <v>0.22930700000000001</v>
      </c>
      <c r="D3715">
        <v>1.7120099999999999E-2</v>
      </c>
      <c r="E3715">
        <v>4.9332099999999999</v>
      </c>
      <c r="F3715" s="1">
        <v>6.2328669999999996E-7</v>
      </c>
      <c r="G3715" s="1"/>
    </row>
    <row r="3716" spans="2:7" x14ac:dyDescent="0.2">
      <c r="B3716">
        <v>0.48544700000000002</v>
      </c>
      <c r="C3716">
        <v>0.22168199999999999</v>
      </c>
      <c r="D3716">
        <v>1.6800099999999998E-2</v>
      </c>
      <c r="E3716">
        <v>4.9052199999999999</v>
      </c>
      <c r="F3716" s="1">
        <v>6.2348669999999997E-7</v>
      </c>
      <c r="G3716" s="1"/>
    </row>
    <row r="3717" spans="2:7" x14ac:dyDescent="0.2">
      <c r="B3717">
        <v>0.47972199999999998</v>
      </c>
      <c r="C3717">
        <v>0.223332</v>
      </c>
      <c r="D3717">
        <v>1.74401E-2</v>
      </c>
      <c r="E3717">
        <v>4.9524600000000003</v>
      </c>
      <c r="F3717" s="1">
        <v>6.2368669999999999E-7</v>
      </c>
      <c r="G3717" s="1"/>
    </row>
    <row r="3718" spans="2:7" x14ac:dyDescent="0.2">
      <c r="B3718">
        <v>0.46652199999999999</v>
      </c>
      <c r="C3718">
        <v>0.23030700000000001</v>
      </c>
      <c r="D3718">
        <v>1.74401E-2</v>
      </c>
      <c r="E3718">
        <v>4.9759599999999997</v>
      </c>
      <c r="F3718" s="1">
        <v>6.238867E-7</v>
      </c>
      <c r="G3718" s="1"/>
    </row>
    <row r="3719" spans="2:7" x14ac:dyDescent="0.2">
      <c r="B3719">
        <v>0.461173</v>
      </c>
      <c r="C3719">
        <v>0.232681</v>
      </c>
      <c r="D3719">
        <v>1.74401E-2</v>
      </c>
      <c r="E3719">
        <v>4.93621</v>
      </c>
      <c r="F3719" s="1">
        <v>6.2408670000000002E-7</v>
      </c>
      <c r="G3719" s="1"/>
    </row>
    <row r="3720" spans="2:7" x14ac:dyDescent="0.2">
      <c r="B3720">
        <v>0.47119699999999998</v>
      </c>
      <c r="C3720">
        <v>0.22625700000000001</v>
      </c>
      <c r="D3720">
        <v>1.6800099999999998E-2</v>
      </c>
      <c r="E3720">
        <v>4.8992199999999997</v>
      </c>
      <c r="F3720" s="1">
        <v>6.2428670000000003E-7</v>
      </c>
      <c r="G3720" s="1"/>
    </row>
    <row r="3721" spans="2:7" x14ac:dyDescent="0.2">
      <c r="B3721">
        <v>0.48384700000000003</v>
      </c>
      <c r="C3721">
        <v>0.21945700000000001</v>
      </c>
      <c r="D3721">
        <v>1.74401E-2</v>
      </c>
      <c r="E3721">
        <v>4.8859700000000004</v>
      </c>
      <c r="F3721" s="1">
        <v>6.2448670000000005E-7</v>
      </c>
      <c r="G3721" s="1"/>
    </row>
    <row r="3722" spans="2:7" x14ac:dyDescent="0.2">
      <c r="B3722">
        <v>0.48334700000000003</v>
      </c>
      <c r="C3722">
        <v>0.21873200000000001</v>
      </c>
      <c r="D3722">
        <v>1.6800099999999998E-2</v>
      </c>
      <c r="E3722">
        <v>4.8872200000000001</v>
      </c>
      <c r="F3722" s="1">
        <v>6.2468669999999996E-7</v>
      </c>
      <c r="G3722" s="1"/>
    </row>
    <row r="3723" spans="2:7" x14ac:dyDescent="0.2">
      <c r="B3723">
        <v>0.47194700000000001</v>
      </c>
      <c r="C3723">
        <v>0.222332</v>
      </c>
      <c r="D3723">
        <v>1.7120099999999999E-2</v>
      </c>
      <c r="E3723">
        <v>4.93621</v>
      </c>
      <c r="F3723" s="1">
        <v>6.2488669999999997E-7</v>
      </c>
      <c r="G3723" s="1"/>
    </row>
    <row r="3724" spans="2:7" x14ac:dyDescent="0.2">
      <c r="B3724">
        <v>0.46392299999999997</v>
      </c>
      <c r="C3724">
        <v>0.22758200000000001</v>
      </c>
      <c r="D3724">
        <v>1.7760100000000001E-2</v>
      </c>
      <c r="E3724">
        <v>4.9982100000000003</v>
      </c>
      <c r="F3724" s="1">
        <v>6.2508669999999999E-7</v>
      </c>
      <c r="G3724" s="1"/>
    </row>
    <row r="3725" spans="2:7" x14ac:dyDescent="0.2">
      <c r="B3725">
        <v>0.46677200000000002</v>
      </c>
      <c r="C3725">
        <v>0.229632</v>
      </c>
      <c r="D3725">
        <v>1.7760100000000001E-2</v>
      </c>
      <c r="E3725">
        <v>5.0272100000000002</v>
      </c>
      <c r="F3725" s="1">
        <v>6.252867E-7</v>
      </c>
      <c r="G3725" s="1"/>
    </row>
    <row r="3726" spans="2:7" x14ac:dyDescent="0.2">
      <c r="B3726">
        <v>0.47362199999999999</v>
      </c>
      <c r="C3726">
        <v>0.22695699999999999</v>
      </c>
      <c r="D3726">
        <v>1.7760100000000001E-2</v>
      </c>
      <c r="E3726">
        <v>5.0609599999999997</v>
      </c>
      <c r="F3726" s="1">
        <v>6.2548670000000002E-7</v>
      </c>
      <c r="G3726" s="1"/>
    </row>
    <row r="3727" spans="2:7" x14ac:dyDescent="0.2">
      <c r="B3727">
        <v>0.47389700000000001</v>
      </c>
      <c r="C3727">
        <v>0.22545699999999999</v>
      </c>
      <c r="D3727">
        <v>1.8080100000000002E-2</v>
      </c>
      <c r="E3727">
        <v>5.07796</v>
      </c>
      <c r="F3727" s="1">
        <v>6.2568670000000003E-7</v>
      </c>
      <c r="G3727" s="1"/>
    </row>
    <row r="3728" spans="2:7" x14ac:dyDescent="0.2">
      <c r="B3728">
        <v>0.47077200000000002</v>
      </c>
      <c r="C3728">
        <v>0.22755700000000001</v>
      </c>
      <c r="D3728">
        <v>1.7760100000000001E-2</v>
      </c>
      <c r="E3728">
        <v>5.0357099999999999</v>
      </c>
      <c r="F3728" s="1">
        <v>6.2588670000000005E-7</v>
      </c>
      <c r="G3728" s="1"/>
    </row>
    <row r="3729" spans="2:7" x14ac:dyDescent="0.2">
      <c r="B3729">
        <v>0.47157199999999999</v>
      </c>
      <c r="C3729">
        <v>0.23033200000000001</v>
      </c>
      <c r="D3729">
        <v>1.74401E-2</v>
      </c>
      <c r="E3729">
        <v>4.99221</v>
      </c>
      <c r="F3729" s="1">
        <v>6.2608669999999996E-7</v>
      </c>
      <c r="G3729" s="1"/>
    </row>
    <row r="3730" spans="2:7" x14ac:dyDescent="0.2">
      <c r="B3730">
        <v>0.47214699999999998</v>
      </c>
      <c r="C3730">
        <v>0.228882</v>
      </c>
      <c r="D3730">
        <v>1.7760100000000001E-2</v>
      </c>
      <c r="E3730">
        <v>4.9774599999999998</v>
      </c>
      <c r="F3730" s="1">
        <v>6.2628669999999997E-7</v>
      </c>
      <c r="G3730" s="1"/>
    </row>
    <row r="3731" spans="2:7" x14ac:dyDescent="0.2">
      <c r="B3731">
        <v>0.47017199999999998</v>
      </c>
      <c r="C3731">
        <v>0.22350700000000001</v>
      </c>
      <c r="D3731">
        <v>1.7120099999999999E-2</v>
      </c>
      <c r="E3731">
        <v>4.9732099999999999</v>
      </c>
      <c r="F3731" s="1">
        <v>6.2648669999999999E-7</v>
      </c>
      <c r="G3731" s="1"/>
    </row>
    <row r="3732" spans="2:7" x14ac:dyDescent="0.2">
      <c r="B3732">
        <v>0.47167199999999998</v>
      </c>
      <c r="C3732">
        <v>0.22225700000000001</v>
      </c>
      <c r="D3732">
        <v>1.7120099999999999E-2</v>
      </c>
      <c r="E3732">
        <v>5.0202099999999996</v>
      </c>
      <c r="F3732" s="1">
        <v>6.266867E-7</v>
      </c>
      <c r="G3732" s="1"/>
    </row>
    <row r="3733" spans="2:7" x14ac:dyDescent="0.2">
      <c r="B3733">
        <v>0.477572</v>
      </c>
      <c r="C3733">
        <v>0.226107</v>
      </c>
      <c r="D3733">
        <v>1.7120099999999999E-2</v>
      </c>
      <c r="E3733">
        <v>5.1134599999999999</v>
      </c>
      <c r="F3733" s="1">
        <v>6.2688670000000002E-7</v>
      </c>
      <c r="G3733" s="1"/>
    </row>
    <row r="3734" spans="2:7" x14ac:dyDescent="0.2">
      <c r="B3734">
        <v>0.48129699999999997</v>
      </c>
      <c r="C3734">
        <v>0.22850699999999999</v>
      </c>
      <c r="D3734">
        <v>1.6480100000000001E-2</v>
      </c>
      <c r="E3734">
        <v>5.14621</v>
      </c>
      <c r="F3734" s="1">
        <v>6.2708670000000003E-7</v>
      </c>
      <c r="G3734" s="1"/>
    </row>
    <row r="3735" spans="2:7" x14ac:dyDescent="0.2">
      <c r="B3735">
        <v>0.48072199999999998</v>
      </c>
      <c r="C3735">
        <v>0.22948199999999999</v>
      </c>
      <c r="D3735">
        <v>1.6800099999999998E-2</v>
      </c>
      <c r="E3735">
        <v>5.0937099999999997</v>
      </c>
      <c r="F3735" s="1">
        <v>6.2728670000000005E-7</v>
      </c>
      <c r="G3735" s="1"/>
    </row>
    <row r="3736" spans="2:7" x14ac:dyDescent="0.2">
      <c r="B3736">
        <v>0.480097</v>
      </c>
      <c r="C3736">
        <v>0.232206</v>
      </c>
      <c r="D3736">
        <v>1.74401E-2</v>
      </c>
      <c r="E3736">
        <v>5.0504600000000002</v>
      </c>
      <c r="F3736" s="1">
        <v>6.2748669999999996E-7</v>
      </c>
      <c r="G3736" s="1"/>
    </row>
    <row r="3737" spans="2:7" x14ac:dyDescent="0.2">
      <c r="B3737">
        <v>0.48079699999999997</v>
      </c>
      <c r="C3737">
        <v>0.232881</v>
      </c>
      <c r="D3737">
        <v>1.7760100000000001E-2</v>
      </c>
      <c r="E3737">
        <v>5.0499599999999996</v>
      </c>
      <c r="F3737" s="1">
        <v>6.2768669999999997E-7</v>
      </c>
      <c r="G3737" s="1"/>
    </row>
    <row r="3738" spans="2:7" x14ac:dyDescent="0.2">
      <c r="B3738">
        <v>0.48219699999999999</v>
      </c>
      <c r="C3738">
        <v>0.226632</v>
      </c>
      <c r="D3738">
        <v>1.8080100000000002E-2</v>
      </c>
      <c r="E3738">
        <v>5.0477100000000004</v>
      </c>
      <c r="F3738" s="1">
        <v>6.2788669999999999E-7</v>
      </c>
      <c r="G3738" s="1"/>
    </row>
    <row r="3739" spans="2:7" x14ac:dyDescent="0.2">
      <c r="B3739">
        <v>0.48319699999999999</v>
      </c>
      <c r="C3739">
        <v>0.21640699999999999</v>
      </c>
      <c r="D3739">
        <v>1.8400099999999999E-2</v>
      </c>
      <c r="E3739">
        <v>5.05246</v>
      </c>
      <c r="F3739" s="1">
        <v>6.280867E-7</v>
      </c>
      <c r="G3739" s="1"/>
    </row>
    <row r="3740" spans="2:7" x14ac:dyDescent="0.2">
      <c r="B3740">
        <v>0.47974699999999998</v>
      </c>
      <c r="C3740">
        <v>0.212032</v>
      </c>
      <c r="D3740">
        <v>1.8080100000000002E-2</v>
      </c>
      <c r="E3740">
        <v>5.0649600000000001</v>
      </c>
      <c r="F3740" s="1">
        <v>6.2828670000000002E-7</v>
      </c>
      <c r="G3740" s="1"/>
    </row>
    <row r="3741" spans="2:7" x14ac:dyDescent="0.2">
      <c r="B3741">
        <v>0.47362199999999999</v>
      </c>
      <c r="C3741">
        <v>0.218782</v>
      </c>
      <c r="D3741">
        <v>1.7760100000000001E-2</v>
      </c>
      <c r="E3741">
        <v>5.0202099999999996</v>
      </c>
      <c r="F3741" s="1">
        <v>6.2848670000000003E-7</v>
      </c>
      <c r="G3741" s="1"/>
    </row>
    <row r="3742" spans="2:7" x14ac:dyDescent="0.2">
      <c r="B3742">
        <v>0.47204699999999999</v>
      </c>
      <c r="C3742">
        <v>0.227107</v>
      </c>
      <c r="D3742">
        <v>1.74401E-2</v>
      </c>
      <c r="E3742">
        <v>4.9604600000000003</v>
      </c>
      <c r="F3742" s="1">
        <v>6.2868670000000005E-7</v>
      </c>
      <c r="G3742" s="1"/>
    </row>
    <row r="3743" spans="2:7" x14ac:dyDescent="0.2">
      <c r="B3743">
        <v>0.471972</v>
      </c>
      <c r="C3743">
        <v>0.227407</v>
      </c>
      <c r="D3743">
        <v>1.74401E-2</v>
      </c>
      <c r="E3743">
        <v>4.9579599999999999</v>
      </c>
      <c r="F3743" s="1">
        <v>6.2888669999999996E-7</v>
      </c>
      <c r="G3743" s="1"/>
    </row>
    <row r="3744" spans="2:7" x14ac:dyDescent="0.2">
      <c r="B3744">
        <v>0.46924700000000003</v>
      </c>
      <c r="C3744">
        <v>0.224657</v>
      </c>
      <c r="D3744">
        <v>1.74401E-2</v>
      </c>
      <c r="E3744">
        <v>4.9457100000000001</v>
      </c>
      <c r="F3744" s="1">
        <v>6.2908669999999997E-7</v>
      </c>
      <c r="G3744" s="1"/>
    </row>
    <row r="3745" spans="2:7" x14ac:dyDescent="0.2">
      <c r="B3745">
        <v>0.47132200000000002</v>
      </c>
      <c r="C3745">
        <v>0.22468199999999999</v>
      </c>
      <c r="D3745">
        <v>1.74401E-2</v>
      </c>
      <c r="E3745">
        <v>4.9094699999999998</v>
      </c>
      <c r="F3745" s="1">
        <v>6.2928669999999999E-7</v>
      </c>
      <c r="G3745" s="1"/>
    </row>
    <row r="3746" spans="2:7" x14ac:dyDescent="0.2">
      <c r="B3746">
        <v>0.47759699999999999</v>
      </c>
      <c r="C3746">
        <v>0.224907</v>
      </c>
      <c r="D3746">
        <v>1.7760100000000001E-2</v>
      </c>
      <c r="E3746">
        <v>4.9264599999999996</v>
      </c>
      <c r="F3746" s="1">
        <v>6.294867E-7</v>
      </c>
      <c r="G3746" s="1"/>
    </row>
    <row r="3747" spans="2:7" x14ac:dyDescent="0.2">
      <c r="B3747">
        <v>0.479072</v>
      </c>
      <c r="C3747">
        <v>0.224882</v>
      </c>
      <c r="D3747">
        <v>1.7120099999999999E-2</v>
      </c>
      <c r="E3747">
        <v>4.96671</v>
      </c>
      <c r="F3747" s="1">
        <v>6.2968670000000002E-7</v>
      </c>
      <c r="G3747" s="1"/>
    </row>
    <row r="3748" spans="2:7" x14ac:dyDescent="0.2">
      <c r="B3748">
        <v>0.47967199999999999</v>
      </c>
      <c r="C3748">
        <v>0.227157</v>
      </c>
      <c r="D3748">
        <v>1.7120099999999999E-2</v>
      </c>
      <c r="E3748">
        <v>4.9569599999999996</v>
      </c>
      <c r="F3748" s="1">
        <v>6.2988670000000003E-7</v>
      </c>
      <c r="G3748" s="1"/>
    </row>
    <row r="3749" spans="2:7" x14ac:dyDescent="0.2">
      <c r="B3749">
        <v>0.48247200000000001</v>
      </c>
      <c r="C3749">
        <v>0.22955700000000001</v>
      </c>
      <c r="D3749">
        <v>1.74401E-2</v>
      </c>
      <c r="E3749">
        <v>4.9252099999999999</v>
      </c>
      <c r="F3749" s="1">
        <v>6.3008670000000005E-7</v>
      </c>
      <c r="G3749" s="1"/>
    </row>
    <row r="3750" spans="2:7" x14ac:dyDescent="0.2">
      <c r="B3750">
        <v>0.479522</v>
      </c>
      <c r="C3750">
        <v>0.226382</v>
      </c>
      <c r="D3750">
        <v>1.7120099999999999E-2</v>
      </c>
      <c r="E3750">
        <v>4.9487100000000002</v>
      </c>
      <c r="F3750" s="1">
        <v>6.3028669999999996E-7</v>
      </c>
      <c r="G3750" s="1"/>
    </row>
    <row r="3751" spans="2:7" x14ac:dyDescent="0.2">
      <c r="B3751">
        <v>0.47292200000000001</v>
      </c>
      <c r="C3751">
        <v>0.22053200000000001</v>
      </c>
      <c r="D3751">
        <v>1.74401E-2</v>
      </c>
      <c r="E3751">
        <v>5.03721</v>
      </c>
      <c r="F3751" s="1">
        <v>6.3048669999999997E-7</v>
      </c>
      <c r="G3751" s="1"/>
    </row>
    <row r="3752" spans="2:7" x14ac:dyDescent="0.2">
      <c r="B3752">
        <v>0.470972</v>
      </c>
      <c r="C3752">
        <v>0.222132</v>
      </c>
      <c r="D3752">
        <v>1.6480100000000001E-2</v>
      </c>
      <c r="E3752">
        <v>5.0994599999999997</v>
      </c>
      <c r="F3752" s="1">
        <v>6.3068669999999999E-7</v>
      </c>
      <c r="G3752" s="1"/>
    </row>
    <row r="3753" spans="2:7" x14ac:dyDescent="0.2">
      <c r="B3753">
        <v>0.47194700000000001</v>
      </c>
      <c r="C3753">
        <v>0.23023199999999999</v>
      </c>
      <c r="D3753">
        <v>1.6480100000000001E-2</v>
      </c>
      <c r="E3753">
        <v>5.0579599999999996</v>
      </c>
      <c r="F3753" s="1">
        <v>6.308867E-7</v>
      </c>
      <c r="G3753" s="1"/>
    </row>
    <row r="3754" spans="2:7" x14ac:dyDescent="0.2">
      <c r="B3754">
        <v>0.473522</v>
      </c>
      <c r="C3754">
        <v>0.236206</v>
      </c>
      <c r="D3754">
        <v>1.6480100000000001E-2</v>
      </c>
      <c r="E3754">
        <v>4.98346</v>
      </c>
      <c r="F3754" s="1">
        <v>6.3108670000000002E-7</v>
      </c>
      <c r="G3754" s="1"/>
    </row>
    <row r="3755" spans="2:7" x14ac:dyDescent="0.2">
      <c r="B3755">
        <v>0.47664699999999999</v>
      </c>
      <c r="C3755">
        <v>0.237731</v>
      </c>
      <c r="D3755">
        <v>1.6480100000000001E-2</v>
      </c>
      <c r="E3755">
        <v>4.96096</v>
      </c>
      <c r="F3755" s="1">
        <v>6.3128670000000003E-7</v>
      </c>
      <c r="G3755" s="1"/>
    </row>
    <row r="3756" spans="2:7" x14ac:dyDescent="0.2">
      <c r="B3756">
        <v>0.47814699999999999</v>
      </c>
      <c r="C3756">
        <v>0.23713100000000001</v>
      </c>
      <c r="D3756">
        <v>1.7120099999999999E-2</v>
      </c>
      <c r="E3756">
        <v>4.9397099999999998</v>
      </c>
      <c r="F3756" s="1">
        <v>6.3148670000000005E-7</v>
      </c>
      <c r="G3756" s="1"/>
    </row>
    <row r="3757" spans="2:7" x14ac:dyDescent="0.2">
      <c r="B3757">
        <v>0.476022</v>
      </c>
      <c r="C3757">
        <v>0.23578099999999999</v>
      </c>
      <c r="D3757">
        <v>1.7760100000000001E-2</v>
      </c>
      <c r="E3757">
        <v>4.8912199999999997</v>
      </c>
      <c r="F3757" s="1">
        <v>6.3168669999999995E-7</v>
      </c>
      <c r="G3757" s="1"/>
    </row>
    <row r="3758" spans="2:7" x14ac:dyDescent="0.2">
      <c r="B3758">
        <v>0.47234700000000002</v>
      </c>
      <c r="C3758">
        <v>0.232406</v>
      </c>
      <c r="D3758">
        <v>1.6480100000000001E-2</v>
      </c>
      <c r="E3758">
        <v>4.87547</v>
      </c>
      <c r="F3758" s="1">
        <v>6.3188669999999997E-7</v>
      </c>
      <c r="G3758" s="1"/>
    </row>
    <row r="3759" spans="2:7" x14ac:dyDescent="0.2">
      <c r="B3759">
        <v>0.46957199999999999</v>
      </c>
      <c r="C3759">
        <v>0.22778200000000001</v>
      </c>
      <c r="D3759">
        <v>1.6800099999999998E-2</v>
      </c>
      <c r="E3759">
        <v>4.9237099999999998</v>
      </c>
      <c r="F3759" s="1">
        <v>6.3208669999999998E-7</v>
      </c>
      <c r="G3759" s="1"/>
    </row>
    <row r="3760" spans="2:7" x14ac:dyDescent="0.2">
      <c r="B3760">
        <v>0.47142200000000001</v>
      </c>
      <c r="C3760">
        <v>0.227357</v>
      </c>
      <c r="D3760">
        <v>1.6800099999999998E-2</v>
      </c>
      <c r="E3760">
        <v>4.9897099999999996</v>
      </c>
      <c r="F3760" s="1">
        <v>6.322867E-7</v>
      </c>
      <c r="G3760" s="1"/>
    </row>
    <row r="3761" spans="2:7" x14ac:dyDescent="0.2">
      <c r="B3761">
        <v>0.47687200000000002</v>
      </c>
      <c r="C3761">
        <v>0.231956</v>
      </c>
      <c r="D3761">
        <v>1.61601E-2</v>
      </c>
      <c r="E3761">
        <v>4.9962099999999996</v>
      </c>
      <c r="F3761" s="1">
        <v>6.3248670000000001E-7</v>
      </c>
      <c r="G3761" s="1"/>
    </row>
    <row r="3762" spans="2:7" x14ac:dyDescent="0.2">
      <c r="B3762">
        <v>0.47982200000000003</v>
      </c>
      <c r="C3762">
        <v>0.23433100000000001</v>
      </c>
      <c r="D3762">
        <v>1.6800099999999998E-2</v>
      </c>
      <c r="E3762">
        <v>4.95221</v>
      </c>
      <c r="F3762" s="1">
        <v>6.3268670000000003E-7</v>
      </c>
      <c r="G3762" s="1"/>
    </row>
    <row r="3763" spans="2:7" x14ac:dyDescent="0.2">
      <c r="B3763">
        <v>0.47812199999999999</v>
      </c>
      <c r="C3763">
        <v>0.23110600000000001</v>
      </c>
      <c r="D3763">
        <v>1.7120099999999999E-2</v>
      </c>
      <c r="E3763">
        <v>4.92971</v>
      </c>
      <c r="F3763" s="1">
        <v>6.3288670000000004E-7</v>
      </c>
      <c r="G3763" s="1"/>
    </row>
    <row r="3764" spans="2:7" x14ac:dyDescent="0.2">
      <c r="B3764">
        <v>0.472472</v>
      </c>
      <c r="C3764">
        <v>0.226107</v>
      </c>
      <c r="D3764">
        <v>1.6800099999999998E-2</v>
      </c>
      <c r="E3764">
        <v>4.9784600000000001</v>
      </c>
      <c r="F3764" s="1">
        <v>6.3308669999999995E-7</v>
      </c>
      <c r="G3764" s="1"/>
    </row>
    <row r="3765" spans="2:7" x14ac:dyDescent="0.2">
      <c r="B3765">
        <v>0.46722200000000003</v>
      </c>
      <c r="C3765">
        <v>0.22248200000000001</v>
      </c>
      <c r="D3765">
        <v>1.7120099999999999E-2</v>
      </c>
      <c r="E3765">
        <v>5.07721</v>
      </c>
      <c r="F3765" s="1">
        <v>6.3328669999999997E-7</v>
      </c>
      <c r="G3765" s="1"/>
    </row>
    <row r="3766" spans="2:7" x14ac:dyDescent="0.2">
      <c r="B3766">
        <v>0.470522</v>
      </c>
      <c r="C3766">
        <v>0.22215699999999999</v>
      </c>
      <c r="D3766">
        <v>1.74401E-2</v>
      </c>
      <c r="E3766">
        <v>5.0757099999999999</v>
      </c>
      <c r="F3766" s="1">
        <v>6.3348669999999998E-7</v>
      </c>
      <c r="G3766" s="1"/>
    </row>
    <row r="3767" spans="2:7" x14ac:dyDescent="0.2">
      <c r="B3767">
        <v>0.47892200000000001</v>
      </c>
      <c r="C3767">
        <v>0.225582</v>
      </c>
      <c r="D3767">
        <v>1.6480100000000001E-2</v>
      </c>
      <c r="E3767">
        <v>4.9187099999999999</v>
      </c>
      <c r="F3767" s="1">
        <v>6.336867E-7</v>
      </c>
      <c r="G3767" s="1"/>
    </row>
    <row r="3768" spans="2:7" x14ac:dyDescent="0.2">
      <c r="B3768">
        <v>0.48387200000000002</v>
      </c>
      <c r="C3768">
        <v>0.22675699999999999</v>
      </c>
      <c r="D3768">
        <v>1.74401E-2</v>
      </c>
      <c r="E3768">
        <v>4.8132200000000003</v>
      </c>
      <c r="F3768" s="1">
        <v>6.3388670000000001E-7</v>
      </c>
      <c r="G3768" s="1"/>
    </row>
    <row r="3769" spans="2:7" x14ac:dyDescent="0.2">
      <c r="B3769">
        <v>0.48722199999999999</v>
      </c>
      <c r="C3769">
        <v>0.22038199999999999</v>
      </c>
      <c r="D3769">
        <v>1.7760100000000001E-2</v>
      </c>
      <c r="E3769">
        <v>4.9037199999999999</v>
      </c>
      <c r="F3769" s="1">
        <v>6.3408670000000003E-7</v>
      </c>
      <c r="G3769" s="1"/>
    </row>
    <row r="3770" spans="2:7" x14ac:dyDescent="0.2">
      <c r="B3770">
        <v>0.488122</v>
      </c>
      <c r="C3770">
        <v>0.20915700000000001</v>
      </c>
      <c r="D3770">
        <v>1.7760100000000001E-2</v>
      </c>
      <c r="E3770">
        <v>5.0862100000000003</v>
      </c>
      <c r="F3770" s="1">
        <v>6.3428670000000004E-7</v>
      </c>
      <c r="G3770" s="1"/>
    </row>
    <row r="3771" spans="2:7" x14ac:dyDescent="0.2">
      <c r="B3771">
        <v>0.482072</v>
      </c>
      <c r="C3771">
        <v>0.20290800000000001</v>
      </c>
      <c r="D3771">
        <v>1.8080100000000002E-2</v>
      </c>
      <c r="E3771">
        <v>5.2034500000000001</v>
      </c>
      <c r="F3771" s="1">
        <v>6.3448669999999995E-7</v>
      </c>
      <c r="G3771" s="1"/>
    </row>
    <row r="3772" spans="2:7" x14ac:dyDescent="0.2">
      <c r="B3772">
        <v>0.47364699999999998</v>
      </c>
      <c r="C3772">
        <v>0.21018200000000001</v>
      </c>
      <c r="D3772">
        <v>1.7760100000000001E-2</v>
      </c>
      <c r="E3772">
        <v>5.14771</v>
      </c>
      <c r="F3772" s="1">
        <v>6.3468669999999997E-7</v>
      </c>
      <c r="G3772" s="1"/>
    </row>
    <row r="3773" spans="2:7" x14ac:dyDescent="0.2">
      <c r="B3773">
        <v>0.46982200000000002</v>
      </c>
      <c r="C3773">
        <v>0.22328200000000001</v>
      </c>
      <c r="D3773">
        <v>1.7760100000000001E-2</v>
      </c>
      <c r="E3773">
        <v>4.9859600000000004</v>
      </c>
      <c r="F3773" s="1">
        <v>6.3488669999999998E-7</v>
      </c>
      <c r="G3773" s="1"/>
    </row>
    <row r="3774" spans="2:7" x14ac:dyDescent="0.2">
      <c r="B3774">
        <v>0.471522</v>
      </c>
      <c r="C3774">
        <v>0.22733200000000001</v>
      </c>
      <c r="D3774">
        <v>1.8720000000000001E-2</v>
      </c>
      <c r="E3774">
        <v>4.9307100000000004</v>
      </c>
      <c r="F3774" s="1">
        <v>6.350867E-7</v>
      </c>
      <c r="G3774" s="1"/>
    </row>
    <row r="3775" spans="2:7" x14ac:dyDescent="0.2">
      <c r="B3775">
        <v>0.473972</v>
      </c>
      <c r="C3775">
        <v>0.22340699999999999</v>
      </c>
      <c r="D3775">
        <v>1.8080100000000002E-2</v>
      </c>
      <c r="E3775">
        <v>4.9992099999999997</v>
      </c>
      <c r="F3775" s="1">
        <v>6.3528670000000001E-7</v>
      </c>
      <c r="G3775" s="1"/>
    </row>
    <row r="3776" spans="2:7" x14ac:dyDescent="0.2">
      <c r="B3776">
        <v>0.47319699999999998</v>
      </c>
      <c r="C3776">
        <v>0.222557</v>
      </c>
      <c r="D3776">
        <v>1.74401E-2</v>
      </c>
      <c r="E3776">
        <v>5.0402100000000001</v>
      </c>
      <c r="F3776" s="1">
        <v>6.3548670000000003E-7</v>
      </c>
      <c r="G3776" s="1"/>
    </row>
    <row r="3777" spans="2:7" x14ac:dyDescent="0.2">
      <c r="B3777">
        <v>0.472997</v>
      </c>
      <c r="C3777">
        <v>0.225407</v>
      </c>
      <c r="D3777">
        <v>1.7760100000000001E-2</v>
      </c>
      <c r="E3777">
        <v>5.0037099999999999</v>
      </c>
      <c r="F3777" s="1">
        <v>6.3568670000000004E-7</v>
      </c>
      <c r="G3777" s="1"/>
    </row>
    <row r="3778" spans="2:7" x14ac:dyDescent="0.2">
      <c r="B3778">
        <v>0.47482200000000002</v>
      </c>
      <c r="C3778">
        <v>0.22500700000000001</v>
      </c>
      <c r="D3778">
        <v>1.7120099999999999E-2</v>
      </c>
      <c r="E3778">
        <v>4.9394600000000004</v>
      </c>
      <c r="F3778" s="1">
        <v>6.3588669999999995E-7</v>
      </c>
      <c r="G3778" s="1"/>
    </row>
    <row r="3779" spans="2:7" x14ac:dyDescent="0.2">
      <c r="B3779">
        <v>0.471497</v>
      </c>
      <c r="C3779">
        <v>0.22143199999999999</v>
      </c>
      <c r="D3779">
        <v>1.6800099999999998E-2</v>
      </c>
      <c r="E3779">
        <v>4.9257099999999996</v>
      </c>
      <c r="F3779" s="1">
        <v>6.3608669999999997E-7</v>
      </c>
      <c r="G3779" s="1"/>
    </row>
    <row r="3780" spans="2:7" x14ac:dyDescent="0.2">
      <c r="B3780">
        <v>0.46499800000000002</v>
      </c>
      <c r="C3780">
        <v>0.21963199999999999</v>
      </c>
      <c r="D3780">
        <v>1.74401E-2</v>
      </c>
      <c r="E3780">
        <v>4.9802099999999996</v>
      </c>
      <c r="F3780" s="1">
        <v>6.3628669999999998E-7</v>
      </c>
      <c r="G3780" s="1"/>
    </row>
    <row r="3781" spans="2:7" x14ac:dyDescent="0.2">
      <c r="B3781">
        <v>0.46704699999999999</v>
      </c>
      <c r="C3781">
        <v>0.221107</v>
      </c>
      <c r="D3781">
        <v>1.7120099999999999E-2</v>
      </c>
      <c r="E3781">
        <v>4.9934599999999998</v>
      </c>
      <c r="F3781" s="1">
        <v>6.364867E-7</v>
      </c>
      <c r="G3781" s="1"/>
    </row>
    <row r="3782" spans="2:7" x14ac:dyDescent="0.2">
      <c r="B3782">
        <v>0.47534700000000002</v>
      </c>
      <c r="C3782">
        <v>0.22450700000000001</v>
      </c>
      <c r="D3782">
        <v>1.7120099999999999E-2</v>
      </c>
      <c r="E3782">
        <v>4.9327100000000002</v>
      </c>
      <c r="F3782" s="1">
        <v>6.3668670000000001E-7</v>
      </c>
      <c r="G3782" s="1"/>
    </row>
    <row r="3783" spans="2:7" x14ac:dyDescent="0.2">
      <c r="B3783">
        <v>0.47739700000000002</v>
      </c>
      <c r="C3783">
        <v>0.22748199999999999</v>
      </c>
      <c r="D3783">
        <v>1.74401E-2</v>
      </c>
      <c r="E3783">
        <v>4.9227100000000004</v>
      </c>
      <c r="F3783" s="1">
        <v>6.3688670000000003E-7</v>
      </c>
      <c r="G3783" s="1"/>
    </row>
    <row r="3784" spans="2:7" x14ac:dyDescent="0.2">
      <c r="B3784">
        <v>0.47437200000000002</v>
      </c>
      <c r="C3784">
        <v>0.22808200000000001</v>
      </c>
      <c r="D3784">
        <v>1.7760100000000001E-2</v>
      </c>
      <c r="E3784">
        <v>4.9807100000000002</v>
      </c>
      <c r="F3784" s="1">
        <v>6.3708670000000004E-7</v>
      </c>
      <c r="G3784" s="1"/>
    </row>
    <row r="3785" spans="2:7" x14ac:dyDescent="0.2">
      <c r="B3785">
        <v>0.47509699999999999</v>
      </c>
      <c r="C3785">
        <v>0.22733200000000001</v>
      </c>
      <c r="D3785">
        <v>1.74401E-2</v>
      </c>
      <c r="E3785">
        <v>5.0199600000000002</v>
      </c>
      <c r="F3785" s="1">
        <v>6.3728669999999995E-7</v>
      </c>
      <c r="G3785" s="1"/>
    </row>
    <row r="3786" spans="2:7" x14ac:dyDescent="0.2">
      <c r="B3786">
        <v>0.47899700000000001</v>
      </c>
      <c r="C3786">
        <v>0.22693199999999999</v>
      </c>
      <c r="D3786">
        <v>1.7120099999999999E-2</v>
      </c>
      <c r="E3786">
        <v>5.0339600000000004</v>
      </c>
      <c r="F3786" s="1">
        <v>6.3748669999999997E-7</v>
      </c>
      <c r="G3786" s="1"/>
    </row>
    <row r="3787" spans="2:7" x14ac:dyDescent="0.2">
      <c r="B3787">
        <v>0.48079699999999997</v>
      </c>
      <c r="C3787">
        <v>0.227107</v>
      </c>
      <c r="D3787">
        <v>1.74401E-2</v>
      </c>
      <c r="E3787">
        <v>5.0172100000000004</v>
      </c>
      <c r="F3787" s="1">
        <v>6.3768669999999998E-7</v>
      </c>
      <c r="G3787" s="1"/>
    </row>
    <row r="3788" spans="2:7" x14ac:dyDescent="0.2">
      <c r="B3788">
        <v>0.47682200000000002</v>
      </c>
      <c r="C3788">
        <v>0.22648199999999999</v>
      </c>
      <c r="D3788">
        <v>1.74401E-2</v>
      </c>
      <c r="E3788">
        <v>4.9394600000000004</v>
      </c>
      <c r="F3788" s="1">
        <v>6.378867E-7</v>
      </c>
      <c r="G3788" s="1"/>
    </row>
    <row r="3789" spans="2:7" x14ac:dyDescent="0.2">
      <c r="B3789">
        <v>0.46957199999999999</v>
      </c>
      <c r="C3789">
        <v>0.22620699999999999</v>
      </c>
      <c r="D3789">
        <v>1.7120099999999999E-2</v>
      </c>
      <c r="E3789">
        <v>4.8637199999999998</v>
      </c>
      <c r="F3789" s="1">
        <v>6.3808670000000001E-7</v>
      </c>
      <c r="G3789" s="1"/>
    </row>
    <row r="3790" spans="2:7" x14ac:dyDescent="0.2">
      <c r="B3790">
        <v>0.466947</v>
      </c>
      <c r="C3790">
        <v>0.23028199999999999</v>
      </c>
      <c r="D3790">
        <v>1.7120099999999999E-2</v>
      </c>
      <c r="E3790">
        <v>4.8959700000000002</v>
      </c>
      <c r="F3790" s="1">
        <v>6.3828670000000003E-7</v>
      </c>
      <c r="G3790" s="1"/>
    </row>
    <row r="3791" spans="2:7" x14ac:dyDescent="0.2">
      <c r="B3791">
        <v>0.46919699999999998</v>
      </c>
      <c r="C3791">
        <v>0.234931</v>
      </c>
      <c r="D3791">
        <v>1.6800099999999998E-2</v>
      </c>
      <c r="E3791">
        <v>5.0039600000000002</v>
      </c>
      <c r="F3791" s="1">
        <v>6.3848670000000004E-7</v>
      </c>
      <c r="G3791" s="1"/>
    </row>
    <row r="3792" spans="2:7" x14ac:dyDescent="0.2">
      <c r="B3792">
        <v>0.469947</v>
      </c>
      <c r="C3792">
        <v>0.232681</v>
      </c>
      <c r="D3792">
        <v>1.74401E-2</v>
      </c>
      <c r="E3792">
        <v>5.0574599999999998</v>
      </c>
      <c r="F3792" s="1">
        <v>6.3868669999999995E-7</v>
      </c>
      <c r="G3792" s="1"/>
    </row>
    <row r="3793" spans="2:7" x14ac:dyDescent="0.2">
      <c r="B3793">
        <v>0.46782200000000002</v>
      </c>
      <c r="C3793">
        <v>0.22795699999999999</v>
      </c>
      <c r="D3793">
        <v>1.7760100000000001E-2</v>
      </c>
      <c r="E3793">
        <v>4.99796</v>
      </c>
      <c r="F3793" s="1">
        <v>6.3888669999999997E-7</v>
      </c>
      <c r="G3793" s="1"/>
    </row>
    <row r="3794" spans="2:7" x14ac:dyDescent="0.2">
      <c r="B3794">
        <v>0.46464800000000001</v>
      </c>
      <c r="C3794">
        <v>0.22650700000000001</v>
      </c>
      <c r="D3794">
        <v>1.74401E-2</v>
      </c>
      <c r="E3794">
        <v>4.90097</v>
      </c>
      <c r="F3794" s="1">
        <v>6.3908669999999998E-7</v>
      </c>
      <c r="G3794" s="1"/>
    </row>
    <row r="3795" spans="2:7" x14ac:dyDescent="0.2">
      <c r="B3795">
        <v>0.46527200000000002</v>
      </c>
      <c r="C3795">
        <v>0.22608200000000001</v>
      </c>
      <c r="D3795">
        <v>1.7120099999999999E-2</v>
      </c>
      <c r="E3795">
        <v>4.9047200000000002</v>
      </c>
      <c r="F3795" s="1">
        <v>6.392867E-7</v>
      </c>
      <c r="G3795" s="1"/>
    </row>
    <row r="3796" spans="2:7" x14ac:dyDescent="0.2">
      <c r="B3796">
        <v>0.47189700000000001</v>
      </c>
      <c r="C3796">
        <v>0.22945699999999999</v>
      </c>
      <c r="D3796">
        <v>1.7760100000000001E-2</v>
      </c>
      <c r="E3796">
        <v>4.9927099999999998</v>
      </c>
      <c r="F3796" s="1">
        <v>6.3948670000000001E-7</v>
      </c>
      <c r="G3796" s="1"/>
    </row>
    <row r="3797" spans="2:7" x14ac:dyDescent="0.2">
      <c r="B3797">
        <v>0.47529700000000003</v>
      </c>
      <c r="C3797">
        <v>0.23628099999999999</v>
      </c>
      <c r="D3797">
        <v>1.7760100000000001E-2</v>
      </c>
      <c r="E3797">
        <v>5.0127100000000002</v>
      </c>
      <c r="F3797" s="1">
        <v>6.3968670000000003E-7</v>
      </c>
      <c r="G3797" s="1"/>
    </row>
    <row r="3798" spans="2:7" x14ac:dyDescent="0.2">
      <c r="B3798">
        <v>0.47107199999999999</v>
      </c>
      <c r="C3798">
        <v>0.23580599999999999</v>
      </c>
      <c r="D3798">
        <v>1.7760100000000001E-2</v>
      </c>
      <c r="E3798">
        <v>4.9637099999999998</v>
      </c>
      <c r="F3798" s="1">
        <v>6.3988670000000004E-7</v>
      </c>
      <c r="G3798" s="1"/>
    </row>
    <row r="3799" spans="2:7" x14ac:dyDescent="0.2">
      <c r="B3799">
        <v>0.46774700000000002</v>
      </c>
      <c r="C3799">
        <v>0.22853200000000001</v>
      </c>
      <c r="D3799">
        <v>1.7760100000000001E-2</v>
      </c>
      <c r="E3799">
        <v>4.9424599999999996</v>
      </c>
      <c r="F3799" s="1">
        <v>6.4008669999999995E-7</v>
      </c>
      <c r="G3799" s="1"/>
    </row>
    <row r="3800" spans="2:7" x14ac:dyDescent="0.2">
      <c r="B3800">
        <v>0.47212199999999999</v>
      </c>
      <c r="C3800">
        <v>0.22323200000000001</v>
      </c>
      <c r="D3800">
        <v>1.8080100000000002E-2</v>
      </c>
      <c r="E3800">
        <v>4.9554600000000004</v>
      </c>
      <c r="F3800" s="1">
        <v>6.4028669999999997E-7</v>
      </c>
      <c r="G3800" s="1"/>
    </row>
    <row r="3801" spans="2:7" x14ac:dyDescent="0.2">
      <c r="B3801">
        <v>0.48119699999999999</v>
      </c>
      <c r="C3801">
        <v>0.220107</v>
      </c>
      <c r="D3801">
        <v>1.7760100000000001E-2</v>
      </c>
      <c r="E3801">
        <v>4.9802099999999996</v>
      </c>
      <c r="F3801" s="1">
        <v>6.4048669999999998E-7</v>
      </c>
      <c r="G3801" s="1"/>
    </row>
    <row r="3802" spans="2:7" x14ac:dyDescent="0.2">
      <c r="B3802">
        <v>0.48419699999999999</v>
      </c>
      <c r="C3802">
        <v>0.217557</v>
      </c>
      <c r="D3802">
        <v>1.7760100000000001E-2</v>
      </c>
      <c r="E3802">
        <v>5.0057099999999997</v>
      </c>
      <c r="F3802" s="1">
        <v>6.406867E-7</v>
      </c>
      <c r="G3802" s="1"/>
    </row>
    <row r="3803" spans="2:7" x14ac:dyDescent="0.2">
      <c r="B3803">
        <v>0.47639700000000001</v>
      </c>
      <c r="C3803">
        <v>0.21765699999999999</v>
      </c>
      <c r="D3803">
        <v>1.7760100000000001E-2</v>
      </c>
      <c r="E3803">
        <v>5.0157100000000003</v>
      </c>
      <c r="F3803" s="1">
        <v>6.4088670000000001E-7</v>
      </c>
      <c r="G3803" s="1"/>
    </row>
    <row r="3804" spans="2:7" x14ac:dyDescent="0.2">
      <c r="B3804">
        <v>0.47057199999999999</v>
      </c>
      <c r="C3804">
        <v>0.22245699999999999</v>
      </c>
      <c r="D3804">
        <v>1.8080100000000002E-2</v>
      </c>
      <c r="E3804">
        <v>5.0019600000000004</v>
      </c>
      <c r="F3804" s="1">
        <v>6.4108670000000003E-7</v>
      </c>
      <c r="G3804" s="1"/>
    </row>
    <row r="3805" spans="2:7" x14ac:dyDescent="0.2">
      <c r="B3805">
        <v>0.47762199999999999</v>
      </c>
      <c r="C3805">
        <v>0.22953200000000001</v>
      </c>
      <c r="D3805">
        <v>1.8080100000000002E-2</v>
      </c>
      <c r="E3805">
        <v>4.9629599999999998</v>
      </c>
      <c r="F3805" s="1">
        <v>6.4128670000000004E-7</v>
      </c>
      <c r="G3805" s="1"/>
    </row>
    <row r="3806" spans="2:7" x14ac:dyDescent="0.2">
      <c r="B3806">
        <v>0.48569699999999999</v>
      </c>
      <c r="C3806">
        <v>0.23023199999999999</v>
      </c>
      <c r="D3806">
        <v>1.74401E-2</v>
      </c>
      <c r="E3806">
        <v>4.9249599999999996</v>
      </c>
      <c r="F3806" s="1">
        <v>6.4148669999999995E-7</v>
      </c>
      <c r="G3806" s="1"/>
    </row>
    <row r="3807" spans="2:7" x14ac:dyDescent="0.2">
      <c r="B3807">
        <v>0.483597</v>
      </c>
      <c r="C3807">
        <v>0.22250700000000001</v>
      </c>
      <c r="D3807">
        <v>1.74401E-2</v>
      </c>
      <c r="E3807">
        <v>4.9474600000000004</v>
      </c>
      <c r="F3807" s="1">
        <v>6.4168669999999996E-7</v>
      </c>
      <c r="G3807" s="1"/>
    </row>
    <row r="3808" spans="2:7" x14ac:dyDescent="0.2">
      <c r="B3808">
        <v>0.47862199999999999</v>
      </c>
      <c r="C3808">
        <v>0.21823200000000001</v>
      </c>
      <c r="D3808">
        <v>1.7760100000000001E-2</v>
      </c>
      <c r="E3808">
        <v>5.0289599999999997</v>
      </c>
      <c r="F3808" s="1">
        <v>6.4188669999999998E-7</v>
      </c>
      <c r="G3808" s="1"/>
    </row>
    <row r="3809" spans="2:7" x14ac:dyDescent="0.2">
      <c r="B3809">
        <v>0.47392200000000001</v>
      </c>
      <c r="C3809">
        <v>0.224332</v>
      </c>
      <c r="D3809">
        <v>1.7760100000000001E-2</v>
      </c>
      <c r="E3809">
        <v>5.1039599999999998</v>
      </c>
      <c r="F3809" s="1">
        <v>6.4208669999999999E-7</v>
      </c>
      <c r="G3809" s="1"/>
    </row>
    <row r="3810" spans="2:7" x14ac:dyDescent="0.2">
      <c r="B3810">
        <v>0.46862199999999998</v>
      </c>
      <c r="C3810">
        <v>0.230906</v>
      </c>
      <c r="D3810">
        <v>1.74401E-2</v>
      </c>
      <c r="E3810">
        <v>5.12296</v>
      </c>
      <c r="F3810" s="1">
        <v>6.4228670000000001E-7</v>
      </c>
      <c r="G3810" s="1"/>
    </row>
    <row r="3811" spans="2:7" x14ac:dyDescent="0.2">
      <c r="B3811">
        <v>0.46984700000000001</v>
      </c>
      <c r="C3811">
        <v>0.23003199999999999</v>
      </c>
      <c r="D3811">
        <v>1.7760100000000001E-2</v>
      </c>
      <c r="E3811">
        <v>5.0654599999999999</v>
      </c>
      <c r="F3811" s="1">
        <v>6.4248670000000002E-7</v>
      </c>
      <c r="G3811" s="1"/>
    </row>
    <row r="3812" spans="2:7" x14ac:dyDescent="0.2">
      <c r="B3812">
        <v>0.47592200000000001</v>
      </c>
      <c r="C3812">
        <v>0.22753200000000001</v>
      </c>
      <c r="D3812">
        <v>1.7120099999999999E-2</v>
      </c>
      <c r="E3812">
        <v>4.9969599999999996</v>
      </c>
      <c r="F3812" s="1">
        <v>6.4268670000000004E-7</v>
      </c>
      <c r="G3812" s="1"/>
    </row>
    <row r="3813" spans="2:7" x14ac:dyDescent="0.2">
      <c r="B3813">
        <v>0.47839700000000002</v>
      </c>
      <c r="C3813">
        <v>0.22878200000000001</v>
      </c>
      <c r="D3813">
        <v>1.74401E-2</v>
      </c>
      <c r="E3813">
        <v>5.0014599999999998</v>
      </c>
      <c r="F3813" s="1">
        <v>6.4288669999999995E-7</v>
      </c>
      <c r="G3813" s="1"/>
    </row>
    <row r="3814" spans="2:7" x14ac:dyDescent="0.2">
      <c r="B3814">
        <v>0.47782200000000002</v>
      </c>
      <c r="C3814">
        <v>0.23008200000000001</v>
      </c>
      <c r="D3814">
        <v>1.74401E-2</v>
      </c>
      <c r="E3814">
        <v>5.0172100000000004</v>
      </c>
      <c r="F3814" s="1">
        <v>6.4308669999999996E-7</v>
      </c>
      <c r="G3814" s="1"/>
    </row>
    <row r="3815" spans="2:7" x14ac:dyDescent="0.2">
      <c r="B3815">
        <v>0.475997</v>
      </c>
      <c r="C3815">
        <v>0.22923199999999999</v>
      </c>
      <c r="D3815">
        <v>1.7760100000000001E-2</v>
      </c>
      <c r="E3815">
        <v>4.9737099999999996</v>
      </c>
      <c r="F3815" s="1">
        <v>6.4328669999999998E-7</v>
      </c>
      <c r="G3815" s="1"/>
    </row>
    <row r="3816" spans="2:7" x14ac:dyDescent="0.2">
      <c r="B3816">
        <v>0.47262199999999999</v>
      </c>
      <c r="C3816">
        <v>0.231631</v>
      </c>
      <c r="D3816">
        <v>1.7120099999999999E-2</v>
      </c>
      <c r="E3816">
        <v>4.9444600000000003</v>
      </c>
      <c r="F3816" s="1">
        <v>6.4348669999999999E-7</v>
      </c>
      <c r="G3816" s="1"/>
    </row>
    <row r="3817" spans="2:7" x14ac:dyDescent="0.2">
      <c r="B3817">
        <v>0.47132200000000002</v>
      </c>
      <c r="C3817">
        <v>0.23758099999999999</v>
      </c>
      <c r="D3817">
        <v>1.8080100000000002E-2</v>
      </c>
      <c r="E3817">
        <v>4.9734600000000002</v>
      </c>
      <c r="F3817" s="1">
        <v>6.4368670000000001E-7</v>
      </c>
      <c r="G3817" s="1"/>
    </row>
    <row r="3818" spans="2:7" x14ac:dyDescent="0.2">
      <c r="B3818">
        <v>0.47272199999999998</v>
      </c>
      <c r="C3818">
        <v>0.23713100000000001</v>
      </c>
      <c r="D3818">
        <v>1.6800099999999998E-2</v>
      </c>
      <c r="E3818">
        <v>5.0022099999999998</v>
      </c>
      <c r="F3818" s="1">
        <v>6.4388670000000002E-7</v>
      </c>
      <c r="G3818" s="1"/>
    </row>
    <row r="3819" spans="2:7" x14ac:dyDescent="0.2">
      <c r="B3819">
        <v>0.47289700000000001</v>
      </c>
      <c r="C3819">
        <v>0.22858200000000001</v>
      </c>
      <c r="D3819">
        <v>1.7120099999999999E-2</v>
      </c>
      <c r="E3819">
        <v>5.02271</v>
      </c>
      <c r="F3819" s="1">
        <v>6.4408670000000004E-7</v>
      </c>
      <c r="G3819" s="1"/>
    </row>
    <row r="3820" spans="2:7" x14ac:dyDescent="0.2">
      <c r="B3820">
        <v>0.47314699999999998</v>
      </c>
      <c r="C3820">
        <v>0.22045699999999999</v>
      </c>
      <c r="D3820">
        <v>1.74401E-2</v>
      </c>
      <c r="E3820">
        <v>5.0422099999999999</v>
      </c>
      <c r="F3820" s="1">
        <v>6.4428669999999995E-7</v>
      </c>
      <c r="G3820" s="1"/>
    </row>
    <row r="3821" spans="2:7" x14ac:dyDescent="0.2">
      <c r="B3821">
        <v>0.47542200000000001</v>
      </c>
      <c r="C3821">
        <v>0.21838199999999999</v>
      </c>
      <c r="D3821">
        <v>1.6800099999999998E-2</v>
      </c>
      <c r="E3821">
        <v>5.0134600000000002</v>
      </c>
      <c r="F3821" s="1">
        <v>6.4448669999999996E-7</v>
      </c>
      <c r="G3821" s="1"/>
    </row>
    <row r="3822" spans="2:7" x14ac:dyDescent="0.2">
      <c r="B3822">
        <v>0.47544700000000001</v>
      </c>
      <c r="C3822">
        <v>0.225082</v>
      </c>
      <c r="D3822">
        <v>1.7120099999999999E-2</v>
      </c>
      <c r="E3822">
        <v>4.9577099999999996</v>
      </c>
      <c r="F3822" s="1">
        <v>6.4468669999999998E-7</v>
      </c>
      <c r="G3822" s="1"/>
    </row>
    <row r="3823" spans="2:7" x14ac:dyDescent="0.2">
      <c r="B3823">
        <v>0.47312199999999999</v>
      </c>
      <c r="C3823">
        <v>0.23500599999999999</v>
      </c>
      <c r="D3823">
        <v>1.7120099999999999E-2</v>
      </c>
      <c r="E3823">
        <v>4.9489599999999996</v>
      </c>
      <c r="F3823" s="1">
        <v>6.4488669999999999E-7</v>
      </c>
      <c r="G3823" s="1"/>
    </row>
    <row r="3824" spans="2:7" x14ac:dyDescent="0.2">
      <c r="B3824">
        <v>0.47309699999999999</v>
      </c>
      <c r="C3824">
        <v>0.235931</v>
      </c>
      <c r="D3824">
        <v>1.6480100000000001E-2</v>
      </c>
      <c r="E3824">
        <v>4.9824599999999997</v>
      </c>
      <c r="F3824" s="1">
        <v>6.4508670000000001E-7</v>
      </c>
      <c r="G3824" s="1"/>
    </row>
    <row r="3825" spans="2:7" x14ac:dyDescent="0.2">
      <c r="B3825">
        <v>0.47644700000000001</v>
      </c>
      <c r="C3825">
        <v>0.228107</v>
      </c>
      <c r="D3825">
        <v>1.6480100000000001E-2</v>
      </c>
      <c r="E3825">
        <v>5.0252100000000004</v>
      </c>
      <c r="F3825" s="1">
        <v>6.4528670000000002E-7</v>
      </c>
      <c r="G3825" s="1"/>
    </row>
    <row r="3826" spans="2:7" x14ac:dyDescent="0.2">
      <c r="B3826">
        <v>0.48137200000000002</v>
      </c>
      <c r="C3826">
        <v>0.22220699999999999</v>
      </c>
      <c r="D3826">
        <v>1.6800099999999998E-2</v>
      </c>
      <c r="E3826">
        <v>5.0497100000000001</v>
      </c>
      <c r="F3826" s="1">
        <v>6.4548670000000004E-7</v>
      </c>
      <c r="G3826" s="1"/>
    </row>
    <row r="3827" spans="2:7" x14ac:dyDescent="0.2">
      <c r="B3827">
        <v>0.48484699999999997</v>
      </c>
      <c r="C3827">
        <v>0.22228200000000001</v>
      </c>
      <c r="D3827">
        <v>1.6480100000000001E-2</v>
      </c>
      <c r="E3827">
        <v>5.0297099999999997</v>
      </c>
      <c r="F3827" s="1">
        <v>6.4568669999999995E-7</v>
      </c>
      <c r="G3827" s="1"/>
    </row>
    <row r="3828" spans="2:7" x14ac:dyDescent="0.2">
      <c r="B3828">
        <v>0.48542200000000002</v>
      </c>
      <c r="C3828">
        <v>0.22498199999999999</v>
      </c>
      <c r="D3828">
        <v>1.6480100000000001E-2</v>
      </c>
      <c r="E3828">
        <v>5.0069600000000003</v>
      </c>
      <c r="F3828" s="1">
        <v>6.4588669999999996E-7</v>
      </c>
      <c r="G3828" s="1"/>
    </row>
    <row r="3829" spans="2:7" x14ac:dyDescent="0.2">
      <c r="B3829">
        <v>0.48144700000000001</v>
      </c>
      <c r="C3829">
        <v>0.22808200000000001</v>
      </c>
      <c r="D3829">
        <v>1.7120099999999999E-2</v>
      </c>
      <c r="E3829">
        <v>4.99871</v>
      </c>
      <c r="F3829" s="1">
        <v>6.4608669999999998E-7</v>
      </c>
      <c r="G3829" s="1"/>
    </row>
    <row r="3830" spans="2:7" x14ac:dyDescent="0.2">
      <c r="B3830">
        <v>0.47124700000000003</v>
      </c>
      <c r="C3830">
        <v>0.22973199999999999</v>
      </c>
      <c r="D3830">
        <v>1.6480100000000001E-2</v>
      </c>
      <c r="E3830">
        <v>4.9664599999999997</v>
      </c>
      <c r="F3830" s="1">
        <v>6.4628669999999999E-7</v>
      </c>
      <c r="G3830" s="1"/>
    </row>
    <row r="3831" spans="2:7" x14ac:dyDescent="0.2">
      <c r="B3831">
        <v>0.46212300000000001</v>
      </c>
      <c r="C3831">
        <v>0.22928200000000001</v>
      </c>
      <c r="D3831">
        <v>1.61601E-2</v>
      </c>
      <c r="E3831">
        <v>4.9489599999999996</v>
      </c>
      <c r="F3831" s="1">
        <v>6.4648670000000001E-7</v>
      </c>
      <c r="G3831" s="1"/>
    </row>
    <row r="3832" spans="2:7" x14ac:dyDescent="0.2">
      <c r="B3832">
        <v>0.46324799999999999</v>
      </c>
      <c r="C3832">
        <v>0.229382</v>
      </c>
      <c r="D3832">
        <v>1.6480100000000001E-2</v>
      </c>
      <c r="E3832">
        <v>4.9769600000000001</v>
      </c>
      <c r="F3832" s="1">
        <v>6.4668670000000002E-7</v>
      </c>
      <c r="G3832" s="1"/>
    </row>
    <row r="3833" spans="2:7" x14ac:dyDescent="0.2">
      <c r="B3833">
        <v>0.47127200000000002</v>
      </c>
      <c r="C3833">
        <v>0.228882</v>
      </c>
      <c r="D3833">
        <v>1.61601E-2</v>
      </c>
      <c r="E3833">
        <v>5.0017100000000001</v>
      </c>
      <c r="F3833" s="1">
        <v>6.4688670000000004E-7</v>
      </c>
      <c r="G3833" s="1"/>
    </row>
    <row r="3834" spans="2:7" x14ac:dyDescent="0.2">
      <c r="B3834">
        <v>0.47587200000000002</v>
      </c>
      <c r="C3834">
        <v>0.22468199999999999</v>
      </c>
      <c r="D3834">
        <v>1.6800099999999998E-2</v>
      </c>
      <c r="E3834">
        <v>5.0137099999999997</v>
      </c>
      <c r="F3834" s="1">
        <v>6.4708670000000005E-7</v>
      </c>
      <c r="G3834" s="1"/>
    </row>
    <row r="3835" spans="2:7" x14ac:dyDescent="0.2">
      <c r="B3835">
        <v>0.473022</v>
      </c>
      <c r="C3835">
        <v>0.222632</v>
      </c>
      <c r="D3835">
        <v>1.74401E-2</v>
      </c>
      <c r="E3835">
        <v>5.0167099999999998</v>
      </c>
      <c r="F3835" s="1">
        <v>6.4728669999999996E-7</v>
      </c>
      <c r="G3835" s="1"/>
    </row>
    <row r="3836" spans="2:7" x14ac:dyDescent="0.2">
      <c r="B3836">
        <v>0.468972</v>
      </c>
      <c r="C3836">
        <v>0.22898199999999999</v>
      </c>
      <c r="D3836">
        <v>1.6800099999999998E-2</v>
      </c>
      <c r="E3836">
        <v>5.0004600000000003</v>
      </c>
      <c r="F3836" s="1">
        <v>6.4748669999999998E-7</v>
      </c>
      <c r="G3836" s="1"/>
    </row>
    <row r="3837" spans="2:7" x14ac:dyDescent="0.2">
      <c r="B3837">
        <v>0.470472</v>
      </c>
      <c r="C3837">
        <v>0.23650599999999999</v>
      </c>
      <c r="D3837">
        <v>1.74401E-2</v>
      </c>
      <c r="E3837">
        <v>5.0009600000000001</v>
      </c>
      <c r="F3837" s="1">
        <v>6.4768669999999999E-7</v>
      </c>
      <c r="G3837" s="1"/>
    </row>
    <row r="3838" spans="2:7" x14ac:dyDescent="0.2">
      <c r="B3838">
        <v>0.47464699999999999</v>
      </c>
      <c r="C3838">
        <v>0.236731</v>
      </c>
      <c r="D3838">
        <v>1.74401E-2</v>
      </c>
      <c r="E3838">
        <v>5.01396</v>
      </c>
      <c r="F3838" s="1">
        <v>6.4788670000000001E-7</v>
      </c>
      <c r="G3838" s="1"/>
    </row>
    <row r="3839" spans="2:7" x14ac:dyDescent="0.2">
      <c r="B3839">
        <v>0.47524699999999998</v>
      </c>
      <c r="C3839">
        <v>0.23428099999999999</v>
      </c>
      <c r="D3839">
        <v>1.7120099999999999E-2</v>
      </c>
      <c r="E3839">
        <v>5.0042099999999996</v>
      </c>
      <c r="F3839" s="1">
        <v>6.4808670000000002E-7</v>
      </c>
      <c r="G3839" s="1"/>
    </row>
    <row r="3840" spans="2:7" x14ac:dyDescent="0.2">
      <c r="B3840">
        <v>0.47327200000000003</v>
      </c>
      <c r="C3840">
        <v>0.23358100000000001</v>
      </c>
      <c r="D3840">
        <v>1.6800099999999998E-2</v>
      </c>
      <c r="E3840">
        <v>5.0027100000000004</v>
      </c>
      <c r="F3840" s="1">
        <v>6.4828670000000004E-7</v>
      </c>
      <c r="G3840" s="1"/>
    </row>
    <row r="3841" spans="2:7" x14ac:dyDescent="0.2">
      <c r="B3841">
        <v>0.47629700000000003</v>
      </c>
      <c r="C3841">
        <v>0.22950699999999999</v>
      </c>
      <c r="D3841">
        <v>1.7120099999999999E-2</v>
      </c>
      <c r="E3841">
        <v>5.0054600000000002</v>
      </c>
      <c r="F3841" s="1">
        <v>6.4848670000000005E-7</v>
      </c>
      <c r="G3841" s="1"/>
    </row>
    <row r="3842" spans="2:7" x14ac:dyDescent="0.2">
      <c r="B3842">
        <v>0.48332199999999997</v>
      </c>
      <c r="C3842">
        <v>0.22195699999999999</v>
      </c>
      <c r="D3842">
        <v>1.7120099999999999E-2</v>
      </c>
      <c r="E3842">
        <v>4.9694599999999998</v>
      </c>
      <c r="F3842" s="1">
        <v>6.4868669999999996E-7</v>
      </c>
      <c r="G3842" s="1"/>
    </row>
    <row r="3843" spans="2:7" x14ac:dyDescent="0.2">
      <c r="B3843">
        <v>0.480022</v>
      </c>
      <c r="C3843">
        <v>0.21923200000000001</v>
      </c>
      <c r="D3843">
        <v>1.74401E-2</v>
      </c>
      <c r="E3843">
        <v>4.9624600000000001</v>
      </c>
      <c r="F3843" s="1">
        <v>6.4888669999999998E-7</v>
      </c>
      <c r="G3843" s="1"/>
    </row>
    <row r="3844" spans="2:7" x14ac:dyDescent="0.2">
      <c r="B3844">
        <v>0.46564699999999998</v>
      </c>
      <c r="C3844">
        <v>0.224082</v>
      </c>
      <c r="D3844">
        <v>1.74401E-2</v>
      </c>
      <c r="E3844">
        <v>5.0342099999999999</v>
      </c>
      <c r="F3844" s="1">
        <v>6.4908669999999999E-7</v>
      </c>
      <c r="G3844" s="1"/>
    </row>
    <row r="3845" spans="2:7" x14ac:dyDescent="0.2">
      <c r="B3845">
        <v>0.45982299999999998</v>
      </c>
      <c r="C3845">
        <v>0.23123099999999999</v>
      </c>
      <c r="D3845">
        <v>1.7760100000000001E-2</v>
      </c>
      <c r="E3845">
        <v>5.0857099999999997</v>
      </c>
      <c r="F3845" s="1">
        <v>6.4928670000000001E-7</v>
      </c>
      <c r="G3845" s="1"/>
    </row>
    <row r="3846" spans="2:7" x14ac:dyDescent="0.2">
      <c r="B3846">
        <v>0.46857199999999999</v>
      </c>
      <c r="C3846">
        <v>0.23423099999999999</v>
      </c>
      <c r="D3846">
        <v>1.74401E-2</v>
      </c>
      <c r="E3846">
        <v>5.0687100000000003</v>
      </c>
      <c r="F3846" s="1">
        <v>6.4948670000000002E-7</v>
      </c>
      <c r="G3846" s="1"/>
    </row>
    <row r="3847" spans="2:7" x14ac:dyDescent="0.2">
      <c r="B3847">
        <v>0.47784700000000002</v>
      </c>
      <c r="C3847">
        <v>0.230432</v>
      </c>
      <c r="D3847">
        <v>1.7760100000000001E-2</v>
      </c>
      <c r="E3847">
        <v>5.0454600000000003</v>
      </c>
      <c r="F3847" s="1">
        <v>6.4968670000000004E-7</v>
      </c>
      <c r="G3847" s="1"/>
    </row>
    <row r="3848" spans="2:7" x14ac:dyDescent="0.2">
      <c r="B3848">
        <v>0.48144700000000001</v>
      </c>
      <c r="C3848">
        <v>0.22353200000000001</v>
      </c>
      <c r="D3848">
        <v>1.74401E-2</v>
      </c>
      <c r="E3848">
        <v>5.0317100000000003</v>
      </c>
      <c r="F3848" s="1">
        <v>6.4988670000000005E-7</v>
      </c>
      <c r="G3848" s="1"/>
    </row>
    <row r="3849" spans="2:7" x14ac:dyDescent="0.2">
      <c r="B3849">
        <v>0.48372199999999999</v>
      </c>
      <c r="C3849">
        <v>0.21945700000000001</v>
      </c>
      <c r="D3849">
        <v>1.7120099999999999E-2</v>
      </c>
      <c r="E3849">
        <v>5.0034599999999996</v>
      </c>
      <c r="F3849" s="1">
        <v>6.5008669999999996E-7</v>
      </c>
      <c r="G3849" s="1"/>
    </row>
    <row r="3850" spans="2:7" x14ac:dyDescent="0.2">
      <c r="B3850">
        <v>0.48427199999999998</v>
      </c>
      <c r="C3850">
        <v>0.218857</v>
      </c>
      <c r="D3850">
        <v>1.7760100000000001E-2</v>
      </c>
      <c r="E3850">
        <v>4.95871</v>
      </c>
      <c r="F3850" s="1">
        <v>6.5028669999999998E-7</v>
      </c>
      <c r="G3850" s="1"/>
    </row>
    <row r="3851" spans="2:7" x14ac:dyDescent="0.2">
      <c r="B3851">
        <v>0.48114699999999999</v>
      </c>
      <c r="C3851">
        <v>0.21913199999999999</v>
      </c>
      <c r="D3851">
        <v>1.7760100000000001E-2</v>
      </c>
      <c r="E3851">
        <v>4.9159600000000001</v>
      </c>
      <c r="F3851" s="1">
        <v>6.5048669999999999E-7</v>
      </c>
      <c r="G3851" s="1"/>
    </row>
    <row r="3852" spans="2:7" x14ac:dyDescent="0.2">
      <c r="B3852">
        <v>0.47769699999999998</v>
      </c>
      <c r="C3852">
        <v>0.22168199999999999</v>
      </c>
      <c r="D3852">
        <v>1.8080100000000002E-2</v>
      </c>
      <c r="E3852">
        <v>4.9149599999999998</v>
      </c>
      <c r="F3852" s="1">
        <v>6.5068670000000001E-7</v>
      </c>
      <c r="G3852" s="1"/>
    </row>
    <row r="3853" spans="2:7" x14ac:dyDescent="0.2">
      <c r="B3853">
        <v>0.47614699999999999</v>
      </c>
      <c r="C3853">
        <v>0.225607</v>
      </c>
      <c r="D3853">
        <v>1.8080100000000002E-2</v>
      </c>
      <c r="E3853">
        <v>4.9437100000000003</v>
      </c>
      <c r="F3853" s="1">
        <v>6.5088670000000002E-7</v>
      </c>
      <c r="G3853" s="1"/>
    </row>
    <row r="3854" spans="2:7" x14ac:dyDescent="0.2">
      <c r="B3854">
        <v>0.47194700000000001</v>
      </c>
      <c r="C3854">
        <v>0.22603200000000001</v>
      </c>
      <c r="D3854">
        <v>1.7760100000000001E-2</v>
      </c>
      <c r="E3854">
        <v>4.9307100000000004</v>
      </c>
      <c r="F3854" s="1">
        <v>6.5108670000000004E-7</v>
      </c>
      <c r="G3854" s="1"/>
    </row>
    <row r="3855" spans="2:7" x14ac:dyDescent="0.2">
      <c r="B3855">
        <v>0.46232299999999998</v>
      </c>
      <c r="C3855">
        <v>0.225632</v>
      </c>
      <c r="D3855">
        <v>1.74401E-2</v>
      </c>
      <c r="E3855">
        <v>4.89947</v>
      </c>
      <c r="F3855" s="1">
        <v>6.5128670000000005E-7</v>
      </c>
      <c r="G3855" s="1"/>
    </row>
    <row r="3856" spans="2:7" x14ac:dyDescent="0.2">
      <c r="B3856">
        <v>0.45577299999999998</v>
      </c>
      <c r="C3856">
        <v>0.22783200000000001</v>
      </c>
      <c r="D3856">
        <v>1.7760100000000001E-2</v>
      </c>
      <c r="E3856">
        <v>4.9174600000000002</v>
      </c>
      <c r="F3856" s="1">
        <v>6.5148669999999996E-7</v>
      </c>
      <c r="G3856" s="1"/>
    </row>
    <row r="3857" spans="2:7" x14ac:dyDescent="0.2">
      <c r="B3857">
        <v>0.46007300000000001</v>
      </c>
      <c r="C3857">
        <v>0.22795699999999999</v>
      </c>
      <c r="D3857">
        <v>1.7760100000000001E-2</v>
      </c>
      <c r="E3857">
        <v>4.9519599999999997</v>
      </c>
      <c r="F3857" s="1">
        <v>6.5168669999999997E-7</v>
      </c>
      <c r="G3857" s="1"/>
    </row>
    <row r="3858" spans="2:7" x14ac:dyDescent="0.2">
      <c r="B3858">
        <v>0.47079700000000002</v>
      </c>
      <c r="C3858">
        <v>0.225607</v>
      </c>
      <c r="D3858">
        <v>1.74401E-2</v>
      </c>
      <c r="E3858">
        <v>4.9552100000000001</v>
      </c>
      <c r="F3858" s="1">
        <v>6.5188669999999999E-7</v>
      </c>
      <c r="G3858" s="1"/>
    </row>
    <row r="3859" spans="2:7" x14ac:dyDescent="0.2">
      <c r="B3859">
        <v>0.47967199999999999</v>
      </c>
      <c r="C3859">
        <v>0.224832</v>
      </c>
      <c r="D3859">
        <v>1.74401E-2</v>
      </c>
      <c r="E3859">
        <v>4.9437100000000003</v>
      </c>
      <c r="F3859" s="1">
        <v>6.520867E-7</v>
      </c>
      <c r="G3859" s="1"/>
    </row>
    <row r="3860" spans="2:7" x14ac:dyDescent="0.2">
      <c r="B3860">
        <v>0.479572</v>
      </c>
      <c r="C3860">
        <v>0.224632</v>
      </c>
      <c r="D3860">
        <v>1.6800099999999998E-2</v>
      </c>
      <c r="E3860">
        <v>4.9337099999999996</v>
      </c>
      <c r="F3860" s="1">
        <v>6.5228670000000002E-7</v>
      </c>
      <c r="G3860" s="1"/>
    </row>
    <row r="3861" spans="2:7" x14ac:dyDescent="0.2">
      <c r="B3861">
        <v>0.470497</v>
      </c>
      <c r="C3861">
        <v>0.22555700000000001</v>
      </c>
      <c r="D3861">
        <v>1.7120099999999999E-2</v>
      </c>
      <c r="E3861">
        <v>4.9177099999999996</v>
      </c>
      <c r="F3861" s="1">
        <v>6.5248670000000003E-7</v>
      </c>
      <c r="G3861" s="1"/>
    </row>
    <row r="3862" spans="2:7" x14ac:dyDescent="0.2">
      <c r="B3862">
        <v>0.46379799999999999</v>
      </c>
      <c r="C3862">
        <v>0.230657</v>
      </c>
      <c r="D3862">
        <v>1.7120099999999999E-2</v>
      </c>
      <c r="E3862">
        <v>4.9149599999999998</v>
      </c>
      <c r="F3862" s="1">
        <v>6.5268670000000005E-7</v>
      </c>
      <c r="G3862" s="1"/>
    </row>
    <row r="3863" spans="2:7" x14ac:dyDescent="0.2">
      <c r="B3863">
        <v>0.46559699999999998</v>
      </c>
      <c r="C3863">
        <v>0.235231</v>
      </c>
      <c r="D3863">
        <v>1.7120099999999999E-2</v>
      </c>
      <c r="E3863">
        <v>4.9292100000000003</v>
      </c>
      <c r="F3863" s="1">
        <v>6.5288669999999996E-7</v>
      </c>
      <c r="G3863" s="1"/>
    </row>
    <row r="3864" spans="2:7" x14ac:dyDescent="0.2">
      <c r="B3864">
        <v>0.47007199999999999</v>
      </c>
      <c r="C3864">
        <v>0.233406</v>
      </c>
      <c r="D3864">
        <v>1.7120099999999999E-2</v>
      </c>
      <c r="E3864">
        <v>4.9329599999999996</v>
      </c>
      <c r="F3864" s="1">
        <v>6.5308669999999997E-7</v>
      </c>
      <c r="G3864" s="1"/>
    </row>
    <row r="3865" spans="2:7" x14ac:dyDescent="0.2">
      <c r="B3865">
        <v>0.47227200000000003</v>
      </c>
      <c r="C3865">
        <v>0.229682</v>
      </c>
      <c r="D3865">
        <v>1.7760100000000001E-2</v>
      </c>
      <c r="E3865">
        <v>4.9517100000000003</v>
      </c>
      <c r="F3865" s="1">
        <v>6.5328669999999999E-7</v>
      </c>
      <c r="G3865" s="1"/>
    </row>
    <row r="3866" spans="2:7" x14ac:dyDescent="0.2">
      <c r="B3866">
        <v>0.47219699999999998</v>
      </c>
      <c r="C3866">
        <v>0.226857</v>
      </c>
      <c r="D3866">
        <v>1.7120099999999999E-2</v>
      </c>
      <c r="E3866">
        <v>4.98996</v>
      </c>
      <c r="F3866" s="1">
        <v>6.534867E-7</v>
      </c>
      <c r="G3866" s="1"/>
    </row>
    <row r="3867" spans="2:7" x14ac:dyDescent="0.2">
      <c r="B3867">
        <v>0.47244700000000001</v>
      </c>
      <c r="C3867">
        <v>0.22243199999999999</v>
      </c>
      <c r="D3867">
        <v>1.7120099999999999E-2</v>
      </c>
      <c r="E3867">
        <v>4.9882099999999996</v>
      </c>
      <c r="F3867" s="1">
        <v>6.5368670000000002E-7</v>
      </c>
      <c r="G3867" s="1"/>
    </row>
    <row r="3868" spans="2:7" x14ac:dyDescent="0.2">
      <c r="B3868">
        <v>0.47337200000000001</v>
      </c>
      <c r="C3868">
        <v>0.221807</v>
      </c>
      <c r="D3868">
        <v>1.6800099999999998E-2</v>
      </c>
      <c r="E3868">
        <v>4.9582100000000002</v>
      </c>
      <c r="F3868" s="1">
        <v>6.5388670000000003E-7</v>
      </c>
      <c r="G3868" s="1"/>
    </row>
    <row r="3869" spans="2:7" x14ac:dyDescent="0.2">
      <c r="B3869">
        <v>0.47109699999999999</v>
      </c>
      <c r="C3869">
        <v>0.227857</v>
      </c>
      <c r="D3869">
        <v>1.6480100000000001E-2</v>
      </c>
      <c r="E3869">
        <v>4.9592099999999997</v>
      </c>
      <c r="F3869" s="1">
        <v>6.5408670000000005E-7</v>
      </c>
      <c r="G3869" s="1"/>
    </row>
    <row r="3870" spans="2:7" x14ac:dyDescent="0.2">
      <c r="B3870">
        <v>0.46532200000000001</v>
      </c>
      <c r="C3870">
        <v>0.23083100000000001</v>
      </c>
      <c r="D3870">
        <v>1.6800099999999998E-2</v>
      </c>
      <c r="E3870">
        <v>4.9844600000000003</v>
      </c>
      <c r="F3870" s="1">
        <v>6.5428669999999996E-7</v>
      </c>
      <c r="G3870" s="1"/>
    </row>
    <row r="3871" spans="2:7" x14ac:dyDescent="0.2">
      <c r="B3871">
        <v>0.46407300000000001</v>
      </c>
      <c r="C3871">
        <v>0.22805700000000001</v>
      </c>
      <c r="D3871">
        <v>1.7120099999999999E-2</v>
      </c>
      <c r="E3871">
        <v>5.0137099999999997</v>
      </c>
      <c r="F3871" s="1">
        <v>6.5448669999999997E-7</v>
      </c>
      <c r="G3871" s="1"/>
    </row>
    <row r="3872" spans="2:7" x14ac:dyDescent="0.2">
      <c r="B3872">
        <v>0.47177200000000002</v>
      </c>
      <c r="C3872">
        <v>0.22698199999999999</v>
      </c>
      <c r="D3872">
        <v>1.74401E-2</v>
      </c>
      <c r="E3872">
        <v>5.0242100000000001</v>
      </c>
      <c r="F3872" s="1">
        <v>6.5468669999999999E-7</v>
      </c>
      <c r="G3872" s="1"/>
    </row>
    <row r="3873" spans="2:7" x14ac:dyDescent="0.2">
      <c r="B3873">
        <v>0.47797200000000001</v>
      </c>
      <c r="C3873">
        <v>0.22693199999999999</v>
      </c>
      <c r="D3873">
        <v>1.74401E-2</v>
      </c>
      <c r="E3873">
        <v>4.9942099999999998</v>
      </c>
      <c r="F3873" s="1">
        <v>6.548867E-7</v>
      </c>
      <c r="G3873" s="1"/>
    </row>
    <row r="3874" spans="2:7" x14ac:dyDescent="0.2">
      <c r="B3874">
        <v>0.47577199999999997</v>
      </c>
      <c r="C3874">
        <v>0.225632</v>
      </c>
      <c r="D3874">
        <v>1.74401E-2</v>
      </c>
      <c r="E3874">
        <v>4.9724599999999999</v>
      </c>
      <c r="F3874" s="1">
        <v>6.5508670000000002E-7</v>
      </c>
      <c r="G3874" s="1"/>
    </row>
    <row r="3875" spans="2:7" x14ac:dyDescent="0.2">
      <c r="B3875">
        <v>0.47379700000000002</v>
      </c>
      <c r="C3875">
        <v>0.22518199999999999</v>
      </c>
      <c r="D3875">
        <v>1.74401E-2</v>
      </c>
      <c r="E3875">
        <v>4.9934599999999998</v>
      </c>
      <c r="F3875" s="1">
        <v>6.5528670000000003E-7</v>
      </c>
      <c r="G3875" s="1"/>
    </row>
    <row r="3876" spans="2:7" x14ac:dyDescent="0.2">
      <c r="B3876">
        <v>0.47667199999999998</v>
      </c>
      <c r="C3876">
        <v>0.22470699999999999</v>
      </c>
      <c r="D3876">
        <v>1.7120099999999999E-2</v>
      </c>
      <c r="E3876">
        <v>5.0222100000000003</v>
      </c>
      <c r="F3876" s="1">
        <v>6.5548670000000005E-7</v>
      </c>
      <c r="G3876" s="1"/>
    </row>
    <row r="3877" spans="2:7" x14ac:dyDescent="0.2">
      <c r="B3877">
        <v>0.479072</v>
      </c>
      <c r="C3877">
        <v>0.224657</v>
      </c>
      <c r="D3877">
        <v>1.7760100000000001E-2</v>
      </c>
      <c r="E3877">
        <v>5.0222100000000003</v>
      </c>
      <c r="F3877" s="1">
        <v>6.5568669999999996E-7</v>
      </c>
      <c r="G3877" s="1"/>
    </row>
    <row r="3878" spans="2:7" x14ac:dyDescent="0.2">
      <c r="B3878">
        <v>0.478547</v>
      </c>
      <c r="C3878">
        <v>0.226382</v>
      </c>
      <c r="D3878">
        <v>1.7760100000000001E-2</v>
      </c>
      <c r="E3878">
        <v>4.9829600000000003</v>
      </c>
      <c r="F3878" s="1">
        <v>6.5588669999999997E-7</v>
      </c>
      <c r="G3878" s="1"/>
    </row>
    <row r="3879" spans="2:7" x14ac:dyDescent="0.2">
      <c r="B3879">
        <v>0.47769699999999998</v>
      </c>
      <c r="C3879">
        <v>0.22935700000000001</v>
      </c>
      <c r="D3879">
        <v>1.8080100000000002E-2</v>
      </c>
      <c r="E3879">
        <v>4.9542099999999998</v>
      </c>
      <c r="F3879" s="1">
        <v>6.5608669999999999E-7</v>
      </c>
      <c r="G3879" s="1"/>
    </row>
    <row r="3880" spans="2:7" x14ac:dyDescent="0.2">
      <c r="B3880">
        <v>0.47844700000000001</v>
      </c>
      <c r="C3880">
        <v>0.232906</v>
      </c>
      <c r="D3880">
        <v>1.8080100000000002E-2</v>
      </c>
      <c r="E3880">
        <v>4.9734600000000002</v>
      </c>
      <c r="F3880" s="1">
        <v>6.562867E-7</v>
      </c>
      <c r="G3880" s="1"/>
    </row>
    <row r="3881" spans="2:7" x14ac:dyDescent="0.2">
      <c r="B3881">
        <v>0.48044700000000001</v>
      </c>
      <c r="C3881">
        <v>0.234681</v>
      </c>
      <c r="D3881">
        <v>1.7760100000000001E-2</v>
      </c>
      <c r="E3881">
        <v>4.99146</v>
      </c>
      <c r="F3881" s="1">
        <v>6.5648670000000002E-7</v>
      </c>
      <c r="G3881" s="1"/>
    </row>
    <row r="3882" spans="2:7" x14ac:dyDescent="0.2">
      <c r="B3882">
        <v>0.481047</v>
      </c>
      <c r="C3882">
        <v>0.23488100000000001</v>
      </c>
      <c r="D3882">
        <v>1.74401E-2</v>
      </c>
      <c r="E3882">
        <v>4.9884599999999999</v>
      </c>
      <c r="F3882" s="1">
        <v>6.5668670000000003E-7</v>
      </c>
      <c r="G3882" s="1"/>
    </row>
    <row r="3883" spans="2:7" x14ac:dyDescent="0.2">
      <c r="B3883">
        <v>0.47974699999999998</v>
      </c>
      <c r="C3883">
        <v>0.235206</v>
      </c>
      <c r="D3883">
        <v>1.7120099999999999E-2</v>
      </c>
      <c r="E3883">
        <v>4.9887100000000002</v>
      </c>
      <c r="F3883" s="1">
        <v>6.5688670000000005E-7</v>
      </c>
      <c r="G3883" s="1"/>
    </row>
    <row r="3884" spans="2:7" x14ac:dyDescent="0.2">
      <c r="B3884">
        <v>0.478047</v>
      </c>
      <c r="C3884">
        <v>0.232931</v>
      </c>
      <c r="D3884">
        <v>1.6800099999999998E-2</v>
      </c>
      <c r="E3884">
        <v>5.0072099999999997</v>
      </c>
      <c r="F3884" s="1">
        <v>6.5708669999999996E-7</v>
      </c>
      <c r="G3884" s="1"/>
    </row>
    <row r="3885" spans="2:7" x14ac:dyDescent="0.2">
      <c r="B3885">
        <v>0.472472</v>
      </c>
      <c r="C3885">
        <v>0.22730700000000001</v>
      </c>
      <c r="D3885">
        <v>1.7120099999999999E-2</v>
      </c>
      <c r="E3885">
        <v>5.0659599999999996</v>
      </c>
      <c r="F3885" s="1">
        <v>6.5728669999999997E-7</v>
      </c>
      <c r="G3885" s="1"/>
    </row>
    <row r="3886" spans="2:7" x14ac:dyDescent="0.2">
      <c r="B3886">
        <v>0.464223</v>
      </c>
      <c r="C3886">
        <v>0.223832</v>
      </c>
      <c r="D3886">
        <v>1.7120099999999999E-2</v>
      </c>
      <c r="E3886">
        <v>5.0937099999999997</v>
      </c>
      <c r="F3886" s="1">
        <v>6.5748669999999999E-7</v>
      </c>
      <c r="G3886" s="1"/>
    </row>
    <row r="3887" spans="2:7" x14ac:dyDescent="0.2">
      <c r="B3887">
        <v>0.46179799999999999</v>
      </c>
      <c r="C3887">
        <v>0.225407</v>
      </c>
      <c r="D3887">
        <v>1.74401E-2</v>
      </c>
      <c r="E3887">
        <v>4.99946</v>
      </c>
      <c r="F3887" s="1">
        <v>6.576867E-7</v>
      </c>
      <c r="G3887" s="1"/>
    </row>
    <row r="3888" spans="2:7" x14ac:dyDescent="0.2">
      <c r="B3888">
        <v>0.465447</v>
      </c>
      <c r="C3888">
        <v>0.228607</v>
      </c>
      <c r="D3888">
        <v>1.74401E-2</v>
      </c>
      <c r="E3888">
        <v>4.8887200000000002</v>
      </c>
      <c r="F3888" s="1">
        <v>6.5788670000000002E-7</v>
      </c>
      <c r="G3888" s="1"/>
    </row>
    <row r="3889" spans="2:7" x14ac:dyDescent="0.2">
      <c r="B3889">
        <v>0.47114699999999998</v>
      </c>
      <c r="C3889">
        <v>0.231406</v>
      </c>
      <c r="D3889">
        <v>1.74401E-2</v>
      </c>
      <c r="E3889">
        <v>4.9084700000000003</v>
      </c>
      <c r="F3889" s="1">
        <v>6.5808670000000003E-7</v>
      </c>
      <c r="G3889" s="1"/>
    </row>
    <row r="3890" spans="2:7" x14ac:dyDescent="0.2">
      <c r="B3890">
        <v>0.47709699999999999</v>
      </c>
      <c r="C3890">
        <v>0.23125599999999999</v>
      </c>
      <c r="D3890">
        <v>1.74401E-2</v>
      </c>
      <c r="E3890">
        <v>4.9937100000000001</v>
      </c>
      <c r="F3890" s="1">
        <v>6.5828670000000005E-7</v>
      </c>
      <c r="G3890" s="1"/>
    </row>
    <row r="3891" spans="2:7" x14ac:dyDescent="0.2">
      <c r="B3891">
        <v>0.47817199999999999</v>
      </c>
      <c r="C3891">
        <v>0.22553200000000001</v>
      </c>
      <c r="D3891">
        <v>1.74401E-2</v>
      </c>
      <c r="E3891">
        <v>5.0189599999999999</v>
      </c>
      <c r="F3891" s="1">
        <v>6.5848669999999996E-7</v>
      </c>
      <c r="G3891" s="1"/>
    </row>
    <row r="3892" spans="2:7" x14ac:dyDescent="0.2">
      <c r="B3892">
        <v>0.47269699999999998</v>
      </c>
      <c r="C3892">
        <v>0.221332</v>
      </c>
      <c r="D3892">
        <v>1.7760100000000001E-2</v>
      </c>
      <c r="E3892">
        <v>5.0114599999999996</v>
      </c>
      <c r="F3892" s="1">
        <v>6.5868669999999997E-7</v>
      </c>
      <c r="G3892" s="1"/>
    </row>
    <row r="3893" spans="2:7" x14ac:dyDescent="0.2">
      <c r="B3893">
        <v>0.46822200000000003</v>
      </c>
      <c r="C3893">
        <v>0.22355700000000001</v>
      </c>
      <c r="D3893">
        <v>1.8080100000000002E-2</v>
      </c>
      <c r="E3893">
        <v>5.0274599999999996</v>
      </c>
      <c r="F3893" s="1">
        <v>6.5888669999999999E-7</v>
      </c>
      <c r="G3893" s="1"/>
    </row>
    <row r="3894" spans="2:7" x14ac:dyDescent="0.2">
      <c r="B3894">
        <v>0.47039700000000001</v>
      </c>
      <c r="C3894">
        <v>0.224882</v>
      </c>
      <c r="D3894">
        <v>1.7760100000000001E-2</v>
      </c>
      <c r="E3894">
        <v>5.0359600000000002</v>
      </c>
      <c r="F3894" s="1">
        <v>6.590867E-7</v>
      </c>
      <c r="G3894" s="1"/>
    </row>
    <row r="3895" spans="2:7" x14ac:dyDescent="0.2">
      <c r="B3895">
        <v>0.47412199999999999</v>
      </c>
      <c r="C3895">
        <v>0.223607</v>
      </c>
      <c r="D3895">
        <v>1.7760100000000001E-2</v>
      </c>
      <c r="E3895">
        <v>5.0012100000000004</v>
      </c>
      <c r="F3895" s="1">
        <v>6.5928670000000002E-7</v>
      </c>
      <c r="G3895" s="1"/>
    </row>
    <row r="3896" spans="2:7" x14ac:dyDescent="0.2">
      <c r="B3896">
        <v>0.47279700000000002</v>
      </c>
      <c r="C3896">
        <v>0.22668199999999999</v>
      </c>
      <c r="D3896">
        <v>1.8080100000000002E-2</v>
      </c>
      <c r="E3896">
        <v>4.9497099999999996</v>
      </c>
      <c r="F3896" s="1">
        <v>6.5948670000000003E-7</v>
      </c>
      <c r="G3896" s="1"/>
    </row>
    <row r="3897" spans="2:7" x14ac:dyDescent="0.2">
      <c r="B3897">
        <v>0.46957199999999999</v>
      </c>
      <c r="C3897">
        <v>0.231431</v>
      </c>
      <c r="D3897">
        <v>1.8080100000000002E-2</v>
      </c>
      <c r="E3897">
        <v>4.92821</v>
      </c>
      <c r="F3897" s="1">
        <v>6.5968670000000005E-7</v>
      </c>
      <c r="G3897" s="1"/>
    </row>
    <row r="3898" spans="2:7" x14ac:dyDescent="0.2">
      <c r="B3898">
        <v>0.47132200000000002</v>
      </c>
      <c r="C3898">
        <v>0.22795699999999999</v>
      </c>
      <c r="D3898">
        <v>1.8400099999999999E-2</v>
      </c>
      <c r="E3898">
        <v>4.9224600000000001</v>
      </c>
      <c r="F3898" s="1">
        <v>6.5988669999999996E-7</v>
      </c>
      <c r="G3898" s="1"/>
    </row>
    <row r="3899" spans="2:7" x14ac:dyDescent="0.2">
      <c r="B3899">
        <v>0.47682200000000002</v>
      </c>
      <c r="C3899">
        <v>0.218807</v>
      </c>
      <c r="D3899">
        <v>1.8080100000000002E-2</v>
      </c>
      <c r="E3899">
        <v>4.8892199999999999</v>
      </c>
      <c r="F3899" s="1">
        <v>6.6008669999999997E-7</v>
      </c>
      <c r="G3899" s="1"/>
    </row>
    <row r="3900" spans="2:7" x14ac:dyDescent="0.2">
      <c r="B3900">
        <v>0.47892200000000001</v>
      </c>
      <c r="C3900">
        <v>0.217857</v>
      </c>
      <c r="D3900">
        <v>1.74401E-2</v>
      </c>
      <c r="E3900">
        <v>4.8699700000000004</v>
      </c>
      <c r="F3900" s="1">
        <v>6.6028669999999999E-7</v>
      </c>
      <c r="G3900" s="1"/>
    </row>
    <row r="3901" spans="2:7" x14ac:dyDescent="0.2">
      <c r="B3901">
        <v>0.47542200000000001</v>
      </c>
      <c r="C3901">
        <v>0.227857</v>
      </c>
      <c r="D3901">
        <v>1.74401E-2</v>
      </c>
      <c r="E3901">
        <v>4.9132100000000003</v>
      </c>
      <c r="F3901" s="1">
        <v>6.604867E-7</v>
      </c>
      <c r="G3901" s="1"/>
    </row>
    <row r="3902" spans="2:7" x14ac:dyDescent="0.2">
      <c r="B3902">
        <v>0.46959699999999999</v>
      </c>
      <c r="C3902">
        <v>0.23373099999999999</v>
      </c>
      <c r="D3902">
        <v>1.7120099999999999E-2</v>
      </c>
      <c r="E3902">
        <v>4.95146</v>
      </c>
      <c r="F3902" s="1">
        <v>6.6068670000000002E-7</v>
      </c>
      <c r="G3902" s="1"/>
    </row>
    <row r="3903" spans="2:7" x14ac:dyDescent="0.2">
      <c r="B3903">
        <v>0.46582200000000001</v>
      </c>
      <c r="C3903">
        <v>0.228132</v>
      </c>
      <c r="D3903">
        <v>1.74401E-2</v>
      </c>
      <c r="E3903">
        <v>4.9472100000000001</v>
      </c>
      <c r="F3903" s="1">
        <v>6.6088670000000003E-7</v>
      </c>
      <c r="G3903" s="1"/>
    </row>
    <row r="3904" spans="2:7" x14ac:dyDescent="0.2">
      <c r="B3904">
        <v>0.46727200000000002</v>
      </c>
      <c r="C3904">
        <v>0.22200700000000001</v>
      </c>
      <c r="D3904">
        <v>1.7760100000000001E-2</v>
      </c>
      <c r="E3904">
        <v>4.9482100000000004</v>
      </c>
      <c r="F3904" s="1">
        <v>6.6108670000000005E-7</v>
      </c>
      <c r="G3904" s="1"/>
    </row>
    <row r="3905" spans="2:7" x14ac:dyDescent="0.2">
      <c r="B3905">
        <v>0.47132200000000002</v>
      </c>
      <c r="C3905">
        <v>0.221332</v>
      </c>
      <c r="D3905">
        <v>1.74401E-2</v>
      </c>
      <c r="E3905">
        <v>4.9527099999999997</v>
      </c>
      <c r="F3905" s="1">
        <v>6.6128669999999995E-7</v>
      </c>
      <c r="G3905" s="1"/>
    </row>
    <row r="3906" spans="2:7" x14ac:dyDescent="0.2">
      <c r="B3906">
        <v>0.47384700000000002</v>
      </c>
      <c r="C3906">
        <v>0.22000700000000001</v>
      </c>
      <c r="D3906">
        <v>1.74401E-2</v>
      </c>
      <c r="E3906">
        <v>4.96821</v>
      </c>
      <c r="F3906" s="1">
        <v>6.6148669999999997E-7</v>
      </c>
      <c r="G3906" s="1"/>
    </row>
    <row r="3907" spans="2:7" x14ac:dyDescent="0.2">
      <c r="B3907">
        <v>0.47627199999999997</v>
      </c>
      <c r="C3907">
        <v>0.21643200000000001</v>
      </c>
      <c r="D3907">
        <v>1.7760100000000001E-2</v>
      </c>
      <c r="E3907">
        <v>5.0177100000000001</v>
      </c>
      <c r="F3907" s="1">
        <v>6.6168669999999998E-7</v>
      </c>
      <c r="G3907" s="1"/>
    </row>
    <row r="3908" spans="2:7" x14ac:dyDescent="0.2">
      <c r="B3908">
        <v>0.48082200000000003</v>
      </c>
      <c r="C3908">
        <v>0.21723200000000001</v>
      </c>
      <c r="D3908">
        <v>1.74401E-2</v>
      </c>
      <c r="E3908">
        <v>5.04671</v>
      </c>
      <c r="F3908" s="1">
        <v>6.618867E-7</v>
      </c>
      <c r="G3908" s="1"/>
    </row>
    <row r="3909" spans="2:7" x14ac:dyDescent="0.2">
      <c r="B3909">
        <v>0.48332199999999997</v>
      </c>
      <c r="C3909">
        <v>0.22115699999999999</v>
      </c>
      <c r="D3909">
        <v>1.74401E-2</v>
      </c>
      <c r="E3909">
        <v>5.0232099999999997</v>
      </c>
      <c r="F3909" s="1">
        <v>6.6208670000000001E-7</v>
      </c>
      <c r="G3909" s="1"/>
    </row>
    <row r="3910" spans="2:7" x14ac:dyDescent="0.2">
      <c r="B3910">
        <v>0.47882200000000003</v>
      </c>
      <c r="C3910">
        <v>0.22050700000000001</v>
      </c>
      <c r="D3910">
        <v>1.7760100000000001E-2</v>
      </c>
      <c r="E3910">
        <v>4.9974600000000002</v>
      </c>
      <c r="F3910" s="1">
        <v>6.6228670000000003E-7</v>
      </c>
      <c r="G3910" s="1"/>
    </row>
    <row r="3911" spans="2:7" x14ac:dyDescent="0.2">
      <c r="B3911">
        <v>0.47172199999999997</v>
      </c>
      <c r="C3911">
        <v>0.218107</v>
      </c>
      <c r="D3911">
        <v>1.74401E-2</v>
      </c>
      <c r="E3911">
        <v>5.0304599999999997</v>
      </c>
      <c r="F3911" s="1">
        <v>6.6248670000000004E-7</v>
      </c>
      <c r="G3911" s="1"/>
    </row>
    <row r="3912" spans="2:7" x14ac:dyDescent="0.2">
      <c r="B3912">
        <v>0.47032200000000002</v>
      </c>
      <c r="C3912">
        <v>0.21840699999999999</v>
      </c>
      <c r="D3912">
        <v>1.7760100000000001E-2</v>
      </c>
      <c r="E3912">
        <v>5.1104599999999998</v>
      </c>
      <c r="F3912" s="1">
        <v>6.6268669999999995E-7</v>
      </c>
      <c r="G3912" s="1"/>
    </row>
    <row r="3913" spans="2:7" x14ac:dyDescent="0.2">
      <c r="B3913">
        <v>0.473022</v>
      </c>
      <c r="C3913">
        <v>0.217807</v>
      </c>
      <c r="D3913">
        <v>1.74401E-2</v>
      </c>
      <c r="E3913">
        <v>5.1087100000000003</v>
      </c>
      <c r="F3913" s="1">
        <v>6.6288669999999997E-7</v>
      </c>
      <c r="G3913" s="1"/>
    </row>
    <row r="3914" spans="2:7" x14ac:dyDescent="0.2">
      <c r="B3914">
        <v>0.47174700000000003</v>
      </c>
      <c r="C3914">
        <v>0.21423200000000001</v>
      </c>
      <c r="D3914">
        <v>1.74401E-2</v>
      </c>
      <c r="E3914">
        <v>5.0047100000000002</v>
      </c>
      <c r="F3914" s="1">
        <v>6.6308669999999998E-7</v>
      </c>
      <c r="G3914" s="1"/>
    </row>
    <row r="3915" spans="2:7" x14ac:dyDescent="0.2">
      <c r="B3915">
        <v>0.46714699999999998</v>
      </c>
      <c r="C3915">
        <v>0.21165700000000001</v>
      </c>
      <c r="D3915">
        <v>1.7120099999999999E-2</v>
      </c>
      <c r="E3915">
        <v>4.9714600000000004</v>
      </c>
      <c r="F3915" s="1">
        <v>6.632867E-7</v>
      </c>
      <c r="G3915" s="1"/>
    </row>
    <row r="3916" spans="2:7" x14ac:dyDescent="0.2">
      <c r="B3916">
        <v>0.46687200000000001</v>
      </c>
      <c r="C3916">
        <v>0.21520700000000001</v>
      </c>
      <c r="D3916">
        <v>1.74401E-2</v>
      </c>
      <c r="E3916">
        <v>5.0202099999999996</v>
      </c>
      <c r="F3916" s="1">
        <v>6.6348670000000001E-7</v>
      </c>
      <c r="G3916" s="1"/>
    </row>
    <row r="3917" spans="2:7" x14ac:dyDescent="0.2">
      <c r="B3917">
        <v>0.46914699999999998</v>
      </c>
      <c r="C3917">
        <v>0.22200700000000001</v>
      </c>
      <c r="D3917">
        <v>1.7760100000000001E-2</v>
      </c>
      <c r="E3917">
        <v>5.0172100000000004</v>
      </c>
      <c r="F3917" s="1">
        <v>6.6368670000000003E-7</v>
      </c>
      <c r="G3917" s="1"/>
    </row>
    <row r="3918" spans="2:7" x14ac:dyDescent="0.2">
      <c r="B3918">
        <v>0.46839700000000001</v>
      </c>
      <c r="C3918">
        <v>0.22375700000000001</v>
      </c>
      <c r="D3918">
        <v>1.7760100000000001E-2</v>
      </c>
      <c r="E3918">
        <v>4.9884599999999999</v>
      </c>
      <c r="F3918" s="1">
        <v>6.6388670000000004E-7</v>
      </c>
      <c r="G3918" s="1"/>
    </row>
    <row r="3919" spans="2:7" x14ac:dyDescent="0.2">
      <c r="B3919">
        <v>0.46879700000000002</v>
      </c>
      <c r="C3919">
        <v>0.223582</v>
      </c>
      <c r="D3919">
        <v>1.8080100000000002E-2</v>
      </c>
      <c r="E3919">
        <v>5.0192100000000002</v>
      </c>
      <c r="F3919" s="1">
        <v>6.6408669999999995E-7</v>
      </c>
      <c r="G3919" s="1"/>
    </row>
    <row r="3920" spans="2:7" x14ac:dyDescent="0.2">
      <c r="B3920">
        <v>0.47237200000000001</v>
      </c>
      <c r="C3920">
        <v>0.228632</v>
      </c>
      <c r="D3920">
        <v>1.7760100000000001E-2</v>
      </c>
      <c r="E3920">
        <v>5.0657100000000002</v>
      </c>
      <c r="F3920" s="1">
        <v>6.6428669999999997E-7</v>
      </c>
      <c r="G3920" s="1"/>
    </row>
    <row r="3921" spans="2:7" x14ac:dyDescent="0.2">
      <c r="B3921">
        <v>0.47587200000000002</v>
      </c>
      <c r="C3921">
        <v>0.234431</v>
      </c>
      <c r="D3921">
        <v>1.74401E-2</v>
      </c>
      <c r="E3921">
        <v>5.04596</v>
      </c>
      <c r="F3921" s="1">
        <v>6.6448669999999998E-7</v>
      </c>
      <c r="G3921" s="1"/>
    </row>
    <row r="3922" spans="2:7" x14ac:dyDescent="0.2">
      <c r="B3922">
        <v>0.48119699999999999</v>
      </c>
      <c r="C3922">
        <v>0.23538100000000001</v>
      </c>
      <c r="D3922">
        <v>1.74401E-2</v>
      </c>
      <c r="E3922">
        <v>4.9837100000000003</v>
      </c>
      <c r="F3922" s="1">
        <v>6.646867E-7</v>
      </c>
      <c r="G3922" s="1"/>
    </row>
    <row r="3923" spans="2:7" x14ac:dyDescent="0.2">
      <c r="B3923">
        <v>0.48487200000000003</v>
      </c>
      <c r="C3923">
        <v>0.23375599999999999</v>
      </c>
      <c r="D3923">
        <v>1.8080100000000002E-2</v>
      </c>
      <c r="E3923">
        <v>4.9649599999999996</v>
      </c>
      <c r="F3923" s="1">
        <v>6.6488670000000001E-7</v>
      </c>
      <c r="G3923" s="1"/>
    </row>
    <row r="3924" spans="2:7" x14ac:dyDescent="0.2">
      <c r="B3924">
        <v>0.48062199999999999</v>
      </c>
      <c r="C3924">
        <v>0.23383100000000001</v>
      </c>
      <c r="D3924">
        <v>1.7760100000000001E-2</v>
      </c>
      <c r="E3924">
        <v>4.9947100000000004</v>
      </c>
      <c r="F3924" s="1">
        <v>6.6508670000000003E-7</v>
      </c>
      <c r="G3924" s="1"/>
    </row>
    <row r="3925" spans="2:7" x14ac:dyDescent="0.2">
      <c r="B3925">
        <v>0.47489700000000001</v>
      </c>
      <c r="C3925">
        <v>0.23525599999999999</v>
      </c>
      <c r="D3925">
        <v>1.8080100000000002E-2</v>
      </c>
      <c r="E3925">
        <v>5.0164600000000004</v>
      </c>
      <c r="F3925" s="1">
        <v>6.6528670000000004E-7</v>
      </c>
      <c r="G3925" s="1"/>
    </row>
    <row r="3926" spans="2:7" x14ac:dyDescent="0.2">
      <c r="B3926">
        <v>0.47522199999999998</v>
      </c>
      <c r="C3926">
        <v>0.23330600000000001</v>
      </c>
      <c r="D3926">
        <v>1.8400099999999999E-2</v>
      </c>
      <c r="E3926">
        <v>5.0144599999999997</v>
      </c>
      <c r="F3926" s="1">
        <v>6.6548669999999995E-7</v>
      </c>
      <c r="G3926" s="1"/>
    </row>
    <row r="3927" spans="2:7" x14ac:dyDescent="0.2">
      <c r="B3927">
        <v>0.47742200000000001</v>
      </c>
      <c r="C3927">
        <v>0.22975699999999999</v>
      </c>
      <c r="D3927">
        <v>1.8080100000000002E-2</v>
      </c>
      <c r="E3927">
        <v>5.0057099999999997</v>
      </c>
      <c r="F3927" s="1">
        <v>6.6568669999999997E-7</v>
      </c>
      <c r="G3927" s="1"/>
    </row>
    <row r="3928" spans="2:7" x14ac:dyDescent="0.2">
      <c r="B3928">
        <v>0.47559699999999999</v>
      </c>
      <c r="C3928">
        <v>0.23085600000000001</v>
      </c>
      <c r="D3928">
        <v>1.7760100000000001E-2</v>
      </c>
      <c r="E3928">
        <v>5.0112100000000002</v>
      </c>
      <c r="F3928" s="1">
        <v>6.6588669999999998E-7</v>
      </c>
      <c r="G3928" s="1"/>
    </row>
    <row r="3929" spans="2:7" x14ac:dyDescent="0.2">
      <c r="B3929">
        <v>0.470972</v>
      </c>
      <c r="C3929">
        <v>0.23248099999999999</v>
      </c>
      <c r="D3929">
        <v>1.7120099999999999E-2</v>
      </c>
      <c r="E3929">
        <v>5.0337100000000001</v>
      </c>
      <c r="F3929" s="1">
        <v>6.660867E-7</v>
      </c>
      <c r="G3929" s="1"/>
    </row>
    <row r="3930" spans="2:7" x14ac:dyDescent="0.2">
      <c r="B3930">
        <v>0.46862199999999998</v>
      </c>
      <c r="C3930">
        <v>0.22855700000000001</v>
      </c>
      <c r="D3930">
        <v>1.7120099999999999E-2</v>
      </c>
      <c r="E3930">
        <v>5.0384599999999997</v>
      </c>
      <c r="F3930" s="1">
        <v>6.6628670000000001E-7</v>
      </c>
      <c r="G3930" s="1"/>
    </row>
    <row r="3931" spans="2:7" x14ac:dyDescent="0.2">
      <c r="B3931">
        <v>0.47169699999999998</v>
      </c>
      <c r="C3931">
        <v>0.22270699999999999</v>
      </c>
      <c r="D3931">
        <v>1.74401E-2</v>
      </c>
      <c r="E3931">
        <v>5.0152099999999997</v>
      </c>
      <c r="F3931" s="1">
        <v>6.6648670000000003E-7</v>
      </c>
      <c r="G3931" s="1"/>
    </row>
    <row r="3932" spans="2:7" x14ac:dyDescent="0.2">
      <c r="B3932">
        <v>0.478047</v>
      </c>
      <c r="C3932">
        <v>0.221382</v>
      </c>
      <c r="D3932">
        <v>1.6800099999999998E-2</v>
      </c>
      <c r="E3932">
        <v>5.0079599999999997</v>
      </c>
      <c r="F3932" s="1">
        <v>6.6668670000000004E-7</v>
      </c>
      <c r="G3932" s="1"/>
    </row>
    <row r="3933" spans="2:7" x14ac:dyDescent="0.2">
      <c r="B3933">
        <v>0.48314699999999999</v>
      </c>
      <c r="C3933">
        <v>0.22530700000000001</v>
      </c>
      <c r="D3933">
        <v>1.7120099999999999E-2</v>
      </c>
      <c r="E3933">
        <v>5.0284599999999999</v>
      </c>
      <c r="F3933" s="1">
        <v>6.6688669999999995E-7</v>
      </c>
      <c r="G3933" s="1"/>
    </row>
    <row r="3934" spans="2:7" x14ac:dyDescent="0.2">
      <c r="B3934">
        <v>0.48424699999999998</v>
      </c>
      <c r="C3934">
        <v>0.22853200000000001</v>
      </c>
      <c r="D3934">
        <v>1.8080100000000002E-2</v>
      </c>
      <c r="E3934">
        <v>5.0129599999999996</v>
      </c>
      <c r="F3934" s="1">
        <v>6.6708669999999997E-7</v>
      </c>
      <c r="G3934" s="1"/>
    </row>
    <row r="3935" spans="2:7" x14ac:dyDescent="0.2">
      <c r="B3935">
        <v>0.47967199999999999</v>
      </c>
      <c r="C3935">
        <v>0.228182</v>
      </c>
      <c r="D3935">
        <v>1.74401E-2</v>
      </c>
      <c r="E3935">
        <v>4.9317099999999998</v>
      </c>
      <c r="F3935" s="1">
        <v>6.6728669999999998E-7</v>
      </c>
      <c r="G3935" s="1"/>
    </row>
    <row r="3936" spans="2:7" x14ac:dyDescent="0.2">
      <c r="B3936">
        <v>0.47324699999999997</v>
      </c>
      <c r="C3936">
        <v>0.22620699999999999</v>
      </c>
      <c r="D3936">
        <v>1.7760100000000001E-2</v>
      </c>
      <c r="E3936">
        <v>4.8707200000000004</v>
      </c>
      <c r="F3936" s="1">
        <v>6.674867E-7</v>
      </c>
      <c r="G3936" s="1"/>
    </row>
    <row r="3937" spans="2:7" x14ac:dyDescent="0.2">
      <c r="B3937">
        <v>0.47272199999999998</v>
      </c>
      <c r="C3937">
        <v>0.22418199999999999</v>
      </c>
      <c r="D3937">
        <v>1.8080100000000002E-2</v>
      </c>
      <c r="E3937">
        <v>4.8789699999999998</v>
      </c>
      <c r="F3937" s="1">
        <v>6.6768670000000001E-7</v>
      </c>
      <c r="G3937" s="1"/>
    </row>
    <row r="3938" spans="2:7" x14ac:dyDescent="0.2">
      <c r="B3938">
        <v>0.47459699999999999</v>
      </c>
      <c r="C3938">
        <v>0.221832</v>
      </c>
      <c r="D3938">
        <v>1.7120099999999999E-2</v>
      </c>
      <c r="E3938">
        <v>4.9184599999999996</v>
      </c>
      <c r="F3938" s="1">
        <v>6.6788670000000003E-7</v>
      </c>
      <c r="G3938" s="1"/>
    </row>
    <row r="3939" spans="2:7" x14ac:dyDescent="0.2">
      <c r="B3939">
        <v>0.47139700000000001</v>
      </c>
      <c r="C3939">
        <v>0.219307</v>
      </c>
      <c r="D3939">
        <v>1.7120099999999999E-2</v>
      </c>
      <c r="E3939">
        <v>4.9872100000000001</v>
      </c>
      <c r="F3939" s="1">
        <v>6.6808670000000004E-7</v>
      </c>
      <c r="G3939" s="1"/>
    </row>
    <row r="3940" spans="2:7" x14ac:dyDescent="0.2">
      <c r="B3940">
        <v>0.46879700000000002</v>
      </c>
      <c r="C3940">
        <v>0.21923200000000001</v>
      </c>
      <c r="D3940">
        <v>1.6800099999999998E-2</v>
      </c>
      <c r="E3940">
        <v>5.0574599999999998</v>
      </c>
      <c r="F3940" s="1">
        <v>6.6828669999999995E-7</v>
      </c>
      <c r="G3940" s="1"/>
    </row>
    <row r="3941" spans="2:7" x14ac:dyDescent="0.2">
      <c r="B3941">
        <v>0.471447</v>
      </c>
      <c r="C3941">
        <v>0.21925700000000001</v>
      </c>
      <c r="D3941">
        <v>1.6480100000000001E-2</v>
      </c>
      <c r="E3941">
        <v>5.0602099999999997</v>
      </c>
      <c r="F3941" s="1">
        <v>6.6848669999999997E-7</v>
      </c>
      <c r="G3941" s="1"/>
    </row>
    <row r="3942" spans="2:7" x14ac:dyDescent="0.2">
      <c r="B3942">
        <v>0.47412199999999999</v>
      </c>
      <c r="C3942">
        <v>0.215282</v>
      </c>
      <c r="D3942">
        <v>1.74401E-2</v>
      </c>
      <c r="E3942">
        <v>4.99871</v>
      </c>
      <c r="F3942" s="1">
        <v>6.6868669999999998E-7</v>
      </c>
      <c r="G3942" s="1"/>
    </row>
    <row r="3943" spans="2:7" x14ac:dyDescent="0.2">
      <c r="B3943">
        <v>0.47629700000000003</v>
      </c>
      <c r="C3943">
        <v>0.211507</v>
      </c>
      <c r="D3943">
        <v>1.74401E-2</v>
      </c>
      <c r="E3943">
        <v>4.9322100000000004</v>
      </c>
      <c r="F3943" s="1">
        <v>6.688867E-7</v>
      </c>
      <c r="G3943" s="1"/>
    </row>
    <row r="3944" spans="2:7" x14ac:dyDescent="0.2">
      <c r="B3944">
        <v>0.47997200000000001</v>
      </c>
      <c r="C3944">
        <v>0.214832</v>
      </c>
      <c r="D3944">
        <v>1.7120099999999999E-2</v>
      </c>
      <c r="E3944">
        <v>4.9102199999999998</v>
      </c>
      <c r="F3944" s="1">
        <v>6.6908670000000001E-7</v>
      </c>
      <c r="G3944" s="1"/>
    </row>
    <row r="3945" spans="2:7" x14ac:dyDescent="0.2">
      <c r="B3945">
        <v>0.483097</v>
      </c>
      <c r="C3945">
        <v>0.225107</v>
      </c>
      <c r="D3945">
        <v>1.7120099999999999E-2</v>
      </c>
      <c r="E3945">
        <v>4.9384600000000001</v>
      </c>
      <c r="F3945" s="1">
        <v>6.6928670000000003E-7</v>
      </c>
      <c r="G3945" s="1"/>
    </row>
    <row r="3946" spans="2:7" x14ac:dyDescent="0.2">
      <c r="B3946">
        <v>0.48519699999999999</v>
      </c>
      <c r="C3946">
        <v>0.233656</v>
      </c>
      <c r="D3946">
        <v>1.74401E-2</v>
      </c>
      <c r="E3946">
        <v>4.9764600000000003</v>
      </c>
      <c r="F3946" s="1">
        <v>6.6948670000000004E-7</v>
      </c>
      <c r="G3946" s="1"/>
    </row>
    <row r="3947" spans="2:7" x14ac:dyDescent="0.2">
      <c r="B3947">
        <v>0.48542200000000002</v>
      </c>
      <c r="C3947">
        <v>0.232181</v>
      </c>
      <c r="D3947">
        <v>1.7120099999999999E-2</v>
      </c>
      <c r="E3947">
        <v>4.9724599999999999</v>
      </c>
      <c r="F3947" s="1">
        <v>6.6968669999999995E-7</v>
      </c>
      <c r="G3947" s="1"/>
    </row>
    <row r="3948" spans="2:7" x14ac:dyDescent="0.2">
      <c r="B3948">
        <v>0.481097</v>
      </c>
      <c r="C3948">
        <v>0.22570699999999999</v>
      </c>
      <c r="D3948">
        <v>1.74401E-2</v>
      </c>
      <c r="E3948">
        <v>4.9339599999999999</v>
      </c>
      <c r="F3948" s="1">
        <v>6.6988669999999997E-7</v>
      </c>
      <c r="G3948" s="1"/>
    </row>
    <row r="3949" spans="2:7" x14ac:dyDescent="0.2">
      <c r="B3949">
        <v>0.473472</v>
      </c>
      <c r="C3949">
        <v>0.22430700000000001</v>
      </c>
      <c r="D3949">
        <v>1.8080100000000002E-2</v>
      </c>
      <c r="E3949">
        <v>4.9302099999999998</v>
      </c>
      <c r="F3949" s="1">
        <v>6.7008669999999998E-7</v>
      </c>
      <c r="G3949" s="1"/>
    </row>
    <row r="3950" spans="2:7" x14ac:dyDescent="0.2">
      <c r="B3950">
        <v>0.466947</v>
      </c>
      <c r="C3950">
        <v>0.225332</v>
      </c>
      <c r="D3950">
        <v>1.7120099999999999E-2</v>
      </c>
      <c r="E3950">
        <v>4.9524600000000003</v>
      </c>
      <c r="F3950" s="1">
        <v>6.702867E-7</v>
      </c>
      <c r="G3950" s="1"/>
    </row>
    <row r="3951" spans="2:7" x14ac:dyDescent="0.2">
      <c r="B3951">
        <v>0.46664699999999998</v>
      </c>
      <c r="C3951">
        <v>0.22203200000000001</v>
      </c>
      <c r="D3951">
        <v>1.7120099999999999E-2</v>
      </c>
      <c r="E3951">
        <v>4.9437100000000003</v>
      </c>
      <c r="F3951" s="1">
        <v>6.7048670000000001E-7</v>
      </c>
      <c r="G3951" s="1"/>
    </row>
    <row r="3952" spans="2:7" x14ac:dyDescent="0.2">
      <c r="B3952">
        <v>0.472472</v>
      </c>
      <c r="C3952">
        <v>0.21970700000000001</v>
      </c>
      <c r="D3952">
        <v>1.74401E-2</v>
      </c>
      <c r="E3952">
        <v>4.9317099999999998</v>
      </c>
      <c r="F3952" s="1">
        <v>6.7068670000000003E-7</v>
      </c>
      <c r="G3952" s="1"/>
    </row>
    <row r="3953" spans="2:7" x14ac:dyDescent="0.2">
      <c r="B3953">
        <v>0.47507199999999999</v>
      </c>
      <c r="C3953">
        <v>0.225632</v>
      </c>
      <c r="D3953">
        <v>1.7760100000000001E-2</v>
      </c>
      <c r="E3953">
        <v>4.9407100000000002</v>
      </c>
      <c r="F3953" s="1">
        <v>6.7088670000000004E-7</v>
      </c>
      <c r="G3953" s="1"/>
    </row>
    <row r="3954" spans="2:7" x14ac:dyDescent="0.2">
      <c r="B3954">
        <v>0.47162199999999999</v>
      </c>
      <c r="C3954">
        <v>0.23398099999999999</v>
      </c>
      <c r="D3954">
        <v>1.74401E-2</v>
      </c>
      <c r="E3954">
        <v>4.9624600000000001</v>
      </c>
      <c r="F3954" s="1">
        <v>6.7108669999999995E-7</v>
      </c>
      <c r="G3954" s="1"/>
    </row>
    <row r="3955" spans="2:7" x14ac:dyDescent="0.2">
      <c r="B3955">
        <v>0.47114699999999998</v>
      </c>
      <c r="C3955">
        <v>0.235406</v>
      </c>
      <c r="D3955">
        <v>1.74401E-2</v>
      </c>
      <c r="E3955">
        <v>4.9812099999999999</v>
      </c>
      <c r="F3955" s="1">
        <v>6.7128669999999996E-7</v>
      </c>
      <c r="G3955" s="1"/>
    </row>
    <row r="3956" spans="2:7" x14ac:dyDescent="0.2">
      <c r="B3956">
        <v>0.47527200000000003</v>
      </c>
      <c r="C3956">
        <v>0.230682</v>
      </c>
      <c r="D3956">
        <v>1.7760100000000001E-2</v>
      </c>
      <c r="E3956">
        <v>4.9737099999999996</v>
      </c>
      <c r="F3956" s="1">
        <v>6.7148669999999998E-7</v>
      </c>
      <c r="G3956" s="1"/>
    </row>
    <row r="3957" spans="2:7" x14ac:dyDescent="0.2">
      <c r="B3957">
        <v>0.47532200000000002</v>
      </c>
      <c r="C3957">
        <v>0.225632</v>
      </c>
      <c r="D3957">
        <v>1.7760100000000001E-2</v>
      </c>
      <c r="E3957">
        <v>4.9794600000000004</v>
      </c>
      <c r="F3957" s="1">
        <v>6.7168669999999999E-7</v>
      </c>
      <c r="G3957" s="1"/>
    </row>
    <row r="3958" spans="2:7" x14ac:dyDescent="0.2">
      <c r="B3958">
        <v>0.469947</v>
      </c>
      <c r="C3958">
        <v>0.22328200000000001</v>
      </c>
      <c r="D3958">
        <v>1.7760100000000001E-2</v>
      </c>
      <c r="E3958">
        <v>5.0152099999999997</v>
      </c>
      <c r="F3958" s="1">
        <v>6.7188670000000001E-7</v>
      </c>
      <c r="G3958" s="1"/>
    </row>
    <row r="3959" spans="2:7" x14ac:dyDescent="0.2">
      <c r="B3959">
        <v>0.46664699999999998</v>
      </c>
      <c r="C3959">
        <v>0.223382</v>
      </c>
      <c r="D3959">
        <v>1.8080100000000002E-2</v>
      </c>
      <c r="E3959">
        <v>5.0274599999999996</v>
      </c>
      <c r="F3959" s="1">
        <v>6.7208670000000003E-7</v>
      </c>
      <c r="G3959" s="1"/>
    </row>
    <row r="3960" spans="2:7" x14ac:dyDescent="0.2">
      <c r="B3960">
        <v>0.46912199999999998</v>
      </c>
      <c r="C3960">
        <v>0.224107</v>
      </c>
      <c r="D3960">
        <v>1.8080100000000002E-2</v>
      </c>
      <c r="E3960">
        <v>5.0102099999999998</v>
      </c>
      <c r="F3960" s="1">
        <v>6.7228670000000004E-7</v>
      </c>
      <c r="G3960" s="1"/>
    </row>
    <row r="3961" spans="2:7" x14ac:dyDescent="0.2">
      <c r="B3961">
        <v>0.47407199999999999</v>
      </c>
      <c r="C3961">
        <v>0.22425700000000001</v>
      </c>
      <c r="D3961">
        <v>1.7760100000000001E-2</v>
      </c>
      <c r="E3961">
        <v>4.9999599999999997</v>
      </c>
      <c r="F3961" s="1">
        <v>6.7248669999999995E-7</v>
      </c>
      <c r="G3961" s="1"/>
    </row>
    <row r="3962" spans="2:7" x14ac:dyDescent="0.2">
      <c r="B3962">
        <v>0.47712199999999999</v>
      </c>
      <c r="C3962">
        <v>0.224832</v>
      </c>
      <c r="D3962">
        <v>1.8080100000000002E-2</v>
      </c>
      <c r="E3962">
        <v>5.0049599999999996</v>
      </c>
      <c r="F3962" s="1">
        <v>6.7268669999999996E-7</v>
      </c>
      <c r="G3962" s="1"/>
    </row>
    <row r="3963" spans="2:7" x14ac:dyDescent="0.2">
      <c r="B3963">
        <v>0.48062199999999999</v>
      </c>
      <c r="C3963">
        <v>0.227357</v>
      </c>
      <c r="D3963">
        <v>1.7760100000000001E-2</v>
      </c>
      <c r="E3963">
        <v>5.0089600000000001</v>
      </c>
      <c r="F3963" s="1">
        <v>6.7288669999999998E-7</v>
      </c>
      <c r="G3963" s="1"/>
    </row>
    <row r="3964" spans="2:7" x14ac:dyDescent="0.2">
      <c r="B3964">
        <v>0.48469699999999999</v>
      </c>
      <c r="C3964">
        <v>0.231181</v>
      </c>
      <c r="D3964">
        <v>1.7760100000000001E-2</v>
      </c>
      <c r="E3964">
        <v>5.0152099999999997</v>
      </c>
      <c r="F3964" s="1">
        <v>6.7308669999999999E-7</v>
      </c>
      <c r="G3964" s="1"/>
    </row>
    <row r="3965" spans="2:7" x14ac:dyDescent="0.2">
      <c r="B3965">
        <v>0.48232199999999997</v>
      </c>
      <c r="C3965">
        <v>0.23475599999999999</v>
      </c>
      <c r="D3965">
        <v>1.74401E-2</v>
      </c>
      <c r="E3965">
        <v>5.0337100000000001</v>
      </c>
      <c r="F3965" s="1">
        <v>6.7328670000000001E-7</v>
      </c>
      <c r="G3965" s="1"/>
    </row>
    <row r="3966" spans="2:7" x14ac:dyDescent="0.2">
      <c r="B3966">
        <v>0.47557199999999999</v>
      </c>
      <c r="C3966">
        <v>0.23625599999999999</v>
      </c>
      <c r="D3966">
        <v>1.7120099999999999E-2</v>
      </c>
      <c r="E3966">
        <v>5.0369599999999997</v>
      </c>
      <c r="F3966" s="1">
        <v>6.7348670000000002E-7</v>
      </c>
      <c r="G3966" s="1"/>
    </row>
    <row r="3967" spans="2:7" x14ac:dyDescent="0.2">
      <c r="B3967">
        <v>0.47192200000000001</v>
      </c>
      <c r="C3967">
        <v>0.23403099999999999</v>
      </c>
      <c r="D3967">
        <v>1.74401E-2</v>
      </c>
      <c r="E3967">
        <v>5.0069600000000003</v>
      </c>
      <c r="F3967" s="1">
        <v>6.7368670000000004E-7</v>
      </c>
      <c r="G3967" s="1"/>
    </row>
    <row r="3968" spans="2:7" x14ac:dyDescent="0.2">
      <c r="B3968">
        <v>0.47139700000000001</v>
      </c>
      <c r="C3968">
        <v>0.229657</v>
      </c>
      <c r="D3968">
        <v>1.6800099999999998E-2</v>
      </c>
      <c r="E3968">
        <v>4.9897099999999996</v>
      </c>
      <c r="F3968" s="1">
        <v>6.7388669999999995E-7</v>
      </c>
      <c r="G3968" s="1"/>
    </row>
    <row r="3969" spans="2:7" x14ac:dyDescent="0.2">
      <c r="B3969">
        <v>0.47324699999999997</v>
      </c>
      <c r="C3969">
        <v>0.225857</v>
      </c>
      <c r="D3969">
        <v>1.7760100000000001E-2</v>
      </c>
      <c r="E3969">
        <v>5.0167099999999998</v>
      </c>
      <c r="F3969" s="1">
        <v>6.7408669999999996E-7</v>
      </c>
      <c r="G3969" s="1"/>
    </row>
    <row r="3970" spans="2:7" x14ac:dyDescent="0.2">
      <c r="B3970">
        <v>0.477022</v>
      </c>
      <c r="C3970">
        <v>0.222107</v>
      </c>
      <c r="D3970">
        <v>1.7760100000000001E-2</v>
      </c>
      <c r="E3970">
        <v>5.0312099999999997</v>
      </c>
      <c r="F3970" s="1">
        <v>6.7428669999999998E-7</v>
      </c>
      <c r="G3970" s="1"/>
    </row>
    <row r="3971" spans="2:7" x14ac:dyDescent="0.2">
      <c r="B3971">
        <v>0.47824699999999998</v>
      </c>
      <c r="C3971">
        <v>0.21813199999999999</v>
      </c>
      <c r="D3971">
        <v>1.74401E-2</v>
      </c>
      <c r="E3971">
        <v>5.0049599999999996</v>
      </c>
      <c r="F3971" s="1">
        <v>6.7448669999999999E-7</v>
      </c>
      <c r="G3971" s="1"/>
    </row>
    <row r="3972" spans="2:7" x14ac:dyDescent="0.2">
      <c r="B3972">
        <v>0.47594700000000001</v>
      </c>
      <c r="C3972">
        <v>0.21720700000000001</v>
      </c>
      <c r="D3972">
        <v>1.74401E-2</v>
      </c>
      <c r="E3972">
        <v>4.9902100000000003</v>
      </c>
      <c r="F3972" s="1">
        <v>6.7468670000000001E-7</v>
      </c>
      <c r="G3972" s="1"/>
    </row>
    <row r="3973" spans="2:7" x14ac:dyDescent="0.2">
      <c r="B3973">
        <v>0.47557199999999999</v>
      </c>
      <c r="C3973">
        <v>0.220582</v>
      </c>
      <c r="D3973">
        <v>1.74401E-2</v>
      </c>
      <c r="E3973">
        <v>4.9939600000000004</v>
      </c>
      <c r="F3973" s="1">
        <v>6.7488670000000002E-7</v>
      </c>
      <c r="G3973" s="1"/>
    </row>
    <row r="3974" spans="2:7" x14ac:dyDescent="0.2">
      <c r="B3974">
        <v>0.480022</v>
      </c>
      <c r="C3974">
        <v>0.225107</v>
      </c>
      <c r="D3974">
        <v>1.74401E-2</v>
      </c>
      <c r="E3974">
        <v>4.9704600000000001</v>
      </c>
      <c r="F3974" s="1">
        <v>6.7508670000000004E-7</v>
      </c>
      <c r="G3974" s="1"/>
    </row>
    <row r="3975" spans="2:7" x14ac:dyDescent="0.2">
      <c r="B3975">
        <v>0.48337200000000002</v>
      </c>
      <c r="C3975">
        <v>0.22858200000000001</v>
      </c>
      <c r="D3975">
        <v>1.7120099999999999E-2</v>
      </c>
      <c r="E3975">
        <v>4.92096</v>
      </c>
      <c r="F3975" s="1">
        <v>6.7528669999999995E-7</v>
      </c>
      <c r="G3975" s="1"/>
    </row>
    <row r="3976" spans="2:7" x14ac:dyDescent="0.2">
      <c r="B3976">
        <v>0.48062199999999999</v>
      </c>
      <c r="C3976">
        <v>0.231381</v>
      </c>
      <c r="D3976">
        <v>1.7760100000000001E-2</v>
      </c>
      <c r="E3976">
        <v>4.9044699999999999</v>
      </c>
      <c r="F3976" s="1">
        <v>6.7548669999999996E-7</v>
      </c>
      <c r="G3976" s="1"/>
    </row>
    <row r="3977" spans="2:7" x14ac:dyDescent="0.2">
      <c r="B3977">
        <v>0.476047</v>
      </c>
      <c r="C3977">
        <v>0.23360600000000001</v>
      </c>
      <c r="D3977">
        <v>1.74401E-2</v>
      </c>
      <c r="E3977">
        <v>4.9254600000000002</v>
      </c>
      <c r="F3977" s="1">
        <v>6.7568669999999998E-7</v>
      </c>
      <c r="G3977" s="1"/>
    </row>
    <row r="3978" spans="2:7" x14ac:dyDescent="0.2">
      <c r="B3978">
        <v>0.47482200000000002</v>
      </c>
      <c r="C3978">
        <v>0.231881</v>
      </c>
      <c r="D3978">
        <v>1.74401E-2</v>
      </c>
      <c r="E3978">
        <v>4.9357100000000003</v>
      </c>
      <c r="F3978" s="1">
        <v>6.7588669999999999E-7</v>
      </c>
      <c r="G3978" s="1"/>
    </row>
    <row r="3979" spans="2:7" x14ac:dyDescent="0.2">
      <c r="B3979">
        <v>0.47679700000000003</v>
      </c>
      <c r="C3979">
        <v>0.22268199999999999</v>
      </c>
      <c r="D3979">
        <v>1.7760100000000001E-2</v>
      </c>
      <c r="E3979">
        <v>4.9534599999999998</v>
      </c>
      <c r="F3979" s="1">
        <v>6.7608670000000001E-7</v>
      </c>
      <c r="G3979" s="1"/>
    </row>
    <row r="3980" spans="2:7" x14ac:dyDescent="0.2">
      <c r="B3980">
        <v>0.47617199999999998</v>
      </c>
      <c r="C3980">
        <v>0.21308199999999999</v>
      </c>
      <c r="D3980">
        <v>1.7120099999999999E-2</v>
      </c>
      <c r="E3980">
        <v>4.9974600000000002</v>
      </c>
      <c r="F3980" s="1">
        <v>6.7628670000000002E-7</v>
      </c>
      <c r="G3980" s="1"/>
    </row>
    <row r="3981" spans="2:7" x14ac:dyDescent="0.2">
      <c r="B3981">
        <v>0.47067199999999998</v>
      </c>
      <c r="C3981">
        <v>0.21465699999999999</v>
      </c>
      <c r="D3981">
        <v>1.6800099999999998E-2</v>
      </c>
      <c r="E3981">
        <v>5.0132099999999999</v>
      </c>
      <c r="F3981" s="1">
        <v>6.7648670000000004E-7</v>
      </c>
      <c r="G3981" s="1"/>
    </row>
    <row r="3982" spans="2:7" x14ac:dyDescent="0.2">
      <c r="B3982">
        <v>0.46669699999999997</v>
      </c>
      <c r="C3982">
        <v>0.221557</v>
      </c>
      <c r="D3982">
        <v>1.7120099999999999E-2</v>
      </c>
      <c r="E3982">
        <v>4.9717099999999999</v>
      </c>
      <c r="F3982" s="1">
        <v>6.7668669999999995E-7</v>
      </c>
      <c r="G3982" s="1"/>
    </row>
    <row r="3983" spans="2:7" x14ac:dyDescent="0.2">
      <c r="B3983">
        <v>0.46722200000000003</v>
      </c>
      <c r="C3983">
        <v>0.22148200000000001</v>
      </c>
      <c r="D3983">
        <v>1.6480100000000001E-2</v>
      </c>
      <c r="E3983">
        <v>4.9312100000000001</v>
      </c>
      <c r="F3983" s="1">
        <v>6.7688669999999996E-7</v>
      </c>
      <c r="G3983" s="1"/>
    </row>
    <row r="3984" spans="2:7" x14ac:dyDescent="0.2">
      <c r="B3984">
        <v>0.46959699999999999</v>
      </c>
      <c r="C3984">
        <v>0.21898200000000001</v>
      </c>
      <c r="D3984">
        <v>1.7120099999999999E-2</v>
      </c>
      <c r="E3984">
        <v>4.9547100000000004</v>
      </c>
      <c r="F3984" s="1">
        <v>6.7708669999999998E-7</v>
      </c>
      <c r="G3984" s="1"/>
    </row>
    <row r="3985" spans="2:7" x14ac:dyDescent="0.2">
      <c r="B3985">
        <v>0.47159699999999999</v>
      </c>
      <c r="C3985">
        <v>0.22153200000000001</v>
      </c>
      <c r="D3985">
        <v>1.74401E-2</v>
      </c>
      <c r="E3985">
        <v>4.9837100000000003</v>
      </c>
      <c r="F3985" s="1">
        <v>6.7728669999999999E-7</v>
      </c>
      <c r="G3985" s="1"/>
    </row>
    <row r="3986" spans="2:7" x14ac:dyDescent="0.2">
      <c r="B3986">
        <v>0.47219699999999998</v>
      </c>
      <c r="C3986">
        <v>0.224907</v>
      </c>
      <c r="D3986">
        <v>1.6800099999999998E-2</v>
      </c>
      <c r="E3986">
        <v>4.9389599999999998</v>
      </c>
      <c r="F3986" s="1">
        <v>6.7748670000000001E-7</v>
      </c>
      <c r="G3986" s="1"/>
    </row>
    <row r="3987" spans="2:7" x14ac:dyDescent="0.2">
      <c r="B3987">
        <v>0.47422199999999998</v>
      </c>
      <c r="C3987">
        <v>0.227432</v>
      </c>
      <c r="D3987">
        <v>1.7120099999999999E-2</v>
      </c>
      <c r="E3987">
        <v>4.8814700000000002</v>
      </c>
      <c r="F3987" s="1">
        <v>6.7768670000000002E-7</v>
      </c>
      <c r="G3987" s="1"/>
    </row>
    <row r="3988" spans="2:7" x14ac:dyDescent="0.2">
      <c r="B3988">
        <v>0.47859699999999999</v>
      </c>
      <c r="C3988">
        <v>0.231881</v>
      </c>
      <c r="D3988">
        <v>1.74401E-2</v>
      </c>
      <c r="E3988">
        <v>4.8862199999999998</v>
      </c>
      <c r="F3988" s="1">
        <v>6.7788670000000004E-7</v>
      </c>
      <c r="G3988" s="1"/>
    </row>
    <row r="3989" spans="2:7" x14ac:dyDescent="0.2">
      <c r="B3989">
        <v>0.47772199999999998</v>
      </c>
      <c r="C3989">
        <v>0.23183100000000001</v>
      </c>
      <c r="D3989">
        <v>1.7760100000000001E-2</v>
      </c>
      <c r="E3989">
        <v>4.9012200000000004</v>
      </c>
      <c r="F3989" s="1">
        <v>6.7808670000000005E-7</v>
      </c>
      <c r="G3989" s="1"/>
    </row>
    <row r="3990" spans="2:7" x14ac:dyDescent="0.2">
      <c r="B3990">
        <v>0.47129700000000002</v>
      </c>
      <c r="C3990">
        <v>0.22315699999999999</v>
      </c>
      <c r="D3990">
        <v>1.74401E-2</v>
      </c>
      <c r="E3990">
        <v>4.8857200000000001</v>
      </c>
      <c r="F3990" s="1">
        <v>6.7828669999999996E-7</v>
      </c>
      <c r="G3990" s="1"/>
    </row>
    <row r="3991" spans="2:7" x14ac:dyDescent="0.2">
      <c r="B3991">
        <v>0.46874700000000002</v>
      </c>
      <c r="C3991">
        <v>0.21795700000000001</v>
      </c>
      <c r="D3991">
        <v>1.7760100000000001E-2</v>
      </c>
      <c r="E3991">
        <v>4.9132100000000003</v>
      </c>
      <c r="F3991" s="1">
        <v>6.7848669999999998E-7</v>
      </c>
      <c r="G3991" s="1"/>
    </row>
    <row r="3992" spans="2:7" x14ac:dyDescent="0.2">
      <c r="B3992">
        <v>0.47172199999999997</v>
      </c>
      <c r="C3992">
        <v>0.224857</v>
      </c>
      <c r="D3992">
        <v>1.7760100000000001E-2</v>
      </c>
      <c r="E3992">
        <v>4.9929600000000001</v>
      </c>
      <c r="F3992" s="1">
        <v>6.7868669999999999E-7</v>
      </c>
      <c r="G3992" s="1"/>
    </row>
    <row r="3993" spans="2:7" x14ac:dyDescent="0.2">
      <c r="B3993">
        <v>0.476047</v>
      </c>
      <c r="C3993">
        <v>0.23280600000000001</v>
      </c>
      <c r="D3993">
        <v>1.74401E-2</v>
      </c>
      <c r="E3993">
        <v>5.0324600000000004</v>
      </c>
      <c r="F3993" s="1">
        <v>6.7888670000000001E-7</v>
      </c>
      <c r="G3993" s="1"/>
    </row>
    <row r="3994" spans="2:7" x14ac:dyDescent="0.2">
      <c r="B3994">
        <v>0.47937200000000002</v>
      </c>
      <c r="C3994">
        <v>0.23048199999999999</v>
      </c>
      <c r="D3994">
        <v>1.7760100000000001E-2</v>
      </c>
      <c r="E3994">
        <v>5.0169600000000001</v>
      </c>
      <c r="F3994" s="1">
        <v>6.7908670000000002E-7</v>
      </c>
      <c r="G3994" s="1"/>
    </row>
    <row r="3995" spans="2:7" x14ac:dyDescent="0.2">
      <c r="B3995">
        <v>0.481097</v>
      </c>
      <c r="C3995">
        <v>0.223857</v>
      </c>
      <c r="D3995">
        <v>1.74401E-2</v>
      </c>
      <c r="E3995">
        <v>5.0017100000000001</v>
      </c>
      <c r="F3995" s="1">
        <v>6.7928670000000004E-7</v>
      </c>
      <c r="G3995" s="1"/>
    </row>
    <row r="3996" spans="2:7" x14ac:dyDescent="0.2">
      <c r="B3996">
        <v>0.48147200000000001</v>
      </c>
      <c r="C3996">
        <v>0.221882</v>
      </c>
      <c r="D3996">
        <v>1.7760100000000001E-2</v>
      </c>
      <c r="E3996">
        <v>4.9947100000000004</v>
      </c>
      <c r="F3996" s="1">
        <v>6.7948670000000005E-7</v>
      </c>
      <c r="G3996" s="1"/>
    </row>
    <row r="3997" spans="2:7" x14ac:dyDescent="0.2">
      <c r="B3997">
        <v>0.48114699999999999</v>
      </c>
      <c r="C3997">
        <v>0.22353200000000001</v>
      </c>
      <c r="D3997">
        <v>1.8080100000000002E-2</v>
      </c>
      <c r="E3997">
        <v>4.9657099999999996</v>
      </c>
      <c r="F3997" s="1">
        <v>6.7968669999999996E-7</v>
      </c>
      <c r="G3997" s="1"/>
    </row>
    <row r="3998" spans="2:7" x14ac:dyDescent="0.2">
      <c r="B3998">
        <v>0.47929699999999997</v>
      </c>
      <c r="C3998">
        <v>0.223832</v>
      </c>
      <c r="D3998">
        <v>1.7760100000000001E-2</v>
      </c>
      <c r="E3998">
        <v>4.9127099999999997</v>
      </c>
      <c r="F3998" s="1">
        <v>6.7988669999999998E-7</v>
      </c>
      <c r="G3998" s="1"/>
    </row>
    <row r="3999" spans="2:7" x14ac:dyDescent="0.2">
      <c r="B3999">
        <v>0.47507199999999999</v>
      </c>
      <c r="C3999">
        <v>0.22168199999999999</v>
      </c>
      <c r="D3999">
        <v>1.7760100000000001E-2</v>
      </c>
      <c r="E3999">
        <v>4.8879700000000001</v>
      </c>
      <c r="F3999" s="1">
        <v>6.8008669999999999E-7</v>
      </c>
      <c r="G3999" s="1"/>
    </row>
    <row r="4000" spans="2:7" x14ac:dyDescent="0.2">
      <c r="B4000">
        <v>0.47039700000000001</v>
      </c>
      <c r="C4000">
        <v>0.220107</v>
      </c>
      <c r="D4000">
        <v>1.8080100000000002E-2</v>
      </c>
      <c r="E4000">
        <v>4.9357100000000003</v>
      </c>
      <c r="F4000" s="1">
        <v>6.8028670000000001E-7</v>
      </c>
      <c r="G4000" s="1"/>
    </row>
    <row r="4001" spans="2:7" x14ac:dyDescent="0.2">
      <c r="B4001">
        <v>0.46942200000000001</v>
      </c>
      <c r="C4001">
        <v>0.21875700000000001</v>
      </c>
      <c r="D4001">
        <v>1.8080100000000002E-2</v>
      </c>
      <c r="E4001">
        <v>5.0082100000000001</v>
      </c>
      <c r="F4001" s="1">
        <v>6.8048670000000002E-7</v>
      </c>
      <c r="G4001" s="1"/>
    </row>
    <row r="4002" spans="2:7" x14ac:dyDescent="0.2">
      <c r="B4002">
        <v>0.473997</v>
      </c>
      <c r="C4002">
        <v>0.21565699999999999</v>
      </c>
      <c r="D4002">
        <v>1.8080100000000002E-2</v>
      </c>
      <c r="E4002">
        <v>5.03721</v>
      </c>
      <c r="F4002" s="1">
        <v>6.8068670000000004E-7</v>
      </c>
      <c r="G4002" s="1"/>
    </row>
    <row r="4003" spans="2:7" x14ac:dyDescent="0.2">
      <c r="B4003">
        <v>0.47727199999999997</v>
      </c>
      <c r="C4003">
        <v>0.215807</v>
      </c>
      <c r="D4003">
        <v>1.8080100000000002E-2</v>
      </c>
      <c r="E4003">
        <v>5.0287100000000002</v>
      </c>
      <c r="F4003" s="1">
        <v>6.8088670000000005E-7</v>
      </c>
      <c r="G4003" s="1"/>
    </row>
    <row r="4004" spans="2:7" x14ac:dyDescent="0.2">
      <c r="B4004">
        <v>0.47262199999999999</v>
      </c>
      <c r="C4004">
        <v>0.22325700000000001</v>
      </c>
      <c r="D4004">
        <v>1.8080100000000002E-2</v>
      </c>
      <c r="E4004">
        <v>4.9959600000000002</v>
      </c>
      <c r="F4004" s="1">
        <v>6.8108669999999996E-7</v>
      </c>
      <c r="G4004" s="1"/>
    </row>
    <row r="4005" spans="2:7" x14ac:dyDescent="0.2">
      <c r="B4005">
        <v>0.46602199999999999</v>
      </c>
      <c r="C4005">
        <v>0.230432</v>
      </c>
      <c r="D4005">
        <v>1.8400099999999999E-2</v>
      </c>
      <c r="E4005">
        <v>4.9569599999999996</v>
      </c>
      <c r="F4005" s="1">
        <v>6.8128669999999998E-7</v>
      </c>
      <c r="G4005" s="1"/>
    </row>
    <row r="4006" spans="2:7" x14ac:dyDescent="0.2">
      <c r="B4006">
        <v>0.46782200000000002</v>
      </c>
      <c r="C4006">
        <v>0.229382</v>
      </c>
      <c r="D4006">
        <v>1.8080100000000002E-2</v>
      </c>
      <c r="E4006">
        <v>4.9547100000000004</v>
      </c>
      <c r="F4006" s="1">
        <v>6.8148669999999999E-7</v>
      </c>
      <c r="G4006" s="1"/>
    </row>
    <row r="4007" spans="2:7" x14ac:dyDescent="0.2">
      <c r="B4007">
        <v>0.47444700000000001</v>
      </c>
      <c r="C4007">
        <v>0.225082</v>
      </c>
      <c r="D4007">
        <v>1.7760100000000001E-2</v>
      </c>
      <c r="E4007">
        <v>4.96096</v>
      </c>
      <c r="F4007" s="1">
        <v>6.8168670000000001E-7</v>
      </c>
      <c r="G4007" s="1"/>
    </row>
    <row r="4008" spans="2:7" x14ac:dyDescent="0.2">
      <c r="B4008">
        <v>0.47439700000000001</v>
      </c>
      <c r="C4008">
        <v>0.22498199999999999</v>
      </c>
      <c r="D4008">
        <v>1.7760100000000001E-2</v>
      </c>
      <c r="E4008">
        <v>4.9309599999999998</v>
      </c>
      <c r="F4008" s="1">
        <v>6.8188670000000002E-7</v>
      </c>
      <c r="G4008" s="1"/>
    </row>
    <row r="4009" spans="2:7" x14ac:dyDescent="0.2">
      <c r="B4009">
        <v>0.47277200000000003</v>
      </c>
      <c r="C4009">
        <v>0.22728200000000001</v>
      </c>
      <c r="D4009">
        <v>1.7760100000000001E-2</v>
      </c>
      <c r="E4009">
        <v>4.9099700000000004</v>
      </c>
      <c r="F4009" s="1">
        <v>6.8208670000000004E-7</v>
      </c>
      <c r="G4009" s="1"/>
    </row>
    <row r="4010" spans="2:7" x14ac:dyDescent="0.2">
      <c r="B4010">
        <v>0.478522</v>
      </c>
      <c r="C4010">
        <v>0.22875699999999999</v>
      </c>
      <c r="D4010">
        <v>1.8400099999999999E-2</v>
      </c>
      <c r="E4010">
        <v>4.9542099999999998</v>
      </c>
      <c r="F4010" s="1">
        <v>6.8228670000000005E-7</v>
      </c>
      <c r="G4010" s="1"/>
    </row>
    <row r="4011" spans="2:7" x14ac:dyDescent="0.2">
      <c r="B4011">
        <v>0.48127199999999998</v>
      </c>
      <c r="C4011">
        <v>0.23158100000000001</v>
      </c>
      <c r="D4011">
        <v>1.8400099999999999E-2</v>
      </c>
      <c r="E4011">
        <v>5.0364599999999999</v>
      </c>
      <c r="F4011" s="1">
        <v>6.8248669999999996E-7</v>
      </c>
      <c r="G4011" s="1"/>
    </row>
    <row r="4012" spans="2:7" x14ac:dyDescent="0.2">
      <c r="B4012">
        <v>0.47474699999999997</v>
      </c>
      <c r="C4012">
        <v>0.233681</v>
      </c>
      <c r="D4012">
        <v>1.7760100000000001E-2</v>
      </c>
      <c r="E4012">
        <v>5.0707100000000001</v>
      </c>
      <c r="F4012" s="1">
        <v>6.8268669999999997E-7</v>
      </c>
      <c r="G4012" s="1"/>
    </row>
    <row r="4013" spans="2:7" x14ac:dyDescent="0.2">
      <c r="B4013">
        <v>0.46612199999999998</v>
      </c>
      <c r="C4013">
        <v>0.227907</v>
      </c>
      <c r="D4013">
        <v>1.7760100000000001E-2</v>
      </c>
      <c r="E4013">
        <v>5.0404600000000004</v>
      </c>
      <c r="F4013" s="1">
        <v>6.8288669999999999E-7</v>
      </c>
      <c r="G4013" s="1"/>
    </row>
    <row r="4014" spans="2:7" x14ac:dyDescent="0.2">
      <c r="B4014">
        <v>0.45929799999999998</v>
      </c>
      <c r="C4014">
        <v>0.21890699999999999</v>
      </c>
      <c r="D4014">
        <v>1.74401E-2</v>
      </c>
      <c r="E4014">
        <v>5.0117099999999999</v>
      </c>
      <c r="F4014" s="1">
        <v>6.830867E-7</v>
      </c>
      <c r="G4014" s="1"/>
    </row>
    <row r="4015" spans="2:7" x14ac:dyDescent="0.2">
      <c r="B4015">
        <v>0.45979799999999998</v>
      </c>
      <c r="C4015">
        <v>0.21875700000000001</v>
      </c>
      <c r="D4015">
        <v>1.7760100000000001E-2</v>
      </c>
      <c r="E4015">
        <v>4.99796</v>
      </c>
      <c r="F4015" s="1">
        <v>6.8328670000000002E-7</v>
      </c>
      <c r="G4015" s="1"/>
    </row>
    <row r="4016" spans="2:7" x14ac:dyDescent="0.2">
      <c r="B4016">
        <v>0.46852199999999999</v>
      </c>
      <c r="C4016">
        <v>0.22575700000000001</v>
      </c>
      <c r="D4016">
        <v>1.8080100000000002E-2</v>
      </c>
      <c r="E4016">
        <v>4.9737099999999996</v>
      </c>
      <c r="F4016" s="1">
        <v>6.8348670000000003E-7</v>
      </c>
      <c r="G4016" s="1"/>
    </row>
    <row r="4017" spans="2:7" x14ac:dyDescent="0.2">
      <c r="B4017">
        <v>0.47522199999999998</v>
      </c>
      <c r="C4017">
        <v>0.227157</v>
      </c>
      <c r="D4017">
        <v>1.7760100000000001E-2</v>
      </c>
      <c r="E4017">
        <v>4.9447099999999997</v>
      </c>
      <c r="F4017" s="1">
        <v>6.8368670000000005E-7</v>
      </c>
      <c r="G4017" s="1"/>
    </row>
    <row r="4018" spans="2:7" x14ac:dyDescent="0.2">
      <c r="B4018">
        <v>0.47744700000000001</v>
      </c>
      <c r="C4018">
        <v>0.219557</v>
      </c>
      <c r="D4018">
        <v>1.74401E-2</v>
      </c>
      <c r="E4018">
        <v>4.9499599999999999</v>
      </c>
      <c r="F4018" s="1">
        <v>6.8388669999999996E-7</v>
      </c>
      <c r="G4018" s="1"/>
    </row>
    <row r="4019" spans="2:7" x14ac:dyDescent="0.2">
      <c r="B4019">
        <v>0.479072</v>
      </c>
      <c r="C4019">
        <v>0.21190700000000001</v>
      </c>
      <c r="D4019">
        <v>1.7120099999999999E-2</v>
      </c>
      <c r="E4019">
        <v>4.9867100000000004</v>
      </c>
      <c r="F4019" s="1">
        <v>6.8408669999999997E-7</v>
      </c>
      <c r="G4019" s="1"/>
    </row>
    <row r="4020" spans="2:7" x14ac:dyDescent="0.2">
      <c r="B4020">
        <v>0.47842200000000001</v>
      </c>
      <c r="C4020">
        <v>0.211282</v>
      </c>
      <c r="D4020">
        <v>1.7120099999999999E-2</v>
      </c>
      <c r="E4020">
        <v>4.9879600000000002</v>
      </c>
      <c r="F4020" s="1">
        <v>6.8428669999999999E-7</v>
      </c>
      <c r="G4020" s="1"/>
    </row>
    <row r="4021" spans="2:7" x14ac:dyDescent="0.2">
      <c r="B4021">
        <v>0.47537200000000002</v>
      </c>
      <c r="C4021">
        <v>0.21993199999999999</v>
      </c>
      <c r="D4021">
        <v>1.74401E-2</v>
      </c>
      <c r="E4021">
        <v>4.9437100000000003</v>
      </c>
      <c r="F4021" s="1">
        <v>6.844867E-7</v>
      </c>
      <c r="G4021" s="1"/>
    </row>
    <row r="4022" spans="2:7" x14ac:dyDescent="0.2">
      <c r="B4022">
        <v>0.47209699999999999</v>
      </c>
      <c r="C4022">
        <v>0.232381</v>
      </c>
      <c r="D4022">
        <v>1.6480100000000001E-2</v>
      </c>
      <c r="E4022">
        <v>4.9147100000000004</v>
      </c>
      <c r="F4022" s="1">
        <v>6.8468670000000002E-7</v>
      </c>
      <c r="G4022" s="1"/>
    </row>
    <row r="4023" spans="2:7" x14ac:dyDescent="0.2">
      <c r="B4023">
        <v>0.46739700000000001</v>
      </c>
      <c r="C4023">
        <v>0.237456</v>
      </c>
      <c r="D4023">
        <v>1.6480100000000001E-2</v>
      </c>
      <c r="E4023">
        <v>4.9504599999999996</v>
      </c>
      <c r="F4023" s="1">
        <v>6.8488670000000003E-7</v>
      </c>
      <c r="G4023" s="1"/>
    </row>
    <row r="4024" spans="2:7" x14ac:dyDescent="0.2">
      <c r="B4024">
        <v>0.46449800000000002</v>
      </c>
      <c r="C4024">
        <v>0.23653099999999999</v>
      </c>
      <c r="D4024">
        <v>1.74401E-2</v>
      </c>
      <c r="E4024">
        <v>5.0252100000000004</v>
      </c>
      <c r="F4024" s="1">
        <v>6.8508670000000005E-7</v>
      </c>
      <c r="G4024" s="1"/>
    </row>
    <row r="4025" spans="2:7" x14ac:dyDescent="0.2">
      <c r="B4025">
        <v>0.46892200000000001</v>
      </c>
      <c r="C4025">
        <v>0.23713100000000001</v>
      </c>
      <c r="D4025">
        <v>1.6800099999999998E-2</v>
      </c>
      <c r="E4025">
        <v>5.06996</v>
      </c>
      <c r="F4025" s="1">
        <v>6.8528669999999996E-7</v>
      </c>
      <c r="G4025" s="1"/>
    </row>
    <row r="4026" spans="2:7" x14ac:dyDescent="0.2">
      <c r="B4026">
        <v>0.47462199999999999</v>
      </c>
      <c r="C4026">
        <v>0.23783099999999999</v>
      </c>
      <c r="D4026">
        <v>1.61601E-2</v>
      </c>
      <c r="E4026">
        <v>5.0814599999999999</v>
      </c>
      <c r="F4026" s="1">
        <v>6.8548669999999997E-7</v>
      </c>
      <c r="G4026" s="1"/>
    </row>
    <row r="4027" spans="2:7" x14ac:dyDescent="0.2">
      <c r="B4027">
        <v>0.47567199999999998</v>
      </c>
      <c r="C4027">
        <v>0.23703099999999999</v>
      </c>
      <c r="D4027">
        <v>1.6480100000000001E-2</v>
      </c>
      <c r="E4027">
        <v>5.0704599999999997</v>
      </c>
      <c r="F4027" s="1">
        <v>6.8568669999999999E-7</v>
      </c>
      <c r="G4027" s="1"/>
    </row>
    <row r="4028" spans="2:7" x14ac:dyDescent="0.2">
      <c r="B4028">
        <v>0.475547</v>
      </c>
      <c r="C4028">
        <v>0.23653099999999999</v>
      </c>
      <c r="D4028">
        <v>1.5200200000000001E-2</v>
      </c>
      <c r="E4028">
        <v>5.0037099999999999</v>
      </c>
      <c r="F4028" s="1">
        <v>6.858867E-7</v>
      </c>
      <c r="G4028" s="1"/>
    </row>
    <row r="4029" spans="2:7" x14ac:dyDescent="0.2">
      <c r="B4029">
        <v>0.47462199999999999</v>
      </c>
      <c r="C4029">
        <v>0.237456</v>
      </c>
      <c r="D4029">
        <v>1.61601E-2</v>
      </c>
      <c r="E4029">
        <v>4.9149599999999998</v>
      </c>
      <c r="F4029" s="1">
        <v>6.8608670000000002E-7</v>
      </c>
      <c r="G4029" s="1"/>
    </row>
    <row r="4030" spans="2:7" x14ac:dyDescent="0.2">
      <c r="B4030">
        <v>0.47212199999999999</v>
      </c>
      <c r="C4030">
        <v>0.237931</v>
      </c>
      <c r="D4030">
        <v>1.6480100000000001E-2</v>
      </c>
      <c r="E4030">
        <v>4.9084700000000003</v>
      </c>
      <c r="F4030" s="1">
        <v>6.8628670000000003E-7</v>
      </c>
      <c r="G4030" s="1"/>
    </row>
    <row r="4031" spans="2:7" x14ac:dyDescent="0.2">
      <c r="B4031">
        <v>0.469972</v>
      </c>
      <c r="C4031">
        <v>0.23458100000000001</v>
      </c>
      <c r="D4031">
        <v>1.6480100000000001E-2</v>
      </c>
      <c r="E4031">
        <v>4.9929600000000001</v>
      </c>
      <c r="F4031" s="1">
        <v>6.8648670000000005E-7</v>
      </c>
      <c r="G4031" s="1"/>
    </row>
    <row r="4032" spans="2:7" x14ac:dyDescent="0.2">
      <c r="B4032">
        <v>0.47024700000000003</v>
      </c>
      <c r="C4032">
        <v>0.22853200000000001</v>
      </c>
      <c r="D4032">
        <v>1.74401E-2</v>
      </c>
      <c r="E4032">
        <v>5.0587099999999996</v>
      </c>
      <c r="F4032" s="1">
        <v>6.8668669999999996E-7</v>
      </c>
      <c r="G4032" s="1"/>
    </row>
    <row r="4033" spans="2:7" x14ac:dyDescent="0.2">
      <c r="B4033">
        <v>0.47407199999999999</v>
      </c>
      <c r="C4033">
        <v>0.220582</v>
      </c>
      <c r="D4033">
        <v>1.74401E-2</v>
      </c>
      <c r="E4033">
        <v>5.0647099999999998</v>
      </c>
      <c r="F4033" s="1">
        <v>6.8688669999999997E-7</v>
      </c>
      <c r="G4033" s="1"/>
    </row>
    <row r="4034" spans="2:7" x14ac:dyDescent="0.2">
      <c r="B4034">
        <v>0.47587200000000002</v>
      </c>
      <c r="C4034">
        <v>0.21283199999999999</v>
      </c>
      <c r="D4034">
        <v>1.7760100000000001E-2</v>
      </c>
      <c r="E4034">
        <v>5.0394600000000001</v>
      </c>
      <c r="F4034" s="1">
        <v>6.8708669999999999E-7</v>
      </c>
      <c r="G4034" s="1"/>
    </row>
    <row r="4035" spans="2:7" x14ac:dyDescent="0.2">
      <c r="B4035">
        <v>0.472022</v>
      </c>
      <c r="C4035">
        <v>0.21443200000000001</v>
      </c>
      <c r="D4035">
        <v>1.74401E-2</v>
      </c>
      <c r="E4035">
        <v>4.9837100000000003</v>
      </c>
      <c r="F4035" s="1">
        <v>6.872867E-7</v>
      </c>
      <c r="G4035" s="1"/>
    </row>
    <row r="4036" spans="2:7" x14ac:dyDescent="0.2">
      <c r="B4036">
        <v>0.47167199999999998</v>
      </c>
      <c r="C4036">
        <v>0.22545699999999999</v>
      </c>
      <c r="D4036">
        <v>1.8400099999999999E-2</v>
      </c>
      <c r="E4036">
        <v>4.9414600000000002</v>
      </c>
      <c r="F4036" s="1">
        <v>6.8748670000000002E-7</v>
      </c>
      <c r="G4036" s="1"/>
    </row>
    <row r="4037" spans="2:7" x14ac:dyDescent="0.2">
      <c r="B4037">
        <v>0.47847200000000001</v>
      </c>
      <c r="C4037">
        <v>0.23158100000000001</v>
      </c>
      <c r="D4037">
        <v>1.7760100000000001E-2</v>
      </c>
      <c r="E4037">
        <v>4.9557099999999998</v>
      </c>
      <c r="F4037" s="1">
        <v>6.8768670000000003E-7</v>
      </c>
      <c r="G4037" s="1"/>
    </row>
    <row r="4038" spans="2:7" x14ac:dyDescent="0.2">
      <c r="B4038">
        <v>0.48264699999999999</v>
      </c>
      <c r="C4038">
        <v>0.22658200000000001</v>
      </c>
      <c r="D4038">
        <v>1.8080100000000002E-2</v>
      </c>
      <c r="E4038">
        <v>4.9812099999999999</v>
      </c>
      <c r="F4038" s="1">
        <v>6.8788670000000005E-7</v>
      </c>
      <c r="G4038" s="1"/>
    </row>
    <row r="4039" spans="2:7" x14ac:dyDescent="0.2">
      <c r="B4039">
        <v>0.478522</v>
      </c>
      <c r="C4039">
        <v>0.219807</v>
      </c>
      <c r="D4039">
        <v>1.8080100000000002E-2</v>
      </c>
      <c r="E4039">
        <v>4.9677100000000003</v>
      </c>
      <c r="F4039" s="1">
        <v>6.8808669999999996E-7</v>
      </c>
      <c r="G4039" s="1"/>
    </row>
    <row r="4040" spans="2:7" x14ac:dyDescent="0.2">
      <c r="B4040">
        <v>0.47179700000000002</v>
      </c>
      <c r="C4040">
        <v>0.21790699999999999</v>
      </c>
      <c r="D4040">
        <v>1.7760100000000001E-2</v>
      </c>
      <c r="E4040">
        <v>4.9322100000000004</v>
      </c>
      <c r="F4040" s="1">
        <v>6.8828669999999997E-7</v>
      </c>
      <c r="G4040" s="1"/>
    </row>
    <row r="4041" spans="2:7" x14ac:dyDescent="0.2">
      <c r="B4041">
        <v>0.47119699999999998</v>
      </c>
      <c r="C4041">
        <v>0.21798200000000001</v>
      </c>
      <c r="D4041">
        <v>1.74401E-2</v>
      </c>
      <c r="E4041">
        <v>4.9399600000000001</v>
      </c>
      <c r="F4041" s="1">
        <v>6.8848669999999999E-7</v>
      </c>
      <c r="G4041" s="1"/>
    </row>
    <row r="4042" spans="2:7" x14ac:dyDescent="0.2">
      <c r="B4042">
        <v>0.47712199999999999</v>
      </c>
      <c r="C4042">
        <v>0.219282</v>
      </c>
      <c r="D4042">
        <v>1.61601E-2</v>
      </c>
      <c r="E4042">
        <v>4.9854599999999998</v>
      </c>
      <c r="F4042" s="1">
        <v>6.886867E-7</v>
      </c>
      <c r="G4042" s="1"/>
    </row>
    <row r="4043" spans="2:7" x14ac:dyDescent="0.2">
      <c r="B4043">
        <v>0.48132200000000003</v>
      </c>
      <c r="C4043">
        <v>0.223582</v>
      </c>
      <c r="D4043">
        <v>1.6480100000000001E-2</v>
      </c>
      <c r="E4043">
        <v>5.00671</v>
      </c>
      <c r="F4043" s="1">
        <v>6.8888670000000002E-7</v>
      </c>
      <c r="G4043" s="1"/>
    </row>
    <row r="4044" spans="2:7" x14ac:dyDescent="0.2">
      <c r="B4044">
        <v>0.47919699999999998</v>
      </c>
      <c r="C4044">
        <v>0.22855700000000001</v>
      </c>
      <c r="D4044">
        <v>1.6800099999999998E-2</v>
      </c>
      <c r="E4044">
        <v>5.0119600000000002</v>
      </c>
      <c r="F4044" s="1">
        <v>6.8908670000000003E-7</v>
      </c>
      <c r="G4044" s="1"/>
    </row>
    <row r="4045" spans="2:7" x14ac:dyDescent="0.2">
      <c r="B4045">
        <v>0.47479700000000002</v>
      </c>
      <c r="C4045">
        <v>0.23110600000000001</v>
      </c>
      <c r="D4045">
        <v>1.74401E-2</v>
      </c>
      <c r="E4045">
        <v>5.01471</v>
      </c>
      <c r="F4045" s="1">
        <v>6.8928670000000005E-7</v>
      </c>
      <c r="G4045" s="1"/>
    </row>
    <row r="4046" spans="2:7" x14ac:dyDescent="0.2">
      <c r="B4046">
        <v>0.47169699999999998</v>
      </c>
      <c r="C4046">
        <v>0.22953200000000001</v>
      </c>
      <c r="D4046">
        <v>1.6800099999999998E-2</v>
      </c>
      <c r="E4046">
        <v>4.9852100000000004</v>
      </c>
      <c r="F4046" s="1">
        <v>6.8948669999999996E-7</v>
      </c>
      <c r="G4046" s="1"/>
    </row>
    <row r="4047" spans="2:7" x14ac:dyDescent="0.2">
      <c r="B4047">
        <v>0.46904699999999999</v>
      </c>
      <c r="C4047">
        <v>0.22505700000000001</v>
      </c>
      <c r="D4047">
        <v>1.7120099999999999E-2</v>
      </c>
      <c r="E4047">
        <v>4.9424599999999996</v>
      </c>
      <c r="F4047" s="1">
        <v>6.8968669999999997E-7</v>
      </c>
      <c r="G4047" s="1"/>
    </row>
    <row r="4048" spans="2:7" x14ac:dyDescent="0.2">
      <c r="B4048">
        <v>0.46912199999999998</v>
      </c>
      <c r="C4048">
        <v>0.223382</v>
      </c>
      <c r="D4048">
        <v>1.7120099999999999E-2</v>
      </c>
      <c r="E4048">
        <v>4.9227100000000004</v>
      </c>
      <c r="F4048" s="1">
        <v>6.8988669999999999E-7</v>
      </c>
      <c r="G4048" s="1"/>
    </row>
    <row r="4049" spans="2:7" x14ac:dyDescent="0.2">
      <c r="B4049">
        <v>0.47472199999999998</v>
      </c>
      <c r="C4049">
        <v>0.22595699999999999</v>
      </c>
      <c r="D4049">
        <v>1.74401E-2</v>
      </c>
      <c r="E4049">
        <v>4.9242100000000004</v>
      </c>
      <c r="F4049" s="1">
        <v>6.900867E-7</v>
      </c>
      <c r="G4049" s="1"/>
    </row>
    <row r="4050" spans="2:7" x14ac:dyDescent="0.2">
      <c r="B4050">
        <v>0.48232199999999997</v>
      </c>
      <c r="C4050">
        <v>0.228882</v>
      </c>
      <c r="D4050">
        <v>1.74401E-2</v>
      </c>
      <c r="E4050">
        <v>4.9599599999999997</v>
      </c>
      <c r="F4050" s="1">
        <v>6.9028670000000002E-7</v>
      </c>
      <c r="G4050" s="1"/>
    </row>
    <row r="4051" spans="2:7" x14ac:dyDescent="0.2">
      <c r="B4051">
        <v>0.48519699999999999</v>
      </c>
      <c r="C4051">
        <v>0.23048199999999999</v>
      </c>
      <c r="D4051">
        <v>1.7760100000000001E-2</v>
      </c>
      <c r="E4051">
        <v>5.0087099999999998</v>
      </c>
      <c r="F4051" s="1">
        <v>6.9048670000000003E-7</v>
      </c>
      <c r="G4051" s="1"/>
    </row>
    <row r="4052" spans="2:7" x14ac:dyDescent="0.2">
      <c r="B4052">
        <v>0.48097200000000001</v>
      </c>
      <c r="C4052">
        <v>0.22848199999999999</v>
      </c>
      <c r="D4052">
        <v>1.7120099999999999E-2</v>
      </c>
      <c r="E4052">
        <v>4.9832099999999997</v>
      </c>
      <c r="F4052" s="1">
        <v>6.9068670000000005E-7</v>
      </c>
      <c r="G4052" s="1"/>
    </row>
    <row r="4053" spans="2:7" x14ac:dyDescent="0.2">
      <c r="B4053">
        <v>0.47327200000000003</v>
      </c>
      <c r="C4053">
        <v>0.222557</v>
      </c>
      <c r="D4053">
        <v>1.74401E-2</v>
      </c>
      <c r="E4053">
        <v>4.9104700000000001</v>
      </c>
      <c r="F4053" s="1">
        <v>6.9088669999999996E-7</v>
      </c>
      <c r="G4053" s="1"/>
    </row>
    <row r="4054" spans="2:7" x14ac:dyDescent="0.2">
      <c r="B4054">
        <v>0.46914699999999998</v>
      </c>
      <c r="C4054">
        <v>0.21893199999999999</v>
      </c>
      <c r="D4054">
        <v>1.74401E-2</v>
      </c>
      <c r="E4054">
        <v>4.9114599999999999</v>
      </c>
      <c r="F4054" s="1">
        <v>6.9108669999999997E-7</v>
      </c>
      <c r="G4054" s="1"/>
    </row>
    <row r="4055" spans="2:7" x14ac:dyDescent="0.2">
      <c r="B4055">
        <v>0.471022</v>
      </c>
      <c r="C4055">
        <v>0.220557</v>
      </c>
      <c r="D4055">
        <v>1.6800099999999998E-2</v>
      </c>
      <c r="E4055">
        <v>4.9702099999999998</v>
      </c>
      <c r="F4055" s="1">
        <v>6.9128669999999999E-7</v>
      </c>
      <c r="G4055" s="1"/>
    </row>
    <row r="4056" spans="2:7" x14ac:dyDescent="0.2">
      <c r="B4056">
        <v>0.47294700000000001</v>
      </c>
      <c r="C4056">
        <v>0.224632</v>
      </c>
      <c r="D4056">
        <v>1.6800099999999998E-2</v>
      </c>
      <c r="E4056">
        <v>5.0024600000000001</v>
      </c>
      <c r="F4056" s="1">
        <v>6.914867E-7</v>
      </c>
      <c r="G4056" s="1"/>
    </row>
    <row r="4057" spans="2:7" x14ac:dyDescent="0.2">
      <c r="B4057">
        <v>0.47284700000000002</v>
      </c>
      <c r="C4057">
        <v>0.226907</v>
      </c>
      <c r="D4057">
        <v>1.6800099999999998E-2</v>
      </c>
      <c r="E4057">
        <v>4.9992099999999997</v>
      </c>
      <c r="F4057" s="1">
        <v>6.9168670000000002E-7</v>
      </c>
      <c r="G4057" s="1"/>
    </row>
    <row r="4058" spans="2:7" x14ac:dyDescent="0.2">
      <c r="B4058">
        <v>0.47222199999999998</v>
      </c>
      <c r="C4058">
        <v>0.22703200000000001</v>
      </c>
      <c r="D4058">
        <v>1.6480100000000001E-2</v>
      </c>
      <c r="E4058">
        <v>4.9822100000000002</v>
      </c>
      <c r="F4058" s="1">
        <v>6.9188670000000003E-7</v>
      </c>
      <c r="G4058" s="1"/>
    </row>
    <row r="4059" spans="2:7" x14ac:dyDescent="0.2">
      <c r="B4059">
        <v>0.46989700000000001</v>
      </c>
      <c r="C4059">
        <v>0.22955700000000001</v>
      </c>
      <c r="D4059">
        <v>1.6800099999999998E-2</v>
      </c>
      <c r="E4059">
        <v>4.9852100000000004</v>
      </c>
      <c r="F4059" s="1">
        <v>6.9208670000000005E-7</v>
      </c>
      <c r="G4059" s="1"/>
    </row>
    <row r="4060" spans="2:7" x14ac:dyDescent="0.2">
      <c r="B4060">
        <v>0.468497</v>
      </c>
      <c r="C4060">
        <v>0.23280600000000001</v>
      </c>
      <c r="D4060">
        <v>1.7120099999999999E-2</v>
      </c>
      <c r="E4060">
        <v>4.99871</v>
      </c>
      <c r="F4060" s="1">
        <v>6.9228669999999995E-7</v>
      </c>
      <c r="G4060" s="1"/>
    </row>
    <row r="4061" spans="2:7" x14ac:dyDescent="0.2">
      <c r="B4061">
        <v>0.47189700000000001</v>
      </c>
      <c r="C4061">
        <v>0.231431</v>
      </c>
      <c r="D4061">
        <v>1.7120099999999999E-2</v>
      </c>
      <c r="E4061">
        <v>4.9569599999999996</v>
      </c>
      <c r="F4061" s="1">
        <v>6.9248669999999997E-7</v>
      </c>
      <c r="G4061" s="1"/>
    </row>
    <row r="4062" spans="2:7" x14ac:dyDescent="0.2">
      <c r="B4062">
        <v>0.47684700000000002</v>
      </c>
      <c r="C4062">
        <v>0.22670699999999999</v>
      </c>
      <c r="D4062">
        <v>1.6800099999999998E-2</v>
      </c>
      <c r="E4062">
        <v>4.9057199999999996</v>
      </c>
      <c r="F4062" s="1">
        <v>6.9268669999999998E-7</v>
      </c>
      <c r="G4062" s="1"/>
    </row>
    <row r="4063" spans="2:7" x14ac:dyDescent="0.2">
      <c r="B4063">
        <v>0.47572199999999998</v>
      </c>
      <c r="C4063">
        <v>0.224082</v>
      </c>
      <c r="D4063">
        <v>1.6800099999999998E-2</v>
      </c>
      <c r="E4063">
        <v>4.9347099999999999</v>
      </c>
      <c r="F4063" s="1">
        <v>6.928867E-7</v>
      </c>
      <c r="G4063" s="1"/>
    </row>
    <row r="4064" spans="2:7" x14ac:dyDescent="0.2">
      <c r="B4064">
        <v>0.47039700000000001</v>
      </c>
      <c r="C4064">
        <v>0.224882</v>
      </c>
      <c r="D4064">
        <v>1.6480100000000001E-2</v>
      </c>
      <c r="E4064">
        <v>5.0022099999999998</v>
      </c>
      <c r="F4064" s="1">
        <v>6.9308670000000001E-7</v>
      </c>
      <c r="G4064" s="1"/>
    </row>
    <row r="4065" spans="2:7" x14ac:dyDescent="0.2">
      <c r="B4065">
        <v>0.469997</v>
      </c>
      <c r="C4065">
        <v>0.22278200000000001</v>
      </c>
      <c r="D4065">
        <v>1.74401E-2</v>
      </c>
      <c r="E4065">
        <v>5.0584600000000002</v>
      </c>
      <c r="F4065" s="1">
        <v>6.9328670000000003E-7</v>
      </c>
      <c r="G4065" s="1"/>
    </row>
    <row r="4066" spans="2:7" x14ac:dyDescent="0.2">
      <c r="B4066">
        <v>0.47557199999999999</v>
      </c>
      <c r="C4066">
        <v>0.218532</v>
      </c>
      <c r="D4066">
        <v>1.6800099999999998E-2</v>
      </c>
      <c r="E4066">
        <v>5.07646</v>
      </c>
      <c r="F4066" s="1">
        <v>6.9348670000000004E-7</v>
      </c>
      <c r="G4066" s="1"/>
    </row>
    <row r="4067" spans="2:7" x14ac:dyDescent="0.2">
      <c r="B4067">
        <v>0.48112199999999999</v>
      </c>
      <c r="C4067">
        <v>0.221807</v>
      </c>
      <c r="D4067">
        <v>1.7120099999999999E-2</v>
      </c>
      <c r="E4067">
        <v>5.0352100000000002</v>
      </c>
      <c r="F4067" s="1">
        <v>6.9368669999999995E-7</v>
      </c>
      <c r="G4067" s="1"/>
    </row>
    <row r="4068" spans="2:7" x14ac:dyDescent="0.2">
      <c r="B4068">
        <v>0.48037200000000002</v>
      </c>
      <c r="C4068">
        <v>0.23150599999999999</v>
      </c>
      <c r="D4068">
        <v>1.7120099999999999E-2</v>
      </c>
      <c r="E4068">
        <v>5.00021</v>
      </c>
      <c r="F4068" s="1">
        <v>6.9388669999999997E-7</v>
      </c>
      <c r="G4068" s="1"/>
    </row>
    <row r="4069" spans="2:7" x14ac:dyDescent="0.2">
      <c r="B4069">
        <v>0.47439700000000001</v>
      </c>
      <c r="C4069">
        <v>0.23828099999999999</v>
      </c>
      <c r="D4069">
        <v>1.74401E-2</v>
      </c>
      <c r="E4069">
        <v>4.9952100000000002</v>
      </c>
      <c r="F4069" s="1">
        <v>6.9408669999999998E-7</v>
      </c>
      <c r="G4069" s="1"/>
    </row>
    <row r="4070" spans="2:7" x14ac:dyDescent="0.2">
      <c r="B4070">
        <v>0.47187200000000001</v>
      </c>
      <c r="C4070">
        <v>0.23560600000000001</v>
      </c>
      <c r="D4070">
        <v>1.7760100000000001E-2</v>
      </c>
      <c r="E4070">
        <v>4.97546</v>
      </c>
      <c r="F4070" s="1">
        <v>6.942867E-7</v>
      </c>
      <c r="G4070" s="1"/>
    </row>
    <row r="4071" spans="2:7" x14ac:dyDescent="0.2">
      <c r="B4071">
        <v>0.47322199999999998</v>
      </c>
      <c r="C4071">
        <v>0.22620699999999999</v>
      </c>
      <c r="D4071">
        <v>1.74401E-2</v>
      </c>
      <c r="E4071">
        <v>4.97621</v>
      </c>
      <c r="F4071" s="1">
        <v>6.9448670000000001E-7</v>
      </c>
      <c r="G4071" s="1"/>
    </row>
    <row r="4072" spans="2:7" x14ac:dyDescent="0.2">
      <c r="B4072">
        <v>0.47292200000000001</v>
      </c>
      <c r="C4072">
        <v>0.22178200000000001</v>
      </c>
      <c r="D4072">
        <v>1.7120099999999999E-2</v>
      </c>
      <c r="E4072">
        <v>5.01396</v>
      </c>
      <c r="F4072" s="1">
        <v>6.9468670000000003E-7</v>
      </c>
      <c r="G4072" s="1"/>
    </row>
    <row r="4073" spans="2:7" x14ac:dyDescent="0.2">
      <c r="B4073">
        <v>0.47064699999999998</v>
      </c>
      <c r="C4073">
        <v>0.223607</v>
      </c>
      <c r="D4073">
        <v>1.6480100000000001E-2</v>
      </c>
      <c r="E4073">
        <v>5.0437099999999999</v>
      </c>
      <c r="F4073" s="1">
        <v>6.9488670000000004E-7</v>
      </c>
      <c r="G4073" s="1"/>
    </row>
    <row r="4074" spans="2:7" x14ac:dyDescent="0.2">
      <c r="B4074">
        <v>0.47089700000000001</v>
      </c>
      <c r="C4074">
        <v>0.22315699999999999</v>
      </c>
      <c r="D4074">
        <v>1.7120099999999999E-2</v>
      </c>
      <c r="E4074">
        <v>5.0697099999999997</v>
      </c>
      <c r="F4074" s="1">
        <v>6.9508669999999995E-7</v>
      </c>
      <c r="G4074" s="1"/>
    </row>
    <row r="4075" spans="2:7" x14ac:dyDescent="0.2">
      <c r="B4075">
        <v>0.47564699999999999</v>
      </c>
      <c r="C4075">
        <v>0.22063199999999999</v>
      </c>
      <c r="D4075">
        <v>1.74401E-2</v>
      </c>
      <c r="E4075">
        <v>5.0677099999999999</v>
      </c>
      <c r="F4075" s="1">
        <v>6.9528669999999997E-7</v>
      </c>
      <c r="G4075" s="1"/>
    </row>
    <row r="4076" spans="2:7" x14ac:dyDescent="0.2">
      <c r="B4076">
        <v>0.47622199999999998</v>
      </c>
      <c r="C4076">
        <v>0.21840699999999999</v>
      </c>
      <c r="D4076">
        <v>1.6800099999999998E-2</v>
      </c>
      <c r="E4076">
        <v>4.9904599999999997</v>
      </c>
      <c r="F4076" s="1">
        <v>6.9548669999999998E-7</v>
      </c>
      <c r="G4076" s="1"/>
    </row>
    <row r="4077" spans="2:7" x14ac:dyDescent="0.2">
      <c r="B4077">
        <v>0.46854699999999999</v>
      </c>
      <c r="C4077">
        <v>0.21695700000000001</v>
      </c>
      <c r="D4077">
        <v>1.7120099999999999E-2</v>
      </c>
      <c r="E4077">
        <v>4.9184599999999996</v>
      </c>
      <c r="F4077" s="1">
        <v>6.956867E-7</v>
      </c>
      <c r="G4077" s="1"/>
    </row>
    <row r="4078" spans="2:7" x14ac:dyDescent="0.2">
      <c r="B4078">
        <v>0.464223</v>
      </c>
      <c r="C4078">
        <v>0.220357</v>
      </c>
      <c r="D4078">
        <v>1.7120099999999999E-2</v>
      </c>
      <c r="E4078">
        <v>4.9444600000000003</v>
      </c>
      <c r="F4078" s="1">
        <v>6.9588670000000001E-7</v>
      </c>
      <c r="G4078" s="1"/>
    </row>
    <row r="4079" spans="2:7" x14ac:dyDescent="0.2">
      <c r="B4079">
        <v>0.46859699999999999</v>
      </c>
      <c r="C4079">
        <v>0.22593199999999999</v>
      </c>
      <c r="D4079">
        <v>1.7760100000000001E-2</v>
      </c>
      <c r="E4079">
        <v>5.0027100000000004</v>
      </c>
      <c r="F4079" s="1">
        <v>6.9608670000000003E-7</v>
      </c>
      <c r="G4079" s="1"/>
    </row>
    <row r="4080" spans="2:7" x14ac:dyDescent="0.2">
      <c r="B4080">
        <v>0.47317199999999998</v>
      </c>
      <c r="C4080">
        <v>0.22498199999999999</v>
      </c>
      <c r="D4080">
        <v>1.74401E-2</v>
      </c>
      <c r="E4080">
        <v>5.0097100000000001</v>
      </c>
      <c r="F4080" s="1">
        <v>6.9628670000000004E-7</v>
      </c>
      <c r="G4080" s="1"/>
    </row>
    <row r="4081" spans="2:7" x14ac:dyDescent="0.2">
      <c r="B4081">
        <v>0.47377200000000003</v>
      </c>
      <c r="C4081">
        <v>0.21800700000000001</v>
      </c>
      <c r="D4081">
        <v>1.7760100000000001E-2</v>
      </c>
      <c r="E4081">
        <v>5.0062100000000003</v>
      </c>
      <c r="F4081" s="1">
        <v>6.9648669999999995E-7</v>
      </c>
      <c r="G4081" s="1"/>
    </row>
    <row r="4082" spans="2:7" x14ac:dyDescent="0.2">
      <c r="B4082">
        <v>0.47312199999999999</v>
      </c>
      <c r="C4082">
        <v>0.21373200000000001</v>
      </c>
      <c r="D4082">
        <v>1.8080100000000002E-2</v>
      </c>
      <c r="E4082">
        <v>5.0369599999999997</v>
      </c>
      <c r="F4082" s="1">
        <v>6.9668669999999997E-7</v>
      </c>
      <c r="G4082" s="1"/>
    </row>
    <row r="4083" spans="2:7" x14ac:dyDescent="0.2">
      <c r="B4083">
        <v>0.47294700000000001</v>
      </c>
      <c r="C4083">
        <v>0.21715699999999999</v>
      </c>
      <c r="D4083">
        <v>1.7760100000000001E-2</v>
      </c>
      <c r="E4083">
        <v>5.0789600000000004</v>
      </c>
      <c r="F4083" s="1">
        <v>6.9688669999999998E-7</v>
      </c>
      <c r="G4083" s="1"/>
    </row>
    <row r="4084" spans="2:7" x14ac:dyDescent="0.2">
      <c r="B4084">
        <v>0.47542200000000001</v>
      </c>
      <c r="C4084">
        <v>0.22518199999999999</v>
      </c>
      <c r="D4084">
        <v>1.7760100000000001E-2</v>
      </c>
      <c r="E4084">
        <v>5.0967099999999999</v>
      </c>
      <c r="F4084" s="1">
        <v>6.970867E-7</v>
      </c>
      <c r="G4084" s="1"/>
    </row>
    <row r="4085" spans="2:7" x14ac:dyDescent="0.2">
      <c r="B4085">
        <v>0.47934700000000002</v>
      </c>
      <c r="C4085">
        <v>0.23133100000000001</v>
      </c>
      <c r="D4085">
        <v>1.7760100000000001E-2</v>
      </c>
      <c r="E4085">
        <v>5.0754599999999996</v>
      </c>
      <c r="F4085" s="1">
        <v>6.9728670000000001E-7</v>
      </c>
      <c r="G4085" s="1"/>
    </row>
    <row r="4086" spans="2:7" x14ac:dyDescent="0.2">
      <c r="B4086">
        <v>0.47839700000000002</v>
      </c>
      <c r="C4086">
        <v>0.231406</v>
      </c>
      <c r="D4086">
        <v>1.7760100000000001E-2</v>
      </c>
      <c r="E4086">
        <v>5.03146</v>
      </c>
      <c r="F4086" s="1">
        <v>6.9748670000000003E-7</v>
      </c>
      <c r="G4086" s="1"/>
    </row>
    <row r="4087" spans="2:7" x14ac:dyDescent="0.2">
      <c r="B4087">
        <v>0.47287200000000001</v>
      </c>
      <c r="C4087">
        <v>0.22630700000000001</v>
      </c>
      <c r="D4087">
        <v>1.8080100000000002E-2</v>
      </c>
      <c r="E4087">
        <v>4.9924600000000003</v>
      </c>
      <c r="F4087" s="1">
        <v>6.9768670000000004E-7</v>
      </c>
      <c r="G4087" s="1"/>
    </row>
    <row r="4088" spans="2:7" x14ac:dyDescent="0.2">
      <c r="B4088">
        <v>0.46972199999999997</v>
      </c>
      <c r="C4088">
        <v>0.21995700000000001</v>
      </c>
      <c r="D4088">
        <v>1.8080100000000002E-2</v>
      </c>
      <c r="E4088">
        <v>4.9649599999999996</v>
      </c>
      <c r="F4088" s="1">
        <v>6.9788669999999995E-7</v>
      </c>
      <c r="G4088" s="1"/>
    </row>
    <row r="4089" spans="2:7" x14ac:dyDescent="0.2">
      <c r="B4089">
        <v>0.471497</v>
      </c>
      <c r="C4089">
        <v>0.21648200000000001</v>
      </c>
      <c r="D4089">
        <v>1.8720000000000001E-2</v>
      </c>
      <c r="E4089">
        <v>4.9592099999999997</v>
      </c>
      <c r="F4089" s="1">
        <v>6.9808669999999997E-7</v>
      </c>
      <c r="G4089" s="1"/>
    </row>
    <row r="4090" spans="2:7" x14ac:dyDescent="0.2">
      <c r="B4090">
        <v>0.47537200000000002</v>
      </c>
      <c r="C4090">
        <v>0.21743199999999999</v>
      </c>
      <c r="D4090">
        <v>1.8400099999999999E-2</v>
      </c>
      <c r="E4090">
        <v>4.9884599999999999</v>
      </c>
      <c r="F4090" s="1">
        <v>6.9828669999999998E-7</v>
      </c>
      <c r="G4090" s="1"/>
    </row>
    <row r="4091" spans="2:7" x14ac:dyDescent="0.2">
      <c r="B4091">
        <v>0.47747200000000001</v>
      </c>
      <c r="C4091">
        <v>0.22198200000000001</v>
      </c>
      <c r="D4091">
        <v>1.8080100000000002E-2</v>
      </c>
      <c r="E4091">
        <v>4.9934599999999998</v>
      </c>
      <c r="F4091" s="1">
        <v>6.984867E-7</v>
      </c>
      <c r="G4091" s="1"/>
    </row>
    <row r="4092" spans="2:7" x14ac:dyDescent="0.2">
      <c r="B4092">
        <v>0.478547</v>
      </c>
      <c r="C4092">
        <v>0.22703200000000001</v>
      </c>
      <c r="D4092">
        <v>1.8400099999999999E-2</v>
      </c>
      <c r="E4092">
        <v>4.94496</v>
      </c>
      <c r="F4092" s="1">
        <v>6.9868670000000001E-7</v>
      </c>
      <c r="G4092" s="1"/>
    </row>
    <row r="4093" spans="2:7" x14ac:dyDescent="0.2">
      <c r="B4093">
        <v>0.48364699999999999</v>
      </c>
      <c r="C4093">
        <v>0.22873199999999999</v>
      </c>
      <c r="D4093">
        <v>1.7760100000000001E-2</v>
      </c>
      <c r="E4093">
        <v>4.9267099999999999</v>
      </c>
      <c r="F4093" s="1">
        <v>6.9888670000000003E-7</v>
      </c>
      <c r="G4093" s="1"/>
    </row>
    <row r="4094" spans="2:7" x14ac:dyDescent="0.2">
      <c r="B4094">
        <v>0.48879699999999998</v>
      </c>
      <c r="C4094">
        <v>0.228407</v>
      </c>
      <c r="D4094">
        <v>1.6800099999999998E-2</v>
      </c>
      <c r="E4094">
        <v>4.9554600000000004</v>
      </c>
      <c r="F4094" s="1">
        <v>6.9908670000000004E-7</v>
      </c>
      <c r="G4094" s="1"/>
    </row>
    <row r="4095" spans="2:7" x14ac:dyDescent="0.2">
      <c r="B4095">
        <v>0.48587200000000003</v>
      </c>
      <c r="C4095">
        <v>0.23100599999999999</v>
      </c>
      <c r="D4095">
        <v>1.6800099999999998E-2</v>
      </c>
      <c r="E4095">
        <v>4.9697100000000001</v>
      </c>
      <c r="F4095" s="1">
        <v>6.9928669999999995E-7</v>
      </c>
      <c r="G4095" s="1"/>
    </row>
    <row r="4096" spans="2:7" x14ac:dyDescent="0.2">
      <c r="B4096">
        <v>0.478547</v>
      </c>
      <c r="C4096">
        <v>0.235231</v>
      </c>
      <c r="D4096">
        <v>1.7120099999999999E-2</v>
      </c>
      <c r="E4096">
        <v>4.9784600000000001</v>
      </c>
      <c r="F4096" s="1">
        <v>6.9948669999999997E-7</v>
      </c>
      <c r="G4096" s="1"/>
    </row>
    <row r="4097" spans="2:7" x14ac:dyDescent="0.2">
      <c r="B4097">
        <v>0.47469699999999998</v>
      </c>
      <c r="C4097">
        <v>0.234956</v>
      </c>
      <c r="D4097">
        <v>1.7120099999999999E-2</v>
      </c>
      <c r="E4097">
        <v>5.0022099999999998</v>
      </c>
      <c r="F4097" s="1">
        <v>6.9968669999999998E-7</v>
      </c>
      <c r="G4097" s="1"/>
    </row>
    <row r="4098" spans="2:7" x14ac:dyDescent="0.2">
      <c r="B4098">
        <v>0.47364699999999998</v>
      </c>
      <c r="C4098">
        <v>0.23180600000000001</v>
      </c>
      <c r="D4098">
        <v>1.7120099999999999E-2</v>
      </c>
      <c r="E4098">
        <v>5.0222100000000003</v>
      </c>
      <c r="F4098" s="1">
        <v>6.998867E-7</v>
      </c>
      <c r="G4098" s="1"/>
    </row>
    <row r="4099" spans="2:7" x14ac:dyDescent="0.2">
      <c r="B4099">
        <v>0.47369699999999998</v>
      </c>
      <c r="C4099">
        <v>0.23098099999999999</v>
      </c>
      <c r="D4099">
        <v>1.8080100000000002E-2</v>
      </c>
      <c r="E4099">
        <v>5.0272100000000002</v>
      </c>
      <c r="F4099" s="1">
        <v>7.0008670000000001E-7</v>
      </c>
      <c r="G4099" s="1"/>
    </row>
    <row r="4100" spans="2:7" x14ac:dyDescent="0.2">
      <c r="B4100">
        <v>0.47539700000000001</v>
      </c>
      <c r="C4100">
        <v>0.23103099999999999</v>
      </c>
      <c r="D4100">
        <v>1.7760100000000001E-2</v>
      </c>
      <c r="E4100">
        <v>5.0007099999999998</v>
      </c>
      <c r="F4100" s="1">
        <v>7.0028670000000003E-7</v>
      </c>
      <c r="G4100" s="1"/>
    </row>
    <row r="4101" spans="2:7" x14ac:dyDescent="0.2">
      <c r="B4101">
        <v>0.476047</v>
      </c>
      <c r="C4101">
        <v>0.23203099999999999</v>
      </c>
      <c r="D4101">
        <v>1.7760100000000001E-2</v>
      </c>
      <c r="E4101">
        <v>4.9662100000000002</v>
      </c>
      <c r="F4101" s="1">
        <v>7.0048670000000004E-7</v>
      </c>
      <c r="G4101" s="1"/>
    </row>
    <row r="4102" spans="2:7" x14ac:dyDescent="0.2">
      <c r="B4102">
        <v>0.47642200000000001</v>
      </c>
      <c r="C4102">
        <v>0.23628099999999999</v>
      </c>
      <c r="D4102">
        <v>1.7760100000000001E-2</v>
      </c>
      <c r="E4102">
        <v>4.9789599999999998</v>
      </c>
      <c r="F4102" s="1">
        <v>7.0068669999999995E-7</v>
      </c>
      <c r="G4102" s="1"/>
    </row>
    <row r="4103" spans="2:7" x14ac:dyDescent="0.2">
      <c r="B4103">
        <v>0.47862199999999999</v>
      </c>
      <c r="C4103">
        <v>0.238981</v>
      </c>
      <c r="D4103">
        <v>1.8400099999999999E-2</v>
      </c>
      <c r="E4103">
        <v>4.9964599999999999</v>
      </c>
      <c r="F4103" s="1">
        <v>7.0088669999999997E-7</v>
      </c>
      <c r="G4103" s="1"/>
    </row>
    <row r="4104" spans="2:7" x14ac:dyDescent="0.2">
      <c r="B4104">
        <v>0.47789700000000002</v>
      </c>
      <c r="C4104">
        <v>0.234431</v>
      </c>
      <c r="D4104">
        <v>1.8400099999999999E-2</v>
      </c>
      <c r="E4104">
        <v>4.9732099999999999</v>
      </c>
      <c r="F4104" s="1">
        <v>7.0108669999999998E-7</v>
      </c>
      <c r="G4104" s="1"/>
    </row>
    <row r="4105" spans="2:7" x14ac:dyDescent="0.2">
      <c r="B4105">
        <v>0.47372199999999998</v>
      </c>
      <c r="C4105">
        <v>0.22648199999999999</v>
      </c>
      <c r="D4105">
        <v>1.8400099999999999E-2</v>
      </c>
      <c r="E4105">
        <v>4.9504599999999996</v>
      </c>
      <c r="F4105" s="1">
        <v>7.012867E-7</v>
      </c>
      <c r="G4105" s="1"/>
    </row>
    <row r="4106" spans="2:7" x14ac:dyDescent="0.2">
      <c r="B4106">
        <v>0.47327200000000003</v>
      </c>
      <c r="C4106">
        <v>0.22075700000000001</v>
      </c>
      <c r="D4106">
        <v>1.8080100000000002E-2</v>
      </c>
      <c r="E4106">
        <v>4.9379600000000003</v>
      </c>
      <c r="F4106" s="1">
        <v>7.0148670000000001E-7</v>
      </c>
      <c r="G4106" s="1"/>
    </row>
    <row r="4107" spans="2:7" x14ac:dyDescent="0.2">
      <c r="B4107">
        <v>0.47629700000000003</v>
      </c>
      <c r="C4107">
        <v>0.218357</v>
      </c>
      <c r="D4107">
        <v>1.7760100000000001E-2</v>
      </c>
      <c r="E4107">
        <v>4.9322100000000004</v>
      </c>
      <c r="F4107" s="1">
        <v>7.0168670000000003E-7</v>
      </c>
      <c r="G4107" s="1"/>
    </row>
    <row r="4108" spans="2:7" x14ac:dyDescent="0.2">
      <c r="B4108">
        <v>0.47739700000000002</v>
      </c>
      <c r="C4108">
        <v>0.22095699999999999</v>
      </c>
      <c r="D4108">
        <v>1.8080100000000002E-2</v>
      </c>
      <c r="E4108">
        <v>4.9492099999999999</v>
      </c>
      <c r="F4108" s="1">
        <v>7.0188670000000004E-7</v>
      </c>
      <c r="G4108" s="1"/>
    </row>
    <row r="4109" spans="2:7" x14ac:dyDescent="0.2">
      <c r="B4109">
        <v>0.47567199999999998</v>
      </c>
      <c r="C4109">
        <v>0.224907</v>
      </c>
      <c r="D4109">
        <v>1.7760100000000001E-2</v>
      </c>
      <c r="E4109">
        <v>4.9504599999999996</v>
      </c>
      <c r="F4109" s="1">
        <v>7.0208669999999995E-7</v>
      </c>
      <c r="G4109" s="1"/>
    </row>
    <row r="4110" spans="2:7" x14ac:dyDescent="0.2">
      <c r="B4110">
        <v>0.47164699999999998</v>
      </c>
      <c r="C4110">
        <v>0.22368199999999999</v>
      </c>
      <c r="D4110">
        <v>1.7760100000000001E-2</v>
      </c>
      <c r="E4110">
        <v>4.9357100000000003</v>
      </c>
      <c r="F4110" s="1">
        <v>7.0228669999999996E-7</v>
      </c>
      <c r="G4110" s="1"/>
    </row>
    <row r="4111" spans="2:7" x14ac:dyDescent="0.2">
      <c r="B4111">
        <v>0.46864699999999998</v>
      </c>
      <c r="C4111">
        <v>0.221107</v>
      </c>
      <c r="D4111">
        <v>1.7760100000000001E-2</v>
      </c>
      <c r="E4111">
        <v>4.9457100000000001</v>
      </c>
      <c r="F4111" s="1">
        <v>7.0248669999999998E-7</v>
      </c>
      <c r="G4111" s="1"/>
    </row>
    <row r="4112" spans="2:7" x14ac:dyDescent="0.2">
      <c r="B4112">
        <v>0.467447</v>
      </c>
      <c r="C4112">
        <v>0.222357</v>
      </c>
      <c r="D4112">
        <v>1.74401E-2</v>
      </c>
      <c r="E4112">
        <v>4.9562099999999996</v>
      </c>
      <c r="F4112" s="1">
        <v>7.0268669999999999E-7</v>
      </c>
      <c r="G4112" s="1"/>
    </row>
    <row r="4113" spans="2:7" x14ac:dyDescent="0.2">
      <c r="B4113">
        <v>0.46332299999999998</v>
      </c>
      <c r="C4113">
        <v>0.22448199999999999</v>
      </c>
      <c r="D4113">
        <v>1.74401E-2</v>
      </c>
      <c r="E4113">
        <v>4.9624600000000001</v>
      </c>
      <c r="F4113" s="1">
        <v>7.0288670000000001E-7</v>
      </c>
      <c r="G4113" s="1"/>
    </row>
    <row r="4114" spans="2:7" x14ac:dyDescent="0.2">
      <c r="B4114">
        <v>0.46137299999999998</v>
      </c>
      <c r="C4114">
        <v>0.223882</v>
      </c>
      <c r="D4114">
        <v>1.7120099999999999E-2</v>
      </c>
      <c r="E4114">
        <v>4.96821</v>
      </c>
      <c r="F4114" s="1">
        <v>7.0308670000000002E-7</v>
      </c>
      <c r="G4114" s="1"/>
    </row>
    <row r="4115" spans="2:7" x14ac:dyDescent="0.2">
      <c r="B4115">
        <v>0.46917199999999998</v>
      </c>
      <c r="C4115">
        <v>0.22215699999999999</v>
      </c>
      <c r="D4115">
        <v>1.61601E-2</v>
      </c>
      <c r="E4115">
        <v>4.9232100000000001</v>
      </c>
      <c r="F4115" s="1">
        <v>7.0328670000000004E-7</v>
      </c>
      <c r="G4115" s="1"/>
    </row>
    <row r="4116" spans="2:7" x14ac:dyDescent="0.2">
      <c r="B4116">
        <v>0.47892200000000001</v>
      </c>
      <c r="C4116">
        <v>0.22420699999999999</v>
      </c>
      <c r="D4116">
        <v>1.61601E-2</v>
      </c>
      <c r="E4116">
        <v>4.8737199999999996</v>
      </c>
      <c r="F4116" s="1">
        <v>7.0348669999999995E-7</v>
      </c>
      <c r="G4116" s="1"/>
    </row>
    <row r="4117" spans="2:7" x14ac:dyDescent="0.2">
      <c r="B4117">
        <v>0.48094700000000001</v>
      </c>
      <c r="C4117">
        <v>0.23028199999999999</v>
      </c>
      <c r="D4117">
        <v>1.6480100000000001E-2</v>
      </c>
      <c r="E4117">
        <v>4.9114599999999999</v>
      </c>
      <c r="F4117" s="1">
        <v>7.0368669999999996E-7</v>
      </c>
      <c r="G4117" s="1"/>
    </row>
    <row r="4118" spans="2:7" x14ac:dyDescent="0.2">
      <c r="B4118">
        <v>0.47667199999999998</v>
      </c>
      <c r="C4118">
        <v>0.23235600000000001</v>
      </c>
      <c r="D4118">
        <v>1.61601E-2</v>
      </c>
      <c r="E4118">
        <v>4.9817099999999996</v>
      </c>
      <c r="F4118" s="1">
        <v>7.0388669999999998E-7</v>
      </c>
      <c r="G4118" s="1"/>
    </row>
    <row r="4119" spans="2:7" x14ac:dyDescent="0.2">
      <c r="B4119">
        <v>0.470947</v>
      </c>
      <c r="C4119">
        <v>0.22618199999999999</v>
      </c>
      <c r="D4119">
        <v>1.6800099999999998E-2</v>
      </c>
      <c r="E4119">
        <v>5.0127100000000002</v>
      </c>
      <c r="F4119" s="1">
        <v>7.0408669999999999E-7</v>
      </c>
      <c r="G4119" s="1"/>
    </row>
    <row r="4120" spans="2:7" x14ac:dyDescent="0.2">
      <c r="B4120">
        <v>0.467497</v>
      </c>
      <c r="C4120">
        <v>0.221132</v>
      </c>
      <c r="D4120">
        <v>1.7120099999999999E-2</v>
      </c>
      <c r="E4120">
        <v>5.02121</v>
      </c>
      <c r="F4120" s="1">
        <v>7.0428670000000001E-7</v>
      </c>
      <c r="G4120" s="1"/>
    </row>
    <row r="4121" spans="2:7" x14ac:dyDescent="0.2">
      <c r="B4121">
        <v>0.46824700000000002</v>
      </c>
      <c r="C4121">
        <v>0.22168199999999999</v>
      </c>
      <c r="D4121">
        <v>1.6800099999999998E-2</v>
      </c>
      <c r="E4121">
        <v>5.0319599999999998</v>
      </c>
      <c r="F4121" s="1">
        <v>7.0448670000000002E-7</v>
      </c>
      <c r="G4121" s="1"/>
    </row>
    <row r="4122" spans="2:7" x14ac:dyDescent="0.2">
      <c r="B4122">
        <v>0.47207199999999999</v>
      </c>
      <c r="C4122">
        <v>0.218807</v>
      </c>
      <c r="D4122">
        <v>1.7120099999999999E-2</v>
      </c>
      <c r="E4122">
        <v>5.0709600000000004</v>
      </c>
      <c r="F4122" s="1">
        <v>7.0468670000000004E-7</v>
      </c>
      <c r="G4122" s="1"/>
    </row>
    <row r="4123" spans="2:7" x14ac:dyDescent="0.2">
      <c r="B4123">
        <v>0.474547</v>
      </c>
      <c r="C4123">
        <v>0.215057</v>
      </c>
      <c r="D4123">
        <v>1.7760100000000001E-2</v>
      </c>
      <c r="E4123">
        <v>5.0874600000000001</v>
      </c>
      <c r="F4123" s="1">
        <v>7.0488669999999995E-7</v>
      </c>
      <c r="G4123" s="1"/>
    </row>
    <row r="4124" spans="2:7" x14ac:dyDescent="0.2">
      <c r="B4124">
        <v>0.47394700000000001</v>
      </c>
      <c r="C4124">
        <v>0.22195699999999999</v>
      </c>
      <c r="D4124">
        <v>1.7120099999999999E-2</v>
      </c>
      <c r="E4124">
        <v>5.0119600000000002</v>
      </c>
      <c r="F4124" s="1">
        <v>7.0508669999999996E-7</v>
      </c>
      <c r="G4124" s="1"/>
    </row>
    <row r="4125" spans="2:7" x14ac:dyDescent="0.2">
      <c r="B4125">
        <v>0.47472199999999998</v>
      </c>
      <c r="C4125">
        <v>0.232706</v>
      </c>
      <c r="D4125">
        <v>1.7120099999999999E-2</v>
      </c>
      <c r="E4125">
        <v>4.9494600000000002</v>
      </c>
      <c r="F4125" s="1">
        <v>7.0528669999999998E-7</v>
      </c>
      <c r="G4125" s="1"/>
    </row>
    <row r="4126" spans="2:7" x14ac:dyDescent="0.2">
      <c r="B4126">
        <v>0.477547</v>
      </c>
      <c r="C4126">
        <v>0.23380600000000001</v>
      </c>
      <c r="D4126">
        <v>1.74401E-2</v>
      </c>
      <c r="E4126">
        <v>4.9862099999999998</v>
      </c>
      <c r="F4126" s="1">
        <v>7.0548669999999999E-7</v>
      </c>
      <c r="G4126" s="1"/>
    </row>
    <row r="4127" spans="2:7" x14ac:dyDescent="0.2">
      <c r="B4127">
        <v>0.48034700000000002</v>
      </c>
      <c r="C4127">
        <v>0.228107</v>
      </c>
      <c r="D4127">
        <v>1.7120099999999999E-2</v>
      </c>
      <c r="E4127">
        <v>5.0287100000000002</v>
      </c>
      <c r="F4127" s="1">
        <v>7.0568670000000001E-7</v>
      </c>
      <c r="G4127" s="1"/>
    </row>
    <row r="4128" spans="2:7" x14ac:dyDescent="0.2">
      <c r="B4128">
        <v>0.48364699999999999</v>
      </c>
      <c r="C4128">
        <v>0.22528200000000001</v>
      </c>
      <c r="D4128">
        <v>1.7120099999999999E-2</v>
      </c>
      <c r="E4128">
        <v>5.0349599999999999</v>
      </c>
      <c r="F4128" s="1">
        <v>7.0588670000000002E-7</v>
      </c>
      <c r="G4128" s="1"/>
    </row>
    <row r="4129" spans="2:7" x14ac:dyDescent="0.2">
      <c r="B4129">
        <v>0.48387200000000002</v>
      </c>
      <c r="C4129">
        <v>0.225632</v>
      </c>
      <c r="D4129">
        <v>1.7760100000000001E-2</v>
      </c>
      <c r="E4129">
        <v>5.03721</v>
      </c>
      <c r="F4129" s="1">
        <v>7.0608670000000004E-7</v>
      </c>
      <c r="G4129" s="1"/>
    </row>
    <row r="4130" spans="2:7" x14ac:dyDescent="0.2">
      <c r="B4130">
        <v>0.47872199999999998</v>
      </c>
      <c r="C4130">
        <v>0.22423199999999999</v>
      </c>
      <c r="D4130">
        <v>1.74401E-2</v>
      </c>
      <c r="E4130">
        <v>5.0157100000000003</v>
      </c>
      <c r="F4130" s="1">
        <v>7.0628669999999995E-7</v>
      </c>
      <c r="G4130" s="1"/>
    </row>
    <row r="4131" spans="2:7" x14ac:dyDescent="0.2">
      <c r="B4131">
        <v>0.47472199999999998</v>
      </c>
      <c r="C4131">
        <v>0.22195699999999999</v>
      </c>
      <c r="D4131">
        <v>1.8080100000000002E-2</v>
      </c>
      <c r="E4131">
        <v>4.9839599999999997</v>
      </c>
      <c r="F4131" s="1">
        <v>7.0648669999999996E-7</v>
      </c>
      <c r="G4131" s="1"/>
    </row>
    <row r="4132" spans="2:7" x14ac:dyDescent="0.2">
      <c r="B4132">
        <v>0.47674699999999998</v>
      </c>
      <c r="C4132">
        <v>0.22248200000000001</v>
      </c>
      <c r="D4132">
        <v>1.8080100000000002E-2</v>
      </c>
      <c r="E4132">
        <v>4.9879600000000002</v>
      </c>
      <c r="F4132" s="1">
        <v>7.0668669999999998E-7</v>
      </c>
      <c r="G4132" s="1"/>
    </row>
    <row r="4133" spans="2:7" x14ac:dyDescent="0.2">
      <c r="B4133">
        <v>0.47932200000000003</v>
      </c>
      <c r="C4133">
        <v>0.22345699999999999</v>
      </c>
      <c r="D4133">
        <v>1.7760100000000001E-2</v>
      </c>
      <c r="E4133">
        <v>5.0102099999999998</v>
      </c>
      <c r="F4133" s="1">
        <v>7.0688669999999999E-7</v>
      </c>
      <c r="G4133" s="1"/>
    </row>
    <row r="4134" spans="2:7" x14ac:dyDescent="0.2">
      <c r="B4134">
        <v>0.475547</v>
      </c>
      <c r="C4134">
        <v>0.22115699999999999</v>
      </c>
      <c r="D4134">
        <v>1.8080100000000002E-2</v>
      </c>
      <c r="E4134">
        <v>5.0142100000000003</v>
      </c>
      <c r="F4134" s="1">
        <v>7.0708670000000001E-7</v>
      </c>
      <c r="G4134" s="1"/>
    </row>
    <row r="4135" spans="2:7" x14ac:dyDescent="0.2">
      <c r="B4135">
        <v>0.46874700000000002</v>
      </c>
      <c r="C4135">
        <v>0.21685699999999999</v>
      </c>
      <c r="D4135">
        <v>1.8080100000000002E-2</v>
      </c>
      <c r="E4135">
        <v>4.9912099999999997</v>
      </c>
      <c r="F4135" s="1">
        <v>7.0728670000000002E-7</v>
      </c>
      <c r="G4135" s="1"/>
    </row>
    <row r="4136" spans="2:7" x14ac:dyDescent="0.2">
      <c r="B4136">
        <v>0.46707199999999999</v>
      </c>
      <c r="C4136">
        <v>0.21465699999999999</v>
      </c>
      <c r="D4136">
        <v>1.7120099999999999E-2</v>
      </c>
      <c r="E4136">
        <v>4.9374599999999997</v>
      </c>
      <c r="F4136" s="1">
        <v>7.0748670000000004E-7</v>
      </c>
      <c r="G4136" s="1"/>
    </row>
    <row r="4137" spans="2:7" x14ac:dyDescent="0.2">
      <c r="B4137">
        <v>0.47137200000000001</v>
      </c>
      <c r="C4137">
        <v>0.218557</v>
      </c>
      <c r="D4137">
        <v>1.7120099999999999E-2</v>
      </c>
      <c r="E4137">
        <v>4.8802199999999996</v>
      </c>
      <c r="F4137" s="1">
        <v>7.0768670000000005E-7</v>
      </c>
      <c r="G4137" s="1"/>
    </row>
    <row r="4138" spans="2:7" x14ac:dyDescent="0.2">
      <c r="B4138">
        <v>0.47474699999999997</v>
      </c>
      <c r="C4138">
        <v>0.22608200000000001</v>
      </c>
      <c r="D4138">
        <v>1.74401E-2</v>
      </c>
      <c r="E4138">
        <v>4.8639700000000001</v>
      </c>
      <c r="F4138" s="1">
        <v>7.0788669999999996E-7</v>
      </c>
      <c r="G4138" s="1"/>
    </row>
    <row r="4139" spans="2:7" x14ac:dyDescent="0.2">
      <c r="B4139">
        <v>0.47182200000000002</v>
      </c>
      <c r="C4139">
        <v>0.22720699999999999</v>
      </c>
      <c r="D4139">
        <v>1.74401E-2</v>
      </c>
      <c r="E4139">
        <v>4.8947200000000004</v>
      </c>
      <c r="F4139" s="1">
        <v>7.0808669999999998E-7</v>
      </c>
      <c r="G4139" s="1"/>
    </row>
    <row r="4140" spans="2:7" x14ac:dyDescent="0.2">
      <c r="B4140">
        <v>0.46657199999999999</v>
      </c>
      <c r="C4140">
        <v>0.22100700000000001</v>
      </c>
      <c r="D4140">
        <v>1.74401E-2</v>
      </c>
      <c r="E4140">
        <v>4.9539600000000004</v>
      </c>
      <c r="F4140" s="1">
        <v>7.0828669999999999E-7</v>
      </c>
      <c r="G4140" s="1"/>
    </row>
    <row r="4141" spans="2:7" x14ac:dyDescent="0.2">
      <c r="B4141">
        <v>0.46822200000000003</v>
      </c>
      <c r="C4141">
        <v>0.21950700000000001</v>
      </c>
      <c r="D4141">
        <v>1.7760100000000001E-2</v>
      </c>
      <c r="E4141">
        <v>5.0084600000000004</v>
      </c>
      <c r="F4141" s="1">
        <v>7.0848670000000001E-7</v>
      </c>
      <c r="G4141" s="1"/>
    </row>
    <row r="4142" spans="2:7" x14ac:dyDescent="0.2">
      <c r="B4142">
        <v>0.475997</v>
      </c>
      <c r="C4142">
        <v>0.223632</v>
      </c>
      <c r="D4142">
        <v>1.74401E-2</v>
      </c>
      <c r="E4142">
        <v>5.0087099999999998</v>
      </c>
      <c r="F4142" s="1">
        <v>7.0868670000000002E-7</v>
      </c>
      <c r="G4142" s="1"/>
    </row>
    <row r="4143" spans="2:7" x14ac:dyDescent="0.2">
      <c r="B4143">
        <v>0.47967199999999999</v>
      </c>
      <c r="C4143">
        <v>0.223857</v>
      </c>
      <c r="D4143">
        <v>1.74401E-2</v>
      </c>
      <c r="E4143">
        <v>4.9437100000000003</v>
      </c>
      <c r="F4143" s="1">
        <v>7.0888670000000004E-7</v>
      </c>
      <c r="G4143" s="1"/>
    </row>
    <row r="4144" spans="2:7" x14ac:dyDescent="0.2">
      <c r="B4144">
        <v>0.47662199999999999</v>
      </c>
      <c r="C4144">
        <v>0.221582</v>
      </c>
      <c r="D4144">
        <v>1.7760100000000001E-2</v>
      </c>
      <c r="E4144">
        <v>4.8839699999999997</v>
      </c>
      <c r="F4144" s="1">
        <v>7.0908670000000005E-7</v>
      </c>
      <c r="G4144" s="1"/>
    </row>
    <row r="4145" spans="2:7" x14ac:dyDescent="0.2">
      <c r="B4145">
        <v>0.47279700000000002</v>
      </c>
      <c r="C4145">
        <v>0.221632</v>
      </c>
      <c r="D4145">
        <v>1.8080100000000002E-2</v>
      </c>
      <c r="E4145">
        <v>4.9042199999999996</v>
      </c>
      <c r="F4145" s="1">
        <v>7.0928669999999996E-7</v>
      </c>
      <c r="G4145" s="1"/>
    </row>
    <row r="4146" spans="2:7" x14ac:dyDescent="0.2">
      <c r="B4146">
        <v>0.47277200000000003</v>
      </c>
      <c r="C4146">
        <v>0.22328200000000001</v>
      </c>
      <c r="D4146">
        <v>1.7760100000000001E-2</v>
      </c>
      <c r="E4146">
        <v>4.9757100000000003</v>
      </c>
      <c r="F4146" s="1">
        <v>7.0948669999999998E-7</v>
      </c>
      <c r="G4146" s="1"/>
    </row>
    <row r="4147" spans="2:7" x14ac:dyDescent="0.2">
      <c r="B4147">
        <v>0.47637200000000002</v>
      </c>
      <c r="C4147">
        <v>0.226132</v>
      </c>
      <c r="D4147">
        <v>1.8080100000000002E-2</v>
      </c>
      <c r="E4147">
        <v>5.0052099999999999</v>
      </c>
      <c r="F4147" s="1">
        <v>7.0968669999999999E-7</v>
      </c>
      <c r="G4147" s="1"/>
    </row>
    <row r="4148" spans="2:7" x14ac:dyDescent="0.2">
      <c r="B4148">
        <v>0.477497</v>
      </c>
      <c r="C4148">
        <v>0.22570699999999999</v>
      </c>
      <c r="D4148">
        <v>1.8080100000000002E-2</v>
      </c>
      <c r="E4148">
        <v>4.97621</v>
      </c>
      <c r="F4148" s="1">
        <v>7.0988670000000001E-7</v>
      </c>
      <c r="G4148" s="1"/>
    </row>
    <row r="4149" spans="2:7" x14ac:dyDescent="0.2">
      <c r="B4149">
        <v>0.47442200000000001</v>
      </c>
      <c r="C4149">
        <v>0.22223200000000001</v>
      </c>
      <c r="D4149">
        <v>1.7760100000000001E-2</v>
      </c>
      <c r="E4149">
        <v>4.9719600000000002</v>
      </c>
      <c r="F4149" s="1">
        <v>7.1008670000000002E-7</v>
      </c>
      <c r="G4149" s="1"/>
    </row>
    <row r="4150" spans="2:7" x14ac:dyDescent="0.2">
      <c r="B4150">
        <v>0.473022</v>
      </c>
      <c r="C4150">
        <v>0.22598199999999999</v>
      </c>
      <c r="D4150">
        <v>1.8080100000000002E-2</v>
      </c>
      <c r="E4150">
        <v>4.9969599999999996</v>
      </c>
      <c r="F4150" s="1">
        <v>7.1028670000000004E-7</v>
      </c>
      <c r="G4150" s="1"/>
    </row>
    <row r="4151" spans="2:7" x14ac:dyDescent="0.2">
      <c r="B4151">
        <v>0.47432200000000002</v>
      </c>
      <c r="C4151">
        <v>0.235656</v>
      </c>
      <c r="D4151">
        <v>1.8080100000000002E-2</v>
      </c>
      <c r="E4151">
        <v>4.9692100000000003</v>
      </c>
      <c r="F4151" s="1">
        <v>7.1048670000000005E-7</v>
      </c>
      <c r="G4151" s="1"/>
    </row>
    <row r="4152" spans="2:7" x14ac:dyDescent="0.2">
      <c r="B4152">
        <v>0.47532200000000002</v>
      </c>
      <c r="C4152">
        <v>0.23988100000000001</v>
      </c>
      <c r="D4152">
        <v>1.7760100000000001E-2</v>
      </c>
      <c r="E4152">
        <v>4.9187099999999999</v>
      </c>
      <c r="F4152" s="1">
        <v>7.1068669999999996E-7</v>
      </c>
      <c r="G4152" s="1"/>
    </row>
    <row r="4153" spans="2:7" x14ac:dyDescent="0.2">
      <c r="B4153">
        <v>0.47512199999999999</v>
      </c>
      <c r="C4153">
        <v>0.23558100000000001</v>
      </c>
      <c r="D4153">
        <v>1.7760100000000001E-2</v>
      </c>
      <c r="E4153">
        <v>4.92746</v>
      </c>
      <c r="F4153" s="1">
        <v>7.1088669999999998E-7</v>
      </c>
      <c r="G4153" s="1"/>
    </row>
    <row r="4154" spans="2:7" x14ac:dyDescent="0.2">
      <c r="B4154">
        <v>0.47382200000000002</v>
      </c>
      <c r="C4154">
        <v>0.22573199999999999</v>
      </c>
      <c r="D4154">
        <v>1.7120099999999999E-2</v>
      </c>
      <c r="E4154">
        <v>4.9734600000000002</v>
      </c>
      <c r="F4154" s="1">
        <v>7.1108669999999999E-7</v>
      </c>
      <c r="G4154" s="1"/>
    </row>
    <row r="4155" spans="2:7" x14ac:dyDescent="0.2">
      <c r="B4155">
        <v>0.471972</v>
      </c>
      <c r="C4155">
        <v>0.21773200000000001</v>
      </c>
      <c r="D4155">
        <v>1.7120099999999999E-2</v>
      </c>
      <c r="E4155">
        <v>4.9832099999999997</v>
      </c>
      <c r="F4155" s="1">
        <v>7.1128670000000001E-7</v>
      </c>
      <c r="G4155" s="1"/>
    </row>
    <row r="4156" spans="2:7" x14ac:dyDescent="0.2">
      <c r="B4156">
        <v>0.47029700000000002</v>
      </c>
      <c r="C4156">
        <v>0.22000700000000001</v>
      </c>
      <c r="D4156">
        <v>1.74401E-2</v>
      </c>
      <c r="E4156">
        <v>4.9539600000000004</v>
      </c>
      <c r="F4156" s="1">
        <v>7.1148670000000002E-7</v>
      </c>
      <c r="G4156" s="1"/>
    </row>
    <row r="4157" spans="2:7" x14ac:dyDescent="0.2">
      <c r="B4157">
        <v>0.46879700000000002</v>
      </c>
      <c r="C4157">
        <v>0.22733200000000001</v>
      </c>
      <c r="D4157">
        <v>1.7120099999999999E-2</v>
      </c>
      <c r="E4157">
        <v>4.9584599999999996</v>
      </c>
      <c r="F4157" s="1">
        <v>7.1168670000000004E-7</v>
      </c>
      <c r="G4157" s="1"/>
    </row>
    <row r="4158" spans="2:7" x14ac:dyDescent="0.2">
      <c r="B4158">
        <v>0.47134700000000002</v>
      </c>
      <c r="C4158">
        <v>0.22720699999999999</v>
      </c>
      <c r="D4158">
        <v>1.74401E-2</v>
      </c>
      <c r="E4158">
        <v>5.0237100000000003</v>
      </c>
      <c r="F4158" s="1">
        <v>7.1188670000000005E-7</v>
      </c>
      <c r="G4158" s="1"/>
    </row>
    <row r="4159" spans="2:7" x14ac:dyDescent="0.2">
      <c r="B4159">
        <v>0.48182199999999997</v>
      </c>
      <c r="C4159">
        <v>0.22378200000000001</v>
      </c>
      <c r="D4159">
        <v>1.8080100000000002E-2</v>
      </c>
      <c r="E4159">
        <v>5.0582099999999999</v>
      </c>
      <c r="F4159" s="1">
        <v>7.1208669999999996E-7</v>
      </c>
      <c r="G4159" s="1"/>
    </row>
    <row r="4160" spans="2:7" x14ac:dyDescent="0.2">
      <c r="B4160">
        <v>0.49114600000000003</v>
      </c>
      <c r="C4160">
        <v>0.22603200000000001</v>
      </c>
      <c r="D4160">
        <v>1.7760100000000001E-2</v>
      </c>
      <c r="E4160">
        <v>5.0174599999999998</v>
      </c>
      <c r="F4160" s="1">
        <v>7.1228669999999997E-7</v>
      </c>
      <c r="G4160" s="1"/>
    </row>
    <row r="4161" spans="2:7" x14ac:dyDescent="0.2">
      <c r="B4161">
        <v>0.48602200000000001</v>
      </c>
      <c r="C4161">
        <v>0.22883200000000001</v>
      </c>
      <c r="D4161">
        <v>1.8080100000000002E-2</v>
      </c>
      <c r="E4161">
        <v>4.99946</v>
      </c>
      <c r="F4161" s="1">
        <v>7.1248669999999999E-7</v>
      </c>
      <c r="G4161" s="1"/>
    </row>
    <row r="4162" spans="2:7" x14ac:dyDescent="0.2">
      <c r="B4162">
        <v>0.47434700000000002</v>
      </c>
      <c r="C4162">
        <v>0.228882</v>
      </c>
      <c r="D4162">
        <v>1.7760100000000001E-2</v>
      </c>
      <c r="E4162">
        <v>5.0079599999999997</v>
      </c>
      <c r="F4162" s="1">
        <v>7.126867E-7</v>
      </c>
      <c r="G4162" s="1"/>
    </row>
    <row r="4163" spans="2:7" x14ac:dyDescent="0.2">
      <c r="B4163">
        <v>0.47244700000000001</v>
      </c>
      <c r="C4163">
        <v>0.227932</v>
      </c>
      <c r="D4163">
        <v>1.7760100000000001E-2</v>
      </c>
      <c r="E4163">
        <v>4.9324599999999998</v>
      </c>
      <c r="F4163" s="1">
        <v>7.1288670000000002E-7</v>
      </c>
      <c r="G4163" s="1"/>
    </row>
    <row r="4164" spans="2:7" x14ac:dyDescent="0.2">
      <c r="B4164">
        <v>0.47684700000000002</v>
      </c>
      <c r="C4164">
        <v>0.225332</v>
      </c>
      <c r="D4164">
        <v>1.7760100000000001E-2</v>
      </c>
      <c r="E4164">
        <v>4.8552200000000001</v>
      </c>
      <c r="F4164" s="1">
        <v>7.1308670000000003E-7</v>
      </c>
      <c r="G4164" s="1"/>
    </row>
    <row r="4165" spans="2:7" x14ac:dyDescent="0.2">
      <c r="B4165">
        <v>0.47639700000000001</v>
      </c>
      <c r="C4165">
        <v>0.222382</v>
      </c>
      <c r="D4165">
        <v>1.8080100000000002E-2</v>
      </c>
      <c r="E4165">
        <v>4.9259599999999999</v>
      </c>
      <c r="F4165" s="1">
        <v>7.1328670000000005E-7</v>
      </c>
      <c r="G4165" s="1"/>
    </row>
    <row r="4166" spans="2:7" x14ac:dyDescent="0.2">
      <c r="B4166">
        <v>0.472972</v>
      </c>
      <c r="C4166">
        <v>0.21993199999999999</v>
      </c>
      <c r="D4166">
        <v>1.6480100000000001E-2</v>
      </c>
      <c r="E4166">
        <v>5.0324600000000004</v>
      </c>
      <c r="F4166" s="1">
        <v>7.1348669999999996E-7</v>
      </c>
      <c r="G4166" s="1"/>
    </row>
    <row r="4167" spans="2:7" x14ac:dyDescent="0.2">
      <c r="B4167">
        <v>0.47387200000000002</v>
      </c>
      <c r="C4167">
        <v>0.220082</v>
      </c>
      <c r="D4167">
        <v>1.7120099999999999E-2</v>
      </c>
      <c r="E4167">
        <v>5.0324600000000004</v>
      </c>
      <c r="F4167" s="1">
        <v>7.1368669999999997E-7</v>
      </c>
      <c r="G4167" s="1"/>
    </row>
    <row r="4168" spans="2:7" x14ac:dyDescent="0.2">
      <c r="B4168">
        <v>0.47764699999999999</v>
      </c>
      <c r="C4168">
        <v>0.22645699999999999</v>
      </c>
      <c r="D4168">
        <v>1.74401E-2</v>
      </c>
      <c r="E4168">
        <v>4.9869599999999998</v>
      </c>
      <c r="F4168" s="1">
        <v>7.1388669999999999E-7</v>
      </c>
      <c r="G4168" s="1"/>
    </row>
    <row r="4169" spans="2:7" x14ac:dyDescent="0.2">
      <c r="B4169">
        <v>0.47824699999999998</v>
      </c>
      <c r="C4169">
        <v>0.230881</v>
      </c>
      <c r="D4169">
        <v>1.6800099999999998E-2</v>
      </c>
      <c r="E4169">
        <v>4.94496</v>
      </c>
      <c r="F4169" s="1">
        <v>7.140867E-7</v>
      </c>
      <c r="G4169" s="1"/>
    </row>
    <row r="4170" spans="2:7" x14ac:dyDescent="0.2">
      <c r="B4170">
        <v>0.47482200000000002</v>
      </c>
      <c r="C4170">
        <v>0.224582</v>
      </c>
      <c r="D4170">
        <v>1.7120099999999999E-2</v>
      </c>
      <c r="E4170">
        <v>4.9152100000000001</v>
      </c>
      <c r="F4170" s="1">
        <v>7.1428670000000002E-7</v>
      </c>
      <c r="G4170" s="1"/>
    </row>
    <row r="4171" spans="2:7" x14ac:dyDescent="0.2">
      <c r="B4171">
        <v>0.471997</v>
      </c>
      <c r="C4171">
        <v>0.218607</v>
      </c>
      <c r="D4171">
        <v>1.7120099999999999E-2</v>
      </c>
      <c r="E4171">
        <v>4.9489599999999996</v>
      </c>
      <c r="F4171" s="1">
        <v>7.1448670000000003E-7</v>
      </c>
      <c r="G4171" s="1"/>
    </row>
    <row r="4172" spans="2:7" x14ac:dyDescent="0.2">
      <c r="B4172">
        <v>0.47222199999999998</v>
      </c>
      <c r="C4172">
        <v>0.22293199999999999</v>
      </c>
      <c r="D4172">
        <v>1.6480100000000001E-2</v>
      </c>
      <c r="E4172">
        <v>5.0107100000000004</v>
      </c>
      <c r="F4172" s="1">
        <v>7.1468670000000005E-7</v>
      </c>
      <c r="G4172" s="1"/>
    </row>
    <row r="4173" spans="2:7" x14ac:dyDescent="0.2">
      <c r="B4173">
        <v>0.47254699999999999</v>
      </c>
      <c r="C4173">
        <v>0.22878200000000001</v>
      </c>
      <c r="D4173">
        <v>1.6480100000000001E-2</v>
      </c>
      <c r="E4173">
        <v>5.0259600000000004</v>
      </c>
      <c r="F4173" s="1">
        <v>7.1488669999999996E-7</v>
      </c>
      <c r="G4173" s="1"/>
    </row>
    <row r="4174" spans="2:7" x14ac:dyDescent="0.2">
      <c r="B4174">
        <v>0.47172199999999997</v>
      </c>
      <c r="C4174">
        <v>0.22903200000000001</v>
      </c>
      <c r="D4174">
        <v>1.74401E-2</v>
      </c>
      <c r="E4174">
        <v>4.9862099999999998</v>
      </c>
      <c r="F4174" s="1">
        <v>7.1508669999999997E-7</v>
      </c>
      <c r="G4174" s="1"/>
    </row>
    <row r="4175" spans="2:7" x14ac:dyDescent="0.2">
      <c r="B4175">
        <v>0.470497</v>
      </c>
      <c r="C4175">
        <v>0.22633200000000001</v>
      </c>
      <c r="D4175">
        <v>1.6480100000000001E-2</v>
      </c>
      <c r="E4175">
        <v>4.9242100000000004</v>
      </c>
      <c r="F4175" s="1">
        <v>7.1528669999999999E-7</v>
      </c>
      <c r="G4175" s="1"/>
    </row>
    <row r="4176" spans="2:7" x14ac:dyDescent="0.2">
      <c r="B4176">
        <v>0.46972199999999997</v>
      </c>
      <c r="C4176">
        <v>0.22550700000000001</v>
      </c>
      <c r="D4176">
        <v>1.7120099999999999E-2</v>
      </c>
      <c r="E4176">
        <v>4.9087199999999998</v>
      </c>
      <c r="F4176" s="1">
        <v>7.154867E-7</v>
      </c>
      <c r="G4176" s="1"/>
    </row>
    <row r="4177" spans="2:7" x14ac:dyDescent="0.2">
      <c r="B4177">
        <v>0.47062199999999998</v>
      </c>
      <c r="C4177">
        <v>0.230157</v>
      </c>
      <c r="D4177">
        <v>1.7120099999999999E-2</v>
      </c>
      <c r="E4177">
        <v>4.9627100000000004</v>
      </c>
      <c r="F4177" s="1">
        <v>7.1568670000000002E-7</v>
      </c>
      <c r="G4177" s="1"/>
    </row>
    <row r="4178" spans="2:7" x14ac:dyDescent="0.2">
      <c r="B4178">
        <v>0.47189700000000001</v>
      </c>
      <c r="C4178">
        <v>0.23513100000000001</v>
      </c>
      <c r="D4178">
        <v>1.7120099999999999E-2</v>
      </c>
      <c r="E4178">
        <v>5.0259600000000004</v>
      </c>
      <c r="F4178" s="1">
        <v>7.1588670000000003E-7</v>
      </c>
      <c r="G4178" s="1"/>
    </row>
    <row r="4179" spans="2:7" x14ac:dyDescent="0.2">
      <c r="B4179">
        <v>0.47372199999999998</v>
      </c>
      <c r="C4179">
        <v>0.23355600000000001</v>
      </c>
      <c r="D4179">
        <v>1.7760100000000001E-2</v>
      </c>
      <c r="E4179">
        <v>5.0419600000000004</v>
      </c>
      <c r="F4179" s="1">
        <v>7.1608670000000005E-7</v>
      </c>
      <c r="G4179" s="1"/>
    </row>
    <row r="4180" spans="2:7" x14ac:dyDescent="0.2">
      <c r="B4180">
        <v>0.47544700000000001</v>
      </c>
      <c r="C4180">
        <v>0.22975699999999999</v>
      </c>
      <c r="D4180">
        <v>1.7120099999999999E-2</v>
      </c>
      <c r="E4180">
        <v>4.9947100000000004</v>
      </c>
      <c r="F4180" s="1">
        <v>7.1628669999999996E-7</v>
      </c>
      <c r="G4180" s="1"/>
    </row>
    <row r="4181" spans="2:7" x14ac:dyDescent="0.2">
      <c r="B4181">
        <v>0.47222199999999998</v>
      </c>
      <c r="C4181">
        <v>0.227607</v>
      </c>
      <c r="D4181">
        <v>1.7120099999999999E-2</v>
      </c>
      <c r="E4181">
        <v>4.9447099999999997</v>
      </c>
      <c r="F4181" s="1">
        <v>7.1648669999999997E-7</v>
      </c>
      <c r="G4181" s="1"/>
    </row>
    <row r="4182" spans="2:7" x14ac:dyDescent="0.2">
      <c r="B4182">
        <v>0.46827200000000002</v>
      </c>
      <c r="C4182">
        <v>0.225832</v>
      </c>
      <c r="D4182">
        <v>1.7120099999999999E-2</v>
      </c>
      <c r="E4182">
        <v>4.9824599999999997</v>
      </c>
      <c r="F4182" s="1">
        <v>7.1668669999999999E-7</v>
      </c>
      <c r="G4182" s="1"/>
    </row>
    <row r="4183" spans="2:7" x14ac:dyDescent="0.2">
      <c r="B4183">
        <v>0.47042200000000001</v>
      </c>
      <c r="C4183">
        <v>0.225882</v>
      </c>
      <c r="D4183">
        <v>1.7120099999999999E-2</v>
      </c>
      <c r="E4183">
        <v>5.0344600000000002</v>
      </c>
      <c r="F4183" s="1">
        <v>7.168867E-7</v>
      </c>
      <c r="G4183" s="1"/>
    </row>
    <row r="4184" spans="2:7" x14ac:dyDescent="0.2">
      <c r="B4184">
        <v>0.47167199999999998</v>
      </c>
      <c r="C4184">
        <v>0.22568199999999999</v>
      </c>
      <c r="D4184">
        <v>1.7120099999999999E-2</v>
      </c>
      <c r="E4184">
        <v>5.0004600000000003</v>
      </c>
      <c r="F4184" s="1">
        <v>7.1708670000000002E-7</v>
      </c>
      <c r="G4184" s="1"/>
    </row>
    <row r="4185" spans="2:7" x14ac:dyDescent="0.2">
      <c r="B4185">
        <v>0.468972</v>
      </c>
      <c r="C4185">
        <v>0.221607</v>
      </c>
      <c r="D4185">
        <v>1.74401E-2</v>
      </c>
      <c r="E4185">
        <v>4.9697100000000001</v>
      </c>
      <c r="F4185" s="1">
        <v>7.1728670000000003E-7</v>
      </c>
      <c r="G4185" s="1"/>
    </row>
    <row r="4186" spans="2:7" x14ac:dyDescent="0.2">
      <c r="B4186">
        <v>0.46987200000000001</v>
      </c>
      <c r="C4186">
        <v>0.21788199999999999</v>
      </c>
      <c r="D4186">
        <v>1.8080100000000002E-2</v>
      </c>
      <c r="E4186">
        <v>5.0039600000000002</v>
      </c>
      <c r="F4186" s="1">
        <v>7.1748670000000005E-7</v>
      </c>
      <c r="G4186" s="1"/>
    </row>
    <row r="4187" spans="2:7" x14ac:dyDescent="0.2">
      <c r="B4187">
        <v>0.47422199999999998</v>
      </c>
      <c r="C4187">
        <v>0.22125700000000001</v>
      </c>
      <c r="D4187">
        <v>1.7760100000000001E-2</v>
      </c>
      <c r="E4187">
        <v>5.0279600000000002</v>
      </c>
      <c r="F4187" s="1">
        <v>7.1768669999999996E-7</v>
      </c>
      <c r="G4187" s="1"/>
    </row>
    <row r="4188" spans="2:7" x14ac:dyDescent="0.2">
      <c r="B4188">
        <v>0.47624699999999998</v>
      </c>
      <c r="C4188">
        <v>0.229157</v>
      </c>
      <c r="D4188">
        <v>1.7760100000000001E-2</v>
      </c>
      <c r="E4188">
        <v>5.0217099999999997</v>
      </c>
      <c r="F4188" s="1">
        <v>7.1788669999999997E-7</v>
      </c>
      <c r="G4188" s="1"/>
    </row>
    <row r="4189" spans="2:7" x14ac:dyDescent="0.2">
      <c r="B4189">
        <v>0.47462199999999999</v>
      </c>
      <c r="C4189">
        <v>0.232906</v>
      </c>
      <c r="D4189">
        <v>1.7760100000000001E-2</v>
      </c>
      <c r="E4189">
        <v>5.0262099999999998</v>
      </c>
      <c r="F4189" s="1">
        <v>7.1808669999999999E-7</v>
      </c>
      <c r="G4189" s="1"/>
    </row>
    <row r="4190" spans="2:7" x14ac:dyDescent="0.2">
      <c r="B4190">
        <v>0.471022</v>
      </c>
      <c r="C4190">
        <v>0.23380600000000001</v>
      </c>
      <c r="D4190">
        <v>1.74401E-2</v>
      </c>
      <c r="E4190">
        <v>5.0404600000000004</v>
      </c>
      <c r="F4190" s="1">
        <v>7.182867E-7</v>
      </c>
      <c r="G4190" s="1"/>
    </row>
    <row r="4191" spans="2:7" x14ac:dyDescent="0.2">
      <c r="B4191">
        <v>0.468947</v>
      </c>
      <c r="C4191">
        <v>0.23853099999999999</v>
      </c>
      <c r="D4191">
        <v>1.6800099999999998E-2</v>
      </c>
      <c r="E4191">
        <v>5.0502099999999999</v>
      </c>
      <c r="F4191" s="1">
        <v>7.1848670000000002E-7</v>
      </c>
      <c r="G4191" s="1"/>
    </row>
    <row r="4192" spans="2:7" x14ac:dyDescent="0.2">
      <c r="B4192">
        <v>0.474047</v>
      </c>
      <c r="C4192">
        <v>0.241531</v>
      </c>
      <c r="D4192">
        <v>1.6800099999999998E-2</v>
      </c>
      <c r="E4192">
        <v>5.0474600000000001</v>
      </c>
      <c r="F4192" s="1">
        <v>7.1868670000000003E-7</v>
      </c>
      <c r="G4192" s="1"/>
    </row>
    <row r="4193" spans="2:7" x14ac:dyDescent="0.2">
      <c r="B4193">
        <v>0.48554700000000001</v>
      </c>
      <c r="C4193">
        <v>0.23378099999999999</v>
      </c>
      <c r="D4193">
        <v>1.61601E-2</v>
      </c>
      <c r="E4193">
        <v>5.0142100000000003</v>
      </c>
      <c r="F4193" s="1">
        <v>7.1888670000000005E-7</v>
      </c>
      <c r="G4193" s="1"/>
    </row>
    <row r="4194" spans="2:7" x14ac:dyDescent="0.2">
      <c r="B4194">
        <v>0.49172100000000002</v>
      </c>
      <c r="C4194">
        <v>0.21988199999999999</v>
      </c>
      <c r="D4194">
        <v>1.74401E-2</v>
      </c>
      <c r="E4194">
        <v>4.9724599999999999</v>
      </c>
      <c r="F4194" s="1">
        <v>7.1908669999999996E-7</v>
      </c>
      <c r="G4194" s="1"/>
    </row>
    <row r="4195" spans="2:7" x14ac:dyDescent="0.2">
      <c r="B4195">
        <v>0.48682199999999998</v>
      </c>
      <c r="C4195">
        <v>0.213257</v>
      </c>
      <c r="D4195">
        <v>1.7120099999999999E-2</v>
      </c>
      <c r="E4195">
        <v>4.9544600000000001</v>
      </c>
      <c r="F4195" s="1">
        <v>7.1928669999999997E-7</v>
      </c>
      <c r="G4195" s="1"/>
    </row>
    <row r="4196" spans="2:7" x14ac:dyDescent="0.2">
      <c r="B4196">
        <v>0.47929699999999997</v>
      </c>
      <c r="C4196">
        <v>0.21895700000000001</v>
      </c>
      <c r="D4196">
        <v>1.74401E-2</v>
      </c>
      <c r="E4196">
        <v>4.9409599999999996</v>
      </c>
      <c r="F4196" s="1">
        <v>7.1948669999999999E-7</v>
      </c>
      <c r="G4196" s="1"/>
    </row>
    <row r="4197" spans="2:7" x14ac:dyDescent="0.2">
      <c r="B4197">
        <v>0.47729700000000003</v>
      </c>
      <c r="C4197">
        <v>0.227632</v>
      </c>
      <c r="D4197">
        <v>1.74401E-2</v>
      </c>
      <c r="E4197">
        <v>4.9169600000000004</v>
      </c>
      <c r="F4197" s="1">
        <v>7.196867E-7</v>
      </c>
      <c r="G4197" s="1"/>
    </row>
    <row r="4198" spans="2:7" x14ac:dyDescent="0.2">
      <c r="B4198">
        <v>0.47919699999999998</v>
      </c>
      <c r="C4198">
        <v>0.22833200000000001</v>
      </c>
      <c r="D4198">
        <v>1.7120099999999999E-2</v>
      </c>
      <c r="E4198">
        <v>4.8969699999999996</v>
      </c>
      <c r="F4198" s="1">
        <v>7.1988670000000002E-7</v>
      </c>
      <c r="G4198" s="1"/>
    </row>
    <row r="4199" spans="2:7" x14ac:dyDescent="0.2">
      <c r="B4199">
        <v>0.47779700000000003</v>
      </c>
      <c r="C4199">
        <v>0.220857</v>
      </c>
      <c r="D4199">
        <v>1.6480100000000001E-2</v>
      </c>
      <c r="E4199">
        <v>4.8764700000000003</v>
      </c>
      <c r="F4199" s="1">
        <v>7.2008670000000003E-7</v>
      </c>
      <c r="G4199" s="1"/>
    </row>
    <row r="4200" spans="2:7" x14ac:dyDescent="0.2">
      <c r="B4200">
        <v>0.47269699999999998</v>
      </c>
      <c r="C4200">
        <v>0.21593200000000001</v>
      </c>
      <c r="D4200">
        <v>1.6800099999999998E-2</v>
      </c>
      <c r="E4200">
        <v>4.8744699999999996</v>
      </c>
      <c r="F4200" s="1">
        <v>7.2028670000000005E-7</v>
      </c>
      <c r="G4200" s="1"/>
    </row>
    <row r="4201" spans="2:7" x14ac:dyDescent="0.2">
      <c r="B4201">
        <v>0.469972</v>
      </c>
      <c r="C4201">
        <v>0.22328200000000001</v>
      </c>
      <c r="D4201">
        <v>1.7120099999999999E-2</v>
      </c>
      <c r="E4201">
        <v>4.9187099999999999</v>
      </c>
      <c r="F4201" s="1">
        <v>7.2048669999999996E-7</v>
      </c>
      <c r="G4201" s="1"/>
    </row>
    <row r="4202" spans="2:7" x14ac:dyDescent="0.2">
      <c r="B4202">
        <v>0.470022</v>
      </c>
      <c r="C4202">
        <v>0.23608100000000001</v>
      </c>
      <c r="D4202">
        <v>1.6800099999999998E-2</v>
      </c>
      <c r="E4202">
        <v>4.9589600000000003</v>
      </c>
      <c r="F4202" s="1">
        <v>7.2068669999999997E-7</v>
      </c>
      <c r="G4202" s="1"/>
    </row>
    <row r="4203" spans="2:7" x14ac:dyDescent="0.2">
      <c r="B4203">
        <v>0.47019699999999998</v>
      </c>
      <c r="C4203">
        <v>0.24003099999999999</v>
      </c>
      <c r="D4203">
        <v>1.74401E-2</v>
      </c>
      <c r="E4203">
        <v>4.9712100000000001</v>
      </c>
      <c r="F4203" s="1">
        <v>7.2088669999999999E-7</v>
      </c>
      <c r="G4203" s="1"/>
    </row>
    <row r="4204" spans="2:7" x14ac:dyDescent="0.2">
      <c r="B4204">
        <v>0.47392200000000001</v>
      </c>
      <c r="C4204">
        <v>0.23458100000000001</v>
      </c>
      <c r="D4204">
        <v>1.7760100000000001E-2</v>
      </c>
      <c r="E4204">
        <v>4.9927099999999998</v>
      </c>
      <c r="F4204" s="1">
        <v>7.210867E-7</v>
      </c>
      <c r="G4204" s="1"/>
    </row>
    <row r="4205" spans="2:7" x14ac:dyDescent="0.2">
      <c r="B4205">
        <v>0.48274699999999998</v>
      </c>
      <c r="C4205">
        <v>0.22695699999999999</v>
      </c>
      <c r="D4205">
        <v>1.8080100000000002E-2</v>
      </c>
      <c r="E4205">
        <v>5.0144599999999997</v>
      </c>
      <c r="F4205" s="1">
        <v>7.2128670000000002E-7</v>
      </c>
      <c r="G4205" s="1"/>
    </row>
    <row r="4206" spans="2:7" x14ac:dyDescent="0.2">
      <c r="B4206">
        <v>0.48702200000000001</v>
      </c>
      <c r="C4206">
        <v>0.220882</v>
      </c>
      <c r="D4206">
        <v>1.74401E-2</v>
      </c>
      <c r="E4206">
        <v>5.0137099999999997</v>
      </c>
      <c r="F4206" s="1">
        <v>7.2148670000000003E-7</v>
      </c>
      <c r="G4206" s="1"/>
    </row>
    <row r="4207" spans="2:7" x14ac:dyDescent="0.2">
      <c r="B4207">
        <v>0.481572</v>
      </c>
      <c r="C4207">
        <v>0.220607</v>
      </c>
      <c r="D4207">
        <v>1.8080100000000002E-2</v>
      </c>
      <c r="E4207">
        <v>4.9974600000000002</v>
      </c>
      <c r="F4207" s="1">
        <v>7.2168670000000005E-7</v>
      </c>
      <c r="G4207" s="1"/>
    </row>
    <row r="4208" spans="2:7" x14ac:dyDescent="0.2">
      <c r="B4208">
        <v>0.47512199999999999</v>
      </c>
      <c r="C4208">
        <v>0.224857</v>
      </c>
      <c r="D4208">
        <v>1.8080100000000002E-2</v>
      </c>
      <c r="E4208">
        <v>4.9864600000000001</v>
      </c>
      <c r="F4208" s="1">
        <v>7.2188669999999995E-7</v>
      </c>
      <c r="G4208" s="1"/>
    </row>
    <row r="4209" spans="2:7" x14ac:dyDescent="0.2">
      <c r="B4209">
        <v>0.47272199999999998</v>
      </c>
      <c r="C4209">
        <v>0.22543199999999999</v>
      </c>
      <c r="D4209">
        <v>1.8080100000000002E-2</v>
      </c>
      <c r="E4209">
        <v>5.0032100000000002</v>
      </c>
      <c r="F4209" s="1">
        <v>7.2208669999999997E-7</v>
      </c>
      <c r="G4209" s="1"/>
    </row>
    <row r="4210" spans="2:7" x14ac:dyDescent="0.2">
      <c r="B4210">
        <v>0.47407199999999999</v>
      </c>
      <c r="C4210">
        <v>0.22250700000000001</v>
      </c>
      <c r="D4210">
        <v>1.8080100000000002E-2</v>
      </c>
      <c r="E4210">
        <v>5.0192100000000002</v>
      </c>
      <c r="F4210" s="1">
        <v>7.2228669999999998E-7</v>
      </c>
      <c r="G4210" s="1"/>
    </row>
    <row r="4211" spans="2:7" x14ac:dyDescent="0.2">
      <c r="B4211">
        <v>0.47977199999999998</v>
      </c>
      <c r="C4211">
        <v>0.22298200000000001</v>
      </c>
      <c r="D4211">
        <v>1.8400099999999999E-2</v>
      </c>
      <c r="E4211">
        <v>4.9969599999999996</v>
      </c>
      <c r="F4211" s="1">
        <v>7.224867E-7</v>
      </c>
      <c r="G4211" s="1"/>
    </row>
    <row r="4212" spans="2:7" x14ac:dyDescent="0.2">
      <c r="B4212">
        <v>0.48527199999999998</v>
      </c>
      <c r="C4212">
        <v>0.227407</v>
      </c>
      <c r="D4212">
        <v>1.74401E-2</v>
      </c>
      <c r="E4212">
        <v>4.97546</v>
      </c>
      <c r="F4212" s="1">
        <v>7.2268670000000001E-7</v>
      </c>
      <c r="G4212" s="1"/>
    </row>
    <row r="4213" spans="2:7" x14ac:dyDescent="0.2">
      <c r="B4213">
        <v>0.48669699999999999</v>
      </c>
      <c r="C4213">
        <v>0.23183100000000001</v>
      </c>
      <c r="D4213">
        <v>1.8400099999999999E-2</v>
      </c>
      <c r="E4213">
        <v>4.98346</v>
      </c>
      <c r="F4213" s="1">
        <v>7.2288670000000003E-7</v>
      </c>
      <c r="G4213" s="1"/>
    </row>
    <row r="4214" spans="2:7" x14ac:dyDescent="0.2">
      <c r="B4214">
        <v>0.48597200000000002</v>
      </c>
      <c r="C4214">
        <v>0.23413100000000001</v>
      </c>
      <c r="D4214">
        <v>1.8080100000000002E-2</v>
      </c>
      <c r="E4214">
        <v>4.9874599999999996</v>
      </c>
      <c r="F4214" s="1">
        <v>7.2308670000000004E-7</v>
      </c>
      <c r="G4214" s="1"/>
    </row>
    <row r="4215" spans="2:7" x14ac:dyDescent="0.2">
      <c r="B4215">
        <v>0.48397200000000001</v>
      </c>
      <c r="C4215">
        <v>0.23503099999999999</v>
      </c>
      <c r="D4215">
        <v>1.7760100000000001E-2</v>
      </c>
      <c r="E4215">
        <v>4.98421</v>
      </c>
      <c r="F4215" s="1">
        <v>7.2328669999999995E-7</v>
      </c>
      <c r="G4215" s="1"/>
    </row>
    <row r="4216" spans="2:7" x14ac:dyDescent="0.2">
      <c r="B4216">
        <v>0.48134700000000002</v>
      </c>
      <c r="C4216">
        <v>0.235431</v>
      </c>
      <c r="D4216">
        <v>1.7760100000000001E-2</v>
      </c>
      <c r="E4216">
        <v>5.0047100000000002</v>
      </c>
      <c r="F4216" s="1">
        <v>7.2348669999999997E-7</v>
      </c>
      <c r="G4216" s="1"/>
    </row>
    <row r="4217" spans="2:7" x14ac:dyDescent="0.2">
      <c r="B4217">
        <v>0.47939700000000002</v>
      </c>
      <c r="C4217">
        <v>0.232956</v>
      </c>
      <c r="D4217">
        <v>1.74401E-2</v>
      </c>
      <c r="E4217">
        <v>5.0462100000000003</v>
      </c>
      <c r="F4217" s="1">
        <v>7.2368669999999998E-7</v>
      </c>
      <c r="G4217" s="1"/>
    </row>
    <row r="4218" spans="2:7" x14ac:dyDescent="0.2">
      <c r="B4218">
        <v>0.47739700000000002</v>
      </c>
      <c r="C4218">
        <v>0.22880700000000001</v>
      </c>
      <c r="D4218">
        <v>1.8080100000000002E-2</v>
      </c>
      <c r="E4218">
        <v>5.0674599999999996</v>
      </c>
      <c r="F4218" s="1">
        <v>7.238867E-7</v>
      </c>
      <c r="G4218" s="1"/>
    </row>
    <row r="4219" spans="2:7" x14ac:dyDescent="0.2">
      <c r="B4219">
        <v>0.475022</v>
      </c>
      <c r="C4219">
        <v>0.22750699999999999</v>
      </c>
      <c r="D4219">
        <v>1.74401E-2</v>
      </c>
      <c r="E4219">
        <v>5.0437099999999999</v>
      </c>
      <c r="F4219" s="1">
        <v>7.2408670000000001E-7</v>
      </c>
      <c r="G4219" s="1"/>
    </row>
    <row r="4220" spans="2:7" x14ac:dyDescent="0.2">
      <c r="B4220">
        <v>0.47317199999999998</v>
      </c>
      <c r="C4220">
        <v>0.226907</v>
      </c>
      <c r="D4220">
        <v>1.7120099999999999E-2</v>
      </c>
      <c r="E4220">
        <v>4.9919599999999997</v>
      </c>
      <c r="F4220" s="1">
        <v>7.2428670000000003E-7</v>
      </c>
      <c r="G4220" s="1"/>
    </row>
    <row r="4221" spans="2:7" x14ac:dyDescent="0.2">
      <c r="B4221">
        <v>0.47187200000000001</v>
      </c>
      <c r="C4221">
        <v>0.22625700000000001</v>
      </c>
      <c r="D4221">
        <v>1.74401E-2</v>
      </c>
      <c r="E4221">
        <v>4.9439599999999997</v>
      </c>
      <c r="F4221" s="1">
        <v>7.2448670000000004E-7</v>
      </c>
      <c r="G4221" s="1"/>
    </row>
    <row r="4222" spans="2:7" x14ac:dyDescent="0.2">
      <c r="B4222">
        <v>0.473497</v>
      </c>
      <c r="C4222">
        <v>0.22858200000000001</v>
      </c>
      <c r="D4222">
        <v>1.7120099999999999E-2</v>
      </c>
      <c r="E4222">
        <v>4.9364600000000003</v>
      </c>
      <c r="F4222" s="1">
        <v>7.2468669999999995E-7</v>
      </c>
      <c r="G4222" s="1"/>
    </row>
    <row r="4223" spans="2:7" x14ac:dyDescent="0.2">
      <c r="B4223">
        <v>0.48062199999999999</v>
      </c>
      <c r="C4223">
        <v>0.230382</v>
      </c>
      <c r="D4223">
        <v>1.7120099999999999E-2</v>
      </c>
      <c r="E4223">
        <v>4.9669600000000003</v>
      </c>
      <c r="F4223" s="1">
        <v>7.2488669999999997E-7</v>
      </c>
      <c r="G4223" s="1"/>
    </row>
    <row r="4224" spans="2:7" x14ac:dyDescent="0.2">
      <c r="B4224">
        <v>0.48817199999999999</v>
      </c>
      <c r="C4224">
        <v>0.22855700000000001</v>
      </c>
      <c r="D4224">
        <v>1.7760100000000001E-2</v>
      </c>
      <c r="E4224">
        <v>4.9857100000000001</v>
      </c>
      <c r="F4224" s="1">
        <v>7.2508669999999998E-7</v>
      </c>
      <c r="G4224" s="1"/>
    </row>
    <row r="4225" spans="2:7" x14ac:dyDescent="0.2">
      <c r="B4225">
        <v>0.48979699999999998</v>
      </c>
      <c r="C4225">
        <v>0.227357</v>
      </c>
      <c r="D4225">
        <v>1.8080100000000002E-2</v>
      </c>
      <c r="E4225">
        <v>4.9569599999999996</v>
      </c>
      <c r="F4225" s="1">
        <v>7.252867E-7</v>
      </c>
      <c r="G4225" s="1"/>
    </row>
    <row r="4226" spans="2:7" x14ac:dyDescent="0.2">
      <c r="B4226">
        <v>0.48679699999999998</v>
      </c>
      <c r="C4226">
        <v>0.23003199999999999</v>
      </c>
      <c r="D4226">
        <v>1.8400099999999999E-2</v>
      </c>
      <c r="E4226">
        <v>4.8962199999999996</v>
      </c>
      <c r="F4226" s="1">
        <v>7.2548670000000001E-7</v>
      </c>
      <c r="G4226" s="1"/>
    </row>
    <row r="4227" spans="2:7" x14ac:dyDescent="0.2">
      <c r="B4227">
        <v>0.48324699999999998</v>
      </c>
      <c r="C4227">
        <v>0.23528099999999999</v>
      </c>
      <c r="D4227">
        <v>1.7120099999999999E-2</v>
      </c>
      <c r="E4227">
        <v>4.88497</v>
      </c>
      <c r="F4227" s="1">
        <v>7.2568670000000003E-7</v>
      </c>
      <c r="G4227" s="1"/>
    </row>
    <row r="4228" spans="2:7" x14ac:dyDescent="0.2">
      <c r="B4228">
        <v>0.47937200000000002</v>
      </c>
      <c r="C4228">
        <v>0.239231</v>
      </c>
      <c r="D4228">
        <v>1.7120099999999999E-2</v>
      </c>
      <c r="E4228">
        <v>4.9559600000000001</v>
      </c>
      <c r="F4228" s="1">
        <v>7.2588670000000004E-7</v>
      </c>
      <c r="G4228" s="1"/>
    </row>
    <row r="4229" spans="2:7" x14ac:dyDescent="0.2">
      <c r="B4229">
        <v>0.47284700000000002</v>
      </c>
      <c r="C4229">
        <v>0.23640600000000001</v>
      </c>
      <c r="D4229">
        <v>1.6480100000000001E-2</v>
      </c>
      <c r="E4229">
        <v>5.0312099999999997</v>
      </c>
      <c r="F4229" s="1">
        <v>7.2608669999999995E-7</v>
      </c>
      <c r="G4229" s="1"/>
    </row>
    <row r="4230" spans="2:7" x14ac:dyDescent="0.2">
      <c r="B4230">
        <v>0.46562199999999998</v>
      </c>
      <c r="C4230">
        <v>0.228632</v>
      </c>
      <c r="D4230">
        <v>1.6480100000000001E-2</v>
      </c>
      <c r="E4230">
        <v>5.0607100000000003</v>
      </c>
      <c r="F4230" s="1">
        <v>7.2628669999999997E-7</v>
      </c>
      <c r="G4230" s="1"/>
    </row>
    <row r="4231" spans="2:7" x14ac:dyDescent="0.2">
      <c r="B4231">
        <v>0.46382299999999999</v>
      </c>
      <c r="C4231">
        <v>0.22473199999999999</v>
      </c>
      <c r="D4231">
        <v>1.7120099999999999E-2</v>
      </c>
      <c r="E4231">
        <v>5.0522099999999996</v>
      </c>
      <c r="F4231" s="1">
        <v>7.2648669999999998E-7</v>
      </c>
      <c r="G4231" s="1"/>
    </row>
    <row r="4232" spans="2:7" x14ac:dyDescent="0.2">
      <c r="B4232">
        <v>0.46634700000000001</v>
      </c>
      <c r="C4232">
        <v>0.226132</v>
      </c>
      <c r="D4232">
        <v>1.7120099999999999E-2</v>
      </c>
      <c r="E4232">
        <v>5.0039600000000002</v>
      </c>
      <c r="F4232" s="1">
        <v>7.266867E-7</v>
      </c>
      <c r="G4232" s="1"/>
    </row>
    <row r="4233" spans="2:7" x14ac:dyDescent="0.2">
      <c r="B4233">
        <v>0.466947</v>
      </c>
      <c r="C4233">
        <v>0.22700699999999999</v>
      </c>
      <c r="D4233">
        <v>1.6800099999999998E-2</v>
      </c>
      <c r="E4233">
        <v>4.9519599999999997</v>
      </c>
      <c r="F4233" s="1">
        <v>7.2688670000000001E-7</v>
      </c>
      <c r="G4233" s="1"/>
    </row>
    <row r="4234" spans="2:7" x14ac:dyDescent="0.2">
      <c r="B4234">
        <v>0.46689700000000001</v>
      </c>
      <c r="C4234">
        <v>0.22350700000000001</v>
      </c>
      <c r="D4234">
        <v>1.7120099999999999E-2</v>
      </c>
      <c r="E4234">
        <v>4.95871</v>
      </c>
      <c r="F4234" s="1">
        <v>7.2708670000000003E-7</v>
      </c>
      <c r="G4234" s="1"/>
    </row>
    <row r="4235" spans="2:7" x14ac:dyDescent="0.2">
      <c r="B4235">
        <v>0.468972</v>
      </c>
      <c r="C4235">
        <v>0.217282</v>
      </c>
      <c r="D4235">
        <v>1.7120099999999999E-2</v>
      </c>
      <c r="E4235">
        <v>5.0034599999999996</v>
      </c>
      <c r="F4235" s="1">
        <v>7.2728670000000004E-7</v>
      </c>
      <c r="G4235" s="1"/>
    </row>
    <row r="4236" spans="2:7" x14ac:dyDescent="0.2">
      <c r="B4236">
        <v>0.47059699999999999</v>
      </c>
      <c r="C4236">
        <v>0.21565699999999999</v>
      </c>
      <c r="D4236">
        <v>1.74401E-2</v>
      </c>
      <c r="E4236">
        <v>5.02921</v>
      </c>
      <c r="F4236" s="1">
        <v>7.2748669999999995E-7</v>
      </c>
      <c r="G4236" s="1"/>
    </row>
    <row r="4237" spans="2:7" x14ac:dyDescent="0.2">
      <c r="B4237">
        <v>0.47269699999999998</v>
      </c>
      <c r="C4237">
        <v>0.224332</v>
      </c>
      <c r="D4237">
        <v>1.7760100000000001E-2</v>
      </c>
      <c r="E4237">
        <v>5.0284599999999999</v>
      </c>
      <c r="F4237" s="1">
        <v>7.2768669999999997E-7</v>
      </c>
      <c r="G4237" s="1"/>
    </row>
    <row r="4238" spans="2:7" x14ac:dyDescent="0.2">
      <c r="B4238">
        <v>0.47522199999999998</v>
      </c>
      <c r="C4238">
        <v>0.237231</v>
      </c>
      <c r="D4238">
        <v>1.61601E-2</v>
      </c>
      <c r="E4238">
        <v>5.0062100000000003</v>
      </c>
      <c r="F4238" s="1">
        <v>7.2788669999999998E-7</v>
      </c>
      <c r="G4238" s="1"/>
    </row>
    <row r="4239" spans="2:7" x14ac:dyDescent="0.2">
      <c r="B4239">
        <v>0.473972</v>
      </c>
      <c r="C4239">
        <v>0.24160599999999999</v>
      </c>
      <c r="D4239">
        <v>1.6480100000000001E-2</v>
      </c>
      <c r="E4239">
        <v>4.99871</v>
      </c>
      <c r="F4239" s="1">
        <v>7.280867E-7</v>
      </c>
      <c r="G4239" s="1"/>
    </row>
    <row r="4240" spans="2:7" x14ac:dyDescent="0.2">
      <c r="B4240">
        <v>0.47114699999999998</v>
      </c>
      <c r="C4240">
        <v>0.23475599999999999</v>
      </c>
      <c r="D4240">
        <v>1.6800099999999998E-2</v>
      </c>
      <c r="E4240">
        <v>5.0339600000000004</v>
      </c>
      <c r="F4240" s="1">
        <v>7.2828670000000001E-7</v>
      </c>
      <c r="G4240" s="1"/>
    </row>
    <row r="4241" spans="2:7" x14ac:dyDescent="0.2">
      <c r="B4241">
        <v>0.471497</v>
      </c>
      <c r="C4241">
        <v>0.22725699999999999</v>
      </c>
      <c r="D4241">
        <v>1.6480100000000001E-2</v>
      </c>
      <c r="E4241">
        <v>5.0422099999999999</v>
      </c>
      <c r="F4241" s="1">
        <v>7.2848670000000003E-7</v>
      </c>
      <c r="G4241" s="1"/>
    </row>
    <row r="4242" spans="2:7" x14ac:dyDescent="0.2">
      <c r="B4242">
        <v>0.47517199999999998</v>
      </c>
      <c r="C4242">
        <v>0.22730700000000001</v>
      </c>
      <c r="D4242">
        <v>1.61601E-2</v>
      </c>
      <c r="E4242">
        <v>5.0007099999999998</v>
      </c>
      <c r="F4242" s="1">
        <v>7.2868670000000004E-7</v>
      </c>
      <c r="G4242" s="1"/>
    </row>
    <row r="4243" spans="2:7" x14ac:dyDescent="0.2">
      <c r="B4243">
        <v>0.47847200000000001</v>
      </c>
      <c r="C4243">
        <v>0.230632</v>
      </c>
      <c r="D4243">
        <v>1.74401E-2</v>
      </c>
      <c r="E4243">
        <v>4.9684600000000003</v>
      </c>
      <c r="F4243" s="1">
        <v>7.2888669999999995E-7</v>
      </c>
      <c r="G4243" s="1"/>
    </row>
    <row r="4244" spans="2:7" x14ac:dyDescent="0.2">
      <c r="B4244">
        <v>0.47962199999999999</v>
      </c>
      <c r="C4244">
        <v>0.23150599999999999</v>
      </c>
      <c r="D4244">
        <v>1.6800099999999998E-2</v>
      </c>
      <c r="E4244">
        <v>4.9509600000000002</v>
      </c>
      <c r="F4244" s="1">
        <v>7.2908669999999997E-7</v>
      </c>
      <c r="G4244" s="1"/>
    </row>
    <row r="4245" spans="2:7" x14ac:dyDescent="0.2">
      <c r="B4245">
        <v>0.48067199999999999</v>
      </c>
      <c r="C4245">
        <v>0.22903200000000001</v>
      </c>
      <c r="D4245">
        <v>1.7120099999999999E-2</v>
      </c>
      <c r="E4245">
        <v>4.9544600000000001</v>
      </c>
      <c r="F4245" s="1">
        <v>7.2928669999999998E-7</v>
      </c>
      <c r="G4245" s="1"/>
    </row>
    <row r="4246" spans="2:7" x14ac:dyDescent="0.2">
      <c r="B4246">
        <v>0.48147200000000001</v>
      </c>
      <c r="C4246">
        <v>0.22400700000000001</v>
      </c>
      <c r="D4246">
        <v>1.6800099999999998E-2</v>
      </c>
      <c r="E4246">
        <v>4.9837100000000003</v>
      </c>
      <c r="F4246" s="1">
        <v>7.294867E-7</v>
      </c>
      <c r="G4246" s="1"/>
    </row>
    <row r="4247" spans="2:7" x14ac:dyDescent="0.2">
      <c r="B4247">
        <v>0.48044700000000001</v>
      </c>
      <c r="C4247">
        <v>0.220832</v>
      </c>
      <c r="D4247">
        <v>1.6480100000000001E-2</v>
      </c>
      <c r="E4247">
        <v>4.9859600000000004</v>
      </c>
      <c r="F4247" s="1">
        <v>7.2968670000000001E-7</v>
      </c>
      <c r="G4247" s="1"/>
    </row>
    <row r="4248" spans="2:7" x14ac:dyDescent="0.2">
      <c r="B4248">
        <v>0.47914699999999999</v>
      </c>
      <c r="C4248">
        <v>0.224657</v>
      </c>
      <c r="D4248">
        <v>1.6800099999999998E-2</v>
      </c>
      <c r="E4248">
        <v>4.9672099999999997</v>
      </c>
      <c r="F4248" s="1">
        <v>7.2988670000000003E-7</v>
      </c>
      <c r="G4248" s="1"/>
    </row>
    <row r="4249" spans="2:7" x14ac:dyDescent="0.2">
      <c r="B4249">
        <v>0.48064699999999999</v>
      </c>
      <c r="C4249">
        <v>0.23328099999999999</v>
      </c>
      <c r="D4249">
        <v>1.6800099999999998E-2</v>
      </c>
      <c r="E4249">
        <v>4.9909600000000003</v>
      </c>
      <c r="F4249" s="1">
        <v>7.3008670000000004E-7</v>
      </c>
      <c r="G4249" s="1"/>
    </row>
    <row r="4250" spans="2:7" x14ac:dyDescent="0.2">
      <c r="B4250">
        <v>0.48464699999999999</v>
      </c>
      <c r="C4250">
        <v>0.23713100000000001</v>
      </c>
      <c r="D4250">
        <v>1.6480100000000001E-2</v>
      </c>
      <c r="E4250">
        <v>5.0389600000000003</v>
      </c>
      <c r="F4250" s="1">
        <v>7.3028669999999995E-7</v>
      </c>
      <c r="G4250" s="1"/>
    </row>
    <row r="4251" spans="2:7" x14ac:dyDescent="0.2">
      <c r="B4251">
        <v>0.48887199999999997</v>
      </c>
      <c r="C4251">
        <v>0.23308100000000001</v>
      </c>
      <c r="D4251">
        <v>1.7120099999999999E-2</v>
      </c>
      <c r="E4251">
        <v>5.0457099999999997</v>
      </c>
      <c r="F4251" s="1">
        <v>7.3048669999999997E-7</v>
      </c>
      <c r="G4251" s="1"/>
    </row>
    <row r="4252" spans="2:7" x14ac:dyDescent="0.2">
      <c r="B4252">
        <v>0.48892200000000002</v>
      </c>
      <c r="C4252">
        <v>0.228182</v>
      </c>
      <c r="D4252">
        <v>1.7120099999999999E-2</v>
      </c>
      <c r="E4252">
        <v>5.0157100000000003</v>
      </c>
      <c r="F4252" s="1">
        <v>7.3068669999999998E-7</v>
      </c>
      <c r="G4252" s="1"/>
    </row>
    <row r="4253" spans="2:7" x14ac:dyDescent="0.2">
      <c r="B4253">
        <v>0.48264699999999999</v>
      </c>
      <c r="C4253">
        <v>0.224132</v>
      </c>
      <c r="D4253">
        <v>1.6800099999999998E-2</v>
      </c>
      <c r="E4253">
        <v>5.0142100000000003</v>
      </c>
      <c r="F4253" s="1">
        <v>7.308867E-7</v>
      </c>
      <c r="G4253" s="1"/>
    </row>
    <row r="4254" spans="2:7" x14ac:dyDescent="0.2">
      <c r="B4254">
        <v>0.47837200000000002</v>
      </c>
      <c r="C4254">
        <v>0.22045699999999999</v>
      </c>
      <c r="D4254">
        <v>1.8080100000000002E-2</v>
      </c>
      <c r="E4254">
        <v>5.0544599999999997</v>
      </c>
      <c r="F4254" s="1">
        <v>7.3108670000000001E-7</v>
      </c>
      <c r="G4254" s="1"/>
    </row>
    <row r="4255" spans="2:7" x14ac:dyDescent="0.2">
      <c r="B4255">
        <v>0.48147200000000001</v>
      </c>
      <c r="C4255">
        <v>0.222857</v>
      </c>
      <c r="D4255">
        <v>1.7760100000000001E-2</v>
      </c>
      <c r="E4255">
        <v>5.0659599999999996</v>
      </c>
      <c r="F4255" s="1">
        <v>7.3128670000000003E-7</v>
      </c>
      <c r="G4255" s="1"/>
    </row>
    <row r="4256" spans="2:7" x14ac:dyDescent="0.2">
      <c r="B4256">
        <v>0.48369699999999999</v>
      </c>
      <c r="C4256">
        <v>0.22808200000000001</v>
      </c>
      <c r="D4256">
        <v>1.7760100000000001E-2</v>
      </c>
      <c r="E4256">
        <v>5.0182099999999998</v>
      </c>
      <c r="F4256" s="1">
        <v>7.3148670000000004E-7</v>
      </c>
      <c r="G4256" s="1"/>
    </row>
    <row r="4257" spans="2:7" x14ac:dyDescent="0.2">
      <c r="B4257">
        <v>0.48097200000000001</v>
      </c>
      <c r="C4257">
        <v>0.22650700000000001</v>
      </c>
      <c r="D4257">
        <v>1.74401E-2</v>
      </c>
      <c r="E4257">
        <v>4.9749600000000003</v>
      </c>
      <c r="F4257" s="1">
        <v>7.3168669999999995E-7</v>
      </c>
      <c r="G4257" s="1"/>
    </row>
    <row r="4258" spans="2:7" x14ac:dyDescent="0.2">
      <c r="B4258">
        <v>0.48084700000000002</v>
      </c>
      <c r="C4258">
        <v>0.22178200000000001</v>
      </c>
      <c r="D4258">
        <v>1.8400099999999999E-2</v>
      </c>
      <c r="E4258">
        <v>4.9849600000000001</v>
      </c>
      <c r="F4258" s="1">
        <v>7.3188669999999996E-7</v>
      </c>
      <c r="G4258" s="1"/>
    </row>
    <row r="4259" spans="2:7" x14ac:dyDescent="0.2">
      <c r="B4259">
        <v>0.48482199999999998</v>
      </c>
      <c r="C4259">
        <v>0.22245699999999999</v>
      </c>
      <c r="D4259">
        <v>1.8400099999999999E-2</v>
      </c>
      <c r="E4259">
        <v>5.0124599999999999</v>
      </c>
      <c r="F4259" s="1">
        <v>7.3208669999999998E-7</v>
      </c>
      <c r="G4259" s="1"/>
    </row>
    <row r="4260" spans="2:7" x14ac:dyDescent="0.2">
      <c r="B4260">
        <v>0.48482199999999998</v>
      </c>
      <c r="C4260">
        <v>0.22673199999999999</v>
      </c>
      <c r="D4260">
        <v>1.8080100000000002E-2</v>
      </c>
      <c r="E4260">
        <v>5.0082100000000001</v>
      </c>
      <c r="F4260" s="1">
        <v>7.3228669999999999E-7</v>
      </c>
      <c r="G4260" s="1"/>
    </row>
    <row r="4261" spans="2:7" x14ac:dyDescent="0.2">
      <c r="B4261">
        <v>0.47877199999999998</v>
      </c>
      <c r="C4261">
        <v>0.228607</v>
      </c>
      <c r="D4261">
        <v>1.8080100000000002E-2</v>
      </c>
      <c r="E4261">
        <v>4.9734600000000002</v>
      </c>
      <c r="F4261" s="1">
        <v>7.3248670000000001E-7</v>
      </c>
      <c r="G4261" s="1"/>
    </row>
    <row r="4262" spans="2:7" x14ac:dyDescent="0.2">
      <c r="B4262">
        <v>0.47112199999999999</v>
      </c>
      <c r="C4262">
        <v>0.22770699999999999</v>
      </c>
      <c r="D4262">
        <v>1.74401E-2</v>
      </c>
      <c r="E4262">
        <v>4.9419599999999999</v>
      </c>
      <c r="F4262" s="1">
        <v>7.3268670000000003E-7</v>
      </c>
      <c r="G4262" s="1"/>
    </row>
    <row r="4263" spans="2:7" x14ac:dyDescent="0.2">
      <c r="B4263">
        <v>0.46437299999999998</v>
      </c>
      <c r="C4263">
        <v>0.227657</v>
      </c>
      <c r="D4263">
        <v>1.8080100000000002E-2</v>
      </c>
      <c r="E4263">
        <v>4.9349600000000002</v>
      </c>
      <c r="F4263" s="1">
        <v>7.3288670000000004E-7</v>
      </c>
      <c r="G4263" s="1"/>
    </row>
    <row r="4264" spans="2:7" x14ac:dyDescent="0.2">
      <c r="B4264">
        <v>0.46457300000000001</v>
      </c>
      <c r="C4264">
        <v>0.230382</v>
      </c>
      <c r="D4264">
        <v>1.8080100000000002E-2</v>
      </c>
      <c r="E4264">
        <v>4.9502100000000002</v>
      </c>
      <c r="F4264" s="1">
        <v>7.3308669999999995E-7</v>
      </c>
      <c r="G4264" s="1"/>
    </row>
    <row r="4265" spans="2:7" x14ac:dyDescent="0.2">
      <c r="B4265">
        <v>0.47382200000000002</v>
      </c>
      <c r="C4265">
        <v>0.23053199999999999</v>
      </c>
      <c r="D4265">
        <v>1.8400099999999999E-2</v>
      </c>
      <c r="E4265">
        <v>4.96671</v>
      </c>
      <c r="F4265" s="1">
        <v>7.3328669999999996E-7</v>
      </c>
      <c r="G4265" s="1"/>
    </row>
    <row r="4266" spans="2:7" x14ac:dyDescent="0.2">
      <c r="B4266">
        <v>0.480022</v>
      </c>
      <c r="C4266">
        <v>0.22325700000000001</v>
      </c>
      <c r="D4266">
        <v>1.8080100000000002E-2</v>
      </c>
      <c r="E4266">
        <v>4.9574600000000002</v>
      </c>
      <c r="F4266" s="1">
        <v>7.3348669999999998E-7</v>
      </c>
      <c r="G4266" s="1"/>
    </row>
    <row r="4267" spans="2:7" x14ac:dyDescent="0.2">
      <c r="B4267">
        <v>0.478072</v>
      </c>
      <c r="C4267">
        <v>0.21840699999999999</v>
      </c>
      <c r="D4267">
        <v>1.7760100000000001E-2</v>
      </c>
      <c r="E4267">
        <v>4.9397099999999998</v>
      </c>
      <c r="F4267" s="1">
        <v>7.3368669999999999E-7</v>
      </c>
      <c r="G4267" s="1"/>
    </row>
    <row r="4268" spans="2:7" x14ac:dyDescent="0.2">
      <c r="B4268">
        <v>0.47542200000000001</v>
      </c>
      <c r="C4268">
        <v>0.223357</v>
      </c>
      <c r="D4268">
        <v>1.7760100000000001E-2</v>
      </c>
      <c r="E4268">
        <v>4.9389599999999998</v>
      </c>
      <c r="F4268" s="1">
        <v>7.3388670000000001E-7</v>
      </c>
      <c r="G4268" s="1"/>
    </row>
    <row r="4269" spans="2:7" x14ac:dyDescent="0.2">
      <c r="B4269">
        <v>0.47479700000000002</v>
      </c>
      <c r="C4269">
        <v>0.23053199999999999</v>
      </c>
      <c r="D4269">
        <v>1.7760100000000001E-2</v>
      </c>
      <c r="E4269">
        <v>4.9592099999999997</v>
      </c>
      <c r="F4269" s="1">
        <v>7.3408670000000002E-7</v>
      </c>
      <c r="G4269" s="1"/>
    </row>
    <row r="4270" spans="2:7" x14ac:dyDescent="0.2">
      <c r="B4270">
        <v>0.47319699999999998</v>
      </c>
      <c r="C4270">
        <v>0.233431</v>
      </c>
      <c r="D4270">
        <v>1.7760100000000001E-2</v>
      </c>
      <c r="E4270">
        <v>4.9809599999999996</v>
      </c>
      <c r="F4270" s="1">
        <v>7.3428670000000004E-7</v>
      </c>
      <c r="G4270" s="1"/>
    </row>
    <row r="4271" spans="2:7" x14ac:dyDescent="0.2">
      <c r="B4271">
        <v>0.46802199999999999</v>
      </c>
      <c r="C4271">
        <v>0.22960700000000001</v>
      </c>
      <c r="D4271">
        <v>1.8080100000000002E-2</v>
      </c>
      <c r="E4271">
        <v>4.9672099999999997</v>
      </c>
      <c r="F4271" s="1">
        <v>7.3448669999999995E-7</v>
      </c>
      <c r="G4271" s="1"/>
    </row>
    <row r="4272" spans="2:7" x14ac:dyDescent="0.2">
      <c r="B4272">
        <v>0.463673</v>
      </c>
      <c r="C4272">
        <v>0.22270699999999999</v>
      </c>
      <c r="D4272">
        <v>1.7760100000000001E-2</v>
      </c>
      <c r="E4272">
        <v>4.9464600000000001</v>
      </c>
      <c r="F4272" s="1">
        <v>7.3468669999999996E-7</v>
      </c>
      <c r="G4272" s="1"/>
    </row>
    <row r="4273" spans="2:7" x14ac:dyDescent="0.2">
      <c r="B4273">
        <v>0.46627200000000002</v>
      </c>
      <c r="C4273">
        <v>0.221832</v>
      </c>
      <c r="D4273">
        <v>1.7760100000000001E-2</v>
      </c>
      <c r="E4273">
        <v>4.9372100000000003</v>
      </c>
      <c r="F4273" s="1">
        <v>7.3488669999999998E-7</v>
      </c>
      <c r="G4273" s="1"/>
    </row>
    <row r="4274" spans="2:7" x14ac:dyDescent="0.2">
      <c r="B4274">
        <v>0.47172199999999997</v>
      </c>
      <c r="C4274">
        <v>0.22548199999999999</v>
      </c>
      <c r="D4274">
        <v>1.7760100000000001E-2</v>
      </c>
      <c r="E4274">
        <v>4.9114599999999999</v>
      </c>
      <c r="F4274" s="1">
        <v>7.3508669999999999E-7</v>
      </c>
      <c r="G4274" s="1"/>
    </row>
    <row r="4275" spans="2:7" x14ac:dyDescent="0.2">
      <c r="B4275">
        <v>0.47427200000000003</v>
      </c>
      <c r="C4275">
        <v>0.22605700000000001</v>
      </c>
      <c r="D4275">
        <v>1.74401E-2</v>
      </c>
      <c r="E4275">
        <v>4.9269600000000002</v>
      </c>
      <c r="F4275" s="1">
        <v>7.3528670000000001E-7</v>
      </c>
      <c r="G4275" s="1"/>
    </row>
    <row r="4276" spans="2:7" x14ac:dyDescent="0.2">
      <c r="B4276">
        <v>0.47474699999999997</v>
      </c>
      <c r="C4276">
        <v>0.224907</v>
      </c>
      <c r="D4276">
        <v>1.74401E-2</v>
      </c>
      <c r="E4276">
        <v>5.0104600000000001</v>
      </c>
      <c r="F4276" s="1">
        <v>7.3548670000000002E-7</v>
      </c>
      <c r="G4276" s="1"/>
    </row>
    <row r="4277" spans="2:7" x14ac:dyDescent="0.2">
      <c r="B4277">
        <v>0.47479700000000002</v>
      </c>
      <c r="C4277">
        <v>0.22518199999999999</v>
      </c>
      <c r="D4277">
        <v>1.7760100000000001E-2</v>
      </c>
      <c r="E4277">
        <v>5.0657100000000002</v>
      </c>
      <c r="F4277" s="1">
        <v>7.3568670000000004E-7</v>
      </c>
      <c r="G4277" s="1"/>
    </row>
    <row r="4278" spans="2:7" x14ac:dyDescent="0.2">
      <c r="B4278">
        <v>0.47562199999999999</v>
      </c>
      <c r="C4278">
        <v>0.22573199999999999</v>
      </c>
      <c r="D4278">
        <v>1.7120099999999999E-2</v>
      </c>
      <c r="E4278">
        <v>5.0617099999999997</v>
      </c>
      <c r="F4278" s="1">
        <v>7.3588669999999995E-7</v>
      </c>
      <c r="G4278" s="1"/>
    </row>
    <row r="4279" spans="2:7" x14ac:dyDescent="0.2">
      <c r="B4279">
        <v>0.47669699999999998</v>
      </c>
      <c r="C4279">
        <v>0.22658200000000001</v>
      </c>
      <c r="D4279">
        <v>1.7120099999999999E-2</v>
      </c>
      <c r="E4279">
        <v>5.0417100000000001</v>
      </c>
      <c r="F4279" s="1">
        <v>7.3608669999999996E-7</v>
      </c>
      <c r="G4279" s="1"/>
    </row>
    <row r="4280" spans="2:7" x14ac:dyDescent="0.2">
      <c r="B4280">
        <v>0.47187200000000001</v>
      </c>
      <c r="C4280">
        <v>0.225882</v>
      </c>
      <c r="D4280">
        <v>1.6800099999999998E-2</v>
      </c>
      <c r="E4280">
        <v>5.0164600000000004</v>
      </c>
      <c r="F4280" s="1">
        <v>7.3628669999999998E-7</v>
      </c>
      <c r="G4280" s="1"/>
    </row>
    <row r="4281" spans="2:7" x14ac:dyDescent="0.2">
      <c r="B4281">
        <v>0.46039799999999997</v>
      </c>
      <c r="C4281">
        <v>0.22220699999999999</v>
      </c>
      <c r="D4281">
        <v>1.74401E-2</v>
      </c>
      <c r="E4281">
        <v>4.99871</v>
      </c>
      <c r="F4281" s="1">
        <v>7.3648669999999999E-7</v>
      </c>
      <c r="G4281" s="1"/>
    </row>
    <row r="4282" spans="2:7" x14ac:dyDescent="0.2">
      <c r="B4282">
        <v>0.45579799999999998</v>
      </c>
      <c r="C4282">
        <v>0.21725700000000001</v>
      </c>
      <c r="D4282">
        <v>1.7120099999999999E-2</v>
      </c>
      <c r="E4282">
        <v>4.9857100000000001</v>
      </c>
      <c r="F4282" s="1">
        <v>7.3668670000000001E-7</v>
      </c>
      <c r="G4282" s="1"/>
    </row>
    <row r="4283" spans="2:7" x14ac:dyDescent="0.2">
      <c r="B4283">
        <v>0.46457300000000001</v>
      </c>
      <c r="C4283">
        <v>0.21290700000000001</v>
      </c>
      <c r="D4283">
        <v>1.6800099999999998E-2</v>
      </c>
      <c r="E4283">
        <v>4.9652099999999999</v>
      </c>
      <c r="F4283" s="1">
        <v>7.3688670000000002E-7</v>
      </c>
      <c r="G4283" s="1"/>
    </row>
    <row r="4284" spans="2:7" x14ac:dyDescent="0.2">
      <c r="B4284">
        <v>0.473022</v>
      </c>
      <c r="C4284">
        <v>0.21468200000000001</v>
      </c>
      <c r="D4284">
        <v>1.74401E-2</v>
      </c>
      <c r="E4284">
        <v>4.9764600000000003</v>
      </c>
      <c r="F4284" s="1">
        <v>7.3708670000000004E-7</v>
      </c>
      <c r="G4284" s="1"/>
    </row>
    <row r="4285" spans="2:7" x14ac:dyDescent="0.2">
      <c r="B4285">
        <v>0.47182200000000002</v>
      </c>
      <c r="C4285">
        <v>0.22145699999999999</v>
      </c>
      <c r="D4285">
        <v>1.7760100000000001E-2</v>
      </c>
      <c r="E4285">
        <v>5.0172100000000004</v>
      </c>
      <c r="F4285" s="1">
        <v>7.3728669999999995E-7</v>
      </c>
      <c r="G4285" s="1"/>
    </row>
    <row r="4286" spans="2:7" x14ac:dyDescent="0.2">
      <c r="B4286">
        <v>0.46777200000000002</v>
      </c>
      <c r="C4286">
        <v>0.224582</v>
      </c>
      <c r="D4286">
        <v>1.6800099999999998E-2</v>
      </c>
      <c r="E4286">
        <v>5.0204599999999999</v>
      </c>
      <c r="F4286" s="1">
        <v>7.3748669999999996E-7</v>
      </c>
      <c r="G4286" s="1"/>
    </row>
    <row r="4287" spans="2:7" x14ac:dyDescent="0.2">
      <c r="B4287">
        <v>0.466422</v>
      </c>
      <c r="C4287">
        <v>0.226407</v>
      </c>
      <c r="D4287">
        <v>1.6800099999999998E-2</v>
      </c>
      <c r="E4287">
        <v>4.9909600000000003</v>
      </c>
      <c r="F4287" s="1">
        <v>7.3768669999999998E-7</v>
      </c>
      <c r="G4287" s="1"/>
    </row>
    <row r="4288" spans="2:7" x14ac:dyDescent="0.2">
      <c r="B4288">
        <v>0.46654699999999999</v>
      </c>
      <c r="C4288">
        <v>0.231656</v>
      </c>
      <c r="D4288">
        <v>1.74401E-2</v>
      </c>
      <c r="E4288">
        <v>4.9802099999999996</v>
      </c>
      <c r="F4288" s="1">
        <v>7.3788669999999999E-7</v>
      </c>
      <c r="G4288" s="1"/>
    </row>
    <row r="4289" spans="2:7" x14ac:dyDescent="0.2">
      <c r="B4289">
        <v>0.46757199999999999</v>
      </c>
      <c r="C4289">
        <v>0.23130600000000001</v>
      </c>
      <c r="D4289">
        <v>1.74401E-2</v>
      </c>
      <c r="E4289">
        <v>4.9659599999999999</v>
      </c>
      <c r="F4289" s="1">
        <v>7.3808670000000001E-7</v>
      </c>
      <c r="G4289" s="1"/>
    </row>
    <row r="4290" spans="2:7" x14ac:dyDescent="0.2">
      <c r="B4290">
        <v>0.46867199999999998</v>
      </c>
      <c r="C4290">
        <v>0.22145699999999999</v>
      </c>
      <c r="D4290">
        <v>1.74401E-2</v>
      </c>
      <c r="E4290">
        <v>4.9242100000000004</v>
      </c>
      <c r="F4290" s="1">
        <v>7.3828670000000002E-7</v>
      </c>
      <c r="G4290" s="1"/>
    </row>
    <row r="4291" spans="2:7" x14ac:dyDescent="0.2">
      <c r="B4291">
        <v>0.47022199999999997</v>
      </c>
      <c r="C4291">
        <v>0.21595700000000001</v>
      </c>
      <c r="D4291">
        <v>1.6800099999999998E-2</v>
      </c>
      <c r="E4291">
        <v>4.8912199999999997</v>
      </c>
      <c r="F4291" s="1">
        <v>7.3848670000000004E-7</v>
      </c>
      <c r="G4291" s="1"/>
    </row>
    <row r="4292" spans="2:7" x14ac:dyDescent="0.2">
      <c r="B4292">
        <v>0.47189700000000001</v>
      </c>
      <c r="C4292">
        <v>0.21923200000000001</v>
      </c>
      <c r="D4292">
        <v>1.61601E-2</v>
      </c>
      <c r="E4292">
        <v>4.8957199999999998</v>
      </c>
      <c r="F4292" s="1">
        <v>7.3868670000000005E-7</v>
      </c>
      <c r="G4292" s="1"/>
    </row>
    <row r="4293" spans="2:7" x14ac:dyDescent="0.2">
      <c r="B4293">
        <v>0.46967199999999998</v>
      </c>
      <c r="C4293">
        <v>0.222057</v>
      </c>
      <c r="D4293">
        <v>1.6480100000000001E-2</v>
      </c>
      <c r="E4293">
        <v>4.9607099999999997</v>
      </c>
      <c r="F4293" s="1">
        <v>7.3888669999999996E-7</v>
      </c>
      <c r="G4293" s="1"/>
    </row>
    <row r="4294" spans="2:7" x14ac:dyDescent="0.2">
      <c r="B4294">
        <v>0.46602199999999999</v>
      </c>
      <c r="C4294">
        <v>0.22480700000000001</v>
      </c>
      <c r="D4294">
        <v>1.7120099999999999E-2</v>
      </c>
      <c r="E4294">
        <v>5.0492100000000004</v>
      </c>
      <c r="F4294" s="1">
        <v>7.3908669999999998E-7</v>
      </c>
      <c r="G4294" s="1"/>
    </row>
    <row r="4295" spans="2:7" x14ac:dyDescent="0.2">
      <c r="B4295">
        <v>0.46559699999999998</v>
      </c>
      <c r="C4295">
        <v>0.22800699999999999</v>
      </c>
      <c r="D4295">
        <v>1.6800099999999998E-2</v>
      </c>
      <c r="E4295">
        <v>5.0664600000000002</v>
      </c>
      <c r="F4295" s="1">
        <v>7.3928669999999999E-7</v>
      </c>
      <c r="G4295" s="1"/>
    </row>
    <row r="4296" spans="2:7" x14ac:dyDescent="0.2">
      <c r="B4296">
        <v>0.46679700000000002</v>
      </c>
      <c r="C4296">
        <v>0.225832</v>
      </c>
      <c r="D4296">
        <v>1.7120099999999999E-2</v>
      </c>
      <c r="E4296">
        <v>5.0257100000000001</v>
      </c>
      <c r="F4296" s="1">
        <v>7.3948670000000001E-7</v>
      </c>
      <c r="G4296" s="1"/>
    </row>
    <row r="4297" spans="2:7" x14ac:dyDescent="0.2">
      <c r="B4297">
        <v>0.47027200000000002</v>
      </c>
      <c r="C4297">
        <v>0.221632</v>
      </c>
      <c r="D4297">
        <v>1.7120099999999999E-2</v>
      </c>
      <c r="E4297">
        <v>5.0152099999999997</v>
      </c>
      <c r="F4297" s="1">
        <v>7.3968670000000002E-7</v>
      </c>
      <c r="G4297" s="1"/>
    </row>
    <row r="4298" spans="2:7" x14ac:dyDescent="0.2">
      <c r="B4298">
        <v>0.47562199999999999</v>
      </c>
      <c r="C4298">
        <v>0.221857</v>
      </c>
      <c r="D4298">
        <v>1.7120099999999999E-2</v>
      </c>
      <c r="E4298">
        <v>5.0209599999999996</v>
      </c>
      <c r="F4298" s="1">
        <v>7.3988670000000004E-7</v>
      </c>
      <c r="G4298" s="1"/>
    </row>
    <row r="4299" spans="2:7" x14ac:dyDescent="0.2">
      <c r="B4299">
        <v>0.47637200000000002</v>
      </c>
      <c r="C4299">
        <v>0.22340699999999999</v>
      </c>
      <c r="D4299">
        <v>1.7120099999999999E-2</v>
      </c>
      <c r="E4299">
        <v>4.9862099999999998</v>
      </c>
      <c r="F4299" s="1">
        <v>7.4008670000000005E-7</v>
      </c>
      <c r="G4299" s="1"/>
    </row>
    <row r="4300" spans="2:7" x14ac:dyDescent="0.2">
      <c r="B4300">
        <v>0.472522</v>
      </c>
      <c r="C4300">
        <v>0.221357</v>
      </c>
      <c r="D4300">
        <v>1.7120099999999999E-2</v>
      </c>
      <c r="E4300">
        <v>4.9482100000000004</v>
      </c>
      <c r="F4300" s="1">
        <v>7.4028669999999996E-7</v>
      </c>
      <c r="G4300" s="1"/>
    </row>
    <row r="4301" spans="2:7" x14ac:dyDescent="0.2">
      <c r="B4301">
        <v>0.47109699999999999</v>
      </c>
      <c r="C4301">
        <v>0.21770700000000001</v>
      </c>
      <c r="D4301">
        <v>1.6800099999999998E-2</v>
      </c>
      <c r="E4301">
        <v>4.9807100000000002</v>
      </c>
      <c r="F4301" s="1">
        <v>7.4048669999999998E-7</v>
      </c>
      <c r="G4301" s="1"/>
    </row>
    <row r="4302" spans="2:7" x14ac:dyDescent="0.2">
      <c r="B4302">
        <v>0.47382200000000002</v>
      </c>
      <c r="C4302">
        <v>0.218832</v>
      </c>
      <c r="D4302">
        <v>1.6800099999999998E-2</v>
      </c>
      <c r="E4302">
        <v>5.0647099999999998</v>
      </c>
      <c r="F4302" s="1">
        <v>7.4068669999999999E-7</v>
      </c>
      <c r="G4302" s="1"/>
    </row>
    <row r="4303" spans="2:7" x14ac:dyDescent="0.2">
      <c r="B4303">
        <v>0.47284700000000002</v>
      </c>
      <c r="C4303">
        <v>0.22520699999999999</v>
      </c>
      <c r="D4303">
        <v>1.6800099999999998E-2</v>
      </c>
      <c r="E4303">
        <v>5.0947100000000001</v>
      </c>
      <c r="F4303" s="1">
        <v>7.4088670000000001E-7</v>
      </c>
      <c r="G4303" s="1"/>
    </row>
    <row r="4304" spans="2:7" x14ac:dyDescent="0.2">
      <c r="B4304">
        <v>0.46512199999999998</v>
      </c>
      <c r="C4304">
        <v>0.22848199999999999</v>
      </c>
      <c r="D4304">
        <v>1.6480100000000001E-2</v>
      </c>
      <c r="E4304">
        <v>5.0232099999999997</v>
      </c>
      <c r="F4304" s="1">
        <v>7.4108670000000002E-7</v>
      </c>
      <c r="G4304" s="1"/>
    </row>
    <row r="4305" spans="2:7" x14ac:dyDescent="0.2">
      <c r="B4305">
        <v>0.462173</v>
      </c>
      <c r="C4305">
        <v>0.22573199999999999</v>
      </c>
      <c r="D4305">
        <v>1.6800099999999998E-2</v>
      </c>
      <c r="E4305">
        <v>4.9357100000000003</v>
      </c>
      <c r="F4305" s="1">
        <v>7.4128670000000004E-7</v>
      </c>
      <c r="G4305" s="1"/>
    </row>
    <row r="4306" spans="2:7" x14ac:dyDescent="0.2">
      <c r="B4306">
        <v>0.46924700000000003</v>
      </c>
      <c r="C4306">
        <v>0.22300700000000001</v>
      </c>
      <c r="D4306">
        <v>1.7120099999999999E-2</v>
      </c>
      <c r="E4306">
        <v>4.9324599999999998</v>
      </c>
      <c r="F4306" s="1">
        <v>7.4148670000000005E-7</v>
      </c>
      <c r="G4306" s="1"/>
    </row>
    <row r="4307" spans="2:7" x14ac:dyDescent="0.2">
      <c r="B4307">
        <v>0.47627199999999997</v>
      </c>
      <c r="C4307">
        <v>0.22318199999999999</v>
      </c>
      <c r="D4307">
        <v>1.6480100000000001E-2</v>
      </c>
      <c r="E4307">
        <v>4.9942099999999998</v>
      </c>
      <c r="F4307" s="1">
        <v>7.4168669999999996E-7</v>
      </c>
      <c r="G4307" s="1"/>
    </row>
    <row r="4308" spans="2:7" x14ac:dyDescent="0.2">
      <c r="B4308">
        <v>0.47697200000000001</v>
      </c>
      <c r="C4308">
        <v>0.224132</v>
      </c>
      <c r="D4308">
        <v>1.6480100000000001E-2</v>
      </c>
      <c r="E4308">
        <v>5.0129599999999996</v>
      </c>
      <c r="F4308" s="1">
        <v>7.4188669999999998E-7</v>
      </c>
      <c r="G4308" s="1"/>
    </row>
    <row r="4309" spans="2:7" x14ac:dyDescent="0.2">
      <c r="B4309">
        <v>0.47562199999999999</v>
      </c>
      <c r="C4309">
        <v>0.224332</v>
      </c>
      <c r="D4309">
        <v>1.7120099999999999E-2</v>
      </c>
      <c r="E4309">
        <v>4.9644599999999999</v>
      </c>
      <c r="F4309" s="1">
        <v>7.4208669999999999E-7</v>
      </c>
      <c r="G4309" s="1"/>
    </row>
    <row r="4310" spans="2:7" x14ac:dyDescent="0.2">
      <c r="B4310">
        <v>0.47572199999999998</v>
      </c>
      <c r="C4310">
        <v>0.22403200000000001</v>
      </c>
      <c r="D4310">
        <v>1.61601E-2</v>
      </c>
      <c r="E4310">
        <v>4.92896</v>
      </c>
      <c r="F4310" s="1">
        <v>7.4228670000000001E-7</v>
      </c>
      <c r="G4310" s="1"/>
    </row>
    <row r="4311" spans="2:7" x14ac:dyDescent="0.2">
      <c r="B4311">
        <v>0.47477200000000003</v>
      </c>
      <c r="C4311">
        <v>0.22470699999999999</v>
      </c>
      <c r="D4311">
        <v>1.5840199999999999E-2</v>
      </c>
      <c r="E4311">
        <v>4.9337099999999996</v>
      </c>
      <c r="F4311" s="1">
        <v>7.4248670000000002E-7</v>
      </c>
      <c r="G4311" s="1"/>
    </row>
    <row r="4312" spans="2:7" x14ac:dyDescent="0.2">
      <c r="B4312">
        <v>0.47284700000000002</v>
      </c>
      <c r="C4312">
        <v>0.225832</v>
      </c>
      <c r="D4312">
        <v>1.6800099999999998E-2</v>
      </c>
      <c r="E4312">
        <v>4.9542099999999998</v>
      </c>
      <c r="F4312" s="1">
        <v>7.4268670000000004E-7</v>
      </c>
      <c r="G4312" s="1"/>
    </row>
    <row r="4313" spans="2:7" x14ac:dyDescent="0.2">
      <c r="B4313">
        <v>0.47164699999999998</v>
      </c>
      <c r="C4313">
        <v>0.224382</v>
      </c>
      <c r="D4313">
        <v>1.6800099999999998E-2</v>
      </c>
      <c r="E4313">
        <v>4.98346</v>
      </c>
      <c r="F4313" s="1">
        <v>7.4288670000000005E-7</v>
      </c>
      <c r="G4313" s="1"/>
    </row>
    <row r="4314" spans="2:7" x14ac:dyDescent="0.2">
      <c r="B4314">
        <v>0.46959699999999999</v>
      </c>
      <c r="C4314">
        <v>0.22270699999999999</v>
      </c>
      <c r="D4314">
        <v>1.74401E-2</v>
      </c>
      <c r="E4314">
        <v>5.0082100000000001</v>
      </c>
      <c r="F4314" s="1">
        <v>7.4308669999999996E-7</v>
      </c>
      <c r="G4314" s="1"/>
    </row>
    <row r="4315" spans="2:7" x14ac:dyDescent="0.2">
      <c r="B4315">
        <v>0.46924700000000003</v>
      </c>
      <c r="C4315">
        <v>0.225857</v>
      </c>
      <c r="D4315">
        <v>1.8080100000000002E-2</v>
      </c>
      <c r="E4315">
        <v>4.9977099999999997</v>
      </c>
      <c r="F4315" s="1">
        <v>7.4328669999999997E-7</v>
      </c>
      <c r="G4315" s="1"/>
    </row>
    <row r="4316" spans="2:7" x14ac:dyDescent="0.2">
      <c r="B4316">
        <v>0.47134700000000002</v>
      </c>
      <c r="C4316">
        <v>0.22908200000000001</v>
      </c>
      <c r="D4316">
        <v>1.8080100000000002E-2</v>
      </c>
      <c r="E4316">
        <v>4.9564599999999999</v>
      </c>
      <c r="F4316" s="1">
        <v>7.4348669999999999E-7</v>
      </c>
      <c r="G4316" s="1"/>
    </row>
    <row r="4317" spans="2:7" x14ac:dyDescent="0.2">
      <c r="B4317">
        <v>0.47064699999999998</v>
      </c>
      <c r="C4317">
        <v>0.226632</v>
      </c>
      <c r="D4317">
        <v>1.8400099999999999E-2</v>
      </c>
      <c r="E4317">
        <v>4.9459600000000004</v>
      </c>
      <c r="F4317" s="1">
        <v>7.436867E-7</v>
      </c>
      <c r="G4317" s="1"/>
    </row>
    <row r="4318" spans="2:7" x14ac:dyDescent="0.2">
      <c r="B4318">
        <v>0.46962199999999998</v>
      </c>
      <c r="C4318">
        <v>0.22390699999999999</v>
      </c>
      <c r="D4318">
        <v>1.7760100000000001E-2</v>
      </c>
      <c r="E4318">
        <v>4.9954599999999996</v>
      </c>
      <c r="F4318" s="1">
        <v>7.4388670000000002E-7</v>
      </c>
      <c r="G4318" s="1"/>
    </row>
    <row r="4319" spans="2:7" x14ac:dyDescent="0.2">
      <c r="B4319">
        <v>0.47189700000000001</v>
      </c>
      <c r="C4319">
        <v>0.22555700000000001</v>
      </c>
      <c r="D4319">
        <v>1.6800099999999998E-2</v>
      </c>
      <c r="E4319">
        <v>5.0482100000000001</v>
      </c>
      <c r="F4319" s="1">
        <v>7.4408670000000003E-7</v>
      </c>
      <c r="G4319" s="1"/>
    </row>
    <row r="4320" spans="2:7" x14ac:dyDescent="0.2">
      <c r="B4320">
        <v>0.47394700000000001</v>
      </c>
      <c r="C4320">
        <v>0.229407</v>
      </c>
      <c r="D4320">
        <v>1.74401E-2</v>
      </c>
      <c r="E4320">
        <v>5.0472099999999998</v>
      </c>
      <c r="F4320" s="1">
        <v>7.4428670000000005E-7</v>
      </c>
      <c r="G4320" s="1"/>
    </row>
    <row r="4321" spans="2:7" x14ac:dyDescent="0.2">
      <c r="B4321">
        <v>0.47609699999999999</v>
      </c>
      <c r="C4321">
        <v>0.233206</v>
      </c>
      <c r="D4321">
        <v>1.7760100000000001E-2</v>
      </c>
      <c r="E4321">
        <v>5.0204599999999999</v>
      </c>
      <c r="F4321" s="1">
        <v>7.4448669999999996E-7</v>
      </c>
      <c r="G4321" s="1"/>
    </row>
    <row r="4322" spans="2:7" x14ac:dyDescent="0.2">
      <c r="B4322">
        <v>0.47917199999999999</v>
      </c>
      <c r="C4322">
        <v>0.23158100000000001</v>
      </c>
      <c r="D4322">
        <v>1.7120099999999999E-2</v>
      </c>
      <c r="E4322">
        <v>5.03071</v>
      </c>
      <c r="F4322" s="1">
        <v>7.4468669999999997E-7</v>
      </c>
      <c r="G4322" s="1"/>
    </row>
    <row r="4323" spans="2:7" x14ac:dyDescent="0.2">
      <c r="B4323">
        <v>0.47889700000000002</v>
      </c>
      <c r="C4323">
        <v>0.22265699999999999</v>
      </c>
      <c r="D4323">
        <v>1.8080100000000002E-2</v>
      </c>
      <c r="E4323">
        <v>5.0582099999999999</v>
      </c>
      <c r="F4323" s="1">
        <v>7.4488669999999999E-7</v>
      </c>
      <c r="G4323" s="1"/>
    </row>
    <row r="4324" spans="2:7" x14ac:dyDescent="0.2">
      <c r="B4324">
        <v>0.47244700000000001</v>
      </c>
      <c r="C4324">
        <v>0.21713199999999999</v>
      </c>
      <c r="D4324">
        <v>1.8080100000000002E-2</v>
      </c>
      <c r="E4324">
        <v>5.03871</v>
      </c>
      <c r="F4324" s="1">
        <v>7.450867E-7</v>
      </c>
      <c r="G4324" s="1"/>
    </row>
    <row r="4325" spans="2:7" x14ac:dyDescent="0.2">
      <c r="B4325">
        <v>0.462673</v>
      </c>
      <c r="C4325">
        <v>0.221582</v>
      </c>
      <c r="D4325">
        <v>1.8720000000000001E-2</v>
      </c>
      <c r="E4325">
        <v>4.9852100000000004</v>
      </c>
      <c r="F4325" s="1">
        <v>7.4528670000000002E-7</v>
      </c>
      <c r="G4325" s="1"/>
    </row>
    <row r="4326" spans="2:7" x14ac:dyDescent="0.2">
      <c r="B4326">
        <v>0.460148</v>
      </c>
      <c r="C4326">
        <v>0.22878200000000001</v>
      </c>
      <c r="D4326">
        <v>1.8720000000000001E-2</v>
      </c>
      <c r="E4326">
        <v>4.9582100000000002</v>
      </c>
      <c r="F4326" s="1">
        <v>7.4548670000000003E-7</v>
      </c>
      <c r="G4326" s="1"/>
    </row>
    <row r="4327" spans="2:7" x14ac:dyDescent="0.2">
      <c r="B4327">
        <v>0.467922</v>
      </c>
      <c r="C4327">
        <v>0.23185600000000001</v>
      </c>
      <c r="D4327">
        <v>1.9040000000000001E-2</v>
      </c>
      <c r="E4327">
        <v>4.9599599999999997</v>
      </c>
      <c r="F4327" s="1">
        <v>7.4568670000000005E-7</v>
      </c>
      <c r="G4327" s="1"/>
    </row>
    <row r="4328" spans="2:7" x14ac:dyDescent="0.2">
      <c r="B4328">
        <v>0.47259699999999999</v>
      </c>
      <c r="C4328">
        <v>0.230432</v>
      </c>
      <c r="D4328">
        <v>1.8720000000000001E-2</v>
      </c>
      <c r="E4328">
        <v>4.9624600000000001</v>
      </c>
      <c r="F4328" s="1">
        <v>7.4588669999999996E-7</v>
      </c>
      <c r="G4328" s="1"/>
    </row>
    <row r="4329" spans="2:7" x14ac:dyDescent="0.2">
      <c r="B4329">
        <v>0.468997</v>
      </c>
      <c r="C4329">
        <v>0.22825699999999999</v>
      </c>
      <c r="D4329">
        <v>1.9359999999999999E-2</v>
      </c>
      <c r="E4329">
        <v>4.9912099999999997</v>
      </c>
      <c r="F4329" s="1">
        <v>7.4608669999999997E-7</v>
      </c>
      <c r="G4329" s="1"/>
    </row>
    <row r="4330" spans="2:7" x14ac:dyDescent="0.2">
      <c r="B4330">
        <v>0.46854699999999999</v>
      </c>
      <c r="C4330">
        <v>0.22733200000000001</v>
      </c>
      <c r="D4330">
        <v>1.8720000000000001E-2</v>
      </c>
      <c r="E4330">
        <v>5.04521</v>
      </c>
      <c r="F4330" s="1">
        <v>7.4628669999999999E-7</v>
      </c>
      <c r="G4330" s="1"/>
    </row>
    <row r="4331" spans="2:7" x14ac:dyDescent="0.2">
      <c r="B4331">
        <v>0.47444700000000001</v>
      </c>
      <c r="C4331">
        <v>0.22380700000000001</v>
      </c>
      <c r="D4331">
        <v>1.8720000000000001E-2</v>
      </c>
      <c r="E4331">
        <v>5.0397100000000004</v>
      </c>
      <c r="F4331" s="1">
        <v>7.464867E-7</v>
      </c>
      <c r="G4331" s="1"/>
    </row>
    <row r="4332" spans="2:7" x14ac:dyDescent="0.2">
      <c r="B4332">
        <v>0.47667199999999998</v>
      </c>
      <c r="C4332">
        <v>0.21970700000000001</v>
      </c>
      <c r="D4332">
        <v>1.8400099999999999E-2</v>
      </c>
      <c r="E4332">
        <v>4.9647100000000002</v>
      </c>
      <c r="F4332" s="1">
        <v>7.4668670000000002E-7</v>
      </c>
      <c r="G4332" s="1"/>
    </row>
    <row r="4333" spans="2:7" x14ac:dyDescent="0.2">
      <c r="B4333">
        <v>0.47222199999999998</v>
      </c>
      <c r="C4333">
        <v>0.220332</v>
      </c>
      <c r="D4333">
        <v>1.8720000000000001E-2</v>
      </c>
      <c r="E4333">
        <v>4.9269600000000002</v>
      </c>
      <c r="F4333" s="1">
        <v>7.4688670000000003E-7</v>
      </c>
      <c r="G4333" s="1"/>
    </row>
    <row r="4334" spans="2:7" x14ac:dyDescent="0.2">
      <c r="B4334">
        <v>0.466972</v>
      </c>
      <c r="C4334">
        <v>0.221132</v>
      </c>
      <c r="D4334">
        <v>1.7760100000000001E-2</v>
      </c>
      <c r="E4334">
        <v>4.9509600000000002</v>
      </c>
      <c r="F4334" s="1">
        <v>7.4708670000000005E-7</v>
      </c>
      <c r="G4334" s="1"/>
    </row>
    <row r="4335" spans="2:7" x14ac:dyDescent="0.2">
      <c r="B4335">
        <v>0.46617199999999998</v>
      </c>
      <c r="C4335">
        <v>0.21948200000000001</v>
      </c>
      <c r="D4335">
        <v>1.74401E-2</v>
      </c>
      <c r="E4335">
        <v>4.9612100000000003</v>
      </c>
      <c r="F4335" s="1">
        <v>7.4728669999999996E-7</v>
      </c>
      <c r="G4335" s="1"/>
    </row>
    <row r="4336" spans="2:7" x14ac:dyDescent="0.2">
      <c r="B4336">
        <v>0.47069699999999998</v>
      </c>
      <c r="C4336">
        <v>0.21943199999999999</v>
      </c>
      <c r="D4336">
        <v>1.74401E-2</v>
      </c>
      <c r="E4336">
        <v>4.9459600000000004</v>
      </c>
      <c r="F4336" s="1">
        <v>7.4748669999999997E-7</v>
      </c>
      <c r="G4336" s="1"/>
    </row>
    <row r="4337" spans="2:7" x14ac:dyDescent="0.2">
      <c r="B4337">
        <v>0.47457199999999999</v>
      </c>
      <c r="C4337">
        <v>0.22240699999999999</v>
      </c>
      <c r="D4337">
        <v>1.7760100000000001E-2</v>
      </c>
      <c r="E4337">
        <v>4.9314600000000004</v>
      </c>
      <c r="F4337" s="1">
        <v>7.4768669999999999E-7</v>
      </c>
      <c r="G4337" s="1"/>
    </row>
    <row r="4338" spans="2:7" x14ac:dyDescent="0.2">
      <c r="B4338">
        <v>0.47357199999999999</v>
      </c>
      <c r="C4338">
        <v>0.22655700000000001</v>
      </c>
      <c r="D4338">
        <v>1.7760100000000001E-2</v>
      </c>
      <c r="E4338">
        <v>4.9162100000000004</v>
      </c>
      <c r="F4338" s="1">
        <v>7.478867E-7</v>
      </c>
      <c r="G4338" s="1"/>
    </row>
    <row r="4339" spans="2:7" x14ac:dyDescent="0.2">
      <c r="B4339">
        <v>0.47269699999999998</v>
      </c>
      <c r="C4339">
        <v>0.22770699999999999</v>
      </c>
      <c r="D4339">
        <v>1.7760100000000001E-2</v>
      </c>
      <c r="E4339">
        <v>4.9239600000000001</v>
      </c>
      <c r="F4339" s="1">
        <v>7.4808670000000002E-7</v>
      </c>
      <c r="G4339" s="1"/>
    </row>
    <row r="4340" spans="2:7" x14ac:dyDescent="0.2">
      <c r="B4340">
        <v>0.47589700000000001</v>
      </c>
      <c r="C4340">
        <v>0.22430700000000001</v>
      </c>
      <c r="D4340">
        <v>1.7760100000000001E-2</v>
      </c>
      <c r="E4340">
        <v>4.9882099999999996</v>
      </c>
      <c r="F4340" s="1">
        <v>7.4828670000000003E-7</v>
      </c>
      <c r="G4340" s="1"/>
    </row>
    <row r="4341" spans="2:7" x14ac:dyDescent="0.2">
      <c r="B4341">
        <v>0.47744700000000001</v>
      </c>
      <c r="C4341">
        <v>0.218107</v>
      </c>
      <c r="D4341">
        <v>1.7760100000000001E-2</v>
      </c>
      <c r="E4341">
        <v>5.0747099999999996</v>
      </c>
      <c r="F4341" s="1">
        <v>7.4848670000000005E-7</v>
      </c>
      <c r="G4341" s="1"/>
    </row>
    <row r="4342" spans="2:7" x14ac:dyDescent="0.2">
      <c r="B4342">
        <v>0.47369699999999998</v>
      </c>
      <c r="C4342">
        <v>0.21488199999999999</v>
      </c>
      <c r="D4342">
        <v>1.7760100000000001E-2</v>
      </c>
      <c r="E4342">
        <v>5.1179600000000001</v>
      </c>
      <c r="F4342" s="1">
        <v>7.4868669999999996E-7</v>
      </c>
      <c r="G4342" s="1"/>
    </row>
    <row r="4343" spans="2:7" x14ac:dyDescent="0.2">
      <c r="B4343">
        <v>0.47187200000000001</v>
      </c>
      <c r="C4343">
        <v>0.22143199999999999</v>
      </c>
      <c r="D4343">
        <v>1.74401E-2</v>
      </c>
      <c r="E4343">
        <v>5.0747099999999996</v>
      </c>
      <c r="F4343" s="1">
        <v>7.4888669999999997E-7</v>
      </c>
      <c r="G4343" s="1"/>
    </row>
    <row r="4344" spans="2:7" x14ac:dyDescent="0.2">
      <c r="B4344">
        <v>0.47674699999999998</v>
      </c>
      <c r="C4344">
        <v>0.229407</v>
      </c>
      <c r="D4344">
        <v>1.7120099999999999E-2</v>
      </c>
      <c r="E4344">
        <v>4.9457100000000001</v>
      </c>
      <c r="F4344" s="1">
        <v>7.4908669999999999E-7</v>
      </c>
      <c r="G4344" s="1"/>
    </row>
    <row r="4345" spans="2:7" x14ac:dyDescent="0.2">
      <c r="B4345">
        <v>0.48129699999999997</v>
      </c>
      <c r="C4345">
        <v>0.229682</v>
      </c>
      <c r="D4345">
        <v>1.7120099999999999E-2</v>
      </c>
      <c r="E4345">
        <v>4.8329700000000004</v>
      </c>
      <c r="F4345" s="1">
        <v>7.492867E-7</v>
      </c>
      <c r="G4345" s="1"/>
    </row>
    <row r="4346" spans="2:7" x14ac:dyDescent="0.2">
      <c r="B4346">
        <v>0.47767199999999999</v>
      </c>
      <c r="C4346">
        <v>0.228657</v>
      </c>
      <c r="D4346">
        <v>1.7120099999999999E-2</v>
      </c>
      <c r="E4346">
        <v>4.8254700000000001</v>
      </c>
      <c r="F4346" s="1">
        <v>7.4948670000000002E-7</v>
      </c>
      <c r="G4346" s="1"/>
    </row>
    <row r="4347" spans="2:7" x14ac:dyDescent="0.2">
      <c r="B4347">
        <v>0.46864699999999998</v>
      </c>
      <c r="C4347">
        <v>0.23083100000000001</v>
      </c>
      <c r="D4347">
        <v>1.74401E-2</v>
      </c>
      <c r="E4347">
        <v>4.8969699999999996</v>
      </c>
      <c r="F4347" s="1">
        <v>7.4968670000000003E-7</v>
      </c>
      <c r="G4347" s="1"/>
    </row>
    <row r="4348" spans="2:7" x14ac:dyDescent="0.2">
      <c r="B4348">
        <v>0.465422</v>
      </c>
      <c r="C4348">
        <v>0.23353099999999999</v>
      </c>
      <c r="D4348">
        <v>1.74401E-2</v>
      </c>
      <c r="E4348">
        <v>4.9584599999999996</v>
      </c>
      <c r="F4348" s="1">
        <v>7.4988670000000005E-7</v>
      </c>
      <c r="G4348" s="1"/>
    </row>
    <row r="4349" spans="2:7" x14ac:dyDescent="0.2">
      <c r="B4349">
        <v>0.470497</v>
      </c>
      <c r="C4349">
        <v>0.23285600000000001</v>
      </c>
      <c r="D4349">
        <v>1.6480100000000001E-2</v>
      </c>
      <c r="E4349">
        <v>4.9472100000000001</v>
      </c>
      <c r="F4349" s="1">
        <v>7.5008669999999996E-7</v>
      </c>
      <c r="G4349" s="1"/>
    </row>
    <row r="4350" spans="2:7" x14ac:dyDescent="0.2">
      <c r="B4350">
        <v>0.473972</v>
      </c>
      <c r="C4350">
        <v>0.22855700000000001</v>
      </c>
      <c r="D4350">
        <v>1.6800099999999998E-2</v>
      </c>
      <c r="E4350">
        <v>4.9224600000000001</v>
      </c>
      <c r="F4350" s="1">
        <v>7.5028669999999997E-7</v>
      </c>
      <c r="G4350" s="1"/>
    </row>
    <row r="4351" spans="2:7" x14ac:dyDescent="0.2">
      <c r="B4351">
        <v>0.47479700000000002</v>
      </c>
      <c r="C4351">
        <v>0.226607</v>
      </c>
      <c r="D4351">
        <v>1.7120099999999999E-2</v>
      </c>
      <c r="E4351">
        <v>4.9509600000000002</v>
      </c>
      <c r="F4351" s="1">
        <v>7.5048669999999999E-7</v>
      </c>
      <c r="G4351" s="1"/>
    </row>
    <row r="4352" spans="2:7" x14ac:dyDescent="0.2">
      <c r="B4352">
        <v>0.47944700000000001</v>
      </c>
      <c r="C4352">
        <v>0.22985700000000001</v>
      </c>
      <c r="D4352">
        <v>1.6800099999999998E-2</v>
      </c>
      <c r="E4352">
        <v>4.9949599999999998</v>
      </c>
      <c r="F4352" s="1">
        <v>7.506867E-7</v>
      </c>
      <c r="G4352" s="1"/>
    </row>
    <row r="4353" spans="2:7" x14ac:dyDescent="0.2">
      <c r="B4353">
        <v>0.486647</v>
      </c>
      <c r="C4353">
        <v>0.23233100000000001</v>
      </c>
      <c r="D4353">
        <v>1.74401E-2</v>
      </c>
      <c r="E4353">
        <v>5.0054600000000002</v>
      </c>
      <c r="F4353" s="1">
        <v>7.5088670000000002E-7</v>
      </c>
      <c r="G4353" s="1"/>
    </row>
    <row r="4354" spans="2:7" x14ac:dyDescent="0.2">
      <c r="B4354">
        <v>0.48902200000000001</v>
      </c>
      <c r="C4354">
        <v>0.22800699999999999</v>
      </c>
      <c r="D4354">
        <v>1.74401E-2</v>
      </c>
      <c r="E4354">
        <v>4.9699600000000004</v>
      </c>
      <c r="F4354" s="1">
        <v>7.5108670000000003E-7</v>
      </c>
      <c r="G4354" s="1"/>
    </row>
    <row r="4355" spans="2:7" x14ac:dyDescent="0.2">
      <c r="B4355">
        <v>0.48337200000000002</v>
      </c>
      <c r="C4355">
        <v>0.22015699999999999</v>
      </c>
      <c r="D4355">
        <v>1.74401E-2</v>
      </c>
      <c r="E4355">
        <v>4.9254600000000002</v>
      </c>
      <c r="F4355" s="1">
        <v>7.5128670000000005E-7</v>
      </c>
      <c r="G4355" s="1"/>
    </row>
    <row r="4356" spans="2:7" x14ac:dyDescent="0.2">
      <c r="B4356">
        <v>0.47789700000000002</v>
      </c>
      <c r="C4356">
        <v>0.218332</v>
      </c>
      <c r="D4356">
        <v>1.7120099999999999E-2</v>
      </c>
      <c r="E4356">
        <v>4.93771</v>
      </c>
      <c r="F4356" s="1">
        <v>7.5148669999999996E-7</v>
      </c>
      <c r="G4356" s="1"/>
    </row>
    <row r="4357" spans="2:7" x14ac:dyDescent="0.2">
      <c r="B4357">
        <v>0.476572</v>
      </c>
      <c r="C4357">
        <v>0.22753200000000001</v>
      </c>
      <c r="D4357">
        <v>1.6800099999999998E-2</v>
      </c>
      <c r="E4357">
        <v>4.9872100000000001</v>
      </c>
      <c r="F4357" s="1">
        <v>7.5168669999999997E-7</v>
      </c>
      <c r="G4357" s="1"/>
    </row>
    <row r="4358" spans="2:7" x14ac:dyDescent="0.2">
      <c r="B4358">
        <v>0.47219699999999998</v>
      </c>
      <c r="C4358">
        <v>0.23663100000000001</v>
      </c>
      <c r="D4358">
        <v>1.7120099999999999E-2</v>
      </c>
      <c r="E4358">
        <v>5.00021</v>
      </c>
      <c r="F4358" s="1">
        <v>7.5188669999999999E-7</v>
      </c>
      <c r="G4358" s="1"/>
    </row>
    <row r="4359" spans="2:7" x14ac:dyDescent="0.2">
      <c r="B4359">
        <v>0.46627200000000002</v>
      </c>
      <c r="C4359">
        <v>0.23323099999999999</v>
      </c>
      <c r="D4359">
        <v>1.7120099999999999E-2</v>
      </c>
      <c r="E4359">
        <v>4.9784600000000001</v>
      </c>
      <c r="F4359" s="1">
        <v>7.520867E-7</v>
      </c>
      <c r="G4359" s="1"/>
    </row>
    <row r="4360" spans="2:7" x14ac:dyDescent="0.2">
      <c r="B4360">
        <v>0.46802199999999999</v>
      </c>
      <c r="C4360">
        <v>0.227432</v>
      </c>
      <c r="D4360">
        <v>1.74401E-2</v>
      </c>
      <c r="E4360">
        <v>4.9597100000000003</v>
      </c>
      <c r="F4360" s="1">
        <v>7.5228670000000002E-7</v>
      </c>
      <c r="G4360" s="1"/>
    </row>
    <row r="4361" spans="2:7" x14ac:dyDescent="0.2">
      <c r="B4361">
        <v>0.47687200000000002</v>
      </c>
      <c r="C4361">
        <v>0.22855700000000001</v>
      </c>
      <c r="D4361">
        <v>1.74401E-2</v>
      </c>
      <c r="E4361">
        <v>4.9554600000000004</v>
      </c>
      <c r="F4361" s="1">
        <v>7.5248670000000003E-7</v>
      </c>
      <c r="G4361" s="1"/>
    </row>
    <row r="4362" spans="2:7" x14ac:dyDescent="0.2">
      <c r="B4362">
        <v>0.48244700000000001</v>
      </c>
      <c r="C4362">
        <v>0.22858200000000001</v>
      </c>
      <c r="D4362">
        <v>1.7120099999999999E-2</v>
      </c>
      <c r="E4362">
        <v>4.9744599999999997</v>
      </c>
      <c r="F4362" s="1">
        <v>7.5268670000000005E-7</v>
      </c>
      <c r="G4362" s="1"/>
    </row>
    <row r="4363" spans="2:7" x14ac:dyDescent="0.2">
      <c r="B4363">
        <v>0.48044700000000001</v>
      </c>
      <c r="C4363">
        <v>0.224832</v>
      </c>
      <c r="D4363">
        <v>1.7760100000000001E-2</v>
      </c>
      <c r="E4363">
        <v>5.0042099999999996</v>
      </c>
      <c r="F4363" s="1">
        <v>7.5288669999999995E-7</v>
      </c>
      <c r="G4363" s="1"/>
    </row>
    <row r="4364" spans="2:7" x14ac:dyDescent="0.2">
      <c r="B4364">
        <v>0.47782200000000002</v>
      </c>
      <c r="C4364">
        <v>0.22355700000000001</v>
      </c>
      <c r="D4364">
        <v>1.7120099999999999E-2</v>
      </c>
      <c r="E4364">
        <v>5.0094599999999998</v>
      </c>
      <c r="F4364" s="1">
        <v>7.5308669999999997E-7</v>
      </c>
      <c r="G4364" s="1"/>
    </row>
    <row r="4365" spans="2:7" x14ac:dyDescent="0.2">
      <c r="B4365">
        <v>0.479547</v>
      </c>
      <c r="C4365">
        <v>0.22605700000000001</v>
      </c>
      <c r="D4365">
        <v>1.7120099999999999E-2</v>
      </c>
      <c r="E4365">
        <v>4.9769600000000001</v>
      </c>
      <c r="F4365" s="1">
        <v>7.5328669999999998E-7</v>
      </c>
      <c r="G4365" s="1"/>
    </row>
    <row r="4366" spans="2:7" x14ac:dyDescent="0.2">
      <c r="B4366">
        <v>0.48029699999999997</v>
      </c>
      <c r="C4366">
        <v>0.22805700000000001</v>
      </c>
      <c r="D4366">
        <v>1.74401E-2</v>
      </c>
      <c r="E4366">
        <v>4.9254600000000002</v>
      </c>
      <c r="F4366" s="1">
        <v>7.534867E-7</v>
      </c>
      <c r="G4366" s="1"/>
    </row>
    <row r="4367" spans="2:7" x14ac:dyDescent="0.2">
      <c r="B4367">
        <v>0.47584700000000002</v>
      </c>
      <c r="C4367">
        <v>0.22623199999999999</v>
      </c>
      <c r="D4367">
        <v>1.74401E-2</v>
      </c>
      <c r="E4367">
        <v>4.8899699999999999</v>
      </c>
      <c r="F4367" s="1">
        <v>7.5368670000000001E-7</v>
      </c>
      <c r="G4367" s="1"/>
    </row>
    <row r="4368" spans="2:7" x14ac:dyDescent="0.2">
      <c r="B4368">
        <v>0.47184700000000002</v>
      </c>
      <c r="C4368">
        <v>0.22020700000000001</v>
      </c>
      <c r="D4368">
        <v>1.7120099999999999E-2</v>
      </c>
      <c r="E4368">
        <v>4.9324599999999998</v>
      </c>
      <c r="F4368" s="1">
        <v>7.5388670000000003E-7</v>
      </c>
      <c r="G4368" s="1"/>
    </row>
    <row r="4369" spans="2:7" x14ac:dyDescent="0.2">
      <c r="B4369">
        <v>0.47284700000000002</v>
      </c>
      <c r="C4369">
        <v>0.21490699999999999</v>
      </c>
      <c r="D4369">
        <v>1.7120099999999999E-2</v>
      </c>
      <c r="E4369">
        <v>5.0347099999999996</v>
      </c>
      <c r="F4369" s="1">
        <v>7.5408670000000004E-7</v>
      </c>
      <c r="G4369" s="1"/>
    </row>
    <row r="4370" spans="2:7" x14ac:dyDescent="0.2">
      <c r="B4370">
        <v>0.473522</v>
      </c>
      <c r="C4370">
        <v>0.216007</v>
      </c>
      <c r="D4370">
        <v>1.74401E-2</v>
      </c>
      <c r="E4370">
        <v>5.0707100000000001</v>
      </c>
      <c r="F4370" s="1">
        <v>7.5428669999999995E-7</v>
      </c>
      <c r="G4370" s="1"/>
    </row>
    <row r="4371" spans="2:7" x14ac:dyDescent="0.2">
      <c r="B4371">
        <v>0.47092200000000001</v>
      </c>
      <c r="C4371">
        <v>0.22365699999999999</v>
      </c>
      <c r="D4371">
        <v>1.74401E-2</v>
      </c>
      <c r="E4371">
        <v>5.03871</v>
      </c>
      <c r="F4371" s="1">
        <v>7.5448669999999997E-7</v>
      </c>
      <c r="G4371" s="1"/>
    </row>
    <row r="4372" spans="2:7" x14ac:dyDescent="0.2">
      <c r="B4372">
        <v>0.47212199999999999</v>
      </c>
      <c r="C4372">
        <v>0.23360600000000001</v>
      </c>
      <c r="D4372">
        <v>1.7760100000000001E-2</v>
      </c>
      <c r="E4372">
        <v>5.0249600000000001</v>
      </c>
      <c r="F4372" s="1">
        <v>7.5468669999999998E-7</v>
      </c>
      <c r="G4372" s="1"/>
    </row>
    <row r="4373" spans="2:7" x14ac:dyDescent="0.2">
      <c r="B4373">
        <v>0.47812199999999999</v>
      </c>
      <c r="C4373">
        <v>0.23588100000000001</v>
      </c>
      <c r="D4373">
        <v>1.74401E-2</v>
      </c>
      <c r="E4373">
        <v>5.0192100000000002</v>
      </c>
      <c r="F4373" s="1">
        <v>7.548867E-7</v>
      </c>
      <c r="G4373" s="1"/>
    </row>
    <row r="4374" spans="2:7" x14ac:dyDescent="0.2">
      <c r="B4374">
        <v>0.47912199999999999</v>
      </c>
      <c r="C4374">
        <v>0.22933200000000001</v>
      </c>
      <c r="D4374">
        <v>1.74401E-2</v>
      </c>
      <c r="E4374">
        <v>5.0052099999999999</v>
      </c>
      <c r="F4374" s="1">
        <v>7.5508670000000001E-7</v>
      </c>
      <c r="G4374" s="1"/>
    </row>
    <row r="4375" spans="2:7" x14ac:dyDescent="0.2">
      <c r="B4375">
        <v>0.47117199999999998</v>
      </c>
      <c r="C4375">
        <v>0.227357</v>
      </c>
      <c r="D4375">
        <v>1.8080100000000002E-2</v>
      </c>
      <c r="E4375">
        <v>4.9862099999999998</v>
      </c>
      <c r="F4375" s="1">
        <v>7.5528670000000003E-7</v>
      </c>
      <c r="G4375" s="1"/>
    </row>
    <row r="4376" spans="2:7" x14ac:dyDescent="0.2">
      <c r="B4376">
        <v>0.46204800000000001</v>
      </c>
      <c r="C4376">
        <v>0.229907</v>
      </c>
      <c r="D4376">
        <v>1.7760100000000001E-2</v>
      </c>
      <c r="E4376">
        <v>4.9554600000000004</v>
      </c>
      <c r="F4376" s="1">
        <v>7.5548670000000004E-7</v>
      </c>
      <c r="G4376" s="1"/>
    </row>
    <row r="4377" spans="2:7" x14ac:dyDescent="0.2">
      <c r="B4377">
        <v>0.46189799999999998</v>
      </c>
      <c r="C4377">
        <v>0.227382</v>
      </c>
      <c r="D4377">
        <v>1.8080100000000002E-2</v>
      </c>
      <c r="E4377">
        <v>4.9422100000000002</v>
      </c>
      <c r="F4377" s="1">
        <v>7.5568669999999995E-7</v>
      </c>
      <c r="G4377" s="1"/>
    </row>
    <row r="4378" spans="2:7" x14ac:dyDescent="0.2">
      <c r="B4378">
        <v>0.46869699999999997</v>
      </c>
      <c r="C4378">
        <v>0.22628200000000001</v>
      </c>
      <c r="D4378">
        <v>1.8080100000000002E-2</v>
      </c>
      <c r="E4378">
        <v>4.9707100000000004</v>
      </c>
      <c r="F4378" s="1">
        <v>7.5588669999999997E-7</v>
      </c>
      <c r="G4378" s="1"/>
    </row>
    <row r="4379" spans="2:7" x14ac:dyDescent="0.2">
      <c r="B4379">
        <v>0.469947</v>
      </c>
      <c r="C4379">
        <v>0.23323099999999999</v>
      </c>
      <c r="D4379">
        <v>1.74401E-2</v>
      </c>
      <c r="E4379">
        <v>5.0097100000000001</v>
      </c>
      <c r="F4379" s="1">
        <v>7.5608669999999998E-7</v>
      </c>
      <c r="G4379" s="1"/>
    </row>
    <row r="4380" spans="2:7" x14ac:dyDescent="0.2">
      <c r="B4380">
        <v>0.46557199999999999</v>
      </c>
      <c r="C4380">
        <v>0.236731</v>
      </c>
      <c r="D4380">
        <v>1.74401E-2</v>
      </c>
      <c r="E4380">
        <v>5.0189599999999999</v>
      </c>
      <c r="F4380" s="1">
        <v>7.562867E-7</v>
      </c>
      <c r="G4380" s="1"/>
    </row>
    <row r="4381" spans="2:7" x14ac:dyDescent="0.2">
      <c r="B4381">
        <v>0.46759699999999998</v>
      </c>
      <c r="C4381">
        <v>0.231431</v>
      </c>
      <c r="D4381">
        <v>1.8400099999999999E-2</v>
      </c>
      <c r="E4381">
        <v>5.00021</v>
      </c>
      <c r="F4381" s="1">
        <v>7.5648670000000001E-7</v>
      </c>
      <c r="G4381" s="1"/>
    </row>
    <row r="4382" spans="2:7" x14ac:dyDescent="0.2">
      <c r="B4382">
        <v>0.47527200000000003</v>
      </c>
      <c r="C4382">
        <v>0.22775699999999999</v>
      </c>
      <c r="D4382">
        <v>1.7760100000000001E-2</v>
      </c>
      <c r="E4382">
        <v>4.9854599999999998</v>
      </c>
      <c r="F4382" s="1">
        <v>7.5668670000000003E-7</v>
      </c>
      <c r="G4382" s="1"/>
    </row>
    <row r="4383" spans="2:7" x14ac:dyDescent="0.2">
      <c r="B4383">
        <v>0.47719699999999998</v>
      </c>
      <c r="C4383">
        <v>0.22930700000000001</v>
      </c>
      <c r="D4383">
        <v>1.74401E-2</v>
      </c>
      <c r="E4383">
        <v>5.0017100000000001</v>
      </c>
      <c r="F4383" s="1">
        <v>7.5688670000000004E-7</v>
      </c>
      <c r="G4383" s="1"/>
    </row>
    <row r="4384" spans="2:7" x14ac:dyDescent="0.2">
      <c r="B4384">
        <v>0.47207199999999999</v>
      </c>
      <c r="C4384">
        <v>0.23103099999999999</v>
      </c>
      <c r="D4384">
        <v>1.7760100000000001E-2</v>
      </c>
      <c r="E4384">
        <v>5.0349599999999999</v>
      </c>
      <c r="F4384" s="1">
        <v>7.5708669999999995E-7</v>
      </c>
      <c r="G4384" s="1"/>
    </row>
    <row r="4385" spans="2:7" x14ac:dyDescent="0.2">
      <c r="B4385">
        <v>0.46677200000000002</v>
      </c>
      <c r="C4385">
        <v>0.22935700000000001</v>
      </c>
      <c r="D4385">
        <v>1.7760100000000001E-2</v>
      </c>
      <c r="E4385">
        <v>5.0654599999999999</v>
      </c>
      <c r="F4385" s="1">
        <v>7.5728669999999997E-7</v>
      </c>
      <c r="G4385" s="1"/>
    </row>
    <row r="4386" spans="2:7" x14ac:dyDescent="0.2">
      <c r="B4386">
        <v>0.46617199999999998</v>
      </c>
      <c r="C4386">
        <v>0.225832</v>
      </c>
      <c r="D4386">
        <v>1.74401E-2</v>
      </c>
      <c r="E4386">
        <v>5.0864599999999998</v>
      </c>
      <c r="F4386" s="1">
        <v>7.5748669999999998E-7</v>
      </c>
      <c r="G4386" s="1"/>
    </row>
    <row r="4387" spans="2:7" x14ac:dyDescent="0.2">
      <c r="B4387">
        <v>0.469997</v>
      </c>
      <c r="C4387">
        <v>0.22528200000000001</v>
      </c>
      <c r="D4387">
        <v>1.74401E-2</v>
      </c>
      <c r="E4387">
        <v>5.0434599999999996</v>
      </c>
      <c r="F4387" s="1">
        <v>7.576867E-7</v>
      </c>
      <c r="G4387" s="1"/>
    </row>
    <row r="4388" spans="2:7" x14ac:dyDescent="0.2">
      <c r="B4388">
        <v>0.47042200000000001</v>
      </c>
      <c r="C4388">
        <v>0.22553200000000001</v>
      </c>
      <c r="D4388">
        <v>1.6800099999999998E-2</v>
      </c>
      <c r="E4388">
        <v>4.9304600000000001</v>
      </c>
      <c r="F4388" s="1">
        <v>7.5788670000000001E-7</v>
      </c>
      <c r="G4388" s="1"/>
    </row>
    <row r="4389" spans="2:7" x14ac:dyDescent="0.2">
      <c r="B4389">
        <v>0.46447300000000002</v>
      </c>
      <c r="C4389">
        <v>0.224132</v>
      </c>
      <c r="D4389">
        <v>1.6800099999999998E-2</v>
      </c>
      <c r="E4389">
        <v>4.8759699999999997</v>
      </c>
      <c r="F4389" s="1">
        <v>7.5808670000000003E-7</v>
      </c>
      <c r="G4389" s="1"/>
    </row>
    <row r="4390" spans="2:7" x14ac:dyDescent="0.2">
      <c r="B4390">
        <v>0.46154800000000001</v>
      </c>
      <c r="C4390">
        <v>0.22668199999999999</v>
      </c>
      <c r="D4390">
        <v>1.7760100000000001E-2</v>
      </c>
      <c r="E4390">
        <v>4.9512099999999997</v>
      </c>
      <c r="F4390" s="1">
        <v>7.5828670000000004E-7</v>
      </c>
      <c r="G4390" s="1"/>
    </row>
    <row r="4391" spans="2:7" x14ac:dyDescent="0.2">
      <c r="B4391">
        <v>0.46752199999999999</v>
      </c>
      <c r="C4391">
        <v>0.23205600000000001</v>
      </c>
      <c r="D4391">
        <v>1.74401E-2</v>
      </c>
      <c r="E4391">
        <v>5.0652100000000004</v>
      </c>
      <c r="F4391" s="1">
        <v>7.5848669999999995E-7</v>
      </c>
      <c r="G4391" s="1"/>
    </row>
    <row r="4392" spans="2:7" x14ac:dyDescent="0.2">
      <c r="B4392">
        <v>0.47622199999999998</v>
      </c>
      <c r="C4392">
        <v>0.23133100000000001</v>
      </c>
      <c r="D4392">
        <v>1.7760100000000001E-2</v>
      </c>
      <c r="E4392">
        <v>5.1204599999999996</v>
      </c>
      <c r="F4392" s="1">
        <v>7.5868669999999997E-7</v>
      </c>
      <c r="G4392" s="1"/>
    </row>
    <row r="4393" spans="2:7" x14ac:dyDescent="0.2">
      <c r="B4393">
        <v>0.47997200000000001</v>
      </c>
      <c r="C4393">
        <v>0.22448199999999999</v>
      </c>
      <c r="D4393">
        <v>1.74401E-2</v>
      </c>
      <c r="E4393">
        <v>5.0989599999999999</v>
      </c>
      <c r="F4393" s="1">
        <v>7.5888669999999998E-7</v>
      </c>
      <c r="G4393" s="1"/>
    </row>
    <row r="4394" spans="2:7" x14ac:dyDescent="0.2">
      <c r="B4394">
        <v>0.47884700000000002</v>
      </c>
      <c r="C4394">
        <v>0.21700700000000001</v>
      </c>
      <c r="D4394">
        <v>1.74401E-2</v>
      </c>
      <c r="E4394">
        <v>5.04596</v>
      </c>
      <c r="F4394" s="1">
        <v>7.590867E-7</v>
      </c>
      <c r="G4394" s="1"/>
    </row>
    <row r="4395" spans="2:7" x14ac:dyDescent="0.2">
      <c r="B4395">
        <v>0.47822199999999998</v>
      </c>
      <c r="C4395">
        <v>0.21295700000000001</v>
      </c>
      <c r="D4395">
        <v>1.74401E-2</v>
      </c>
      <c r="E4395">
        <v>5.02121</v>
      </c>
      <c r="F4395" s="1">
        <v>7.5928670000000001E-7</v>
      </c>
      <c r="G4395" s="1"/>
    </row>
    <row r="4396" spans="2:7" x14ac:dyDescent="0.2">
      <c r="B4396">
        <v>0.48087200000000002</v>
      </c>
      <c r="C4396">
        <v>0.218807</v>
      </c>
      <c r="D4396">
        <v>1.7120099999999999E-2</v>
      </c>
      <c r="E4396">
        <v>5.0229600000000003</v>
      </c>
      <c r="F4396" s="1">
        <v>7.5948670000000003E-7</v>
      </c>
      <c r="G4396" s="1"/>
    </row>
    <row r="4397" spans="2:7" x14ac:dyDescent="0.2">
      <c r="B4397">
        <v>0.48339700000000002</v>
      </c>
      <c r="C4397">
        <v>0.229182</v>
      </c>
      <c r="D4397">
        <v>1.6800099999999998E-2</v>
      </c>
      <c r="E4397">
        <v>5.0094599999999998</v>
      </c>
      <c r="F4397" s="1">
        <v>7.5968670000000004E-7</v>
      </c>
      <c r="G4397" s="1"/>
    </row>
    <row r="4398" spans="2:7" x14ac:dyDescent="0.2">
      <c r="B4398">
        <v>0.48197200000000001</v>
      </c>
      <c r="C4398">
        <v>0.22655700000000001</v>
      </c>
      <c r="D4398">
        <v>1.74401E-2</v>
      </c>
      <c r="E4398">
        <v>4.9869599999999998</v>
      </c>
      <c r="F4398" s="1">
        <v>7.5988669999999995E-7</v>
      </c>
      <c r="G4398" s="1"/>
    </row>
    <row r="4399" spans="2:7" x14ac:dyDescent="0.2">
      <c r="B4399">
        <v>0.47679700000000003</v>
      </c>
      <c r="C4399">
        <v>0.21493200000000001</v>
      </c>
      <c r="D4399">
        <v>1.74401E-2</v>
      </c>
      <c r="E4399">
        <v>4.9904599999999997</v>
      </c>
      <c r="F4399" s="1">
        <v>7.6008669999999997E-7</v>
      </c>
      <c r="G4399" s="1"/>
    </row>
    <row r="4400" spans="2:7" x14ac:dyDescent="0.2">
      <c r="B4400">
        <v>0.47242200000000001</v>
      </c>
      <c r="C4400">
        <v>0.21458199999999999</v>
      </c>
      <c r="D4400">
        <v>1.6480100000000001E-2</v>
      </c>
      <c r="E4400">
        <v>5.0164600000000004</v>
      </c>
      <c r="F4400" s="1">
        <v>7.6028669999999998E-7</v>
      </c>
      <c r="G4400" s="1"/>
    </row>
    <row r="4401" spans="2:7" x14ac:dyDescent="0.2">
      <c r="B4401">
        <v>0.47444700000000001</v>
      </c>
      <c r="C4401">
        <v>0.22650700000000001</v>
      </c>
      <c r="D4401">
        <v>1.7120099999999999E-2</v>
      </c>
      <c r="E4401">
        <v>5.0457099999999997</v>
      </c>
      <c r="F4401" s="1">
        <v>7.604867E-7</v>
      </c>
      <c r="G4401" s="1"/>
    </row>
    <row r="4402" spans="2:7" x14ac:dyDescent="0.2">
      <c r="B4402">
        <v>0.47889700000000002</v>
      </c>
      <c r="C4402">
        <v>0.235906</v>
      </c>
      <c r="D4402">
        <v>1.7120099999999999E-2</v>
      </c>
      <c r="E4402">
        <v>5.0457099999999997</v>
      </c>
      <c r="F4402" s="1">
        <v>7.6068670000000001E-7</v>
      </c>
      <c r="G4402" s="1"/>
    </row>
    <row r="4403" spans="2:7" x14ac:dyDescent="0.2">
      <c r="B4403">
        <v>0.477047</v>
      </c>
      <c r="C4403">
        <v>0.23400599999999999</v>
      </c>
      <c r="D4403">
        <v>1.6800099999999998E-2</v>
      </c>
      <c r="E4403">
        <v>5.0069600000000003</v>
      </c>
      <c r="F4403" s="1">
        <v>7.6088670000000003E-7</v>
      </c>
      <c r="G4403" s="1"/>
    </row>
    <row r="4404" spans="2:7" x14ac:dyDescent="0.2">
      <c r="B4404">
        <v>0.47339700000000001</v>
      </c>
      <c r="C4404">
        <v>0.22478200000000001</v>
      </c>
      <c r="D4404">
        <v>1.6800099999999998E-2</v>
      </c>
      <c r="E4404">
        <v>5.0012100000000004</v>
      </c>
      <c r="F4404" s="1">
        <v>7.6108670000000004E-7</v>
      </c>
      <c r="G4404" s="1"/>
    </row>
    <row r="4405" spans="2:7" x14ac:dyDescent="0.2">
      <c r="B4405">
        <v>0.474472</v>
      </c>
      <c r="C4405">
        <v>0.22020700000000001</v>
      </c>
      <c r="D4405">
        <v>1.74401E-2</v>
      </c>
      <c r="E4405">
        <v>5.0277099999999999</v>
      </c>
      <c r="F4405" s="1">
        <v>7.6128669999999995E-7</v>
      </c>
      <c r="G4405" s="1"/>
    </row>
    <row r="4406" spans="2:7" x14ac:dyDescent="0.2">
      <c r="B4406">
        <v>0.47362199999999999</v>
      </c>
      <c r="C4406">
        <v>0.22353200000000001</v>
      </c>
      <c r="D4406">
        <v>1.6800099999999998E-2</v>
      </c>
      <c r="E4406">
        <v>5.0082100000000001</v>
      </c>
      <c r="F4406" s="1">
        <v>7.6148669999999997E-7</v>
      </c>
      <c r="G4406" s="1"/>
    </row>
    <row r="4407" spans="2:7" x14ac:dyDescent="0.2">
      <c r="B4407">
        <v>0.46892200000000001</v>
      </c>
      <c r="C4407">
        <v>0.22445699999999999</v>
      </c>
      <c r="D4407">
        <v>1.7120099999999999E-2</v>
      </c>
      <c r="E4407">
        <v>4.9909600000000003</v>
      </c>
      <c r="F4407" s="1">
        <v>7.6168669999999998E-7</v>
      </c>
      <c r="G4407" s="1"/>
    </row>
    <row r="4408" spans="2:7" x14ac:dyDescent="0.2">
      <c r="B4408">
        <v>0.46917199999999998</v>
      </c>
      <c r="C4408">
        <v>0.221857</v>
      </c>
      <c r="D4408">
        <v>1.7120099999999999E-2</v>
      </c>
      <c r="E4408">
        <v>5.0309600000000003</v>
      </c>
      <c r="F4408" s="1">
        <v>7.618867E-7</v>
      </c>
      <c r="G4408" s="1"/>
    </row>
    <row r="4409" spans="2:7" x14ac:dyDescent="0.2">
      <c r="B4409">
        <v>0.47167199999999998</v>
      </c>
      <c r="C4409">
        <v>0.223082</v>
      </c>
      <c r="D4409">
        <v>1.6800099999999998E-2</v>
      </c>
      <c r="E4409">
        <v>5.0602099999999997</v>
      </c>
      <c r="F4409" s="1">
        <v>7.6208670000000001E-7</v>
      </c>
      <c r="G4409" s="1"/>
    </row>
    <row r="4410" spans="2:7" x14ac:dyDescent="0.2">
      <c r="B4410">
        <v>0.47004699999999999</v>
      </c>
      <c r="C4410">
        <v>0.22448199999999999</v>
      </c>
      <c r="D4410">
        <v>1.6800099999999998E-2</v>
      </c>
      <c r="E4410">
        <v>5.04671</v>
      </c>
      <c r="F4410" s="1">
        <v>7.6228670000000003E-7</v>
      </c>
      <c r="G4410" s="1"/>
    </row>
    <row r="4411" spans="2:7" x14ac:dyDescent="0.2">
      <c r="B4411">
        <v>0.47084700000000002</v>
      </c>
      <c r="C4411">
        <v>0.222857</v>
      </c>
      <c r="D4411">
        <v>1.6800099999999998E-2</v>
      </c>
      <c r="E4411">
        <v>5.0087099999999998</v>
      </c>
      <c r="F4411" s="1">
        <v>7.6248670000000004E-7</v>
      </c>
      <c r="G4411" s="1"/>
    </row>
    <row r="4412" spans="2:7" x14ac:dyDescent="0.2">
      <c r="B4412">
        <v>0.474047</v>
      </c>
      <c r="C4412">
        <v>0.22103200000000001</v>
      </c>
      <c r="D4412">
        <v>1.55202E-2</v>
      </c>
      <c r="E4412">
        <v>4.9562099999999996</v>
      </c>
      <c r="F4412" s="1">
        <v>7.6268669999999995E-7</v>
      </c>
      <c r="G4412" s="1"/>
    </row>
    <row r="4413" spans="2:7" x14ac:dyDescent="0.2">
      <c r="B4413">
        <v>0.47179700000000002</v>
      </c>
      <c r="C4413">
        <v>0.21945700000000001</v>
      </c>
      <c r="D4413">
        <v>1.61601E-2</v>
      </c>
      <c r="E4413">
        <v>4.9429600000000002</v>
      </c>
      <c r="F4413" s="1">
        <v>7.6288669999999996E-7</v>
      </c>
      <c r="G4413" s="1"/>
    </row>
    <row r="4414" spans="2:7" x14ac:dyDescent="0.2">
      <c r="B4414">
        <v>0.47057199999999999</v>
      </c>
      <c r="C4414">
        <v>0.22268199999999999</v>
      </c>
      <c r="D4414">
        <v>1.6480100000000001E-2</v>
      </c>
      <c r="E4414">
        <v>4.9789599999999998</v>
      </c>
      <c r="F4414" s="1">
        <v>7.6308669999999998E-7</v>
      </c>
      <c r="G4414" s="1"/>
    </row>
    <row r="4415" spans="2:7" x14ac:dyDescent="0.2">
      <c r="B4415">
        <v>0.47644700000000001</v>
      </c>
      <c r="C4415">
        <v>0.230632</v>
      </c>
      <c r="D4415">
        <v>1.5840199999999999E-2</v>
      </c>
      <c r="E4415">
        <v>4.9964599999999999</v>
      </c>
      <c r="F4415" s="1">
        <v>7.6328669999999999E-7</v>
      </c>
      <c r="G4415" s="1"/>
    </row>
    <row r="4416" spans="2:7" x14ac:dyDescent="0.2">
      <c r="B4416">
        <v>0.480522</v>
      </c>
      <c r="C4416">
        <v>0.232956</v>
      </c>
      <c r="D4416">
        <v>1.6480100000000001E-2</v>
      </c>
      <c r="E4416">
        <v>4.9727100000000002</v>
      </c>
      <c r="F4416" s="1">
        <v>7.6348670000000001E-7</v>
      </c>
      <c r="G4416" s="1"/>
    </row>
    <row r="4417" spans="2:7" x14ac:dyDescent="0.2">
      <c r="B4417">
        <v>0.48132200000000003</v>
      </c>
      <c r="C4417">
        <v>0.229382</v>
      </c>
      <c r="D4417">
        <v>1.7120099999999999E-2</v>
      </c>
      <c r="E4417">
        <v>4.9284600000000003</v>
      </c>
      <c r="F4417" s="1">
        <v>7.6368670000000002E-7</v>
      </c>
      <c r="G4417" s="1"/>
    </row>
    <row r="4418" spans="2:7" x14ac:dyDescent="0.2">
      <c r="B4418">
        <v>0.48249700000000001</v>
      </c>
      <c r="C4418">
        <v>0.22675699999999999</v>
      </c>
      <c r="D4418">
        <v>1.6800099999999998E-2</v>
      </c>
      <c r="E4418">
        <v>4.8927199999999997</v>
      </c>
      <c r="F4418" s="1">
        <v>7.6388670000000004E-7</v>
      </c>
      <c r="G4418" s="1"/>
    </row>
    <row r="4419" spans="2:7" x14ac:dyDescent="0.2">
      <c r="B4419">
        <v>0.480522</v>
      </c>
      <c r="C4419">
        <v>0.225657</v>
      </c>
      <c r="D4419">
        <v>1.6480100000000001E-2</v>
      </c>
      <c r="E4419">
        <v>4.9172099999999999</v>
      </c>
      <c r="F4419" s="1">
        <v>7.6408669999999995E-7</v>
      </c>
      <c r="G4419" s="1"/>
    </row>
    <row r="4420" spans="2:7" x14ac:dyDescent="0.2">
      <c r="B4420">
        <v>0.47642200000000001</v>
      </c>
      <c r="C4420">
        <v>0.226907</v>
      </c>
      <c r="D4420">
        <v>1.74401E-2</v>
      </c>
      <c r="E4420">
        <v>4.9982100000000003</v>
      </c>
      <c r="F4420" s="1">
        <v>7.6428669999999996E-7</v>
      </c>
      <c r="G4420" s="1"/>
    </row>
    <row r="4421" spans="2:7" x14ac:dyDescent="0.2">
      <c r="B4421">
        <v>0.47109699999999999</v>
      </c>
      <c r="C4421">
        <v>0.228432</v>
      </c>
      <c r="D4421">
        <v>1.7120099999999999E-2</v>
      </c>
      <c r="E4421">
        <v>5.0412100000000004</v>
      </c>
      <c r="F4421" s="1">
        <v>7.6448669999999998E-7</v>
      </c>
      <c r="G4421" s="1"/>
    </row>
    <row r="4422" spans="2:7" x14ac:dyDescent="0.2">
      <c r="B4422">
        <v>0.46607199999999999</v>
      </c>
      <c r="C4422">
        <v>0.226907</v>
      </c>
      <c r="D4422">
        <v>1.74401E-2</v>
      </c>
      <c r="E4422">
        <v>5.0187099999999996</v>
      </c>
      <c r="F4422" s="1">
        <v>7.6468669999999999E-7</v>
      </c>
      <c r="G4422" s="1"/>
    </row>
    <row r="4423" spans="2:7" x14ac:dyDescent="0.2">
      <c r="B4423">
        <v>0.46992200000000001</v>
      </c>
      <c r="C4423">
        <v>0.226632</v>
      </c>
      <c r="D4423">
        <v>1.7760100000000001E-2</v>
      </c>
      <c r="E4423">
        <v>5.0119600000000002</v>
      </c>
      <c r="F4423" s="1">
        <v>7.6488670000000001E-7</v>
      </c>
      <c r="G4423" s="1"/>
    </row>
    <row r="4424" spans="2:7" x14ac:dyDescent="0.2">
      <c r="B4424">
        <v>0.47824699999999998</v>
      </c>
      <c r="C4424">
        <v>0.22953200000000001</v>
      </c>
      <c r="D4424">
        <v>1.8080100000000002E-2</v>
      </c>
      <c r="E4424">
        <v>5.0284599999999999</v>
      </c>
      <c r="F4424" s="1">
        <v>7.6508670000000002E-7</v>
      </c>
      <c r="G4424" s="1"/>
    </row>
    <row r="4425" spans="2:7" x14ac:dyDescent="0.2">
      <c r="B4425">
        <v>0.47894700000000001</v>
      </c>
      <c r="C4425">
        <v>0.23135600000000001</v>
      </c>
      <c r="D4425">
        <v>1.8400099999999999E-2</v>
      </c>
      <c r="E4425">
        <v>5.0352100000000002</v>
      </c>
      <c r="F4425" s="1">
        <v>7.6528670000000004E-7</v>
      </c>
      <c r="G4425" s="1"/>
    </row>
    <row r="4426" spans="2:7" x14ac:dyDescent="0.2">
      <c r="B4426">
        <v>0.477022</v>
      </c>
      <c r="C4426">
        <v>0.22935700000000001</v>
      </c>
      <c r="D4426">
        <v>1.8400099999999999E-2</v>
      </c>
      <c r="E4426">
        <v>5.0384599999999997</v>
      </c>
      <c r="F4426" s="1">
        <v>7.6548669999999995E-7</v>
      </c>
      <c r="G4426" s="1"/>
    </row>
    <row r="4427" spans="2:7" x14ac:dyDescent="0.2">
      <c r="B4427">
        <v>0.48014699999999999</v>
      </c>
      <c r="C4427">
        <v>0.22493199999999999</v>
      </c>
      <c r="D4427">
        <v>1.7760100000000001E-2</v>
      </c>
      <c r="E4427">
        <v>5.0237100000000003</v>
      </c>
      <c r="F4427" s="1">
        <v>7.6568669999999996E-7</v>
      </c>
      <c r="G4427" s="1"/>
    </row>
    <row r="4428" spans="2:7" x14ac:dyDescent="0.2">
      <c r="B4428">
        <v>0.482097</v>
      </c>
      <c r="C4428">
        <v>0.22340699999999999</v>
      </c>
      <c r="D4428">
        <v>1.6800099999999998E-2</v>
      </c>
      <c r="E4428">
        <v>5.0017100000000001</v>
      </c>
      <c r="F4428" s="1">
        <v>7.6588669999999998E-7</v>
      </c>
      <c r="G4428" s="1"/>
    </row>
    <row r="4429" spans="2:7" x14ac:dyDescent="0.2">
      <c r="B4429">
        <v>0.480072</v>
      </c>
      <c r="C4429">
        <v>0.22600700000000001</v>
      </c>
      <c r="D4429">
        <v>1.74401E-2</v>
      </c>
      <c r="E4429">
        <v>4.9839599999999997</v>
      </c>
      <c r="F4429" s="1">
        <v>7.6608669999999999E-7</v>
      </c>
      <c r="G4429" s="1"/>
    </row>
    <row r="4430" spans="2:7" x14ac:dyDescent="0.2">
      <c r="B4430">
        <v>0.47782200000000002</v>
      </c>
      <c r="C4430">
        <v>0.228107</v>
      </c>
      <c r="D4430">
        <v>1.7120099999999999E-2</v>
      </c>
      <c r="E4430">
        <v>4.9484599999999999</v>
      </c>
      <c r="F4430" s="1">
        <v>7.6628670000000001E-7</v>
      </c>
      <c r="G4430" s="1"/>
    </row>
    <row r="4431" spans="2:7" x14ac:dyDescent="0.2">
      <c r="B4431">
        <v>0.47559699999999999</v>
      </c>
      <c r="C4431">
        <v>0.229407</v>
      </c>
      <c r="D4431">
        <v>1.7120099999999999E-2</v>
      </c>
      <c r="E4431">
        <v>4.9097200000000001</v>
      </c>
      <c r="F4431" s="1">
        <v>7.6648670000000002E-7</v>
      </c>
      <c r="G4431" s="1"/>
    </row>
    <row r="4432" spans="2:7" x14ac:dyDescent="0.2">
      <c r="B4432">
        <v>0.47559699999999999</v>
      </c>
      <c r="C4432">
        <v>0.23233100000000001</v>
      </c>
      <c r="D4432">
        <v>1.7120099999999999E-2</v>
      </c>
      <c r="E4432">
        <v>4.9162100000000004</v>
      </c>
      <c r="F4432" s="1">
        <v>7.6668670000000004E-7</v>
      </c>
      <c r="G4432" s="1"/>
    </row>
    <row r="4433" spans="2:7" x14ac:dyDescent="0.2">
      <c r="B4433">
        <v>0.47777199999999997</v>
      </c>
      <c r="C4433">
        <v>0.232931</v>
      </c>
      <c r="D4433">
        <v>1.7120099999999999E-2</v>
      </c>
      <c r="E4433">
        <v>4.9872100000000001</v>
      </c>
      <c r="F4433" s="1">
        <v>7.6688669999999995E-7</v>
      </c>
      <c r="G4433" s="1"/>
    </row>
    <row r="4434" spans="2:7" x14ac:dyDescent="0.2">
      <c r="B4434">
        <v>0.477022</v>
      </c>
      <c r="C4434">
        <v>0.22895699999999999</v>
      </c>
      <c r="D4434">
        <v>1.7120099999999999E-2</v>
      </c>
      <c r="E4434">
        <v>5.0534600000000003</v>
      </c>
      <c r="F4434" s="1">
        <v>7.6708669999999996E-7</v>
      </c>
      <c r="G4434" s="1"/>
    </row>
    <row r="4435" spans="2:7" x14ac:dyDescent="0.2">
      <c r="B4435">
        <v>0.47444700000000001</v>
      </c>
      <c r="C4435">
        <v>0.225107</v>
      </c>
      <c r="D4435">
        <v>1.6800099999999998E-2</v>
      </c>
      <c r="E4435">
        <v>5.0192100000000002</v>
      </c>
      <c r="F4435" s="1">
        <v>7.6728669999999998E-7</v>
      </c>
      <c r="G4435" s="1"/>
    </row>
    <row r="4436" spans="2:7" x14ac:dyDescent="0.2">
      <c r="B4436">
        <v>0.47232200000000002</v>
      </c>
      <c r="C4436">
        <v>0.22365699999999999</v>
      </c>
      <c r="D4436">
        <v>1.61601E-2</v>
      </c>
      <c r="E4436">
        <v>4.9254600000000002</v>
      </c>
      <c r="F4436" s="1">
        <v>7.6748669999999999E-7</v>
      </c>
      <c r="G4436" s="1"/>
    </row>
    <row r="4437" spans="2:7" x14ac:dyDescent="0.2">
      <c r="B4437">
        <v>0.47027200000000002</v>
      </c>
      <c r="C4437">
        <v>0.22365699999999999</v>
      </c>
      <c r="D4437">
        <v>1.6800099999999998E-2</v>
      </c>
      <c r="E4437">
        <v>4.8904699999999997</v>
      </c>
      <c r="F4437" s="1">
        <v>7.6768670000000001E-7</v>
      </c>
      <c r="G4437" s="1"/>
    </row>
    <row r="4438" spans="2:7" x14ac:dyDescent="0.2">
      <c r="B4438">
        <v>0.47022199999999997</v>
      </c>
      <c r="C4438">
        <v>0.22325700000000001</v>
      </c>
      <c r="D4438">
        <v>1.6800099999999998E-2</v>
      </c>
      <c r="E4438">
        <v>4.9337099999999996</v>
      </c>
      <c r="F4438" s="1">
        <v>7.6788670000000002E-7</v>
      </c>
      <c r="G4438" s="1"/>
    </row>
    <row r="4439" spans="2:7" x14ac:dyDescent="0.2">
      <c r="B4439">
        <v>0.47082200000000002</v>
      </c>
      <c r="C4439">
        <v>0.22228200000000001</v>
      </c>
      <c r="D4439">
        <v>1.74401E-2</v>
      </c>
      <c r="E4439">
        <v>4.9757100000000003</v>
      </c>
      <c r="F4439" s="1">
        <v>7.6808670000000004E-7</v>
      </c>
      <c r="G4439" s="1"/>
    </row>
    <row r="4440" spans="2:7" x14ac:dyDescent="0.2">
      <c r="B4440">
        <v>0.47029700000000002</v>
      </c>
      <c r="C4440">
        <v>0.22368199999999999</v>
      </c>
      <c r="D4440">
        <v>1.74401E-2</v>
      </c>
      <c r="E4440">
        <v>4.9647100000000002</v>
      </c>
      <c r="F4440" s="1">
        <v>7.6828670000000005E-7</v>
      </c>
      <c r="G4440" s="1"/>
    </row>
    <row r="4441" spans="2:7" x14ac:dyDescent="0.2">
      <c r="B4441">
        <v>0.47217199999999998</v>
      </c>
      <c r="C4441">
        <v>0.22528200000000001</v>
      </c>
      <c r="D4441">
        <v>1.74401E-2</v>
      </c>
      <c r="E4441">
        <v>4.9389599999999998</v>
      </c>
      <c r="F4441" s="1">
        <v>7.6848669999999996E-7</v>
      </c>
      <c r="G4441" s="1"/>
    </row>
    <row r="4442" spans="2:7" x14ac:dyDescent="0.2">
      <c r="B4442">
        <v>0.47839700000000002</v>
      </c>
      <c r="C4442">
        <v>0.22215699999999999</v>
      </c>
      <c r="D4442">
        <v>1.74401E-2</v>
      </c>
      <c r="E4442">
        <v>4.9372100000000003</v>
      </c>
      <c r="F4442" s="1">
        <v>7.6868669999999998E-7</v>
      </c>
      <c r="G4442" s="1"/>
    </row>
    <row r="4443" spans="2:7" x14ac:dyDescent="0.2">
      <c r="B4443">
        <v>0.48479699999999998</v>
      </c>
      <c r="C4443">
        <v>0.216582</v>
      </c>
      <c r="D4443">
        <v>1.7120099999999999E-2</v>
      </c>
      <c r="E4443">
        <v>4.9519599999999997</v>
      </c>
      <c r="F4443" s="1">
        <v>7.6888669999999999E-7</v>
      </c>
      <c r="G4443" s="1"/>
    </row>
    <row r="4444" spans="2:7" x14ac:dyDescent="0.2">
      <c r="B4444">
        <v>0.482547</v>
      </c>
      <c r="C4444">
        <v>0.214257</v>
      </c>
      <c r="D4444">
        <v>1.74401E-2</v>
      </c>
      <c r="E4444">
        <v>4.9714600000000004</v>
      </c>
      <c r="F4444" s="1">
        <v>7.6908670000000001E-7</v>
      </c>
      <c r="G4444" s="1"/>
    </row>
    <row r="4445" spans="2:7" x14ac:dyDescent="0.2">
      <c r="B4445">
        <v>0.47019699999999998</v>
      </c>
      <c r="C4445">
        <v>0.21775700000000001</v>
      </c>
      <c r="D4445">
        <v>1.7120099999999999E-2</v>
      </c>
      <c r="E4445">
        <v>4.9974600000000002</v>
      </c>
      <c r="F4445" s="1">
        <v>7.6928670000000002E-7</v>
      </c>
      <c r="G4445" s="1"/>
    </row>
    <row r="4446" spans="2:7" x14ac:dyDescent="0.2">
      <c r="B4446">
        <v>0.46229799999999999</v>
      </c>
      <c r="C4446">
        <v>0.223582</v>
      </c>
      <c r="D4446">
        <v>1.6800099999999998E-2</v>
      </c>
      <c r="E4446">
        <v>5.03721</v>
      </c>
      <c r="F4446" s="1">
        <v>7.6948670000000004E-7</v>
      </c>
      <c r="G4446" s="1"/>
    </row>
    <row r="4447" spans="2:7" x14ac:dyDescent="0.2">
      <c r="B4447">
        <v>0.466997</v>
      </c>
      <c r="C4447">
        <v>0.22820699999999999</v>
      </c>
      <c r="D4447">
        <v>1.7120099999999999E-2</v>
      </c>
      <c r="E4447">
        <v>5.0492100000000004</v>
      </c>
      <c r="F4447" s="1">
        <v>7.6968670000000005E-7</v>
      </c>
      <c r="G4447" s="1"/>
    </row>
    <row r="4448" spans="2:7" x14ac:dyDescent="0.2">
      <c r="B4448">
        <v>0.47334700000000002</v>
      </c>
      <c r="C4448">
        <v>0.23330600000000001</v>
      </c>
      <c r="D4448">
        <v>1.6480100000000001E-2</v>
      </c>
      <c r="E4448">
        <v>4.9874599999999996</v>
      </c>
      <c r="F4448" s="1">
        <v>7.6988669999999996E-7</v>
      </c>
      <c r="G4448" s="1"/>
    </row>
    <row r="4449" spans="2:7" x14ac:dyDescent="0.2">
      <c r="B4449">
        <v>0.47529700000000003</v>
      </c>
      <c r="C4449">
        <v>0.235156</v>
      </c>
      <c r="D4449">
        <v>1.7120099999999999E-2</v>
      </c>
      <c r="E4449">
        <v>4.90822</v>
      </c>
      <c r="F4449" s="1">
        <v>7.7008669999999998E-7</v>
      </c>
      <c r="G4449" s="1"/>
    </row>
    <row r="4450" spans="2:7" x14ac:dyDescent="0.2">
      <c r="B4450">
        <v>0.47759699999999999</v>
      </c>
      <c r="C4450">
        <v>0.22933200000000001</v>
      </c>
      <c r="D4450">
        <v>1.74401E-2</v>
      </c>
      <c r="E4450">
        <v>4.8954700000000004</v>
      </c>
      <c r="F4450" s="1">
        <v>7.7028669999999999E-7</v>
      </c>
      <c r="G4450" s="1"/>
    </row>
    <row r="4451" spans="2:7" x14ac:dyDescent="0.2">
      <c r="B4451">
        <v>0.47924699999999998</v>
      </c>
      <c r="C4451">
        <v>0.222082</v>
      </c>
      <c r="D4451">
        <v>1.7120099999999999E-2</v>
      </c>
      <c r="E4451">
        <v>4.9432099999999997</v>
      </c>
      <c r="F4451" s="1">
        <v>7.7048670000000001E-7</v>
      </c>
      <c r="G4451" s="1"/>
    </row>
    <row r="4452" spans="2:7" x14ac:dyDescent="0.2">
      <c r="B4452">
        <v>0.47677199999999997</v>
      </c>
      <c r="C4452">
        <v>0.22018199999999999</v>
      </c>
      <c r="D4452">
        <v>1.6800099999999998E-2</v>
      </c>
      <c r="E4452">
        <v>4.9837100000000003</v>
      </c>
      <c r="F4452" s="1">
        <v>7.7068670000000002E-7</v>
      </c>
      <c r="G4452" s="1"/>
    </row>
    <row r="4453" spans="2:7" x14ac:dyDescent="0.2">
      <c r="B4453">
        <v>0.47389700000000001</v>
      </c>
      <c r="C4453">
        <v>0.225132</v>
      </c>
      <c r="D4453">
        <v>1.7120099999999999E-2</v>
      </c>
      <c r="E4453">
        <v>4.9794600000000004</v>
      </c>
      <c r="F4453" s="1">
        <v>7.7088670000000004E-7</v>
      </c>
      <c r="G4453" s="1"/>
    </row>
    <row r="4454" spans="2:7" x14ac:dyDescent="0.2">
      <c r="B4454">
        <v>0.47224699999999997</v>
      </c>
      <c r="C4454">
        <v>0.23205600000000001</v>
      </c>
      <c r="D4454">
        <v>1.7120099999999999E-2</v>
      </c>
      <c r="E4454">
        <v>4.9814600000000002</v>
      </c>
      <c r="F4454" s="1">
        <v>7.7108670000000005E-7</v>
      </c>
      <c r="G4454" s="1"/>
    </row>
    <row r="4455" spans="2:7" x14ac:dyDescent="0.2">
      <c r="B4455">
        <v>0.470447</v>
      </c>
      <c r="C4455">
        <v>0.23335600000000001</v>
      </c>
      <c r="D4455">
        <v>1.6480100000000001E-2</v>
      </c>
      <c r="E4455">
        <v>5.02996</v>
      </c>
      <c r="F4455" s="1">
        <v>7.7128669999999996E-7</v>
      </c>
      <c r="G4455" s="1"/>
    </row>
    <row r="4456" spans="2:7" x14ac:dyDescent="0.2">
      <c r="B4456">
        <v>0.47104699999999999</v>
      </c>
      <c r="C4456">
        <v>0.22908200000000001</v>
      </c>
      <c r="D4456">
        <v>1.7120099999999999E-2</v>
      </c>
      <c r="E4456">
        <v>5.03796</v>
      </c>
      <c r="F4456" s="1">
        <v>7.7148669999999998E-7</v>
      </c>
      <c r="G4456" s="1"/>
    </row>
    <row r="4457" spans="2:7" x14ac:dyDescent="0.2">
      <c r="B4457">
        <v>0.47412199999999999</v>
      </c>
      <c r="C4457">
        <v>0.222607</v>
      </c>
      <c r="D4457">
        <v>1.74401E-2</v>
      </c>
      <c r="E4457">
        <v>4.9794600000000004</v>
      </c>
      <c r="F4457" s="1">
        <v>7.7168669999999999E-7</v>
      </c>
      <c r="G4457" s="1"/>
    </row>
    <row r="4458" spans="2:7" x14ac:dyDescent="0.2">
      <c r="B4458">
        <v>0.47662199999999999</v>
      </c>
      <c r="C4458">
        <v>0.218807</v>
      </c>
      <c r="D4458">
        <v>1.7760100000000001E-2</v>
      </c>
      <c r="E4458">
        <v>4.9484599999999999</v>
      </c>
      <c r="F4458" s="1">
        <v>7.7188670000000001E-7</v>
      </c>
      <c r="G4458" s="1"/>
    </row>
    <row r="4459" spans="2:7" x14ac:dyDescent="0.2">
      <c r="B4459">
        <v>0.47942200000000001</v>
      </c>
      <c r="C4459">
        <v>0.221307</v>
      </c>
      <c r="D4459">
        <v>1.7760100000000001E-2</v>
      </c>
      <c r="E4459">
        <v>4.9817099999999996</v>
      </c>
      <c r="F4459" s="1">
        <v>7.7208670000000002E-7</v>
      </c>
      <c r="G4459" s="1"/>
    </row>
    <row r="4460" spans="2:7" x14ac:dyDescent="0.2">
      <c r="B4460">
        <v>0.48329699999999998</v>
      </c>
      <c r="C4460">
        <v>0.22493199999999999</v>
      </c>
      <c r="D4460">
        <v>1.74401E-2</v>
      </c>
      <c r="E4460">
        <v>5.0432100000000002</v>
      </c>
      <c r="F4460" s="1">
        <v>7.7228670000000004E-7</v>
      </c>
      <c r="G4460" s="1"/>
    </row>
    <row r="4461" spans="2:7" x14ac:dyDescent="0.2">
      <c r="B4461">
        <v>0.48467199999999999</v>
      </c>
      <c r="C4461">
        <v>0.22750699999999999</v>
      </c>
      <c r="D4461">
        <v>1.74401E-2</v>
      </c>
      <c r="E4461">
        <v>5.0812099999999996</v>
      </c>
      <c r="F4461" s="1">
        <v>7.7248670000000005E-7</v>
      </c>
      <c r="G4461" s="1"/>
    </row>
    <row r="4462" spans="2:7" x14ac:dyDescent="0.2">
      <c r="B4462">
        <v>0.48232199999999997</v>
      </c>
      <c r="C4462">
        <v>0.23348099999999999</v>
      </c>
      <c r="D4462">
        <v>1.74401E-2</v>
      </c>
      <c r="E4462">
        <v>5.0557100000000004</v>
      </c>
      <c r="F4462" s="1">
        <v>7.7268669999999996E-7</v>
      </c>
      <c r="G4462" s="1"/>
    </row>
    <row r="4463" spans="2:7" x14ac:dyDescent="0.2">
      <c r="B4463">
        <v>0.47777199999999997</v>
      </c>
      <c r="C4463">
        <v>0.23788100000000001</v>
      </c>
      <c r="D4463">
        <v>1.7760100000000001E-2</v>
      </c>
      <c r="E4463">
        <v>4.9822100000000002</v>
      </c>
      <c r="F4463" s="1">
        <v>7.7288669999999997E-7</v>
      </c>
      <c r="G4463" s="1"/>
    </row>
    <row r="4464" spans="2:7" x14ac:dyDescent="0.2">
      <c r="B4464">
        <v>0.47162199999999999</v>
      </c>
      <c r="C4464">
        <v>0.23255600000000001</v>
      </c>
      <c r="D4464">
        <v>1.74401E-2</v>
      </c>
      <c r="E4464">
        <v>4.9512099999999997</v>
      </c>
      <c r="F4464" s="1">
        <v>7.7308669999999999E-7</v>
      </c>
      <c r="G4464" s="1"/>
    </row>
    <row r="4465" spans="2:7" x14ac:dyDescent="0.2">
      <c r="B4465">
        <v>0.46879700000000002</v>
      </c>
      <c r="C4465">
        <v>0.224582</v>
      </c>
      <c r="D4465">
        <v>1.7760100000000001E-2</v>
      </c>
      <c r="E4465">
        <v>4.9967100000000002</v>
      </c>
      <c r="F4465" s="1">
        <v>7.732867E-7</v>
      </c>
      <c r="G4465" s="1"/>
    </row>
    <row r="4466" spans="2:7" x14ac:dyDescent="0.2">
      <c r="B4466">
        <v>0.47387200000000002</v>
      </c>
      <c r="C4466">
        <v>0.223107</v>
      </c>
      <c r="D4466">
        <v>1.8080100000000002E-2</v>
      </c>
      <c r="E4466">
        <v>5.0077100000000003</v>
      </c>
      <c r="F4466" s="1">
        <v>7.7348670000000002E-7</v>
      </c>
      <c r="G4466" s="1"/>
    </row>
    <row r="4467" spans="2:7" x14ac:dyDescent="0.2">
      <c r="B4467">
        <v>0.48299700000000001</v>
      </c>
      <c r="C4467">
        <v>0.22375700000000001</v>
      </c>
      <c r="D4467">
        <v>1.7760100000000001E-2</v>
      </c>
      <c r="E4467">
        <v>4.9542099999999998</v>
      </c>
      <c r="F4467" s="1">
        <v>7.7368670000000003E-7</v>
      </c>
      <c r="G4467" s="1"/>
    </row>
    <row r="4468" spans="2:7" x14ac:dyDescent="0.2">
      <c r="B4468">
        <v>0.48804700000000001</v>
      </c>
      <c r="C4468">
        <v>0.22268199999999999</v>
      </c>
      <c r="D4468">
        <v>1.8080100000000002E-2</v>
      </c>
      <c r="E4468">
        <v>4.9557099999999998</v>
      </c>
      <c r="F4468" s="1">
        <v>7.7388670000000005E-7</v>
      </c>
      <c r="G4468" s="1"/>
    </row>
    <row r="4469" spans="2:7" x14ac:dyDescent="0.2">
      <c r="B4469">
        <v>0.48317199999999999</v>
      </c>
      <c r="C4469">
        <v>0.22203200000000001</v>
      </c>
      <c r="D4469">
        <v>1.7760100000000001E-2</v>
      </c>
      <c r="E4469">
        <v>5.0089600000000001</v>
      </c>
      <c r="F4469" s="1">
        <v>7.7408669999999996E-7</v>
      </c>
      <c r="G4469" s="1"/>
    </row>
    <row r="4470" spans="2:7" x14ac:dyDescent="0.2">
      <c r="B4470">
        <v>0.47212199999999999</v>
      </c>
      <c r="C4470">
        <v>0.22143199999999999</v>
      </c>
      <c r="D4470">
        <v>1.74401E-2</v>
      </c>
      <c r="E4470">
        <v>5.0089600000000001</v>
      </c>
      <c r="F4470" s="1">
        <v>7.7428669999999997E-7</v>
      </c>
      <c r="G4470" s="1"/>
    </row>
    <row r="4471" spans="2:7" x14ac:dyDescent="0.2">
      <c r="B4471">
        <v>0.46717199999999998</v>
      </c>
      <c r="C4471">
        <v>0.22300700000000001</v>
      </c>
      <c r="D4471">
        <v>1.7120099999999999E-2</v>
      </c>
      <c r="E4471">
        <v>4.9812099999999999</v>
      </c>
      <c r="F4471" s="1">
        <v>7.7448669999999999E-7</v>
      </c>
      <c r="G4471" s="1"/>
    </row>
    <row r="4472" spans="2:7" x14ac:dyDescent="0.2">
      <c r="B4472">
        <v>0.47169699999999998</v>
      </c>
      <c r="C4472">
        <v>0.22848199999999999</v>
      </c>
      <c r="D4472">
        <v>1.6800099999999998E-2</v>
      </c>
      <c r="E4472">
        <v>4.99071</v>
      </c>
      <c r="F4472" s="1">
        <v>7.746867E-7</v>
      </c>
      <c r="G4472" s="1"/>
    </row>
    <row r="4473" spans="2:7" x14ac:dyDescent="0.2">
      <c r="B4473">
        <v>0.47569699999999998</v>
      </c>
      <c r="C4473">
        <v>0.23135600000000001</v>
      </c>
      <c r="D4473">
        <v>1.7120099999999999E-2</v>
      </c>
      <c r="E4473">
        <v>5.0032100000000002</v>
      </c>
      <c r="F4473" s="1">
        <v>7.7488670000000002E-7</v>
      </c>
      <c r="G4473" s="1"/>
    </row>
    <row r="4474" spans="2:7" x14ac:dyDescent="0.2">
      <c r="B4474">
        <v>0.47292200000000001</v>
      </c>
      <c r="C4474">
        <v>0.22803200000000001</v>
      </c>
      <c r="D4474">
        <v>1.7760100000000001E-2</v>
      </c>
      <c r="E4474">
        <v>4.9717099999999999</v>
      </c>
      <c r="F4474" s="1">
        <v>7.7508670000000003E-7</v>
      </c>
      <c r="G4474" s="1"/>
    </row>
    <row r="4475" spans="2:7" x14ac:dyDescent="0.2">
      <c r="B4475">
        <v>0.46902199999999999</v>
      </c>
      <c r="C4475">
        <v>0.22128200000000001</v>
      </c>
      <c r="D4475">
        <v>1.7760100000000001E-2</v>
      </c>
      <c r="E4475">
        <v>4.9192099999999996</v>
      </c>
      <c r="F4475" s="1">
        <v>7.7528670000000005E-7</v>
      </c>
      <c r="G4475" s="1"/>
    </row>
    <row r="4476" spans="2:7" x14ac:dyDescent="0.2">
      <c r="B4476">
        <v>0.470522</v>
      </c>
      <c r="C4476">
        <v>0.215507</v>
      </c>
      <c r="D4476">
        <v>1.74401E-2</v>
      </c>
      <c r="E4476">
        <v>4.8964699999999999</v>
      </c>
      <c r="F4476" s="1">
        <v>7.7548669999999996E-7</v>
      </c>
      <c r="G4476" s="1"/>
    </row>
    <row r="4477" spans="2:7" x14ac:dyDescent="0.2">
      <c r="B4477">
        <v>0.47464699999999999</v>
      </c>
      <c r="C4477">
        <v>0.21745700000000001</v>
      </c>
      <c r="D4477">
        <v>1.7760100000000001E-2</v>
      </c>
      <c r="E4477">
        <v>4.8989700000000003</v>
      </c>
      <c r="F4477" s="1">
        <v>7.7568669999999997E-7</v>
      </c>
      <c r="G4477" s="1"/>
    </row>
    <row r="4478" spans="2:7" x14ac:dyDescent="0.2">
      <c r="B4478">
        <v>0.47522199999999998</v>
      </c>
      <c r="C4478">
        <v>0.22475700000000001</v>
      </c>
      <c r="D4478">
        <v>1.74401E-2</v>
      </c>
      <c r="E4478">
        <v>4.8924700000000003</v>
      </c>
      <c r="F4478" s="1">
        <v>7.7588669999999999E-7</v>
      </c>
      <c r="G4478" s="1"/>
    </row>
    <row r="4479" spans="2:7" x14ac:dyDescent="0.2">
      <c r="B4479">
        <v>0.472497</v>
      </c>
      <c r="C4479">
        <v>0.227182</v>
      </c>
      <c r="D4479">
        <v>1.7760100000000001E-2</v>
      </c>
      <c r="E4479">
        <v>4.8869699999999998</v>
      </c>
      <c r="F4479" s="1">
        <v>7.760867E-7</v>
      </c>
      <c r="G4479" s="1"/>
    </row>
    <row r="4480" spans="2:7" x14ac:dyDescent="0.2">
      <c r="B4480">
        <v>0.47069699999999998</v>
      </c>
      <c r="C4480">
        <v>0.22620699999999999</v>
      </c>
      <c r="D4480">
        <v>1.7760100000000001E-2</v>
      </c>
      <c r="E4480">
        <v>4.8944700000000001</v>
      </c>
      <c r="F4480" s="1">
        <v>7.7628670000000002E-7</v>
      </c>
      <c r="G4480" s="1"/>
    </row>
    <row r="4481" spans="2:7" x14ac:dyDescent="0.2">
      <c r="B4481">
        <v>0.47187200000000001</v>
      </c>
      <c r="C4481">
        <v>0.22758200000000001</v>
      </c>
      <c r="D4481">
        <v>1.74401E-2</v>
      </c>
      <c r="E4481">
        <v>4.8927199999999997</v>
      </c>
      <c r="F4481" s="1">
        <v>7.7648670000000003E-7</v>
      </c>
      <c r="G4481" s="1"/>
    </row>
    <row r="4482" spans="2:7" x14ac:dyDescent="0.2">
      <c r="B4482">
        <v>0.47542200000000001</v>
      </c>
      <c r="C4482">
        <v>0.22770699999999999</v>
      </c>
      <c r="D4482">
        <v>1.74401E-2</v>
      </c>
      <c r="E4482">
        <v>4.9034700000000004</v>
      </c>
      <c r="F4482" s="1">
        <v>7.7668670000000005E-7</v>
      </c>
      <c r="G4482" s="1"/>
    </row>
    <row r="4483" spans="2:7" x14ac:dyDescent="0.2">
      <c r="B4483">
        <v>0.47764699999999999</v>
      </c>
      <c r="C4483">
        <v>0.224832</v>
      </c>
      <c r="D4483">
        <v>1.8080100000000002E-2</v>
      </c>
      <c r="E4483">
        <v>4.9617100000000001</v>
      </c>
      <c r="F4483" s="1">
        <v>7.7688669999999996E-7</v>
      </c>
      <c r="G4483" s="1"/>
    </row>
    <row r="4484" spans="2:7" x14ac:dyDescent="0.2">
      <c r="B4484">
        <v>0.47617199999999998</v>
      </c>
      <c r="C4484">
        <v>0.22228200000000001</v>
      </c>
      <c r="D4484">
        <v>1.74401E-2</v>
      </c>
      <c r="E4484">
        <v>5.0187099999999996</v>
      </c>
      <c r="F4484" s="1">
        <v>7.7708669999999997E-7</v>
      </c>
      <c r="G4484" s="1"/>
    </row>
    <row r="4485" spans="2:7" x14ac:dyDescent="0.2">
      <c r="B4485">
        <v>0.47429700000000002</v>
      </c>
      <c r="C4485">
        <v>0.221632</v>
      </c>
      <c r="D4485">
        <v>1.7760100000000001E-2</v>
      </c>
      <c r="E4485">
        <v>5.0092100000000004</v>
      </c>
      <c r="F4485" s="1">
        <v>7.7728669999999999E-7</v>
      </c>
      <c r="G4485" s="1"/>
    </row>
    <row r="4486" spans="2:7" x14ac:dyDescent="0.2">
      <c r="B4486">
        <v>0.473497</v>
      </c>
      <c r="C4486">
        <v>0.22228200000000001</v>
      </c>
      <c r="D4486">
        <v>1.8720000000000001E-2</v>
      </c>
      <c r="E4486">
        <v>4.9402100000000004</v>
      </c>
      <c r="F4486" s="1">
        <v>7.774867E-7</v>
      </c>
      <c r="G4486" s="1"/>
    </row>
    <row r="4487" spans="2:7" x14ac:dyDescent="0.2">
      <c r="B4487">
        <v>0.47059699999999999</v>
      </c>
      <c r="C4487">
        <v>0.221857</v>
      </c>
      <c r="D4487">
        <v>1.8400099999999999E-2</v>
      </c>
      <c r="E4487">
        <v>4.88422</v>
      </c>
      <c r="F4487" s="1">
        <v>7.7768670000000002E-7</v>
      </c>
      <c r="G4487" s="1"/>
    </row>
    <row r="4488" spans="2:7" x14ac:dyDescent="0.2">
      <c r="B4488">
        <v>0.46514699999999998</v>
      </c>
      <c r="C4488">
        <v>0.22223200000000001</v>
      </c>
      <c r="D4488">
        <v>1.8400099999999999E-2</v>
      </c>
      <c r="E4488">
        <v>4.9037199999999999</v>
      </c>
      <c r="F4488" s="1">
        <v>7.7788670000000003E-7</v>
      </c>
      <c r="G4488" s="1"/>
    </row>
    <row r="4489" spans="2:7" x14ac:dyDescent="0.2">
      <c r="B4489">
        <v>0.462698</v>
      </c>
      <c r="C4489">
        <v>0.22570699999999999</v>
      </c>
      <c r="D4489">
        <v>1.8720000000000001E-2</v>
      </c>
      <c r="E4489">
        <v>4.9584599999999996</v>
      </c>
      <c r="F4489" s="1">
        <v>7.7808670000000005E-7</v>
      </c>
      <c r="G4489" s="1"/>
    </row>
    <row r="4490" spans="2:7" x14ac:dyDescent="0.2">
      <c r="B4490">
        <v>0.46679700000000002</v>
      </c>
      <c r="C4490">
        <v>0.22753200000000001</v>
      </c>
      <c r="D4490">
        <v>1.8400099999999999E-2</v>
      </c>
      <c r="E4490">
        <v>4.9702099999999998</v>
      </c>
      <c r="F4490" s="1">
        <v>7.7828669999999996E-7</v>
      </c>
      <c r="G4490" s="1"/>
    </row>
    <row r="4491" spans="2:7" x14ac:dyDescent="0.2">
      <c r="B4491">
        <v>0.47064699999999998</v>
      </c>
      <c r="C4491">
        <v>0.225332</v>
      </c>
      <c r="D4491">
        <v>1.8400099999999999E-2</v>
      </c>
      <c r="E4491">
        <v>4.9767099999999997</v>
      </c>
      <c r="F4491" s="1">
        <v>7.7848669999999997E-7</v>
      </c>
      <c r="G4491" s="1"/>
    </row>
    <row r="4492" spans="2:7" x14ac:dyDescent="0.2">
      <c r="B4492">
        <v>0.46807199999999999</v>
      </c>
      <c r="C4492">
        <v>0.225607</v>
      </c>
      <c r="D4492">
        <v>1.8720000000000001E-2</v>
      </c>
      <c r="E4492">
        <v>5.0294600000000003</v>
      </c>
      <c r="F4492" s="1">
        <v>7.7868669999999999E-7</v>
      </c>
      <c r="G4492" s="1"/>
    </row>
    <row r="4493" spans="2:7" x14ac:dyDescent="0.2">
      <c r="B4493">
        <v>0.46507300000000001</v>
      </c>
      <c r="C4493">
        <v>0.23128099999999999</v>
      </c>
      <c r="D4493">
        <v>1.8400099999999999E-2</v>
      </c>
      <c r="E4493">
        <v>5.0319599999999998</v>
      </c>
      <c r="F4493" s="1">
        <v>7.788867E-7</v>
      </c>
      <c r="G4493" s="1"/>
    </row>
    <row r="4494" spans="2:7" x14ac:dyDescent="0.2">
      <c r="B4494">
        <v>0.46754699999999999</v>
      </c>
      <c r="C4494">
        <v>0.23388100000000001</v>
      </c>
      <c r="D4494">
        <v>1.7760100000000001E-2</v>
      </c>
      <c r="E4494">
        <v>4.9589600000000003</v>
      </c>
      <c r="F4494" s="1">
        <v>7.7908670000000002E-7</v>
      </c>
      <c r="G4494" s="1"/>
    </row>
    <row r="4495" spans="2:7" x14ac:dyDescent="0.2">
      <c r="B4495">
        <v>0.47324699999999997</v>
      </c>
      <c r="C4495">
        <v>0.22955700000000001</v>
      </c>
      <c r="D4495">
        <v>1.8400099999999999E-2</v>
      </c>
      <c r="E4495">
        <v>4.9494600000000002</v>
      </c>
      <c r="F4495" s="1">
        <v>7.7928670000000003E-7</v>
      </c>
      <c r="G4495" s="1"/>
    </row>
    <row r="4496" spans="2:7" x14ac:dyDescent="0.2">
      <c r="B4496">
        <v>0.47717199999999999</v>
      </c>
      <c r="C4496">
        <v>0.22728200000000001</v>
      </c>
      <c r="D4496">
        <v>1.8720000000000001E-2</v>
      </c>
      <c r="E4496">
        <v>4.9902100000000003</v>
      </c>
      <c r="F4496" s="1">
        <v>7.7948670000000005E-7</v>
      </c>
      <c r="G4496" s="1"/>
    </row>
    <row r="4497" spans="2:7" x14ac:dyDescent="0.2">
      <c r="B4497">
        <v>0.47584700000000002</v>
      </c>
      <c r="C4497">
        <v>0.23133100000000001</v>
      </c>
      <c r="D4497">
        <v>1.9040000000000001E-2</v>
      </c>
      <c r="E4497">
        <v>4.9204600000000003</v>
      </c>
      <c r="F4497" s="1">
        <v>7.7968669999999996E-7</v>
      </c>
      <c r="G4497" s="1"/>
    </row>
    <row r="4498" spans="2:7" x14ac:dyDescent="0.2">
      <c r="B4498">
        <v>0.47262199999999999</v>
      </c>
      <c r="C4498">
        <v>0.23183100000000001</v>
      </c>
      <c r="D4498">
        <v>1.8720000000000001E-2</v>
      </c>
      <c r="E4498">
        <v>4.7349699999999997</v>
      </c>
      <c r="F4498" s="1">
        <v>7.7988669999999997E-7</v>
      </c>
      <c r="G4498" s="1"/>
    </row>
    <row r="4499" spans="2:7" x14ac:dyDescent="0.2">
      <c r="B4499">
        <v>0.472022</v>
      </c>
      <c r="C4499">
        <v>0.224157</v>
      </c>
      <c r="D4499">
        <v>1.8720000000000001E-2</v>
      </c>
      <c r="E4499">
        <v>4.55898</v>
      </c>
      <c r="F4499" s="1">
        <v>7.8008669999999999E-7</v>
      </c>
      <c r="G4499" s="1"/>
    </row>
    <row r="4500" spans="2:7" x14ac:dyDescent="0.2">
      <c r="B4500">
        <v>0.47307199999999999</v>
      </c>
      <c r="C4500">
        <v>0.219057</v>
      </c>
      <c r="D4500">
        <v>1.8720000000000001E-2</v>
      </c>
      <c r="E4500">
        <v>4.4449800000000002</v>
      </c>
      <c r="F4500" s="1">
        <v>7.802867E-7</v>
      </c>
      <c r="G4500" s="1"/>
    </row>
    <row r="4501" spans="2:7" x14ac:dyDescent="0.2">
      <c r="B4501">
        <v>0.47582200000000002</v>
      </c>
      <c r="C4501">
        <v>0.22093199999999999</v>
      </c>
      <c r="D4501">
        <v>1.8400099999999999E-2</v>
      </c>
      <c r="E4501">
        <v>4.3279899999999998</v>
      </c>
      <c r="F4501" s="1">
        <v>7.8048670000000002E-7</v>
      </c>
      <c r="G4501" s="1"/>
    </row>
    <row r="4502" spans="2:7" x14ac:dyDescent="0.2">
      <c r="B4502">
        <v>0.47939700000000002</v>
      </c>
      <c r="C4502">
        <v>0.22315699999999999</v>
      </c>
      <c r="D4502">
        <v>1.7760100000000001E-2</v>
      </c>
      <c r="E4502">
        <v>4.1637399999999998</v>
      </c>
      <c r="F4502" s="1">
        <v>7.8068670000000003E-7</v>
      </c>
      <c r="G4502" s="1"/>
    </row>
    <row r="4503" spans="2:7" x14ac:dyDescent="0.2">
      <c r="B4503">
        <v>0.479047</v>
      </c>
      <c r="C4503">
        <v>0.22468199999999999</v>
      </c>
      <c r="D4503">
        <v>1.7760100000000001E-2</v>
      </c>
      <c r="E4503">
        <v>4.0244999999999997</v>
      </c>
      <c r="F4503" s="1">
        <v>7.8088670000000005E-7</v>
      </c>
      <c r="G4503" s="1"/>
    </row>
    <row r="4504" spans="2:7" x14ac:dyDescent="0.2">
      <c r="B4504">
        <v>0.47617199999999998</v>
      </c>
      <c r="C4504">
        <v>0.22680700000000001</v>
      </c>
      <c r="D4504">
        <v>1.8080100000000002E-2</v>
      </c>
      <c r="E4504">
        <v>3.9415</v>
      </c>
      <c r="F4504" s="1">
        <v>7.8108669999999996E-7</v>
      </c>
      <c r="G4504" s="1"/>
    </row>
    <row r="4505" spans="2:7" x14ac:dyDescent="0.2">
      <c r="B4505">
        <v>0.476047</v>
      </c>
      <c r="C4505">
        <v>0.22628200000000001</v>
      </c>
      <c r="D4505">
        <v>1.8080100000000002E-2</v>
      </c>
      <c r="E4505">
        <v>3.8630100000000001</v>
      </c>
      <c r="F4505" s="1">
        <v>7.8128669999999997E-7</v>
      </c>
      <c r="G4505" s="1"/>
    </row>
    <row r="4506" spans="2:7" x14ac:dyDescent="0.2">
      <c r="B4506">
        <v>0.47719699999999998</v>
      </c>
      <c r="C4506">
        <v>0.22063199999999999</v>
      </c>
      <c r="D4506">
        <v>1.7760100000000001E-2</v>
      </c>
      <c r="E4506">
        <v>3.77901</v>
      </c>
      <c r="F4506" s="1">
        <v>7.8148669999999999E-7</v>
      </c>
      <c r="G4506" s="1"/>
    </row>
    <row r="4507" spans="2:7" x14ac:dyDescent="0.2">
      <c r="B4507">
        <v>0.477522</v>
      </c>
      <c r="C4507">
        <v>0.21498200000000001</v>
      </c>
      <c r="D4507">
        <v>1.74401E-2</v>
      </c>
      <c r="E4507">
        <v>3.66676</v>
      </c>
      <c r="F4507" s="1">
        <v>7.816867E-7</v>
      </c>
      <c r="G4507" s="1"/>
    </row>
    <row r="4508" spans="2:7" x14ac:dyDescent="0.2">
      <c r="B4508">
        <v>0.478547</v>
      </c>
      <c r="C4508">
        <v>0.21588199999999999</v>
      </c>
      <c r="D4508">
        <v>1.6800099999999998E-2</v>
      </c>
      <c r="E4508">
        <v>3.5160200000000001</v>
      </c>
      <c r="F4508" s="1">
        <v>7.8188670000000002E-7</v>
      </c>
      <c r="G4508" s="1"/>
    </row>
    <row r="4509" spans="2:7" x14ac:dyDescent="0.2">
      <c r="B4509">
        <v>0.47734700000000002</v>
      </c>
      <c r="C4509">
        <v>0.22043199999999999</v>
      </c>
      <c r="D4509">
        <v>1.74401E-2</v>
      </c>
      <c r="E4509">
        <v>3.3835199999999999</v>
      </c>
      <c r="F4509" s="1">
        <v>7.8208670000000003E-7</v>
      </c>
      <c r="G4509" s="1"/>
    </row>
    <row r="4510" spans="2:7" x14ac:dyDescent="0.2">
      <c r="B4510">
        <v>0.47427200000000003</v>
      </c>
      <c r="C4510">
        <v>0.223857</v>
      </c>
      <c r="D4510">
        <v>1.7760100000000001E-2</v>
      </c>
      <c r="E4510">
        <v>3.2705299999999999</v>
      </c>
      <c r="F4510" s="1">
        <v>7.8228670000000005E-7</v>
      </c>
      <c r="G4510" s="1"/>
    </row>
    <row r="4511" spans="2:7" x14ac:dyDescent="0.2">
      <c r="B4511">
        <v>0.47437200000000002</v>
      </c>
      <c r="C4511">
        <v>0.228157</v>
      </c>
      <c r="D4511">
        <v>1.7120099999999999E-2</v>
      </c>
      <c r="E4511">
        <v>3.1560299999999999</v>
      </c>
      <c r="F4511" s="1">
        <v>7.8248669999999995E-7</v>
      </c>
      <c r="G4511" s="1"/>
    </row>
    <row r="4512" spans="2:7" x14ac:dyDescent="0.2">
      <c r="B4512">
        <v>0.474047</v>
      </c>
      <c r="C4512">
        <v>0.23328099999999999</v>
      </c>
      <c r="D4512">
        <v>1.74401E-2</v>
      </c>
      <c r="E4512">
        <v>3.05179</v>
      </c>
      <c r="F4512" s="1">
        <v>7.8268669999999997E-7</v>
      </c>
      <c r="G4512" s="1"/>
    </row>
    <row r="4513" spans="2:7" x14ac:dyDescent="0.2">
      <c r="B4513">
        <v>0.47069699999999998</v>
      </c>
      <c r="C4513">
        <v>0.235156</v>
      </c>
      <c r="D4513">
        <v>1.7120099999999999E-2</v>
      </c>
      <c r="E4513">
        <v>2.92754</v>
      </c>
      <c r="F4513" s="1">
        <v>7.8288669999999998E-7</v>
      </c>
      <c r="G4513" s="1"/>
    </row>
    <row r="4514" spans="2:7" x14ac:dyDescent="0.2">
      <c r="B4514">
        <v>0.47039700000000001</v>
      </c>
      <c r="C4514">
        <v>0.23173099999999999</v>
      </c>
      <c r="D4514">
        <v>1.74401E-2</v>
      </c>
      <c r="E4514">
        <v>2.76505</v>
      </c>
      <c r="F4514" s="1">
        <v>7.830867E-7</v>
      </c>
      <c r="G4514" s="1"/>
    </row>
    <row r="4515" spans="2:7" x14ac:dyDescent="0.2">
      <c r="B4515">
        <v>0.474022</v>
      </c>
      <c r="C4515">
        <v>0.22448199999999999</v>
      </c>
      <c r="D4515">
        <v>1.6800099999999998E-2</v>
      </c>
      <c r="E4515">
        <v>2.6153</v>
      </c>
      <c r="F4515" s="1">
        <v>7.8328670000000001E-7</v>
      </c>
      <c r="G4515" s="1"/>
    </row>
    <row r="4516" spans="2:7" x14ac:dyDescent="0.2">
      <c r="B4516">
        <v>0.476047</v>
      </c>
      <c r="C4516">
        <v>0.22093199999999999</v>
      </c>
      <c r="D4516">
        <v>1.74401E-2</v>
      </c>
      <c r="E4516">
        <v>2.5193099999999999</v>
      </c>
      <c r="F4516" s="1">
        <v>7.8348670000000003E-7</v>
      </c>
      <c r="G4516" s="1"/>
    </row>
    <row r="4517" spans="2:7" x14ac:dyDescent="0.2">
      <c r="B4517">
        <v>0.47527200000000003</v>
      </c>
      <c r="C4517">
        <v>0.224607</v>
      </c>
      <c r="D4517">
        <v>1.6480100000000001E-2</v>
      </c>
      <c r="E4517">
        <v>2.4603100000000002</v>
      </c>
      <c r="F4517" s="1">
        <v>7.8368670000000004E-7</v>
      </c>
      <c r="G4517" s="1"/>
    </row>
    <row r="4518" spans="2:7" x14ac:dyDescent="0.2">
      <c r="B4518">
        <v>0.474547</v>
      </c>
      <c r="C4518">
        <v>0.22850699999999999</v>
      </c>
      <c r="D4518">
        <v>1.7120099999999999E-2</v>
      </c>
      <c r="E4518">
        <v>2.3945599999999998</v>
      </c>
      <c r="F4518" s="1">
        <v>7.8388669999999995E-7</v>
      </c>
      <c r="G4518" s="1"/>
    </row>
    <row r="4519" spans="2:7" x14ac:dyDescent="0.2">
      <c r="B4519">
        <v>0.47687200000000002</v>
      </c>
      <c r="C4519">
        <v>0.228407</v>
      </c>
      <c r="D4519">
        <v>1.74401E-2</v>
      </c>
      <c r="E4519">
        <v>2.2775699999999999</v>
      </c>
      <c r="F4519" s="1">
        <v>7.8408669999999997E-7</v>
      </c>
      <c r="G4519" s="1"/>
    </row>
    <row r="4520" spans="2:7" x14ac:dyDescent="0.2">
      <c r="B4520">
        <v>0.48237200000000002</v>
      </c>
      <c r="C4520">
        <v>0.22705700000000001</v>
      </c>
      <c r="D4520">
        <v>1.74401E-2</v>
      </c>
      <c r="E4520">
        <v>2.11232</v>
      </c>
      <c r="F4520" s="1">
        <v>7.8428669999999998E-7</v>
      </c>
      <c r="G4520" s="1"/>
    </row>
    <row r="4521" spans="2:7" x14ac:dyDescent="0.2">
      <c r="B4521">
        <v>0.48352200000000001</v>
      </c>
      <c r="C4521">
        <v>0.22675699999999999</v>
      </c>
      <c r="D4521">
        <v>1.7120099999999999E-2</v>
      </c>
      <c r="E4521">
        <v>1.9523299999999999</v>
      </c>
      <c r="F4521" s="1">
        <v>7.844867E-7</v>
      </c>
      <c r="G4521" s="1"/>
    </row>
    <row r="4522" spans="2:7" x14ac:dyDescent="0.2">
      <c r="B4522">
        <v>0.47819699999999998</v>
      </c>
      <c r="C4522">
        <v>0.226357</v>
      </c>
      <c r="D4522">
        <v>1.6800099999999998E-2</v>
      </c>
      <c r="E4522">
        <v>1.8208299999999999</v>
      </c>
      <c r="F4522" s="1">
        <v>7.8468670000000001E-7</v>
      </c>
      <c r="G4522" s="1"/>
    </row>
    <row r="4523" spans="2:7" x14ac:dyDescent="0.2">
      <c r="B4523">
        <v>0.47522199999999998</v>
      </c>
      <c r="C4523">
        <v>0.223132</v>
      </c>
      <c r="D4523">
        <v>1.6480100000000001E-2</v>
      </c>
      <c r="E4523">
        <v>1.7093400000000001</v>
      </c>
      <c r="F4523" s="1">
        <v>7.8488670000000003E-7</v>
      </c>
      <c r="G4523" s="1"/>
    </row>
    <row r="4524" spans="2:7" x14ac:dyDescent="0.2">
      <c r="B4524">
        <v>0.47632200000000002</v>
      </c>
      <c r="C4524">
        <v>0.21898200000000001</v>
      </c>
      <c r="D4524">
        <v>1.6800099999999998E-2</v>
      </c>
      <c r="E4524">
        <v>1.6138399999999999</v>
      </c>
      <c r="F4524" s="1">
        <v>7.8508670000000004E-7</v>
      </c>
      <c r="G4524" s="1"/>
    </row>
    <row r="4525" spans="2:7" x14ac:dyDescent="0.2">
      <c r="B4525">
        <v>0.47759699999999999</v>
      </c>
      <c r="C4525">
        <v>0.220307</v>
      </c>
      <c r="D4525">
        <v>1.7120099999999999E-2</v>
      </c>
      <c r="E4525">
        <v>1.5003500000000001</v>
      </c>
      <c r="F4525" s="1">
        <v>7.8528669999999995E-7</v>
      </c>
      <c r="G4525" s="1"/>
    </row>
    <row r="4526" spans="2:7" x14ac:dyDescent="0.2">
      <c r="B4526">
        <v>0.47887200000000002</v>
      </c>
      <c r="C4526">
        <v>0.22530700000000001</v>
      </c>
      <c r="D4526">
        <v>1.6480100000000001E-2</v>
      </c>
      <c r="E4526">
        <v>1.35185</v>
      </c>
      <c r="F4526" s="1">
        <v>7.8548669999999997E-7</v>
      </c>
      <c r="G4526" s="1"/>
    </row>
    <row r="4527" spans="2:7" x14ac:dyDescent="0.2">
      <c r="B4527">
        <v>0.47662199999999999</v>
      </c>
      <c r="C4527">
        <v>0.22643199999999999</v>
      </c>
      <c r="D4527">
        <v>1.6800099999999998E-2</v>
      </c>
      <c r="E4527">
        <v>1.2323599999999999</v>
      </c>
      <c r="F4527" s="1">
        <v>7.8568669999999998E-7</v>
      </c>
      <c r="G4527" s="1"/>
    </row>
    <row r="4528" spans="2:7" x14ac:dyDescent="0.2">
      <c r="B4528">
        <v>0.47007199999999999</v>
      </c>
      <c r="C4528">
        <v>0.22425700000000001</v>
      </c>
      <c r="D4528">
        <v>1.7120099999999999E-2</v>
      </c>
      <c r="E4528">
        <v>1.1546099999999999</v>
      </c>
      <c r="F4528" s="1">
        <v>7.858867E-7</v>
      </c>
      <c r="G4528" s="1"/>
    </row>
    <row r="4529" spans="2:7" x14ac:dyDescent="0.2">
      <c r="B4529">
        <v>0.467922</v>
      </c>
      <c r="C4529">
        <v>0.22325700000000001</v>
      </c>
      <c r="D4529">
        <v>1.7120099999999999E-2</v>
      </c>
      <c r="E4529">
        <v>1.07311</v>
      </c>
      <c r="F4529" s="1">
        <v>7.8608670000000001E-7</v>
      </c>
      <c r="G4529" s="1"/>
    </row>
    <row r="4530" spans="2:7" x14ac:dyDescent="0.2">
      <c r="B4530">
        <v>0.47439700000000001</v>
      </c>
      <c r="C4530">
        <v>0.22453200000000001</v>
      </c>
      <c r="D4530">
        <v>1.74401E-2</v>
      </c>
      <c r="E4530">
        <v>1.00437</v>
      </c>
      <c r="F4530" s="1">
        <v>7.8628670000000003E-7</v>
      </c>
      <c r="G4530" s="1"/>
    </row>
    <row r="4531" spans="2:7" x14ac:dyDescent="0.2">
      <c r="B4531">
        <v>0.482547</v>
      </c>
      <c r="C4531">
        <v>0.228407</v>
      </c>
      <c r="D4531">
        <v>1.8080100000000002E-2</v>
      </c>
      <c r="E4531">
        <v>0.93661799999999995</v>
      </c>
      <c r="F4531" s="1">
        <v>7.8648670000000004E-7</v>
      </c>
      <c r="G4531" s="1"/>
    </row>
    <row r="4532" spans="2:7" x14ac:dyDescent="0.2">
      <c r="B4532">
        <v>0.48337200000000002</v>
      </c>
      <c r="C4532">
        <v>0.233206</v>
      </c>
      <c r="D4532">
        <v>1.7760100000000001E-2</v>
      </c>
      <c r="E4532">
        <v>0.80312300000000003</v>
      </c>
      <c r="F4532" s="1">
        <v>7.8668669999999995E-7</v>
      </c>
      <c r="G4532" s="1"/>
    </row>
    <row r="4533" spans="2:7" x14ac:dyDescent="0.2">
      <c r="B4533">
        <v>0.47697200000000001</v>
      </c>
      <c r="C4533">
        <v>0.23348099999999999</v>
      </c>
      <c r="D4533">
        <v>1.74401E-2</v>
      </c>
      <c r="E4533">
        <v>0.61363000000000001</v>
      </c>
      <c r="F4533" s="1">
        <v>7.8688669999999997E-7</v>
      </c>
      <c r="G4533" s="1"/>
    </row>
    <row r="4534" spans="2:7" x14ac:dyDescent="0.2">
      <c r="B4534">
        <v>0.47322199999999998</v>
      </c>
      <c r="C4534">
        <v>0.22880700000000001</v>
      </c>
      <c r="D4534">
        <v>1.74401E-2</v>
      </c>
      <c r="E4534">
        <v>0.41288799999999998</v>
      </c>
      <c r="F4534" s="1">
        <v>7.8708669999999998E-7</v>
      </c>
      <c r="G4534" s="1"/>
    </row>
    <row r="4535" spans="2:7" x14ac:dyDescent="0.2">
      <c r="B4535">
        <v>0.47439700000000001</v>
      </c>
      <c r="C4535">
        <v>0.225657</v>
      </c>
      <c r="D4535">
        <v>1.74401E-2</v>
      </c>
      <c r="E4535">
        <v>0.23589499999999999</v>
      </c>
      <c r="F4535" s="1">
        <v>7.872867E-7</v>
      </c>
      <c r="G4535" s="1"/>
    </row>
    <row r="4536" spans="2:7" x14ac:dyDescent="0.2">
      <c r="B4536">
        <v>0.47462199999999999</v>
      </c>
      <c r="C4536">
        <v>0.22628200000000001</v>
      </c>
      <c r="D4536">
        <v>1.8080100000000002E-2</v>
      </c>
      <c r="E4536">
        <v>0.13714799999999999</v>
      </c>
      <c r="F4536" s="1">
        <v>7.8748670000000001E-7</v>
      </c>
      <c r="G4536" s="1"/>
    </row>
    <row r="4537" spans="2:7" x14ac:dyDescent="0.2">
      <c r="B4537">
        <v>0.47487200000000002</v>
      </c>
      <c r="C4537">
        <v>0.22750699999999999</v>
      </c>
      <c r="D4537">
        <v>1.8080100000000002E-2</v>
      </c>
      <c r="E4537">
        <v>9.4649999999999998E-2</v>
      </c>
      <c r="F4537" s="1">
        <v>7.8768670000000003E-7</v>
      </c>
      <c r="G4537" s="1"/>
    </row>
    <row r="4538" spans="2:7" x14ac:dyDescent="0.2">
      <c r="B4538">
        <v>0.477072</v>
      </c>
      <c r="C4538">
        <v>0.22600700000000001</v>
      </c>
      <c r="D4538">
        <v>1.8400099999999999E-2</v>
      </c>
      <c r="E4538">
        <v>1.5403E-2</v>
      </c>
      <c r="F4538" s="1">
        <v>7.8788670000000004E-7</v>
      </c>
      <c r="G4538" s="1"/>
    </row>
    <row r="4539" spans="2:7" x14ac:dyDescent="0.2">
      <c r="B4539">
        <v>0.47787200000000002</v>
      </c>
      <c r="C4539">
        <v>0.22190699999999999</v>
      </c>
      <c r="D4539">
        <v>1.8720000000000001E-2</v>
      </c>
      <c r="E4539">
        <v>-0.114342</v>
      </c>
      <c r="F4539" s="1">
        <v>7.8808669999999995E-7</v>
      </c>
      <c r="G4539" s="1"/>
    </row>
    <row r="4540" spans="2:7" x14ac:dyDescent="0.2">
      <c r="B4540">
        <v>0.47507199999999999</v>
      </c>
      <c r="C4540">
        <v>0.221082</v>
      </c>
      <c r="D4540">
        <v>1.8720000000000001E-2</v>
      </c>
      <c r="E4540">
        <v>-0.20783799999999999</v>
      </c>
      <c r="F4540" s="1">
        <v>7.8828669999999997E-7</v>
      </c>
      <c r="G4540" s="1"/>
    </row>
    <row r="4541" spans="2:7" x14ac:dyDescent="0.2">
      <c r="B4541">
        <v>0.471497</v>
      </c>
      <c r="C4541">
        <v>0.225407</v>
      </c>
      <c r="D4541">
        <v>1.8720000000000001E-2</v>
      </c>
      <c r="E4541">
        <v>-0.217838</v>
      </c>
      <c r="F4541" s="1">
        <v>7.8848669999999998E-7</v>
      </c>
      <c r="G4541" s="1"/>
    </row>
    <row r="4542" spans="2:7" x14ac:dyDescent="0.2">
      <c r="B4542">
        <v>0.47142200000000001</v>
      </c>
      <c r="C4542">
        <v>0.229432</v>
      </c>
      <c r="D4542">
        <v>1.9359999999999999E-2</v>
      </c>
      <c r="E4542">
        <v>-0.210338</v>
      </c>
      <c r="F4542" s="1">
        <v>7.886867E-7</v>
      </c>
      <c r="G4542" s="1"/>
    </row>
    <row r="4543" spans="2:7" x14ac:dyDescent="0.2">
      <c r="B4543">
        <v>0.47337200000000001</v>
      </c>
      <c r="C4543">
        <v>0.23080600000000001</v>
      </c>
      <c r="D4543">
        <v>1.8400099999999999E-2</v>
      </c>
      <c r="E4543">
        <v>-0.26108599999999998</v>
      </c>
      <c r="F4543" s="1">
        <v>7.8888670000000001E-7</v>
      </c>
      <c r="G4543" s="1"/>
    </row>
    <row r="4544" spans="2:7" x14ac:dyDescent="0.2">
      <c r="B4544">
        <v>0.47227200000000003</v>
      </c>
      <c r="C4544">
        <v>0.229157</v>
      </c>
      <c r="D4544">
        <v>1.8080100000000002E-2</v>
      </c>
      <c r="E4544">
        <v>-0.35133300000000001</v>
      </c>
      <c r="F4544" s="1">
        <v>7.8908670000000003E-7</v>
      </c>
      <c r="G4544" s="1"/>
    </row>
    <row r="4545" spans="2:7" x14ac:dyDescent="0.2">
      <c r="B4545">
        <v>0.470472</v>
      </c>
      <c r="C4545">
        <v>0.225857</v>
      </c>
      <c r="D4545">
        <v>1.7760100000000001E-2</v>
      </c>
      <c r="E4545">
        <v>-0.42232999999999998</v>
      </c>
      <c r="F4545" s="1">
        <v>7.8928670000000004E-7</v>
      </c>
      <c r="G4545" s="1"/>
    </row>
    <row r="4546" spans="2:7" x14ac:dyDescent="0.2">
      <c r="B4546">
        <v>0.47334700000000002</v>
      </c>
      <c r="C4546">
        <v>0.22693199999999999</v>
      </c>
      <c r="D4546">
        <v>1.8080100000000002E-2</v>
      </c>
      <c r="E4546">
        <v>-0.44957900000000001</v>
      </c>
      <c r="F4546" s="1">
        <v>7.8948669999999995E-7</v>
      </c>
      <c r="G4546" s="1"/>
    </row>
    <row r="4547" spans="2:7" x14ac:dyDescent="0.2">
      <c r="B4547">
        <v>0.478022</v>
      </c>
      <c r="C4547">
        <v>0.23083100000000001</v>
      </c>
      <c r="D4547">
        <v>1.7760100000000001E-2</v>
      </c>
      <c r="E4547">
        <v>-0.41958000000000001</v>
      </c>
      <c r="F4547" s="1">
        <v>7.8968669999999997E-7</v>
      </c>
      <c r="G4547" s="1"/>
    </row>
    <row r="4548" spans="2:7" x14ac:dyDescent="0.2">
      <c r="B4548">
        <v>0.48032200000000003</v>
      </c>
      <c r="C4548">
        <v>0.22930700000000001</v>
      </c>
      <c r="D4548">
        <v>1.7760100000000001E-2</v>
      </c>
      <c r="E4548">
        <v>-0.37758199999999997</v>
      </c>
      <c r="F4548" s="1">
        <v>7.8988669999999998E-7</v>
      </c>
      <c r="G4548" s="1"/>
    </row>
    <row r="4549" spans="2:7" x14ac:dyDescent="0.2">
      <c r="B4549">
        <v>0.47949700000000001</v>
      </c>
      <c r="C4549">
        <v>0.22580700000000001</v>
      </c>
      <c r="D4549">
        <v>1.8080100000000002E-2</v>
      </c>
      <c r="E4549">
        <v>-0.39733099999999999</v>
      </c>
      <c r="F4549" s="1">
        <v>7.900867E-7</v>
      </c>
      <c r="G4549" s="1"/>
    </row>
    <row r="4550" spans="2:7" x14ac:dyDescent="0.2">
      <c r="B4550">
        <v>0.474472</v>
      </c>
      <c r="C4550">
        <v>0.226857</v>
      </c>
      <c r="D4550">
        <v>1.74401E-2</v>
      </c>
      <c r="E4550">
        <v>-0.44132900000000003</v>
      </c>
      <c r="F4550" s="1">
        <v>7.9028670000000001E-7</v>
      </c>
      <c r="G4550" s="1"/>
    </row>
    <row r="4551" spans="2:7" x14ac:dyDescent="0.2">
      <c r="B4551">
        <v>0.47082200000000002</v>
      </c>
      <c r="C4551">
        <v>0.22530700000000001</v>
      </c>
      <c r="D4551">
        <v>1.74401E-2</v>
      </c>
      <c r="E4551">
        <v>-0.42408000000000001</v>
      </c>
      <c r="F4551" s="1">
        <v>7.9048670000000003E-7</v>
      </c>
      <c r="G4551" s="1"/>
    </row>
    <row r="4552" spans="2:7" x14ac:dyDescent="0.2">
      <c r="B4552">
        <v>0.47594700000000001</v>
      </c>
      <c r="C4552">
        <v>0.21715699999999999</v>
      </c>
      <c r="D4552">
        <v>1.74401E-2</v>
      </c>
      <c r="E4552">
        <v>-0.36933199999999999</v>
      </c>
      <c r="F4552" s="1">
        <v>7.9068670000000004E-7</v>
      </c>
      <c r="G4552" s="1"/>
    </row>
    <row r="4553" spans="2:7" x14ac:dyDescent="0.2">
      <c r="B4553">
        <v>0.48264699999999999</v>
      </c>
      <c r="C4553">
        <v>0.21335699999999999</v>
      </c>
      <c r="D4553">
        <v>1.74401E-2</v>
      </c>
      <c r="E4553">
        <v>-0.35708299999999998</v>
      </c>
      <c r="F4553" s="1">
        <v>7.9088669999999995E-7</v>
      </c>
      <c r="G4553" s="1"/>
    </row>
    <row r="4554" spans="2:7" x14ac:dyDescent="0.2">
      <c r="B4554">
        <v>0.48084700000000002</v>
      </c>
      <c r="C4554">
        <v>0.22128200000000001</v>
      </c>
      <c r="D4554">
        <v>1.74401E-2</v>
      </c>
      <c r="E4554">
        <v>-0.38308199999999998</v>
      </c>
      <c r="F4554" s="1">
        <v>7.9108669999999997E-7</v>
      </c>
      <c r="G4554" s="1"/>
    </row>
    <row r="4555" spans="2:7" x14ac:dyDescent="0.2">
      <c r="B4555">
        <v>0.47484700000000002</v>
      </c>
      <c r="C4555">
        <v>0.23305600000000001</v>
      </c>
      <c r="D4555">
        <v>1.7760100000000001E-2</v>
      </c>
      <c r="E4555">
        <v>-0.41932999999999998</v>
      </c>
      <c r="F4555" s="1">
        <v>7.9128669999999998E-7</v>
      </c>
      <c r="G4555" s="1"/>
    </row>
    <row r="4556" spans="2:7" x14ac:dyDescent="0.2">
      <c r="B4556">
        <v>0.47277200000000003</v>
      </c>
      <c r="C4556">
        <v>0.23250599999999999</v>
      </c>
      <c r="D4556">
        <v>1.7120099999999999E-2</v>
      </c>
      <c r="E4556">
        <v>-0.46032899999999999</v>
      </c>
      <c r="F4556" s="1">
        <v>7.914867E-7</v>
      </c>
      <c r="G4556" s="1"/>
    </row>
    <row r="4557" spans="2:7" x14ac:dyDescent="0.2">
      <c r="B4557">
        <v>0.47432200000000002</v>
      </c>
      <c r="C4557">
        <v>0.22120699999999999</v>
      </c>
      <c r="D4557">
        <v>1.7120099999999999E-2</v>
      </c>
      <c r="E4557">
        <v>-0.46282899999999999</v>
      </c>
      <c r="F4557" s="1">
        <v>7.9168670000000001E-7</v>
      </c>
      <c r="G4557" s="1"/>
    </row>
    <row r="4558" spans="2:7" x14ac:dyDescent="0.2">
      <c r="B4558">
        <v>0.47314699999999998</v>
      </c>
      <c r="C4558">
        <v>0.22100700000000001</v>
      </c>
      <c r="D4558">
        <v>1.7760100000000001E-2</v>
      </c>
      <c r="E4558">
        <v>-0.43458000000000002</v>
      </c>
      <c r="F4558" s="1">
        <v>7.9188670000000003E-7</v>
      </c>
      <c r="G4558" s="1"/>
    </row>
    <row r="4559" spans="2:7" x14ac:dyDescent="0.2">
      <c r="B4559">
        <v>0.46664699999999998</v>
      </c>
      <c r="C4559">
        <v>0.232956</v>
      </c>
      <c r="D4559">
        <v>1.7120099999999999E-2</v>
      </c>
      <c r="E4559">
        <v>-0.43208000000000002</v>
      </c>
      <c r="F4559" s="1">
        <v>7.9208670000000004E-7</v>
      </c>
      <c r="G4559" s="1"/>
    </row>
    <row r="4560" spans="2:7" x14ac:dyDescent="0.2">
      <c r="B4560">
        <v>0.46339799999999998</v>
      </c>
      <c r="C4560">
        <v>0.23758099999999999</v>
      </c>
      <c r="D4560">
        <v>1.74401E-2</v>
      </c>
      <c r="E4560">
        <v>-0.45857900000000001</v>
      </c>
      <c r="F4560" s="1">
        <v>7.9228669999999995E-7</v>
      </c>
      <c r="G4560" s="1"/>
    </row>
    <row r="4561" spans="2:7" x14ac:dyDescent="0.2">
      <c r="B4561">
        <v>0.46837200000000001</v>
      </c>
      <c r="C4561">
        <v>0.23085600000000001</v>
      </c>
      <c r="D4561">
        <v>1.7760100000000001E-2</v>
      </c>
      <c r="E4561">
        <v>-0.49282700000000002</v>
      </c>
      <c r="F4561" s="1">
        <v>7.9248669999999996E-7</v>
      </c>
      <c r="G4561" s="1"/>
    </row>
    <row r="4562" spans="2:7" x14ac:dyDescent="0.2">
      <c r="B4562">
        <v>0.47169699999999998</v>
      </c>
      <c r="C4562">
        <v>0.22170699999999999</v>
      </c>
      <c r="D4562">
        <v>1.7760100000000001E-2</v>
      </c>
      <c r="E4562">
        <v>-0.49407699999999999</v>
      </c>
      <c r="F4562" s="1">
        <v>7.9268669999999998E-7</v>
      </c>
      <c r="G4562" s="1"/>
    </row>
    <row r="4563" spans="2:7" x14ac:dyDescent="0.2">
      <c r="B4563">
        <v>0.46939700000000001</v>
      </c>
      <c r="C4563">
        <v>0.218782</v>
      </c>
      <c r="D4563">
        <v>1.74401E-2</v>
      </c>
      <c r="E4563">
        <v>-0.43532999999999999</v>
      </c>
      <c r="F4563" s="1">
        <v>7.9288669999999999E-7</v>
      </c>
      <c r="G4563" s="1"/>
    </row>
    <row r="4564" spans="2:7" x14ac:dyDescent="0.2">
      <c r="B4564">
        <v>0.47209699999999999</v>
      </c>
      <c r="C4564">
        <v>0.22405700000000001</v>
      </c>
      <c r="D4564">
        <v>1.8080100000000002E-2</v>
      </c>
      <c r="E4564">
        <v>-0.39933099999999999</v>
      </c>
      <c r="F4564" s="1">
        <v>7.9308670000000001E-7</v>
      </c>
      <c r="G4564" s="1"/>
    </row>
    <row r="4565" spans="2:7" x14ac:dyDescent="0.2">
      <c r="B4565">
        <v>0.47927199999999998</v>
      </c>
      <c r="C4565">
        <v>0.226632</v>
      </c>
      <c r="D4565">
        <v>1.8080100000000002E-2</v>
      </c>
      <c r="E4565">
        <v>-0.446579</v>
      </c>
      <c r="F4565" s="1">
        <v>7.9328670000000003E-7</v>
      </c>
      <c r="G4565" s="1"/>
    </row>
    <row r="4566" spans="2:7" x14ac:dyDescent="0.2">
      <c r="B4566">
        <v>0.47764699999999999</v>
      </c>
      <c r="C4566">
        <v>0.221582</v>
      </c>
      <c r="D4566">
        <v>1.8080100000000002E-2</v>
      </c>
      <c r="E4566">
        <v>-0.49907699999999999</v>
      </c>
      <c r="F4566" s="1">
        <v>7.9348670000000004E-7</v>
      </c>
      <c r="G4566" s="1"/>
    </row>
    <row r="4567" spans="2:7" x14ac:dyDescent="0.2">
      <c r="B4567">
        <v>0.47074700000000003</v>
      </c>
      <c r="C4567">
        <v>0.21745700000000001</v>
      </c>
      <c r="D4567">
        <v>1.8400099999999999E-2</v>
      </c>
      <c r="E4567">
        <v>-0.49257699999999999</v>
      </c>
      <c r="F4567" s="1">
        <v>7.9368669999999995E-7</v>
      </c>
      <c r="G4567" s="1"/>
    </row>
    <row r="4568" spans="2:7" x14ac:dyDescent="0.2">
      <c r="B4568">
        <v>0.47079700000000002</v>
      </c>
      <c r="C4568">
        <v>0.21798200000000001</v>
      </c>
      <c r="D4568">
        <v>1.8080100000000002E-2</v>
      </c>
      <c r="E4568">
        <v>-0.44832899999999998</v>
      </c>
      <c r="F4568" s="1">
        <v>7.9388669999999996E-7</v>
      </c>
      <c r="G4568" s="1"/>
    </row>
    <row r="4569" spans="2:7" x14ac:dyDescent="0.2">
      <c r="B4569">
        <v>0.476572</v>
      </c>
      <c r="C4569">
        <v>0.221082</v>
      </c>
      <c r="D4569">
        <v>1.7760100000000001E-2</v>
      </c>
      <c r="E4569">
        <v>-0.42082999999999998</v>
      </c>
      <c r="F4569" s="1">
        <v>7.9408669999999998E-7</v>
      </c>
      <c r="G4569" s="1"/>
    </row>
    <row r="4570" spans="2:7" x14ac:dyDescent="0.2">
      <c r="B4570">
        <v>0.48142200000000002</v>
      </c>
      <c r="C4570">
        <v>0.22340699999999999</v>
      </c>
      <c r="D4570">
        <v>1.8080100000000002E-2</v>
      </c>
      <c r="E4570">
        <v>-0.45007900000000001</v>
      </c>
      <c r="F4570" s="1">
        <v>7.9428669999999999E-7</v>
      </c>
      <c r="G4570" s="1"/>
    </row>
    <row r="4571" spans="2:7" x14ac:dyDescent="0.2">
      <c r="B4571">
        <v>0.47924699999999998</v>
      </c>
      <c r="C4571">
        <v>0.223107</v>
      </c>
      <c r="D4571">
        <v>1.8080100000000002E-2</v>
      </c>
      <c r="E4571">
        <v>-0.507077</v>
      </c>
      <c r="F4571" s="1">
        <v>7.9448670000000001E-7</v>
      </c>
      <c r="G4571" s="1"/>
    </row>
    <row r="4572" spans="2:7" x14ac:dyDescent="0.2">
      <c r="B4572">
        <v>0.471472</v>
      </c>
      <c r="C4572">
        <v>0.225407</v>
      </c>
      <c r="D4572">
        <v>1.7760100000000001E-2</v>
      </c>
      <c r="E4572">
        <v>-0.51582700000000004</v>
      </c>
      <c r="F4572" s="1">
        <v>7.9468670000000002E-7</v>
      </c>
      <c r="G4572" s="1"/>
    </row>
    <row r="4573" spans="2:7" x14ac:dyDescent="0.2">
      <c r="B4573">
        <v>0.468972</v>
      </c>
      <c r="C4573">
        <v>0.231906</v>
      </c>
      <c r="D4573">
        <v>1.7120099999999999E-2</v>
      </c>
      <c r="E4573">
        <v>-0.49132799999999999</v>
      </c>
      <c r="F4573" s="1">
        <v>7.9488670000000004E-7</v>
      </c>
      <c r="G4573" s="1"/>
    </row>
    <row r="4574" spans="2:7" x14ac:dyDescent="0.2">
      <c r="B4574">
        <v>0.472497</v>
      </c>
      <c r="C4574">
        <v>0.23410600000000001</v>
      </c>
      <c r="D4574">
        <v>1.74401E-2</v>
      </c>
      <c r="E4574">
        <v>-0.52757600000000004</v>
      </c>
      <c r="F4574" s="1">
        <v>7.9508669999999995E-7</v>
      </c>
      <c r="G4574" s="1"/>
    </row>
    <row r="4575" spans="2:7" x14ac:dyDescent="0.2">
      <c r="B4575">
        <v>0.47612199999999999</v>
      </c>
      <c r="C4575">
        <v>0.228607</v>
      </c>
      <c r="D4575">
        <v>1.7120099999999999E-2</v>
      </c>
      <c r="E4575">
        <v>-0.58932399999999996</v>
      </c>
      <c r="F4575" s="1">
        <v>7.9528669999999996E-7</v>
      </c>
      <c r="G4575" s="1"/>
    </row>
    <row r="4576" spans="2:7" x14ac:dyDescent="0.2">
      <c r="B4576">
        <v>0.479072</v>
      </c>
      <c r="C4576">
        <v>0.22215699999999999</v>
      </c>
      <c r="D4576">
        <v>1.7760100000000001E-2</v>
      </c>
      <c r="E4576">
        <v>-0.56682500000000002</v>
      </c>
      <c r="F4576" s="1">
        <v>7.9548669999999998E-7</v>
      </c>
      <c r="G4576" s="1"/>
    </row>
    <row r="4577" spans="2:7" x14ac:dyDescent="0.2">
      <c r="B4577">
        <v>0.47719699999999998</v>
      </c>
      <c r="C4577">
        <v>0.218082</v>
      </c>
      <c r="D4577">
        <v>1.74401E-2</v>
      </c>
      <c r="E4577">
        <v>-0.49032799999999999</v>
      </c>
      <c r="F4577" s="1">
        <v>7.9568669999999999E-7</v>
      </c>
      <c r="G4577" s="1"/>
    </row>
    <row r="4578" spans="2:7" x14ac:dyDescent="0.2">
      <c r="B4578">
        <v>0.46709699999999998</v>
      </c>
      <c r="C4578">
        <v>0.212507</v>
      </c>
      <c r="D4578">
        <v>1.7760100000000001E-2</v>
      </c>
      <c r="E4578">
        <v>-0.45757900000000001</v>
      </c>
      <c r="F4578" s="1">
        <v>7.9588670000000001E-7</v>
      </c>
      <c r="G4578" s="1"/>
    </row>
    <row r="4579" spans="2:7" x14ac:dyDescent="0.2">
      <c r="B4579">
        <v>0.45119799999999999</v>
      </c>
      <c r="C4579">
        <v>0.20160800000000001</v>
      </c>
      <c r="D4579">
        <v>1.7760100000000001E-2</v>
      </c>
      <c r="E4579">
        <v>-0.45732899999999999</v>
      </c>
      <c r="F4579" s="1">
        <v>7.9608670000000002E-7</v>
      </c>
      <c r="G4579" s="1"/>
    </row>
    <row r="4580" spans="2:7" x14ac:dyDescent="0.2">
      <c r="B4580">
        <v>0.43289899999999998</v>
      </c>
      <c r="C4580">
        <v>0.186308</v>
      </c>
      <c r="D4580">
        <v>1.7760100000000001E-2</v>
      </c>
      <c r="E4580">
        <v>-0.442579</v>
      </c>
      <c r="F4580" s="1">
        <v>7.9628670000000004E-7</v>
      </c>
      <c r="G4580" s="1"/>
    </row>
    <row r="4581" spans="2:7" x14ac:dyDescent="0.2">
      <c r="B4581">
        <v>0.41514899999999999</v>
      </c>
      <c r="C4581">
        <v>0.172984</v>
      </c>
      <c r="D4581">
        <v>1.7760100000000001E-2</v>
      </c>
      <c r="E4581">
        <v>-0.44482899999999997</v>
      </c>
      <c r="F4581" s="1">
        <v>7.9648669999999995E-7</v>
      </c>
      <c r="G4581" s="1"/>
    </row>
    <row r="4582" spans="2:7" x14ac:dyDescent="0.2">
      <c r="B4582">
        <v>0.39997500000000002</v>
      </c>
      <c r="C4582">
        <v>0.164134</v>
      </c>
      <c r="D4582">
        <v>1.8080100000000002E-2</v>
      </c>
      <c r="E4582">
        <v>-0.49032799999999999</v>
      </c>
      <c r="F4582" s="1">
        <v>7.9668669999999996E-7</v>
      </c>
      <c r="G4582" s="1"/>
    </row>
    <row r="4583" spans="2:7" x14ac:dyDescent="0.2">
      <c r="B4583">
        <v>0.38627600000000001</v>
      </c>
      <c r="C4583">
        <v>0.15518399999999999</v>
      </c>
      <c r="D4583">
        <v>1.8080100000000002E-2</v>
      </c>
      <c r="E4583">
        <v>-0.55857500000000004</v>
      </c>
      <c r="F4583" s="1">
        <v>7.9688669999999998E-7</v>
      </c>
      <c r="G4583" s="1"/>
    </row>
    <row r="4584" spans="2:7" x14ac:dyDescent="0.2">
      <c r="B4584">
        <v>0.36677599999999999</v>
      </c>
      <c r="C4584">
        <v>0.14383499999999999</v>
      </c>
      <c r="D4584">
        <v>1.7760100000000001E-2</v>
      </c>
      <c r="E4584">
        <v>-0.606823</v>
      </c>
      <c r="F4584" s="1">
        <v>7.9708669999999999E-7</v>
      </c>
      <c r="G4584" s="1"/>
    </row>
    <row r="4585" spans="2:7" x14ac:dyDescent="0.2">
      <c r="B4585">
        <v>0.33992699999999998</v>
      </c>
      <c r="C4585">
        <v>0.127885</v>
      </c>
      <c r="D4585">
        <v>1.8400099999999999E-2</v>
      </c>
      <c r="E4585">
        <v>-0.60307299999999997</v>
      </c>
      <c r="F4585" s="1">
        <v>7.9728670000000001E-7</v>
      </c>
      <c r="G4585" s="1"/>
    </row>
    <row r="4586" spans="2:7" x14ac:dyDescent="0.2">
      <c r="B4586">
        <v>0.31745299999999999</v>
      </c>
      <c r="C4586">
        <v>0.104111</v>
      </c>
      <c r="D4586">
        <v>1.8080100000000002E-2</v>
      </c>
      <c r="E4586">
        <v>-0.58557400000000004</v>
      </c>
      <c r="F4586" s="1">
        <v>7.9748670000000002E-7</v>
      </c>
      <c r="G4586" s="1"/>
    </row>
    <row r="4587" spans="2:7" x14ac:dyDescent="0.2">
      <c r="B4587">
        <v>0.30107899999999999</v>
      </c>
      <c r="C4587">
        <v>7.9262299999999994E-2</v>
      </c>
      <c r="D4587">
        <v>1.7760100000000001E-2</v>
      </c>
      <c r="E4587">
        <v>-0.61407299999999998</v>
      </c>
      <c r="F4587" s="1">
        <v>7.9768670000000004E-7</v>
      </c>
      <c r="G4587" s="1"/>
    </row>
    <row r="4588" spans="2:7" x14ac:dyDescent="0.2">
      <c r="B4588">
        <v>0.28122999999999998</v>
      </c>
      <c r="C4588">
        <v>6.3812900000000006E-2</v>
      </c>
      <c r="D4588">
        <v>1.8080100000000002E-2</v>
      </c>
      <c r="E4588">
        <v>-0.69832000000000005</v>
      </c>
      <c r="F4588" s="1">
        <v>7.9788669999999995E-7</v>
      </c>
      <c r="G4588" s="1"/>
    </row>
    <row r="4589" spans="2:7" x14ac:dyDescent="0.2">
      <c r="B4589">
        <v>0.25918000000000002</v>
      </c>
      <c r="C4589">
        <v>5.4938300000000002E-2</v>
      </c>
      <c r="D4589">
        <v>1.8080100000000002E-2</v>
      </c>
      <c r="E4589">
        <v>-0.79406600000000005</v>
      </c>
      <c r="F4589" s="1">
        <v>7.9808669999999996E-7</v>
      </c>
      <c r="G4589" s="1"/>
    </row>
    <row r="4590" spans="2:7" x14ac:dyDescent="0.2">
      <c r="B4590">
        <v>0.238456</v>
      </c>
      <c r="C4590">
        <v>4.1713800000000002E-2</v>
      </c>
      <c r="D4590">
        <v>1.8080100000000002E-2</v>
      </c>
      <c r="E4590">
        <v>-0.84131400000000001</v>
      </c>
      <c r="F4590" s="1">
        <v>7.9828669999999998E-7</v>
      </c>
      <c r="G4590" s="1"/>
    </row>
    <row r="4591" spans="2:7" x14ac:dyDescent="0.2">
      <c r="B4591">
        <v>0.216582</v>
      </c>
      <c r="C4591">
        <v>2.2489499999999999E-2</v>
      </c>
      <c r="D4591">
        <v>1.7760100000000001E-2</v>
      </c>
      <c r="E4591">
        <v>-0.83031500000000003</v>
      </c>
      <c r="F4591" s="1">
        <v>7.9848669999999999E-7</v>
      </c>
      <c r="G4591" s="1"/>
    </row>
    <row r="4592" spans="2:7" x14ac:dyDescent="0.2">
      <c r="B4592">
        <v>0.19330800000000001</v>
      </c>
      <c r="C4592">
        <v>4.61518E-3</v>
      </c>
      <c r="D4592">
        <v>1.7120099999999999E-2</v>
      </c>
      <c r="E4592">
        <v>-0.82831500000000002</v>
      </c>
      <c r="F4592" s="1">
        <v>7.9868670000000001E-7</v>
      </c>
      <c r="G4592" s="1"/>
    </row>
    <row r="4593" spans="2:7" x14ac:dyDescent="0.2">
      <c r="B4593">
        <v>0.16830899999999999</v>
      </c>
      <c r="C4593">
        <v>-1.0784200000000001E-2</v>
      </c>
      <c r="D4593">
        <v>1.74401E-2</v>
      </c>
      <c r="E4593">
        <v>-0.87581299999999995</v>
      </c>
      <c r="F4593" s="1">
        <v>7.9888670000000002E-7</v>
      </c>
      <c r="G4593" s="1"/>
    </row>
    <row r="4594" spans="2:7" x14ac:dyDescent="0.2">
      <c r="B4594">
        <v>0.14210999999999999</v>
      </c>
      <c r="C4594">
        <v>-2.7558599999999999E-2</v>
      </c>
      <c r="D4594">
        <v>1.8080100000000002E-2</v>
      </c>
      <c r="E4594">
        <v>-0.91456099999999996</v>
      </c>
      <c r="F4594" s="1">
        <v>7.9908670000000004E-7</v>
      </c>
      <c r="G4594" s="1"/>
    </row>
    <row r="4595" spans="2:7" x14ac:dyDescent="0.2">
      <c r="B4595">
        <v>0.122611</v>
      </c>
      <c r="C4595">
        <v>-4.1758000000000003E-2</v>
      </c>
      <c r="D4595">
        <v>1.8080100000000002E-2</v>
      </c>
      <c r="E4595">
        <v>-0.91931099999999999</v>
      </c>
      <c r="F4595" s="1">
        <v>7.9928670000000005E-7</v>
      </c>
      <c r="G4595" s="1"/>
    </row>
    <row r="4596" spans="2:7" x14ac:dyDescent="0.2">
      <c r="B4596">
        <v>0.114161</v>
      </c>
      <c r="C4596">
        <v>-5.0507700000000003E-2</v>
      </c>
      <c r="D4596">
        <v>1.8400099999999999E-2</v>
      </c>
      <c r="E4596">
        <v>-0.94255999999999995</v>
      </c>
      <c r="F4596" s="1">
        <v>7.9948669999999996E-7</v>
      </c>
      <c r="G4596" s="1"/>
    </row>
    <row r="4597" spans="2:7" x14ac:dyDescent="0.2">
      <c r="B4597">
        <v>0.101436</v>
      </c>
      <c r="C4597">
        <v>-5.9157399999999999E-2</v>
      </c>
      <c r="D4597">
        <v>1.8400099999999999E-2</v>
      </c>
      <c r="E4597">
        <v>-0.97280900000000003</v>
      </c>
      <c r="F4597" s="1">
        <v>7.9968669999999998E-7</v>
      </c>
      <c r="G4597" s="1"/>
    </row>
    <row r="4598" spans="2:7" x14ac:dyDescent="0.2">
      <c r="B4598">
        <v>7.2362599999999999E-2</v>
      </c>
      <c r="C4598">
        <v>-7.2831800000000002E-2</v>
      </c>
      <c r="D4598">
        <v>1.8400099999999999E-2</v>
      </c>
      <c r="E4598">
        <v>-0.96830899999999998</v>
      </c>
      <c r="F4598" s="1">
        <v>7.9988669999999999E-7</v>
      </c>
      <c r="G4598" s="1"/>
    </row>
    <row r="4599" spans="2:7" x14ac:dyDescent="0.2">
      <c r="B4599">
        <v>4.0588800000000001E-2</v>
      </c>
      <c r="C4599">
        <v>-9.2056100000000002E-2</v>
      </c>
      <c r="D4599">
        <v>1.8080100000000002E-2</v>
      </c>
      <c r="E4599">
        <v>-0.96755899999999995</v>
      </c>
      <c r="F4599" s="1">
        <v>8.0008670000000001E-7</v>
      </c>
      <c r="G4599" s="1"/>
    </row>
    <row r="4600" spans="2:7" x14ac:dyDescent="0.2">
      <c r="B4600">
        <v>1.9539600000000001E-2</v>
      </c>
      <c r="C4600">
        <v>-0.106631</v>
      </c>
      <c r="D4600">
        <v>1.7760100000000001E-2</v>
      </c>
      <c r="E4600">
        <v>-1.04356</v>
      </c>
      <c r="F4600" s="1">
        <v>8.0028670000000002E-7</v>
      </c>
      <c r="G4600" s="1"/>
    </row>
    <row r="4601" spans="2:7" x14ac:dyDescent="0.2">
      <c r="B4601">
        <v>7.7900599999999997E-3</v>
      </c>
      <c r="C4601">
        <v>-0.11060499999999999</v>
      </c>
      <c r="D4601">
        <v>1.8080100000000002E-2</v>
      </c>
      <c r="E4601">
        <v>-1.1513</v>
      </c>
      <c r="F4601" s="1">
        <v>8.0048670000000004E-7</v>
      </c>
      <c r="G4601" s="1"/>
    </row>
    <row r="4602" spans="2:7" x14ac:dyDescent="0.2">
      <c r="B4602">
        <v>-1.0846E-3</v>
      </c>
      <c r="C4602">
        <v>-0.116755</v>
      </c>
      <c r="D4602">
        <v>1.7760100000000001E-2</v>
      </c>
      <c r="E4602">
        <v>-1.1350499999999999</v>
      </c>
      <c r="F4602" s="1">
        <v>8.0068670000000005E-7</v>
      </c>
      <c r="G4602" s="1"/>
    </row>
    <row r="4603" spans="2:7" x14ac:dyDescent="0.2">
      <c r="B4603">
        <v>-1.42591E-2</v>
      </c>
      <c r="C4603">
        <v>-0.12975500000000001</v>
      </c>
      <c r="D4603">
        <v>1.8080100000000002E-2</v>
      </c>
      <c r="E4603">
        <v>-1.0345599999999999</v>
      </c>
      <c r="F4603" s="1">
        <v>8.0088669999999996E-7</v>
      </c>
      <c r="G4603" s="1"/>
    </row>
    <row r="4604" spans="2:7" x14ac:dyDescent="0.2">
      <c r="B4604">
        <v>-3.0433499999999999E-2</v>
      </c>
      <c r="C4604">
        <v>-0.143179</v>
      </c>
      <c r="D4604">
        <v>1.7760100000000001E-2</v>
      </c>
      <c r="E4604">
        <v>-1.02556</v>
      </c>
      <c r="F4604" s="1">
        <v>8.0108669999999998E-7</v>
      </c>
      <c r="G4604" s="1"/>
    </row>
    <row r="4605" spans="2:7" x14ac:dyDescent="0.2">
      <c r="B4605">
        <v>-4.1857999999999999E-2</v>
      </c>
      <c r="C4605">
        <v>-0.16065299999999999</v>
      </c>
      <c r="D4605">
        <v>1.74401E-2</v>
      </c>
      <c r="E4605">
        <v>-1.07531</v>
      </c>
      <c r="F4605" s="1">
        <v>8.0128669999999999E-7</v>
      </c>
      <c r="G4605" s="1"/>
    </row>
    <row r="4606" spans="2:7" x14ac:dyDescent="0.2">
      <c r="B4606">
        <v>-4.9482699999999998E-2</v>
      </c>
      <c r="C4606">
        <v>-0.17957799999999999</v>
      </c>
      <c r="D4606">
        <v>1.8080100000000002E-2</v>
      </c>
      <c r="E4606">
        <v>-1.0930500000000001</v>
      </c>
      <c r="F4606" s="1">
        <v>8.0148670000000001E-7</v>
      </c>
      <c r="G4606" s="1"/>
    </row>
    <row r="4607" spans="2:7" x14ac:dyDescent="0.2">
      <c r="B4607">
        <v>-6.1557300000000002E-2</v>
      </c>
      <c r="C4607">
        <v>-0.18887699999999999</v>
      </c>
      <c r="D4607">
        <v>1.8080100000000002E-2</v>
      </c>
      <c r="E4607">
        <v>-1.0825499999999999</v>
      </c>
      <c r="F4607" s="1">
        <v>8.0168670000000002E-7</v>
      </c>
      <c r="G4607" s="1"/>
    </row>
    <row r="4608" spans="2:7" x14ac:dyDescent="0.2">
      <c r="B4608">
        <v>-8.0456600000000003E-2</v>
      </c>
      <c r="C4608">
        <v>-0.19125200000000001</v>
      </c>
      <c r="D4608">
        <v>1.7760100000000001E-2</v>
      </c>
      <c r="E4608">
        <v>-1.0343100000000001</v>
      </c>
      <c r="F4608" s="1">
        <v>8.0188670000000004E-7</v>
      </c>
      <c r="G4608" s="1"/>
    </row>
    <row r="4609" spans="2:7" x14ac:dyDescent="0.2">
      <c r="B4609">
        <v>-9.8255899999999993E-2</v>
      </c>
      <c r="C4609">
        <v>-0.195627</v>
      </c>
      <c r="D4609">
        <v>1.8080100000000002E-2</v>
      </c>
      <c r="E4609">
        <v>-0.99755799999999994</v>
      </c>
      <c r="F4609" s="1">
        <v>8.0208670000000005E-7</v>
      </c>
      <c r="G4609" s="1"/>
    </row>
    <row r="4610" spans="2:7" x14ac:dyDescent="0.2">
      <c r="B4610">
        <v>-0.107031</v>
      </c>
      <c r="C4610">
        <v>-0.20602699999999999</v>
      </c>
      <c r="D4610">
        <v>1.7760100000000001E-2</v>
      </c>
      <c r="E4610">
        <v>-1.0105599999999999</v>
      </c>
      <c r="F4610" s="1">
        <v>8.0228669999999996E-7</v>
      </c>
      <c r="G4610" s="1"/>
    </row>
    <row r="4611" spans="2:7" x14ac:dyDescent="0.2">
      <c r="B4611">
        <v>-0.109655</v>
      </c>
      <c r="C4611">
        <v>-0.22390099999999999</v>
      </c>
      <c r="D4611">
        <v>1.7760100000000001E-2</v>
      </c>
      <c r="E4611">
        <v>-1.00881</v>
      </c>
      <c r="F4611" s="1">
        <v>8.0248669999999998E-7</v>
      </c>
      <c r="G4611" s="1"/>
    </row>
    <row r="4612" spans="2:7" x14ac:dyDescent="0.2">
      <c r="B4612">
        <v>-0.11593000000000001</v>
      </c>
      <c r="C4612">
        <v>-0.241425</v>
      </c>
      <c r="D4612">
        <v>1.7760100000000001E-2</v>
      </c>
      <c r="E4612">
        <v>-0.99255800000000005</v>
      </c>
      <c r="F4612" s="1">
        <v>8.0268669999999999E-7</v>
      </c>
      <c r="G4612" s="1"/>
    </row>
    <row r="4613" spans="2:7" x14ac:dyDescent="0.2">
      <c r="B4613">
        <v>-0.132605</v>
      </c>
      <c r="C4613">
        <v>-0.24762500000000001</v>
      </c>
      <c r="D4613">
        <v>1.7760100000000001E-2</v>
      </c>
      <c r="E4613">
        <v>-0.99680800000000003</v>
      </c>
      <c r="F4613" s="1">
        <v>8.0288670000000001E-7</v>
      </c>
      <c r="G4613" s="1"/>
    </row>
    <row r="4614" spans="2:7" x14ac:dyDescent="0.2">
      <c r="B4614">
        <v>-0.15382899999999999</v>
      </c>
      <c r="C4614">
        <v>-0.24787500000000001</v>
      </c>
      <c r="D4614">
        <v>1.7760100000000001E-2</v>
      </c>
      <c r="E4614">
        <v>-0.99630799999999997</v>
      </c>
      <c r="F4614" s="1">
        <v>8.0308670000000002E-7</v>
      </c>
      <c r="G4614" s="1"/>
    </row>
    <row r="4615" spans="2:7" x14ac:dyDescent="0.2">
      <c r="B4615">
        <v>-0.16850300000000001</v>
      </c>
      <c r="C4615">
        <v>-0.25655</v>
      </c>
      <c r="D4615">
        <v>1.74401E-2</v>
      </c>
      <c r="E4615">
        <v>-1.0010600000000001</v>
      </c>
      <c r="F4615" s="1">
        <v>8.0328670000000004E-7</v>
      </c>
      <c r="G4615" s="1"/>
    </row>
    <row r="4616" spans="2:7" x14ac:dyDescent="0.2">
      <c r="B4616">
        <v>-0.17482800000000001</v>
      </c>
      <c r="C4616">
        <v>-0.27149899999999999</v>
      </c>
      <c r="D4616">
        <v>1.7760100000000001E-2</v>
      </c>
      <c r="E4616">
        <v>-1.05131</v>
      </c>
      <c r="F4616" s="1">
        <v>8.0348670000000005E-7</v>
      </c>
      <c r="G4616" s="1"/>
    </row>
    <row r="4617" spans="2:7" x14ac:dyDescent="0.2">
      <c r="B4617">
        <v>-0.180003</v>
      </c>
      <c r="C4617">
        <v>-0.282974</v>
      </c>
      <c r="D4617">
        <v>1.7760100000000001E-2</v>
      </c>
      <c r="E4617">
        <v>-1.1057999999999999</v>
      </c>
      <c r="F4617" s="1">
        <v>8.0368669999999996E-7</v>
      </c>
      <c r="G4617" s="1"/>
    </row>
    <row r="4618" spans="2:7" x14ac:dyDescent="0.2">
      <c r="B4618">
        <v>-0.191827</v>
      </c>
      <c r="C4618">
        <v>-0.29519800000000002</v>
      </c>
      <c r="D4618">
        <v>1.8080100000000002E-2</v>
      </c>
      <c r="E4618">
        <v>-1.0972999999999999</v>
      </c>
      <c r="F4618" s="1">
        <v>8.0388669999999997E-7</v>
      </c>
      <c r="G4618" s="1"/>
    </row>
    <row r="4619" spans="2:7" x14ac:dyDescent="0.2">
      <c r="B4619">
        <v>-0.205877</v>
      </c>
      <c r="C4619">
        <v>-0.30912299999999998</v>
      </c>
      <c r="D4619">
        <v>1.8080100000000002E-2</v>
      </c>
      <c r="E4619">
        <v>-1.0465599999999999</v>
      </c>
      <c r="F4619" s="1">
        <v>8.0408669999999999E-7</v>
      </c>
      <c r="G4619" s="1"/>
    </row>
    <row r="4620" spans="2:7" x14ac:dyDescent="0.2">
      <c r="B4620">
        <v>-0.213701</v>
      </c>
      <c r="C4620">
        <v>-0.31697199999999998</v>
      </c>
      <c r="D4620">
        <v>1.7760100000000001E-2</v>
      </c>
      <c r="E4620">
        <v>-1.0113099999999999</v>
      </c>
      <c r="F4620" s="1">
        <v>8.042867E-7</v>
      </c>
      <c r="G4620" s="1"/>
    </row>
    <row r="4621" spans="2:7" x14ac:dyDescent="0.2">
      <c r="B4621">
        <v>-0.219476</v>
      </c>
      <c r="C4621">
        <v>-0.32367200000000002</v>
      </c>
      <c r="D4621">
        <v>1.7760100000000001E-2</v>
      </c>
      <c r="E4621">
        <v>-1.02606</v>
      </c>
      <c r="F4621" s="1">
        <v>8.0448670000000002E-7</v>
      </c>
      <c r="G4621" s="1"/>
    </row>
    <row r="4622" spans="2:7" x14ac:dyDescent="0.2">
      <c r="B4622">
        <v>-0.229126</v>
      </c>
      <c r="C4622">
        <v>-0.33462199999999998</v>
      </c>
      <c r="D4622">
        <v>1.74401E-2</v>
      </c>
      <c r="E4622">
        <v>-1.0670599999999999</v>
      </c>
      <c r="F4622" s="1">
        <v>8.0468670000000003E-7</v>
      </c>
      <c r="G4622" s="1"/>
    </row>
    <row r="4623" spans="2:7" x14ac:dyDescent="0.2">
      <c r="B4623">
        <v>-0.23855000000000001</v>
      </c>
      <c r="C4623">
        <v>-0.34332099999999999</v>
      </c>
      <c r="D4623">
        <v>1.74401E-2</v>
      </c>
      <c r="E4623">
        <v>-1.06456</v>
      </c>
      <c r="F4623" s="1">
        <v>8.0488670000000005E-7</v>
      </c>
      <c r="G4623" s="1"/>
    </row>
    <row r="4624" spans="2:7" x14ac:dyDescent="0.2">
      <c r="B4624">
        <v>-0.244675</v>
      </c>
      <c r="C4624">
        <v>-0.34649600000000003</v>
      </c>
      <c r="D4624">
        <v>1.74401E-2</v>
      </c>
      <c r="E4624">
        <v>-1.0233099999999999</v>
      </c>
      <c r="F4624" s="1">
        <v>8.0508669999999996E-7</v>
      </c>
      <c r="G4624" s="1"/>
    </row>
    <row r="4625" spans="2:7" x14ac:dyDescent="0.2">
      <c r="B4625">
        <v>-0.25137500000000002</v>
      </c>
      <c r="C4625">
        <v>-0.34399600000000002</v>
      </c>
      <c r="D4625">
        <v>1.74401E-2</v>
      </c>
      <c r="E4625">
        <v>-0.99680800000000003</v>
      </c>
      <c r="F4625" s="1">
        <v>8.0528669999999997E-7</v>
      </c>
      <c r="G4625" s="1"/>
    </row>
    <row r="4626" spans="2:7" x14ac:dyDescent="0.2">
      <c r="B4626">
        <v>-0.25742500000000001</v>
      </c>
      <c r="C4626">
        <v>-0.33987200000000001</v>
      </c>
      <c r="D4626">
        <v>1.74401E-2</v>
      </c>
      <c r="E4626">
        <v>-0.98680900000000005</v>
      </c>
      <c r="F4626" s="1">
        <v>8.0548669999999999E-7</v>
      </c>
      <c r="G4626" s="1"/>
    </row>
    <row r="4627" spans="2:7" x14ac:dyDescent="0.2">
      <c r="B4627">
        <v>-0.25935000000000002</v>
      </c>
      <c r="C4627">
        <v>-0.34342099999999998</v>
      </c>
      <c r="D4627">
        <v>1.7120099999999999E-2</v>
      </c>
      <c r="E4627">
        <v>-0.98280900000000004</v>
      </c>
      <c r="F4627" s="1">
        <v>8.056867E-7</v>
      </c>
      <c r="G4627" s="1"/>
    </row>
    <row r="4628" spans="2:7" x14ac:dyDescent="0.2">
      <c r="B4628">
        <v>-0.25679999999999997</v>
      </c>
      <c r="C4628">
        <v>-0.350796</v>
      </c>
      <c r="D4628">
        <v>1.74401E-2</v>
      </c>
      <c r="E4628">
        <v>-0.98480900000000005</v>
      </c>
      <c r="F4628" s="1">
        <v>8.0588670000000002E-7</v>
      </c>
      <c r="G4628" s="1"/>
    </row>
    <row r="4629" spans="2:7" x14ac:dyDescent="0.2">
      <c r="B4629">
        <v>-0.24807499999999999</v>
      </c>
      <c r="C4629">
        <v>-0.35272100000000001</v>
      </c>
      <c r="D4629">
        <v>1.7120099999999999E-2</v>
      </c>
      <c r="E4629">
        <v>-0.99430799999999997</v>
      </c>
      <c r="F4629" s="1">
        <v>8.0608670000000003E-7</v>
      </c>
      <c r="G4629" s="1"/>
    </row>
    <row r="4630" spans="2:7" x14ac:dyDescent="0.2">
      <c r="B4630">
        <v>-0.23995</v>
      </c>
      <c r="C4630">
        <v>-0.350796</v>
      </c>
      <c r="D4630">
        <v>1.74401E-2</v>
      </c>
      <c r="E4630">
        <v>-1.01156</v>
      </c>
      <c r="F4630" s="1">
        <v>8.0628670000000005E-7</v>
      </c>
      <c r="G4630" s="1"/>
    </row>
    <row r="4631" spans="2:7" x14ac:dyDescent="0.2">
      <c r="B4631">
        <v>-0.23810000000000001</v>
      </c>
      <c r="C4631">
        <v>-0.34809600000000002</v>
      </c>
      <c r="D4631">
        <v>1.7120099999999999E-2</v>
      </c>
      <c r="E4631">
        <v>-0.99255800000000005</v>
      </c>
      <c r="F4631" s="1">
        <v>8.0648669999999996E-7</v>
      </c>
      <c r="G4631" s="1"/>
    </row>
    <row r="4632" spans="2:7" x14ac:dyDescent="0.2">
      <c r="B4632">
        <v>-0.23292599999999999</v>
      </c>
      <c r="C4632">
        <v>-0.34477099999999999</v>
      </c>
      <c r="D4632">
        <v>1.74401E-2</v>
      </c>
      <c r="E4632">
        <v>-0.89206200000000002</v>
      </c>
      <c r="F4632" s="1">
        <v>8.0668669999999997E-7</v>
      </c>
      <c r="G4632" s="1"/>
    </row>
    <row r="4633" spans="2:7" x14ac:dyDescent="0.2">
      <c r="B4633">
        <v>-0.219226</v>
      </c>
      <c r="C4633">
        <v>-0.33979700000000002</v>
      </c>
      <c r="D4633">
        <v>1.7120099999999999E-2</v>
      </c>
      <c r="E4633">
        <v>-0.78656599999999999</v>
      </c>
      <c r="F4633" s="1">
        <v>8.0688669999999999E-7</v>
      </c>
      <c r="G4633" s="1"/>
    </row>
    <row r="4634" spans="2:7" x14ac:dyDescent="0.2">
      <c r="B4634">
        <v>-0.206902</v>
      </c>
      <c r="C4634">
        <v>-0.33369700000000002</v>
      </c>
      <c r="D4634">
        <v>1.6480100000000001E-2</v>
      </c>
      <c r="E4634">
        <v>-0.75506700000000004</v>
      </c>
      <c r="F4634" s="1">
        <v>8.070867E-7</v>
      </c>
      <c r="G4634" s="1"/>
    </row>
    <row r="4635" spans="2:7" x14ac:dyDescent="0.2">
      <c r="B4635">
        <v>-0.20575199999999999</v>
      </c>
      <c r="C4635">
        <v>-0.33249699999999999</v>
      </c>
      <c r="D4635">
        <v>1.6800099999999998E-2</v>
      </c>
      <c r="E4635">
        <v>-0.72706800000000005</v>
      </c>
      <c r="F4635" s="1">
        <v>8.0728670000000002E-7</v>
      </c>
      <c r="G4635" s="1"/>
    </row>
    <row r="4636" spans="2:7" x14ac:dyDescent="0.2">
      <c r="B4636">
        <v>-0.21165200000000001</v>
      </c>
      <c r="C4636">
        <v>-0.33572200000000002</v>
      </c>
      <c r="D4636">
        <v>1.74401E-2</v>
      </c>
      <c r="E4636">
        <v>-0.67881999999999998</v>
      </c>
      <c r="F4636" s="1">
        <v>8.0748670000000003E-7</v>
      </c>
      <c r="G4636" s="1"/>
    </row>
    <row r="4637" spans="2:7" x14ac:dyDescent="0.2">
      <c r="B4637">
        <v>-0.213201</v>
      </c>
      <c r="C4637">
        <v>-0.333922</v>
      </c>
      <c r="D4637">
        <v>1.6800099999999998E-2</v>
      </c>
      <c r="E4637">
        <v>-0.67857000000000001</v>
      </c>
      <c r="F4637" s="1">
        <v>8.0768670000000005E-7</v>
      </c>
      <c r="G4637" s="1"/>
    </row>
    <row r="4638" spans="2:7" x14ac:dyDescent="0.2">
      <c r="B4638">
        <v>-0.20750199999999999</v>
      </c>
      <c r="C4638">
        <v>-0.32814700000000002</v>
      </c>
      <c r="D4638">
        <v>1.74401E-2</v>
      </c>
      <c r="E4638">
        <v>-0.69332000000000005</v>
      </c>
      <c r="F4638" s="1">
        <v>8.0788669999999996E-7</v>
      </c>
      <c r="G4638" s="1"/>
    </row>
    <row r="4639" spans="2:7" x14ac:dyDescent="0.2">
      <c r="B4639">
        <v>-0.19780200000000001</v>
      </c>
      <c r="C4639">
        <v>-0.32689699999999999</v>
      </c>
      <c r="D4639">
        <v>1.8080100000000002E-2</v>
      </c>
      <c r="E4639">
        <v>-0.667821</v>
      </c>
      <c r="F4639" s="1">
        <v>8.0808669999999997E-7</v>
      </c>
      <c r="G4639" s="1"/>
    </row>
    <row r="4640" spans="2:7" x14ac:dyDescent="0.2">
      <c r="B4640">
        <v>-0.185528</v>
      </c>
      <c r="C4640">
        <v>-0.32772200000000001</v>
      </c>
      <c r="D4640">
        <v>1.8080100000000002E-2</v>
      </c>
      <c r="E4640">
        <v>-0.63732200000000006</v>
      </c>
      <c r="F4640" s="1">
        <v>8.0828669999999999E-7</v>
      </c>
      <c r="G4640" s="1"/>
    </row>
    <row r="4641" spans="2:7" x14ac:dyDescent="0.2">
      <c r="B4641">
        <v>-0.171628</v>
      </c>
      <c r="C4641">
        <v>-0.324347</v>
      </c>
      <c r="D4641">
        <v>1.8080100000000002E-2</v>
      </c>
      <c r="E4641">
        <v>-0.62607199999999996</v>
      </c>
      <c r="F4641" s="1">
        <v>8.084867E-7</v>
      </c>
      <c r="G4641" s="1"/>
    </row>
    <row r="4642" spans="2:7" x14ac:dyDescent="0.2">
      <c r="B4642">
        <v>-0.15972900000000001</v>
      </c>
      <c r="C4642">
        <v>-0.32044699999999998</v>
      </c>
      <c r="D4642">
        <v>1.8400099999999999E-2</v>
      </c>
      <c r="E4642">
        <v>-0.601823</v>
      </c>
      <c r="F4642" s="1">
        <v>8.0868670000000002E-7</v>
      </c>
      <c r="G4642" s="1"/>
    </row>
    <row r="4643" spans="2:7" x14ac:dyDescent="0.2">
      <c r="B4643">
        <v>-0.15312899999999999</v>
      </c>
      <c r="C4643">
        <v>-0.32037199999999999</v>
      </c>
      <c r="D4643">
        <v>1.8720000000000001E-2</v>
      </c>
      <c r="E4643">
        <v>-0.55707499999999999</v>
      </c>
      <c r="F4643" s="1">
        <v>8.0888670000000003E-7</v>
      </c>
      <c r="G4643" s="1"/>
    </row>
    <row r="4644" spans="2:7" x14ac:dyDescent="0.2">
      <c r="B4644">
        <v>-0.14790400000000001</v>
      </c>
      <c r="C4644">
        <v>-0.32087199999999999</v>
      </c>
      <c r="D4644">
        <v>1.9359999999999999E-2</v>
      </c>
      <c r="E4644">
        <v>-0.53282600000000002</v>
      </c>
      <c r="F4644" s="1">
        <v>8.0908670000000005E-7</v>
      </c>
      <c r="G4644" s="1"/>
    </row>
    <row r="4645" spans="2:7" x14ac:dyDescent="0.2">
      <c r="B4645">
        <v>-0.14002899999999999</v>
      </c>
      <c r="C4645">
        <v>-0.32172200000000001</v>
      </c>
      <c r="D4645">
        <v>1.8720000000000001E-2</v>
      </c>
      <c r="E4645">
        <v>-0.540076</v>
      </c>
      <c r="F4645" s="1">
        <v>8.0928669999999996E-7</v>
      </c>
      <c r="G4645" s="1"/>
    </row>
    <row r="4646" spans="2:7" x14ac:dyDescent="0.2">
      <c r="B4646">
        <v>-0.13582900000000001</v>
      </c>
      <c r="C4646">
        <v>-0.32342199999999999</v>
      </c>
      <c r="D4646">
        <v>1.8080100000000002E-2</v>
      </c>
      <c r="E4646">
        <v>-0.55732499999999996</v>
      </c>
      <c r="F4646" s="1">
        <v>8.0948669999999997E-7</v>
      </c>
      <c r="G4646" s="1"/>
    </row>
    <row r="4647" spans="2:7" x14ac:dyDescent="0.2">
      <c r="B4647">
        <v>-0.14082900000000001</v>
      </c>
      <c r="C4647">
        <v>-0.32134699999999999</v>
      </c>
      <c r="D4647">
        <v>1.8080100000000002E-2</v>
      </c>
      <c r="E4647">
        <v>-0.56732499999999997</v>
      </c>
      <c r="F4647" s="1">
        <v>8.0968669999999999E-7</v>
      </c>
      <c r="G4647" s="1"/>
    </row>
    <row r="4648" spans="2:7" x14ac:dyDescent="0.2">
      <c r="B4648">
        <v>-0.14802899999999999</v>
      </c>
      <c r="C4648">
        <v>-0.31844699999999998</v>
      </c>
      <c r="D4648">
        <v>1.8400099999999999E-2</v>
      </c>
      <c r="E4648">
        <v>-0.55007499999999998</v>
      </c>
      <c r="F4648" s="1">
        <v>8.098867E-7</v>
      </c>
      <c r="G4648" s="1"/>
    </row>
    <row r="4649" spans="2:7" x14ac:dyDescent="0.2">
      <c r="B4649">
        <v>-0.14537900000000001</v>
      </c>
      <c r="C4649">
        <v>-0.31904700000000003</v>
      </c>
      <c r="D4649">
        <v>1.8080100000000002E-2</v>
      </c>
      <c r="E4649">
        <v>-0.51682700000000004</v>
      </c>
      <c r="F4649" s="1">
        <v>8.1008670000000002E-7</v>
      </c>
      <c r="G4649" s="1"/>
    </row>
    <row r="4650" spans="2:7" x14ac:dyDescent="0.2">
      <c r="B4650">
        <v>-0.13350500000000001</v>
      </c>
      <c r="C4650">
        <v>-0.31867200000000001</v>
      </c>
      <c r="D4650">
        <v>1.7760100000000001E-2</v>
      </c>
      <c r="E4650">
        <v>-0.49582700000000002</v>
      </c>
      <c r="F4650" s="1">
        <v>8.1028670000000003E-7</v>
      </c>
      <c r="G4650" s="1"/>
    </row>
    <row r="4651" spans="2:7" x14ac:dyDescent="0.2">
      <c r="B4651">
        <v>-0.127605</v>
      </c>
      <c r="C4651">
        <v>-0.31744699999999998</v>
      </c>
      <c r="D4651">
        <v>1.8080100000000002E-2</v>
      </c>
      <c r="E4651">
        <v>-0.45257900000000001</v>
      </c>
      <c r="F4651" s="1">
        <v>8.1048670000000005E-7</v>
      </c>
      <c r="G4651" s="1"/>
    </row>
    <row r="4652" spans="2:7" x14ac:dyDescent="0.2">
      <c r="B4652">
        <v>-0.13325500000000001</v>
      </c>
      <c r="C4652">
        <v>-0.31717200000000001</v>
      </c>
      <c r="D4652">
        <v>1.8080100000000002E-2</v>
      </c>
      <c r="E4652">
        <v>-0.381332</v>
      </c>
      <c r="F4652" s="1">
        <v>8.1068669999999996E-7</v>
      </c>
      <c r="G4652" s="1"/>
    </row>
    <row r="4653" spans="2:7" x14ac:dyDescent="0.2">
      <c r="B4653">
        <v>-0.13830400000000001</v>
      </c>
      <c r="C4653">
        <v>-0.316722</v>
      </c>
      <c r="D4653">
        <v>1.74401E-2</v>
      </c>
      <c r="E4653">
        <v>-0.38883099999999998</v>
      </c>
      <c r="F4653" s="1">
        <v>8.1088669999999997E-7</v>
      </c>
      <c r="G4653" s="1"/>
    </row>
    <row r="4654" spans="2:7" x14ac:dyDescent="0.2">
      <c r="B4654">
        <v>-0.134629</v>
      </c>
      <c r="C4654">
        <v>-0.32057200000000002</v>
      </c>
      <c r="D4654">
        <v>1.7120099999999999E-2</v>
      </c>
      <c r="E4654">
        <v>-0.503077</v>
      </c>
      <c r="F4654" s="1">
        <v>8.1108669999999999E-7</v>
      </c>
      <c r="G4654" s="1"/>
    </row>
    <row r="4655" spans="2:7" x14ac:dyDescent="0.2">
      <c r="B4655">
        <v>-0.127605</v>
      </c>
      <c r="C4655">
        <v>-0.328372</v>
      </c>
      <c r="D4655">
        <v>1.6800099999999998E-2</v>
      </c>
      <c r="E4655">
        <v>-0.59957300000000002</v>
      </c>
      <c r="F4655" s="1">
        <v>8.112867E-7</v>
      </c>
      <c r="G4655" s="1"/>
    </row>
    <row r="4656" spans="2:7" x14ac:dyDescent="0.2">
      <c r="B4656">
        <v>-0.123905</v>
      </c>
      <c r="C4656">
        <v>-0.33202199999999998</v>
      </c>
      <c r="D4656">
        <v>1.6480100000000001E-2</v>
      </c>
      <c r="E4656">
        <v>-0.59132399999999996</v>
      </c>
      <c r="F4656" s="1">
        <v>8.1148670000000002E-7</v>
      </c>
      <c r="G4656" s="1"/>
    </row>
    <row r="4657" spans="2:7" x14ac:dyDescent="0.2">
      <c r="B4657">
        <v>-0.12358</v>
      </c>
      <c r="C4657">
        <v>-0.32977200000000001</v>
      </c>
      <c r="D4657">
        <v>1.5840199999999999E-2</v>
      </c>
      <c r="E4657">
        <v>-0.52632599999999996</v>
      </c>
      <c r="F4657" s="1">
        <v>8.1168670000000003E-7</v>
      </c>
      <c r="G4657" s="1"/>
    </row>
    <row r="4658" spans="2:7" x14ac:dyDescent="0.2">
      <c r="B4658">
        <v>-0.12043</v>
      </c>
      <c r="C4658">
        <v>-0.32554699999999998</v>
      </c>
      <c r="D4658">
        <v>1.55202E-2</v>
      </c>
      <c r="E4658">
        <v>-0.48582799999999998</v>
      </c>
      <c r="F4658" s="1">
        <v>8.1188670000000005E-7</v>
      </c>
      <c r="G4658" s="1"/>
    </row>
    <row r="4659" spans="2:7" x14ac:dyDescent="0.2">
      <c r="B4659">
        <v>-0.11325499999999999</v>
      </c>
      <c r="C4659">
        <v>-0.32344699999999998</v>
      </c>
      <c r="D4659">
        <v>1.5840199999999999E-2</v>
      </c>
      <c r="E4659">
        <v>-0.45457900000000001</v>
      </c>
      <c r="F4659" s="1">
        <v>8.1208669999999996E-7</v>
      </c>
      <c r="G4659" s="1"/>
    </row>
    <row r="4660" spans="2:7" x14ac:dyDescent="0.2">
      <c r="B4660">
        <v>-0.110555</v>
      </c>
      <c r="C4660">
        <v>-0.32339699999999999</v>
      </c>
      <c r="D4660">
        <v>1.5840199999999999E-2</v>
      </c>
      <c r="E4660">
        <v>-0.40658100000000003</v>
      </c>
      <c r="F4660" s="1">
        <v>8.1228669999999997E-7</v>
      </c>
      <c r="G4660" s="1"/>
    </row>
    <row r="4661" spans="2:7" x14ac:dyDescent="0.2">
      <c r="B4661">
        <v>-0.112155</v>
      </c>
      <c r="C4661">
        <v>-0.319272</v>
      </c>
      <c r="D4661">
        <v>1.5200200000000001E-2</v>
      </c>
      <c r="E4661">
        <v>-0.42258000000000001</v>
      </c>
      <c r="F4661" s="1">
        <v>8.1248669999999999E-7</v>
      </c>
      <c r="G4661" s="1"/>
    </row>
    <row r="4662" spans="2:7" x14ac:dyDescent="0.2">
      <c r="B4662">
        <v>-0.109005</v>
      </c>
      <c r="C4662">
        <v>-0.31227300000000002</v>
      </c>
      <c r="D4662">
        <v>1.5200200000000001E-2</v>
      </c>
      <c r="E4662">
        <v>-0.51807700000000001</v>
      </c>
      <c r="F4662" s="1">
        <v>8.126867E-7</v>
      </c>
      <c r="G4662" s="1"/>
    </row>
    <row r="4663" spans="2:7" x14ac:dyDescent="0.2">
      <c r="B4663">
        <v>-0.103356</v>
      </c>
      <c r="C4663">
        <v>-0.30977300000000002</v>
      </c>
      <c r="D4663">
        <v>1.5200200000000001E-2</v>
      </c>
      <c r="E4663">
        <v>-0.570075</v>
      </c>
      <c r="F4663" s="1">
        <v>8.1288670000000002E-7</v>
      </c>
      <c r="G4663" s="1"/>
    </row>
    <row r="4664" spans="2:7" x14ac:dyDescent="0.2">
      <c r="B4664">
        <v>-0.101756</v>
      </c>
      <c r="C4664">
        <v>-0.307398</v>
      </c>
      <c r="D4664">
        <v>1.42402E-2</v>
      </c>
      <c r="E4664">
        <v>-0.53732599999999997</v>
      </c>
      <c r="F4664" s="1">
        <v>8.1308670000000003E-7</v>
      </c>
      <c r="G4664" s="1"/>
    </row>
    <row r="4665" spans="2:7" x14ac:dyDescent="0.2">
      <c r="B4665">
        <v>-0.10118099999999999</v>
      </c>
      <c r="C4665">
        <v>-0.29699799999999998</v>
      </c>
      <c r="D4665">
        <v>1.4560200000000001E-2</v>
      </c>
      <c r="E4665">
        <v>-0.50257700000000005</v>
      </c>
      <c r="F4665" s="1">
        <v>8.1328670000000005E-7</v>
      </c>
      <c r="G4665" s="1"/>
    </row>
    <row r="4666" spans="2:7" x14ac:dyDescent="0.2">
      <c r="B4666">
        <v>-9.91808E-2</v>
      </c>
      <c r="C4666">
        <v>-0.285499</v>
      </c>
      <c r="D4666">
        <v>1.4560200000000001E-2</v>
      </c>
      <c r="E4666">
        <v>-0.51257699999999995</v>
      </c>
      <c r="F4666" s="1">
        <v>8.1348669999999995E-7</v>
      </c>
      <c r="G4666" s="1"/>
    </row>
    <row r="4667" spans="2:7" x14ac:dyDescent="0.2">
      <c r="B4667">
        <v>-9.5205999999999999E-2</v>
      </c>
      <c r="C4667">
        <v>-0.28367399999999998</v>
      </c>
      <c r="D4667">
        <v>1.32803E-2</v>
      </c>
      <c r="E4667">
        <v>-0.54282600000000003</v>
      </c>
      <c r="F4667" s="1">
        <v>8.1368669999999997E-7</v>
      </c>
      <c r="G4667" s="1"/>
    </row>
    <row r="4668" spans="2:7" x14ac:dyDescent="0.2">
      <c r="B4668">
        <v>-8.6756299999999995E-2</v>
      </c>
      <c r="C4668">
        <v>-0.284524</v>
      </c>
      <c r="D4668">
        <v>1.36002E-2</v>
      </c>
      <c r="E4668">
        <v>-0.53982600000000003</v>
      </c>
      <c r="F4668" s="1">
        <v>8.1388669999999998E-7</v>
      </c>
      <c r="G4668" s="1"/>
    </row>
    <row r="4669" spans="2:7" x14ac:dyDescent="0.2">
      <c r="B4669">
        <v>-7.9756599999999997E-2</v>
      </c>
      <c r="C4669">
        <v>-0.277999</v>
      </c>
      <c r="D4669">
        <v>1.32803E-2</v>
      </c>
      <c r="E4669">
        <v>-0.49607699999999999</v>
      </c>
      <c r="F4669" s="1">
        <v>8.140867E-7</v>
      </c>
      <c r="G4669" s="1"/>
    </row>
    <row r="4670" spans="2:7" x14ac:dyDescent="0.2">
      <c r="B4670">
        <v>-8.1881499999999996E-2</v>
      </c>
      <c r="C4670">
        <v>-0.27064899999999997</v>
      </c>
      <c r="D4670">
        <v>1.2960299999999999E-2</v>
      </c>
      <c r="E4670">
        <v>-0.46682800000000002</v>
      </c>
      <c r="F4670" s="1">
        <v>8.1428670000000001E-7</v>
      </c>
      <c r="G4670" s="1"/>
    </row>
    <row r="4671" spans="2:7" x14ac:dyDescent="0.2">
      <c r="B4671">
        <v>-8.5431400000000005E-2</v>
      </c>
      <c r="C4671">
        <v>-0.26972400000000002</v>
      </c>
      <c r="D4671">
        <v>1.26403E-2</v>
      </c>
      <c r="E4671">
        <v>-0.474078</v>
      </c>
      <c r="F4671" s="1">
        <v>8.1448670000000003E-7</v>
      </c>
      <c r="G4671" s="1"/>
    </row>
    <row r="4672" spans="2:7" x14ac:dyDescent="0.2">
      <c r="B4672">
        <v>-7.9356599999999999E-2</v>
      </c>
      <c r="C4672">
        <v>-0.26949899999999999</v>
      </c>
      <c r="D4672">
        <v>1.1680299999999999E-2</v>
      </c>
      <c r="E4672">
        <v>-0.479578</v>
      </c>
      <c r="F4672" s="1">
        <v>8.1468670000000004E-7</v>
      </c>
      <c r="G4672" s="1"/>
    </row>
    <row r="4673" spans="2:7" x14ac:dyDescent="0.2">
      <c r="B4673">
        <v>-6.5932099999999993E-2</v>
      </c>
      <c r="C4673">
        <v>-0.26400000000000001</v>
      </c>
      <c r="D4673">
        <v>1.1680299999999999E-2</v>
      </c>
      <c r="E4673">
        <v>-0.46132899999999999</v>
      </c>
      <c r="F4673" s="1">
        <v>8.1488669999999995E-7</v>
      </c>
      <c r="G4673" s="1"/>
    </row>
    <row r="4674" spans="2:7" x14ac:dyDescent="0.2">
      <c r="B4674">
        <v>-5.5007500000000001E-2</v>
      </c>
      <c r="C4674">
        <v>-0.25819999999999999</v>
      </c>
      <c r="D4674">
        <v>1.13603E-2</v>
      </c>
      <c r="E4674">
        <v>-0.45232899999999998</v>
      </c>
      <c r="F4674" s="1">
        <v>8.1508669999999997E-7</v>
      </c>
      <c r="G4674" s="1"/>
    </row>
    <row r="4675" spans="2:7" x14ac:dyDescent="0.2">
      <c r="B4675">
        <v>-5.22076E-2</v>
      </c>
      <c r="C4675">
        <v>-0.25662499999999999</v>
      </c>
      <c r="D4675">
        <v>1.07204E-2</v>
      </c>
      <c r="E4675">
        <v>-0.471078</v>
      </c>
      <c r="F4675" s="1">
        <v>8.1528669999999998E-7</v>
      </c>
      <c r="G4675" s="1"/>
    </row>
    <row r="4676" spans="2:7" x14ac:dyDescent="0.2">
      <c r="B4676">
        <v>-5.3082600000000001E-2</v>
      </c>
      <c r="C4676">
        <v>-0.25722499999999998</v>
      </c>
      <c r="D4676">
        <v>1.1040299999999999E-2</v>
      </c>
      <c r="E4676">
        <v>-0.47182800000000003</v>
      </c>
      <c r="F4676" s="1">
        <v>8.154867E-7</v>
      </c>
      <c r="G4676" s="1"/>
    </row>
    <row r="4677" spans="2:7" x14ac:dyDescent="0.2">
      <c r="B4677">
        <v>-5.1232699999999999E-2</v>
      </c>
      <c r="C4677">
        <v>-0.2586</v>
      </c>
      <c r="D4677">
        <v>1.07204E-2</v>
      </c>
      <c r="E4677">
        <v>-0.42682999999999999</v>
      </c>
      <c r="F4677" s="1">
        <v>8.1568670000000001E-7</v>
      </c>
      <c r="G4677" s="1"/>
    </row>
    <row r="4678" spans="2:7" x14ac:dyDescent="0.2">
      <c r="B4678">
        <v>-4.7357799999999999E-2</v>
      </c>
      <c r="C4678">
        <v>-0.2596</v>
      </c>
      <c r="D4678">
        <v>1.07204E-2</v>
      </c>
      <c r="E4678">
        <v>-0.38808100000000001</v>
      </c>
      <c r="F4678" s="1">
        <v>8.1588670000000003E-7</v>
      </c>
      <c r="G4678" s="1"/>
    </row>
    <row r="4679" spans="2:7" x14ac:dyDescent="0.2">
      <c r="B4679">
        <v>-4.5132899999999997E-2</v>
      </c>
      <c r="C4679">
        <v>-0.25947500000000001</v>
      </c>
      <c r="D4679">
        <v>1.07204E-2</v>
      </c>
      <c r="E4679">
        <v>-0.39058100000000001</v>
      </c>
      <c r="F4679" s="1">
        <v>8.1608670000000004E-7</v>
      </c>
      <c r="G4679" s="1"/>
    </row>
    <row r="4680" spans="2:7" x14ac:dyDescent="0.2">
      <c r="B4680">
        <v>-4.8707800000000002E-2</v>
      </c>
      <c r="C4680">
        <v>-0.25672499999999998</v>
      </c>
      <c r="D4680">
        <v>9.7603900000000007E-3</v>
      </c>
      <c r="E4680">
        <v>-0.404831</v>
      </c>
      <c r="F4680" s="1">
        <v>8.1628669999999995E-7</v>
      </c>
      <c r="G4680" s="1"/>
    </row>
    <row r="4681" spans="2:7" x14ac:dyDescent="0.2">
      <c r="B4681">
        <v>-5.50825E-2</v>
      </c>
      <c r="C4681">
        <v>-0.25035000000000002</v>
      </c>
      <c r="D4681">
        <v>9.7603900000000007E-3</v>
      </c>
      <c r="E4681">
        <v>-0.43108000000000002</v>
      </c>
      <c r="F4681" s="1">
        <v>8.1648669999999997E-7</v>
      </c>
      <c r="G4681" s="1"/>
    </row>
    <row r="4682" spans="2:7" x14ac:dyDescent="0.2">
      <c r="B4682">
        <v>-5.4232599999999999E-2</v>
      </c>
      <c r="C4682">
        <v>-0.24912500000000001</v>
      </c>
      <c r="D4682">
        <v>9.1204200000000006E-3</v>
      </c>
      <c r="E4682">
        <v>-0.473078</v>
      </c>
      <c r="F4682" s="1">
        <v>8.1668669999999998E-7</v>
      </c>
      <c r="G4682" s="1"/>
    </row>
    <row r="4683" spans="2:7" x14ac:dyDescent="0.2">
      <c r="B4683">
        <v>-5.0607699999999999E-2</v>
      </c>
      <c r="C4683">
        <v>-0.25727499999999998</v>
      </c>
      <c r="D4683">
        <v>9.1204200000000006E-3</v>
      </c>
      <c r="E4683">
        <v>-0.48707800000000001</v>
      </c>
      <c r="F4683" s="1">
        <v>8.168867E-7</v>
      </c>
      <c r="G4683" s="1"/>
    </row>
    <row r="4684" spans="2:7" x14ac:dyDescent="0.2">
      <c r="B4684">
        <v>-5.6707500000000001E-2</v>
      </c>
      <c r="C4684">
        <v>-0.25952500000000001</v>
      </c>
      <c r="D4684">
        <v>9.1204200000000006E-3</v>
      </c>
      <c r="E4684">
        <v>-0.469578</v>
      </c>
      <c r="F4684" s="1">
        <v>8.1708670000000001E-7</v>
      </c>
      <c r="G4684" s="1"/>
    </row>
    <row r="4685" spans="2:7" x14ac:dyDescent="0.2">
      <c r="B4685">
        <v>-6.7407099999999998E-2</v>
      </c>
      <c r="C4685">
        <v>-0.25019999999999998</v>
      </c>
      <c r="D4685">
        <v>9.4404099999999998E-3</v>
      </c>
      <c r="E4685">
        <v>-0.48232799999999998</v>
      </c>
      <c r="F4685" s="1">
        <v>8.1728670000000003E-7</v>
      </c>
      <c r="G4685" s="1"/>
    </row>
    <row r="4686" spans="2:7" x14ac:dyDescent="0.2">
      <c r="B4686">
        <v>-6.8457000000000004E-2</v>
      </c>
      <c r="C4686">
        <v>-0.24324999999999999</v>
      </c>
      <c r="D4686">
        <v>8.8004299999999997E-3</v>
      </c>
      <c r="E4686">
        <v>-0.54232599999999997</v>
      </c>
      <c r="F4686" s="1">
        <v>8.1748670000000004E-7</v>
      </c>
      <c r="G4686" s="1"/>
    </row>
    <row r="4687" spans="2:7" x14ac:dyDescent="0.2">
      <c r="B4687">
        <v>-5.89574E-2</v>
      </c>
      <c r="C4687">
        <v>-0.24432499999999999</v>
      </c>
      <c r="D4687">
        <v>8.8004299999999997E-3</v>
      </c>
      <c r="E4687">
        <v>-0.56882500000000003</v>
      </c>
      <c r="F4687" s="1">
        <v>8.1768669999999995E-7</v>
      </c>
      <c r="G4687" s="1"/>
    </row>
    <row r="4688" spans="2:7" x14ac:dyDescent="0.2">
      <c r="B4688">
        <v>-5.23326E-2</v>
      </c>
      <c r="C4688">
        <v>-0.24615000000000001</v>
      </c>
      <c r="D4688">
        <v>8.4804400000000005E-3</v>
      </c>
      <c r="E4688">
        <v>-0.50132699999999997</v>
      </c>
      <c r="F4688" s="1">
        <v>8.1788669999999997E-7</v>
      </c>
      <c r="G4688" s="1"/>
    </row>
    <row r="4689" spans="2:7" x14ac:dyDescent="0.2">
      <c r="B4689">
        <v>-5.8232399999999997E-2</v>
      </c>
      <c r="C4689">
        <v>-0.24457499999999999</v>
      </c>
      <c r="D4689">
        <v>8.1604499999999996E-3</v>
      </c>
      <c r="E4689">
        <v>-0.42132999999999998</v>
      </c>
      <c r="F4689" s="1">
        <v>8.1808669999999998E-7</v>
      </c>
      <c r="G4689" s="1"/>
    </row>
    <row r="4690" spans="2:7" x14ac:dyDescent="0.2">
      <c r="B4690">
        <v>-6.9306999999999994E-2</v>
      </c>
      <c r="C4690">
        <v>-0.24182500000000001</v>
      </c>
      <c r="D4690">
        <v>8.1604499999999996E-3</v>
      </c>
      <c r="E4690">
        <v>-0.40208100000000002</v>
      </c>
      <c r="F4690" s="1">
        <v>8.182867E-7</v>
      </c>
      <c r="G4690" s="1"/>
    </row>
    <row r="4691" spans="2:7" x14ac:dyDescent="0.2">
      <c r="B4691">
        <v>-7.5606699999999999E-2</v>
      </c>
      <c r="C4691">
        <v>-0.23835000000000001</v>
      </c>
      <c r="D4691">
        <v>7.8404700000000004E-3</v>
      </c>
      <c r="E4691">
        <v>-0.36683199999999999</v>
      </c>
      <c r="F4691" s="1">
        <v>8.1848670000000001E-7</v>
      </c>
      <c r="G4691" s="1"/>
    </row>
    <row r="4692" spans="2:7" x14ac:dyDescent="0.2">
      <c r="B4692">
        <v>-7.5281699999999993E-2</v>
      </c>
      <c r="C4692">
        <v>-0.234926</v>
      </c>
      <c r="D4692">
        <v>8.8004299999999997E-3</v>
      </c>
      <c r="E4692">
        <v>-0.29733500000000002</v>
      </c>
      <c r="F4692" s="1">
        <v>8.1868670000000003E-7</v>
      </c>
      <c r="G4692" s="1"/>
    </row>
    <row r="4693" spans="2:7" x14ac:dyDescent="0.2">
      <c r="B4693">
        <v>-7.1981900000000001E-2</v>
      </c>
      <c r="C4693">
        <v>-0.234151</v>
      </c>
      <c r="D4693">
        <v>8.8004299999999997E-3</v>
      </c>
      <c r="E4693">
        <v>-0.30883500000000003</v>
      </c>
      <c r="F4693" s="1">
        <v>8.1888670000000004E-7</v>
      </c>
      <c r="G4693" s="1"/>
    </row>
    <row r="4694" spans="2:7" x14ac:dyDescent="0.2">
      <c r="B4694">
        <v>-7.4406799999999995E-2</v>
      </c>
      <c r="C4694">
        <v>-0.23342599999999999</v>
      </c>
      <c r="D4694">
        <v>7.8404700000000004E-3</v>
      </c>
      <c r="E4694">
        <v>-0.38333200000000001</v>
      </c>
      <c r="F4694" s="1">
        <v>8.1908669999999995E-7</v>
      </c>
      <c r="G4694" s="1"/>
    </row>
    <row r="4695" spans="2:7" x14ac:dyDescent="0.2">
      <c r="B4695">
        <v>-8.0281599999999995E-2</v>
      </c>
      <c r="C4695">
        <v>-0.23177600000000001</v>
      </c>
      <c r="D4695">
        <v>7.5204800000000004E-3</v>
      </c>
      <c r="E4695">
        <v>-0.40358100000000002</v>
      </c>
      <c r="F4695" s="1">
        <v>8.1928669999999997E-7</v>
      </c>
      <c r="G4695" s="1"/>
    </row>
    <row r="4696" spans="2:7" x14ac:dyDescent="0.2">
      <c r="B4696">
        <v>-7.8381599999999996E-2</v>
      </c>
      <c r="C4696">
        <v>-0.23302600000000001</v>
      </c>
      <c r="D4696">
        <v>8.4804400000000005E-3</v>
      </c>
      <c r="E4696">
        <v>-0.38383200000000001</v>
      </c>
      <c r="F4696" s="1">
        <v>8.1948669999999998E-7</v>
      </c>
      <c r="G4696" s="1"/>
    </row>
    <row r="4697" spans="2:7" x14ac:dyDescent="0.2">
      <c r="B4697">
        <v>-7.38568E-2</v>
      </c>
      <c r="C4697">
        <v>-0.23877499999999999</v>
      </c>
      <c r="D4697">
        <v>8.4804400000000005E-3</v>
      </c>
      <c r="E4697">
        <v>-0.371332</v>
      </c>
      <c r="F4697" s="1">
        <v>8.196867E-7</v>
      </c>
      <c r="G4697" s="1"/>
    </row>
    <row r="4698" spans="2:7" x14ac:dyDescent="0.2">
      <c r="B4698">
        <v>-7.6206700000000002E-2</v>
      </c>
      <c r="C4698">
        <v>-0.24657499999999999</v>
      </c>
      <c r="D4698">
        <v>8.8004299999999997E-3</v>
      </c>
      <c r="E4698">
        <v>-0.37558200000000003</v>
      </c>
      <c r="F4698" s="1">
        <v>8.1988670000000001E-7</v>
      </c>
      <c r="G4698" s="1"/>
    </row>
    <row r="4699" spans="2:7" x14ac:dyDescent="0.2">
      <c r="B4699">
        <v>-7.9006599999999996E-2</v>
      </c>
      <c r="C4699">
        <v>-0.24957499999999999</v>
      </c>
      <c r="D4699">
        <v>8.4804400000000005E-3</v>
      </c>
      <c r="E4699">
        <v>-0.42008000000000001</v>
      </c>
      <c r="F4699" s="1">
        <v>8.2008670000000003E-7</v>
      </c>
      <c r="G4699" s="1"/>
    </row>
    <row r="4700" spans="2:7" x14ac:dyDescent="0.2">
      <c r="B4700">
        <v>-7.8881599999999996E-2</v>
      </c>
      <c r="C4700">
        <v>-0.24479999999999999</v>
      </c>
      <c r="D4700">
        <v>7.8404700000000004E-3</v>
      </c>
      <c r="E4700">
        <v>-0.471578</v>
      </c>
      <c r="F4700" s="1">
        <v>8.2028670000000004E-7</v>
      </c>
      <c r="G4700" s="1"/>
    </row>
    <row r="4701" spans="2:7" x14ac:dyDescent="0.2">
      <c r="B4701">
        <v>-8.1756499999999996E-2</v>
      </c>
      <c r="C4701">
        <v>-0.23835000000000001</v>
      </c>
      <c r="D4701">
        <v>8.1604499999999996E-3</v>
      </c>
      <c r="E4701">
        <v>-0.46632800000000002</v>
      </c>
      <c r="F4701" s="1">
        <v>8.2048669999999995E-7</v>
      </c>
      <c r="G4701" s="1"/>
    </row>
    <row r="4702" spans="2:7" x14ac:dyDescent="0.2">
      <c r="B4702">
        <v>-8.4931400000000004E-2</v>
      </c>
      <c r="C4702">
        <v>-0.23480100000000001</v>
      </c>
      <c r="D4702">
        <v>7.2004900000000004E-3</v>
      </c>
      <c r="E4702">
        <v>-0.42382999999999998</v>
      </c>
      <c r="F4702" s="1">
        <v>8.2068669999999997E-7</v>
      </c>
      <c r="G4702" s="1"/>
    </row>
    <row r="4703" spans="2:7" x14ac:dyDescent="0.2">
      <c r="B4703">
        <v>-8.2406499999999994E-2</v>
      </c>
      <c r="C4703">
        <v>-0.23420099999999999</v>
      </c>
      <c r="D4703">
        <v>7.8404700000000004E-3</v>
      </c>
      <c r="E4703">
        <v>-0.41158099999999997</v>
      </c>
      <c r="F4703" s="1">
        <v>8.2088669999999998E-7</v>
      </c>
      <c r="G4703" s="1"/>
    </row>
    <row r="4704" spans="2:7" x14ac:dyDescent="0.2">
      <c r="B4704">
        <v>-7.7681700000000006E-2</v>
      </c>
      <c r="C4704">
        <v>-0.23507600000000001</v>
      </c>
      <c r="D4704">
        <v>7.5204800000000004E-3</v>
      </c>
      <c r="E4704">
        <v>-0.44682899999999998</v>
      </c>
      <c r="F4704" s="1">
        <v>8.210867E-7</v>
      </c>
      <c r="G4704" s="1"/>
    </row>
    <row r="4705" spans="2:7" x14ac:dyDescent="0.2">
      <c r="B4705">
        <v>-7.7456700000000003E-2</v>
      </c>
      <c r="C4705">
        <v>-0.233901</v>
      </c>
      <c r="D4705">
        <v>7.5204800000000004E-3</v>
      </c>
      <c r="E4705">
        <v>-0.46982800000000002</v>
      </c>
      <c r="F4705" s="1">
        <v>8.2128670000000001E-7</v>
      </c>
      <c r="G4705" s="1"/>
    </row>
    <row r="4706" spans="2:7" x14ac:dyDescent="0.2">
      <c r="B4706">
        <v>-8.05815E-2</v>
      </c>
      <c r="C4706">
        <v>-0.231576</v>
      </c>
      <c r="D4706">
        <v>7.2004900000000004E-3</v>
      </c>
      <c r="E4706">
        <v>-0.42508000000000001</v>
      </c>
      <c r="F4706" s="1">
        <v>8.2148670000000003E-7</v>
      </c>
      <c r="G4706" s="1"/>
    </row>
    <row r="4707" spans="2:7" x14ac:dyDescent="0.2">
      <c r="B4707">
        <v>-8.0481499999999997E-2</v>
      </c>
      <c r="C4707">
        <v>-0.23282600000000001</v>
      </c>
      <c r="D4707">
        <v>7.5204800000000004E-3</v>
      </c>
      <c r="E4707">
        <v>-0.347333</v>
      </c>
      <c r="F4707" s="1">
        <v>8.2168670000000004E-7</v>
      </c>
      <c r="G4707" s="1"/>
    </row>
    <row r="4708" spans="2:7" x14ac:dyDescent="0.2">
      <c r="B4708">
        <v>-7.7181700000000006E-2</v>
      </c>
      <c r="C4708">
        <v>-0.23800099999999999</v>
      </c>
      <c r="D4708">
        <v>7.5204800000000004E-3</v>
      </c>
      <c r="E4708">
        <v>-0.30408499999999999</v>
      </c>
      <c r="F4708" s="1">
        <v>8.2188669999999995E-7</v>
      </c>
      <c r="G4708" s="1"/>
    </row>
    <row r="4709" spans="2:7" x14ac:dyDescent="0.2">
      <c r="B4709">
        <v>-7.9456600000000002E-2</v>
      </c>
      <c r="C4709">
        <v>-0.24399999999999999</v>
      </c>
      <c r="D4709">
        <v>7.8404700000000004E-3</v>
      </c>
      <c r="E4709">
        <v>-0.315334</v>
      </c>
      <c r="F4709" s="1">
        <v>8.2208669999999997E-7</v>
      </c>
      <c r="G4709" s="1"/>
    </row>
    <row r="4710" spans="2:7" x14ac:dyDescent="0.2">
      <c r="B4710">
        <v>-8.8606199999999996E-2</v>
      </c>
      <c r="C4710">
        <v>-0.24817500000000001</v>
      </c>
      <c r="D4710">
        <v>8.4804400000000005E-3</v>
      </c>
      <c r="E4710">
        <v>-0.35008299999999998</v>
      </c>
      <c r="F4710" s="1">
        <v>8.2228669999999998E-7</v>
      </c>
      <c r="G4710" s="1"/>
    </row>
    <row r="4711" spans="2:7" x14ac:dyDescent="0.2">
      <c r="B4711">
        <v>-9.4556000000000001E-2</v>
      </c>
      <c r="C4711">
        <v>-0.24917500000000001</v>
      </c>
      <c r="D4711">
        <v>8.1604499999999996E-3</v>
      </c>
      <c r="E4711">
        <v>-0.36333199999999999</v>
      </c>
      <c r="F4711" s="1">
        <v>8.224867E-7</v>
      </c>
      <c r="G4711" s="1"/>
    </row>
    <row r="4712" spans="2:7" x14ac:dyDescent="0.2">
      <c r="B4712">
        <v>-9.4955999999999999E-2</v>
      </c>
      <c r="C4712">
        <v>-0.24582499999999999</v>
      </c>
      <c r="D4712">
        <v>9.1204200000000006E-3</v>
      </c>
      <c r="E4712">
        <v>-0.36233199999999999</v>
      </c>
      <c r="F4712" s="1">
        <v>8.2268670000000001E-7</v>
      </c>
      <c r="G4712" s="1"/>
    </row>
    <row r="4713" spans="2:7" x14ac:dyDescent="0.2">
      <c r="B4713">
        <v>-9.7080899999999998E-2</v>
      </c>
      <c r="C4713">
        <v>-0.24285000000000001</v>
      </c>
      <c r="D4713">
        <v>8.8004299999999997E-3</v>
      </c>
      <c r="E4713">
        <v>-0.40208100000000002</v>
      </c>
      <c r="F4713" s="1">
        <v>8.2288670000000003E-7</v>
      </c>
      <c r="G4713" s="1"/>
    </row>
    <row r="4714" spans="2:7" x14ac:dyDescent="0.2">
      <c r="B4714">
        <v>-0.103281</v>
      </c>
      <c r="C4714">
        <v>-0.24859999999999999</v>
      </c>
      <c r="D4714">
        <v>8.4804400000000005E-3</v>
      </c>
      <c r="E4714">
        <v>-0.49107800000000001</v>
      </c>
      <c r="F4714" s="1">
        <v>8.2308670000000004E-7</v>
      </c>
      <c r="G4714" s="1"/>
    </row>
    <row r="4715" spans="2:7" x14ac:dyDescent="0.2">
      <c r="B4715">
        <v>-0.10975500000000001</v>
      </c>
      <c r="C4715">
        <v>-0.25947500000000001</v>
      </c>
      <c r="D4715">
        <v>8.8004299999999997E-3</v>
      </c>
      <c r="E4715">
        <v>-0.52982600000000002</v>
      </c>
      <c r="F4715" s="1">
        <v>8.2328669999999995E-7</v>
      </c>
      <c r="G4715" s="1"/>
    </row>
    <row r="4716" spans="2:7" x14ac:dyDescent="0.2">
      <c r="B4716">
        <v>-0.11113000000000001</v>
      </c>
      <c r="C4716">
        <v>-0.26340000000000002</v>
      </c>
      <c r="D4716">
        <v>9.4404099999999998E-3</v>
      </c>
      <c r="E4716">
        <v>-0.46357900000000002</v>
      </c>
      <c r="F4716" s="1">
        <v>8.2348669999999996E-7</v>
      </c>
      <c r="G4716" s="1"/>
    </row>
    <row r="4717" spans="2:7" x14ac:dyDescent="0.2">
      <c r="B4717">
        <v>-0.10808</v>
      </c>
      <c r="C4717">
        <v>-0.257025</v>
      </c>
      <c r="D4717">
        <v>9.7603900000000007E-3</v>
      </c>
      <c r="E4717">
        <v>-0.42158000000000001</v>
      </c>
      <c r="F4717" s="1">
        <v>8.2368669999999998E-7</v>
      </c>
      <c r="G4717" s="1"/>
    </row>
    <row r="4718" spans="2:7" x14ac:dyDescent="0.2">
      <c r="B4718">
        <v>-0.108405</v>
      </c>
      <c r="C4718">
        <v>-0.25137500000000002</v>
      </c>
      <c r="D4718">
        <v>1.0400400000000001E-2</v>
      </c>
      <c r="E4718">
        <v>-0.46282899999999999</v>
      </c>
      <c r="F4718" s="1">
        <v>8.2388669999999999E-7</v>
      </c>
      <c r="G4718" s="1"/>
    </row>
    <row r="4719" spans="2:7" x14ac:dyDescent="0.2">
      <c r="B4719">
        <v>-0.110155</v>
      </c>
      <c r="C4719">
        <v>-0.25740000000000002</v>
      </c>
      <c r="D4719">
        <v>1.00804E-2</v>
      </c>
      <c r="E4719">
        <v>-0.46557900000000002</v>
      </c>
      <c r="F4719" s="1">
        <v>8.2408670000000001E-7</v>
      </c>
      <c r="G4719" s="1"/>
    </row>
    <row r="4720" spans="2:7" x14ac:dyDescent="0.2">
      <c r="B4720">
        <v>-0.105006</v>
      </c>
      <c r="C4720">
        <v>-0.26844899999999999</v>
      </c>
      <c r="D4720">
        <v>1.00804E-2</v>
      </c>
      <c r="E4720">
        <v>-0.409331</v>
      </c>
      <c r="F4720" s="1">
        <v>8.2428670000000002E-7</v>
      </c>
      <c r="G4720" s="1"/>
    </row>
    <row r="4721" spans="2:7" x14ac:dyDescent="0.2">
      <c r="B4721">
        <v>-0.100881</v>
      </c>
      <c r="C4721">
        <v>-0.27067400000000003</v>
      </c>
      <c r="D4721">
        <v>1.1040299999999999E-2</v>
      </c>
      <c r="E4721">
        <v>-0.37358200000000003</v>
      </c>
      <c r="F4721" s="1">
        <v>8.2448670000000004E-7</v>
      </c>
      <c r="G4721" s="1"/>
    </row>
    <row r="4722" spans="2:7" x14ac:dyDescent="0.2">
      <c r="B4722">
        <v>-0.106906</v>
      </c>
      <c r="C4722">
        <v>-0.26365</v>
      </c>
      <c r="D4722">
        <v>1.1040299999999999E-2</v>
      </c>
      <c r="E4722">
        <v>-0.36033300000000001</v>
      </c>
      <c r="F4722" s="1">
        <v>8.2468669999999995E-7</v>
      </c>
      <c r="G4722" s="1"/>
    </row>
    <row r="4723" spans="2:7" x14ac:dyDescent="0.2">
      <c r="B4723">
        <v>-0.11315500000000001</v>
      </c>
      <c r="C4723">
        <v>-0.25840000000000002</v>
      </c>
      <c r="D4723">
        <v>1.13603E-2</v>
      </c>
      <c r="E4723">
        <v>-0.375332</v>
      </c>
      <c r="F4723" s="1">
        <v>8.2488669999999996E-7</v>
      </c>
      <c r="G4723" s="1"/>
    </row>
    <row r="4724" spans="2:7" x14ac:dyDescent="0.2">
      <c r="B4724">
        <v>-0.11050500000000001</v>
      </c>
      <c r="C4724">
        <v>-0.26</v>
      </c>
      <c r="D4724">
        <v>1.20003E-2</v>
      </c>
      <c r="E4724">
        <v>-0.43833</v>
      </c>
      <c r="F4724" s="1">
        <v>8.2508669999999998E-7</v>
      </c>
      <c r="G4724" s="1"/>
    </row>
    <row r="4725" spans="2:7" x14ac:dyDescent="0.2">
      <c r="B4725">
        <v>-0.10470599999999999</v>
      </c>
      <c r="C4725">
        <v>-0.26462400000000003</v>
      </c>
      <c r="D4725">
        <v>1.20003E-2</v>
      </c>
      <c r="E4725">
        <v>-0.49357699999999999</v>
      </c>
      <c r="F4725" s="1">
        <v>8.2528669999999999E-7</v>
      </c>
      <c r="G4725" s="1"/>
    </row>
    <row r="4726" spans="2:7" x14ac:dyDescent="0.2">
      <c r="B4726">
        <v>-0.103356</v>
      </c>
      <c r="C4726">
        <v>-0.269424</v>
      </c>
      <c r="D4726">
        <v>1.2320299999999999E-2</v>
      </c>
      <c r="E4726">
        <v>-0.47482799999999997</v>
      </c>
      <c r="F4726" s="1">
        <v>8.2548670000000001E-7</v>
      </c>
      <c r="G4726" s="1"/>
    </row>
    <row r="4727" spans="2:7" x14ac:dyDescent="0.2">
      <c r="B4727">
        <v>-0.10318099999999999</v>
      </c>
      <c r="C4727">
        <v>-0.27102399999999999</v>
      </c>
      <c r="D4727">
        <v>1.20003E-2</v>
      </c>
      <c r="E4727">
        <v>-0.38708199999999998</v>
      </c>
      <c r="F4727" s="1">
        <v>8.2568670000000002E-7</v>
      </c>
      <c r="G4727" s="1"/>
    </row>
    <row r="4728" spans="2:7" x14ac:dyDescent="0.2">
      <c r="B4728">
        <v>-9.6480899999999994E-2</v>
      </c>
      <c r="C4728">
        <v>-0.26682400000000001</v>
      </c>
      <c r="D4728">
        <v>1.2960299999999999E-2</v>
      </c>
      <c r="E4728">
        <v>-0.31883400000000001</v>
      </c>
      <c r="F4728" s="1">
        <v>8.2588670000000004E-7</v>
      </c>
      <c r="G4728" s="1"/>
    </row>
    <row r="4729" spans="2:7" x14ac:dyDescent="0.2">
      <c r="B4729">
        <v>-8.7031300000000006E-2</v>
      </c>
      <c r="C4729">
        <v>-0.26177499999999998</v>
      </c>
      <c r="D4729">
        <v>1.26403E-2</v>
      </c>
      <c r="E4729">
        <v>-0.33333400000000002</v>
      </c>
      <c r="F4729" s="1">
        <v>8.2608669999999995E-7</v>
      </c>
      <c r="G4729" s="1"/>
    </row>
    <row r="4730" spans="2:7" x14ac:dyDescent="0.2">
      <c r="B4730">
        <v>-8.6981299999999998E-2</v>
      </c>
      <c r="C4730">
        <v>-0.25924999999999998</v>
      </c>
      <c r="D4730">
        <v>1.2960299999999999E-2</v>
      </c>
      <c r="E4730">
        <v>-0.36708200000000002</v>
      </c>
      <c r="F4730" s="1">
        <v>8.2628669999999996E-7</v>
      </c>
      <c r="G4730" s="1"/>
    </row>
    <row r="4731" spans="2:7" x14ac:dyDescent="0.2">
      <c r="B4731">
        <v>-9.4906000000000004E-2</v>
      </c>
      <c r="C4731">
        <v>-0.25297500000000001</v>
      </c>
      <c r="D4731">
        <v>1.26403E-2</v>
      </c>
      <c r="E4731">
        <v>-0.349333</v>
      </c>
      <c r="F4731" s="1">
        <v>8.2648669999999998E-7</v>
      </c>
      <c r="G4731" s="1"/>
    </row>
    <row r="4732" spans="2:7" x14ac:dyDescent="0.2">
      <c r="B4732">
        <v>-9.8505899999999993E-2</v>
      </c>
      <c r="C4732">
        <v>-0.238925</v>
      </c>
      <c r="D4732">
        <v>1.26403E-2</v>
      </c>
      <c r="E4732">
        <v>-0.33058399999999999</v>
      </c>
      <c r="F4732" s="1">
        <v>8.2668669999999999E-7</v>
      </c>
      <c r="G4732" s="1"/>
    </row>
    <row r="4733" spans="2:7" x14ac:dyDescent="0.2">
      <c r="B4733">
        <v>-9.5105999999999996E-2</v>
      </c>
      <c r="C4733">
        <v>-0.226026</v>
      </c>
      <c r="D4733">
        <v>1.26403E-2</v>
      </c>
      <c r="E4733">
        <v>-0.36233199999999999</v>
      </c>
      <c r="F4733" s="1">
        <v>8.2688670000000001E-7</v>
      </c>
      <c r="G4733" s="1"/>
    </row>
    <row r="4734" spans="2:7" x14ac:dyDescent="0.2">
      <c r="B4734">
        <v>-8.6756299999999995E-2</v>
      </c>
      <c r="C4734">
        <v>-0.223326</v>
      </c>
      <c r="D4734">
        <v>1.32803E-2</v>
      </c>
      <c r="E4734">
        <v>-0.40508100000000002</v>
      </c>
      <c r="F4734" s="1">
        <v>8.2708670000000002E-7</v>
      </c>
      <c r="G4734" s="1"/>
    </row>
    <row r="4735" spans="2:7" x14ac:dyDescent="0.2">
      <c r="B4735">
        <v>-7.31068E-2</v>
      </c>
      <c r="C4735">
        <v>-0.22112599999999999</v>
      </c>
      <c r="D4735">
        <v>1.36002E-2</v>
      </c>
      <c r="E4735">
        <v>-0.42408000000000001</v>
      </c>
      <c r="F4735" s="1">
        <v>8.2728670000000004E-7</v>
      </c>
      <c r="G4735" s="1"/>
    </row>
    <row r="4736" spans="2:7" x14ac:dyDescent="0.2">
      <c r="B4736">
        <v>-6.0407299999999997E-2</v>
      </c>
      <c r="C4736">
        <v>-0.20907700000000001</v>
      </c>
      <c r="D4736">
        <v>1.3920200000000001E-2</v>
      </c>
      <c r="E4736">
        <v>-0.407331</v>
      </c>
      <c r="F4736" s="1">
        <v>8.2748669999999995E-7</v>
      </c>
      <c r="G4736" s="1"/>
    </row>
    <row r="4737" spans="2:7" x14ac:dyDescent="0.2">
      <c r="B4737">
        <v>-5.7082399999999998E-2</v>
      </c>
      <c r="C4737">
        <v>-0.201677</v>
      </c>
      <c r="D4737">
        <v>1.42402E-2</v>
      </c>
      <c r="E4737">
        <v>-0.373332</v>
      </c>
      <c r="F4737" s="1">
        <v>8.2768669999999996E-7</v>
      </c>
      <c r="G4737" s="1"/>
    </row>
    <row r="4738" spans="2:7" x14ac:dyDescent="0.2">
      <c r="B4738">
        <v>-6.0532299999999997E-2</v>
      </c>
      <c r="C4738">
        <v>-0.207402</v>
      </c>
      <c r="D4738">
        <v>1.3920200000000001E-2</v>
      </c>
      <c r="E4738">
        <v>-0.38383200000000001</v>
      </c>
      <c r="F4738" s="1">
        <v>8.2788669999999998E-7</v>
      </c>
      <c r="G4738" s="1"/>
    </row>
    <row r="4739" spans="2:7" x14ac:dyDescent="0.2">
      <c r="B4739">
        <v>-6.07573E-2</v>
      </c>
      <c r="C4739">
        <v>-0.21090200000000001</v>
      </c>
      <c r="D4739">
        <v>1.4560200000000001E-2</v>
      </c>
      <c r="E4739">
        <v>-0.42982999999999999</v>
      </c>
      <c r="F4739" s="1">
        <v>8.2808669999999999E-7</v>
      </c>
      <c r="G4739" s="1"/>
    </row>
    <row r="4740" spans="2:7" x14ac:dyDescent="0.2">
      <c r="B4740">
        <v>-5.4182599999999997E-2</v>
      </c>
      <c r="C4740">
        <v>-0.20582700000000001</v>
      </c>
      <c r="D4740">
        <v>1.42402E-2</v>
      </c>
      <c r="E4740">
        <v>-0.45007900000000001</v>
      </c>
      <c r="F4740" s="1">
        <v>8.2828670000000001E-7</v>
      </c>
      <c r="G4740" s="1"/>
    </row>
    <row r="4741" spans="2:7" x14ac:dyDescent="0.2">
      <c r="B4741">
        <v>-4.8232799999999999E-2</v>
      </c>
      <c r="C4741">
        <v>-0.19825200000000001</v>
      </c>
      <c r="D4741">
        <v>1.36002E-2</v>
      </c>
      <c r="E4741">
        <v>-0.45782899999999999</v>
      </c>
      <c r="F4741" s="1">
        <v>8.2848670000000002E-7</v>
      </c>
      <c r="G4741" s="1"/>
    </row>
    <row r="4742" spans="2:7" x14ac:dyDescent="0.2">
      <c r="B4742">
        <v>-4.9382700000000002E-2</v>
      </c>
      <c r="C4742">
        <v>-0.192077</v>
      </c>
      <c r="D4742">
        <v>1.2960299999999999E-2</v>
      </c>
      <c r="E4742">
        <v>-0.45382899999999998</v>
      </c>
      <c r="F4742" s="1">
        <v>8.2868670000000004E-7</v>
      </c>
      <c r="G4742" s="1"/>
    </row>
    <row r="4743" spans="2:7" x14ac:dyDescent="0.2">
      <c r="B4743">
        <v>-5.3082600000000001E-2</v>
      </c>
      <c r="C4743">
        <v>-0.19015199999999999</v>
      </c>
      <c r="D4743">
        <v>1.26403E-2</v>
      </c>
      <c r="E4743">
        <v>-0.40183099999999999</v>
      </c>
      <c r="F4743" s="1">
        <v>8.2888670000000005E-7</v>
      </c>
      <c r="G4743" s="1"/>
    </row>
    <row r="4744" spans="2:7" x14ac:dyDescent="0.2">
      <c r="B4744">
        <v>-5.4132600000000003E-2</v>
      </c>
      <c r="C4744">
        <v>-0.18915199999999999</v>
      </c>
      <c r="D4744">
        <v>1.42402E-2</v>
      </c>
      <c r="E4744">
        <v>-0.36058299999999999</v>
      </c>
      <c r="F4744" s="1">
        <v>8.2908669999999996E-7</v>
      </c>
      <c r="G4744" s="1"/>
    </row>
    <row r="4745" spans="2:7" x14ac:dyDescent="0.2">
      <c r="B4745">
        <v>-5.05327E-2</v>
      </c>
      <c r="C4745">
        <v>-0.182203</v>
      </c>
      <c r="D4745">
        <v>1.3920200000000001E-2</v>
      </c>
      <c r="E4745">
        <v>-0.371832</v>
      </c>
      <c r="F4745" s="1">
        <v>8.2928669999999998E-7</v>
      </c>
      <c r="G4745" s="1"/>
    </row>
    <row r="4746" spans="2:7" x14ac:dyDescent="0.2">
      <c r="B4746">
        <v>-4.0308099999999999E-2</v>
      </c>
      <c r="C4746">
        <v>-0.16982800000000001</v>
      </c>
      <c r="D4746">
        <v>1.4560200000000001E-2</v>
      </c>
      <c r="E4746">
        <v>-0.37558200000000003</v>
      </c>
      <c r="F4746" s="1">
        <v>8.2948669999999999E-7</v>
      </c>
      <c r="G4746" s="1"/>
    </row>
    <row r="4747" spans="2:7" x14ac:dyDescent="0.2">
      <c r="B4747">
        <v>-3.0533500000000002E-2</v>
      </c>
      <c r="C4747">
        <v>-0.158579</v>
      </c>
      <c r="D4747">
        <v>1.4560200000000001E-2</v>
      </c>
      <c r="E4747">
        <v>-0.379832</v>
      </c>
      <c r="F4747" s="1">
        <v>8.2968670000000001E-7</v>
      </c>
      <c r="G4747" s="1"/>
    </row>
    <row r="4748" spans="2:7" x14ac:dyDescent="0.2">
      <c r="B4748">
        <v>-2.6333599999999999E-2</v>
      </c>
      <c r="C4748">
        <v>-0.155829</v>
      </c>
      <c r="D4748">
        <v>1.3920200000000001E-2</v>
      </c>
      <c r="E4748">
        <v>-0.41858000000000001</v>
      </c>
      <c r="F4748" s="1">
        <v>8.2988670000000002E-7</v>
      </c>
      <c r="G4748" s="1"/>
    </row>
    <row r="4749" spans="2:7" x14ac:dyDescent="0.2">
      <c r="B4749">
        <v>-2.3633700000000001E-2</v>
      </c>
      <c r="C4749">
        <v>-0.158579</v>
      </c>
      <c r="D4749">
        <v>1.42402E-2</v>
      </c>
      <c r="E4749">
        <v>-0.43082999999999999</v>
      </c>
      <c r="F4749" s="1">
        <v>8.3008670000000004E-7</v>
      </c>
      <c r="G4749" s="1"/>
    </row>
    <row r="4750" spans="2:7" x14ac:dyDescent="0.2">
      <c r="B4750">
        <v>-2.3308700000000002E-2</v>
      </c>
      <c r="C4750">
        <v>-0.15542900000000001</v>
      </c>
      <c r="D4750">
        <v>1.4560200000000001E-2</v>
      </c>
      <c r="E4750">
        <v>-0.38883099999999998</v>
      </c>
      <c r="F4750" s="1">
        <v>8.3028670000000005E-7</v>
      </c>
      <c r="G4750" s="1"/>
    </row>
    <row r="4751" spans="2:7" x14ac:dyDescent="0.2">
      <c r="B4751">
        <v>-2.3458699999999999E-2</v>
      </c>
      <c r="C4751">
        <v>-0.14852899999999999</v>
      </c>
      <c r="D4751">
        <v>1.3920200000000001E-2</v>
      </c>
      <c r="E4751">
        <v>-0.338833</v>
      </c>
      <c r="F4751" s="1">
        <v>8.3048669999999996E-7</v>
      </c>
      <c r="G4751" s="1"/>
    </row>
    <row r="4752" spans="2:7" x14ac:dyDescent="0.2">
      <c r="B4752">
        <v>-1.9008899999999999E-2</v>
      </c>
      <c r="C4752">
        <v>-0.14577899999999999</v>
      </c>
      <c r="D4752">
        <v>1.4560200000000001E-2</v>
      </c>
      <c r="E4752">
        <v>-0.34008300000000002</v>
      </c>
      <c r="F4752" s="1">
        <v>8.3068669999999998E-7</v>
      </c>
      <c r="G4752" s="1"/>
    </row>
    <row r="4753" spans="2:7" x14ac:dyDescent="0.2">
      <c r="B4753">
        <v>-1.2309199999999999E-2</v>
      </c>
      <c r="C4753">
        <v>-0.14252899999999999</v>
      </c>
      <c r="D4753">
        <v>1.4560200000000001E-2</v>
      </c>
      <c r="E4753">
        <v>-0.41408</v>
      </c>
      <c r="F4753" s="1">
        <v>8.3088669999999999E-7</v>
      </c>
      <c r="G4753" s="1"/>
    </row>
    <row r="4754" spans="2:7" x14ac:dyDescent="0.2">
      <c r="B4754">
        <v>-5.2094400000000001E-3</v>
      </c>
      <c r="C4754">
        <v>-0.135079</v>
      </c>
      <c r="D4754">
        <v>1.3920200000000001E-2</v>
      </c>
      <c r="E4754">
        <v>-0.47582799999999997</v>
      </c>
      <c r="F4754" s="1">
        <v>8.3108670000000001E-7</v>
      </c>
      <c r="G4754" s="1"/>
    </row>
    <row r="4755" spans="2:7" x14ac:dyDescent="0.2">
      <c r="B4755">
        <v>4.15344E-4</v>
      </c>
      <c r="C4755">
        <v>-0.128855</v>
      </c>
      <c r="D4755">
        <v>1.32803E-2</v>
      </c>
      <c r="E4755">
        <v>-0.445579</v>
      </c>
      <c r="F4755" s="1">
        <v>8.3128670000000002E-7</v>
      </c>
      <c r="G4755" s="1"/>
    </row>
    <row r="4756" spans="2:7" x14ac:dyDescent="0.2">
      <c r="B4756">
        <v>-2.1095599999999999E-3</v>
      </c>
      <c r="C4756">
        <v>-0.12458</v>
      </c>
      <c r="D4756">
        <v>1.42402E-2</v>
      </c>
      <c r="E4756">
        <v>-0.381832</v>
      </c>
      <c r="F4756" s="1">
        <v>8.3148670000000004E-7</v>
      </c>
      <c r="G4756" s="1"/>
    </row>
    <row r="4757" spans="2:7" x14ac:dyDescent="0.2">
      <c r="B4757">
        <v>-1.1334199999999999E-2</v>
      </c>
      <c r="C4757">
        <v>-0.11723</v>
      </c>
      <c r="D4757">
        <v>1.4560200000000001E-2</v>
      </c>
      <c r="E4757">
        <v>-0.34058300000000002</v>
      </c>
      <c r="F4757" s="1">
        <v>8.3168670000000005E-7</v>
      </c>
      <c r="G4757" s="1"/>
    </row>
    <row r="4758" spans="2:7" x14ac:dyDescent="0.2">
      <c r="B4758">
        <v>-1.45091E-2</v>
      </c>
      <c r="C4758">
        <v>-0.107381</v>
      </c>
      <c r="D4758">
        <v>1.4560200000000001E-2</v>
      </c>
      <c r="E4758">
        <v>-0.30283500000000002</v>
      </c>
      <c r="F4758" s="1">
        <v>8.3188669999999996E-7</v>
      </c>
      <c r="G4758" s="1"/>
    </row>
    <row r="4759" spans="2:7" x14ac:dyDescent="0.2">
      <c r="B4759">
        <v>-7.9593300000000006E-3</v>
      </c>
      <c r="C4759">
        <v>-9.7030900000000003E-2</v>
      </c>
      <c r="D4759">
        <v>1.48802E-2</v>
      </c>
      <c r="E4759">
        <v>-0.31783400000000001</v>
      </c>
      <c r="F4759" s="1">
        <v>8.3208669999999998E-7</v>
      </c>
      <c r="G4759" s="1"/>
    </row>
    <row r="4760" spans="2:7" x14ac:dyDescent="0.2">
      <c r="B4760">
        <v>-1.53458E-3</v>
      </c>
      <c r="C4760">
        <v>-8.4181400000000003E-2</v>
      </c>
      <c r="D4760">
        <v>1.5200200000000001E-2</v>
      </c>
      <c r="E4760">
        <v>-0.40508100000000002</v>
      </c>
      <c r="F4760" s="1">
        <v>8.3228669999999999E-7</v>
      </c>
      <c r="G4760" s="1"/>
    </row>
    <row r="4761" spans="2:7" x14ac:dyDescent="0.2">
      <c r="B4761">
        <v>1.21531E-3</v>
      </c>
      <c r="C4761">
        <v>-7.2931800000000005E-2</v>
      </c>
      <c r="D4761">
        <v>1.5200200000000001E-2</v>
      </c>
      <c r="E4761">
        <v>-0.43808000000000002</v>
      </c>
      <c r="F4761" s="1">
        <v>8.3248670000000001E-7</v>
      </c>
      <c r="G4761" s="1"/>
    </row>
    <row r="4762" spans="2:7" x14ac:dyDescent="0.2">
      <c r="B4762">
        <v>6.0151299999999996E-3</v>
      </c>
      <c r="C4762">
        <v>-6.8656999999999996E-2</v>
      </c>
      <c r="D4762">
        <v>1.48802E-2</v>
      </c>
      <c r="E4762">
        <v>-0.378332</v>
      </c>
      <c r="F4762" s="1">
        <v>8.3268670000000002E-7</v>
      </c>
      <c r="G4762" s="1"/>
    </row>
    <row r="4763" spans="2:7" x14ac:dyDescent="0.2">
      <c r="B4763">
        <v>1.53898E-2</v>
      </c>
      <c r="C4763">
        <v>-6.6932099999999994E-2</v>
      </c>
      <c r="D4763">
        <v>1.4560200000000001E-2</v>
      </c>
      <c r="E4763">
        <v>-0.34008300000000002</v>
      </c>
      <c r="F4763" s="1">
        <v>8.3288670000000004E-7</v>
      </c>
      <c r="G4763" s="1"/>
    </row>
    <row r="4764" spans="2:7" x14ac:dyDescent="0.2">
      <c r="B4764">
        <v>2.4339400000000001E-2</v>
      </c>
      <c r="C4764">
        <v>-6.4382200000000001E-2</v>
      </c>
      <c r="D4764">
        <v>1.55202E-2</v>
      </c>
      <c r="E4764">
        <v>-0.374332</v>
      </c>
      <c r="F4764" s="1">
        <v>8.3308670000000005E-7</v>
      </c>
      <c r="G4764" s="1"/>
    </row>
    <row r="4765" spans="2:7" x14ac:dyDescent="0.2">
      <c r="B4765">
        <v>2.7364300000000001E-2</v>
      </c>
      <c r="C4765">
        <v>-6.0832299999999999E-2</v>
      </c>
      <c r="D4765">
        <v>1.55202E-2</v>
      </c>
      <c r="E4765">
        <v>-0.413331</v>
      </c>
      <c r="F4765" s="1">
        <v>8.3328669999999996E-7</v>
      </c>
      <c r="G4765" s="1"/>
    </row>
    <row r="4766" spans="2:7" x14ac:dyDescent="0.2">
      <c r="B4766">
        <v>2.6414300000000002E-2</v>
      </c>
      <c r="C4766">
        <v>-5.3357599999999998E-2</v>
      </c>
      <c r="D4766">
        <v>1.42402E-2</v>
      </c>
      <c r="E4766">
        <v>-0.39658100000000002</v>
      </c>
      <c r="F4766" s="1">
        <v>8.3348669999999997E-7</v>
      </c>
      <c r="G4766" s="1"/>
    </row>
    <row r="4767" spans="2:7" x14ac:dyDescent="0.2">
      <c r="B4767">
        <v>2.60144E-2</v>
      </c>
      <c r="C4767">
        <v>-4.4107899999999998E-2</v>
      </c>
      <c r="D4767">
        <v>1.48802E-2</v>
      </c>
      <c r="E4767">
        <v>-0.347333</v>
      </c>
      <c r="F4767" s="1">
        <v>8.3368669999999999E-7</v>
      </c>
      <c r="G4767" s="1"/>
    </row>
    <row r="4768" spans="2:7" x14ac:dyDescent="0.2">
      <c r="B4768">
        <v>2.81893E-2</v>
      </c>
      <c r="C4768">
        <v>-3.7208199999999997E-2</v>
      </c>
      <c r="D4768">
        <v>1.48802E-2</v>
      </c>
      <c r="E4768">
        <v>-0.32833400000000001</v>
      </c>
      <c r="F4768" s="1">
        <v>8.338867E-7</v>
      </c>
      <c r="G4768" s="1"/>
    </row>
    <row r="4769" spans="2:7" x14ac:dyDescent="0.2">
      <c r="B4769">
        <v>3.3614100000000001E-2</v>
      </c>
      <c r="C4769">
        <v>-2.92585E-2</v>
      </c>
      <c r="D4769">
        <v>1.42402E-2</v>
      </c>
      <c r="E4769">
        <v>-0.36958200000000002</v>
      </c>
      <c r="F4769" s="1">
        <v>8.3408670000000002E-7</v>
      </c>
      <c r="G4769" s="1"/>
    </row>
    <row r="4770" spans="2:7" x14ac:dyDescent="0.2">
      <c r="B4770">
        <v>3.8313899999999998E-2</v>
      </c>
      <c r="C4770">
        <v>-2.1633800000000002E-2</v>
      </c>
      <c r="D4770">
        <v>1.42402E-2</v>
      </c>
      <c r="E4770">
        <v>-0.42332999999999998</v>
      </c>
      <c r="F4770" s="1">
        <v>8.3428670000000003E-7</v>
      </c>
      <c r="G4770" s="1"/>
    </row>
    <row r="4771" spans="2:7" x14ac:dyDescent="0.2">
      <c r="B4771">
        <v>3.5238999999999999E-2</v>
      </c>
      <c r="C4771">
        <v>-2.16838E-2</v>
      </c>
      <c r="D4771">
        <v>1.3920200000000001E-2</v>
      </c>
      <c r="E4771">
        <v>-0.43532999999999999</v>
      </c>
      <c r="F4771" s="1">
        <v>8.3448670000000005E-7</v>
      </c>
      <c r="G4771" s="1"/>
    </row>
    <row r="4772" spans="2:7" x14ac:dyDescent="0.2">
      <c r="B4772">
        <v>2.9664200000000002E-2</v>
      </c>
      <c r="C4772">
        <v>-2.42087E-2</v>
      </c>
      <c r="D4772">
        <v>1.2320299999999999E-2</v>
      </c>
      <c r="E4772">
        <v>-0.39683099999999999</v>
      </c>
      <c r="F4772" s="1">
        <v>8.3468669999999996E-7</v>
      </c>
      <c r="G4772" s="1"/>
    </row>
    <row r="4773" spans="2:7" x14ac:dyDescent="0.2">
      <c r="B4773">
        <v>3.3039100000000002E-2</v>
      </c>
      <c r="C4773">
        <v>-2.16838E-2</v>
      </c>
      <c r="D4773">
        <v>1.2960299999999999E-2</v>
      </c>
      <c r="E4773">
        <v>-0.33408399999999999</v>
      </c>
      <c r="F4773" s="1">
        <v>8.3488669999999997E-7</v>
      </c>
      <c r="G4773" s="1"/>
    </row>
    <row r="4774" spans="2:7" x14ac:dyDescent="0.2">
      <c r="B4774">
        <v>4.0313799999999997E-2</v>
      </c>
      <c r="C4774">
        <v>-1.6709000000000002E-2</v>
      </c>
      <c r="D4774">
        <v>1.36002E-2</v>
      </c>
      <c r="E4774">
        <v>-0.31783400000000001</v>
      </c>
      <c r="F4774" s="1">
        <v>8.3508669999999999E-7</v>
      </c>
      <c r="G4774" s="1"/>
    </row>
    <row r="4775" spans="2:7" x14ac:dyDescent="0.2">
      <c r="B4775">
        <v>4.2388700000000001E-2</v>
      </c>
      <c r="C4775">
        <v>-9.68427E-3</v>
      </c>
      <c r="D4775">
        <v>1.32803E-2</v>
      </c>
      <c r="E4775">
        <v>-0.35658299999999998</v>
      </c>
      <c r="F4775" s="1">
        <v>8.352867E-7</v>
      </c>
      <c r="G4775" s="1"/>
    </row>
    <row r="4776" spans="2:7" x14ac:dyDescent="0.2">
      <c r="B4776">
        <v>4.09138E-2</v>
      </c>
      <c r="C4776">
        <v>-2.6595400000000002E-3</v>
      </c>
      <c r="D4776">
        <v>1.32803E-2</v>
      </c>
      <c r="E4776">
        <v>-0.375332</v>
      </c>
      <c r="F4776" s="1">
        <v>8.3548670000000002E-7</v>
      </c>
      <c r="G4776" s="1"/>
    </row>
    <row r="4777" spans="2:7" x14ac:dyDescent="0.2">
      <c r="B4777">
        <v>3.4238999999999999E-2</v>
      </c>
      <c r="C4777">
        <v>-4.2344799999999997E-3</v>
      </c>
      <c r="D4777">
        <v>1.2960299999999999E-2</v>
      </c>
      <c r="E4777">
        <v>-0.35883300000000001</v>
      </c>
      <c r="F4777" s="1">
        <v>8.3568670000000003E-7</v>
      </c>
      <c r="G4777" s="1"/>
    </row>
    <row r="4778" spans="2:7" x14ac:dyDescent="0.2">
      <c r="B4778">
        <v>2.1964500000000001E-2</v>
      </c>
      <c r="C4778">
        <v>-1.10592E-2</v>
      </c>
      <c r="D4778">
        <v>1.32803E-2</v>
      </c>
      <c r="E4778">
        <v>-0.346833</v>
      </c>
      <c r="F4778" s="1">
        <v>8.3588670000000005E-7</v>
      </c>
      <c r="G4778" s="1"/>
    </row>
    <row r="4779" spans="2:7" x14ac:dyDescent="0.2">
      <c r="B4779">
        <v>1.4439799999999999E-2</v>
      </c>
      <c r="C4779">
        <v>-1.41841E-2</v>
      </c>
      <c r="D4779">
        <v>1.2960299999999999E-2</v>
      </c>
      <c r="E4779">
        <v>-0.36683199999999999</v>
      </c>
      <c r="F4779" s="1">
        <v>8.3608669999999996E-7</v>
      </c>
      <c r="G4779" s="1"/>
    </row>
    <row r="4780" spans="2:7" x14ac:dyDescent="0.2">
      <c r="B4780">
        <v>1.39898E-2</v>
      </c>
      <c r="C4780">
        <v>-1.52091E-2</v>
      </c>
      <c r="D4780">
        <v>1.2960299999999999E-2</v>
      </c>
      <c r="E4780">
        <v>-0.40183099999999999</v>
      </c>
      <c r="F4780" s="1">
        <v>8.3628669999999997E-7</v>
      </c>
      <c r="G4780" s="1"/>
    </row>
    <row r="4781" spans="2:7" x14ac:dyDescent="0.2">
      <c r="B4781">
        <v>1.37898E-2</v>
      </c>
      <c r="C4781">
        <v>-1.6209000000000001E-2</v>
      </c>
      <c r="D4781">
        <v>1.26403E-2</v>
      </c>
      <c r="E4781">
        <v>-0.381832</v>
      </c>
      <c r="F4781" s="1">
        <v>8.3648669999999999E-7</v>
      </c>
      <c r="G4781" s="1"/>
    </row>
    <row r="4782" spans="2:7" x14ac:dyDescent="0.2">
      <c r="B4782">
        <v>1.44648E-2</v>
      </c>
      <c r="C4782">
        <v>-2.0233899999999999E-2</v>
      </c>
      <c r="D4782">
        <v>1.2960299999999999E-2</v>
      </c>
      <c r="E4782">
        <v>-0.29933500000000002</v>
      </c>
      <c r="F4782" s="1">
        <v>8.366867E-7</v>
      </c>
      <c r="G4782" s="1"/>
    </row>
    <row r="4783" spans="2:7" x14ac:dyDescent="0.2">
      <c r="B4783">
        <v>1.56148E-2</v>
      </c>
      <c r="C4783">
        <v>-2.99835E-2</v>
      </c>
      <c r="D4783">
        <v>1.26403E-2</v>
      </c>
      <c r="E4783">
        <v>-0.25283699999999998</v>
      </c>
      <c r="F4783" s="1">
        <v>8.3688670000000002E-7</v>
      </c>
      <c r="G4783" s="1"/>
    </row>
    <row r="4784" spans="2:7" x14ac:dyDescent="0.2">
      <c r="B4784">
        <v>1.1564899999999999E-2</v>
      </c>
      <c r="C4784">
        <v>-3.3483400000000003E-2</v>
      </c>
      <c r="D4784">
        <v>1.26403E-2</v>
      </c>
      <c r="E4784">
        <v>-0.29658499999999999</v>
      </c>
      <c r="F4784" s="1">
        <v>8.3708670000000003E-7</v>
      </c>
      <c r="G4784" s="1"/>
    </row>
    <row r="4785" spans="2:7" x14ac:dyDescent="0.2">
      <c r="B4785">
        <v>3.1652400000000002E-3</v>
      </c>
      <c r="C4785">
        <v>-2.73336E-2</v>
      </c>
      <c r="D4785">
        <v>1.26403E-2</v>
      </c>
      <c r="E4785">
        <v>-0.35233300000000001</v>
      </c>
      <c r="F4785" s="1">
        <v>8.3728670000000005E-7</v>
      </c>
      <c r="G4785" s="1"/>
    </row>
    <row r="4786" spans="2:7" x14ac:dyDescent="0.2">
      <c r="B4786">
        <v>-4.18448E-3</v>
      </c>
      <c r="C4786">
        <v>-3.1333399999999997E-2</v>
      </c>
      <c r="D4786">
        <v>1.26403E-2</v>
      </c>
      <c r="E4786">
        <v>-0.36133300000000002</v>
      </c>
      <c r="F4786" s="1">
        <v>8.3748669999999996E-7</v>
      </c>
      <c r="G4786" s="1"/>
    </row>
    <row r="4787" spans="2:7" x14ac:dyDescent="0.2">
      <c r="B4787">
        <v>-6.4343899999999999E-3</v>
      </c>
      <c r="C4787">
        <v>-4.9307700000000003E-2</v>
      </c>
      <c r="D4787">
        <v>1.2320299999999999E-2</v>
      </c>
      <c r="E4787">
        <v>-0.36033300000000001</v>
      </c>
      <c r="F4787" s="1">
        <v>8.3768669999999997E-7</v>
      </c>
      <c r="G4787" s="1"/>
    </row>
    <row r="4788" spans="2:7" x14ac:dyDescent="0.2">
      <c r="B4788">
        <v>-4.0594799999999999E-3</v>
      </c>
      <c r="C4788">
        <v>-6.3332200000000005E-2</v>
      </c>
      <c r="D4788">
        <v>1.2320299999999999E-2</v>
      </c>
      <c r="E4788">
        <v>-0.34458299999999997</v>
      </c>
      <c r="F4788" s="1">
        <v>8.3788669999999999E-7</v>
      </c>
      <c r="G4788" s="1"/>
    </row>
    <row r="4789" spans="2:7" x14ac:dyDescent="0.2">
      <c r="B4789">
        <v>-6.5843899999999999E-3</v>
      </c>
      <c r="C4789">
        <v>-6.4907099999999995E-2</v>
      </c>
      <c r="D4789">
        <v>1.2320299999999999E-2</v>
      </c>
      <c r="E4789">
        <v>-0.29983500000000002</v>
      </c>
      <c r="F4789" s="1">
        <v>8.380867E-7</v>
      </c>
      <c r="G4789" s="1"/>
    </row>
    <row r="4790" spans="2:7" x14ac:dyDescent="0.2">
      <c r="B4790">
        <v>-1.6858999999999999E-2</v>
      </c>
      <c r="C4790">
        <v>-5.8532399999999998E-2</v>
      </c>
      <c r="D4790">
        <v>1.20003E-2</v>
      </c>
      <c r="E4790">
        <v>-0.27383600000000002</v>
      </c>
      <c r="F4790" s="1">
        <v>8.3828670000000002E-7</v>
      </c>
      <c r="G4790" s="1"/>
    </row>
    <row r="4791" spans="2:7" x14ac:dyDescent="0.2">
      <c r="B4791">
        <v>-2.47087E-2</v>
      </c>
      <c r="C4791">
        <v>-5.6207500000000001E-2</v>
      </c>
      <c r="D4791">
        <v>1.20003E-2</v>
      </c>
      <c r="E4791">
        <v>-0.30733500000000002</v>
      </c>
      <c r="F4791" s="1">
        <v>8.3848670000000003E-7</v>
      </c>
      <c r="G4791" s="1"/>
    </row>
    <row r="4792" spans="2:7" x14ac:dyDescent="0.2">
      <c r="B4792">
        <v>-2.7883600000000001E-2</v>
      </c>
      <c r="C4792">
        <v>-6.4107200000000003E-2</v>
      </c>
      <c r="D4792">
        <v>1.13603E-2</v>
      </c>
      <c r="E4792">
        <v>-0.38233200000000001</v>
      </c>
      <c r="F4792" s="1">
        <v>8.3868670000000005E-7</v>
      </c>
      <c r="G4792" s="1"/>
    </row>
    <row r="4793" spans="2:7" x14ac:dyDescent="0.2">
      <c r="B4793">
        <v>-3.2233400000000002E-2</v>
      </c>
      <c r="C4793">
        <v>-7.3781799999999995E-2</v>
      </c>
      <c r="D4793">
        <v>1.20003E-2</v>
      </c>
      <c r="E4793">
        <v>-0.42582999999999999</v>
      </c>
      <c r="F4793" s="1">
        <v>8.3888669999999996E-7</v>
      </c>
      <c r="G4793" s="1"/>
    </row>
    <row r="4794" spans="2:7" x14ac:dyDescent="0.2">
      <c r="B4794">
        <v>-3.9883099999999998E-2</v>
      </c>
      <c r="C4794">
        <v>-8.1281500000000007E-2</v>
      </c>
      <c r="D4794">
        <v>1.20003E-2</v>
      </c>
      <c r="E4794">
        <v>-0.406831</v>
      </c>
      <c r="F4794" s="1">
        <v>8.3908669999999997E-7</v>
      </c>
      <c r="G4794" s="1"/>
    </row>
    <row r="4795" spans="2:7" x14ac:dyDescent="0.2">
      <c r="B4795">
        <v>-4.9407699999999999E-2</v>
      </c>
      <c r="C4795">
        <v>-9.00812E-2</v>
      </c>
      <c r="D4795">
        <v>1.26403E-2</v>
      </c>
      <c r="E4795">
        <v>-0.377832</v>
      </c>
      <c r="F4795" s="1">
        <v>8.3928669999999999E-7</v>
      </c>
      <c r="G4795" s="1"/>
    </row>
    <row r="4796" spans="2:7" x14ac:dyDescent="0.2">
      <c r="B4796">
        <v>-5.57075E-2</v>
      </c>
      <c r="C4796">
        <v>-9.9380800000000005E-2</v>
      </c>
      <c r="D4796">
        <v>1.2320299999999999E-2</v>
      </c>
      <c r="E4796">
        <v>-0.36758200000000002</v>
      </c>
      <c r="F4796" s="1">
        <v>8.394867E-7</v>
      </c>
      <c r="G4796" s="1"/>
    </row>
    <row r="4797" spans="2:7" x14ac:dyDescent="0.2">
      <c r="B4797">
        <v>-5.6007500000000002E-2</v>
      </c>
      <c r="C4797">
        <v>-0.10673100000000001</v>
      </c>
      <c r="D4797">
        <v>1.2320299999999999E-2</v>
      </c>
      <c r="E4797">
        <v>-0.34308300000000003</v>
      </c>
      <c r="F4797" s="1">
        <v>8.3968670000000002E-7</v>
      </c>
      <c r="G4797" s="1"/>
    </row>
    <row r="4798" spans="2:7" x14ac:dyDescent="0.2">
      <c r="B4798">
        <v>-5.7807400000000002E-2</v>
      </c>
      <c r="C4798">
        <v>-0.11010499999999999</v>
      </c>
      <c r="D4798">
        <v>1.13603E-2</v>
      </c>
      <c r="E4798">
        <v>-0.29583500000000001</v>
      </c>
      <c r="F4798" s="1">
        <v>8.3988670000000003E-7</v>
      </c>
      <c r="G4798" s="1"/>
    </row>
    <row r="4799" spans="2:7" x14ac:dyDescent="0.2">
      <c r="B4799">
        <v>-6.8406999999999996E-2</v>
      </c>
      <c r="C4799">
        <v>-0.10968</v>
      </c>
      <c r="D4799">
        <v>1.13603E-2</v>
      </c>
      <c r="E4799">
        <v>-0.27183600000000002</v>
      </c>
      <c r="F4799" s="1">
        <v>8.4008670000000005E-7</v>
      </c>
      <c r="G4799" s="1"/>
    </row>
    <row r="4800" spans="2:7" x14ac:dyDescent="0.2">
      <c r="B4800">
        <v>-8.1081500000000001E-2</v>
      </c>
      <c r="C4800">
        <v>-0.107756</v>
      </c>
      <c r="D4800">
        <v>1.13603E-2</v>
      </c>
      <c r="E4800">
        <v>-0.29083500000000001</v>
      </c>
      <c r="F4800" s="1">
        <v>8.4028669999999996E-7</v>
      </c>
      <c r="G4800" s="1"/>
    </row>
    <row r="4801" spans="2:7" x14ac:dyDescent="0.2">
      <c r="B4801">
        <v>-8.7056300000000003E-2</v>
      </c>
      <c r="C4801">
        <v>-0.10735599999999999</v>
      </c>
      <c r="D4801">
        <v>1.13603E-2</v>
      </c>
      <c r="E4801">
        <v>-0.32083400000000001</v>
      </c>
      <c r="F4801" s="1">
        <v>8.4048669999999997E-7</v>
      </c>
      <c r="G4801" s="1"/>
    </row>
    <row r="4802" spans="2:7" x14ac:dyDescent="0.2">
      <c r="B4802">
        <v>-8.9781200000000005E-2</v>
      </c>
      <c r="C4802">
        <v>-0.114205</v>
      </c>
      <c r="D4802">
        <v>1.13603E-2</v>
      </c>
      <c r="E4802">
        <v>-0.31508399999999998</v>
      </c>
      <c r="F4802" s="1">
        <v>8.4068669999999999E-7</v>
      </c>
      <c r="G4802" s="1"/>
    </row>
    <row r="4803" spans="2:7" x14ac:dyDescent="0.2">
      <c r="B4803">
        <v>-9.1131100000000007E-2</v>
      </c>
      <c r="C4803">
        <v>-0.12615499999999999</v>
      </c>
      <c r="D4803">
        <v>1.20003E-2</v>
      </c>
      <c r="E4803">
        <v>-0.280086</v>
      </c>
      <c r="F4803" s="1">
        <v>8.408867E-7</v>
      </c>
      <c r="G4803" s="1"/>
    </row>
    <row r="4804" spans="2:7" x14ac:dyDescent="0.2">
      <c r="B4804">
        <v>-8.7831300000000001E-2</v>
      </c>
      <c r="C4804">
        <v>-0.13013</v>
      </c>
      <c r="D4804">
        <v>1.2320299999999999E-2</v>
      </c>
      <c r="E4804">
        <v>-0.30033500000000002</v>
      </c>
      <c r="F4804" s="1">
        <v>8.4108670000000002E-7</v>
      </c>
      <c r="G4804" s="1"/>
    </row>
    <row r="4805" spans="2:7" x14ac:dyDescent="0.2">
      <c r="B4805">
        <v>-8.5406399999999993E-2</v>
      </c>
      <c r="C4805">
        <v>-0.12500500000000001</v>
      </c>
      <c r="D4805">
        <v>1.2960299999999999E-2</v>
      </c>
      <c r="E4805">
        <v>-0.39733099999999999</v>
      </c>
      <c r="F4805" s="1">
        <v>8.4128670000000003E-7</v>
      </c>
      <c r="G4805" s="1"/>
    </row>
    <row r="4806" spans="2:7" x14ac:dyDescent="0.2">
      <c r="B4806">
        <v>-8.8006299999999996E-2</v>
      </c>
      <c r="C4806">
        <v>-0.12295499999999999</v>
      </c>
      <c r="D4806">
        <v>1.2960299999999999E-2</v>
      </c>
      <c r="E4806">
        <v>-0.46432899999999999</v>
      </c>
      <c r="F4806" s="1">
        <v>8.4148670000000005E-7</v>
      </c>
      <c r="G4806" s="1"/>
    </row>
    <row r="4807" spans="2:7" x14ac:dyDescent="0.2">
      <c r="B4807">
        <v>-9.0881199999999995E-2</v>
      </c>
      <c r="C4807">
        <v>-0.12898000000000001</v>
      </c>
      <c r="D4807">
        <v>1.26403E-2</v>
      </c>
      <c r="E4807">
        <v>-0.45407900000000001</v>
      </c>
      <c r="F4807" s="1">
        <v>8.4168669999999996E-7</v>
      </c>
      <c r="G4807" s="1"/>
    </row>
    <row r="4808" spans="2:7" x14ac:dyDescent="0.2">
      <c r="B4808">
        <v>-9.1606099999999996E-2</v>
      </c>
      <c r="C4808">
        <v>-0.13952899999999999</v>
      </c>
      <c r="D4808">
        <v>1.20003E-2</v>
      </c>
      <c r="E4808">
        <v>-0.42832999999999999</v>
      </c>
      <c r="F4808" s="1">
        <v>8.4188669999999997E-7</v>
      </c>
      <c r="G4808" s="1"/>
    </row>
    <row r="4809" spans="2:7" x14ac:dyDescent="0.2">
      <c r="B4809">
        <v>-8.9781200000000005E-2</v>
      </c>
      <c r="C4809">
        <v>-0.14802899999999999</v>
      </c>
      <c r="D4809">
        <v>1.1680299999999999E-2</v>
      </c>
      <c r="E4809">
        <v>-0.38533200000000001</v>
      </c>
      <c r="F4809" s="1">
        <v>8.4208669999999999E-7</v>
      </c>
      <c r="G4809" s="1"/>
    </row>
    <row r="4810" spans="2:7" x14ac:dyDescent="0.2">
      <c r="B4810">
        <v>-8.7681300000000004E-2</v>
      </c>
      <c r="C4810">
        <v>-0.150454</v>
      </c>
      <c r="D4810">
        <v>1.20003E-2</v>
      </c>
      <c r="E4810">
        <v>-0.31308399999999997</v>
      </c>
      <c r="F4810" s="1">
        <v>8.422867E-7</v>
      </c>
      <c r="G4810" s="1"/>
    </row>
    <row r="4811" spans="2:7" x14ac:dyDescent="0.2">
      <c r="B4811">
        <v>-9.2606099999999997E-2</v>
      </c>
      <c r="C4811">
        <v>-0.15170400000000001</v>
      </c>
      <c r="D4811">
        <v>1.1680299999999999E-2</v>
      </c>
      <c r="E4811">
        <v>-0.30233500000000002</v>
      </c>
      <c r="F4811" s="1">
        <v>8.4248670000000002E-7</v>
      </c>
      <c r="G4811" s="1"/>
    </row>
    <row r="4812" spans="2:7" x14ac:dyDescent="0.2">
      <c r="B4812">
        <v>-0.103031</v>
      </c>
      <c r="C4812">
        <v>-0.15387899999999999</v>
      </c>
      <c r="D4812">
        <v>1.1680299999999999E-2</v>
      </c>
      <c r="E4812">
        <v>-0.36708200000000002</v>
      </c>
      <c r="F4812" s="1">
        <v>8.4268670000000003E-7</v>
      </c>
      <c r="G4812" s="1"/>
    </row>
    <row r="4813" spans="2:7" x14ac:dyDescent="0.2">
      <c r="B4813">
        <v>-0.108455</v>
      </c>
      <c r="C4813">
        <v>-0.15267900000000001</v>
      </c>
      <c r="D4813">
        <v>1.1680299999999999E-2</v>
      </c>
      <c r="E4813">
        <v>-0.41658000000000001</v>
      </c>
      <c r="F4813" s="1">
        <v>8.4288670000000005E-7</v>
      </c>
      <c r="G4813" s="1"/>
    </row>
    <row r="4814" spans="2:7" x14ac:dyDescent="0.2">
      <c r="B4814">
        <v>-0.106706</v>
      </c>
      <c r="C4814">
        <v>-0.15467900000000001</v>
      </c>
      <c r="D4814">
        <v>1.1040299999999999E-2</v>
      </c>
      <c r="E4814">
        <v>-0.42432999999999998</v>
      </c>
      <c r="F4814" s="1">
        <v>8.4308669999999995E-7</v>
      </c>
      <c r="G4814" s="1"/>
    </row>
    <row r="4815" spans="2:7" x14ac:dyDescent="0.2">
      <c r="B4815">
        <v>-0.102481</v>
      </c>
      <c r="C4815">
        <v>-0.166128</v>
      </c>
      <c r="D4815">
        <v>1.00804E-2</v>
      </c>
      <c r="E4815">
        <v>-0.42758000000000002</v>
      </c>
      <c r="F4815" s="1">
        <v>8.4328669999999997E-7</v>
      </c>
      <c r="G4815" s="1"/>
    </row>
    <row r="4816" spans="2:7" x14ac:dyDescent="0.2">
      <c r="B4816">
        <v>-9.9655800000000003E-2</v>
      </c>
      <c r="C4816">
        <v>-0.17327799999999999</v>
      </c>
      <c r="D4816">
        <v>1.0400400000000001E-2</v>
      </c>
      <c r="E4816">
        <v>-0.42732999999999999</v>
      </c>
      <c r="F4816" s="1">
        <v>8.4348669999999998E-7</v>
      </c>
      <c r="G4816" s="1"/>
    </row>
    <row r="4817" spans="2:7" x14ac:dyDescent="0.2">
      <c r="B4817">
        <v>-0.100981</v>
      </c>
      <c r="C4817">
        <v>-0.17005300000000001</v>
      </c>
      <c r="D4817">
        <v>1.1040299999999999E-2</v>
      </c>
      <c r="E4817">
        <v>-0.39458100000000002</v>
      </c>
      <c r="F4817" s="1">
        <v>8.436867E-7</v>
      </c>
      <c r="G4817" s="1"/>
    </row>
    <row r="4818" spans="2:7" x14ac:dyDescent="0.2">
      <c r="B4818">
        <v>-0.102856</v>
      </c>
      <c r="C4818">
        <v>-0.171428</v>
      </c>
      <c r="D4818">
        <v>1.07204E-2</v>
      </c>
      <c r="E4818">
        <v>-0.35183300000000001</v>
      </c>
      <c r="F4818" s="1">
        <v>8.4388670000000001E-7</v>
      </c>
      <c r="G4818" s="1"/>
    </row>
    <row r="4819" spans="2:7" x14ac:dyDescent="0.2">
      <c r="B4819">
        <v>-0.100756</v>
      </c>
      <c r="C4819">
        <v>-0.18042800000000001</v>
      </c>
      <c r="D4819">
        <v>1.07204E-2</v>
      </c>
      <c r="E4819">
        <v>-0.338833</v>
      </c>
      <c r="F4819" s="1">
        <v>8.4408670000000003E-7</v>
      </c>
      <c r="G4819" s="1"/>
    </row>
    <row r="4820" spans="2:7" x14ac:dyDescent="0.2">
      <c r="B4820">
        <v>-0.100131</v>
      </c>
      <c r="C4820">
        <v>-0.185303</v>
      </c>
      <c r="D4820">
        <v>1.13603E-2</v>
      </c>
      <c r="E4820">
        <v>-0.340333</v>
      </c>
      <c r="F4820" s="1">
        <v>8.4428670000000004E-7</v>
      </c>
      <c r="G4820" s="1"/>
    </row>
    <row r="4821" spans="2:7" x14ac:dyDescent="0.2">
      <c r="B4821">
        <v>-0.10623100000000001</v>
      </c>
      <c r="C4821">
        <v>-0.182953</v>
      </c>
      <c r="D4821">
        <v>1.00804E-2</v>
      </c>
      <c r="E4821">
        <v>-0.33058399999999999</v>
      </c>
      <c r="F4821" s="1">
        <v>8.4448669999999995E-7</v>
      </c>
      <c r="G4821" s="1"/>
    </row>
    <row r="4822" spans="2:7" x14ac:dyDescent="0.2">
      <c r="B4822">
        <v>-0.112205</v>
      </c>
      <c r="C4822">
        <v>-0.17907799999999999</v>
      </c>
      <c r="D4822">
        <v>9.7603900000000007E-3</v>
      </c>
      <c r="E4822">
        <v>-0.33433400000000002</v>
      </c>
      <c r="F4822" s="1">
        <v>8.4468669999999997E-7</v>
      </c>
      <c r="G4822" s="1"/>
    </row>
    <row r="4823" spans="2:7" x14ac:dyDescent="0.2">
      <c r="B4823">
        <v>-0.11203</v>
      </c>
      <c r="C4823">
        <v>-0.18112800000000001</v>
      </c>
      <c r="D4823">
        <v>1.07204E-2</v>
      </c>
      <c r="E4823">
        <v>-0.35383300000000001</v>
      </c>
      <c r="F4823" s="1">
        <v>8.4488669999999998E-7</v>
      </c>
      <c r="G4823" s="1"/>
    </row>
    <row r="4824" spans="2:7" x14ac:dyDescent="0.2">
      <c r="B4824">
        <v>-0.11050500000000001</v>
      </c>
      <c r="C4824">
        <v>-0.191052</v>
      </c>
      <c r="D4824">
        <v>1.07204E-2</v>
      </c>
      <c r="E4824">
        <v>-0.35308299999999998</v>
      </c>
      <c r="F4824" s="1">
        <v>8.450867E-7</v>
      </c>
      <c r="G4824" s="1"/>
    </row>
    <row r="4825" spans="2:7" x14ac:dyDescent="0.2">
      <c r="B4825">
        <v>-0.10885499999999999</v>
      </c>
      <c r="C4825">
        <v>-0.197577</v>
      </c>
      <c r="D4825">
        <v>1.07204E-2</v>
      </c>
      <c r="E4825">
        <v>-0.36983199999999999</v>
      </c>
      <c r="F4825" s="1">
        <v>8.4528670000000001E-7</v>
      </c>
      <c r="G4825" s="1"/>
    </row>
    <row r="4826" spans="2:7" x14ac:dyDescent="0.2">
      <c r="B4826">
        <v>-0.102106</v>
      </c>
      <c r="C4826">
        <v>-0.193102</v>
      </c>
      <c r="D4826">
        <v>1.1040299999999999E-2</v>
      </c>
      <c r="E4826">
        <v>-0.39933099999999999</v>
      </c>
      <c r="F4826" s="1">
        <v>8.4548670000000003E-7</v>
      </c>
      <c r="G4826" s="1"/>
    </row>
    <row r="4827" spans="2:7" x14ac:dyDescent="0.2">
      <c r="B4827">
        <v>-9.4205999999999998E-2</v>
      </c>
      <c r="C4827">
        <v>-0.18792700000000001</v>
      </c>
      <c r="D4827">
        <v>1.00804E-2</v>
      </c>
      <c r="E4827">
        <v>-0.347833</v>
      </c>
      <c r="F4827" s="1">
        <v>8.4568670000000004E-7</v>
      </c>
      <c r="G4827" s="1"/>
    </row>
    <row r="4828" spans="2:7" x14ac:dyDescent="0.2">
      <c r="B4828">
        <v>-9.34561E-2</v>
      </c>
      <c r="C4828">
        <v>-0.18797700000000001</v>
      </c>
      <c r="D4828">
        <v>9.1204200000000006E-3</v>
      </c>
      <c r="E4828">
        <v>-0.27883599999999997</v>
      </c>
      <c r="F4828" s="1">
        <v>8.4588669999999995E-7</v>
      </c>
      <c r="G4828" s="1"/>
    </row>
    <row r="4829" spans="2:7" x14ac:dyDescent="0.2">
      <c r="B4829">
        <v>-9.8330899999999999E-2</v>
      </c>
      <c r="C4829">
        <v>-0.18657699999999999</v>
      </c>
      <c r="D4829">
        <v>9.4404099999999998E-3</v>
      </c>
      <c r="E4829">
        <v>-0.29733500000000002</v>
      </c>
      <c r="F4829" s="1">
        <v>8.4608669999999997E-7</v>
      </c>
      <c r="G4829" s="1"/>
    </row>
    <row r="4830" spans="2:7" x14ac:dyDescent="0.2">
      <c r="B4830">
        <v>-0.101381</v>
      </c>
      <c r="C4830">
        <v>-0.182753</v>
      </c>
      <c r="D4830">
        <v>8.4804400000000005E-3</v>
      </c>
      <c r="E4830">
        <v>-0.32108399999999998</v>
      </c>
      <c r="F4830" s="1">
        <v>8.4628669999999998E-7</v>
      </c>
      <c r="G4830" s="1"/>
    </row>
    <row r="4831" spans="2:7" x14ac:dyDescent="0.2">
      <c r="B4831">
        <v>-9.93058E-2</v>
      </c>
      <c r="C4831">
        <v>-0.18115300000000001</v>
      </c>
      <c r="D4831">
        <v>8.1604499999999996E-3</v>
      </c>
      <c r="E4831">
        <v>-0.30258499999999999</v>
      </c>
      <c r="F4831" s="1">
        <v>8.464867E-7</v>
      </c>
      <c r="G4831" s="1"/>
    </row>
    <row r="4832" spans="2:7" x14ac:dyDescent="0.2">
      <c r="B4832">
        <v>-9.5031000000000004E-2</v>
      </c>
      <c r="C4832">
        <v>-0.183528</v>
      </c>
      <c r="D4832">
        <v>7.8404700000000004E-3</v>
      </c>
      <c r="E4832">
        <v>-0.33433400000000002</v>
      </c>
      <c r="F4832" s="1">
        <v>8.4668670000000001E-7</v>
      </c>
      <c r="G4832" s="1"/>
    </row>
    <row r="4833" spans="2:7" x14ac:dyDescent="0.2">
      <c r="B4833">
        <v>-9.1631099999999993E-2</v>
      </c>
      <c r="C4833">
        <v>-0.188752</v>
      </c>
      <c r="D4833">
        <v>8.1604499999999996E-3</v>
      </c>
      <c r="E4833">
        <v>-0.41158099999999997</v>
      </c>
      <c r="F4833" s="1">
        <v>8.4688670000000003E-7</v>
      </c>
      <c r="G4833" s="1"/>
    </row>
    <row r="4834" spans="2:7" x14ac:dyDescent="0.2">
      <c r="B4834">
        <v>-8.8981199999999996E-2</v>
      </c>
      <c r="C4834">
        <v>-0.19122700000000001</v>
      </c>
      <c r="D4834">
        <v>7.8404700000000004E-3</v>
      </c>
      <c r="E4834">
        <v>-0.43558000000000002</v>
      </c>
      <c r="F4834" s="1">
        <v>8.4708670000000004E-7</v>
      </c>
      <c r="G4834" s="1"/>
    </row>
    <row r="4835" spans="2:7" x14ac:dyDescent="0.2">
      <c r="B4835">
        <v>-8.7456300000000001E-2</v>
      </c>
      <c r="C4835">
        <v>-0.18787699999999999</v>
      </c>
      <c r="D4835">
        <v>7.8404700000000004E-3</v>
      </c>
      <c r="E4835">
        <v>-0.38483200000000001</v>
      </c>
      <c r="F4835" s="1">
        <v>8.4728669999999995E-7</v>
      </c>
      <c r="G4835" s="1"/>
    </row>
    <row r="4836" spans="2:7" x14ac:dyDescent="0.2">
      <c r="B4836">
        <v>-8.6656300000000006E-2</v>
      </c>
      <c r="C4836">
        <v>-0.18440300000000001</v>
      </c>
      <c r="D4836">
        <v>8.1604499999999996E-3</v>
      </c>
      <c r="E4836">
        <v>-0.32133400000000001</v>
      </c>
      <c r="F4836" s="1">
        <v>8.4748669999999997E-7</v>
      </c>
      <c r="G4836" s="1"/>
    </row>
    <row r="4837" spans="2:7" x14ac:dyDescent="0.2">
      <c r="B4837">
        <v>-8.7231299999999998E-2</v>
      </c>
      <c r="C4837">
        <v>-0.18292800000000001</v>
      </c>
      <c r="D4837">
        <v>7.8404700000000004E-3</v>
      </c>
      <c r="E4837">
        <v>-0.30883500000000003</v>
      </c>
      <c r="F4837" s="1">
        <v>8.4768669999999998E-7</v>
      </c>
      <c r="G4837" s="1"/>
    </row>
    <row r="4838" spans="2:7" x14ac:dyDescent="0.2">
      <c r="B4838">
        <v>-9.00812E-2</v>
      </c>
      <c r="C4838">
        <v>-0.18042800000000001</v>
      </c>
      <c r="D4838">
        <v>7.5204800000000004E-3</v>
      </c>
      <c r="E4838">
        <v>-0.34058300000000002</v>
      </c>
      <c r="F4838" s="1">
        <v>8.478867E-7</v>
      </c>
      <c r="G4838" s="1"/>
    </row>
    <row r="4839" spans="2:7" x14ac:dyDescent="0.2">
      <c r="B4839">
        <v>-8.8881199999999994E-2</v>
      </c>
      <c r="C4839">
        <v>-0.179203</v>
      </c>
      <c r="D4839">
        <v>7.8404700000000004E-3</v>
      </c>
      <c r="E4839">
        <v>-0.381332</v>
      </c>
      <c r="F4839" s="1">
        <v>8.4808670000000001E-7</v>
      </c>
      <c r="G4839" s="1"/>
    </row>
    <row r="4840" spans="2:7" x14ac:dyDescent="0.2">
      <c r="B4840">
        <v>-7.8606599999999999E-2</v>
      </c>
      <c r="C4840">
        <v>-0.18042800000000001</v>
      </c>
      <c r="D4840">
        <v>6.5605200000000002E-3</v>
      </c>
      <c r="E4840">
        <v>-0.41732999999999998</v>
      </c>
      <c r="F4840" s="1">
        <v>8.4828670000000003E-7</v>
      </c>
      <c r="G4840" s="1"/>
    </row>
    <row r="4841" spans="2:7" x14ac:dyDescent="0.2">
      <c r="B4841">
        <v>-6.7982000000000001E-2</v>
      </c>
      <c r="C4841">
        <v>-0.181228</v>
      </c>
      <c r="D4841">
        <v>6.8805000000000003E-3</v>
      </c>
      <c r="E4841">
        <v>-0.407331</v>
      </c>
      <c r="F4841" s="1">
        <v>8.4848670000000004E-7</v>
      </c>
      <c r="G4841" s="1"/>
    </row>
    <row r="4842" spans="2:7" x14ac:dyDescent="0.2">
      <c r="B4842">
        <v>-6.6057099999999994E-2</v>
      </c>
      <c r="C4842">
        <v>-0.18257799999999999</v>
      </c>
      <c r="D4842">
        <v>6.8805000000000003E-3</v>
      </c>
      <c r="E4842">
        <v>-0.35183300000000001</v>
      </c>
      <c r="F4842" s="1">
        <v>8.4868669999999995E-7</v>
      </c>
      <c r="G4842" s="1"/>
    </row>
    <row r="4843" spans="2:7" x14ac:dyDescent="0.2">
      <c r="B4843">
        <v>-6.8531999999999996E-2</v>
      </c>
      <c r="C4843">
        <v>-0.18360299999999999</v>
      </c>
      <c r="D4843">
        <v>6.5605200000000002E-3</v>
      </c>
      <c r="E4843">
        <v>-0.34308300000000003</v>
      </c>
      <c r="F4843" s="1">
        <v>8.4888669999999997E-7</v>
      </c>
      <c r="G4843" s="1"/>
    </row>
    <row r="4844" spans="2:7" x14ac:dyDescent="0.2">
      <c r="B4844">
        <v>-7.0456900000000003E-2</v>
      </c>
      <c r="C4844">
        <v>-0.17952799999999999</v>
      </c>
      <c r="D4844">
        <v>6.2405300000000002E-3</v>
      </c>
      <c r="E4844">
        <v>-0.39058100000000001</v>
      </c>
      <c r="F4844" s="1">
        <v>8.4908669999999998E-7</v>
      </c>
      <c r="G4844" s="1"/>
    </row>
    <row r="4845" spans="2:7" x14ac:dyDescent="0.2">
      <c r="B4845">
        <v>-7.2356900000000002E-2</v>
      </c>
      <c r="C4845">
        <v>-0.17227799999999999</v>
      </c>
      <c r="D4845">
        <v>6.2405300000000002E-3</v>
      </c>
      <c r="E4845">
        <v>-0.410331</v>
      </c>
      <c r="F4845" s="1">
        <v>8.492867E-7</v>
      </c>
      <c r="G4845" s="1"/>
    </row>
    <row r="4846" spans="2:7" x14ac:dyDescent="0.2">
      <c r="B4846">
        <v>-7.1956900000000004E-2</v>
      </c>
      <c r="C4846">
        <v>-0.168128</v>
      </c>
      <c r="D4846">
        <v>5.6005500000000001E-3</v>
      </c>
      <c r="E4846">
        <v>-0.40008100000000002</v>
      </c>
      <c r="F4846" s="1">
        <v>8.4948670000000001E-7</v>
      </c>
      <c r="G4846" s="1"/>
    </row>
    <row r="4847" spans="2:7" x14ac:dyDescent="0.2">
      <c r="B4847">
        <v>-6.7756999999999998E-2</v>
      </c>
      <c r="C4847">
        <v>-0.16920299999999999</v>
      </c>
      <c r="D4847">
        <v>5.6005500000000001E-3</v>
      </c>
      <c r="E4847">
        <v>-0.39033099999999998</v>
      </c>
      <c r="F4847" s="1">
        <v>8.4968670000000003E-7</v>
      </c>
      <c r="G4847" s="1"/>
    </row>
    <row r="4848" spans="2:7" x14ac:dyDescent="0.2">
      <c r="B4848">
        <v>-6.3707200000000005E-2</v>
      </c>
      <c r="C4848">
        <v>-0.170853</v>
      </c>
      <c r="D4848">
        <v>5.2805700000000001E-3</v>
      </c>
      <c r="E4848">
        <v>-0.35958299999999999</v>
      </c>
      <c r="F4848" s="1">
        <v>8.4988670000000004E-7</v>
      </c>
      <c r="G4848" s="1"/>
    </row>
    <row r="4849" spans="2:7" x14ac:dyDescent="0.2">
      <c r="B4849">
        <v>-6.5057100000000007E-2</v>
      </c>
      <c r="C4849">
        <v>-0.16775300000000001</v>
      </c>
      <c r="D4849">
        <v>4.96058E-3</v>
      </c>
      <c r="E4849">
        <v>-0.30333500000000002</v>
      </c>
      <c r="F4849" s="1">
        <v>8.5008669999999995E-7</v>
      </c>
      <c r="G4849" s="1"/>
    </row>
    <row r="4850" spans="2:7" x14ac:dyDescent="0.2">
      <c r="B4850">
        <v>-7.0931900000000006E-2</v>
      </c>
      <c r="C4850">
        <v>-0.16530300000000001</v>
      </c>
      <c r="D4850">
        <v>4.64059E-3</v>
      </c>
      <c r="E4850">
        <v>-0.25533699999999998</v>
      </c>
      <c r="F4850" s="1">
        <v>8.5028669999999997E-7</v>
      </c>
      <c r="G4850" s="1"/>
    </row>
    <row r="4851" spans="2:7" x14ac:dyDescent="0.2">
      <c r="B4851">
        <v>-7.2881799999999997E-2</v>
      </c>
      <c r="C4851">
        <v>-0.16802800000000001</v>
      </c>
      <c r="D4851">
        <v>4.3206E-3</v>
      </c>
      <c r="E4851">
        <v>-0.26008599999999998</v>
      </c>
      <c r="F4851" s="1">
        <v>8.5048669999999998E-7</v>
      </c>
      <c r="G4851" s="1"/>
    </row>
    <row r="4852" spans="2:7" x14ac:dyDescent="0.2">
      <c r="B4852">
        <v>-6.4482200000000003E-2</v>
      </c>
      <c r="C4852">
        <v>-0.167378</v>
      </c>
      <c r="D4852">
        <v>4.3206E-3</v>
      </c>
      <c r="E4852">
        <v>-0.30733500000000002</v>
      </c>
      <c r="F4852" s="1">
        <v>8.506867E-7</v>
      </c>
      <c r="G4852" s="1"/>
    </row>
    <row r="4853" spans="2:7" x14ac:dyDescent="0.2">
      <c r="B4853">
        <v>-5.0232699999999998E-2</v>
      </c>
      <c r="C4853">
        <v>-0.159779</v>
      </c>
      <c r="D4853">
        <v>3.6806299999999998E-3</v>
      </c>
      <c r="E4853">
        <v>-0.33508399999999999</v>
      </c>
      <c r="F4853" s="1">
        <v>8.5088670000000001E-7</v>
      </c>
      <c r="G4853" s="1"/>
    </row>
    <row r="4854" spans="2:7" x14ac:dyDescent="0.2">
      <c r="B4854">
        <v>-4.2257999999999997E-2</v>
      </c>
      <c r="C4854">
        <v>-0.14957899999999999</v>
      </c>
      <c r="D4854">
        <v>3.0406500000000002E-3</v>
      </c>
      <c r="E4854">
        <v>-0.33783299999999999</v>
      </c>
      <c r="F4854" s="1">
        <v>8.5108670000000003E-7</v>
      </c>
      <c r="G4854" s="1"/>
    </row>
    <row r="4855" spans="2:7" x14ac:dyDescent="0.2">
      <c r="B4855">
        <v>-4.4832900000000002E-2</v>
      </c>
      <c r="C4855">
        <v>-0.140904</v>
      </c>
      <c r="D4855">
        <v>3.6806299999999998E-3</v>
      </c>
      <c r="E4855">
        <v>-0.35333300000000001</v>
      </c>
      <c r="F4855" s="1">
        <v>8.5128670000000004E-7</v>
      </c>
      <c r="G4855" s="1"/>
    </row>
    <row r="4856" spans="2:7" x14ac:dyDescent="0.2">
      <c r="B4856">
        <v>-4.7382800000000003E-2</v>
      </c>
      <c r="C4856">
        <v>-0.13822899999999999</v>
      </c>
      <c r="D4856">
        <v>3.6806299999999998E-3</v>
      </c>
      <c r="E4856">
        <v>-0.38908100000000001</v>
      </c>
      <c r="F4856" s="1">
        <v>8.5148669999999995E-7</v>
      </c>
      <c r="G4856" s="1"/>
    </row>
    <row r="4857" spans="2:7" x14ac:dyDescent="0.2">
      <c r="B4857">
        <v>-4.3457999999999997E-2</v>
      </c>
      <c r="C4857">
        <v>-0.140129</v>
      </c>
      <c r="D4857">
        <v>4.3206E-3</v>
      </c>
      <c r="E4857">
        <v>-0.42058000000000001</v>
      </c>
      <c r="F4857" s="1">
        <v>8.5168669999999997E-7</v>
      </c>
      <c r="G4857" s="1"/>
    </row>
    <row r="4858" spans="2:7" x14ac:dyDescent="0.2">
      <c r="B4858">
        <v>-3.9158100000000001E-2</v>
      </c>
      <c r="C4858">
        <v>-0.14150399999999999</v>
      </c>
      <c r="D4858">
        <v>4.3206E-3</v>
      </c>
      <c r="E4858">
        <v>-0.41058099999999997</v>
      </c>
      <c r="F4858" s="1">
        <v>8.5188669999999998E-7</v>
      </c>
      <c r="G4858" s="1"/>
    </row>
    <row r="4859" spans="2:7" x14ac:dyDescent="0.2">
      <c r="B4859">
        <v>-3.4283300000000003E-2</v>
      </c>
      <c r="C4859">
        <v>-0.141179</v>
      </c>
      <c r="D4859">
        <v>4.96058E-3</v>
      </c>
      <c r="E4859">
        <v>-0.35708299999999998</v>
      </c>
      <c r="F4859" s="1">
        <v>8.520867E-7</v>
      </c>
      <c r="G4859" s="1"/>
    </row>
    <row r="4860" spans="2:7" x14ac:dyDescent="0.2">
      <c r="B4860">
        <v>-2.6158600000000001E-2</v>
      </c>
      <c r="C4860">
        <v>-0.13985400000000001</v>
      </c>
      <c r="D4860">
        <v>4.0006099999999999E-3</v>
      </c>
      <c r="E4860">
        <v>-0.312834</v>
      </c>
      <c r="F4860" s="1">
        <v>8.5228670000000001E-7</v>
      </c>
      <c r="G4860" s="1"/>
    </row>
    <row r="4861" spans="2:7" x14ac:dyDescent="0.2">
      <c r="B4861">
        <v>-2.44587E-2</v>
      </c>
      <c r="C4861">
        <v>-0.13480400000000001</v>
      </c>
      <c r="D4861">
        <v>4.3206E-3</v>
      </c>
      <c r="E4861">
        <v>-0.30733500000000002</v>
      </c>
      <c r="F4861" s="1">
        <v>8.5248670000000003E-7</v>
      </c>
      <c r="G4861" s="1"/>
    </row>
    <row r="4862" spans="2:7" x14ac:dyDescent="0.2">
      <c r="B4862">
        <v>-3.1833399999999998E-2</v>
      </c>
      <c r="C4862">
        <v>-0.12642999999999999</v>
      </c>
      <c r="D4862">
        <v>4.0006099999999999E-3</v>
      </c>
      <c r="E4862">
        <v>-0.31108400000000003</v>
      </c>
      <c r="F4862" s="1">
        <v>8.5268670000000004E-7</v>
      </c>
      <c r="G4862" s="1"/>
    </row>
    <row r="4863" spans="2:7" x14ac:dyDescent="0.2">
      <c r="B4863">
        <v>-3.4483300000000001E-2</v>
      </c>
      <c r="C4863">
        <v>-0.120605</v>
      </c>
      <c r="D4863">
        <v>2.7206600000000002E-3</v>
      </c>
      <c r="E4863">
        <v>-0.29108499999999998</v>
      </c>
      <c r="F4863" s="1">
        <v>8.5288669999999995E-7</v>
      </c>
      <c r="G4863" s="1"/>
    </row>
    <row r="4864" spans="2:7" x14ac:dyDescent="0.2">
      <c r="B4864">
        <v>-2.59086E-2</v>
      </c>
      <c r="C4864">
        <v>-0.11358</v>
      </c>
      <c r="D4864">
        <v>3.0406500000000002E-3</v>
      </c>
      <c r="E4864">
        <v>-0.28033599999999997</v>
      </c>
      <c r="F4864" s="1">
        <v>8.5308669999999996E-7</v>
      </c>
      <c r="G4864" s="1"/>
    </row>
    <row r="4865" spans="2:7" x14ac:dyDescent="0.2">
      <c r="B4865">
        <v>-1.6108999999999998E-2</v>
      </c>
      <c r="C4865">
        <v>-0.100381</v>
      </c>
      <c r="D4865">
        <v>3.0406500000000002E-3</v>
      </c>
      <c r="E4865">
        <v>-0.33033400000000002</v>
      </c>
      <c r="F4865" s="1">
        <v>8.5328669999999998E-7</v>
      </c>
      <c r="G4865" s="1"/>
    </row>
    <row r="4866" spans="2:7" x14ac:dyDescent="0.2">
      <c r="B4866">
        <v>-1.5359100000000001E-2</v>
      </c>
      <c r="C4866">
        <v>-9.0306200000000003E-2</v>
      </c>
      <c r="D4866">
        <v>3.0406500000000002E-3</v>
      </c>
      <c r="E4866">
        <v>-0.38533200000000001</v>
      </c>
      <c r="F4866" s="1">
        <v>8.534867E-7</v>
      </c>
      <c r="G4866" s="1"/>
    </row>
    <row r="4867" spans="2:7" x14ac:dyDescent="0.2">
      <c r="B4867">
        <v>-2.01589E-2</v>
      </c>
      <c r="C4867">
        <v>-8.9806200000000003E-2</v>
      </c>
      <c r="D4867">
        <v>3.0406500000000002E-3</v>
      </c>
      <c r="E4867">
        <v>-0.39408100000000001</v>
      </c>
      <c r="F4867" s="1">
        <v>8.5368670000000001E-7</v>
      </c>
      <c r="G4867" s="1"/>
    </row>
    <row r="4868" spans="2:7" x14ac:dyDescent="0.2">
      <c r="B4868">
        <v>-1.9583900000000001E-2</v>
      </c>
      <c r="C4868">
        <v>-9.2906100000000005E-2</v>
      </c>
      <c r="D4868">
        <v>3.6806299999999998E-3</v>
      </c>
      <c r="E4868">
        <v>-0.39333099999999999</v>
      </c>
      <c r="F4868" s="1">
        <v>8.5388670000000003E-7</v>
      </c>
      <c r="G4868" s="1"/>
    </row>
    <row r="4869" spans="2:7" x14ac:dyDescent="0.2">
      <c r="B4869">
        <v>-1.14342E-2</v>
      </c>
      <c r="C4869">
        <v>-9.3031100000000005E-2</v>
      </c>
      <c r="D4869">
        <v>3.3606399999999998E-3</v>
      </c>
      <c r="E4869">
        <v>-0.38533200000000001</v>
      </c>
      <c r="F4869" s="1">
        <v>8.5408670000000004E-7</v>
      </c>
      <c r="G4869" s="1"/>
    </row>
    <row r="4870" spans="2:7" x14ac:dyDescent="0.2">
      <c r="B4870">
        <v>-4.4594700000000001E-3</v>
      </c>
      <c r="C4870">
        <v>-8.6406300000000005E-2</v>
      </c>
      <c r="D4870">
        <v>3.6806299999999998E-3</v>
      </c>
      <c r="E4870">
        <v>-0.36683199999999999</v>
      </c>
      <c r="F4870" s="1">
        <v>8.5428669999999995E-7</v>
      </c>
      <c r="G4870" s="1"/>
    </row>
    <row r="4871" spans="2:7" x14ac:dyDescent="0.2">
      <c r="B4871">
        <v>-4.7344600000000002E-3</v>
      </c>
      <c r="C4871">
        <v>-7.3131799999999997E-2</v>
      </c>
      <c r="D4871">
        <v>3.6806299999999998E-3</v>
      </c>
      <c r="E4871">
        <v>-0.36258200000000002</v>
      </c>
      <c r="F4871" s="1">
        <v>8.5448669999999996E-7</v>
      </c>
      <c r="G4871" s="1"/>
    </row>
    <row r="4872" spans="2:7" x14ac:dyDescent="0.2">
      <c r="B4872">
        <v>-6.55939E-3</v>
      </c>
      <c r="C4872">
        <v>-6.2257199999999999E-2</v>
      </c>
      <c r="D4872">
        <v>2.7206600000000002E-3</v>
      </c>
      <c r="E4872">
        <v>-0.34458299999999997</v>
      </c>
      <c r="F4872" s="1">
        <v>8.5468669999999998E-7</v>
      </c>
      <c r="G4872" s="1"/>
    </row>
    <row r="4873" spans="2:7" x14ac:dyDescent="0.2">
      <c r="B4873">
        <v>-1.7345699999999999E-3</v>
      </c>
      <c r="C4873">
        <v>-5.92074E-2</v>
      </c>
      <c r="D4873">
        <v>2.7206600000000002E-3</v>
      </c>
      <c r="E4873">
        <v>-0.305585</v>
      </c>
      <c r="F4873" s="1">
        <v>8.5488669999999999E-7</v>
      </c>
      <c r="G4873" s="1"/>
    </row>
    <row r="4874" spans="2:7" x14ac:dyDescent="0.2">
      <c r="B4874">
        <v>8.4150400000000004E-3</v>
      </c>
      <c r="C4874">
        <v>-5.9307400000000003E-2</v>
      </c>
      <c r="D4874">
        <v>1.12072E-3</v>
      </c>
      <c r="E4874">
        <v>-0.32883400000000002</v>
      </c>
      <c r="F4874" s="1">
        <v>8.5508670000000001E-7</v>
      </c>
      <c r="G4874" s="1"/>
    </row>
    <row r="4875" spans="2:7" x14ac:dyDescent="0.2">
      <c r="B4875">
        <v>1.49398E-2</v>
      </c>
      <c r="C4875">
        <v>-6.1682300000000002E-2</v>
      </c>
      <c r="D4875">
        <v>1.44071E-3</v>
      </c>
      <c r="E4875">
        <v>-0.407331</v>
      </c>
      <c r="F4875" s="1">
        <v>8.5528670000000002E-7</v>
      </c>
      <c r="G4875" s="1"/>
    </row>
    <row r="4876" spans="2:7" x14ac:dyDescent="0.2">
      <c r="B4876">
        <v>1.2389900000000001E-2</v>
      </c>
      <c r="C4876">
        <v>-6.3157199999999997E-2</v>
      </c>
      <c r="D4876">
        <v>2.0806900000000001E-3</v>
      </c>
      <c r="E4876">
        <v>-0.39208100000000001</v>
      </c>
      <c r="F4876" s="1">
        <v>8.5548670000000004E-7</v>
      </c>
      <c r="G4876" s="1"/>
    </row>
    <row r="4877" spans="2:7" x14ac:dyDescent="0.2">
      <c r="B4877">
        <v>5.6151400000000002E-3</v>
      </c>
      <c r="C4877">
        <v>-5.4132600000000003E-2</v>
      </c>
      <c r="D4877">
        <v>3.0406500000000002E-3</v>
      </c>
      <c r="E4877">
        <v>-0.28833500000000001</v>
      </c>
      <c r="F4877" s="1">
        <v>8.5568669999999995E-7</v>
      </c>
      <c r="G4877" s="1"/>
    </row>
    <row r="4878" spans="2:7" x14ac:dyDescent="0.2">
      <c r="B4878">
        <v>1.91529E-3</v>
      </c>
      <c r="C4878">
        <v>-4.0258099999999998E-2</v>
      </c>
      <c r="D4878">
        <v>1.7607E-3</v>
      </c>
      <c r="E4878">
        <v>-0.26383600000000001</v>
      </c>
      <c r="F4878" s="1">
        <v>8.5588669999999996E-7</v>
      </c>
      <c r="G4878" s="1"/>
    </row>
    <row r="4879" spans="2:7" x14ac:dyDescent="0.2">
      <c r="B4879">
        <v>6.9033300000000001E-4</v>
      </c>
      <c r="C4879">
        <v>-3.8033200000000003E-2</v>
      </c>
      <c r="D4879">
        <v>2.4006800000000001E-3</v>
      </c>
      <c r="E4879">
        <v>-0.339833</v>
      </c>
      <c r="F4879" s="1">
        <v>8.5608669999999998E-7</v>
      </c>
      <c r="G4879" s="1"/>
    </row>
    <row r="4880" spans="2:7" x14ac:dyDescent="0.2">
      <c r="B4880">
        <v>6.9033300000000001E-4</v>
      </c>
      <c r="C4880">
        <v>-4.5182899999999998E-2</v>
      </c>
      <c r="D4880">
        <v>2.7206600000000002E-3</v>
      </c>
      <c r="E4880">
        <v>-0.39433099999999999</v>
      </c>
      <c r="F4880" s="1">
        <v>8.5628669999999999E-7</v>
      </c>
      <c r="G4880" s="1"/>
    </row>
    <row r="4881" spans="2:7" x14ac:dyDescent="0.2">
      <c r="B4881">
        <v>3.26523E-3</v>
      </c>
      <c r="C4881">
        <v>-4.6457900000000003E-2</v>
      </c>
      <c r="D4881">
        <v>2.7206600000000002E-3</v>
      </c>
      <c r="E4881">
        <v>-0.37808199999999997</v>
      </c>
      <c r="F4881" s="1">
        <v>8.5648670000000001E-7</v>
      </c>
      <c r="G4881" s="1"/>
    </row>
    <row r="4882" spans="2:7" x14ac:dyDescent="0.2">
      <c r="B4882">
        <v>6.3651200000000002E-3</v>
      </c>
      <c r="C4882">
        <v>-4.0258099999999998E-2</v>
      </c>
      <c r="D4882">
        <v>2.7206600000000002E-3</v>
      </c>
      <c r="E4882">
        <v>-0.36233199999999999</v>
      </c>
      <c r="F4882" s="1">
        <v>8.5668670000000002E-7</v>
      </c>
      <c r="G4882" s="1"/>
    </row>
    <row r="4883" spans="2:7" x14ac:dyDescent="0.2">
      <c r="B4883">
        <v>8.6400299999999999E-3</v>
      </c>
      <c r="C4883">
        <v>-3.55083E-2</v>
      </c>
      <c r="D4883">
        <v>3.6806299999999998E-3</v>
      </c>
      <c r="E4883">
        <v>-0.39508100000000002</v>
      </c>
      <c r="F4883" s="1">
        <v>8.5688670000000004E-7</v>
      </c>
      <c r="G4883" s="1"/>
    </row>
    <row r="4884" spans="2:7" x14ac:dyDescent="0.2">
      <c r="B4884">
        <v>8.2900400000000003E-3</v>
      </c>
      <c r="C4884">
        <v>-3.6183300000000002E-2</v>
      </c>
      <c r="D4884">
        <v>3.6806299999999998E-3</v>
      </c>
      <c r="E4884">
        <v>-0.412331</v>
      </c>
      <c r="F4884" s="1">
        <v>8.5708669999999995E-7</v>
      </c>
      <c r="G4884" s="1"/>
    </row>
    <row r="4885" spans="2:7" x14ac:dyDescent="0.2">
      <c r="B4885">
        <v>3.04024E-3</v>
      </c>
      <c r="C4885">
        <v>-4.1882999999999997E-2</v>
      </c>
      <c r="D4885">
        <v>4.3206E-3</v>
      </c>
      <c r="E4885">
        <v>-0.38108199999999998</v>
      </c>
      <c r="F4885" s="1">
        <v>8.5728669999999996E-7</v>
      </c>
      <c r="G4885" s="1"/>
    </row>
    <row r="4886" spans="2:7" x14ac:dyDescent="0.2">
      <c r="B4886">
        <v>-7.3461200000000005E-4</v>
      </c>
      <c r="C4886">
        <v>-4.5032900000000001E-2</v>
      </c>
      <c r="D4886">
        <v>3.6806299999999998E-3</v>
      </c>
      <c r="E4886">
        <v>-0.36408200000000002</v>
      </c>
      <c r="F4886" s="1">
        <v>8.5748669999999998E-7</v>
      </c>
      <c r="G4886" s="1"/>
    </row>
    <row r="4887" spans="2:7" x14ac:dyDescent="0.2">
      <c r="B4887">
        <v>2.14028E-3</v>
      </c>
      <c r="C4887">
        <v>-4.0908100000000003E-2</v>
      </c>
      <c r="D4887">
        <v>3.0406500000000002E-3</v>
      </c>
      <c r="E4887">
        <v>-0.380832</v>
      </c>
      <c r="F4887" s="1">
        <v>8.5768669999999999E-7</v>
      </c>
      <c r="G4887" s="1"/>
    </row>
    <row r="4888" spans="2:7" x14ac:dyDescent="0.2">
      <c r="B4888">
        <v>5.8401399999999997E-3</v>
      </c>
      <c r="C4888">
        <v>-3.8508199999999999E-2</v>
      </c>
      <c r="D4888">
        <v>3.6806299999999998E-3</v>
      </c>
      <c r="E4888">
        <v>-0.37758199999999997</v>
      </c>
      <c r="F4888" s="1">
        <v>8.5788670000000001E-7</v>
      </c>
      <c r="G4888" s="1"/>
    </row>
    <row r="4889" spans="2:7" x14ac:dyDescent="0.2">
      <c r="B4889">
        <v>5.0151700000000002E-3</v>
      </c>
      <c r="C4889">
        <v>-3.9308099999999999E-2</v>
      </c>
      <c r="D4889">
        <v>4.0006099999999999E-3</v>
      </c>
      <c r="E4889">
        <v>-0.31458399999999997</v>
      </c>
      <c r="F4889" s="1">
        <v>8.5808670000000002E-7</v>
      </c>
      <c r="G4889" s="1"/>
    </row>
    <row r="4890" spans="2:7" x14ac:dyDescent="0.2">
      <c r="B4890">
        <v>7.6533099999999995E-4</v>
      </c>
      <c r="C4890">
        <v>-4.0308099999999999E-2</v>
      </c>
      <c r="D4890">
        <v>3.6806299999999998E-3</v>
      </c>
      <c r="E4890">
        <v>-0.247337</v>
      </c>
      <c r="F4890" s="1">
        <v>8.5828670000000004E-7</v>
      </c>
      <c r="G4890" s="1"/>
    </row>
    <row r="4891" spans="2:7" x14ac:dyDescent="0.2">
      <c r="B4891">
        <v>-1.68458E-3</v>
      </c>
      <c r="C4891">
        <v>-4.5832900000000003E-2</v>
      </c>
      <c r="D4891">
        <v>4.3206E-3</v>
      </c>
      <c r="E4891">
        <v>-0.25983600000000001</v>
      </c>
      <c r="F4891" s="1">
        <v>8.5848669999999995E-7</v>
      </c>
      <c r="G4891" s="1"/>
    </row>
    <row r="4892" spans="2:7" x14ac:dyDescent="0.2">
      <c r="B4892">
        <v>-7.3461200000000005E-4</v>
      </c>
      <c r="C4892">
        <v>-4.8182799999999998E-2</v>
      </c>
      <c r="D4892">
        <v>4.3206E-3</v>
      </c>
      <c r="E4892">
        <v>-0.30158499999999999</v>
      </c>
      <c r="F4892" s="1">
        <v>8.5868669999999996E-7</v>
      </c>
      <c r="G4892" s="1"/>
    </row>
    <row r="4893" spans="2:7" x14ac:dyDescent="0.2">
      <c r="B4893">
        <v>-3.80949E-3</v>
      </c>
      <c r="C4893">
        <v>-4.06831E-2</v>
      </c>
      <c r="D4893">
        <v>4.3206E-3</v>
      </c>
      <c r="E4893">
        <v>-0.30408499999999999</v>
      </c>
      <c r="F4893" s="1">
        <v>8.5888669999999998E-7</v>
      </c>
      <c r="G4893" s="1"/>
    </row>
    <row r="4894" spans="2:7" x14ac:dyDescent="0.2">
      <c r="B4894">
        <v>-1.37591E-2</v>
      </c>
      <c r="C4894">
        <v>-3.6633199999999998E-2</v>
      </c>
      <c r="D4894">
        <v>4.96058E-3</v>
      </c>
      <c r="E4894">
        <v>-0.33033400000000002</v>
      </c>
      <c r="F4894" s="1">
        <v>8.5908669999999999E-7</v>
      </c>
      <c r="G4894" s="1"/>
    </row>
    <row r="4895" spans="2:7" x14ac:dyDescent="0.2">
      <c r="B4895">
        <v>-1.94089E-2</v>
      </c>
      <c r="C4895">
        <v>-3.96081E-2</v>
      </c>
      <c r="D4895">
        <v>4.64059E-3</v>
      </c>
      <c r="E4895">
        <v>-0.38633200000000001</v>
      </c>
      <c r="F4895" s="1">
        <v>8.5928670000000001E-7</v>
      </c>
      <c r="G4895" s="1"/>
    </row>
    <row r="4896" spans="2:7" x14ac:dyDescent="0.2">
      <c r="B4896">
        <v>-1.4109099999999999E-2</v>
      </c>
      <c r="C4896">
        <v>-4.1882999999999997E-2</v>
      </c>
      <c r="D4896">
        <v>4.3206E-3</v>
      </c>
      <c r="E4896">
        <v>-0.38833099999999998</v>
      </c>
      <c r="F4896" s="1">
        <v>8.5948670000000002E-7</v>
      </c>
      <c r="G4896" s="1"/>
    </row>
    <row r="4897" spans="2:7" x14ac:dyDescent="0.2">
      <c r="B4897">
        <v>-7.5843500000000001E-3</v>
      </c>
      <c r="C4897">
        <v>-4.6182899999999999E-2</v>
      </c>
      <c r="D4897">
        <v>4.64059E-3</v>
      </c>
      <c r="E4897">
        <v>-0.35308299999999998</v>
      </c>
      <c r="F4897" s="1">
        <v>8.5968670000000004E-7</v>
      </c>
      <c r="G4897" s="1"/>
    </row>
    <row r="4898" spans="2:7" x14ac:dyDescent="0.2">
      <c r="B4898">
        <v>-9.7092700000000007E-3</v>
      </c>
      <c r="C4898">
        <v>-5.0107699999999998E-2</v>
      </c>
      <c r="D4898">
        <v>4.96058E-3</v>
      </c>
      <c r="E4898">
        <v>-0.33308399999999999</v>
      </c>
      <c r="F4898" s="1">
        <v>8.5988670000000005E-7</v>
      </c>
      <c r="G4898" s="1"/>
    </row>
    <row r="4899" spans="2:7" x14ac:dyDescent="0.2">
      <c r="B4899">
        <v>-1.7958999999999999E-2</v>
      </c>
      <c r="C4899">
        <v>-5.0757700000000003E-2</v>
      </c>
      <c r="D4899">
        <v>4.0006099999999999E-3</v>
      </c>
      <c r="E4899">
        <v>-0.33283400000000002</v>
      </c>
      <c r="F4899" s="1">
        <v>8.6008669999999996E-7</v>
      </c>
      <c r="G4899" s="1"/>
    </row>
    <row r="4900" spans="2:7" x14ac:dyDescent="0.2">
      <c r="B4900">
        <v>-2.5258699999999999E-2</v>
      </c>
      <c r="C4900">
        <v>-5.3632600000000002E-2</v>
      </c>
      <c r="D4900">
        <v>4.0006099999999999E-3</v>
      </c>
      <c r="E4900">
        <v>-0.34608299999999997</v>
      </c>
      <c r="F4900" s="1">
        <v>8.6028669999999998E-7</v>
      </c>
      <c r="G4900" s="1"/>
    </row>
    <row r="4901" spans="2:7" x14ac:dyDescent="0.2">
      <c r="B4901">
        <v>-3.0283500000000001E-2</v>
      </c>
      <c r="C4901">
        <v>-5.5307500000000002E-2</v>
      </c>
      <c r="D4901">
        <v>4.3206E-3</v>
      </c>
      <c r="E4901">
        <v>-0.34158300000000003</v>
      </c>
      <c r="F4901" s="1">
        <v>8.6048669999999999E-7</v>
      </c>
      <c r="G4901" s="1"/>
    </row>
    <row r="4902" spans="2:7" x14ac:dyDescent="0.2">
      <c r="B4902">
        <v>-3.1608400000000002E-2</v>
      </c>
      <c r="C4902">
        <v>-5.4082600000000002E-2</v>
      </c>
      <c r="D4902">
        <v>4.3206E-3</v>
      </c>
      <c r="E4902">
        <v>-0.30458499999999999</v>
      </c>
      <c r="F4902" s="1">
        <v>8.6068670000000001E-7</v>
      </c>
      <c r="G4902" s="1"/>
    </row>
    <row r="4903" spans="2:7" x14ac:dyDescent="0.2">
      <c r="B4903">
        <v>-2.6883600000000001E-2</v>
      </c>
      <c r="C4903">
        <v>-5.39076E-2</v>
      </c>
      <c r="D4903">
        <v>4.96058E-3</v>
      </c>
      <c r="E4903">
        <v>-0.284335</v>
      </c>
      <c r="F4903" s="1">
        <v>8.6088670000000002E-7</v>
      </c>
      <c r="G4903" s="1"/>
    </row>
    <row r="4904" spans="2:7" x14ac:dyDescent="0.2">
      <c r="B4904">
        <v>-2.2883799999999999E-2</v>
      </c>
      <c r="C4904">
        <v>-5.2007600000000001E-2</v>
      </c>
      <c r="D4904">
        <v>4.96058E-3</v>
      </c>
      <c r="E4904">
        <v>-0.30583500000000002</v>
      </c>
      <c r="F4904" s="1">
        <v>8.6108670000000004E-7</v>
      </c>
      <c r="G4904" s="1"/>
    </row>
    <row r="4905" spans="2:7" x14ac:dyDescent="0.2">
      <c r="B4905">
        <v>-2.61336E-2</v>
      </c>
      <c r="C4905">
        <v>-4.89828E-2</v>
      </c>
      <c r="D4905">
        <v>4.96058E-3</v>
      </c>
      <c r="E4905">
        <v>-0.33733299999999999</v>
      </c>
      <c r="F4905" s="1">
        <v>8.6128670000000005E-7</v>
      </c>
      <c r="G4905" s="1"/>
    </row>
    <row r="4906" spans="2:7" x14ac:dyDescent="0.2">
      <c r="B4906">
        <v>-3.3433400000000002E-2</v>
      </c>
      <c r="C4906">
        <v>-5.1007700000000003E-2</v>
      </c>
      <c r="D4906">
        <v>4.96058E-3</v>
      </c>
      <c r="E4906">
        <v>-0.36308200000000002</v>
      </c>
      <c r="F4906" s="1">
        <v>8.6148669999999996E-7</v>
      </c>
      <c r="G4906" s="1"/>
    </row>
    <row r="4907" spans="2:7" x14ac:dyDescent="0.2">
      <c r="B4907">
        <v>-4.0233100000000001E-2</v>
      </c>
      <c r="C4907">
        <v>-5.9057400000000003E-2</v>
      </c>
      <c r="D4907">
        <v>4.96058E-3</v>
      </c>
      <c r="E4907">
        <v>-0.38383200000000001</v>
      </c>
      <c r="F4907" s="1">
        <v>8.6168669999999998E-7</v>
      </c>
      <c r="G4907" s="1"/>
    </row>
    <row r="4908" spans="2:7" x14ac:dyDescent="0.2">
      <c r="B4908">
        <v>-4.2932999999999999E-2</v>
      </c>
      <c r="C4908">
        <v>-6.8107000000000001E-2</v>
      </c>
      <c r="D4908">
        <v>4.0006099999999999E-3</v>
      </c>
      <c r="E4908">
        <v>-0.375332</v>
      </c>
      <c r="F4908" s="1">
        <v>8.6188669999999999E-7</v>
      </c>
      <c r="G4908" s="1"/>
    </row>
    <row r="4909" spans="2:7" x14ac:dyDescent="0.2">
      <c r="B4909">
        <v>-4.1958000000000002E-2</v>
      </c>
      <c r="C4909">
        <v>-7.07319E-2</v>
      </c>
      <c r="D4909">
        <v>4.96058E-3</v>
      </c>
      <c r="E4909">
        <v>-0.33183400000000002</v>
      </c>
      <c r="F4909" s="1">
        <v>8.6208670000000001E-7</v>
      </c>
      <c r="G4909" s="1"/>
    </row>
    <row r="4910" spans="2:7" x14ac:dyDescent="0.2">
      <c r="B4910">
        <v>-4.5757899999999997E-2</v>
      </c>
      <c r="C4910">
        <v>-6.5432100000000007E-2</v>
      </c>
      <c r="D4910">
        <v>4.96058E-3</v>
      </c>
      <c r="E4910">
        <v>-0.29608499999999999</v>
      </c>
      <c r="F4910" s="1">
        <v>8.6228670000000002E-7</v>
      </c>
      <c r="G4910" s="1"/>
    </row>
    <row r="4911" spans="2:7" x14ac:dyDescent="0.2">
      <c r="B4911">
        <v>-5.4632500000000001E-2</v>
      </c>
      <c r="C4911">
        <v>-6.1357299999999997E-2</v>
      </c>
      <c r="D4911">
        <v>4.64059E-3</v>
      </c>
      <c r="E4911">
        <v>-0.26208599999999999</v>
      </c>
      <c r="F4911" s="1">
        <v>8.6248670000000004E-7</v>
      </c>
      <c r="G4911" s="1"/>
    </row>
    <row r="4912" spans="2:7" x14ac:dyDescent="0.2">
      <c r="B4912">
        <v>-5.6682499999999997E-2</v>
      </c>
      <c r="C4912">
        <v>-6.7506999999999998E-2</v>
      </c>
      <c r="D4912">
        <v>5.6005500000000001E-3</v>
      </c>
      <c r="E4912">
        <v>-0.22858800000000001</v>
      </c>
      <c r="F4912" s="1">
        <v>8.6268670000000005E-7</v>
      </c>
      <c r="G4912" s="1"/>
    </row>
    <row r="4913" spans="2:7" x14ac:dyDescent="0.2">
      <c r="B4913">
        <v>-5.0932699999999997E-2</v>
      </c>
      <c r="C4913">
        <v>-8.0406599999999995E-2</v>
      </c>
      <c r="D4913">
        <v>5.6005500000000001E-3</v>
      </c>
      <c r="E4913">
        <v>-0.26658599999999999</v>
      </c>
      <c r="F4913" s="1">
        <v>8.6288669999999996E-7</v>
      </c>
      <c r="G4913" s="1"/>
    </row>
    <row r="4914" spans="2:7" x14ac:dyDescent="0.2">
      <c r="B4914">
        <v>-4.8957800000000003E-2</v>
      </c>
      <c r="C4914">
        <v>-8.7256299999999995E-2</v>
      </c>
      <c r="D4914">
        <v>6.2405300000000002E-3</v>
      </c>
      <c r="E4914">
        <v>-0.34158300000000003</v>
      </c>
      <c r="F4914" s="1">
        <v>8.6308669999999998E-7</v>
      </c>
      <c r="G4914" s="1"/>
    </row>
    <row r="4915" spans="2:7" x14ac:dyDescent="0.2">
      <c r="B4915">
        <v>-5.4082600000000002E-2</v>
      </c>
      <c r="C4915">
        <v>-8.3506399999999995E-2</v>
      </c>
      <c r="D4915">
        <v>5.9205400000000002E-3</v>
      </c>
      <c r="E4915">
        <v>-0.35983300000000001</v>
      </c>
      <c r="F4915" s="1">
        <v>8.6328669999999999E-7</v>
      </c>
      <c r="G4915" s="1"/>
    </row>
    <row r="4916" spans="2:7" x14ac:dyDescent="0.2">
      <c r="B4916">
        <v>-5.8732399999999997E-2</v>
      </c>
      <c r="C4916">
        <v>-8.0931500000000003E-2</v>
      </c>
      <c r="D4916">
        <v>5.9205400000000002E-3</v>
      </c>
      <c r="E4916">
        <v>-0.34708299999999997</v>
      </c>
      <c r="F4916" s="1">
        <v>8.6348670000000001E-7</v>
      </c>
      <c r="G4916" s="1"/>
    </row>
    <row r="4917" spans="2:7" x14ac:dyDescent="0.2">
      <c r="B4917">
        <v>-5.8082399999999999E-2</v>
      </c>
      <c r="C4917">
        <v>-8.7931300000000004E-2</v>
      </c>
      <c r="D4917">
        <v>6.2405300000000002E-3</v>
      </c>
      <c r="E4917">
        <v>-0.35708299999999998</v>
      </c>
      <c r="F4917" s="1">
        <v>8.6368670000000002E-7</v>
      </c>
      <c r="G4917" s="1"/>
    </row>
    <row r="4918" spans="2:7" x14ac:dyDescent="0.2">
      <c r="B4918">
        <v>-5.4307599999999998E-2</v>
      </c>
      <c r="C4918">
        <v>-9.5931000000000002E-2</v>
      </c>
      <c r="D4918">
        <v>6.2405300000000002E-3</v>
      </c>
      <c r="E4918">
        <v>-0.36708200000000002</v>
      </c>
      <c r="F4918" s="1">
        <v>8.6388670000000004E-7</v>
      </c>
      <c r="G4918" s="1"/>
    </row>
    <row r="4919" spans="2:7" x14ac:dyDescent="0.2">
      <c r="B4919">
        <v>-5.0882700000000003E-2</v>
      </c>
      <c r="C4919">
        <v>-9.5255999999999993E-2</v>
      </c>
      <c r="D4919">
        <v>6.5605200000000002E-3</v>
      </c>
      <c r="E4919">
        <v>-0.33483400000000002</v>
      </c>
      <c r="F4919" s="1">
        <v>8.6408670000000005E-7</v>
      </c>
      <c r="G4919" s="1"/>
    </row>
    <row r="4920" spans="2:7" x14ac:dyDescent="0.2">
      <c r="B4920">
        <v>-5.2407599999999999E-2</v>
      </c>
      <c r="C4920">
        <v>-9.0756199999999995E-2</v>
      </c>
      <c r="D4920">
        <v>7.2004900000000004E-3</v>
      </c>
      <c r="E4920">
        <v>-0.32108399999999998</v>
      </c>
      <c r="F4920" s="1">
        <v>8.6428669999999996E-7</v>
      </c>
      <c r="G4920" s="1"/>
    </row>
    <row r="4921" spans="2:7" x14ac:dyDescent="0.2">
      <c r="B4921">
        <v>-6.1807300000000003E-2</v>
      </c>
      <c r="C4921">
        <v>-9.0481199999999998E-2</v>
      </c>
      <c r="D4921">
        <v>6.8805000000000003E-3</v>
      </c>
      <c r="E4921">
        <v>-0.39083099999999998</v>
      </c>
      <c r="F4921" s="1">
        <v>8.6448669999999997E-7</v>
      </c>
      <c r="G4921" s="1"/>
    </row>
    <row r="4922" spans="2:7" x14ac:dyDescent="0.2">
      <c r="B4922">
        <v>-7.1706900000000004E-2</v>
      </c>
      <c r="C4922">
        <v>-9.2806100000000002E-2</v>
      </c>
      <c r="D4922">
        <v>6.8805000000000003E-3</v>
      </c>
      <c r="E4922">
        <v>-0.42532999999999999</v>
      </c>
      <c r="F4922" s="1">
        <v>8.6468669999999999E-7</v>
      </c>
      <c r="G4922" s="1"/>
    </row>
    <row r="4923" spans="2:7" x14ac:dyDescent="0.2">
      <c r="B4923">
        <v>-7.1481900000000001E-2</v>
      </c>
      <c r="C4923">
        <v>-9.3556E-2</v>
      </c>
      <c r="D4923">
        <v>6.5605200000000002E-3</v>
      </c>
      <c r="E4923">
        <v>-0.316334</v>
      </c>
      <c r="F4923" s="1">
        <v>8.648867E-7</v>
      </c>
      <c r="G4923" s="1"/>
    </row>
    <row r="4924" spans="2:7" x14ac:dyDescent="0.2">
      <c r="B4924">
        <v>-6.3532199999999997E-2</v>
      </c>
      <c r="C4924">
        <v>-9.0606199999999998E-2</v>
      </c>
      <c r="D4924">
        <v>6.5605200000000002E-3</v>
      </c>
      <c r="E4924">
        <v>-0.210338</v>
      </c>
      <c r="F4924" s="1">
        <v>8.6508670000000002E-7</v>
      </c>
      <c r="G4924" s="1"/>
    </row>
    <row r="4925" spans="2:7" x14ac:dyDescent="0.2">
      <c r="B4925">
        <v>-6.1082299999999999E-2</v>
      </c>
      <c r="C4925">
        <v>-8.4631399999999996E-2</v>
      </c>
      <c r="D4925">
        <v>7.2004900000000004E-3</v>
      </c>
      <c r="E4925">
        <v>-0.25358700000000001</v>
      </c>
      <c r="F4925" s="1">
        <v>8.6528670000000003E-7</v>
      </c>
      <c r="G4925" s="1"/>
    </row>
    <row r="4926" spans="2:7" x14ac:dyDescent="0.2">
      <c r="B4926">
        <v>-6.7807000000000006E-2</v>
      </c>
      <c r="C4926">
        <v>-8.3681400000000003E-2</v>
      </c>
      <c r="D4926">
        <v>6.8805000000000003E-3</v>
      </c>
      <c r="E4926">
        <v>-0.35508299999999998</v>
      </c>
      <c r="F4926" s="1">
        <v>8.6548670000000005E-7</v>
      </c>
      <c r="G4926" s="1"/>
    </row>
    <row r="4927" spans="2:7" x14ac:dyDescent="0.2">
      <c r="B4927">
        <v>-7.1981900000000001E-2</v>
      </c>
      <c r="C4927">
        <v>-8.9381199999999994E-2</v>
      </c>
      <c r="D4927">
        <v>6.2405300000000002E-3</v>
      </c>
      <c r="E4927">
        <v>-0.42108000000000001</v>
      </c>
      <c r="F4927" s="1">
        <v>8.6568669999999996E-7</v>
      </c>
      <c r="G4927" s="1"/>
    </row>
    <row r="4928" spans="2:7" x14ac:dyDescent="0.2">
      <c r="B4928">
        <v>-6.4982100000000001E-2</v>
      </c>
      <c r="C4928">
        <v>-9.1506100000000007E-2</v>
      </c>
      <c r="D4928">
        <v>6.8805000000000003E-3</v>
      </c>
      <c r="E4928">
        <v>-0.42308000000000001</v>
      </c>
      <c r="F4928" s="1">
        <v>8.6588669999999997E-7</v>
      </c>
      <c r="G4928" s="1"/>
    </row>
    <row r="4929" spans="2:7" x14ac:dyDescent="0.2">
      <c r="B4929">
        <v>-5.3457600000000001E-2</v>
      </c>
      <c r="C4929">
        <v>-8.8556200000000002E-2</v>
      </c>
      <c r="D4929">
        <v>6.5605200000000002E-3</v>
      </c>
      <c r="E4929">
        <v>-0.36308200000000002</v>
      </c>
      <c r="F4929" s="1">
        <v>8.6608669999999999E-7</v>
      </c>
      <c r="G4929" s="1"/>
    </row>
    <row r="4930" spans="2:7" x14ac:dyDescent="0.2">
      <c r="B4930">
        <v>-4.9282699999999999E-2</v>
      </c>
      <c r="C4930">
        <v>-8.6931300000000003E-2</v>
      </c>
      <c r="D4930">
        <v>6.8805000000000003E-3</v>
      </c>
      <c r="E4930">
        <v>-0.35083300000000001</v>
      </c>
      <c r="F4930" s="1">
        <v>8.662867E-7</v>
      </c>
      <c r="G4930" s="1"/>
    </row>
    <row r="4931" spans="2:7" x14ac:dyDescent="0.2">
      <c r="B4931">
        <v>-5.2607599999999997E-2</v>
      </c>
      <c r="C4931">
        <v>-8.6731299999999997E-2</v>
      </c>
      <c r="D4931">
        <v>6.2405300000000002E-3</v>
      </c>
      <c r="E4931">
        <v>-0.42258000000000001</v>
      </c>
      <c r="F4931" s="1">
        <v>8.6648670000000002E-7</v>
      </c>
      <c r="G4931" s="1"/>
    </row>
    <row r="4932" spans="2:7" x14ac:dyDescent="0.2">
      <c r="B4932">
        <v>-5.37826E-2</v>
      </c>
      <c r="C4932">
        <v>-8.7956300000000001E-2</v>
      </c>
      <c r="D4932">
        <v>6.2405300000000002E-3</v>
      </c>
      <c r="E4932">
        <v>-0.46557900000000002</v>
      </c>
      <c r="F4932" s="1">
        <v>8.6668670000000003E-7</v>
      </c>
      <c r="G4932" s="1"/>
    </row>
    <row r="4933" spans="2:7" x14ac:dyDescent="0.2">
      <c r="B4933">
        <v>-4.9957700000000001E-2</v>
      </c>
      <c r="C4933">
        <v>-8.9181200000000002E-2</v>
      </c>
      <c r="D4933">
        <v>6.2405300000000002E-3</v>
      </c>
      <c r="E4933">
        <v>-0.42958000000000002</v>
      </c>
      <c r="F4933" s="1">
        <v>8.6688670000000005E-7</v>
      </c>
      <c r="G4933" s="1"/>
    </row>
    <row r="4934" spans="2:7" x14ac:dyDescent="0.2">
      <c r="B4934">
        <v>-4.74078E-2</v>
      </c>
      <c r="C4934">
        <v>-8.4431400000000004E-2</v>
      </c>
      <c r="D4934">
        <v>6.2405300000000002E-3</v>
      </c>
      <c r="E4934">
        <v>-0.37158200000000002</v>
      </c>
      <c r="F4934" s="1">
        <v>8.6708669999999996E-7</v>
      </c>
      <c r="G4934" s="1"/>
    </row>
    <row r="4935" spans="2:7" x14ac:dyDescent="0.2">
      <c r="B4935">
        <v>-4.6782799999999999E-2</v>
      </c>
      <c r="C4935">
        <v>-7.7631699999999998E-2</v>
      </c>
      <c r="D4935">
        <v>6.2405300000000002E-3</v>
      </c>
      <c r="E4935">
        <v>-0.32733400000000001</v>
      </c>
      <c r="F4935" s="1">
        <v>8.6728669999999997E-7</v>
      </c>
      <c r="G4935" s="1"/>
    </row>
    <row r="4936" spans="2:7" x14ac:dyDescent="0.2">
      <c r="B4936">
        <v>-4.4507900000000003E-2</v>
      </c>
      <c r="C4936">
        <v>-7.5481699999999999E-2</v>
      </c>
      <c r="D4936">
        <v>6.5605200000000002E-3</v>
      </c>
      <c r="E4936">
        <v>-0.29058499999999998</v>
      </c>
      <c r="F4936" s="1">
        <v>8.6748669999999999E-7</v>
      </c>
      <c r="G4936" s="1"/>
    </row>
    <row r="4937" spans="2:7" x14ac:dyDescent="0.2">
      <c r="B4937">
        <v>-4.2958000000000003E-2</v>
      </c>
      <c r="C4937">
        <v>-7.3906799999999995E-2</v>
      </c>
      <c r="D4937">
        <v>6.5605200000000002E-3</v>
      </c>
      <c r="E4937">
        <v>-0.29933500000000002</v>
      </c>
      <c r="F4937" s="1">
        <v>8.676867E-7</v>
      </c>
      <c r="G4937" s="1"/>
    </row>
    <row r="4938" spans="2:7" x14ac:dyDescent="0.2">
      <c r="B4938">
        <v>-4.1982999999999999E-2</v>
      </c>
      <c r="C4938">
        <v>-6.9982000000000003E-2</v>
      </c>
      <c r="D4938">
        <v>6.5605200000000002E-3</v>
      </c>
      <c r="E4938">
        <v>-0.37208200000000002</v>
      </c>
      <c r="F4938" s="1">
        <v>8.6788670000000002E-7</v>
      </c>
      <c r="G4938" s="1"/>
    </row>
    <row r="4939" spans="2:7" x14ac:dyDescent="0.2">
      <c r="B4939">
        <v>-4.0108100000000001E-2</v>
      </c>
      <c r="C4939">
        <v>-6.67571E-2</v>
      </c>
      <c r="D4939">
        <v>6.2405300000000002E-3</v>
      </c>
      <c r="E4939">
        <v>-0.42458000000000001</v>
      </c>
      <c r="F4939" s="1">
        <v>8.6808670000000003E-7</v>
      </c>
      <c r="G4939" s="1"/>
    </row>
    <row r="4940" spans="2:7" x14ac:dyDescent="0.2">
      <c r="B4940">
        <v>-3.9883099999999998E-2</v>
      </c>
      <c r="C4940">
        <v>-6.9381999999999999E-2</v>
      </c>
      <c r="D4940">
        <v>5.9205400000000002E-3</v>
      </c>
      <c r="E4940">
        <v>-0.39208100000000001</v>
      </c>
      <c r="F4940" s="1">
        <v>8.6828670000000005E-7</v>
      </c>
      <c r="G4940" s="1"/>
    </row>
    <row r="4941" spans="2:7" x14ac:dyDescent="0.2">
      <c r="B4941">
        <v>-4.09331E-2</v>
      </c>
      <c r="C4941">
        <v>-7.8456600000000001E-2</v>
      </c>
      <c r="D4941">
        <v>4.96058E-3</v>
      </c>
      <c r="E4941">
        <v>-0.32633400000000001</v>
      </c>
      <c r="F4941" s="1">
        <v>8.6848669999999996E-7</v>
      </c>
      <c r="G4941" s="1"/>
    </row>
    <row r="4942" spans="2:7" x14ac:dyDescent="0.2">
      <c r="B4942">
        <v>-4.2458000000000003E-2</v>
      </c>
      <c r="C4942">
        <v>-8.2106499999999999E-2</v>
      </c>
      <c r="D4942">
        <v>5.2805700000000001E-3</v>
      </c>
      <c r="E4942">
        <v>-0.30108499999999999</v>
      </c>
      <c r="F4942" s="1">
        <v>8.6868669999999997E-7</v>
      </c>
      <c r="G4942" s="1"/>
    </row>
    <row r="4943" spans="2:7" x14ac:dyDescent="0.2">
      <c r="B4943">
        <v>-4.3333000000000003E-2</v>
      </c>
      <c r="C4943">
        <v>-7.2256899999999999E-2</v>
      </c>
      <c r="D4943">
        <v>5.2805700000000001E-3</v>
      </c>
      <c r="E4943">
        <v>-0.307085</v>
      </c>
      <c r="F4943" s="1">
        <v>8.6888669999999999E-7</v>
      </c>
      <c r="G4943" s="1"/>
    </row>
    <row r="4944" spans="2:7" x14ac:dyDescent="0.2">
      <c r="B4944">
        <v>-3.7883199999999999E-2</v>
      </c>
      <c r="C4944">
        <v>-5.9907299999999997E-2</v>
      </c>
      <c r="D4944">
        <v>4.64059E-3</v>
      </c>
      <c r="E4944">
        <v>-0.309085</v>
      </c>
      <c r="F4944" s="1">
        <v>8.690867E-7</v>
      </c>
      <c r="G4944" s="1"/>
    </row>
    <row r="4945" spans="2:7" x14ac:dyDescent="0.2">
      <c r="B4945">
        <v>-2.5758699999999999E-2</v>
      </c>
      <c r="C4945">
        <v>-5.5407499999999998E-2</v>
      </c>
      <c r="D4945">
        <v>4.96058E-3</v>
      </c>
      <c r="E4945">
        <v>-0.33633299999999999</v>
      </c>
      <c r="F4945" s="1">
        <v>8.6928670000000002E-7</v>
      </c>
      <c r="G4945" s="1"/>
    </row>
    <row r="4946" spans="2:7" x14ac:dyDescent="0.2">
      <c r="B4946">
        <v>-1.8258900000000002E-2</v>
      </c>
      <c r="C4946">
        <v>-5.4882500000000001E-2</v>
      </c>
      <c r="D4946">
        <v>5.2805700000000001E-3</v>
      </c>
      <c r="E4946">
        <v>-0.39108100000000001</v>
      </c>
      <c r="F4946" s="1">
        <v>8.6948670000000003E-7</v>
      </c>
      <c r="G4946" s="1"/>
    </row>
    <row r="4947" spans="2:7" x14ac:dyDescent="0.2">
      <c r="B4947">
        <v>-2.18088E-2</v>
      </c>
      <c r="C4947">
        <v>-5.6732499999999998E-2</v>
      </c>
      <c r="D4947">
        <v>4.3206E-3</v>
      </c>
      <c r="E4947">
        <v>-0.38633200000000001</v>
      </c>
      <c r="F4947" s="1">
        <v>8.6968670000000005E-7</v>
      </c>
      <c r="G4947" s="1"/>
    </row>
    <row r="4948" spans="2:7" x14ac:dyDescent="0.2">
      <c r="B4948">
        <v>-2.8008600000000002E-2</v>
      </c>
      <c r="C4948">
        <v>-6.1357299999999997E-2</v>
      </c>
      <c r="D4948">
        <v>4.64059E-3</v>
      </c>
      <c r="E4948">
        <v>-0.32533400000000001</v>
      </c>
      <c r="F4948" s="1">
        <v>8.6988669999999996E-7</v>
      </c>
      <c r="G4948" s="1"/>
    </row>
    <row r="4949" spans="2:7" x14ac:dyDescent="0.2">
      <c r="B4949">
        <v>-2.5483700000000001E-2</v>
      </c>
      <c r="C4949">
        <v>-6.3057199999999994E-2</v>
      </c>
      <c r="D4949">
        <v>4.64059E-3</v>
      </c>
      <c r="E4949">
        <v>-0.32283400000000001</v>
      </c>
      <c r="F4949" s="1">
        <v>8.7008669999999997E-7</v>
      </c>
      <c r="G4949" s="1"/>
    </row>
    <row r="4950" spans="2:7" x14ac:dyDescent="0.2">
      <c r="B4950">
        <v>-1.6184E-2</v>
      </c>
      <c r="C4950">
        <v>-6.3607200000000003E-2</v>
      </c>
      <c r="D4950">
        <v>3.3606399999999998E-3</v>
      </c>
      <c r="E4950">
        <v>-0.36108299999999999</v>
      </c>
      <c r="F4950" s="1">
        <v>8.7028669999999999E-7</v>
      </c>
      <c r="G4950" s="1"/>
    </row>
    <row r="4951" spans="2:7" x14ac:dyDescent="0.2">
      <c r="B4951">
        <v>-1.42591E-2</v>
      </c>
      <c r="C4951">
        <v>-6.72571E-2</v>
      </c>
      <c r="D4951">
        <v>4.64059E-3</v>
      </c>
      <c r="E4951">
        <v>-0.34808299999999998</v>
      </c>
      <c r="F4951" s="1">
        <v>8.704867E-7</v>
      </c>
      <c r="G4951" s="1"/>
    </row>
    <row r="4952" spans="2:7" x14ac:dyDescent="0.2">
      <c r="B4952">
        <v>-2.2858799999999999E-2</v>
      </c>
      <c r="C4952">
        <v>-6.7607E-2</v>
      </c>
      <c r="D4952">
        <v>4.96058E-3</v>
      </c>
      <c r="E4952">
        <v>-0.32858399999999999</v>
      </c>
      <c r="F4952" s="1">
        <v>8.7068670000000002E-7</v>
      </c>
      <c r="G4952" s="1"/>
    </row>
    <row r="4953" spans="2:7" x14ac:dyDescent="0.2">
      <c r="B4953">
        <v>-3.0758500000000001E-2</v>
      </c>
      <c r="C4953">
        <v>-6.3232200000000002E-2</v>
      </c>
      <c r="D4953">
        <v>4.64059E-3</v>
      </c>
      <c r="E4953">
        <v>-0.35408299999999998</v>
      </c>
      <c r="F4953" s="1">
        <v>8.7088670000000003E-7</v>
      </c>
      <c r="G4953" s="1"/>
    </row>
    <row r="4954" spans="2:7" x14ac:dyDescent="0.2">
      <c r="B4954">
        <v>-3.4508299999999999E-2</v>
      </c>
      <c r="C4954">
        <v>-6.1732299999999997E-2</v>
      </c>
      <c r="D4954">
        <v>4.96058E-3</v>
      </c>
      <c r="E4954">
        <v>-0.36133300000000002</v>
      </c>
      <c r="F4954" s="1">
        <v>8.7108670000000005E-7</v>
      </c>
      <c r="G4954" s="1"/>
    </row>
    <row r="4955" spans="2:7" x14ac:dyDescent="0.2">
      <c r="B4955">
        <v>-3.6433199999999999E-2</v>
      </c>
      <c r="C4955">
        <v>-6.4382200000000001E-2</v>
      </c>
      <c r="D4955">
        <v>4.64059E-3</v>
      </c>
      <c r="E4955">
        <v>-0.32958399999999999</v>
      </c>
      <c r="F4955" s="1">
        <v>8.7128669999999996E-7</v>
      </c>
      <c r="G4955" s="1"/>
    </row>
    <row r="4956" spans="2:7" x14ac:dyDescent="0.2">
      <c r="B4956">
        <v>-3.4758299999999999E-2</v>
      </c>
      <c r="C4956">
        <v>-6.8857000000000002E-2</v>
      </c>
      <c r="D4956">
        <v>4.3206E-3</v>
      </c>
      <c r="E4956">
        <v>-0.31908399999999998</v>
      </c>
      <c r="F4956" s="1">
        <v>8.7148669999999997E-7</v>
      </c>
      <c r="G4956" s="1"/>
    </row>
    <row r="4957" spans="2:7" x14ac:dyDescent="0.2">
      <c r="B4957">
        <v>-3.2358400000000002E-2</v>
      </c>
      <c r="C4957">
        <v>-7.0981900000000001E-2</v>
      </c>
      <c r="D4957">
        <v>4.3206E-3</v>
      </c>
      <c r="E4957">
        <v>-0.342833</v>
      </c>
      <c r="F4957" s="1">
        <v>8.7168669999999999E-7</v>
      </c>
      <c r="G4957" s="1"/>
    </row>
    <row r="4958" spans="2:7" x14ac:dyDescent="0.2">
      <c r="B4958">
        <v>-3.1483400000000002E-2</v>
      </c>
      <c r="C4958">
        <v>-6.3832200000000006E-2</v>
      </c>
      <c r="D4958">
        <v>4.3206E-3</v>
      </c>
      <c r="E4958">
        <v>-0.345333</v>
      </c>
      <c r="F4958" s="1">
        <v>8.718867E-7</v>
      </c>
      <c r="G4958" s="1"/>
    </row>
    <row r="4959" spans="2:7" x14ac:dyDescent="0.2">
      <c r="B4959">
        <v>-2.83086E-2</v>
      </c>
      <c r="C4959">
        <v>-5.2057600000000002E-2</v>
      </c>
      <c r="D4959">
        <v>3.3606399999999998E-3</v>
      </c>
      <c r="E4959">
        <v>-0.306585</v>
      </c>
      <c r="F4959" s="1">
        <v>8.7208670000000002E-7</v>
      </c>
      <c r="G4959" s="1"/>
    </row>
    <row r="4960" spans="2:7" x14ac:dyDescent="0.2">
      <c r="B4960">
        <v>-2.61336E-2</v>
      </c>
      <c r="C4960">
        <v>-4.6707800000000001E-2</v>
      </c>
      <c r="D4960">
        <v>3.3606399999999998E-3</v>
      </c>
      <c r="E4960">
        <v>-0.26808599999999999</v>
      </c>
      <c r="F4960" s="1">
        <v>8.7228670000000003E-7</v>
      </c>
      <c r="G4960" s="1"/>
    </row>
    <row r="4961" spans="2:7" x14ac:dyDescent="0.2">
      <c r="B4961">
        <v>-3.0808499999999999E-2</v>
      </c>
      <c r="C4961">
        <v>-4.8157800000000001E-2</v>
      </c>
      <c r="D4961">
        <v>2.7206600000000002E-3</v>
      </c>
      <c r="E4961">
        <v>-0.23733699999999999</v>
      </c>
      <c r="F4961" s="1">
        <v>8.7248670000000005E-7</v>
      </c>
      <c r="G4961" s="1"/>
    </row>
    <row r="4962" spans="2:7" x14ac:dyDescent="0.2">
      <c r="B4962">
        <v>-3.6108300000000003E-2</v>
      </c>
      <c r="C4962">
        <v>-5.3382600000000002E-2</v>
      </c>
      <c r="D4962">
        <v>2.0806900000000001E-3</v>
      </c>
      <c r="E4962">
        <v>-0.217588</v>
      </c>
      <c r="F4962" s="1">
        <v>8.7268669999999996E-7</v>
      </c>
      <c r="G4962" s="1"/>
    </row>
    <row r="4963" spans="2:7" x14ac:dyDescent="0.2">
      <c r="B4963">
        <v>-3.4833299999999998E-2</v>
      </c>
      <c r="C4963">
        <v>-5.92074E-2</v>
      </c>
      <c r="D4963">
        <v>3.0406500000000002E-3</v>
      </c>
      <c r="E4963">
        <v>-0.26633600000000002</v>
      </c>
      <c r="F4963" s="1">
        <v>8.7288669999999997E-7</v>
      </c>
      <c r="G4963" s="1"/>
    </row>
    <row r="4964" spans="2:7" x14ac:dyDescent="0.2">
      <c r="B4964">
        <v>-3.1733400000000002E-2</v>
      </c>
      <c r="C4964">
        <v>-5.85824E-2</v>
      </c>
      <c r="D4964">
        <v>3.6806299999999998E-3</v>
      </c>
      <c r="E4964">
        <v>-0.37458200000000003</v>
      </c>
      <c r="F4964" s="1">
        <v>8.7308669999999999E-7</v>
      </c>
      <c r="G4964" s="1"/>
    </row>
    <row r="4965" spans="2:7" x14ac:dyDescent="0.2">
      <c r="B4965">
        <v>-3.1583399999999998E-2</v>
      </c>
      <c r="C4965">
        <v>-5.24576E-2</v>
      </c>
      <c r="D4965">
        <v>2.4006800000000001E-3</v>
      </c>
      <c r="E4965">
        <v>-0.443579</v>
      </c>
      <c r="F4965" s="1">
        <v>8.732867E-7</v>
      </c>
      <c r="G4965" s="1"/>
    </row>
    <row r="4966" spans="2:7" x14ac:dyDescent="0.2">
      <c r="B4966">
        <v>-3.07335E-2</v>
      </c>
      <c r="C4966">
        <v>-4.9957700000000001E-2</v>
      </c>
      <c r="D4966">
        <v>2.7206600000000002E-3</v>
      </c>
      <c r="E4966">
        <v>-0.43858000000000003</v>
      </c>
      <c r="F4966" s="1">
        <v>8.7348670000000002E-7</v>
      </c>
      <c r="G4966" s="1"/>
    </row>
    <row r="4967" spans="2:7" x14ac:dyDescent="0.2">
      <c r="B4967">
        <v>-2.60086E-2</v>
      </c>
      <c r="C4967">
        <v>-5.3682599999999997E-2</v>
      </c>
      <c r="D4967">
        <v>3.3606399999999998E-3</v>
      </c>
      <c r="E4967">
        <v>-0.39858100000000002</v>
      </c>
      <c r="F4967" s="1">
        <v>8.7368670000000003E-7</v>
      </c>
      <c r="G4967" s="1"/>
    </row>
    <row r="4968" spans="2:7" x14ac:dyDescent="0.2">
      <c r="B4968">
        <v>-2.1858800000000001E-2</v>
      </c>
      <c r="C4968">
        <v>-6.0432300000000001E-2</v>
      </c>
      <c r="D4968">
        <v>2.4006800000000001E-3</v>
      </c>
      <c r="E4968">
        <v>-0.349333</v>
      </c>
      <c r="F4968" s="1">
        <v>8.7388670000000005E-7</v>
      </c>
      <c r="G4968" s="1"/>
    </row>
    <row r="4969" spans="2:7" x14ac:dyDescent="0.2">
      <c r="B4969">
        <v>-2.2208800000000001E-2</v>
      </c>
      <c r="C4969">
        <v>-6.7631999999999998E-2</v>
      </c>
      <c r="D4969">
        <v>2.0806900000000001E-3</v>
      </c>
      <c r="E4969">
        <v>-0.313334</v>
      </c>
      <c r="F4969" s="1">
        <v>8.7408669999999995E-7</v>
      </c>
      <c r="G4969" s="1"/>
    </row>
    <row r="4970" spans="2:7" x14ac:dyDescent="0.2">
      <c r="B4970">
        <v>-2.3008799999999999E-2</v>
      </c>
      <c r="C4970">
        <v>-7.0156899999999994E-2</v>
      </c>
      <c r="D4970">
        <v>3.0406500000000002E-3</v>
      </c>
      <c r="E4970">
        <v>-0.309085</v>
      </c>
      <c r="F4970" s="1">
        <v>8.7428669999999997E-7</v>
      </c>
      <c r="G4970" s="1"/>
    </row>
    <row r="4971" spans="2:7" x14ac:dyDescent="0.2">
      <c r="B4971">
        <v>-2.3308700000000002E-2</v>
      </c>
      <c r="C4971">
        <v>-6.5457100000000004E-2</v>
      </c>
      <c r="D4971">
        <v>2.0806900000000001E-3</v>
      </c>
      <c r="E4971">
        <v>-0.32108399999999998</v>
      </c>
      <c r="F4971" s="1">
        <v>8.7448669999999998E-7</v>
      </c>
      <c r="G4971" s="1"/>
    </row>
    <row r="4972" spans="2:7" x14ac:dyDescent="0.2">
      <c r="B4972">
        <v>-2.7308599999999999E-2</v>
      </c>
      <c r="C4972">
        <v>-5.8407399999999998E-2</v>
      </c>
      <c r="D4972">
        <v>2.0806900000000001E-3</v>
      </c>
      <c r="E4972">
        <v>-0.34008300000000002</v>
      </c>
      <c r="F4972" s="1">
        <v>8.746867E-7</v>
      </c>
      <c r="G4972" s="1"/>
    </row>
    <row r="4973" spans="2:7" x14ac:dyDescent="0.2">
      <c r="B4973">
        <v>-3.11834E-2</v>
      </c>
      <c r="C4973">
        <v>-5.06577E-2</v>
      </c>
      <c r="D4973">
        <v>1.44071E-3</v>
      </c>
      <c r="E4973">
        <v>-0.380332</v>
      </c>
      <c r="F4973" s="1">
        <v>8.7488670000000001E-7</v>
      </c>
      <c r="G4973" s="1"/>
    </row>
    <row r="4974" spans="2:7" x14ac:dyDescent="0.2">
      <c r="B4974">
        <v>-2.9108499999999999E-2</v>
      </c>
      <c r="C4974">
        <v>-4.1708000000000002E-2</v>
      </c>
      <c r="D4974">
        <v>1.12072E-3</v>
      </c>
      <c r="E4974">
        <v>-0.405331</v>
      </c>
      <c r="F4974" s="1">
        <v>8.7508670000000003E-7</v>
      </c>
      <c r="G4974" s="1"/>
    </row>
    <row r="4975" spans="2:7" x14ac:dyDescent="0.2">
      <c r="B4975">
        <v>-2.42087E-2</v>
      </c>
      <c r="C4975">
        <v>-3.7283200000000002E-2</v>
      </c>
      <c r="D4975">
        <v>1.12072E-3</v>
      </c>
      <c r="E4975">
        <v>-0.35983300000000001</v>
      </c>
      <c r="F4975" s="1">
        <v>8.7528670000000004E-7</v>
      </c>
      <c r="G4975" s="1"/>
    </row>
    <row r="4976" spans="2:7" x14ac:dyDescent="0.2">
      <c r="B4976">
        <v>-2.20588E-2</v>
      </c>
      <c r="C4976">
        <v>-4.0333099999999997E-2</v>
      </c>
      <c r="D4976">
        <v>8.0073700000000004E-4</v>
      </c>
      <c r="E4976">
        <v>-0.28883500000000001</v>
      </c>
      <c r="F4976" s="1">
        <v>8.7548669999999995E-7</v>
      </c>
      <c r="G4976" s="1"/>
    </row>
    <row r="4977" spans="2:7" x14ac:dyDescent="0.2">
      <c r="B4977">
        <v>-2.5008699999999998E-2</v>
      </c>
      <c r="C4977">
        <v>-4.6682800000000003E-2</v>
      </c>
      <c r="D4977">
        <v>1.44071E-3</v>
      </c>
      <c r="E4977">
        <v>-0.26733600000000002</v>
      </c>
      <c r="F4977" s="1">
        <v>8.7568669999999997E-7</v>
      </c>
      <c r="G4977" s="1"/>
    </row>
    <row r="4978" spans="2:7" x14ac:dyDescent="0.2">
      <c r="B4978">
        <v>-3.08335E-2</v>
      </c>
      <c r="C4978">
        <v>-4.9182799999999999E-2</v>
      </c>
      <c r="D4978">
        <v>1.44071E-3</v>
      </c>
      <c r="E4978">
        <v>-0.28233599999999998</v>
      </c>
      <c r="F4978" s="1">
        <v>8.7588669999999998E-7</v>
      </c>
      <c r="G4978" s="1"/>
    </row>
    <row r="4979" spans="2:7" x14ac:dyDescent="0.2">
      <c r="B4979">
        <v>-3.1758399999999999E-2</v>
      </c>
      <c r="C4979">
        <v>-4.3882999999999998E-2</v>
      </c>
      <c r="D4979">
        <v>1.7607E-3</v>
      </c>
      <c r="E4979">
        <v>-0.29208499999999998</v>
      </c>
      <c r="F4979" s="1">
        <v>8.760867E-7</v>
      </c>
      <c r="G4979" s="1"/>
    </row>
    <row r="4980" spans="2:7" x14ac:dyDescent="0.2">
      <c r="B4980">
        <v>-2.6333599999999999E-2</v>
      </c>
      <c r="C4980">
        <v>-4.05581E-2</v>
      </c>
      <c r="D4980">
        <v>2.0806900000000001E-3</v>
      </c>
      <c r="E4980">
        <v>-0.29208499999999998</v>
      </c>
      <c r="F4980" s="1">
        <v>8.7628670000000001E-7</v>
      </c>
      <c r="G4980" s="1"/>
    </row>
    <row r="4981" spans="2:7" x14ac:dyDescent="0.2">
      <c r="B4981">
        <v>-2.6108599999999999E-2</v>
      </c>
      <c r="C4981">
        <v>-4.6157900000000002E-2</v>
      </c>
      <c r="D4981">
        <v>2.4006800000000001E-3</v>
      </c>
      <c r="E4981">
        <v>-0.29608499999999999</v>
      </c>
      <c r="F4981" s="1">
        <v>8.7648670000000003E-7</v>
      </c>
      <c r="G4981" s="1"/>
    </row>
    <row r="4982" spans="2:7" x14ac:dyDescent="0.2">
      <c r="B4982">
        <v>-3.5383299999999999E-2</v>
      </c>
      <c r="C4982">
        <v>-5.0707700000000001E-2</v>
      </c>
      <c r="D4982">
        <v>2.4006800000000001E-3</v>
      </c>
      <c r="E4982">
        <v>-0.30483500000000002</v>
      </c>
      <c r="F4982" s="1">
        <v>8.7668670000000004E-7</v>
      </c>
      <c r="G4982" s="1"/>
    </row>
    <row r="4983" spans="2:7" x14ac:dyDescent="0.2">
      <c r="B4983">
        <v>-4.0608100000000001E-2</v>
      </c>
      <c r="C4983">
        <v>-5.17327E-2</v>
      </c>
      <c r="D4983">
        <v>2.0806900000000001E-3</v>
      </c>
      <c r="E4983">
        <v>-0.30058499999999999</v>
      </c>
      <c r="F4983" s="1">
        <v>8.7688669999999995E-7</v>
      </c>
      <c r="G4983" s="1"/>
    </row>
    <row r="4984" spans="2:7" x14ac:dyDescent="0.2">
      <c r="B4984">
        <v>-3.3858300000000001E-2</v>
      </c>
      <c r="C4984">
        <v>-5.2957600000000001E-2</v>
      </c>
      <c r="D4984">
        <v>2.4006800000000001E-3</v>
      </c>
      <c r="E4984">
        <v>-0.27933599999999997</v>
      </c>
      <c r="F4984" s="1">
        <v>8.7708669999999997E-7</v>
      </c>
      <c r="G4984" s="1"/>
    </row>
    <row r="4985" spans="2:7" x14ac:dyDescent="0.2">
      <c r="B4985">
        <v>-2.2883799999999999E-2</v>
      </c>
      <c r="C4985">
        <v>-4.8432799999999998E-2</v>
      </c>
      <c r="D4985">
        <v>2.4006800000000001E-3</v>
      </c>
      <c r="E4985">
        <v>-0.273586</v>
      </c>
      <c r="F4985" s="1">
        <v>8.7728669999999998E-7</v>
      </c>
      <c r="G4985" s="1"/>
    </row>
    <row r="4986" spans="2:7" x14ac:dyDescent="0.2">
      <c r="B4986">
        <v>-1.6284E-2</v>
      </c>
      <c r="C4986">
        <v>-4.3283000000000002E-2</v>
      </c>
      <c r="D4986">
        <v>1.44071E-3</v>
      </c>
      <c r="E4986">
        <v>-0.32833400000000001</v>
      </c>
      <c r="F4986" s="1">
        <v>8.774867E-7</v>
      </c>
      <c r="G4986" s="1"/>
    </row>
    <row r="4987" spans="2:7" x14ac:dyDescent="0.2">
      <c r="B4987">
        <v>-1.6459000000000001E-2</v>
      </c>
      <c r="C4987">
        <v>-4.87328E-2</v>
      </c>
      <c r="D4987">
        <v>1.44071E-3</v>
      </c>
      <c r="E4987">
        <v>-0.410831</v>
      </c>
      <c r="F4987" s="1">
        <v>8.7768670000000001E-7</v>
      </c>
      <c r="G4987" s="1"/>
    </row>
    <row r="4988" spans="2:7" x14ac:dyDescent="0.2">
      <c r="B4988">
        <v>-1.7358999999999999E-2</v>
      </c>
      <c r="C4988">
        <v>-5.39076E-2</v>
      </c>
      <c r="D4988">
        <v>8.0073700000000004E-4</v>
      </c>
      <c r="E4988">
        <v>-0.42582999999999999</v>
      </c>
      <c r="F4988" s="1">
        <v>8.7788670000000003E-7</v>
      </c>
      <c r="G4988" s="1"/>
    </row>
    <row r="4989" spans="2:7" x14ac:dyDescent="0.2">
      <c r="B4989">
        <v>-1.5184100000000001E-2</v>
      </c>
      <c r="C4989">
        <v>-4.9607699999999998E-2</v>
      </c>
      <c r="D4989">
        <v>4.8075E-4</v>
      </c>
      <c r="E4989">
        <v>-0.36508200000000002</v>
      </c>
      <c r="F4989" s="1">
        <v>8.7808670000000004E-7</v>
      </c>
      <c r="G4989" s="1"/>
    </row>
    <row r="4990" spans="2:7" x14ac:dyDescent="0.2">
      <c r="B4990">
        <v>-1.8158899999999999E-2</v>
      </c>
      <c r="C4990">
        <v>-4.4832900000000002E-2</v>
      </c>
      <c r="D4990">
        <v>1.44071E-3</v>
      </c>
      <c r="E4990">
        <v>-0.30933500000000003</v>
      </c>
      <c r="F4990" s="1">
        <v>8.7828669999999995E-7</v>
      </c>
      <c r="G4990" s="1"/>
    </row>
    <row r="4991" spans="2:7" x14ac:dyDescent="0.2">
      <c r="B4991">
        <v>-2.7558599999999999E-2</v>
      </c>
      <c r="C4991">
        <v>-4.3333000000000003E-2</v>
      </c>
      <c r="D4991">
        <v>1.44071E-3</v>
      </c>
      <c r="E4991">
        <v>-0.28908499999999998</v>
      </c>
      <c r="F4991" s="1">
        <v>8.7848669999999997E-7</v>
      </c>
      <c r="G4991" s="1"/>
    </row>
    <row r="4992" spans="2:7" x14ac:dyDescent="0.2">
      <c r="B4992">
        <v>-3.4233300000000001E-2</v>
      </c>
      <c r="C4992">
        <v>-4.3632999999999998E-2</v>
      </c>
      <c r="D4992">
        <v>2.0806900000000001E-3</v>
      </c>
      <c r="E4992">
        <v>-0.26933600000000002</v>
      </c>
      <c r="F4992" s="1">
        <v>8.7868669999999998E-7</v>
      </c>
      <c r="G4992" s="1"/>
    </row>
    <row r="4993" spans="2:7" x14ac:dyDescent="0.2">
      <c r="B4993">
        <v>-3.5083299999999998E-2</v>
      </c>
      <c r="C4993">
        <v>-4.88578E-2</v>
      </c>
      <c r="D4993">
        <v>2.0806900000000001E-3</v>
      </c>
      <c r="E4993">
        <v>-0.25758700000000001</v>
      </c>
      <c r="F4993" s="1">
        <v>8.788867E-7</v>
      </c>
      <c r="G4993" s="1"/>
    </row>
    <row r="4994" spans="2:7" x14ac:dyDescent="0.2">
      <c r="B4994">
        <v>-3.2558400000000001E-2</v>
      </c>
      <c r="C4994">
        <v>-5.76324E-2</v>
      </c>
      <c r="D4994">
        <v>2.0806900000000001E-3</v>
      </c>
      <c r="E4994">
        <v>-0.26708599999999999</v>
      </c>
      <c r="F4994" s="1">
        <v>8.7908670000000001E-7</v>
      </c>
      <c r="G4994" s="1"/>
    </row>
    <row r="4995" spans="2:7" x14ac:dyDescent="0.2">
      <c r="B4995">
        <v>-2.9608499999999999E-2</v>
      </c>
      <c r="C4995">
        <v>-6.1907299999999998E-2</v>
      </c>
      <c r="D4995">
        <v>8.0073700000000004E-4</v>
      </c>
      <c r="E4995">
        <v>-0.277086</v>
      </c>
      <c r="F4995" s="1">
        <v>8.7928670000000003E-7</v>
      </c>
      <c r="G4995" s="1"/>
    </row>
    <row r="4996" spans="2:7" x14ac:dyDescent="0.2">
      <c r="B4996">
        <v>-2.8158599999999999E-2</v>
      </c>
      <c r="C4996">
        <v>-5.7207399999999999E-2</v>
      </c>
      <c r="D4996">
        <v>1.44071E-3</v>
      </c>
      <c r="E4996">
        <v>-0.29283500000000001</v>
      </c>
      <c r="F4996" s="1">
        <v>8.7948670000000004E-7</v>
      </c>
      <c r="G4996" s="1"/>
    </row>
    <row r="4997" spans="2:7" x14ac:dyDescent="0.2">
      <c r="B4997">
        <v>-3.03585E-2</v>
      </c>
      <c r="C4997">
        <v>-4.7982799999999999E-2</v>
      </c>
      <c r="D4997">
        <v>1.7607E-3</v>
      </c>
      <c r="E4997">
        <v>-0.31008400000000003</v>
      </c>
      <c r="F4997" s="1">
        <v>8.7968669999999995E-7</v>
      </c>
      <c r="G4997" s="1"/>
    </row>
    <row r="4998" spans="2:7" x14ac:dyDescent="0.2">
      <c r="B4998">
        <v>-3.6858200000000001E-2</v>
      </c>
      <c r="C4998">
        <v>-4.58579E-2</v>
      </c>
      <c r="D4998">
        <v>1.12072E-3</v>
      </c>
      <c r="E4998">
        <v>-0.311834</v>
      </c>
      <c r="F4998" s="1">
        <v>8.7988669999999997E-7</v>
      </c>
      <c r="G4998" s="1"/>
    </row>
    <row r="4999" spans="2:7" x14ac:dyDescent="0.2">
      <c r="B4999">
        <v>-4.2557999999999999E-2</v>
      </c>
      <c r="C4999">
        <v>-5.3857599999999999E-2</v>
      </c>
      <c r="D4999">
        <v>1.7607E-3</v>
      </c>
      <c r="E4999">
        <v>-0.32808399999999999</v>
      </c>
      <c r="F4999" s="1">
        <v>8.8008669999999998E-7</v>
      </c>
      <c r="G4999" s="1"/>
    </row>
    <row r="5000" spans="2:7" x14ac:dyDescent="0.2">
      <c r="B5000">
        <v>-4.2182999999999998E-2</v>
      </c>
      <c r="C5000">
        <v>-5.7107400000000003E-2</v>
      </c>
      <c r="D5000">
        <v>2.4006800000000001E-3</v>
      </c>
      <c r="E5000">
        <v>-0.371832</v>
      </c>
      <c r="F5000" s="1">
        <v>8.802867E-7</v>
      </c>
      <c r="G5000" s="1"/>
    </row>
    <row r="5001" spans="2:7" x14ac:dyDescent="0.2">
      <c r="B5001">
        <v>-3.6533200000000002E-2</v>
      </c>
      <c r="C5001">
        <v>-5.1282700000000001E-2</v>
      </c>
      <c r="D5001">
        <v>1.7607E-3</v>
      </c>
      <c r="E5001">
        <v>-0.38283200000000001</v>
      </c>
      <c r="F5001" s="1">
        <v>8.8048670000000001E-7</v>
      </c>
      <c r="G5001" s="1"/>
    </row>
    <row r="5002" spans="2:7" x14ac:dyDescent="0.2">
      <c r="B5002">
        <v>-3.2008399999999999E-2</v>
      </c>
      <c r="C5002">
        <v>-5.0732699999999999E-2</v>
      </c>
      <c r="D5002">
        <v>2.4006800000000001E-3</v>
      </c>
      <c r="E5002">
        <v>-0.33908300000000002</v>
      </c>
      <c r="F5002" s="1">
        <v>8.8068670000000003E-7</v>
      </c>
      <c r="G5002" s="1"/>
    </row>
    <row r="5003" spans="2:7" x14ac:dyDescent="0.2">
      <c r="B5003">
        <v>-3.25084E-2</v>
      </c>
      <c r="C5003">
        <v>-5.4332600000000002E-2</v>
      </c>
      <c r="D5003">
        <v>1.7607E-3</v>
      </c>
      <c r="E5003">
        <v>-0.29708499999999999</v>
      </c>
      <c r="F5003" s="1">
        <v>8.8088670000000004E-7</v>
      </c>
      <c r="G5003" s="1"/>
    </row>
    <row r="5004" spans="2:7" x14ac:dyDescent="0.2">
      <c r="B5004">
        <v>-3.3708299999999997E-2</v>
      </c>
      <c r="C5004">
        <v>-5.3232599999999998E-2</v>
      </c>
      <c r="D5004">
        <v>2.4006800000000001E-3</v>
      </c>
      <c r="E5004">
        <v>-0.28508499999999998</v>
      </c>
      <c r="F5004" s="1">
        <v>8.8108669999999995E-7</v>
      </c>
      <c r="G5004" s="1"/>
    </row>
    <row r="5005" spans="2:7" x14ac:dyDescent="0.2">
      <c r="B5005">
        <v>-3.2583399999999998E-2</v>
      </c>
      <c r="C5005">
        <v>-5.1507699999999997E-2</v>
      </c>
      <c r="D5005">
        <v>2.7206600000000002E-3</v>
      </c>
      <c r="E5005">
        <v>-0.28583500000000001</v>
      </c>
      <c r="F5005" s="1">
        <v>8.8128669999999997E-7</v>
      </c>
      <c r="G5005" s="1"/>
    </row>
    <row r="5006" spans="2:7" x14ac:dyDescent="0.2">
      <c r="B5006">
        <v>-3.1208400000000001E-2</v>
      </c>
      <c r="C5006">
        <v>-5.2232599999999997E-2</v>
      </c>
      <c r="D5006">
        <v>3.0406500000000002E-3</v>
      </c>
      <c r="E5006">
        <v>-0.29658499999999999</v>
      </c>
      <c r="F5006" s="1">
        <v>8.8148669999999998E-7</v>
      </c>
      <c r="G5006" s="1"/>
    </row>
    <row r="5007" spans="2:7" x14ac:dyDescent="0.2">
      <c r="B5007">
        <v>-3.1658400000000003E-2</v>
      </c>
      <c r="C5007">
        <v>-5.7007500000000003E-2</v>
      </c>
      <c r="D5007">
        <v>2.0806900000000001E-3</v>
      </c>
      <c r="E5007">
        <v>-0.32508399999999998</v>
      </c>
      <c r="F5007" s="1">
        <v>8.816867E-7</v>
      </c>
      <c r="G5007" s="1"/>
    </row>
    <row r="5008" spans="2:7" x14ac:dyDescent="0.2">
      <c r="B5008">
        <v>-3.2583399999999998E-2</v>
      </c>
      <c r="C5008">
        <v>-6.38822E-2</v>
      </c>
      <c r="D5008">
        <v>1.7607E-3</v>
      </c>
      <c r="E5008">
        <v>-0.33758300000000002</v>
      </c>
      <c r="F5008" s="1">
        <v>8.8188670000000001E-7</v>
      </c>
      <c r="G5008" s="1"/>
    </row>
    <row r="5009" spans="2:7" x14ac:dyDescent="0.2">
      <c r="B5009">
        <v>-3.1358400000000002E-2</v>
      </c>
      <c r="C5009">
        <v>-6.2957200000000005E-2</v>
      </c>
      <c r="D5009">
        <v>2.4006800000000001E-3</v>
      </c>
      <c r="E5009">
        <v>-0.30783500000000003</v>
      </c>
      <c r="F5009" s="1">
        <v>8.8208670000000003E-7</v>
      </c>
      <c r="G5009" s="1"/>
    </row>
    <row r="5010" spans="2:7" x14ac:dyDescent="0.2">
      <c r="B5010">
        <v>-3.1908400000000003E-2</v>
      </c>
      <c r="C5010">
        <v>-5.71324E-2</v>
      </c>
      <c r="D5010">
        <v>1.7607E-3</v>
      </c>
      <c r="E5010">
        <v>-0.26333600000000001</v>
      </c>
      <c r="F5010" s="1">
        <v>8.8228670000000004E-7</v>
      </c>
      <c r="G5010" s="1"/>
    </row>
    <row r="5011" spans="2:7" x14ac:dyDescent="0.2">
      <c r="B5011">
        <v>-3.6683199999999999E-2</v>
      </c>
      <c r="C5011">
        <v>-5.72574E-2</v>
      </c>
      <c r="D5011">
        <v>1.7607E-3</v>
      </c>
      <c r="E5011">
        <v>-0.22458800000000001</v>
      </c>
      <c r="F5011" s="1">
        <v>8.8248669999999995E-7</v>
      </c>
      <c r="G5011" s="1"/>
    </row>
    <row r="5012" spans="2:7" x14ac:dyDescent="0.2">
      <c r="B5012">
        <v>-4.0408100000000002E-2</v>
      </c>
      <c r="C5012">
        <v>-5.9382400000000002E-2</v>
      </c>
      <c r="D5012">
        <v>1.7607E-3</v>
      </c>
      <c r="E5012">
        <v>-0.23333699999999999</v>
      </c>
      <c r="F5012" s="1">
        <v>8.8268669999999997E-7</v>
      </c>
      <c r="G5012" s="1"/>
    </row>
    <row r="5013" spans="2:7" x14ac:dyDescent="0.2">
      <c r="B5013">
        <v>-4.04331E-2</v>
      </c>
      <c r="C5013">
        <v>-5.8307400000000002E-2</v>
      </c>
      <c r="D5013">
        <v>1.12072E-3</v>
      </c>
      <c r="E5013">
        <v>-0.29183500000000001</v>
      </c>
      <c r="F5013" s="1">
        <v>8.8288669999999998E-7</v>
      </c>
      <c r="G5013" s="1"/>
    </row>
    <row r="5014" spans="2:7" x14ac:dyDescent="0.2">
      <c r="B5014">
        <v>-3.87582E-2</v>
      </c>
      <c r="C5014">
        <v>-5.9532399999999999E-2</v>
      </c>
      <c r="D5014">
        <v>1.12072E-3</v>
      </c>
      <c r="E5014">
        <v>-0.306585</v>
      </c>
      <c r="F5014" s="1">
        <v>8.830867E-7</v>
      </c>
      <c r="G5014" s="1"/>
    </row>
    <row r="5015" spans="2:7" x14ac:dyDescent="0.2">
      <c r="B5015">
        <v>-3.7458199999999997E-2</v>
      </c>
      <c r="C5015">
        <v>-6.2782199999999996E-2</v>
      </c>
      <c r="D5015">
        <v>1.44071E-3</v>
      </c>
      <c r="E5015">
        <v>-0.26658599999999999</v>
      </c>
      <c r="F5015" s="1">
        <v>8.8328670000000001E-7</v>
      </c>
      <c r="G5015" s="1"/>
    </row>
    <row r="5016" spans="2:7" x14ac:dyDescent="0.2">
      <c r="B5016">
        <v>-3.7208199999999997E-2</v>
      </c>
      <c r="C5016">
        <v>-6.4207200000000006E-2</v>
      </c>
      <c r="D5016">
        <v>1.12072E-3</v>
      </c>
      <c r="E5016">
        <v>-0.243587</v>
      </c>
      <c r="F5016" s="1">
        <v>8.8348670000000003E-7</v>
      </c>
      <c r="G5016" s="1"/>
    </row>
    <row r="5017" spans="2:7" x14ac:dyDescent="0.2">
      <c r="B5017">
        <v>-3.8683200000000001E-2</v>
      </c>
      <c r="C5017">
        <v>-6.6732100000000003E-2</v>
      </c>
      <c r="D5017">
        <v>1.44071E-3</v>
      </c>
      <c r="E5017">
        <v>-0.249087</v>
      </c>
      <c r="F5017" s="1">
        <v>8.8368670000000004E-7</v>
      </c>
      <c r="G5017" s="1"/>
    </row>
    <row r="5018" spans="2:7" x14ac:dyDescent="0.2">
      <c r="B5018">
        <v>-4.2632999999999997E-2</v>
      </c>
      <c r="C5018">
        <v>-6.9531999999999997E-2</v>
      </c>
      <c r="D5018">
        <v>1.44071E-3</v>
      </c>
      <c r="E5018">
        <v>-0.249587</v>
      </c>
      <c r="F5018" s="1">
        <v>8.8388669999999995E-7</v>
      </c>
      <c r="G5018" s="1"/>
    </row>
    <row r="5019" spans="2:7" x14ac:dyDescent="0.2">
      <c r="B5019">
        <v>-4.72828E-2</v>
      </c>
      <c r="C5019">
        <v>-6.8857000000000002E-2</v>
      </c>
      <c r="D5019">
        <v>1.7607E-3</v>
      </c>
      <c r="E5019">
        <v>-0.23358699999999999</v>
      </c>
      <c r="F5019" s="1">
        <v>8.8408669999999996E-7</v>
      </c>
      <c r="G5019" s="1"/>
    </row>
  </sheetData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N5019"/>
  <sheetViews>
    <sheetView workbookViewId="0">
      <selection activeCell="H13" sqref="H13"/>
    </sheetView>
  </sheetViews>
  <sheetFormatPr baseColWidth="10" defaultRowHeight="16" x14ac:dyDescent="0.2"/>
  <cols>
    <col min="11" max="11" width="11.5" customWidth="1"/>
  </cols>
  <sheetData>
    <row r="2" spans="1:14" ht="21" x14ac:dyDescent="0.25">
      <c r="A2" s="11" t="s">
        <v>18</v>
      </c>
      <c r="G2" s="11"/>
    </row>
    <row r="4" spans="1:14" x14ac:dyDescent="0.2">
      <c r="C4" t="s">
        <v>25</v>
      </c>
      <c r="D4" t="s">
        <v>25</v>
      </c>
      <c r="E4" t="s">
        <v>17</v>
      </c>
      <c r="I4" s="2" t="s">
        <v>10</v>
      </c>
    </row>
    <row r="5" spans="1:14" x14ac:dyDescent="0.2">
      <c r="C5">
        <f>MAX(C18:C2519)</f>
        <v>26.202500000000001</v>
      </c>
      <c r="D5">
        <f>MAX(D18:D2519)</f>
        <v>23.3964</v>
      </c>
      <c r="E5" s="7">
        <f>AVERAGE(E18:E408)</f>
        <v>-4.2947755959079096E-3</v>
      </c>
      <c r="I5" t="s">
        <v>11</v>
      </c>
      <c r="J5">
        <v>0.81699999999999995</v>
      </c>
      <c r="K5" s="5">
        <f>E7-E5</f>
        <v>0.81434753208293453</v>
      </c>
      <c r="L5" t="s">
        <v>21</v>
      </c>
      <c r="M5">
        <v>9</v>
      </c>
    </row>
    <row r="6" spans="1:14" x14ac:dyDescent="0.2">
      <c r="B6" t="s">
        <v>20</v>
      </c>
      <c r="C6" t="s">
        <v>19</v>
      </c>
      <c r="D6" t="s">
        <v>19</v>
      </c>
      <c r="E6" t="s">
        <v>19</v>
      </c>
      <c r="I6" t="s">
        <v>14</v>
      </c>
      <c r="J6" s="4">
        <v>26</v>
      </c>
      <c r="K6" s="9">
        <f>M7+(M5*M6/(M5+M6))</f>
        <v>25.980198019801982</v>
      </c>
      <c r="L6" t="s">
        <v>22</v>
      </c>
      <c r="M6">
        <v>1.1000000000000001</v>
      </c>
    </row>
    <row r="7" spans="1:14" x14ac:dyDescent="0.2">
      <c r="B7" s="1">
        <v>-9.9999999999999995E-8</v>
      </c>
      <c r="C7" s="9">
        <f>AVERAGE(C1108:C1608)</f>
        <v>20.147903792415182</v>
      </c>
      <c r="D7" s="9">
        <f>AVERAGE(D1108:D1608)</f>
        <v>9.8771445908183662</v>
      </c>
      <c r="E7" s="9">
        <f>AVERAGE(E1108:E1608)</f>
        <v>0.81005275648702657</v>
      </c>
      <c r="I7" t="s">
        <v>13</v>
      </c>
      <c r="J7" s="1">
        <v>1.4249999999999999E-6</v>
      </c>
      <c r="L7" t="s">
        <v>23</v>
      </c>
      <c r="M7">
        <v>25</v>
      </c>
    </row>
    <row r="8" spans="1:14" x14ac:dyDescent="0.2">
      <c r="C8" s="9" t="s">
        <v>30</v>
      </c>
      <c r="D8" s="9"/>
      <c r="E8" s="9" t="s">
        <v>30</v>
      </c>
      <c r="I8" t="s">
        <v>12</v>
      </c>
      <c r="J8" s="12">
        <f>J7/J6</f>
        <v>5.4807692307692306E-8</v>
      </c>
      <c r="L8" t="s">
        <v>24</v>
      </c>
      <c r="M8" s="9">
        <f>M5*M6/(M5+M6)</f>
        <v>0.98019801980198029</v>
      </c>
    </row>
    <row r="9" spans="1:14" x14ac:dyDescent="0.2">
      <c r="C9" s="1">
        <f>F384</f>
        <v>1.221726E-7</v>
      </c>
      <c r="E9" s="1">
        <v>1E-8</v>
      </c>
      <c r="F9" s="1"/>
      <c r="I9" t="s">
        <v>17</v>
      </c>
      <c r="J9" s="7">
        <f>E5</f>
        <v>-4.2947755959079096E-3</v>
      </c>
      <c r="L9" t="s">
        <v>29</v>
      </c>
      <c r="M9" s="9">
        <f>(M6*M7)/(M6+M7)</f>
        <v>1.053639846743295</v>
      </c>
    </row>
    <row r="10" spans="1:14" x14ac:dyDescent="0.2">
      <c r="C10" s="9" t="s">
        <v>31</v>
      </c>
      <c r="D10" s="9"/>
      <c r="E10" s="9" t="s">
        <v>31</v>
      </c>
      <c r="J10" s="1"/>
      <c r="L10" t="s">
        <v>27</v>
      </c>
      <c r="M10" s="9">
        <f>D7/C7</f>
        <v>0.49023187189015094</v>
      </c>
      <c r="N10">
        <f>12.5/25</f>
        <v>0.5</v>
      </c>
    </row>
    <row r="11" spans="1:14" x14ac:dyDescent="0.2">
      <c r="C11" s="1">
        <f>F421</f>
        <v>1.369726E-7</v>
      </c>
      <c r="E11" s="1">
        <v>1.6E-7</v>
      </c>
      <c r="F11" s="1"/>
      <c r="J11" s="1"/>
      <c r="M11" s="9"/>
      <c r="N11" s="8"/>
    </row>
    <row r="12" spans="1:14" x14ac:dyDescent="0.2">
      <c r="C12" s="9" t="s">
        <v>32</v>
      </c>
      <c r="D12" s="9"/>
      <c r="E12" s="9" t="s">
        <v>32</v>
      </c>
      <c r="J12" s="1"/>
    </row>
    <row r="13" spans="1:14" x14ac:dyDescent="0.2">
      <c r="C13" s="10">
        <f>1000000000*(C11-C9)</f>
        <v>14.8</v>
      </c>
      <c r="E13" s="10">
        <f>1000000000*(E11-E9)</f>
        <v>150</v>
      </c>
      <c r="J13" s="1"/>
    </row>
    <row r="14" spans="1:14" x14ac:dyDescent="0.2">
      <c r="J14" s="1"/>
    </row>
    <row r="15" spans="1:14" x14ac:dyDescent="0.2">
      <c r="J15" s="1"/>
    </row>
    <row r="16" spans="1:14" x14ac:dyDescent="0.2">
      <c r="C16" t="s">
        <v>1</v>
      </c>
      <c r="D16" t="s">
        <v>2</v>
      </c>
      <c r="E16" t="s">
        <v>3</v>
      </c>
    </row>
    <row r="17" spans="2:10" x14ac:dyDescent="0.2">
      <c r="B17" t="s">
        <v>33</v>
      </c>
      <c r="C17" t="s">
        <v>5</v>
      </c>
      <c r="D17" t="s">
        <v>6</v>
      </c>
      <c r="E17" t="s">
        <v>7</v>
      </c>
      <c r="F17" t="s">
        <v>0</v>
      </c>
      <c r="H17" t="s">
        <v>16</v>
      </c>
      <c r="I17" t="s">
        <v>0</v>
      </c>
      <c r="J17" t="s">
        <v>15</v>
      </c>
    </row>
    <row r="18" spans="2:10" x14ac:dyDescent="0.2">
      <c r="B18" s="1">
        <f t="shared" ref="B18:B81" si="0">F18+$B$7</f>
        <v>-1.2422742999999999E-7</v>
      </c>
      <c r="C18">
        <v>-0.22023300000000001</v>
      </c>
      <c r="D18">
        <v>-0.259606</v>
      </c>
      <c r="E18" s="2">
        <v>7.5650700000000001E-3</v>
      </c>
      <c r="F18" s="1">
        <v>-2.4227430000000001E-8</v>
      </c>
      <c r="G18" s="1"/>
      <c r="H18" s="1">
        <v>0</v>
      </c>
      <c r="J18">
        <f>J9</f>
        <v>-4.2947755959079096E-3</v>
      </c>
    </row>
    <row r="19" spans="2:10" x14ac:dyDescent="0.2">
      <c r="B19" s="1">
        <f t="shared" si="0"/>
        <v>-1.2382742999999999E-7</v>
      </c>
      <c r="C19">
        <v>-8.52377E-2</v>
      </c>
      <c r="D19">
        <v>0.16162799999999999</v>
      </c>
      <c r="E19" s="2">
        <v>-6.3093999999999997E-3</v>
      </c>
      <c r="F19" s="1">
        <v>-2.382743E-8</v>
      </c>
      <c r="G19" s="1"/>
      <c r="H19" s="1">
        <v>3.5000000000000002E-8</v>
      </c>
      <c r="I19">
        <v>0</v>
      </c>
      <c r="J19" s="1">
        <f t="shared" ref="J19:J50" si="1">$J$5+$J$9-$J$5*EXP(-I19/$J$8)</f>
        <v>-4.2947755959079625E-3</v>
      </c>
    </row>
    <row r="20" spans="2:10" x14ac:dyDescent="0.2">
      <c r="B20" s="1">
        <f t="shared" si="0"/>
        <v>-1.2342742999999998E-7</v>
      </c>
      <c r="C20">
        <v>-0.10086199999999999</v>
      </c>
      <c r="D20">
        <v>-0.194609</v>
      </c>
      <c r="E20" s="2">
        <v>-2.0595600000000002E-3</v>
      </c>
      <c r="F20" s="1">
        <v>-2.342743E-8</v>
      </c>
      <c r="G20" s="1"/>
      <c r="H20" s="1">
        <f t="shared" ref="H20:I27" si="2">H19+0.00000001</f>
        <v>4.5000000000000006E-8</v>
      </c>
      <c r="I20" s="1">
        <f t="shared" si="2"/>
        <v>1E-8</v>
      </c>
      <c r="J20" s="1">
        <f t="shared" si="1"/>
        <v>0.13196351387683025</v>
      </c>
    </row>
    <row r="21" spans="2:10" x14ac:dyDescent="0.2">
      <c r="B21" s="1">
        <f t="shared" si="0"/>
        <v>-1.2302743000000001E-7</v>
      </c>
      <c r="C21">
        <v>-3.5864600000000003E-2</v>
      </c>
      <c r="D21">
        <v>-0.26960600000000001</v>
      </c>
      <c r="E21" s="2">
        <v>1.42398E-2</v>
      </c>
      <c r="F21" s="1">
        <v>-2.302743E-8</v>
      </c>
      <c r="G21" s="1"/>
      <c r="H21" s="1">
        <f t="shared" si="2"/>
        <v>5.5000000000000003E-8</v>
      </c>
      <c r="I21" s="1">
        <f t="shared" si="2"/>
        <v>2E-8</v>
      </c>
      <c r="J21" s="1">
        <f t="shared" si="1"/>
        <v>0.24549680769468907</v>
      </c>
    </row>
    <row r="22" spans="2:10" x14ac:dyDescent="0.2">
      <c r="B22" s="1">
        <f t="shared" si="0"/>
        <v>-1.2262743E-7</v>
      </c>
      <c r="C22">
        <v>7.9755900000000005E-2</v>
      </c>
      <c r="D22">
        <v>-1.4909400000000001E-3</v>
      </c>
      <c r="E22" s="2">
        <v>-6.3093999999999997E-3</v>
      </c>
      <c r="F22" s="1">
        <v>-2.2627429999999999E-8</v>
      </c>
      <c r="G22" s="1"/>
      <c r="H22" s="1">
        <f t="shared" si="2"/>
        <v>6.5E-8</v>
      </c>
      <c r="I22" s="1">
        <f t="shared" si="2"/>
        <v>3.0000000000000004E-8</v>
      </c>
      <c r="J22" s="1">
        <f t="shared" si="1"/>
        <v>0.34009515363760628</v>
      </c>
    </row>
    <row r="23" spans="2:10" x14ac:dyDescent="0.2">
      <c r="B23" s="1">
        <f t="shared" si="0"/>
        <v>-1.2222743E-7</v>
      </c>
      <c r="C23">
        <v>2.7258000000000001E-2</v>
      </c>
      <c r="D23">
        <v>-0.19648299999999999</v>
      </c>
      <c r="E23" s="2">
        <v>-2.0595600000000002E-3</v>
      </c>
      <c r="F23" s="1">
        <v>-2.2227429999999999E-8</v>
      </c>
      <c r="G23" s="1"/>
      <c r="H23" s="1">
        <f t="shared" si="2"/>
        <v>7.4999999999999997E-8</v>
      </c>
      <c r="I23" s="1">
        <f t="shared" si="2"/>
        <v>4.0000000000000001E-8</v>
      </c>
      <c r="J23" s="1">
        <f t="shared" si="1"/>
        <v>0.41891649981903972</v>
      </c>
    </row>
    <row r="24" spans="2:10" x14ac:dyDescent="0.2">
      <c r="B24" s="1">
        <f t="shared" si="0"/>
        <v>-1.2182742999999999E-7</v>
      </c>
      <c r="C24">
        <v>4.4132299999999999E-2</v>
      </c>
      <c r="D24">
        <v>-0.52147100000000002</v>
      </c>
      <c r="E24" s="2">
        <v>7.5650700000000001E-3</v>
      </c>
      <c r="F24" s="1">
        <v>-2.1827429999999999E-8</v>
      </c>
      <c r="G24" s="1"/>
      <c r="H24" s="1">
        <f t="shared" si="2"/>
        <v>8.4999999999999994E-8</v>
      </c>
      <c r="I24" s="1">
        <f t="shared" si="2"/>
        <v>4.9999999999999998E-8</v>
      </c>
      <c r="J24" s="1">
        <f t="shared" si="1"/>
        <v>0.48459211551746129</v>
      </c>
    </row>
    <row r="25" spans="2:10" x14ac:dyDescent="0.2">
      <c r="B25" s="1">
        <f t="shared" si="0"/>
        <v>-1.2142742999999999E-7</v>
      </c>
      <c r="C25">
        <v>2.4757999999999999E-2</v>
      </c>
      <c r="D25">
        <v>-0.120236</v>
      </c>
      <c r="E25" s="2">
        <v>-1.26342E-2</v>
      </c>
      <c r="F25" s="1">
        <v>-2.1427429999999999E-8</v>
      </c>
      <c r="G25" s="1"/>
      <c r="H25" s="1">
        <f t="shared" si="2"/>
        <v>9.499999999999999E-8</v>
      </c>
      <c r="I25" s="1">
        <f t="shared" si="2"/>
        <v>5.9999999999999995E-8</v>
      </c>
      <c r="J25" s="1">
        <f t="shared" si="1"/>
        <v>0.53931443004680601</v>
      </c>
    </row>
    <row r="26" spans="2:10" x14ac:dyDescent="0.2">
      <c r="B26" s="1">
        <f t="shared" si="0"/>
        <v>-1.2102742999999999E-7</v>
      </c>
      <c r="C26">
        <v>5.9756700000000003E-2</v>
      </c>
      <c r="D26">
        <v>-0.36335200000000001</v>
      </c>
      <c r="E26" s="2">
        <v>4.0651999999999997E-3</v>
      </c>
      <c r="F26" s="1">
        <v>-2.1027429999999998E-8</v>
      </c>
      <c r="G26" s="1"/>
      <c r="H26" s="1">
        <f t="shared" si="2"/>
        <v>1.0499999999999999E-7</v>
      </c>
      <c r="I26" s="1">
        <f t="shared" si="2"/>
        <v>6.9999999999999992E-8</v>
      </c>
      <c r="J26" s="1">
        <f t="shared" si="1"/>
        <v>0.58491022196445219</v>
      </c>
    </row>
    <row r="27" spans="2:10" x14ac:dyDescent="0.2">
      <c r="B27" s="1">
        <f t="shared" si="0"/>
        <v>-1.2062742999999998E-7</v>
      </c>
      <c r="C27">
        <v>2.8507899999999999E-2</v>
      </c>
      <c r="D27">
        <v>-0.366477</v>
      </c>
      <c r="E27" s="2">
        <v>8.6532700000000004E-4</v>
      </c>
      <c r="F27" s="1">
        <v>-2.0627430000000001E-8</v>
      </c>
      <c r="G27" s="1"/>
      <c r="H27" s="1">
        <f t="shared" si="2"/>
        <v>1.1499999999999998E-7</v>
      </c>
      <c r="I27" s="1">
        <f t="shared" si="2"/>
        <v>7.9999999999999988E-8</v>
      </c>
      <c r="J27" s="1">
        <f t="shared" si="1"/>
        <v>0.62290160187003796</v>
      </c>
    </row>
    <row r="28" spans="2:10" x14ac:dyDescent="0.2">
      <c r="B28" s="1">
        <f t="shared" si="0"/>
        <v>-1.2022743000000001E-7</v>
      </c>
      <c r="C28">
        <v>-7.1488300000000005E-2</v>
      </c>
      <c r="D28">
        <v>9.7255300000000003E-2</v>
      </c>
      <c r="E28" s="2">
        <v>-6.3093999999999997E-3</v>
      </c>
      <c r="F28" s="1">
        <v>-2.0227430000000001E-8</v>
      </c>
      <c r="G28" s="1"/>
      <c r="H28" s="1">
        <f t="shared" ref="H28:I61" si="3">H27+0.00000001</f>
        <v>1.2499999999999999E-7</v>
      </c>
      <c r="I28" s="1">
        <f t="shared" si="3"/>
        <v>8.9999999999999985E-8</v>
      </c>
      <c r="J28" s="1">
        <f t="shared" si="1"/>
        <v>0.65455682456553299</v>
      </c>
    </row>
    <row r="29" spans="2:10" x14ac:dyDescent="0.2">
      <c r="B29" s="1">
        <f t="shared" si="0"/>
        <v>-1.1982743E-7</v>
      </c>
      <c r="C29">
        <v>-0.228357</v>
      </c>
      <c r="D29">
        <v>-0.38960099999999998</v>
      </c>
      <c r="E29" s="2">
        <v>-1.43591E-2</v>
      </c>
      <c r="F29" s="1">
        <v>-1.9827430000000001E-8</v>
      </c>
      <c r="G29" s="1"/>
      <c r="H29" s="1">
        <f t="shared" si="3"/>
        <v>1.35E-7</v>
      </c>
      <c r="I29" s="1">
        <f t="shared" si="3"/>
        <v>9.9999999999999982E-8</v>
      </c>
      <c r="J29" s="1">
        <f t="shared" si="1"/>
        <v>0.68093262682361466</v>
      </c>
    </row>
    <row r="30" spans="2:10" x14ac:dyDescent="0.2">
      <c r="B30" s="1">
        <f t="shared" si="0"/>
        <v>-1.1942743E-7</v>
      </c>
      <c r="C30">
        <v>-0.21398300000000001</v>
      </c>
      <c r="D30">
        <v>-0.21335799999999999</v>
      </c>
      <c r="E30" s="2">
        <v>8.6532700000000004E-4</v>
      </c>
      <c r="F30" s="1">
        <v>-1.9427430000000001E-8</v>
      </c>
      <c r="G30" s="1"/>
      <c r="H30" s="1">
        <f t="shared" si="3"/>
        <v>1.4500000000000001E-7</v>
      </c>
      <c r="I30" s="1">
        <f t="shared" si="3"/>
        <v>1.0999999999999998E-7</v>
      </c>
      <c r="J30" s="1">
        <f t="shared" si="1"/>
        <v>0.70290950411332742</v>
      </c>
    </row>
    <row r="31" spans="2:10" x14ac:dyDescent="0.2">
      <c r="B31" s="1">
        <f t="shared" si="0"/>
        <v>-1.1902743E-7</v>
      </c>
      <c r="C31">
        <v>2.28831E-2</v>
      </c>
      <c r="D31">
        <v>-8.4612800000000002E-2</v>
      </c>
      <c r="E31" s="2">
        <v>-1.26342E-2</v>
      </c>
      <c r="F31" s="1">
        <v>-1.902743E-8</v>
      </c>
      <c r="G31" s="1"/>
      <c r="H31" s="1">
        <f t="shared" si="3"/>
        <v>1.5500000000000002E-7</v>
      </c>
      <c r="I31" s="1">
        <f t="shared" si="3"/>
        <v>1.1999999999999999E-7</v>
      </c>
      <c r="J31" s="1">
        <f t="shared" si="1"/>
        <v>0.72122110391534311</v>
      </c>
    </row>
    <row r="32" spans="2:10" x14ac:dyDescent="0.2">
      <c r="B32" s="1">
        <f t="shared" si="0"/>
        <v>-1.1862742999999999E-7</v>
      </c>
      <c r="C32">
        <v>-4.0239499999999997E-2</v>
      </c>
      <c r="D32">
        <v>-0.34522799999999998</v>
      </c>
      <c r="E32" s="2">
        <v>-8.2093200000000009E-3</v>
      </c>
      <c r="F32" s="1">
        <v>-1.862743E-8</v>
      </c>
      <c r="G32" s="1"/>
      <c r="H32" s="1">
        <f t="shared" si="3"/>
        <v>1.6500000000000003E-7</v>
      </c>
      <c r="I32" s="1">
        <f t="shared" si="3"/>
        <v>1.3E-7</v>
      </c>
      <c r="J32" s="1">
        <f t="shared" si="1"/>
        <v>0.73647871685501853</v>
      </c>
    </row>
    <row r="33" spans="2:10" x14ac:dyDescent="0.2">
      <c r="B33" s="1">
        <f t="shared" si="0"/>
        <v>-1.1822742999999999E-7</v>
      </c>
      <c r="C33">
        <v>5.2881999999999998E-2</v>
      </c>
      <c r="D33">
        <v>-0.17710899999999999</v>
      </c>
      <c r="E33" s="2">
        <v>8.6532700000000004E-4</v>
      </c>
      <c r="F33" s="1">
        <v>-1.822743E-8</v>
      </c>
      <c r="G33" s="1"/>
      <c r="H33" s="1">
        <f t="shared" si="3"/>
        <v>1.7500000000000005E-7</v>
      </c>
      <c r="I33" s="1">
        <f t="shared" si="3"/>
        <v>1.4000000000000001E-7</v>
      </c>
      <c r="J33" s="1">
        <f t="shared" si="1"/>
        <v>0.74919168323337537</v>
      </c>
    </row>
    <row r="34" spans="2:10" x14ac:dyDescent="0.2">
      <c r="B34" s="1">
        <f t="shared" si="0"/>
        <v>-1.1782743E-7</v>
      </c>
      <c r="C34">
        <v>7.4131199999999994E-2</v>
      </c>
      <c r="D34">
        <v>-0.15898499999999999</v>
      </c>
      <c r="E34" s="2">
        <v>-1.26342E-2</v>
      </c>
      <c r="F34" s="1">
        <v>-1.782743E-8</v>
      </c>
      <c r="G34" s="1"/>
      <c r="H34" s="1">
        <f t="shared" si="3"/>
        <v>1.8500000000000006E-7</v>
      </c>
      <c r="I34" s="1">
        <f t="shared" si="3"/>
        <v>1.5000000000000002E-7</v>
      </c>
      <c r="J34" s="1">
        <f t="shared" si="1"/>
        <v>0.75978439618108429</v>
      </c>
    </row>
    <row r="35" spans="2:10" x14ac:dyDescent="0.2">
      <c r="B35" s="1">
        <f t="shared" si="0"/>
        <v>-1.1742742999999999E-7</v>
      </c>
      <c r="C35">
        <v>-0.202733</v>
      </c>
      <c r="D35">
        <v>-4.3364300000000001E-2</v>
      </c>
      <c r="E35" s="2">
        <v>-2.0595600000000002E-3</v>
      </c>
      <c r="F35" s="1">
        <v>-1.7427429999999999E-8</v>
      </c>
      <c r="G35" s="1"/>
      <c r="H35" s="1">
        <f t="shared" si="3"/>
        <v>1.9500000000000007E-7</v>
      </c>
      <c r="I35" s="1">
        <f t="shared" si="3"/>
        <v>1.6000000000000003E-7</v>
      </c>
      <c r="J35" s="1">
        <f t="shared" si="1"/>
        <v>0.76861046904662611</v>
      </c>
    </row>
    <row r="36" spans="2:10" x14ac:dyDescent="0.2">
      <c r="B36" s="1">
        <f t="shared" si="0"/>
        <v>-1.1702742999999999E-7</v>
      </c>
      <c r="C36">
        <v>1.97582E-2</v>
      </c>
      <c r="D36">
        <v>-0.19648299999999999</v>
      </c>
      <c r="E36" s="2">
        <v>-5.8844099999999996E-3</v>
      </c>
      <c r="F36" s="1">
        <v>-1.7027429999999999E-8</v>
      </c>
      <c r="G36" s="1"/>
      <c r="H36" s="1">
        <f t="shared" si="3"/>
        <v>2.0500000000000008E-7</v>
      </c>
      <c r="I36" s="1">
        <f t="shared" si="3"/>
        <v>1.7000000000000004E-7</v>
      </c>
      <c r="J36" s="1">
        <f t="shared" si="1"/>
        <v>0.77596453996428483</v>
      </c>
    </row>
    <row r="37" spans="2:10" x14ac:dyDescent="0.2">
      <c r="B37" s="1">
        <f t="shared" si="0"/>
        <v>-1.1662743E-7</v>
      </c>
      <c r="C37">
        <v>0.157253</v>
      </c>
      <c r="D37">
        <v>-0.39022600000000002</v>
      </c>
      <c r="E37" s="3">
        <v>-9.6399999999999992E-6</v>
      </c>
      <c r="F37" s="1">
        <v>-1.6627429999999999E-8</v>
      </c>
      <c r="G37" s="1"/>
      <c r="H37" s="1">
        <f t="shared" si="3"/>
        <v>2.1500000000000009E-7</v>
      </c>
      <c r="I37" s="1">
        <f t="shared" si="3"/>
        <v>1.8000000000000005E-7</v>
      </c>
      <c r="J37" s="1">
        <f t="shared" si="1"/>
        <v>0.7820921076703139</v>
      </c>
    </row>
    <row r="38" spans="2:10" x14ac:dyDescent="0.2">
      <c r="B38" s="1">
        <f t="shared" si="0"/>
        <v>-1.1622743E-7</v>
      </c>
      <c r="C38">
        <v>-8.3656800000000003E-3</v>
      </c>
      <c r="D38">
        <v>-0.39710099999999998</v>
      </c>
      <c r="E38" s="2">
        <v>-8.2093200000000009E-3</v>
      </c>
      <c r="F38" s="1">
        <v>-1.6227429999999998E-8</v>
      </c>
      <c r="G38" s="1"/>
      <c r="H38" s="1">
        <f t="shared" si="3"/>
        <v>2.250000000000001E-7</v>
      </c>
      <c r="I38" s="1">
        <f t="shared" si="3"/>
        <v>1.9000000000000006E-7</v>
      </c>
      <c r="J38" s="1">
        <f t="shared" si="1"/>
        <v>0.78719772691336631</v>
      </c>
    </row>
    <row r="39" spans="2:10" x14ac:dyDescent="0.2">
      <c r="B39" s="1">
        <f t="shared" si="0"/>
        <v>-1.1582742999999999E-7</v>
      </c>
      <c r="C39">
        <v>-0.18398400000000001</v>
      </c>
      <c r="D39">
        <v>-0.18898400000000001</v>
      </c>
      <c r="E39" s="2">
        <v>-5.8844099999999996E-3</v>
      </c>
      <c r="F39" s="1">
        <v>-1.5827430000000001E-8</v>
      </c>
      <c r="G39" s="1"/>
      <c r="H39" s="1">
        <f t="shared" si="3"/>
        <v>2.3500000000000011E-7</v>
      </c>
      <c r="I39" s="1">
        <f t="shared" si="3"/>
        <v>2.0000000000000007E-7</v>
      </c>
      <c r="J39" s="1">
        <f t="shared" si="1"/>
        <v>0.7914518370441086</v>
      </c>
    </row>
    <row r="40" spans="2:10" x14ac:dyDescent="0.2">
      <c r="B40" s="1">
        <f t="shared" si="0"/>
        <v>-1.1542742999999999E-7</v>
      </c>
      <c r="C40">
        <v>8.6630700000000005E-2</v>
      </c>
      <c r="D40">
        <v>-7.7406999999999997E-3</v>
      </c>
      <c r="E40" s="3">
        <v>-9.6399999999999992E-6</v>
      </c>
      <c r="F40" s="1">
        <v>-1.5427430000000001E-8</v>
      </c>
      <c r="G40" s="1"/>
      <c r="H40" s="1">
        <f t="shared" si="3"/>
        <v>2.4500000000000009E-7</v>
      </c>
      <c r="I40" s="1">
        <f t="shared" si="3"/>
        <v>2.1000000000000008E-7</v>
      </c>
      <c r="J40" s="1">
        <f t="shared" si="1"/>
        <v>0.7949964517407706</v>
      </c>
    </row>
    <row r="41" spans="2:10" x14ac:dyDescent="0.2">
      <c r="B41" s="1">
        <f t="shared" si="0"/>
        <v>-1.1502743E-7</v>
      </c>
      <c r="C41">
        <v>6.7256399999999994E-2</v>
      </c>
      <c r="D41">
        <v>-0.120861</v>
      </c>
      <c r="E41" s="2">
        <v>-2.0595600000000002E-3</v>
      </c>
      <c r="F41" s="1">
        <v>-1.5027430000000001E-8</v>
      </c>
      <c r="G41" s="1"/>
      <c r="H41" s="1">
        <f t="shared" si="3"/>
        <v>2.550000000000001E-7</v>
      </c>
      <c r="I41" s="1">
        <f t="shared" si="3"/>
        <v>2.2000000000000009E-7</v>
      </c>
      <c r="J41" s="1">
        <f t="shared" si="1"/>
        <v>0.79794989980902742</v>
      </c>
    </row>
    <row r="42" spans="2:10" x14ac:dyDescent="0.2">
      <c r="B42" s="1">
        <f t="shared" si="0"/>
        <v>-1.1462743E-7</v>
      </c>
      <c r="C42">
        <v>-0.13398599999999999</v>
      </c>
      <c r="D42">
        <v>-6.1488599999999997E-2</v>
      </c>
      <c r="E42" s="2">
        <v>8.6532700000000004E-4</v>
      </c>
      <c r="F42" s="1">
        <v>-1.4627430000000001E-8</v>
      </c>
      <c r="G42" s="1"/>
      <c r="H42" s="1">
        <f t="shared" si="3"/>
        <v>2.6500000000000011E-7</v>
      </c>
      <c r="I42" s="1">
        <f t="shared" si="3"/>
        <v>2.300000000000001E-7</v>
      </c>
      <c r="J42" s="1">
        <f t="shared" si="1"/>
        <v>0.80041077531690807</v>
      </c>
    </row>
    <row r="43" spans="2:10" x14ac:dyDescent="0.2">
      <c r="B43" s="1">
        <f t="shared" si="0"/>
        <v>-1.1422742999999999E-7</v>
      </c>
      <c r="C43">
        <v>0.12537899999999999</v>
      </c>
      <c r="D43">
        <v>2.7882899999999999E-2</v>
      </c>
      <c r="E43" s="2">
        <v>-1.26342E-2</v>
      </c>
      <c r="F43" s="1">
        <v>-1.422743E-8</v>
      </c>
      <c r="G43" s="1"/>
      <c r="H43" s="1">
        <f t="shared" si="3"/>
        <v>2.7500000000000012E-7</v>
      </c>
      <c r="I43" s="1">
        <f t="shared" si="3"/>
        <v>2.4000000000000008E-7</v>
      </c>
      <c r="J43" s="1">
        <f t="shared" si="1"/>
        <v>0.80246122893089744</v>
      </c>
    </row>
    <row r="44" spans="2:10" x14ac:dyDescent="0.2">
      <c r="B44" s="1">
        <f t="shared" si="0"/>
        <v>-1.1382743E-7</v>
      </c>
      <c r="C44">
        <v>1.66334E-2</v>
      </c>
      <c r="D44">
        <v>-0.33335300000000001</v>
      </c>
      <c r="E44" s="2">
        <v>4.0651999999999997E-3</v>
      </c>
      <c r="F44" s="1">
        <v>-1.382743E-8</v>
      </c>
      <c r="G44" s="1"/>
      <c r="H44" s="1">
        <f t="shared" si="3"/>
        <v>2.8500000000000013E-7</v>
      </c>
      <c r="I44" s="1">
        <f t="shared" si="3"/>
        <v>2.5000000000000009E-7</v>
      </c>
      <c r="J44" s="1">
        <f t="shared" si="1"/>
        <v>0.80416971032691209</v>
      </c>
    </row>
    <row r="45" spans="2:10" x14ac:dyDescent="0.2">
      <c r="B45" s="1">
        <f t="shared" si="0"/>
        <v>-1.1342743E-7</v>
      </c>
      <c r="C45">
        <v>0.149753</v>
      </c>
      <c r="D45">
        <v>-0.25273099999999998</v>
      </c>
      <c r="E45" s="2">
        <v>8.6532700000000004E-4</v>
      </c>
      <c r="F45" s="1">
        <v>-1.342743E-8</v>
      </c>
      <c r="G45" s="1"/>
      <c r="H45" s="1">
        <f t="shared" si="3"/>
        <v>2.9500000000000014E-7</v>
      </c>
      <c r="I45" s="1">
        <f t="shared" si="3"/>
        <v>2.600000000000001E-7</v>
      </c>
      <c r="J45" s="1">
        <f t="shared" si="1"/>
        <v>0.80559325322523156</v>
      </c>
    </row>
    <row r="46" spans="2:10" x14ac:dyDescent="0.2">
      <c r="B46" s="1">
        <f t="shared" si="0"/>
        <v>-1.1302743E-7</v>
      </c>
      <c r="C46">
        <v>3.2882700000000001E-2</v>
      </c>
      <c r="D46">
        <v>0.157253</v>
      </c>
      <c r="E46" s="2">
        <v>-1.89339E-2</v>
      </c>
      <c r="F46" s="1">
        <v>-1.302743E-8</v>
      </c>
      <c r="G46" s="1"/>
      <c r="H46" s="1">
        <f t="shared" si="3"/>
        <v>3.0500000000000015E-7</v>
      </c>
      <c r="I46" s="1">
        <f t="shared" si="3"/>
        <v>2.7000000000000011E-7</v>
      </c>
      <c r="J46" s="1">
        <f t="shared" si="1"/>
        <v>0.80677937933001853</v>
      </c>
    </row>
    <row r="47" spans="2:10" x14ac:dyDescent="0.2">
      <c r="B47" s="1">
        <f t="shared" si="0"/>
        <v>-1.1262742999999999E-7</v>
      </c>
      <c r="C47">
        <v>-0.19773299999999999</v>
      </c>
      <c r="D47">
        <v>-0.30022900000000002</v>
      </c>
      <c r="E47" s="2">
        <v>-2.0595600000000002E-3</v>
      </c>
      <c r="F47" s="1">
        <v>-1.2627429999999999E-8</v>
      </c>
      <c r="G47" s="1"/>
      <c r="H47" s="1">
        <f t="shared" si="3"/>
        <v>3.1500000000000016E-7</v>
      </c>
      <c r="I47" s="1">
        <f t="shared" si="3"/>
        <v>2.8000000000000012E-7</v>
      </c>
      <c r="J47" s="1">
        <f t="shared" si="1"/>
        <v>0.80776768473206717</v>
      </c>
    </row>
    <row r="48" spans="2:10" x14ac:dyDescent="0.2">
      <c r="B48" s="1">
        <f t="shared" si="0"/>
        <v>-1.1222743E-7</v>
      </c>
      <c r="C48">
        <v>3.53826E-2</v>
      </c>
      <c r="D48">
        <v>-0.24460699999999999</v>
      </c>
      <c r="E48" s="2">
        <v>8.6532700000000004E-4</v>
      </c>
      <c r="F48" s="1">
        <v>-1.2227430000000001E-8</v>
      </c>
      <c r="G48" s="1"/>
      <c r="H48" s="1">
        <f t="shared" si="3"/>
        <v>3.2500000000000017E-7</v>
      </c>
      <c r="I48" s="1">
        <f t="shared" si="3"/>
        <v>2.9000000000000014E-7</v>
      </c>
      <c r="J48" s="1">
        <f t="shared" si="1"/>
        <v>0.80859116173318568</v>
      </c>
    </row>
    <row r="49" spans="2:10" x14ac:dyDescent="0.2">
      <c r="B49" s="1">
        <f t="shared" si="0"/>
        <v>-1.1182743E-7</v>
      </c>
      <c r="C49">
        <v>-0.16648499999999999</v>
      </c>
      <c r="D49">
        <v>-0.19898299999999999</v>
      </c>
      <c r="E49" s="2">
        <v>-1.89339E-2</v>
      </c>
      <c r="F49" s="1">
        <v>-1.182743E-8</v>
      </c>
      <c r="G49" s="1"/>
      <c r="H49" s="1">
        <f t="shared" si="3"/>
        <v>3.3500000000000018E-7</v>
      </c>
      <c r="I49" s="1">
        <f t="shared" si="3"/>
        <v>3.0000000000000015E-7</v>
      </c>
      <c r="J49" s="1">
        <f t="shared" si="1"/>
        <v>0.80927730021827915</v>
      </c>
    </row>
    <row r="50" spans="2:10" x14ac:dyDescent="0.2">
      <c r="B50" s="1">
        <f t="shared" si="0"/>
        <v>-1.1142742999999999E-7</v>
      </c>
      <c r="C50">
        <v>-0.207733</v>
      </c>
      <c r="D50">
        <v>-0.40272599999999997</v>
      </c>
      <c r="E50" s="2">
        <v>-1.43591E-2</v>
      </c>
      <c r="F50" s="1">
        <v>-1.142743E-8</v>
      </c>
      <c r="G50" s="1"/>
      <c r="H50" s="1">
        <f t="shared" si="3"/>
        <v>3.4500000000000019E-7</v>
      </c>
      <c r="I50" s="1">
        <f t="shared" si="3"/>
        <v>3.1000000000000016E-7</v>
      </c>
      <c r="J50" s="1">
        <f t="shared" si="1"/>
        <v>0.80984900534190352</v>
      </c>
    </row>
    <row r="51" spans="2:10" x14ac:dyDescent="0.2">
      <c r="B51" s="1">
        <f t="shared" si="0"/>
        <v>-1.1102742999999999E-7</v>
      </c>
      <c r="C51">
        <v>-7.3988200000000004E-2</v>
      </c>
      <c r="D51">
        <v>-0.15961</v>
      </c>
      <c r="E51" s="2">
        <v>-5.8844099999999996E-3</v>
      </c>
      <c r="F51" s="1">
        <v>-1.102743E-8</v>
      </c>
      <c r="G51" s="1"/>
      <c r="H51" s="1">
        <f t="shared" si="3"/>
        <v>3.550000000000002E-7</v>
      </c>
      <c r="I51" s="1">
        <f t="shared" si="3"/>
        <v>3.2000000000000017E-7</v>
      </c>
      <c r="J51" s="1">
        <f t="shared" ref="J51:J82" si="4">$J$5+$J$9-$J$5*EXP(-I51/$J$8)</f>
        <v>0.8103253621641473</v>
      </c>
    </row>
    <row r="52" spans="2:10" x14ac:dyDescent="0.2">
      <c r="B52" s="1">
        <f t="shared" si="0"/>
        <v>-1.1062743E-7</v>
      </c>
      <c r="C52">
        <v>-0.26023099999999999</v>
      </c>
      <c r="D52">
        <v>6.6006499999999996E-2</v>
      </c>
      <c r="E52" s="3">
        <v>-9.6399999999999992E-6</v>
      </c>
      <c r="F52" s="1">
        <v>-1.062743E-8</v>
      </c>
      <c r="G52" s="1"/>
      <c r="H52" s="1">
        <f t="shared" si="3"/>
        <v>3.6500000000000021E-7</v>
      </c>
      <c r="I52" s="1">
        <f t="shared" si="3"/>
        <v>3.3000000000000018E-7</v>
      </c>
      <c r="J52" s="1">
        <f t="shared" si="4"/>
        <v>0.81072227276144926</v>
      </c>
    </row>
    <row r="53" spans="2:10" x14ac:dyDescent="0.2">
      <c r="B53" s="1">
        <f t="shared" si="0"/>
        <v>-1.1022743E-7</v>
      </c>
      <c r="C53">
        <v>-0.15148500000000001</v>
      </c>
      <c r="D53">
        <v>-0.11648699999999999</v>
      </c>
      <c r="E53" s="2">
        <v>4.0651999999999997E-3</v>
      </c>
      <c r="F53" s="1">
        <v>-1.0227429999999999E-8</v>
      </c>
      <c r="G53" s="1"/>
      <c r="H53" s="1">
        <f t="shared" si="3"/>
        <v>3.7500000000000022E-7</v>
      </c>
      <c r="I53" s="1">
        <f t="shared" si="3"/>
        <v>3.4000000000000019E-7</v>
      </c>
      <c r="J53" s="1">
        <f t="shared" si="4"/>
        <v>0.8110529870808294</v>
      </c>
    </row>
    <row r="54" spans="2:10" x14ac:dyDescent="0.2">
      <c r="B54" s="1">
        <f t="shared" si="0"/>
        <v>-1.09827428E-7</v>
      </c>
      <c r="C54">
        <v>-0.218358</v>
      </c>
      <c r="D54">
        <v>-0.32522899999999999</v>
      </c>
      <c r="E54" s="2">
        <v>7.5650700000000001E-3</v>
      </c>
      <c r="F54" s="1">
        <v>-9.827428E-9</v>
      </c>
      <c r="G54" s="1"/>
      <c r="H54" s="1">
        <f t="shared" si="3"/>
        <v>3.8500000000000023E-7</v>
      </c>
      <c r="I54" s="1">
        <f t="shared" si="3"/>
        <v>3.500000000000002E-7</v>
      </c>
      <c r="J54" s="1">
        <f t="shared" si="4"/>
        <v>0.8113285452588842</v>
      </c>
    </row>
    <row r="55" spans="2:10" x14ac:dyDescent="0.2">
      <c r="B55" s="1">
        <f t="shared" si="0"/>
        <v>-1.09427428E-7</v>
      </c>
      <c r="C55">
        <v>-3.9614499999999997E-2</v>
      </c>
      <c r="D55">
        <v>3.1632800000000003E-2</v>
      </c>
      <c r="E55" s="2">
        <v>-1.26342E-2</v>
      </c>
      <c r="F55" s="1">
        <v>-9.4274279999999998E-9</v>
      </c>
      <c r="G55" s="1"/>
      <c r="H55" s="1">
        <f t="shared" si="3"/>
        <v>3.9500000000000024E-7</v>
      </c>
      <c r="I55" s="1">
        <f t="shared" si="3"/>
        <v>3.6000000000000021E-7</v>
      </c>
      <c r="J55" s="1">
        <f t="shared" si="4"/>
        <v>0.81155814617134303</v>
      </c>
    </row>
    <row r="56" spans="2:10" x14ac:dyDescent="0.2">
      <c r="B56" s="1">
        <f t="shared" si="0"/>
        <v>-1.0902742799999999E-7</v>
      </c>
      <c r="C56">
        <v>0.236625</v>
      </c>
      <c r="D56">
        <v>-0.10211199999999999</v>
      </c>
      <c r="E56" s="2">
        <v>4.0651999999999997E-3</v>
      </c>
      <c r="F56" s="1">
        <v>-9.0274279999999995E-9</v>
      </c>
      <c r="G56" s="1"/>
      <c r="H56" s="1">
        <f t="shared" si="3"/>
        <v>4.0500000000000025E-7</v>
      </c>
      <c r="I56" s="1">
        <f t="shared" si="3"/>
        <v>3.7000000000000022E-7</v>
      </c>
      <c r="J56" s="1">
        <f t="shared" si="4"/>
        <v>0.81174945451636848</v>
      </c>
    </row>
    <row r="57" spans="2:10" x14ac:dyDescent="0.2">
      <c r="B57" s="1">
        <f t="shared" si="0"/>
        <v>-1.08627428E-7</v>
      </c>
      <c r="C57">
        <v>-6.8988400000000005E-2</v>
      </c>
      <c r="D57">
        <v>-0.218358</v>
      </c>
      <c r="E57" s="2">
        <v>7.5650700000000001E-3</v>
      </c>
      <c r="F57" s="1">
        <v>-8.6274279999999992E-9</v>
      </c>
      <c r="G57" s="1"/>
      <c r="H57" s="1">
        <f t="shared" si="3"/>
        <v>4.1500000000000026E-7</v>
      </c>
      <c r="I57" s="1">
        <f t="shared" si="3"/>
        <v>3.8000000000000023E-7</v>
      </c>
      <c r="J57" s="1">
        <f t="shared" si="4"/>
        <v>0.81190885668286872</v>
      </c>
    </row>
    <row r="58" spans="2:10" x14ac:dyDescent="0.2">
      <c r="B58" s="1">
        <f t="shared" si="0"/>
        <v>-1.08227428E-7</v>
      </c>
      <c r="C58">
        <v>6.7881399999999995E-2</v>
      </c>
      <c r="D58">
        <v>0.11038000000000001</v>
      </c>
      <c r="E58" s="2">
        <v>-1.26342E-2</v>
      </c>
      <c r="F58" s="1">
        <v>-8.2274280000000006E-9</v>
      </c>
      <c r="G58" s="1"/>
      <c r="H58" s="1">
        <f t="shared" si="3"/>
        <v>4.2500000000000027E-7</v>
      </c>
      <c r="I58" s="1">
        <f t="shared" si="3"/>
        <v>3.9000000000000024E-7</v>
      </c>
      <c r="J58" s="1">
        <f t="shared" si="4"/>
        <v>0.8120416739453965</v>
      </c>
    </row>
    <row r="59" spans="2:10" x14ac:dyDescent="0.2">
      <c r="B59" s="1">
        <f t="shared" si="0"/>
        <v>-1.0782742799999999E-7</v>
      </c>
      <c r="C59">
        <v>-4.6489200000000001E-2</v>
      </c>
      <c r="D59">
        <v>-3.4614699999999998E-2</v>
      </c>
      <c r="E59" s="2">
        <v>-2.05089E-2</v>
      </c>
      <c r="F59" s="1">
        <v>-7.8274280000000003E-9</v>
      </c>
      <c r="G59" s="1"/>
      <c r="H59" s="1">
        <f t="shared" si="3"/>
        <v>4.3500000000000028E-7</v>
      </c>
      <c r="I59" s="1">
        <f t="shared" si="3"/>
        <v>4.0000000000000025E-7</v>
      </c>
      <c r="J59" s="1">
        <f t="shared" si="4"/>
        <v>0.81215234010265569</v>
      </c>
    </row>
    <row r="60" spans="2:10" x14ac:dyDescent="0.2">
      <c r="B60" s="1">
        <f t="shared" si="0"/>
        <v>-1.0742742799999999E-7</v>
      </c>
      <c r="C60">
        <v>-7.96129E-2</v>
      </c>
      <c r="D60">
        <v>-1.0240600000000001E-2</v>
      </c>
      <c r="E60" s="2">
        <v>8.6532700000000004E-4</v>
      </c>
      <c r="F60" s="1">
        <v>-7.427428E-9</v>
      </c>
      <c r="G60" s="1"/>
      <c r="H60" s="1">
        <f t="shared" si="3"/>
        <v>4.4500000000000029E-7</v>
      </c>
      <c r="I60" s="1">
        <f t="shared" si="3"/>
        <v>4.1000000000000026E-7</v>
      </c>
      <c r="J60" s="1">
        <f t="shared" si="4"/>
        <v>0.81224454948966918</v>
      </c>
    </row>
    <row r="61" spans="2:10" x14ac:dyDescent="0.2">
      <c r="B61" s="1">
        <f t="shared" si="0"/>
        <v>-1.07027428E-7</v>
      </c>
      <c r="C61">
        <v>-8.8362599999999999E-2</v>
      </c>
      <c r="D61">
        <v>3.4757700000000002E-2</v>
      </c>
      <c r="E61" s="2">
        <v>-1.89339E-2</v>
      </c>
      <c r="F61" s="1">
        <v>-7.0274279999999998E-9</v>
      </c>
      <c r="G61" s="1"/>
      <c r="H61" s="1">
        <f t="shared" si="3"/>
        <v>4.550000000000003E-7</v>
      </c>
      <c r="I61" s="1">
        <f t="shared" si="3"/>
        <v>4.2000000000000027E-7</v>
      </c>
      <c r="J61" s="1">
        <f t="shared" si="4"/>
        <v>0.81232138030465351</v>
      </c>
    </row>
    <row r="62" spans="2:10" x14ac:dyDescent="0.2">
      <c r="B62" s="1">
        <f t="shared" si="0"/>
        <v>-1.06627428E-7</v>
      </c>
      <c r="C62">
        <v>-0.47147299999999998</v>
      </c>
      <c r="D62">
        <v>-0.26085599999999998</v>
      </c>
      <c r="E62" s="2">
        <v>-2.0595600000000002E-3</v>
      </c>
      <c r="F62" s="1">
        <v>-6.6274280000000003E-9</v>
      </c>
      <c r="G62" s="1"/>
      <c r="H62" s="1">
        <f t="shared" ref="H62:H113" si="5">H61+0.00000001</f>
        <v>4.6500000000000031E-7</v>
      </c>
      <c r="I62" s="1">
        <f t="shared" ref="I62:I113" si="6">I61+0.00000001</f>
        <v>4.3000000000000028E-7</v>
      </c>
      <c r="J62" s="1">
        <f t="shared" si="4"/>
        <v>0.81238539736758342</v>
      </c>
    </row>
    <row r="63" spans="2:10" x14ac:dyDescent="0.2">
      <c r="B63" s="1">
        <f t="shared" si="0"/>
        <v>-1.0622742799999999E-7</v>
      </c>
      <c r="C63">
        <v>-0.10148699999999999</v>
      </c>
      <c r="D63">
        <v>-0.123986</v>
      </c>
      <c r="E63" s="2">
        <v>8.6532700000000004E-4</v>
      </c>
      <c r="F63" s="1">
        <v>-6.2274280000000001E-9</v>
      </c>
      <c r="G63" s="1"/>
      <c r="H63" s="1">
        <f t="shared" si="5"/>
        <v>4.7500000000000032E-7</v>
      </c>
      <c r="I63" s="1">
        <f t="shared" si="6"/>
        <v>4.4000000000000029E-7</v>
      </c>
      <c r="J63" s="1">
        <f t="shared" si="4"/>
        <v>0.81243873774080466</v>
      </c>
    </row>
    <row r="64" spans="2:10" x14ac:dyDescent="0.2">
      <c r="B64" s="1">
        <f t="shared" si="0"/>
        <v>-1.0582742799999999E-7</v>
      </c>
      <c r="C64">
        <v>0.122879</v>
      </c>
      <c r="D64">
        <v>-0.26335599999999998</v>
      </c>
      <c r="E64" s="2">
        <v>-1.26342E-2</v>
      </c>
      <c r="F64" s="1">
        <v>-5.8274279999999998E-9</v>
      </c>
      <c r="G64" s="1"/>
      <c r="H64" s="1">
        <f t="shared" si="5"/>
        <v>4.8500000000000033E-7</v>
      </c>
      <c r="I64" s="1">
        <f t="shared" si="6"/>
        <v>4.500000000000003E-7</v>
      </c>
      <c r="J64" s="1">
        <f t="shared" si="4"/>
        <v>0.81248318206994397</v>
      </c>
    </row>
    <row r="65" spans="2:10" x14ac:dyDescent="0.2">
      <c r="B65" s="1">
        <f t="shared" si="0"/>
        <v>-1.05427428E-7</v>
      </c>
      <c r="C65">
        <v>-0.107737</v>
      </c>
      <c r="D65">
        <v>-0.37897599999999998</v>
      </c>
      <c r="E65" s="2">
        <v>-2.0595600000000002E-3</v>
      </c>
      <c r="F65" s="1">
        <v>-5.4274280000000003E-9</v>
      </c>
      <c r="G65" s="1"/>
      <c r="H65" s="1">
        <f t="shared" si="5"/>
        <v>4.9500000000000034E-7</v>
      </c>
      <c r="I65" s="1">
        <f t="shared" si="6"/>
        <v>4.6000000000000031E-7</v>
      </c>
      <c r="J65" s="1">
        <f t="shared" si="4"/>
        <v>0.81252021402666563</v>
      </c>
    </row>
    <row r="66" spans="2:10" x14ac:dyDescent="0.2">
      <c r="B66" s="1">
        <f t="shared" si="0"/>
        <v>-1.05027428E-7</v>
      </c>
      <c r="C66">
        <v>-0.14086099999999999</v>
      </c>
      <c r="D66">
        <v>-0.15773499999999999</v>
      </c>
      <c r="E66" s="2">
        <v>7.5650700000000001E-3</v>
      </c>
      <c r="F66" s="1">
        <v>-5.0274280000000001E-9</v>
      </c>
      <c r="G66" s="1"/>
      <c r="H66" s="1">
        <f t="shared" si="5"/>
        <v>5.0500000000000035E-7</v>
      </c>
      <c r="I66" s="1">
        <f t="shared" si="6"/>
        <v>4.7000000000000032E-7</v>
      </c>
      <c r="J66" s="1">
        <f t="shared" si="4"/>
        <v>0.81255106983763603</v>
      </c>
    </row>
    <row r="67" spans="2:10" x14ac:dyDescent="0.2">
      <c r="B67" s="1">
        <f t="shared" si="0"/>
        <v>-1.0462742799999999E-7</v>
      </c>
      <c r="C67">
        <v>-1.9615199999999999E-2</v>
      </c>
      <c r="D67">
        <v>-0.49709700000000001</v>
      </c>
      <c r="E67" s="2">
        <v>-1.26342E-2</v>
      </c>
      <c r="F67" s="1">
        <v>-4.6274279999999998E-9</v>
      </c>
      <c r="G67" s="1"/>
      <c r="H67" s="1">
        <f t="shared" si="5"/>
        <v>5.1500000000000036E-7</v>
      </c>
      <c r="I67" s="1">
        <f t="shared" si="6"/>
        <v>4.8000000000000027E-7</v>
      </c>
      <c r="J67" s="1">
        <f t="shared" si="4"/>
        <v>0.81257677955310692</v>
      </c>
    </row>
    <row r="68" spans="2:10" x14ac:dyDescent="0.2">
      <c r="B68" s="1">
        <f t="shared" si="0"/>
        <v>-1.04227428E-7</v>
      </c>
      <c r="C68">
        <v>0.19600100000000001</v>
      </c>
      <c r="D68">
        <v>-0.50397199999999998</v>
      </c>
      <c r="E68" s="2">
        <v>-2.0595600000000002E-3</v>
      </c>
      <c r="F68" s="1">
        <v>-4.2274280000000003E-9</v>
      </c>
      <c r="G68" s="1"/>
      <c r="H68" s="1">
        <f t="shared" si="5"/>
        <v>5.2500000000000037E-7</v>
      </c>
      <c r="I68" s="1">
        <f t="shared" si="6"/>
        <v>4.9000000000000028E-7</v>
      </c>
      <c r="J68" s="1">
        <f t="shared" si="4"/>
        <v>0.8125982014327725</v>
      </c>
    </row>
    <row r="69" spans="2:10" x14ac:dyDescent="0.2">
      <c r="B69" s="1">
        <f t="shared" si="0"/>
        <v>-1.03827428E-7</v>
      </c>
      <c r="C69">
        <v>9.4755400000000004E-2</v>
      </c>
      <c r="D69">
        <v>-0.21648300000000001</v>
      </c>
      <c r="E69" s="2">
        <v>8.6532700000000004E-4</v>
      </c>
      <c r="F69" s="1">
        <v>-3.8274280000000001E-9</v>
      </c>
      <c r="G69" s="1"/>
      <c r="H69" s="1">
        <f t="shared" si="5"/>
        <v>5.3500000000000038E-7</v>
      </c>
      <c r="I69" s="1">
        <f t="shared" si="6"/>
        <v>5.000000000000003E-7</v>
      </c>
      <c r="J69" s="1">
        <f t="shared" si="4"/>
        <v>0.81261605059679487</v>
      </c>
    </row>
    <row r="70" spans="2:10" x14ac:dyDescent="0.2">
      <c r="B70" s="1">
        <f t="shared" si="0"/>
        <v>-1.0342742799999999E-7</v>
      </c>
      <c r="C70">
        <v>-0.113987</v>
      </c>
      <c r="D70">
        <v>-0.254606</v>
      </c>
      <c r="E70" s="2">
        <v>-2.5283699999999999E-2</v>
      </c>
      <c r="F70" s="1">
        <v>-3.4274279999999998E-9</v>
      </c>
      <c r="G70" s="1"/>
      <c r="H70" s="1">
        <f t="shared" si="5"/>
        <v>5.4500000000000039E-7</v>
      </c>
      <c r="I70" s="1">
        <f t="shared" si="6"/>
        <v>5.1000000000000031E-7</v>
      </c>
      <c r="J70" s="1">
        <f t="shared" si="4"/>
        <v>0.81263092289844496</v>
      </c>
    </row>
    <row r="71" spans="2:10" x14ac:dyDescent="0.2">
      <c r="B71" s="1">
        <f t="shared" si="0"/>
        <v>-1.0302742799999999E-7</v>
      </c>
      <c r="C71">
        <v>-0.205233</v>
      </c>
      <c r="D71">
        <v>-0.450849</v>
      </c>
      <c r="E71" s="2">
        <v>-2.0595600000000002E-3</v>
      </c>
      <c r="F71" s="1">
        <v>-3.0274279999999999E-9</v>
      </c>
      <c r="G71" s="1"/>
      <c r="H71" s="1">
        <f t="shared" si="5"/>
        <v>5.550000000000004E-7</v>
      </c>
      <c r="I71" s="1">
        <f t="shared" si="6"/>
        <v>5.2000000000000032E-7</v>
      </c>
      <c r="J71" s="1">
        <f t="shared" si="4"/>
        <v>0.81264331481529284</v>
      </c>
    </row>
    <row r="72" spans="2:10" x14ac:dyDescent="0.2">
      <c r="B72" s="1">
        <f t="shared" si="0"/>
        <v>-1.02627428E-7</v>
      </c>
      <c r="C72">
        <v>1.03836E-2</v>
      </c>
      <c r="D72">
        <v>-0.405225</v>
      </c>
      <c r="E72" s="2">
        <v>-5.8844099999999996E-3</v>
      </c>
      <c r="F72" s="1">
        <v>-2.6274280000000001E-9</v>
      </c>
      <c r="G72" s="1"/>
      <c r="H72" s="1">
        <f t="shared" si="5"/>
        <v>5.6500000000000041E-7</v>
      </c>
      <c r="I72" s="1">
        <f t="shared" si="6"/>
        <v>5.3000000000000033E-7</v>
      </c>
      <c r="J72" s="1">
        <f t="shared" si="4"/>
        <v>0.81265364002296936</v>
      </c>
    </row>
    <row r="73" spans="2:10" x14ac:dyDescent="0.2">
      <c r="B73" s="1">
        <f t="shared" si="0"/>
        <v>-1.02227428E-7</v>
      </c>
      <c r="C73">
        <v>0.197876</v>
      </c>
      <c r="D73">
        <v>-0.14585999999999999</v>
      </c>
      <c r="E73" s="2">
        <v>-1.89339E-2</v>
      </c>
      <c r="F73" s="1">
        <v>-2.2274279999999998E-9</v>
      </c>
      <c r="G73" s="1"/>
      <c r="H73" s="1">
        <f t="shared" si="5"/>
        <v>5.7500000000000042E-7</v>
      </c>
      <c r="I73" s="1">
        <f t="shared" si="6"/>
        <v>5.4000000000000034E-7</v>
      </c>
      <c r="J73" s="1">
        <f t="shared" si="4"/>
        <v>0.81266224320477509</v>
      </c>
    </row>
    <row r="74" spans="2:10" x14ac:dyDescent="0.2">
      <c r="B74" s="1">
        <f t="shared" si="0"/>
        <v>-1.0182742799999999E-7</v>
      </c>
      <c r="C74">
        <v>-2.8989899999999999E-2</v>
      </c>
      <c r="D74">
        <v>-0.39022600000000002</v>
      </c>
      <c r="E74" s="2">
        <v>-2.0595600000000002E-3</v>
      </c>
      <c r="F74" s="1">
        <v>-1.8274279999999999E-9</v>
      </c>
      <c r="G74" s="1"/>
      <c r="H74" s="1">
        <f t="shared" si="5"/>
        <v>5.8500000000000043E-7</v>
      </c>
      <c r="I74" s="1">
        <f t="shared" si="6"/>
        <v>5.5000000000000035E-7</v>
      </c>
      <c r="J74" s="1">
        <f t="shared" si="4"/>
        <v>0.8126694115581391</v>
      </c>
    </row>
    <row r="75" spans="2:10" x14ac:dyDescent="0.2">
      <c r="B75" s="1">
        <f t="shared" si="0"/>
        <v>-1.0142742799999999E-7</v>
      </c>
      <c r="C75">
        <v>0.17475199999999999</v>
      </c>
      <c r="D75">
        <v>-0.31522899999999998</v>
      </c>
      <c r="E75" s="2">
        <v>7.5650700000000001E-3</v>
      </c>
      <c r="F75" s="1">
        <v>-1.4274280000000001E-9</v>
      </c>
      <c r="G75" s="1"/>
      <c r="H75" s="1">
        <f t="shared" si="5"/>
        <v>5.9500000000000044E-7</v>
      </c>
      <c r="I75" s="1">
        <f t="shared" si="6"/>
        <v>5.6000000000000036E-7</v>
      </c>
      <c r="J75" s="1">
        <f t="shared" si="4"/>
        <v>0.81267538438204445</v>
      </c>
    </row>
    <row r="76" spans="2:10" x14ac:dyDescent="0.2">
      <c r="B76" s="1">
        <f t="shared" si="0"/>
        <v>-1.01027428E-7</v>
      </c>
      <c r="C76">
        <v>-7.7738000000000002E-2</v>
      </c>
      <c r="D76">
        <v>4.16324E-2</v>
      </c>
      <c r="E76" s="2">
        <v>-6.3093999999999997E-3</v>
      </c>
      <c r="F76" s="1">
        <v>-1.027428E-9</v>
      </c>
      <c r="G76" s="1"/>
      <c r="H76" s="1">
        <f t="shared" si="5"/>
        <v>6.0500000000000045E-7</v>
      </c>
      <c r="I76" s="1">
        <f t="shared" si="6"/>
        <v>5.7000000000000037E-7</v>
      </c>
      <c r="J76" s="1">
        <f t="shared" si="4"/>
        <v>0.81268036106547414</v>
      </c>
    </row>
    <row r="77" spans="2:10" x14ac:dyDescent="0.2">
      <c r="B77" s="1">
        <f t="shared" si="0"/>
        <v>-1.00627428E-7</v>
      </c>
      <c r="C77">
        <v>-0.27210600000000001</v>
      </c>
      <c r="D77">
        <v>-0.121486</v>
      </c>
      <c r="E77" s="2">
        <v>-2.0595600000000002E-3</v>
      </c>
      <c r="F77" s="1">
        <v>-6.2742799999999996E-10</v>
      </c>
      <c r="G77" s="1"/>
      <c r="H77" s="1">
        <f t="shared" si="5"/>
        <v>6.1500000000000046E-7</v>
      </c>
      <c r="I77" s="1">
        <f t="shared" si="6"/>
        <v>5.8000000000000038E-7</v>
      </c>
      <c r="J77" s="1">
        <f t="shared" si="4"/>
        <v>0.81268450774355327</v>
      </c>
    </row>
    <row r="78" spans="2:10" x14ac:dyDescent="0.2">
      <c r="B78" s="1">
        <f t="shared" si="0"/>
        <v>-1.0022742799999999E-7</v>
      </c>
      <c r="C78">
        <v>-3.2739699999999997E-2</v>
      </c>
      <c r="D78">
        <v>-0.19648299999999999</v>
      </c>
      <c r="E78" s="2">
        <v>8.6532700000000004E-4</v>
      </c>
      <c r="F78" s="1">
        <v>-2.2742799999999999E-10</v>
      </c>
      <c r="G78" s="1"/>
      <c r="H78" s="1">
        <f t="shared" si="5"/>
        <v>6.2500000000000047E-7</v>
      </c>
      <c r="I78" s="1">
        <f t="shared" si="6"/>
        <v>5.9000000000000039E-7</v>
      </c>
      <c r="J78" s="1">
        <f t="shared" si="4"/>
        <v>0.81268796284358824</v>
      </c>
    </row>
    <row r="79" spans="2:10" x14ac:dyDescent="0.2">
      <c r="B79" s="1">
        <f t="shared" si="0"/>
        <v>-9.9827428000000002E-8</v>
      </c>
      <c r="C79">
        <v>-8.1487900000000002E-2</v>
      </c>
      <c r="D79">
        <v>-1.8365300000000001E-2</v>
      </c>
      <c r="E79" s="2">
        <v>-6.3093999999999997E-3</v>
      </c>
      <c r="F79" s="1">
        <v>1.72572E-10</v>
      </c>
      <c r="G79" s="1"/>
      <c r="H79" s="1">
        <f t="shared" si="5"/>
        <v>6.3500000000000048E-7</v>
      </c>
      <c r="I79" s="1">
        <f t="shared" si="6"/>
        <v>6.000000000000004E-7</v>
      </c>
      <c r="J79" s="1">
        <f t="shared" si="4"/>
        <v>0.81269084170614381</v>
      </c>
    </row>
    <row r="80" spans="2:10" x14ac:dyDescent="0.2">
      <c r="B80" s="1">
        <f t="shared" si="0"/>
        <v>-9.9427427999999998E-8</v>
      </c>
      <c r="C80">
        <v>5.3837900000000003E-3</v>
      </c>
      <c r="D80">
        <v>-0.10148699999999999</v>
      </c>
      <c r="E80" s="2">
        <v>4.0651999999999997E-3</v>
      </c>
      <c r="F80" s="1">
        <v>5.7257200000000004E-10</v>
      </c>
      <c r="G80" s="1"/>
      <c r="H80" s="1">
        <f t="shared" si="5"/>
        <v>6.4500000000000049E-7</v>
      </c>
      <c r="I80" s="1">
        <f t="shared" si="6"/>
        <v>6.1000000000000041E-7</v>
      </c>
      <c r="J80" s="1">
        <f t="shared" si="4"/>
        <v>0.81269324043542213</v>
      </c>
    </row>
    <row r="81" spans="2:10" x14ac:dyDescent="0.2">
      <c r="B81" s="1">
        <f t="shared" si="0"/>
        <v>-9.9027427999999995E-8</v>
      </c>
      <c r="C81">
        <v>0.28099800000000003</v>
      </c>
      <c r="D81">
        <v>-0.30085400000000001</v>
      </c>
      <c r="E81" s="2">
        <v>8.6532700000000004E-4</v>
      </c>
      <c r="F81" s="1">
        <v>9.725720000000001E-10</v>
      </c>
      <c r="G81" s="1"/>
      <c r="H81" s="1">
        <f t="shared" si="5"/>
        <v>6.5500000000000051E-7</v>
      </c>
      <c r="I81" s="1">
        <f t="shared" si="6"/>
        <v>6.2000000000000042E-7</v>
      </c>
      <c r="J81" s="1">
        <f t="shared" si="4"/>
        <v>0.81269523910748098</v>
      </c>
    </row>
    <row r="82" spans="2:10" x14ac:dyDescent="0.2">
      <c r="B82" s="1">
        <f t="shared" ref="B82:B145" si="7">F82+$B$7</f>
        <v>-9.8627427999999991E-8</v>
      </c>
      <c r="C82">
        <v>0.23225000000000001</v>
      </c>
      <c r="D82">
        <v>-0.22773199999999999</v>
      </c>
      <c r="E82" s="2">
        <v>-6.3093999999999997E-3</v>
      </c>
      <c r="F82" s="1">
        <v>1.372572E-9</v>
      </c>
      <c r="G82" s="1"/>
      <c r="H82" s="1">
        <f t="shared" si="5"/>
        <v>6.6500000000000052E-7</v>
      </c>
      <c r="I82" s="1">
        <f t="shared" si="6"/>
        <v>6.3000000000000043E-7</v>
      </c>
      <c r="J82" s="1">
        <f t="shared" si="4"/>
        <v>0.81269690444338805</v>
      </c>
    </row>
    <row r="83" spans="2:10" x14ac:dyDescent="0.2">
      <c r="B83" s="1">
        <f t="shared" si="7"/>
        <v>-9.8227428000000001E-8</v>
      </c>
      <c r="C83">
        <v>-0.168985</v>
      </c>
      <c r="D83">
        <v>-0.113362</v>
      </c>
      <c r="E83" s="2">
        <v>4.0651999999999997E-3</v>
      </c>
      <c r="F83" s="1">
        <v>1.772572E-9</v>
      </c>
      <c r="G83" s="1"/>
      <c r="H83" s="1">
        <f t="shared" si="5"/>
        <v>6.7500000000000053E-7</v>
      </c>
      <c r="I83" s="1">
        <f t="shared" si="6"/>
        <v>6.4000000000000044E-7</v>
      </c>
      <c r="J83" s="1">
        <f t="shared" ref="J83:J113" si="8">$J$5+$J$9-$J$5*EXP(-I83/$J$8)</f>
        <v>0.81269829203655086</v>
      </c>
    </row>
    <row r="84" spans="2:10" x14ac:dyDescent="0.2">
      <c r="B84" s="1">
        <f t="shared" si="7"/>
        <v>-9.7827427999999997E-8</v>
      </c>
      <c r="C84">
        <v>0.237875</v>
      </c>
      <c r="D84">
        <v>-0.29648000000000002</v>
      </c>
      <c r="E84" s="2">
        <v>8.6532700000000004E-4</v>
      </c>
      <c r="F84" s="1">
        <v>2.1725719999999999E-9</v>
      </c>
      <c r="G84" s="1"/>
      <c r="H84" s="1">
        <f t="shared" si="5"/>
        <v>6.8500000000000054E-7</v>
      </c>
      <c r="I84" s="1">
        <f t="shared" si="6"/>
        <v>6.5000000000000045E-7</v>
      </c>
      <c r="J84" s="1">
        <f t="shared" si="8"/>
        <v>0.81269944820857432</v>
      </c>
    </row>
    <row r="85" spans="2:10" x14ac:dyDescent="0.2">
      <c r="B85" s="1">
        <f t="shared" si="7"/>
        <v>-9.7427427999999994E-8</v>
      </c>
      <c r="C85">
        <v>0.20975099999999999</v>
      </c>
      <c r="D85">
        <v>-0.228357</v>
      </c>
      <c r="E85" s="2">
        <v>-1.26342E-2</v>
      </c>
      <c r="F85" s="1">
        <v>2.5725720000000002E-9</v>
      </c>
      <c r="G85" s="1"/>
      <c r="H85" s="1">
        <f t="shared" si="5"/>
        <v>6.9500000000000055E-7</v>
      </c>
      <c r="I85" s="1">
        <f t="shared" si="6"/>
        <v>6.6000000000000046E-7</v>
      </c>
      <c r="J85" s="1">
        <f t="shared" si="8"/>
        <v>0.81270041155560113</v>
      </c>
    </row>
    <row r="86" spans="2:10" x14ac:dyDescent="0.2">
      <c r="B86" s="1">
        <f t="shared" si="7"/>
        <v>-9.702742799999999E-8</v>
      </c>
      <c r="C86">
        <v>-0.173984</v>
      </c>
      <c r="D86">
        <v>-0.333978</v>
      </c>
      <c r="E86" s="2">
        <v>4.0651999999999997E-3</v>
      </c>
      <c r="F86" s="1">
        <v>2.972572E-9</v>
      </c>
      <c r="G86" s="1"/>
      <c r="H86" s="1">
        <f t="shared" si="5"/>
        <v>7.0500000000000056E-7</v>
      </c>
      <c r="I86" s="1">
        <f t="shared" si="6"/>
        <v>6.7000000000000047E-7</v>
      </c>
      <c r="J86" s="1">
        <f t="shared" si="8"/>
        <v>0.81270121423675512</v>
      </c>
    </row>
    <row r="87" spans="2:10" x14ac:dyDescent="0.2">
      <c r="B87" s="1">
        <f t="shared" si="7"/>
        <v>-9.6627428E-8</v>
      </c>
      <c r="C87">
        <v>-9.7737199999999996E-2</v>
      </c>
      <c r="D87">
        <v>-0.45772299999999999</v>
      </c>
      <c r="E87" s="2">
        <v>-1.26342E-2</v>
      </c>
      <c r="F87" s="1">
        <v>3.3725719999999999E-9</v>
      </c>
      <c r="G87" s="1"/>
      <c r="H87" s="1">
        <f t="shared" si="5"/>
        <v>7.1500000000000057E-7</v>
      </c>
      <c r="I87" s="1">
        <f t="shared" si="6"/>
        <v>6.8000000000000048E-7</v>
      </c>
      <c r="J87" s="1">
        <f t="shared" si="8"/>
        <v>0.81270188304769986</v>
      </c>
    </row>
    <row r="88" spans="2:10" x14ac:dyDescent="0.2">
      <c r="B88" s="1">
        <f t="shared" si="7"/>
        <v>-9.6227427999999996E-8</v>
      </c>
      <c r="C88">
        <v>0.182252</v>
      </c>
      <c r="D88">
        <v>-0.135236</v>
      </c>
      <c r="E88" s="2">
        <v>-6.3093999999999997E-3</v>
      </c>
      <c r="F88" s="1">
        <v>3.7725720000000002E-9</v>
      </c>
      <c r="G88" s="1"/>
      <c r="H88" s="1">
        <f t="shared" si="5"/>
        <v>7.2500000000000058E-7</v>
      </c>
      <c r="I88" s="1">
        <f t="shared" si="6"/>
        <v>6.9000000000000049E-7</v>
      </c>
      <c r="J88" s="1">
        <f t="shared" si="8"/>
        <v>0.81270244031514971</v>
      </c>
    </row>
    <row r="89" spans="2:10" x14ac:dyDescent="0.2">
      <c r="B89" s="1">
        <f t="shared" si="7"/>
        <v>-9.5827427999999993E-8</v>
      </c>
      <c r="C89">
        <v>1.97582E-2</v>
      </c>
      <c r="D89">
        <v>-0.26710600000000001</v>
      </c>
      <c r="E89" s="2">
        <v>-2.0595600000000002E-3</v>
      </c>
      <c r="F89" s="1">
        <v>4.1725719999999996E-9</v>
      </c>
      <c r="G89" s="1"/>
      <c r="H89" s="1">
        <f t="shared" si="5"/>
        <v>7.3500000000000059E-7</v>
      </c>
      <c r="I89" s="1">
        <f t="shared" si="6"/>
        <v>7.000000000000005E-7</v>
      </c>
      <c r="J89" s="1">
        <f t="shared" si="8"/>
        <v>0.81270290464219619</v>
      </c>
    </row>
    <row r="90" spans="2:10" x14ac:dyDescent="0.2">
      <c r="B90" s="1">
        <f t="shared" si="7"/>
        <v>-9.5427427999999989E-8</v>
      </c>
      <c r="C90">
        <v>-2.1159199999999999E-3</v>
      </c>
      <c r="D90">
        <v>-0.36772700000000003</v>
      </c>
      <c r="E90" s="2">
        <v>-5.8844099999999996E-3</v>
      </c>
      <c r="F90" s="1">
        <v>4.5725719999999999E-9</v>
      </c>
      <c r="G90" s="1"/>
      <c r="H90" s="1">
        <f t="shared" si="5"/>
        <v>7.450000000000006E-7</v>
      </c>
      <c r="I90" s="1">
        <f t="shared" si="6"/>
        <v>7.1000000000000051E-7</v>
      </c>
      <c r="J90" s="1">
        <f t="shared" si="8"/>
        <v>0.81270329152932952</v>
      </c>
    </row>
    <row r="91" spans="2:10" x14ac:dyDescent="0.2">
      <c r="B91" s="1">
        <f t="shared" si="7"/>
        <v>-9.5027427999999999E-8</v>
      </c>
      <c r="C91">
        <v>0.117879</v>
      </c>
      <c r="D91">
        <v>-0.17085900000000001</v>
      </c>
      <c r="E91" s="2">
        <v>-1.26342E-2</v>
      </c>
      <c r="F91" s="1">
        <v>4.9725720000000001E-9</v>
      </c>
      <c r="G91" s="1"/>
      <c r="H91" s="1">
        <f t="shared" si="5"/>
        <v>7.5500000000000061E-7</v>
      </c>
      <c r="I91" s="1">
        <f t="shared" si="6"/>
        <v>7.2000000000000052E-7</v>
      </c>
      <c r="J91" s="1">
        <f t="shared" si="8"/>
        <v>0.81270361389188628</v>
      </c>
    </row>
    <row r="92" spans="2:10" x14ac:dyDescent="0.2">
      <c r="B92" s="1">
        <f t="shared" si="7"/>
        <v>-9.4627427999999995E-8</v>
      </c>
      <c r="C92">
        <v>-0.341478</v>
      </c>
      <c r="D92">
        <v>-0.48522199999999999</v>
      </c>
      <c r="E92" s="2">
        <v>-1.43591E-2</v>
      </c>
      <c r="F92" s="1">
        <v>5.3725719999999996E-9</v>
      </c>
      <c r="G92" s="1"/>
      <c r="H92" s="1">
        <f t="shared" si="5"/>
        <v>7.6500000000000062E-7</v>
      </c>
      <c r="I92" s="1">
        <f t="shared" si="6"/>
        <v>7.3000000000000053E-7</v>
      </c>
      <c r="J92" s="1">
        <f t="shared" si="8"/>
        <v>0.81270388249119885</v>
      </c>
    </row>
    <row r="93" spans="2:10" x14ac:dyDescent="0.2">
      <c r="B93" s="1">
        <f t="shared" si="7"/>
        <v>-9.4227427999999991E-8</v>
      </c>
      <c r="C93">
        <v>-4.3364300000000001E-2</v>
      </c>
      <c r="D93">
        <v>-0.40335100000000002</v>
      </c>
      <c r="E93" s="2">
        <v>-5.8844099999999996E-3</v>
      </c>
      <c r="F93" s="1">
        <v>5.7725719999999999E-9</v>
      </c>
      <c r="G93" s="1"/>
      <c r="H93" s="1">
        <f t="shared" si="5"/>
        <v>7.7500000000000063E-7</v>
      </c>
      <c r="I93" s="1">
        <f t="shared" si="6"/>
        <v>7.4000000000000054E-7</v>
      </c>
      <c r="J93" s="1">
        <f t="shared" si="8"/>
        <v>0.81270410629383705</v>
      </c>
    </row>
    <row r="94" spans="2:10" x14ac:dyDescent="0.2">
      <c r="B94" s="1">
        <f t="shared" si="7"/>
        <v>-9.3827428000000001E-8</v>
      </c>
      <c r="C94">
        <v>9.7880200000000001E-2</v>
      </c>
      <c r="D94">
        <v>9.0380500000000003E-2</v>
      </c>
      <c r="E94" s="2">
        <v>-6.3093999999999997E-3</v>
      </c>
      <c r="F94" s="1">
        <v>6.1725720000000001E-9</v>
      </c>
      <c r="G94" s="1"/>
      <c r="H94" s="1">
        <f t="shared" si="5"/>
        <v>7.8500000000000064E-7</v>
      </c>
      <c r="I94" s="1">
        <f t="shared" si="6"/>
        <v>7.5000000000000055E-7</v>
      </c>
      <c r="J94" s="1">
        <f t="shared" si="8"/>
        <v>0.81270429277093714</v>
      </c>
    </row>
    <row r="95" spans="2:10" x14ac:dyDescent="0.2">
      <c r="B95" s="1">
        <f t="shared" si="7"/>
        <v>-9.3427427999999998E-8</v>
      </c>
      <c r="C95">
        <v>0.11287999999999999</v>
      </c>
      <c r="D95">
        <v>-3.2114799999999999E-2</v>
      </c>
      <c r="E95" s="2">
        <v>-2.0595600000000002E-3</v>
      </c>
      <c r="F95" s="1">
        <v>6.5725720000000004E-9</v>
      </c>
      <c r="G95" s="1"/>
      <c r="H95" s="1">
        <f t="shared" si="5"/>
        <v>7.9500000000000065E-7</v>
      </c>
      <c r="I95" s="1">
        <f t="shared" si="6"/>
        <v>7.6000000000000056E-7</v>
      </c>
      <c r="J95" s="1">
        <f t="shared" si="8"/>
        <v>0.81270444814760801</v>
      </c>
    </row>
    <row r="96" spans="2:10" x14ac:dyDescent="0.2">
      <c r="B96" s="1">
        <f t="shared" si="7"/>
        <v>-9.3027427999999994E-8</v>
      </c>
      <c r="C96">
        <v>2.91329E-2</v>
      </c>
      <c r="D96">
        <v>-3.36587E-3</v>
      </c>
      <c r="E96" s="2">
        <v>8.6532700000000004E-4</v>
      </c>
      <c r="F96" s="1">
        <v>6.9725719999999999E-9</v>
      </c>
      <c r="G96" s="1"/>
      <c r="H96" s="1">
        <f t="shared" si="5"/>
        <v>8.0500000000000066E-7</v>
      </c>
      <c r="I96" s="1">
        <f t="shared" si="6"/>
        <v>7.7000000000000057E-7</v>
      </c>
      <c r="J96" s="1">
        <f t="shared" si="8"/>
        <v>0.81270457761074233</v>
      </c>
    </row>
    <row r="97" spans="2:10" x14ac:dyDescent="0.2">
      <c r="B97" s="1">
        <f t="shared" si="7"/>
        <v>-9.262742799999999E-8</v>
      </c>
      <c r="C97">
        <v>-2.8364899999999998E-2</v>
      </c>
      <c r="D97">
        <v>-0.19523399999999999</v>
      </c>
      <c r="E97" s="3">
        <v>-9.6399999999999992E-6</v>
      </c>
      <c r="F97" s="1">
        <v>7.3725720000000001E-9</v>
      </c>
      <c r="G97" s="1"/>
      <c r="H97" s="1">
        <f t="shared" si="5"/>
        <v>8.1500000000000067E-7</v>
      </c>
      <c r="I97" s="1">
        <f t="shared" si="6"/>
        <v>7.8000000000000058E-7</v>
      </c>
      <c r="J97" s="1">
        <f t="shared" si="8"/>
        <v>0.81270468548216879</v>
      </c>
    </row>
    <row r="98" spans="2:10" x14ac:dyDescent="0.2">
      <c r="B98" s="1">
        <f t="shared" si="7"/>
        <v>-9.2227428E-8</v>
      </c>
      <c r="C98">
        <v>0.11162999999999999</v>
      </c>
      <c r="D98">
        <v>-0.41335</v>
      </c>
      <c r="E98" s="2">
        <v>-8.2093200000000009E-3</v>
      </c>
      <c r="F98" s="1">
        <v>7.7725720000000004E-9</v>
      </c>
      <c r="G98" s="1"/>
      <c r="H98" s="1">
        <f t="shared" si="5"/>
        <v>8.2500000000000068E-7</v>
      </c>
      <c r="I98" s="1">
        <f t="shared" si="6"/>
        <v>7.9000000000000059E-7</v>
      </c>
      <c r="J98" s="1">
        <f t="shared" si="8"/>
        <v>0.81270477536292696</v>
      </c>
    </row>
    <row r="99" spans="2:10" x14ac:dyDescent="0.2">
      <c r="B99" s="1">
        <f t="shared" si="7"/>
        <v>-9.1827427999999996E-8</v>
      </c>
      <c r="C99">
        <v>-0.13273599999999999</v>
      </c>
      <c r="D99">
        <v>-3.7739599999999998E-2</v>
      </c>
      <c r="E99" s="2">
        <v>1.42398E-2</v>
      </c>
      <c r="F99" s="1">
        <v>8.1725720000000007E-9</v>
      </c>
      <c r="G99" s="1"/>
      <c r="H99" s="1">
        <f t="shared" si="5"/>
        <v>8.3500000000000069E-7</v>
      </c>
      <c r="I99" s="1">
        <f t="shared" si="6"/>
        <v>8.000000000000006E-7</v>
      </c>
      <c r="J99" s="1">
        <f t="shared" si="8"/>
        <v>0.81270485025347905</v>
      </c>
    </row>
    <row r="100" spans="2:10" x14ac:dyDescent="0.2">
      <c r="B100" s="1">
        <f t="shared" si="7"/>
        <v>-9.1427427999999993E-8</v>
      </c>
      <c r="C100">
        <v>0.10038</v>
      </c>
      <c r="D100">
        <v>-8.3362800000000001E-2</v>
      </c>
      <c r="E100" s="2">
        <v>-6.3093999999999997E-3</v>
      </c>
      <c r="F100" s="1">
        <v>8.5725719999999993E-9</v>
      </c>
      <c r="G100" s="1"/>
      <c r="H100" s="1">
        <f t="shared" si="5"/>
        <v>8.450000000000007E-7</v>
      </c>
      <c r="I100" s="1">
        <f t="shared" si="6"/>
        <v>8.1000000000000061E-7</v>
      </c>
      <c r="J100" s="1">
        <f t="shared" si="8"/>
        <v>0.81270491265387379</v>
      </c>
    </row>
    <row r="101" spans="2:10" x14ac:dyDescent="0.2">
      <c r="B101" s="1">
        <f t="shared" si="7"/>
        <v>-9.1027428000000003E-8</v>
      </c>
      <c r="C101">
        <v>-5.7113799999999999E-2</v>
      </c>
      <c r="D101">
        <v>-9.8362199999999997E-2</v>
      </c>
      <c r="E101" s="2">
        <v>-8.2093200000000009E-3</v>
      </c>
      <c r="F101" s="1">
        <v>8.9725719999999996E-9</v>
      </c>
      <c r="G101" s="1"/>
      <c r="H101" s="1">
        <f t="shared" si="5"/>
        <v>8.5500000000000071E-7</v>
      </c>
      <c r="I101" s="1">
        <f t="shared" si="6"/>
        <v>8.2000000000000062E-7</v>
      </c>
      <c r="J101" s="1">
        <f t="shared" si="8"/>
        <v>0.81270496464720487</v>
      </c>
    </row>
    <row r="102" spans="2:10" x14ac:dyDescent="0.2">
      <c r="B102" s="1">
        <f t="shared" si="7"/>
        <v>-9.0627427999999999E-8</v>
      </c>
      <c r="C102">
        <v>-8.21128E-2</v>
      </c>
      <c r="D102">
        <v>5.8506799999999998E-2</v>
      </c>
      <c r="E102" s="2">
        <v>8.6532700000000004E-4</v>
      </c>
      <c r="F102" s="1">
        <v>9.3725719999999998E-9</v>
      </c>
      <c r="G102" s="1"/>
      <c r="H102" s="1">
        <f t="shared" si="5"/>
        <v>8.6500000000000072E-7</v>
      </c>
      <c r="I102" s="1">
        <f t="shared" si="6"/>
        <v>8.3000000000000063E-7</v>
      </c>
      <c r="J102" s="1">
        <f t="shared" si="8"/>
        <v>0.81270500796914991</v>
      </c>
    </row>
    <row r="103" spans="2:10" x14ac:dyDescent="0.2">
      <c r="B103" s="1">
        <f t="shared" si="7"/>
        <v>-9.0227427999999995E-8</v>
      </c>
      <c r="C103">
        <v>2.1008200000000001E-2</v>
      </c>
      <c r="D103">
        <v>8.2255800000000004E-2</v>
      </c>
      <c r="E103" s="2">
        <v>-6.3093999999999997E-3</v>
      </c>
      <c r="F103" s="1">
        <v>9.7725720000000001E-9</v>
      </c>
      <c r="G103" s="1"/>
      <c r="H103" s="1">
        <f t="shared" si="5"/>
        <v>8.7500000000000073E-7</v>
      </c>
      <c r="I103" s="1">
        <f t="shared" si="6"/>
        <v>8.4000000000000064E-7</v>
      </c>
      <c r="J103" s="1">
        <f t="shared" si="8"/>
        <v>0.81270504406591249</v>
      </c>
    </row>
    <row r="104" spans="2:10" x14ac:dyDescent="0.2">
      <c r="B104" s="1">
        <f t="shared" si="7"/>
        <v>-8.9827429999999999E-8</v>
      </c>
      <c r="C104">
        <v>-0.29710500000000001</v>
      </c>
      <c r="D104">
        <v>-0.23960699999999999</v>
      </c>
      <c r="E104" s="2">
        <v>4.0651999999999997E-3</v>
      </c>
      <c r="F104" s="1">
        <v>1.017257E-8</v>
      </c>
      <c r="G104" s="1"/>
      <c r="H104" s="1">
        <f t="shared" si="5"/>
        <v>8.8500000000000074E-7</v>
      </c>
      <c r="I104" s="1">
        <f t="shared" si="6"/>
        <v>8.5000000000000065E-7</v>
      </c>
      <c r="J104" s="1">
        <f t="shared" si="8"/>
        <v>0.81270507414249982</v>
      </c>
    </row>
    <row r="105" spans="2:10" x14ac:dyDescent="0.2">
      <c r="B105" s="1">
        <f t="shared" si="7"/>
        <v>-8.9427429999999995E-8</v>
      </c>
      <c r="C105">
        <v>-5.3364000000000002E-2</v>
      </c>
      <c r="D105">
        <v>-0.39585100000000001</v>
      </c>
      <c r="E105" s="2">
        <v>-5.8844099999999996E-3</v>
      </c>
      <c r="F105" s="1">
        <v>1.057257E-8</v>
      </c>
      <c r="G105" s="1"/>
      <c r="H105" s="1">
        <f t="shared" si="5"/>
        <v>8.9500000000000075E-7</v>
      </c>
      <c r="I105" s="1">
        <f t="shared" si="6"/>
        <v>8.6000000000000066E-7</v>
      </c>
      <c r="J105" s="1">
        <f t="shared" si="8"/>
        <v>0.81270509920294964</v>
      </c>
    </row>
    <row r="106" spans="2:10" x14ac:dyDescent="0.2">
      <c r="B106" s="1">
        <f t="shared" si="7"/>
        <v>-8.9027429999999992E-8</v>
      </c>
      <c r="C106">
        <v>-0.112737</v>
      </c>
      <c r="D106">
        <v>7.1631200000000006E-2</v>
      </c>
      <c r="E106" s="2">
        <v>-1.26342E-2</v>
      </c>
      <c r="F106" s="1">
        <v>1.097257E-8</v>
      </c>
      <c r="G106" s="1"/>
      <c r="H106" s="1">
        <f t="shared" si="5"/>
        <v>9.0500000000000076E-7</v>
      </c>
      <c r="I106" s="1">
        <f t="shared" si="6"/>
        <v>8.7000000000000067E-7</v>
      </c>
      <c r="J106" s="1">
        <f t="shared" si="8"/>
        <v>0.81270512008384743</v>
      </c>
    </row>
    <row r="107" spans="2:10" x14ac:dyDescent="0.2">
      <c r="B107" s="1">
        <f t="shared" si="7"/>
        <v>-8.8627429999999988E-8</v>
      </c>
      <c r="C107">
        <v>-0.125861</v>
      </c>
      <c r="D107">
        <v>-0.22960700000000001</v>
      </c>
      <c r="E107" s="2">
        <v>-8.2093200000000009E-3</v>
      </c>
      <c r="F107" s="1">
        <v>1.1372570000000001E-8</v>
      </c>
      <c r="G107" s="1"/>
      <c r="H107" s="1">
        <f t="shared" si="5"/>
        <v>9.1500000000000077E-7</v>
      </c>
      <c r="I107" s="1">
        <f t="shared" si="6"/>
        <v>8.8000000000000068E-7</v>
      </c>
      <c r="J107" s="1">
        <f t="shared" si="8"/>
        <v>0.81270513748225393</v>
      </c>
    </row>
    <row r="108" spans="2:10" x14ac:dyDescent="0.2">
      <c r="B108" s="1">
        <f t="shared" si="7"/>
        <v>-8.8227429999999998E-8</v>
      </c>
      <c r="C108">
        <v>0.13225400000000001</v>
      </c>
      <c r="D108">
        <v>-0.29710500000000001</v>
      </c>
      <c r="E108" s="2">
        <v>-5.8844099999999996E-3</v>
      </c>
      <c r="F108" s="1">
        <v>1.1772569999999999E-8</v>
      </c>
      <c r="G108" s="1"/>
      <c r="H108" s="1">
        <f t="shared" si="5"/>
        <v>9.2500000000000078E-7</v>
      </c>
      <c r="I108" s="1">
        <f t="shared" si="6"/>
        <v>8.9000000000000069E-7</v>
      </c>
      <c r="J108" s="1">
        <f t="shared" si="8"/>
        <v>0.81270515197897486</v>
      </c>
    </row>
    <row r="109" spans="2:10" x14ac:dyDescent="0.2">
      <c r="B109" s="1">
        <f t="shared" si="7"/>
        <v>-8.7827429999999994E-8</v>
      </c>
      <c r="C109">
        <v>-0.11586200000000001</v>
      </c>
      <c r="D109">
        <v>0.164128</v>
      </c>
      <c r="E109" s="2">
        <v>-2.5283699999999999E-2</v>
      </c>
      <c r="F109" s="1">
        <v>1.2172569999999999E-8</v>
      </c>
      <c r="G109" s="1"/>
      <c r="H109" s="1">
        <f t="shared" si="5"/>
        <v>9.3500000000000079E-7</v>
      </c>
      <c r="I109" s="1">
        <f t="shared" si="6"/>
        <v>9.000000000000007E-7</v>
      </c>
      <c r="J109" s="1">
        <f t="shared" si="8"/>
        <v>0.81270516405794979</v>
      </c>
    </row>
    <row r="110" spans="2:10" x14ac:dyDescent="0.2">
      <c r="B110" s="1">
        <f t="shared" si="7"/>
        <v>-8.7427429999999991E-8</v>
      </c>
      <c r="C110">
        <v>-0.11523700000000001</v>
      </c>
      <c r="D110">
        <v>-0.28648000000000001</v>
      </c>
      <c r="E110" s="2">
        <v>-8.2093200000000009E-3</v>
      </c>
      <c r="F110" s="1">
        <v>1.257257E-8</v>
      </c>
      <c r="G110" s="1"/>
      <c r="H110" s="1">
        <f t="shared" si="5"/>
        <v>9.450000000000008E-7</v>
      </c>
      <c r="I110" s="1">
        <f t="shared" si="6"/>
        <v>9.1000000000000071E-7</v>
      </c>
      <c r="J110" s="1">
        <f t="shared" si="8"/>
        <v>0.81270517412240773</v>
      </c>
    </row>
    <row r="111" spans="2:10" x14ac:dyDescent="0.2">
      <c r="B111" s="1">
        <f t="shared" si="7"/>
        <v>-8.702743E-8</v>
      </c>
      <c r="C111">
        <v>0.118504</v>
      </c>
      <c r="D111">
        <v>-0.37772600000000001</v>
      </c>
      <c r="E111" s="2">
        <v>-5.8844099999999996E-3</v>
      </c>
      <c r="F111" s="1">
        <v>1.297257E-8</v>
      </c>
      <c r="G111" s="1"/>
      <c r="H111" s="1">
        <f t="shared" si="5"/>
        <v>9.5500000000000081E-7</v>
      </c>
      <c r="I111" s="1">
        <f t="shared" si="6"/>
        <v>9.2000000000000072E-7</v>
      </c>
      <c r="J111" s="1">
        <f t="shared" si="8"/>
        <v>0.81270518250832724</v>
      </c>
    </row>
    <row r="112" spans="2:10" x14ac:dyDescent="0.2">
      <c r="B112" s="1">
        <f t="shared" si="7"/>
        <v>-8.6627429999999997E-8</v>
      </c>
      <c r="C112">
        <v>0.122254</v>
      </c>
      <c r="D112">
        <v>7.2881199999999993E-2</v>
      </c>
      <c r="E112" s="2">
        <v>-6.3093999999999997E-3</v>
      </c>
      <c r="F112" s="1">
        <v>1.337257E-8</v>
      </c>
      <c r="G112" s="1"/>
      <c r="H112" s="1">
        <f t="shared" si="5"/>
        <v>9.6500000000000071E-7</v>
      </c>
      <c r="I112" s="1">
        <f t="shared" si="6"/>
        <v>9.3000000000000073E-7</v>
      </c>
      <c r="J112" s="1">
        <f t="shared" si="8"/>
        <v>0.81270518949565318</v>
      </c>
    </row>
    <row r="113" spans="2:10" x14ac:dyDescent="0.2">
      <c r="B113" s="1">
        <f t="shared" si="7"/>
        <v>-8.6227429999999993E-8</v>
      </c>
      <c r="C113">
        <v>-9.1487499999999999E-2</v>
      </c>
      <c r="D113">
        <v>-0.241482</v>
      </c>
      <c r="E113" s="2">
        <v>-8.2093200000000009E-3</v>
      </c>
      <c r="F113" s="1">
        <v>1.3772570000000001E-8</v>
      </c>
      <c r="G113" s="1"/>
      <c r="H113" s="1">
        <f t="shared" si="5"/>
        <v>9.7500000000000062E-7</v>
      </c>
      <c r="I113" s="1">
        <f t="shared" si="6"/>
        <v>9.4000000000000074E-7</v>
      </c>
      <c r="J113" s="1">
        <f t="shared" si="8"/>
        <v>0.81270519531764107</v>
      </c>
    </row>
    <row r="114" spans="2:10" x14ac:dyDescent="0.2">
      <c r="B114" s="1">
        <f t="shared" si="7"/>
        <v>-8.582742999999999E-8</v>
      </c>
      <c r="C114">
        <v>7.1631200000000006E-2</v>
      </c>
      <c r="D114">
        <v>-0.390851</v>
      </c>
      <c r="E114" s="2">
        <v>8.6532700000000004E-4</v>
      </c>
      <c r="F114" s="1">
        <v>1.4172570000000001E-8</v>
      </c>
      <c r="G114" s="1"/>
      <c r="H114" s="1"/>
      <c r="I114" s="1"/>
      <c r="J114" s="1"/>
    </row>
    <row r="115" spans="2:10" x14ac:dyDescent="0.2">
      <c r="B115" s="1">
        <f t="shared" si="7"/>
        <v>-8.5427429999999999E-8</v>
      </c>
      <c r="C115">
        <v>0.17537700000000001</v>
      </c>
      <c r="D115">
        <v>6.6631399999999993E-2</v>
      </c>
      <c r="E115" s="2">
        <v>-6.3093999999999997E-3</v>
      </c>
      <c r="F115" s="1">
        <v>1.4572569999999999E-8</v>
      </c>
      <c r="G115" s="1"/>
      <c r="H115" s="1"/>
      <c r="I115" s="1"/>
      <c r="J115" s="1"/>
    </row>
    <row r="116" spans="2:10" x14ac:dyDescent="0.2">
      <c r="B116" s="1">
        <f t="shared" si="7"/>
        <v>-8.5027429999999996E-8</v>
      </c>
      <c r="C116">
        <v>-3.0239800000000001E-2</v>
      </c>
      <c r="D116">
        <v>-0.22523199999999999</v>
      </c>
      <c r="E116" s="2">
        <v>-2.0595600000000002E-3</v>
      </c>
      <c r="F116" s="1">
        <v>1.497257E-8</v>
      </c>
      <c r="G116" s="1"/>
      <c r="H116" s="1"/>
      <c r="I116" s="1"/>
      <c r="J116" s="1"/>
    </row>
    <row r="117" spans="2:10" x14ac:dyDescent="0.2">
      <c r="B117" s="1">
        <f t="shared" si="7"/>
        <v>-8.4627429999999992E-8</v>
      </c>
      <c r="C117">
        <v>0.18912699999999999</v>
      </c>
      <c r="D117">
        <v>-0.29960399999999998</v>
      </c>
      <c r="E117" s="2">
        <v>-5.8844099999999996E-3</v>
      </c>
      <c r="F117" s="1">
        <v>1.537257E-8</v>
      </c>
      <c r="G117" s="1"/>
      <c r="H117" s="1"/>
      <c r="I117" s="1"/>
      <c r="J117" s="1"/>
    </row>
    <row r="118" spans="2:10" x14ac:dyDescent="0.2">
      <c r="B118" s="1">
        <f t="shared" si="7"/>
        <v>-8.4227430000000002E-8</v>
      </c>
      <c r="C118">
        <v>4.1338399999999997E-3</v>
      </c>
      <c r="D118">
        <v>5.5381899999999998E-2</v>
      </c>
      <c r="E118" s="2">
        <v>-1.26342E-2</v>
      </c>
      <c r="F118" s="1">
        <v>1.577257E-8</v>
      </c>
      <c r="G118" s="1"/>
      <c r="H118" s="1"/>
      <c r="I118" s="1"/>
      <c r="J118" s="1"/>
    </row>
    <row r="119" spans="2:10" x14ac:dyDescent="0.2">
      <c r="B119" s="1">
        <f t="shared" si="7"/>
        <v>-8.3827429999999998E-8</v>
      </c>
      <c r="C119">
        <v>-0.178984</v>
      </c>
      <c r="D119">
        <v>-0.36772700000000003</v>
      </c>
      <c r="E119" s="2">
        <v>-2.0595600000000002E-3</v>
      </c>
      <c r="F119" s="1">
        <v>1.6172570000000001E-8</v>
      </c>
      <c r="G119" s="1"/>
      <c r="H119" s="1"/>
      <c r="I119" s="1"/>
      <c r="J119" s="1"/>
    </row>
    <row r="120" spans="2:10" x14ac:dyDescent="0.2">
      <c r="B120" s="1">
        <f t="shared" si="7"/>
        <v>-8.3427429999999995E-8</v>
      </c>
      <c r="C120">
        <v>2.6008E-2</v>
      </c>
      <c r="D120">
        <v>-0.220858</v>
      </c>
      <c r="E120" s="2">
        <v>8.6532700000000004E-4</v>
      </c>
      <c r="F120" s="1">
        <v>1.6572570000000001E-8</v>
      </c>
      <c r="G120" s="1"/>
      <c r="H120" s="1"/>
      <c r="I120" s="1"/>
      <c r="J120" s="1"/>
    </row>
    <row r="121" spans="2:10" x14ac:dyDescent="0.2">
      <c r="B121" s="1">
        <f t="shared" si="7"/>
        <v>-8.3027429999999991E-8</v>
      </c>
      <c r="C121">
        <v>3.7257600000000002E-2</v>
      </c>
      <c r="D121">
        <v>2.3508100000000001E-2</v>
      </c>
      <c r="E121" s="2">
        <v>-6.3093999999999997E-3</v>
      </c>
      <c r="F121" s="1">
        <v>1.6972570000000001E-8</v>
      </c>
      <c r="G121" s="1"/>
      <c r="H121" s="1"/>
      <c r="I121" s="1"/>
      <c r="J121" s="1"/>
    </row>
    <row r="122" spans="2:10" x14ac:dyDescent="0.2">
      <c r="B122" s="1">
        <f t="shared" si="7"/>
        <v>-8.2627429999999988E-8</v>
      </c>
      <c r="C122">
        <v>5.2256999999999998E-2</v>
      </c>
      <c r="D122">
        <v>-0.25648100000000001</v>
      </c>
      <c r="E122" s="2">
        <v>-1.43591E-2</v>
      </c>
      <c r="F122" s="1">
        <v>1.7372570000000001E-8</v>
      </c>
      <c r="G122" s="1"/>
      <c r="H122" s="1"/>
      <c r="I122" s="1"/>
      <c r="J122" s="1"/>
    </row>
    <row r="123" spans="2:10" x14ac:dyDescent="0.2">
      <c r="B123" s="1">
        <f t="shared" si="7"/>
        <v>-8.2227429999999997E-8</v>
      </c>
      <c r="C123">
        <v>3.2882700000000001E-2</v>
      </c>
      <c r="D123">
        <v>-0.123361</v>
      </c>
      <c r="E123" s="2">
        <v>8.6532700000000004E-4</v>
      </c>
      <c r="F123" s="1">
        <v>1.7772570000000002E-8</v>
      </c>
      <c r="G123" s="1"/>
      <c r="H123" s="1"/>
      <c r="I123" s="1"/>
      <c r="J123" s="1"/>
    </row>
    <row r="124" spans="2:10" x14ac:dyDescent="0.2">
      <c r="B124" s="1">
        <f t="shared" si="7"/>
        <v>-8.1827429999999994E-8</v>
      </c>
      <c r="C124">
        <v>2.6008E-2</v>
      </c>
      <c r="D124">
        <v>-4.7114200000000002E-2</v>
      </c>
      <c r="E124" s="2">
        <v>-1.26342E-2</v>
      </c>
      <c r="F124" s="1">
        <v>1.8172569999999999E-8</v>
      </c>
      <c r="G124" s="1"/>
      <c r="H124" s="1"/>
      <c r="I124" s="1"/>
      <c r="J124" s="1"/>
    </row>
    <row r="125" spans="2:10" x14ac:dyDescent="0.2">
      <c r="B125" s="1">
        <f t="shared" si="7"/>
        <v>-8.1427430000000003E-8</v>
      </c>
      <c r="C125">
        <v>-4.3989300000000002E-2</v>
      </c>
      <c r="D125">
        <v>-0.43084899999999998</v>
      </c>
      <c r="E125" s="2">
        <v>-2.0595600000000002E-3</v>
      </c>
      <c r="F125" s="1">
        <v>1.8572569999999999E-8</v>
      </c>
      <c r="G125" s="1"/>
      <c r="H125" s="1"/>
      <c r="I125" s="1"/>
      <c r="J125" s="1"/>
    </row>
    <row r="126" spans="2:10" x14ac:dyDescent="0.2">
      <c r="B126" s="1">
        <f t="shared" si="7"/>
        <v>-8.102743E-8</v>
      </c>
      <c r="C126">
        <v>-5.9613699999999999E-2</v>
      </c>
      <c r="D126">
        <v>-0.31085400000000002</v>
      </c>
      <c r="E126" s="2">
        <v>-5.8844099999999996E-3</v>
      </c>
      <c r="F126" s="1">
        <v>1.8972569999999999E-8</v>
      </c>
      <c r="G126" s="1"/>
      <c r="H126" s="1"/>
      <c r="I126" s="1"/>
      <c r="J126" s="1"/>
    </row>
    <row r="127" spans="2:10" x14ac:dyDescent="0.2">
      <c r="B127" s="1">
        <f t="shared" si="7"/>
        <v>-8.0627429999999996E-8</v>
      </c>
      <c r="C127">
        <v>8.2880800000000004E-2</v>
      </c>
      <c r="D127">
        <v>-5.2739000000000001E-2</v>
      </c>
      <c r="E127" s="2">
        <v>-6.3093999999999997E-3</v>
      </c>
      <c r="F127" s="1">
        <v>1.9372569999999999E-8</v>
      </c>
      <c r="G127" s="1"/>
      <c r="H127" s="1"/>
      <c r="I127" s="1"/>
      <c r="J127" s="1"/>
    </row>
    <row r="128" spans="2:10" x14ac:dyDescent="0.2">
      <c r="B128" s="1">
        <f t="shared" si="7"/>
        <v>-8.0227429999999992E-8</v>
      </c>
      <c r="C128">
        <v>-7.2738200000000003E-2</v>
      </c>
      <c r="D128">
        <v>-0.55522000000000005</v>
      </c>
      <c r="E128" s="2">
        <v>1.0189999999999999E-2</v>
      </c>
      <c r="F128" s="1">
        <v>1.977257E-8</v>
      </c>
      <c r="G128" s="1"/>
      <c r="H128" s="1"/>
      <c r="I128" s="1"/>
      <c r="J128" s="1"/>
    </row>
    <row r="129" spans="2:10" x14ac:dyDescent="0.2">
      <c r="B129" s="1">
        <f t="shared" si="7"/>
        <v>-7.9827429999999989E-8</v>
      </c>
      <c r="C129">
        <v>6.6006499999999996E-2</v>
      </c>
      <c r="D129">
        <v>-0.26023099999999999</v>
      </c>
      <c r="E129" s="2">
        <v>8.6532700000000004E-4</v>
      </c>
      <c r="F129" s="1">
        <v>2.017257E-8</v>
      </c>
      <c r="G129" s="1"/>
      <c r="H129" s="1"/>
      <c r="I129" s="1"/>
      <c r="J129" s="1"/>
    </row>
    <row r="130" spans="2:10" x14ac:dyDescent="0.2">
      <c r="B130" s="1">
        <f t="shared" si="7"/>
        <v>-7.9427429999999999E-8</v>
      </c>
      <c r="C130">
        <v>0.17350199999999999</v>
      </c>
      <c r="D130">
        <v>5.3506900000000003E-2</v>
      </c>
      <c r="E130" s="2">
        <v>-6.3093999999999997E-3</v>
      </c>
      <c r="F130" s="1">
        <v>2.057257E-8</v>
      </c>
      <c r="G130" s="1"/>
      <c r="H130" s="1"/>
      <c r="I130" s="1"/>
      <c r="J130" s="1"/>
    </row>
    <row r="131" spans="2:10" x14ac:dyDescent="0.2">
      <c r="B131" s="1">
        <f t="shared" si="7"/>
        <v>-7.9027429999999995E-8</v>
      </c>
      <c r="C131">
        <v>-0.13398599999999999</v>
      </c>
      <c r="D131">
        <v>-0.27772999999999998</v>
      </c>
      <c r="E131" s="2">
        <v>4.0651999999999997E-3</v>
      </c>
      <c r="F131" s="1">
        <v>2.0972570000000001E-8</v>
      </c>
      <c r="G131" s="1"/>
      <c r="H131" s="1"/>
      <c r="I131" s="1"/>
      <c r="J131" s="1"/>
    </row>
    <row r="132" spans="2:10" x14ac:dyDescent="0.2">
      <c r="B132" s="1">
        <f t="shared" si="7"/>
        <v>-7.8627429999999991E-8</v>
      </c>
      <c r="C132">
        <v>-0.13211100000000001</v>
      </c>
      <c r="D132">
        <v>-0.22023300000000001</v>
      </c>
      <c r="E132" s="2">
        <v>7.5650700000000001E-3</v>
      </c>
      <c r="F132" s="1">
        <v>2.1372570000000001E-8</v>
      </c>
      <c r="G132" s="1"/>
      <c r="H132" s="1"/>
      <c r="I132" s="1"/>
      <c r="J132" s="1"/>
    </row>
    <row r="133" spans="2:10" x14ac:dyDescent="0.2">
      <c r="B133" s="1">
        <f t="shared" si="7"/>
        <v>-7.8227430000000001E-8</v>
      </c>
      <c r="C133">
        <v>-1.7740300000000001E-2</v>
      </c>
      <c r="D133">
        <v>-0.35397699999999999</v>
      </c>
      <c r="E133" s="2">
        <v>-6.3093999999999997E-3</v>
      </c>
      <c r="F133" s="1">
        <v>2.1772570000000001E-8</v>
      </c>
      <c r="G133" s="1"/>
      <c r="H133" s="1"/>
      <c r="I133" s="1"/>
      <c r="J133" s="1"/>
    </row>
    <row r="134" spans="2:10" x14ac:dyDescent="0.2">
      <c r="B134" s="1">
        <f t="shared" si="7"/>
        <v>-7.7827429999999997E-8</v>
      </c>
      <c r="C134">
        <v>-2.8364899999999998E-2</v>
      </c>
      <c r="D134">
        <v>-0.54459500000000005</v>
      </c>
      <c r="E134" s="2">
        <v>4.0651999999999997E-3</v>
      </c>
      <c r="F134" s="1">
        <v>2.2172570000000001E-8</v>
      </c>
      <c r="G134" s="1"/>
      <c r="H134" s="1"/>
      <c r="I134" s="1"/>
      <c r="J134" s="1"/>
    </row>
    <row r="135" spans="2:10" x14ac:dyDescent="0.2">
      <c r="B135" s="1">
        <f t="shared" si="7"/>
        <v>-7.7427429999999994E-8</v>
      </c>
      <c r="C135">
        <v>-5.77388E-2</v>
      </c>
      <c r="D135">
        <v>-0.236482</v>
      </c>
      <c r="E135" s="2">
        <v>-5.8844099999999996E-3</v>
      </c>
      <c r="F135" s="1">
        <v>2.2572570000000002E-8</v>
      </c>
      <c r="G135" s="1"/>
      <c r="H135" s="1"/>
      <c r="I135" s="1"/>
      <c r="J135" s="1"/>
    </row>
    <row r="136" spans="2:10" x14ac:dyDescent="0.2">
      <c r="B136" s="1">
        <f t="shared" si="7"/>
        <v>-7.702742999999999E-8</v>
      </c>
      <c r="C136">
        <v>0.171627</v>
      </c>
      <c r="D136">
        <v>-9.5237299999999997E-2</v>
      </c>
      <c r="E136" s="2">
        <v>-6.3093999999999997E-3</v>
      </c>
      <c r="F136" s="1">
        <v>2.2972569999999999E-8</v>
      </c>
      <c r="G136" s="1"/>
      <c r="H136" s="1"/>
      <c r="I136" s="1"/>
      <c r="J136" s="1"/>
    </row>
    <row r="137" spans="2:10" x14ac:dyDescent="0.2">
      <c r="B137" s="1">
        <f t="shared" si="7"/>
        <v>-7.662743E-8</v>
      </c>
      <c r="C137">
        <v>1.47584E-2</v>
      </c>
      <c r="D137">
        <v>-0.31772899999999998</v>
      </c>
      <c r="E137" s="2">
        <v>-1.43591E-2</v>
      </c>
      <c r="F137" s="1">
        <v>2.3372569999999999E-8</v>
      </c>
      <c r="G137" s="1"/>
      <c r="H137" s="1"/>
      <c r="I137" s="1"/>
      <c r="J137" s="1"/>
    </row>
    <row r="138" spans="2:10" x14ac:dyDescent="0.2">
      <c r="B138" s="1">
        <f t="shared" si="7"/>
        <v>-7.6227429999999996E-8</v>
      </c>
      <c r="C138">
        <v>1.03836E-2</v>
      </c>
      <c r="D138">
        <v>1.03836E-2</v>
      </c>
      <c r="E138" s="2">
        <v>8.6532700000000004E-4</v>
      </c>
      <c r="F138" s="1">
        <v>2.3772569999999999E-8</v>
      </c>
      <c r="G138" s="1"/>
      <c r="H138" s="1"/>
      <c r="I138" s="1"/>
      <c r="J138" s="1"/>
    </row>
    <row r="139" spans="2:10" x14ac:dyDescent="0.2">
      <c r="B139" s="1">
        <f t="shared" si="7"/>
        <v>-7.5827429999999993E-8</v>
      </c>
      <c r="C139">
        <v>0.204126</v>
      </c>
      <c r="D139">
        <v>-7.6488100000000003E-2</v>
      </c>
      <c r="E139" s="2">
        <v>-1.26342E-2</v>
      </c>
      <c r="F139" s="1">
        <v>2.4172569999999999E-8</v>
      </c>
      <c r="G139" s="1"/>
      <c r="H139" s="1"/>
      <c r="I139" s="1"/>
      <c r="J139" s="1"/>
    </row>
    <row r="140" spans="2:10" x14ac:dyDescent="0.2">
      <c r="B140" s="1">
        <f t="shared" si="7"/>
        <v>-7.5427430000000002E-8</v>
      </c>
      <c r="C140">
        <v>-0.145235</v>
      </c>
      <c r="D140">
        <v>-0.24210699999999999</v>
      </c>
      <c r="E140" s="2">
        <v>-2.0595600000000002E-3</v>
      </c>
      <c r="F140" s="1">
        <v>2.457257E-8</v>
      </c>
      <c r="G140" s="1"/>
      <c r="H140" s="1"/>
      <c r="I140" s="1"/>
      <c r="J140" s="1"/>
    </row>
    <row r="141" spans="2:10" x14ac:dyDescent="0.2">
      <c r="B141" s="1">
        <f t="shared" si="7"/>
        <v>-7.5027429999999999E-8</v>
      </c>
      <c r="C141">
        <v>-1.5865400000000002E-2</v>
      </c>
      <c r="D141">
        <v>1.97582E-2</v>
      </c>
      <c r="E141" s="2">
        <v>8.6532700000000004E-4</v>
      </c>
      <c r="F141" s="1">
        <v>2.497257E-8</v>
      </c>
      <c r="G141" s="1"/>
      <c r="H141" s="1"/>
      <c r="I141" s="1"/>
      <c r="J141" s="1"/>
    </row>
    <row r="142" spans="2:10" x14ac:dyDescent="0.2">
      <c r="B142" s="1">
        <f t="shared" si="7"/>
        <v>-7.4627429999999995E-8</v>
      </c>
      <c r="C142">
        <v>7.7256000000000005E-2</v>
      </c>
      <c r="D142">
        <v>-1.9615199999999999E-2</v>
      </c>
      <c r="E142" s="2">
        <v>-6.3093999999999997E-3</v>
      </c>
      <c r="F142" s="1">
        <v>2.537257E-8</v>
      </c>
      <c r="G142" s="1"/>
      <c r="H142" s="1"/>
      <c r="I142" s="1"/>
      <c r="J142" s="1"/>
    </row>
    <row r="143" spans="2:10" x14ac:dyDescent="0.2">
      <c r="B143" s="1">
        <f t="shared" si="7"/>
        <v>-7.4227429999999992E-8</v>
      </c>
      <c r="C143">
        <v>1.8508299999999998E-2</v>
      </c>
      <c r="D143">
        <v>-0.20210800000000001</v>
      </c>
      <c r="E143" s="2">
        <v>-2.0595600000000002E-3</v>
      </c>
      <c r="F143" s="1">
        <v>2.577257E-8</v>
      </c>
      <c r="G143" s="1"/>
      <c r="H143" s="1"/>
      <c r="I143" s="1"/>
      <c r="J143" s="1"/>
    </row>
    <row r="144" spans="2:10" x14ac:dyDescent="0.2">
      <c r="B144" s="1">
        <f t="shared" si="7"/>
        <v>-7.3827429999999988E-8</v>
      </c>
      <c r="C144">
        <v>-6.0238699999999999E-2</v>
      </c>
      <c r="D144">
        <v>-0.28398000000000001</v>
      </c>
      <c r="E144" s="2">
        <v>8.6532700000000004E-4</v>
      </c>
      <c r="F144" s="1">
        <v>2.6172570000000001E-8</v>
      </c>
      <c r="G144" s="1"/>
      <c r="H144" s="1"/>
      <c r="I144" s="1"/>
      <c r="J144" s="1"/>
    </row>
    <row r="145" spans="2:10" x14ac:dyDescent="0.2">
      <c r="B145" s="1">
        <f t="shared" si="7"/>
        <v>-7.3427429999999998E-8</v>
      </c>
      <c r="C145">
        <v>2.28831E-2</v>
      </c>
      <c r="D145">
        <v>-8.9612600000000001E-2</v>
      </c>
      <c r="E145" s="2">
        <v>-1.26342E-2</v>
      </c>
      <c r="F145" s="1">
        <v>2.6572570000000001E-8</v>
      </c>
      <c r="G145" s="1"/>
      <c r="H145" s="1"/>
      <c r="I145" s="1"/>
      <c r="J145" s="1"/>
    </row>
    <row r="146" spans="2:10" x14ac:dyDescent="0.2">
      <c r="B146" s="1">
        <f t="shared" ref="B146:B209" si="9">F146+$B$7</f>
        <v>-7.3027429999999994E-8</v>
      </c>
      <c r="C146">
        <v>8.7880600000000003E-2</v>
      </c>
      <c r="D146">
        <v>-0.29960399999999998</v>
      </c>
      <c r="E146" s="2">
        <v>4.0651999999999997E-3</v>
      </c>
      <c r="F146" s="1">
        <v>2.6972570000000001E-8</v>
      </c>
      <c r="G146" s="1"/>
      <c r="H146" s="1"/>
      <c r="I146" s="1"/>
      <c r="J146" s="1"/>
    </row>
    <row r="147" spans="2:10" x14ac:dyDescent="0.2">
      <c r="B147" s="1">
        <f t="shared" si="9"/>
        <v>-7.2627429999999991E-8</v>
      </c>
      <c r="C147">
        <v>-0.128361</v>
      </c>
      <c r="D147">
        <v>-0.12773599999999999</v>
      </c>
      <c r="E147" s="2">
        <v>-5.8844099999999996E-3</v>
      </c>
      <c r="F147" s="1">
        <v>2.7372570000000002E-8</v>
      </c>
      <c r="G147" s="1"/>
      <c r="H147" s="1"/>
      <c r="I147" s="1"/>
      <c r="J147" s="1"/>
    </row>
    <row r="148" spans="2:10" x14ac:dyDescent="0.2">
      <c r="B148" s="1">
        <f t="shared" si="9"/>
        <v>-7.222743E-8</v>
      </c>
      <c r="C148">
        <v>-9.3987399999999999E-2</v>
      </c>
      <c r="D148">
        <v>9.0380500000000003E-2</v>
      </c>
      <c r="E148" s="2">
        <v>-6.3093999999999997E-3</v>
      </c>
      <c r="F148" s="1">
        <v>2.7772569999999999E-8</v>
      </c>
      <c r="G148" s="1"/>
      <c r="H148" s="1"/>
      <c r="I148" s="1"/>
      <c r="J148" s="1"/>
    </row>
    <row r="149" spans="2:10" x14ac:dyDescent="0.2">
      <c r="B149" s="1">
        <f t="shared" si="9"/>
        <v>-7.1827429999999997E-8</v>
      </c>
      <c r="C149">
        <v>-0.218358</v>
      </c>
      <c r="D149">
        <v>-0.27522999999999997</v>
      </c>
      <c r="E149" s="2">
        <v>-2.0595600000000002E-3</v>
      </c>
      <c r="F149" s="1">
        <v>2.8172569999999999E-8</v>
      </c>
      <c r="G149" s="1"/>
      <c r="H149" s="1"/>
      <c r="I149" s="1"/>
      <c r="J149" s="1"/>
    </row>
    <row r="150" spans="2:10" x14ac:dyDescent="0.2">
      <c r="B150" s="1">
        <f t="shared" si="9"/>
        <v>-7.1427429999999993E-8</v>
      </c>
      <c r="C150">
        <v>0.13475400000000001</v>
      </c>
      <c r="D150">
        <v>-0.24335699999999999</v>
      </c>
      <c r="E150" s="2">
        <v>8.6532700000000004E-4</v>
      </c>
      <c r="F150" s="1">
        <v>2.8572569999999999E-8</v>
      </c>
      <c r="G150" s="1"/>
      <c r="H150" s="1"/>
      <c r="I150" s="1"/>
      <c r="J150" s="1"/>
    </row>
    <row r="151" spans="2:10" x14ac:dyDescent="0.2">
      <c r="B151" s="1">
        <f t="shared" si="9"/>
        <v>-7.102742999999999E-8</v>
      </c>
      <c r="C151">
        <v>0.35474499999999998</v>
      </c>
      <c r="D151">
        <v>-0.104612</v>
      </c>
      <c r="E151" s="2">
        <v>-6.3093999999999997E-3</v>
      </c>
      <c r="F151" s="1">
        <v>2.8972569999999999E-8</v>
      </c>
      <c r="G151" s="1"/>
      <c r="H151" s="1"/>
      <c r="I151" s="1"/>
      <c r="J151" s="1"/>
    </row>
    <row r="152" spans="2:10" x14ac:dyDescent="0.2">
      <c r="B152" s="1">
        <f t="shared" si="9"/>
        <v>-7.0627429999999999E-8</v>
      </c>
      <c r="C152">
        <v>0.10975500000000001</v>
      </c>
      <c r="D152">
        <v>-0.301479</v>
      </c>
      <c r="E152" s="2">
        <v>-1.43591E-2</v>
      </c>
      <c r="F152" s="1">
        <v>2.937257E-8</v>
      </c>
      <c r="G152" s="1"/>
      <c r="H152" s="1"/>
      <c r="I152" s="1"/>
      <c r="J152" s="1"/>
    </row>
    <row r="153" spans="2:10" x14ac:dyDescent="0.2">
      <c r="B153" s="1">
        <f t="shared" si="9"/>
        <v>-7.0227429999999996E-8</v>
      </c>
      <c r="C153">
        <v>0.123504</v>
      </c>
      <c r="D153">
        <v>-0.22648199999999999</v>
      </c>
      <c r="E153" s="2">
        <v>8.6532700000000004E-4</v>
      </c>
      <c r="F153" s="1">
        <v>2.977257E-8</v>
      </c>
      <c r="G153" s="1"/>
      <c r="H153" s="1"/>
      <c r="I153" s="1"/>
      <c r="J153" s="1"/>
    </row>
    <row r="154" spans="2:10" x14ac:dyDescent="0.2">
      <c r="B154" s="1">
        <f t="shared" si="9"/>
        <v>-6.9827430000000005E-8</v>
      </c>
      <c r="C154">
        <v>0.21912599999999999</v>
      </c>
      <c r="D154">
        <v>-0.11461200000000001</v>
      </c>
      <c r="E154" s="3">
        <v>-9.6399999999999992E-6</v>
      </c>
      <c r="F154" s="1">
        <v>3.0172569999999997E-8</v>
      </c>
      <c r="G154" s="1"/>
      <c r="H154" s="1"/>
      <c r="I154" s="1"/>
      <c r="J154" s="1"/>
    </row>
    <row r="155" spans="2:10" x14ac:dyDescent="0.2">
      <c r="B155" s="1">
        <f t="shared" si="9"/>
        <v>-6.9427430000000002E-8</v>
      </c>
      <c r="C155">
        <v>-1.71153E-2</v>
      </c>
      <c r="D155">
        <v>-0.185859</v>
      </c>
      <c r="E155" s="2">
        <v>-2.0595600000000002E-3</v>
      </c>
      <c r="F155" s="1">
        <v>3.057257E-8</v>
      </c>
      <c r="G155" s="1"/>
      <c r="H155" s="1"/>
      <c r="I155" s="1"/>
      <c r="J155" s="1"/>
    </row>
    <row r="156" spans="2:10" x14ac:dyDescent="0.2">
      <c r="B156" s="1">
        <f t="shared" si="9"/>
        <v>-6.9027429999999998E-8</v>
      </c>
      <c r="C156">
        <v>2.8507899999999999E-2</v>
      </c>
      <c r="D156">
        <v>-0.36585200000000001</v>
      </c>
      <c r="E156" s="2">
        <v>7.5650700000000001E-3</v>
      </c>
      <c r="F156" s="1">
        <v>3.0972569999999997E-8</v>
      </c>
      <c r="G156" s="1"/>
      <c r="H156" s="1"/>
      <c r="I156" s="1"/>
      <c r="J156" s="1"/>
    </row>
    <row r="157" spans="2:10" x14ac:dyDescent="0.2">
      <c r="B157" s="1">
        <f t="shared" si="9"/>
        <v>-6.8627429999999994E-8</v>
      </c>
      <c r="C157">
        <v>0.19475200000000001</v>
      </c>
      <c r="D157">
        <v>-0.21648300000000001</v>
      </c>
      <c r="E157" s="2">
        <v>-6.3093999999999997E-3</v>
      </c>
      <c r="F157" s="1">
        <v>3.1372570000000001E-8</v>
      </c>
      <c r="G157" s="1"/>
      <c r="H157" s="1"/>
      <c r="I157" s="1"/>
      <c r="J157" s="1"/>
    </row>
    <row r="158" spans="2:10" x14ac:dyDescent="0.2">
      <c r="B158" s="1">
        <f t="shared" si="9"/>
        <v>-6.8227429999999991E-8</v>
      </c>
      <c r="C158">
        <v>-0.252106</v>
      </c>
      <c r="D158">
        <v>-0.20460800000000001</v>
      </c>
      <c r="E158" s="2">
        <v>-2.0595600000000002E-3</v>
      </c>
      <c r="F158" s="1">
        <v>3.1772569999999998E-8</v>
      </c>
      <c r="G158" s="1"/>
      <c r="H158" s="1"/>
      <c r="I158" s="1"/>
      <c r="J158" s="1"/>
    </row>
    <row r="159" spans="2:10" x14ac:dyDescent="0.2">
      <c r="B159" s="1">
        <f t="shared" si="9"/>
        <v>-6.7827429999999987E-8</v>
      </c>
      <c r="C159">
        <v>-9.4612399999999999E-2</v>
      </c>
      <c r="D159">
        <v>-0.30022900000000002</v>
      </c>
      <c r="E159" s="2">
        <v>7.5650700000000001E-3</v>
      </c>
      <c r="F159" s="1">
        <v>3.2172570000000002E-8</v>
      </c>
      <c r="G159" s="1"/>
      <c r="H159" s="1"/>
      <c r="I159" s="1"/>
      <c r="J159" s="1"/>
    </row>
    <row r="160" spans="2:10" x14ac:dyDescent="0.2">
      <c r="B160" s="1">
        <f t="shared" si="9"/>
        <v>-6.7427429999999997E-8</v>
      </c>
      <c r="C160">
        <v>-0.18085899999999999</v>
      </c>
      <c r="D160">
        <v>4.3507299999999999E-2</v>
      </c>
      <c r="E160" s="2">
        <v>-6.3093999999999997E-3</v>
      </c>
      <c r="F160" s="1">
        <v>3.2572569999999998E-8</v>
      </c>
      <c r="G160" s="1"/>
      <c r="H160" s="1"/>
      <c r="I160" s="1"/>
      <c r="J160" s="1"/>
    </row>
    <row r="161" spans="2:10" x14ac:dyDescent="0.2">
      <c r="B161" s="1">
        <f t="shared" si="9"/>
        <v>-6.7027429999999993E-8</v>
      </c>
      <c r="C161">
        <v>-0.33272800000000002</v>
      </c>
      <c r="D161">
        <v>-0.46022299999999999</v>
      </c>
      <c r="E161" s="2">
        <v>1.0189999999999999E-2</v>
      </c>
      <c r="F161" s="1">
        <v>3.2972570000000002E-8</v>
      </c>
      <c r="G161" s="1"/>
      <c r="H161" s="1"/>
      <c r="I161" s="1"/>
      <c r="J161" s="1"/>
    </row>
    <row r="162" spans="2:10" x14ac:dyDescent="0.2">
      <c r="B162" s="1">
        <f t="shared" si="9"/>
        <v>-6.6627430000000003E-8</v>
      </c>
      <c r="C162">
        <v>0.108505</v>
      </c>
      <c r="D162">
        <v>-0.21085799999999999</v>
      </c>
      <c r="E162" s="2">
        <v>8.6532700000000004E-4</v>
      </c>
      <c r="F162" s="1">
        <v>3.3372569999999999E-8</v>
      </c>
      <c r="G162" s="1"/>
      <c r="H162" s="1"/>
      <c r="I162" s="1"/>
      <c r="J162" s="1"/>
    </row>
    <row r="163" spans="2:10" x14ac:dyDescent="0.2">
      <c r="B163" s="1">
        <f t="shared" si="9"/>
        <v>-6.6227429999999999E-8</v>
      </c>
      <c r="C163">
        <v>-9.5237299999999997E-2</v>
      </c>
      <c r="D163">
        <v>0.167878</v>
      </c>
      <c r="E163" s="2">
        <v>-1.26342E-2</v>
      </c>
      <c r="F163" s="1">
        <v>3.3772570000000003E-8</v>
      </c>
      <c r="G163" s="1"/>
      <c r="H163" s="1"/>
      <c r="I163" s="1"/>
      <c r="J163" s="1"/>
    </row>
    <row r="164" spans="2:10" x14ac:dyDescent="0.2">
      <c r="B164" s="1">
        <f t="shared" si="9"/>
        <v>-6.5827429999999996E-8</v>
      </c>
      <c r="C164">
        <v>-0.240232</v>
      </c>
      <c r="D164">
        <v>-0.44772400000000001</v>
      </c>
      <c r="E164" s="2">
        <v>-1.43591E-2</v>
      </c>
      <c r="F164" s="1">
        <v>3.417257E-8</v>
      </c>
      <c r="G164" s="1"/>
      <c r="H164" s="1"/>
      <c r="I164" s="1"/>
      <c r="J164" s="1"/>
    </row>
    <row r="165" spans="2:10" x14ac:dyDescent="0.2">
      <c r="B165" s="1">
        <f t="shared" si="9"/>
        <v>-6.5427429999999992E-8</v>
      </c>
      <c r="C165">
        <v>4.9757099999999999E-2</v>
      </c>
      <c r="D165">
        <v>-0.38960099999999998</v>
      </c>
      <c r="E165" s="2">
        <v>8.6532700000000004E-4</v>
      </c>
      <c r="F165" s="1">
        <v>3.4572570000000003E-8</v>
      </c>
      <c r="G165" s="1"/>
      <c r="H165" s="1"/>
      <c r="I165" s="1"/>
      <c r="J165" s="1"/>
    </row>
    <row r="166" spans="2:10" x14ac:dyDescent="0.2">
      <c r="B166" s="1">
        <f t="shared" si="9"/>
        <v>-6.5027429999999989E-8</v>
      </c>
      <c r="C166">
        <v>6.2256600000000002E-2</v>
      </c>
      <c r="D166">
        <v>-0.27585500000000002</v>
      </c>
      <c r="E166" s="2">
        <v>-1.26342E-2</v>
      </c>
      <c r="F166" s="1">
        <v>3.497257E-8</v>
      </c>
      <c r="G166" s="1"/>
      <c r="H166" s="1"/>
      <c r="I166" s="1"/>
      <c r="J166" s="1"/>
    </row>
    <row r="167" spans="2:10" x14ac:dyDescent="0.2">
      <c r="B167" s="1">
        <f t="shared" si="9"/>
        <v>-6.4627429999999998E-8</v>
      </c>
      <c r="C167">
        <v>-0.29398000000000002</v>
      </c>
      <c r="D167">
        <v>-0.34397800000000001</v>
      </c>
      <c r="E167" s="2">
        <v>-1.43591E-2</v>
      </c>
      <c r="F167" s="1">
        <v>3.5372569999999997E-8</v>
      </c>
      <c r="G167" s="1"/>
      <c r="H167" s="1"/>
      <c r="I167" s="1"/>
      <c r="J167" s="1"/>
    </row>
    <row r="168" spans="2:10" x14ac:dyDescent="0.2">
      <c r="B168" s="1">
        <f t="shared" si="9"/>
        <v>-6.4227429999999995E-8</v>
      </c>
      <c r="C168">
        <v>3.85075E-2</v>
      </c>
      <c r="D168">
        <v>-0.19960800000000001</v>
      </c>
      <c r="E168" s="2">
        <v>-1.26342E-2</v>
      </c>
      <c r="F168" s="1">
        <v>3.5772570000000001E-8</v>
      </c>
      <c r="G168" s="1"/>
      <c r="H168" s="1"/>
      <c r="I168" s="1"/>
      <c r="J168" s="1"/>
    </row>
    <row r="169" spans="2:10" x14ac:dyDescent="0.2">
      <c r="B169" s="1">
        <f t="shared" si="9"/>
        <v>-6.3827430000000004E-8</v>
      </c>
      <c r="C169">
        <v>0.30537199999999998</v>
      </c>
      <c r="D169">
        <v>-0.129611</v>
      </c>
      <c r="E169" s="2">
        <v>-1.89339E-2</v>
      </c>
      <c r="F169" s="1">
        <v>3.6172569999999998E-8</v>
      </c>
      <c r="G169" s="1"/>
      <c r="H169" s="1"/>
      <c r="I169" s="1"/>
      <c r="J169" s="1"/>
    </row>
    <row r="170" spans="2:10" x14ac:dyDescent="0.2">
      <c r="B170" s="1">
        <f t="shared" si="9"/>
        <v>-6.3427430000000001E-8</v>
      </c>
      <c r="C170">
        <v>-0.19898299999999999</v>
      </c>
      <c r="D170">
        <v>-0.289605</v>
      </c>
      <c r="E170" s="2">
        <v>-2.0595600000000002E-3</v>
      </c>
      <c r="F170" s="1">
        <v>3.6572570000000001E-8</v>
      </c>
      <c r="G170" s="1"/>
      <c r="H170" s="1"/>
      <c r="I170" s="1"/>
      <c r="J170" s="1"/>
    </row>
    <row r="171" spans="2:10" x14ac:dyDescent="0.2">
      <c r="B171" s="1">
        <f t="shared" si="9"/>
        <v>-6.3027429999999997E-8</v>
      </c>
      <c r="C171">
        <v>2.2589099999999998E-3</v>
      </c>
      <c r="D171">
        <v>-0.33835300000000001</v>
      </c>
      <c r="E171" s="2">
        <v>8.6532700000000004E-4</v>
      </c>
      <c r="F171" s="1">
        <v>3.6972569999999998E-8</v>
      </c>
      <c r="G171" s="1"/>
      <c r="H171" s="1"/>
      <c r="I171" s="1"/>
      <c r="J171" s="1"/>
    </row>
    <row r="172" spans="2:10" x14ac:dyDescent="0.2">
      <c r="B172" s="1">
        <f t="shared" si="9"/>
        <v>-6.2627429999999994E-8</v>
      </c>
      <c r="C172">
        <v>0.107255</v>
      </c>
      <c r="D172">
        <v>-0.30960399999999999</v>
      </c>
      <c r="E172" s="2">
        <v>-1.26342E-2</v>
      </c>
      <c r="F172" s="1">
        <v>3.7372570000000002E-8</v>
      </c>
      <c r="G172" s="1"/>
      <c r="H172" s="1"/>
      <c r="I172" s="1"/>
      <c r="J172" s="1"/>
    </row>
    <row r="173" spans="2:10" x14ac:dyDescent="0.2">
      <c r="B173" s="1">
        <f t="shared" si="9"/>
        <v>-6.222742999999999E-8</v>
      </c>
      <c r="C173">
        <v>-0.33085300000000001</v>
      </c>
      <c r="D173">
        <v>-0.32335399999999997</v>
      </c>
      <c r="E173" s="2">
        <v>4.0651999999999997E-3</v>
      </c>
      <c r="F173" s="1">
        <v>3.7772569999999999E-8</v>
      </c>
      <c r="G173" s="1"/>
      <c r="H173" s="1"/>
      <c r="I173" s="1"/>
      <c r="J173" s="1"/>
    </row>
    <row r="174" spans="2:10" x14ac:dyDescent="0.2">
      <c r="B174" s="1">
        <f t="shared" si="9"/>
        <v>-6.1827429999999987E-8</v>
      </c>
      <c r="C174">
        <v>6.5381499999999995E-2</v>
      </c>
      <c r="D174">
        <v>-0.210233</v>
      </c>
      <c r="E174" s="2">
        <v>8.6532700000000004E-4</v>
      </c>
      <c r="F174" s="1">
        <v>3.8172570000000002E-8</v>
      </c>
      <c r="G174" s="1"/>
      <c r="H174" s="1"/>
      <c r="I174" s="1"/>
      <c r="J174" s="1"/>
    </row>
    <row r="175" spans="2:10" x14ac:dyDescent="0.2">
      <c r="B175" s="1">
        <f t="shared" si="9"/>
        <v>-6.1427429999999996E-8</v>
      </c>
      <c r="C175">
        <v>0.38849400000000001</v>
      </c>
      <c r="D175">
        <v>-1.6490399999999999E-2</v>
      </c>
      <c r="E175" s="2">
        <v>-1.26342E-2</v>
      </c>
      <c r="F175" s="1">
        <v>3.8572569999999999E-8</v>
      </c>
      <c r="G175" s="1"/>
      <c r="H175" s="1"/>
      <c r="I175" s="1"/>
      <c r="J175" s="1"/>
    </row>
    <row r="176" spans="2:10" x14ac:dyDescent="0.2">
      <c r="B176" s="1">
        <f t="shared" si="9"/>
        <v>-6.1027429999999993E-8</v>
      </c>
      <c r="C176">
        <v>9.9755200000000002E-2</v>
      </c>
      <c r="D176">
        <v>-0.31647900000000001</v>
      </c>
      <c r="E176" s="2">
        <v>-2.0595600000000002E-3</v>
      </c>
      <c r="F176" s="1">
        <v>3.8972570000000003E-8</v>
      </c>
      <c r="G176" s="1"/>
      <c r="H176" s="1"/>
      <c r="I176" s="1"/>
      <c r="J176" s="1"/>
    </row>
    <row r="177" spans="2:10" x14ac:dyDescent="0.2">
      <c r="B177" s="1">
        <f t="shared" si="9"/>
        <v>-6.0627430000000002E-8</v>
      </c>
      <c r="C177">
        <v>3.5088699999999999E-3</v>
      </c>
      <c r="D177">
        <v>-0.252106</v>
      </c>
      <c r="E177" s="2">
        <v>8.6532700000000004E-4</v>
      </c>
      <c r="F177" s="1">
        <v>3.937257E-8</v>
      </c>
      <c r="G177" s="1"/>
      <c r="H177" s="1"/>
      <c r="I177" s="1"/>
      <c r="J177" s="1"/>
    </row>
    <row r="178" spans="2:10" x14ac:dyDescent="0.2">
      <c r="B178" s="1">
        <f t="shared" si="9"/>
        <v>-6.0227429999999999E-8</v>
      </c>
      <c r="C178">
        <v>4.2882400000000001E-2</v>
      </c>
      <c r="D178">
        <v>3.85075E-2</v>
      </c>
      <c r="E178" s="2">
        <v>-6.3093999999999997E-3</v>
      </c>
      <c r="F178" s="1">
        <v>3.9772569999999997E-8</v>
      </c>
      <c r="G178" s="1"/>
      <c r="H178" s="1"/>
      <c r="I178" s="1"/>
      <c r="J178" s="1"/>
    </row>
    <row r="179" spans="2:10" x14ac:dyDescent="0.2">
      <c r="B179" s="1">
        <f t="shared" si="9"/>
        <v>-5.9827429999999995E-8</v>
      </c>
      <c r="C179">
        <v>-5.2114000000000001E-2</v>
      </c>
      <c r="D179">
        <v>-0.47897299999999998</v>
      </c>
      <c r="E179" s="2">
        <v>-2.0595600000000002E-3</v>
      </c>
      <c r="F179" s="1">
        <v>4.017257E-8</v>
      </c>
      <c r="G179" s="1"/>
      <c r="H179" s="1"/>
      <c r="I179" s="1"/>
      <c r="J179" s="1"/>
    </row>
    <row r="180" spans="2:10" x14ac:dyDescent="0.2">
      <c r="B180" s="1">
        <f t="shared" si="9"/>
        <v>-5.9427429999999998E-8</v>
      </c>
      <c r="C180">
        <v>5.9131700000000002E-2</v>
      </c>
      <c r="D180">
        <v>-0.29085499999999997</v>
      </c>
      <c r="E180" s="2">
        <v>7.5650700000000001E-3</v>
      </c>
      <c r="F180" s="1">
        <v>4.0572569999999997E-8</v>
      </c>
      <c r="G180" s="1"/>
      <c r="H180" s="1"/>
      <c r="I180" s="1"/>
      <c r="J180" s="1"/>
    </row>
    <row r="181" spans="2:10" x14ac:dyDescent="0.2">
      <c r="B181" s="1">
        <f t="shared" si="9"/>
        <v>-5.9027429999999995E-8</v>
      </c>
      <c r="C181">
        <v>0.270374</v>
      </c>
      <c r="D181">
        <v>-5.3364000000000002E-2</v>
      </c>
      <c r="E181" s="2">
        <v>-1.26342E-2</v>
      </c>
      <c r="F181" s="1">
        <v>4.0972570000000001E-8</v>
      </c>
      <c r="G181" s="1"/>
      <c r="H181" s="1"/>
      <c r="I181" s="1"/>
      <c r="J181" s="1"/>
    </row>
    <row r="182" spans="2:10" x14ac:dyDescent="0.2">
      <c r="B182" s="1">
        <f t="shared" si="9"/>
        <v>-5.8627429999999998E-8</v>
      </c>
      <c r="C182">
        <v>5.6006800000000002E-2</v>
      </c>
      <c r="D182">
        <v>-0.45584799999999998</v>
      </c>
      <c r="E182" s="2">
        <v>-2.0595600000000002E-3</v>
      </c>
      <c r="F182" s="1">
        <v>4.1372569999999998E-8</v>
      </c>
      <c r="G182" s="1"/>
      <c r="H182" s="1"/>
      <c r="I182" s="1"/>
      <c r="J182" s="1"/>
    </row>
    <row r="183" spans="2:10" x14ac:dyDescent="0.2">
      <c r="B183" s="1">
        <f t="shared" si="9"/>
        <v>-5.8227429999999994E-8</v>
      </c>
      <c r="C183">
        <v>1.47584E-2</v>
      </c>
      <c r="D183">
        <v>-0.38272600000000001</v>
      </c>
      <c r="E183" s="2">
        <v>8.6532700000000004E-4</v>
      </c>
      <c r="F183" s="1">
        <v>4.1772570000000001E-8</v>
      </c>
      <c r="G183" s="1"/>
      <c r="H183" s="1"/>
      <c r="I183" s="1"/>
      <c r="J183" s="1"/>
    </row>
    <row r="184" spans="2:10" x14ac:dyDescent="0.2">
      <c r="B184" s="1">
        <f t="shared" si="9"/>
        <v>-5.7827429999999997E-8</v>
      </c>
      <c r="C184">
        <v>-4.9614100000000001E-2</v>
      </c>
      <c r="D184">
        <v>-0.28210499999999999</v>
      </c>
      <c r="E184" s="2">
        <v>-6.3093999999999997E-3</v>
      </c>
      <c r="F184" s="1">
        <v>4.2172569999999998E-8</v>
      </c>
      <c r="G184" s="1"/>
      <c r="H184" s="1"/>
      <c r="I184" s="1"/>
      <c r="J184" s="1"/>
    </row>
    <row r="185" spans="2:10" x14ac:dyDescent="0.2">
      <c r="B185" s="1">
        <f t="shared" si="9"/>
        <v>-5.7427429999999993E-8</v>
      </c>
      <c r="C185">
        <v>-0.252106</v>
      </c>
      <c r="D185">
        <v>-0.338978</v>
      </c>
      <c r="E185" s="2">
        <v>-8.2093200000000009E-3</v>
      </c>
      <c r="F185" s="1">
        <v>4.2572570000000002E-8</v>
      </c>
      <c r="G185" s="1"/>
      <c r="H185" s="1"/>
      <c r="I185" s="1"/>
      <c r="J185" s="1"/>
    </row>
    <row r="186" spans="2:10" x14ac:dyDescent="0.2">
      <c r="B186" s="1">
        <f t="shared" si="9"/>
        <v>-5.7027429999999996E-8</v>
      </c>
      <c r="C186">
        <v>-7.7113000000000001E-2</v>
      </c>
      <c r="D186">
        <v>-0.42209999999999998</v>
      </c>
      <c r="E186" s="2">
        <v>8.6532700000000004E-4</v>
      </c>
      <c r="F186" s="1">
        <v>4.2972569999999999E-8</v>
      </c>
      <c r="G186" s="1"/>
      <c r="H186" s="1"/>
      <c r="I186" s="1"/>
      <c r="J186" s="1"/>
    </row>
    <row r="187" spans="2:10" x14ac:dyDescent="0.2">
      <c r="B187" s="1">
        <f t="shared" si="9"/>
        <v>-5.6627429999999993E-8</v>
      </c>
      <c r="C187">
        <v>9.5380300000000001E-2</v>
      </c>
      <c r="D187">
        <v>-7.1488300000000005E-2</v>
      </c>
      <c r="E187" s="2">
        <v>-1.89339E-2</v>
      </c>
      <c r="F187" s="1">
        <v>4.3372570000000003E-8</v>
      </c>
      <c r="G187" s="1"/>
      <c r="H187" s="1"/>
      <c r="I187" s="1"/>
      <c r="J187" s="1"/>
    </row>
    <row r="188" spans="2:10" x14ac:dyDescent="0.2">
      <c r="B188" s="1">
        <f t="shared" si="9"/>
        <v>-5.6227429999999996E-8</v>
      </c>
      <c r="C188">
        <v>-8.21128E-2</v>
      </c>
      <c r="D188">
        <v>-0.141486</v>
      </c>
      <c r="E188" s="2">
        <v>4.0651999999999997E-3</v>
      </c>
      <c r="F188" s="1">
        <v>4.377257E-8</v>
      </c>
      <c r="G188" s="1"/>
      <c r="H188" s="1"/>
      <c r="I188" s="1"/>
      <c r="J188" s="1"/>
    </row>
    <row r="189" spans="2:10" x14ac:dyDescent="0.2">
      <c r="B189" s="1">
        <f t="shared" si="9"/>
        <v>-5.5827429999999992E-8</v>
      </c>
      <c r="C189">
        <v>0.18912699999999999</v>
      </c>
      <c r="D189">
        <v>-0.34085300000000002</v>
      </c>
      <c r="E189" s="2">
        <v>8.6532700000000004E-4</v>
      </c>
      <c r="F189" s="1">
        <v>4.4172570000000003E-8</v>
      </c>
      <c r="G189" s="1"/>
      <c r="H189" s="1"/>
      <c r="I189" s="1"/>
      <c r="J189" s="1"/>
    </row>
    <row r="190" spans="2:10" x14ac:dyDescent="0.2">
      <c r="B190" s="1">
        <f t="shared" si="9"/>
        <v>-5.5427429999999995E-8</v>
      </c>
      <c r="C190">
        <v>0.35661999999999999</v>
      </c>
      <c r="D190">
        <v>-4.2739399999999997E-2</v>
      </c>
      <c r="E190" s="3">
        <v>-9.6399999999999992E-6</v>
      </c>
      <c r="F190" s="1">
        <v>4.457257E-8</v>
      </c>
      <c r="G190" s="1"/>
      <c r="H190" s="1"/>
      <c r="I190" s="1"/>
      <c r="J190" s="1"/>
    </row>
    <row r="191" spans="2:10" x14ac:dyDescent="0.2">
      <c r="B191" s="1">
        <f t="shared" si="9"/>
        <v>-5.5027429999999998E-8</v>
      </c>
      <c r="C191">
        <v>-0.218358</v>
      </c>
      <c r="D191">
        <v>-0.552095</v>
      </c>
      <c r="E191" s="2">
        <v>-1.43591E-2</v>
      </c>
      <c r="F191" s="1">
        <v>4.4972569999999997E-8</v>
      </c>
      <c r="G191" s="1"/>
      <c r="H191" s="1"/>
      <c r="I191" s="1"/>
      <c r="J191" s="1"/>
    </row>
    <row r="192" spans="2:10" x14ac:dyDescent="0.2">
      <c r="B192" s="1">
        <f t="shared" si="9"/>
        <v>-5.4627429999999995E-8</v>
      </c>
      <c r="C192">
        <v>-0.11523700000000001</v>
      </c>
      <c r="D192">
        <v>-0.27148099999999997</v>
      </c>
      <c r="E192" s="2">
        <v>8.6532700000000004E-4</v>
      </c>
      <c r="F192" s="1">
        <v>4.5372570000000001E-8</v>
      </c>
      <c r="G192" s="1"/>
      <c r="H192" s="1"/>
      <c r="I192" s="1"/>
      <c r="J192" s="1"/>
    </row>
    <row r="193" spans="2:10" x14ac:dyDescent="0.2">
      <c r="B193" s="1">
        <f t="shared" si="9"/>
        <v>-5.4227429999999998E-8</v>
      </c>
      <c r="C193">
        <v>0.13100400000000001</v>
      </c>
      <c r="D193">
        <v>6.7881399999999995E-2</v>
      </c>
      <c r="E193" s="2">
        <v>-6.3093999999999997E-3</v>
      </c>
      <c r="F193" s="1">
        <v>4.5772569999999998E-8</v>
      </c>
      <c r="G193" s="1"/>
      <c r="H193" s="1"/>
      <c r="I193" s="1"/>
      <c r="J193" s="1"/>
    </row>
    <row r="194" spans="2:10" x14ac:dyDescent="0.2">
      <c r="B194" s="1">
        <f t="shared" si="9"/>
        <v>-5.3827429999999994E-8</v>
      </c>
      <c r="C194">
        <v>-2.7408900000000002E-3</v>
      </c>
      <c r="D194">
        <v>-0.40085100000000001</v>
      </c>
      <c r="E194" s="2">
        <v>-2.0595600000000002E-3</v>
      </c>
      <c r="F194" s="1">
        <v>4.6172570000000001E-8</v>
      </c>
      <c r="G194" s="1"/>
      <c r="H194" s="1"/>
      <c r="I194" s="1"/>
      <c r="J194" s="1"/>
    </row>
    <row r="195" spans="2:10" x14ac:dyDescent="0.2">
      <c r="B195" s="1">
        <f t="shared" si="9"/>
        <v>-5.3427429999999997E-8</v>
      </c>
      <c r="C195">
        <v>0.174127</v>
      </c>
      <c r="D195">
        <v>-0.29148000000000002</v>
      </c>
      <c r="E195" s="2">
        <v>8.6532700000000004E-4</v>
      </c>
      <c r="F195" s="1">
        <v>4.6572569999999998E-8</v>
      </c>
      <c r="G195" s="1"/>
      <c r="H195" s="1"/>
      <c r="I195" s="1"/>
      <c r="J195" s="1"/>
    </row>
    <row r="196" spans="2:10" x14ac:dyDescent="0.2">
      <c r="B196" s="1">
        <f t="shared" si="9"/>
        <v>-5.3027429999999994E-8</v>
      </c>
      <c r="C196">
        <v>9.7586300000000008E-3</v>
      </c>
      <c r="D196">
        <v>-0.203983</v>
      </c>
      <c r="E196" s="2">
        <v>-1.26342E-2</v>
      </c>
      <c r="F196" s="1">
        <v>4.6972570000000002E-8</v>
      </c>
      <c r="G196" s="1"/>
      <c r="H196" s="1"/>
      <c r="I196" s="1"/>
      <c r="J196" s="1"/>
    </row>
    <row r="197" spans="2:10" x14ac:dyDescent="0.2">
      <c r="B197" s="1">
        <f t="shared" si="9"/>
        <v>-5.2627429999999997E-8</v>
      </c>
      <c r="C197">
        <v>-7.0238300000000004E-2</v>
      </c>
      <c r="D197">
        <v>-0.37210199999999999</v>
      </c>
      <c r="E197" s="2">
        <v>4.0651999999999997E-3</v>
      </c>
      <c r="F197" s="1">
        <v>4.7372569999999999E-8</v>
      </c>
      <c r="G197" s="1"/>
      <c r="H197" s="1"/>
      <c r="I197" s="1"/>
      <c r="J197" s="1"/>
    </row>
    <row r="198" spans="2:10" x14ac:dyDescent="0.2">
      <c r="B198" s="1">
        <f t="shared" si="9"/>
        <v>-5.2227429999999993E-8</v>
      </c>
      <c r="C198">
        <v>0.103505</v>
      </c>
      <c r="D198">
        <v>-0.19898299999999999</v>
      </c>
      <c r="E198" s="2">
        <v>-5.8844099999999996E-3</v>
      </c>
      <c r="F198" s="1">
        <v>4.7772570000000002E-8</v>
      </c>
      <c r="G198" s="1"/>
      <c r="H198" s="1"/>
      <c r="I198" s="1"/>
      <c r="J198" s="1"/>
    </row>
    <row r="199" spans="2:10" x14ac:dyDescent="0.2">
      <c r="B199" s="1">
        <f t="shared" si="9"/>
        <v>-5.1827429999999996E-8</v>
      </c>
      <c r="C199">
        <v>9.3505400000000002E-2</v>
      </c>
      <c r="D199">
        <v>0.103505</v>
      </c>
      <c r="E199" s="2">
        <v>-1.26342E-2</v>
      </c>
      <c r="F199" s="1">
        <v>4.8172569999999999E-8</v>
      </c>
      <c r="G199" s="1"/>
      <c r="H199" s="1"/>
      <c r="I199" s="1"/>
      <c r="J199" s="1"/>
    </row>
    <row r="200" spans="2:10" x14ac:dyDescent="0.2">
      <c r="B200" s="1">
        <f t="shared" si="9"/>
        <v>-5.1427429999999993E-8</v>
      </c>
      <c r="C200">
        <v>0.14412800000000001</v>
      </c>
      <c r="D200">
        <v>-3.6489599999999997E-2</v>
      </c>
      <c r="E200" s="2">
        <v>1.0189999999999999E-2</v>
      </c>
      <c r="F200" s="1">
        <v>4.8572570000000003E-8</v>
      </c>
      <c r="G200" s="1"/>
      <c r="H200" s="1"/>
      <c r="I200" s="1"/>
      <c r="J200" s="1"/>
    </row>
    <row r="201" spans="2:10" x14ac:dyDescent="0.2">
      <c r="B201" s="1">
        <f t="shared" si="9"/>
        <v>-5.1027429999999996E-8</v>
      </c>
      <c r="C201">
        <v>0.104755</v>
      </c>
      <c r="D201">
        <v>-0.33272800000000002</v>
      </c>
      <c r="E201" s="2">
        <v>-5.8844099999999996E-3</v>
      </c>
      <c r="F201" s="1">
        <v>4.897257E-8</v>
      </c>
      <c r="G201" s="1"/>
      <c r="H201" s="1"/>
      <c r="I201" s="1"/>
      <c r="J201" s="1"/>
    </row>
    <row r="202" spans="2:10" x14ac:dyDescent="0.2">
      <c r="B202" s="1">
        <f t="shared" si="9"/>
        <v>-5.0627429999999999E-8</v>
      </c>
      <c r="C202">
        <v>0.22537499999999999</v>
      </c>
      <c r="D202">
        <v>-0.32835300000000001</v>
      </c>
      <c r="E202" s="3">
        <v>-9.6399999999999992E-6</v>
      </c>
      <c r="F202" s="1">
        <v>4.9372569999999997E-8</v>
      </c>
      <c r="G202" s="1"/>
      <c r="H202" s="1"/>
      <c r="I202" s="1"/>
      <c r="J202" s="1"/>
    </row>
    <row r="203" spans="2:10" x14ac:dyDescent="0.2">
      <c r="B203" s="1">
        <f t="shared" si="9"/>
        <v>-5.0227429999999995E-8</v>
      </c>
      <c r="C203">
        <v>9.4130400000000003E-2</v>
      </c>
      <c r="D203">
        <v>-8.0862900000000001E-2</v>
      </c>
      <c r="E203" s="2">
        <v>-8.2093200000000009E-3</v>
      </c>
      <c r="F203" s="1">
        <v>4.977257E-8</v>
      </c>
      <c r="G203" s="1"/>
      <c r="H203" s="1"/>
      <c r="I203" s="1"/>
      <c r="J203" s="1"/>
    </row>
    <row r="204" spans="2:10" x14ac:dyDescent="0.2">
      <c r="B204" s="1">
        <f t="shared" si="9"/>
        <v>-4.9827429999999998E-8</v>
      </c>
      <c r="C204">
        <v>0.10288</v>
      </c>
      <c r="D204">
        <v>4.0382399999999999E-2</v>
      </c>
      <c r="E204" s="2">
        <v>8.6532700000000004E-4</v>
      </c>
      <c r="F204" s="1">
        <v>5.0172569999999997E-8</v>
      </c>
      <c r="G204" s="1"/>
      <c r="H204" s="1"/>
      <c r="I204" s="1"/>
      <c r="J204" s="1"/>
    </row>
    <row r="205" spans="2:10" x14ac:dyDescent="0.2">
      <c r="B205" s="1">
        <f t="shared" si="9"/>
        <v>-4.9427429999999995E-8</v>
      </c>
      <c r="C205">
        <v>0.15662799999999999</v>
      </c>
      <c r="D205">
        <v>9.7255300000000003E-2</v>
      </c>
      <c r="E205" s="2">
        <v>-1.26342E-2</v>
      </c>
      <c r="F205" s="1">
        <v>5.0572570000000001E-8</v>
      </c>
      <c r="G205" s="1"/>
      <c r="H205" s="1"/>
      <c r="I205" s="1"/>
      <c r="J205" s="1"/>
    </row>
    <row r="206" spans="2:10" x14ac:dyDescent="0.2">
      <c r="B206" s="1">
        <f t="shared" si="9"/>
        <v>-4.9027429999999998E-8</v>
      </c>
      <c r="C206">
        <v>-0.12898599999999999</v>
      </c>
      <c r="D206">
        <v>-0.14086099999999999</v>
      </c>
      <c r="E206" s="2">
        <v>-8.2093200000000009E-3</v>
      </c>
      <c r="F206" s="1">
        <v>5.0972569999999998E-8</v>
      </c>
      <c r="G206" s="1"/>
      <c r="H206" s="1"/>
      <c r="I206" s="1"/>
      <c r="J206" s="1"/>
    </row>
    <row r="207" spans="2:10" x14ac:dyDescent="0.2">
      <c r="B207" s="1">
        <f t="shared" si="9"/>
        <v>-4.8627429999999994E-8</v>
      </c>
      <c r="C207">
        <v>0.10413</v>
      </c>
      <c r="D207">
        <v>-8.9612600000000001E-2</v>
      </c>
      <c r="E207" s="2">
        <v>1.42398E-2</v>
      </c>
      <c r="F207" s="1">
        <v>5.1372570000000001E-8</v>
      </c>
      <c r="G207" s="1"/>
      <c r="H207" s="1"/>
      <c r="I207" s="1"/>
      <c r="J207" s="1"/>
    </row>
    <row r="208" spans="2:10" x14ac:dyDescent="0.2">
      <c r="B208" s="1">
        <f t="shared" si="9"/>
        <v>-4.8227429999999997E-8</v>
      </c>
      <c r="C208">
        <v>0.15162800000000001</v>
      </c>
      <c r="D208">
        <v>7.6006099999999993E-2</v>
      </c>
      <c r="E208" s="2">
        <v>-1.26342E-2</v>
      </c>
      <c r="F208" s="1">
        <v>5.1772569999999998E-8</v>
      </c>
      <c r="G208" s="1"/>
      <c r="H208" s="1"/>
      <c r="I208" s="1"/>
      <c r="J208" s="1"/>
    </row>
    <row r="209" spans="2:10" x14ac:dyDescent="0.2">
      <c r="B209" s="1">
        <f t="shared" si="9"/>
        <v>-4.7827429999999994E-8</v>
      </c>
      <c r="C209">
        <v>9.2255500000000004E-2</v>
      </c>
      <c r="D209">
        <v>-0.38522600000000001</v>
      </c>
      <c r="E209" s="2">
        <v>-8.2093200000000009E-3</v>
      </c>
      <c r="F209" s="1">
        <v>5.2172570000000002E-8</v>
      </c>
      <c r="G209" s="1"/>
      <c r="H209" s="1"/>
      <c r="I209" s="1"/>
      <c r="J209" s="1"/>
    </row>
    <row r="210" spans="2:10" x14ac:dyDescent="0.2">
      <c r="B210" s="1">
        <f t="shared" ref="B210:B273" si="10">F210+$B$7</f>
        <v>-4.7427429999999997E-8</v>
      </c>
      <c r="C210">
        <v>0.14662800000000001</v>
      </c>
      <c r="D210">
        <v>-0.317104</v>
      </c>
      <c r="E210" s="2">
        <v>-1.26342E-2</v>
      </c>
      <c r="F210" s="1">
        <v>5.2572569999999999E-8</v>
      </c>
      <c r="G210" s="1"/>
      <c r="H210" s="1"/>
      <c r="I210" s="1"/>
      <c r="J210" s="1"/>
    </row>
    <row r="211" spans="2:10" x14ac:dyDescent="0.2">
      <c r="B211" s="1">
        <f t="shared" si="10"/>
        <v>-4.7027429999999993E-8</v>
      </c>
      <c r="C211">
        <v>-0.12898599999999999</v>
      </c>
      <c r="D211">
        <v>-6.7738400000000004E-2</v>
      </c>
      <c r="E211" s="2">
        <v>-2.5283699999999999E-2</v>
      </c>
      <c r="F211" s="1">
        <v>5.2972570000000002E-8</v>
      </c>
      <c r="G211" s="1"/>
      <c r="H211" s="1"/>
      <c r="I211" s="1"/>
      <c r="J211" s="1"/>
    </row>
    <row r="212" spans="2:10" x14ac:dyDescent="0.2">
      <c r="B212" s="1">
        <f t="shared" si="10"/>
        <v>-4.6627429999999996E-8</v>
      </c>
      <c r="C212">
        <v>4.7588200000000004E-3</v>
      </c>
      <c r="D212">
        <v>-0.20335800000000001</v>
      </c>
      <c r="E212" s="2">
        <v>-2.0595600000000002E-3</v>
      </c>
      <c r="F212" s="1">
        <v>5.3372569999999999E-8</v>
      </c>
      <c r="G212" s="1"/>
      <c r="H212" s="1"/>
      <c r="I212" s="1"/>
      <c r="J212" s="1"/>
    </row>
    <row r="213" spans="2:10" x14ac:dyDescent="0.2">
      <c r="B213" s="1">
        <f t="shared" si="10"/>
        <v>-4.6227429999999992E-8</v>
      </c>
      <c r="C213">
        <v>7.4131199999999994E-2</v>
      </c>
      <c r="D213">
        <v>-0.25835599999999997</v>
      </c>
      <c r="E213" s="2">
        <v>8.6532700000000004E-4</v>
      </c>
      <c r="F213" s="1">
        <v>5.3772570000000003E-8</v>
      </c>
      <c r="G213" s="1"/>
      <c r="H213" s="1"/>
      <c r="I213" s="1"/>
      <c r="J213" s="1"/>
    </row>
    <row r="214" spans="2:10" x14ac:dyDescent="0.2">
      <c r="B214" s="1">
        <f t="shared" si="10"/>
        <v>-4.5827429999999995E-8</v>
      </c>
      <c r="C214">
        <v>-6.49075E-3</v>
      </c>
      <c r="D214">
        <v>-0.34210299999999999</v>
      </c>
      <c r="E214" s="2">
        <v>-6.3093999999999997E-3</v>
      </c>
      <c r="F214" s="1">
        <v>5.417257E-8</v>
      </c>
      <c r="G214" s="1"/>
      <c r="H214" s="1"/>
      <c r="I214" s="1"/>
      <c r="J214" s="1"/>
    </row>
    <row r="215" spans="2:10" x14ac:dyDescent="0.2">
      <c r="B215" s="1">
        <f t="shared" si="10"/>
        <v>-4.5427429999999999E-8</v>
      </c>
      <c r="C215">
        <v>8.6630700000000005E-2</v>
      </c>
      <c r="D215">
        <v>-0.54084500000000002</v>
      </c>
      <c r="E215" s="2">
        <v>-8.2093200000000009E-3</v>
      </c>
      <c r="F215" s="1">
        <v>5.4572569999999997E-8</v>
      </c>
      <c r="G215" s="1"/>
      <c r="H215" s="1"/>
      <c r="I215" s="1"/>
      <c r="J215" s="1"/>
    </row>
    <row r="216" spans="2:10" x14ac:dyDescent="0.2">
      <c r="B216" s="1">
        <f t="shared" si="10"/>
        <v>-4.5027429999999995E-8</v>
      </c>
      <c r="C216">
        <v>0.12537899999999999</v>
      </c>
      <c r="D216">
        <v>-0.24898100000000001</v>
      </c>
      <c r="E216" s="2">
        <v>7.5650700000000001E-3</v>
      </c>
      <c r="F216" s="1">
        <v>5.4972570000000001E-8</v>
      </c>
      <c r="G216" s="1"/>
      <c r="H216" s="1"/>
      <c r="I216" s="1"/>
      <c r="J216" s="1"/>
    </row>
    <row r="217" spans="2:10" x14ac:dyDescent="0.2">
      <c r="B217" s="1">
        <f t="shared" si="10"/>
        <v>-4.4627429999999998E-8</v>
      </c>
      <c r="C217">
        <v>0.12850400000000001</v>
      </c>
      <c r="D217">
        <v>-8.0237900000000001E-2</v>
      </c>
      <c r="E217" s="2">
        <v>-6.3093999999999997E-3</v>
      </c>
      <c r="F217" s="1">
        <v>5.5372569999999998E-8</v>
      </c>
      <c r="G217" s="1"/>
      <c r="H217" s="1"/>
      <c r="I217" s="1"/>
      <c r="J217" s="1"/>
    </row>
    <row r="218" spans="2:10" x14ac:dyDescent="0.2">
      <c r="B218" s="1">
        <f t="shared" si="10"/>
        <v>-4.4227429999999994E-8</v>
      </c>
      <c r="C218">
        <v>6.6337499999999999E-3</v>
      </c>
      <c r="D218">
        <v>-0.222107</v>
      </c>
      <c r="E218" s="2">
        <v>4.0651999999999997E-3</v>
      </c>
      <c r="F218" s="1">
        <v>5.5772570000000001E-8</v>
      </c>
      <c r="G218" s="1"/>
      <c r="H218" s="1"/>
      <c r="I218" s="1"/>
      <c r="J218" s="1"/>
    </row>
    <row r="219" spans="2:10" x14ac:dyDescent="0.2">
      <c r="B219" s="1">
        <f t="shared" si="10"/>
        <v>-4.3827429999999997E-8</v>
      </c>
      <c r="C219">
        <v>0.16350300000000001</v>
      </c>
      <c r="D219">
        <v>-0.33460299999999998</v>
      </c>
      <c r="E219" s="2">
        <v>8.6532700000000004E-4</v>
      </c>
      <c r="F219" s="1">
        <v>5.6172569999999998E-8</v>
      </c>
      <c r="G219" s="1"/>
      <c r="H219" s="1"/>
      <c r="I219" s="1"/>
      <c r="J219" s="1"/>
    </row>
    <row r="220" spans="2:10" x14ac:dyDescent="0.2">
      <c r="B220" s="1">
        <f t="shared" si="10"/>
        <v>-4.3427429999999994E-8</v>
      </c>
      <c r="C220">
        <v>0.119129</v>
      </c>
      <c r="D220">
        <v>-0.56834399999999996</v>
      </c>
      <c r="E220" s="2">
        <v>-6.3093999999999997E-3</v>
      </c>
      <c r="F220" s="1">
        <v>5.6572570000000002E-8</v>
      </c>
      <c r="G220" s="1"/>
      <c r="H220" s="1"/>
      <c r="I220" s="1"/>
      <c r="J220" s="1"/>
    </row>
    <row r="221" spans="2:10" x14ac:dyDescent="0.2">
      <c r="B221" s="1">
        <f t="shared" si="10"/>
        <v>-4.3027429999999997E-8</v>
      </c>
      <c r="C221">
        <v>0.106005</v>
      </c>
      <c r="D221">
        <v>-0.21523300000000001</v>
      </c>
      <c r="E221" s="2">
        <v>-8.2093200000000009E-3</v>
      </c>
      <c r="F221" s="1">
        <v>5.6972569999999999E-8</v>
      </c>
      <c r="G221" s="1"/>
      <c r="H221" s="1"/>
      <c r="I221" s="1"/>
      <c r="J221" s="1"/>
    </row>
    <row r="222" spans="2:10" x14ac:dyDescent="0.2">
      <c r="B222" s="1">
        <f t="shared" si="10"/>
        <v>-4.2627429999999993E-8</v>
      </c>
      <c r="C222">
        <v>0.26162400000000002</v>
      </c>
      <c r="D222">
        <v>-0.111487</v>
      </c>
      <c r="E222" s="2">
        <v>8.6532700000000004E-4</v>
      </c>
      <c r="F222" s="1">
        <v>5.7372570000000002E-8</v>
      </c>
      <c r="G222" s="1"/>
      <c r="H222" s="1"/>
      <c r="I222" s="1"/>
      <c r="J222" s="1"/>
    </row>
    <row r="223" spans="2:10" x14ac:dyDescent="0.2">
      <c r="B223" s="1">
        <f t="shared" si="10"/>
        <v>-4.2227429999999996E-8</v>
      </c>
      <c r="C223">
        <v>5.2881999999999998E-2</v>
      </c>
      <c r="D223">
        <v>-0.19773299999999999</v>
      </c>
      <c r="E223" s="2">
        <v>-6.3093999999999997E-3</v>
      </c>
      <c r="F223" s="1">
        <v>5.7772569999999999E-8</v>
      </c>
      <c r="G223" s="1"/>
      <c r="H223" s="1"/>
      <c r="I223" s="1"/>
      <c r="J223" s="1"/>
    </row>
    <row r="224" spans="2:10" x14ac:dyDescent="0.2">
      <c r="B224" s="1">
        <f t="shared" si="10"/>
        <v>-4.1827429999999993E-8</v>
      </c>
      <c r="C224">
        <v>-0.18085899999999999</v>
      </c>
      <c r="D224">
        <v>-0.24210699999999999</v>
      </c>
      <c r="E224" s="2">
        <v>4.0651999999999997E-3</v>
      </c>
      <c r="F224" s="1">
        <v>5.8172570000000003E-8</v>
      </c>
      <c r="G224" s="1"/>
      <c r="H224" s="1"/>
      <c r="I224" s="1"/>
      <c r="J224" s="1"/>
    </row>
    <row r="225" spans="2:10" x14ac:dyDescent="0.2">
      <c r="B225" s="1">
        <f t="shared" si="10"/>
        <v>-4.1427429999999996E-8</v>
      </c>
      <c r="C225">
        <v>-0.11586200000000001</v>
      </c>
      <c r="D225">
        <v>-0.14835999999999999</v>
      </c>
      <c r="E225" s="2">
        <v>-5.8844099999999996E-3</v>
      </c>
      <c r="F225" s="1">
        <v>5.857257E-8</v>
      </c>
      <c r="G225" s="1"/>
      <c r="H225" s="1"/>
      <c r="I225" s="1"/>
      <c r="J225" s="1"/>
    </row>
    <row r="226" spans="2:10" x14ac:dyDescent="0.2">
      <c r="B226" s="1">
        <f t="shared" si="10"/>
        <v>-4.1027429999999992E-8</v>
      </c>
      <c r="C226">
        <v>0.11100500000000001</v>
      </c>
      <c r="D226">
        <v>-2.2115200000000002E-2</v>
      </c>
      <c r="E226" s="2">
        <v>-1.26342E-2</v>
      </c>
      <c r="F226" s="1">
        <v>5.8972570000000003E-8</v>
      </c>
      <c r="G226" s="1"/>
      <c r="H226" s="1"/>
      <c r="I226" s="1"/>
      <c r="J226" s="1"/>
    </row>
    <row r="227" spans="2:10" x14ac:dyDescent="0.2">
      <c r="B227" s="1">
        <f t="shared" si="10"/>
        <v>-4.0627429999999995E-8</v>
      </c>
      <c r="C227">
        <v>-0.190859</v>
      </c>
      <c r="D227">
        <v>-0.45022400000000001</v>
      </c>
      <c r="E227" s="2">
        <v>-2.0595600000000002E-3</v>
      </c>
      <c r="F227" s="1">
        <v>5.937257E-8</v>
      </c>
      <c r="G227" s="1"/>
      <c r="H227" s="1"/>
      <c r="I227" s="1"/>
      <c r="J227" s="1"/>
    </row>
    <row r="228" spans="2:10" x14ac:dyDescent="0.2">
      <c r="B228" s="1">
        <f t="shared" si="10"/>
        <v>-4.0227429999999992E-8</v>
      </c>
      <c r="C228">
        <v>-0.25148100000000001</v>
      </c>
      <c r="D228">
        <v>-0.18898400000000001</v>
      </c>
      <c r="E228" s="2">
        <v>1.42398E-2</v>
      </c>
      <c r="F228" s="1">
        <v>5.9772570000000004E-8</v>
      </c>
      <c r="G228" s="1"/>
      <c r="H228" s="1"/>
      <c r="I228" s="1"/>
      <c r="J228" s="1"/>
    </row>
    <row r="229" spans="2:10" x14ac:dyDescent="0.2">
      <c r="B229" s="1">
        <f t="shared" si="10"/>
        <v>-3.9827430000000001E-8</v>
      </c>
      <c r="C229">
        <v>0.153503</v>
      </c>
      <c r="D229">
        <v>2.2258099999999999E-2</v>
      </c>
      <c r="E229" s="2">
        <v>-1.26342E-2</v>
      </c>
      <c r="F229" s="1">
        <v>6.0172569999999994E-8</v>
      </c>
      <c r="G229" s="1"/>
      <c r="H229" s="1"/>
      <c r="I229" s="1"/>
      <c r="J229" s="1"/>
    </row>
    <row r="230" spans="2:10" x14ac:dyDescent="0.2">
      <c r="B230" s="1">
        <f t="shared" si="10"/>
        <v>-3.9427429999999998E-8</v>
      </c>
      <c r="C230">
        <v>1.03836E-2</v>
      </c>
      <c r="D230">
        <v>-0.49147200000000002</v>
      </c>
      <c r="E230" s="2">
        <v>-8.2093200000000009E-3</v>
      </c>
      <c r="F230" s="1">
        <v>6.0572569999999998E-8</v>
      </c>
      <c r="G230" s="1"/>
      <c r="H230" s="1"/>
      <c r="I230" s="1"/>
      <c r="J230" s="1"/>
    </row>
    <row r="231" spans="2:10" x14ac:dyDescent="0.2">
      <c r="B231" s="1">
        <f t="shared" si="10"/>
        <v>-3.9027429999999994E-8</v>
      </c>
      <c r="C231">
        <v>-9.21125E-2</v>
      </c>
      <c r="D231">
        <v>-0.373977</v>
      </c>
      <c r="E231" s="2">
        <v>-5.8844099999999996E-3</v>
      </c>
      <c r="F231" s="1">
        <v>6.0972570000000001E-8</v>
      </c>
      <c r="G231" s="1"/>
      <c r="H231" s="1"/>
      <c r="I231" s="1"/>
      <c r="J231" s="1"/>
    </row>
    <row r="232" spans="2:10" x14ac:dyDescent="0.2">
      <c r="B232" s="1">
        <f t="shared" si="10"/>
        <v>-3.8627429999999991E-8</v>
      </c>
      <c r="C232">
        <v>-0.10148699999999999</v>
      </c>
      <c r="D232">
        <v>-0.16523499999999999</v>
      </c>
      <c r="E232" s="2">
        <v>-6.3093999999999997E-3</v>
      </c>
      <c r="F232" s="1">
        <v>6.1372570000000005E-8</v>
      </c>
      <c r="G232" s="1"/>
      <c r="H232" s="1"/>
      <c r="I232" s="1"/>
      <c r="J232" s="1"/>
    </row>
    <row r="233" spans="2:10" x14ac:dyDescent="0.2">
      <c r="B233" s="1">
        <f t="shared" si="10"/>
        <v>-3.822743E-8</v>
      </c>
      <c r="C233">
        <v>-0.120236</v>
      </c>
      <c r="D233">
        <v>-0.38147599999999998</v>
      </c>
      <c r="E233" s="2">
        <v>-1.43591E-2</v>
      </c>
      <c r="F233" s="1">
        <v>6.1772569999999995E-8</v>
      </c>
      <c r="G233" s="1"/>
      <c r="H233" s="1"/>
      <c r="I233" s="1"/>
      <c r="J233" s="1"/>
    </row>
    <row r="234" spans="2:10" x14ac:dyDescent="0.2">
      <c r="B234" s="1">
        <f t="shared" si="10"/>
        <v>-3.7827429999999997E-8</v>
      </c>
      <c r="C234">
        <v>0.117254</v>
      </c>
      <c r="D234">
        <v>-9.7737199999999996E-2</v>
      </c>
      <c r="E234" s="2">
        <v>-5.8844099999999996E-3</v>
      </c>
      <c r="F234" s="1">
        <v>6.2172569999999999E-8</v>
      </c>
      <c r="G234" s="1"/>
      <c r="H234" s="1"/>
      <c r="I234" s="1"/>
      <c r="J234" s="1"/>
    </row>
    <row r="235" spans="2:10" x14ac:dyDescent="0.2">
      <c r="B235" s="1">
        <f t="shared" si="10"/>
        <v>-3.7427429999999993E-8</v>
      </c>
      <c r="C235">
        <v>2.2589099999999998E-3</v>
      </c>
      <c r="D235">
        <v>0.31162200000000001</v>
      </c>
      <c r="E235" s="2">
        <v>-1.89339E-2</v>
      </c>
      <c r="F235" s="1">
        <v>6.2572570000000002E-8</v>
      </c>
      <c r="G235" s="1"/>
      <c r="H235" s="1"/>
      <c r="I235" s="1"/>
      <c r="J235" s="1"/>
    </row>
    <row r="236" spans="2:10" x14ac:dyDescent="0.2">
      <c r="B236" s="1">
        <f t="shared" si="10"/>
        <v>-3.7027429999999989E-8</v>
      </c>
      <c r="C236">
        <v>-5.6488799999999999E-2</v>
      </c>
      <c r="D236">
        <v>-0.240232</v>
      </c>
      <c r="E236" s="2">
        <v>4.0651999999999997E-3</v>
      </c>
      <c r="F236" s="1">
        <v>6.2972570000000006E-8</v>
      </c>
      <c r="G236" s="1"/>
      <c r="H236" s="1"/>
      <c r="I236" s="1"/>
      <c r="J236" s="1"/>
    </row>
    <row r="237" spans="2:10" x14ac:dyDescent="0.2">
      <c r="B237" s="1">
        <f t="shared" si="10"/>
        <v>-3.6627429999999999E-8</v>
      </c>
      <c r="C237">
        <v>-0.26335599999999998</v>
      </c>
      <c r="D237">
        <v>-0.28585500000000003</v>
      </c>
      <c r="E237" s="2">
        <v>8.6532700000000004E-4</v>
      </c>
      <c r="F237" s="1">
        <v>6.3372569999999996E-8</v>
      </c>
      <c r="G237" s="1"/>
      <c r="H237" s="1"/>
      <c r="I237" s="1"/>
      <c r="J237" s="1"/>
    </row>
    <row r="238" spans="2:10" x14ac:dyDescent="0.2">
      <c r="B238" s="1">
        <f t="shared" si="10"/>
        <v>-3.6227429999999996E-8</v>
      </c>
      <c r="C238">
        <v>-2.7739900000000001E-2</v>
      </c>
      <c r="D238">
        <v>-6.5238500000000005E-2</v>
      </c>
      <c r="E238" s="2">
        <v>-6.3093999999999997E-3</v>
      </c>
      <c r="F238" s="1">
        <v>6.377257E-8</v>
      </c>
      <c r="G238" s="1"/>
      <c r="H238" s="1"/>
      <c r="I238" s="1"/>
      <c r="J238" s="1"/>
    </row>
    <row r="239" spans="2:10" x14ac:dyDescent="0.2">
      <c r="B239" s="1">
        <f t="shared" si="10"/>
        <v>-3.5827429999999992E-8</v>
      </c>
      <c r="C239">
        <v>0.135379</v>
      </c>
      <c r="D239">
        <v>-0.22273200000000001</v>
      </c>
      <c r="E239" s="2">
        <v>4.0651999999999997E-3</v>
      </c>
      <c r="F239" s="1">
        <v>6.4172570000000004E-8</v>
      </c>
      <c r="G239" s="1"/>
      <c r="H239" s="1"/>
      <c r="I239" s="1"/>
      <c r="J239" s="1"/>
    </row>
    <row r="240" spans="2:10" x14ac:dyDescent="0.2">
      <c r="B240" s="1">
        <f t="shared" si="10"/>
        <v>-3.5427430000000002E-8</v>
      </c>
      <c r="C240">
        <v>-4.9614100000000001E-2</v>
      </c>
      <c r="D240">
        <v>-0.34210299999999999</v>
      </c>
      <c r="E240" s="2">
        <v>-5.8844099999999996E-3</v>
      </c>
      <c r="F240" s="1">
        <v>6.4572569999999994E-8</v>
      </c>
      <c r="G240" s="1"/>
      <c r="H240" s="1"/>
      <c r="I240" s="1"/>
      <c r="J240" s="1"/>
    </row>
    <row r="241" spans="2:10" x14ac:dyDescent="0.2">
      <c r="B241" s="1">
        <f t="shared" si="10"/>
        <v>-3.5027429999999998E-8</v>
      </c>
      <c r="C241">
        <v>0.121004</v>
      </c>
      <c r="D241">
        <v>-0.33835300000000001</v>
      </c>
      <c r="E241" s="2">
        <v>-1.89339E-2</v>
      </c>
      <c r="F241" s="1">
        <v>6.4972569999999997E-8</v>
      </c>
      <c r="G241" s="1"/>
      <c r="H241" s="1"/>
      <c r="I241" s="1"/>
      <c r="J241" s="1"/>
    </row>
    <row r="242" spans="2:10" x14ac:dyDescent="0.2">
      <c r="B242" s="1">
        <f t="shared" si="10"/>
        <v>-3.4627429999999994E-8</v>
      </c>
      <c r="C242">
        <v>-0.21085799999999999</v>
      </c>
      <c r="D242">
        <v>-0.28272999999999998</v>
      </c>
      <c r="E242" s="2">
        <v>-2.0595600000000002E-3</v>
      </c>
      <c r="F242" s="1">
        <v>6.5372570000000001E-8</v>
      </c>
      <c r="G242" s="1"/>
      <c r="H242" s="1"/>
      <c r="I242" s="1"/>
      <c r="J242" s="1"/>
    </row>
    <row r="243" spans="2:10" x14ac:dyDescent="0.2">
      <c r="B243" s="1">
        <f t="shared" si="10"/>
        <v>-3.4227429999999991E-8</v>
      </c>
      <c r="C243">
        <v>0.122254</v>
      </c>
      <c r="D243">
        <v>-0.25085600000000002</v>
      </c>
      <c r="E243" s="2">
        <v>8.6532700000000004E-4</v>
      </c>
      <c r="F243" s="1">
        <v>6.5772570000000005E-8</v>
      </c>
      <c r="G243" s="1"/>
      <c r="H243" s="1"/>
      <c r="I243" s="1"/>
      <c r="J243" s="1"/>
    </row>
    <row r="244" spans="2:10" x14ac:dyDescent="0.2">
      <c r="B244" s="1">
        <f t="shared" si="10"/>
        <v>-3.3827430000000001E-8</v>
      </c>
      <c r="C244">
        <v>0.26912399999999997</v>
      </c>
      <c r="D244">
        <v>1.66334E-2</v>
      </c>
      <c r="E244" s="2">
        <v>-1.26342E-2</v>
      </c>
      <c r="F244" s="1">
        <v>6.6172569999999995E-8</v>
      </c>
      <c r="G244" s="1"/>
      <c r="H244" s="1"/>
      <c r="I244" s="1"/>
      <c r="J244" s="1"/>
    </row>
    <row r="245" spans="2:10" x14ac:dyDescent="0.2">
      <c r="B245" s="1">
        <f t="shared" si="10"/>
        <v>-3.3427429999999997E-8</v>
      </c>
      <c r="C245">
        <v>-8.58627E-2</v>
      </c>
      <c r="D245">
        <v>-0.34022799999999997</v>
      </c>
      <c r="E245" s="2">
        <v>4.0651999999999997E-3</v>
      </c>
      <c r="F245" s="1">
        <v>6.6572569999999999E-8</v>
      </c>
      <c r="G245" s="1"/>
      <c r="H245" s="1"/>
      <c r="I245" s="1"/>
      <c r="J245" s="1"/>
    </row>
    <row r="246" spans="2:10" x14ac:dyDescent="0.2">
      <c r="B246" s="1">
        <f t="shared" si="10"/>
        <v>-3.3027429999999993E-8</v>
      </c>
      <c r="C246">
        <v>9.6630300000000002E-2</v>
      </c>
      <c r="D246">
        <v>-0.12898599999999999</v>
      </c>
      <c r="E246" s="2">
        <v>8.6532700000000004E-4</v>
      </c>
      <c r="F246" s="1">
        <v>6.6972570000000002E-8</v>
      </c>
      <c r="G246" s="1"/>
      <c r="H246" s="1"/>
      <c r="I246" s="1"/>
      <c r="J246" s="1"/>
    </row>
    <row r="247" spans="2:10" x14ac:dyDescent="0.2">
      <c r="B247" s="1">
        <f t="shared" si="10"/>
        <v>-3.262742999999999E-8</v>
      </c>
      <c r="C247">
        <v>0.13975399999999999</v>
      </c>
      <c r="D247">
        <v>4.1338399999999997E-3</v>
      </c>
      <c r="E247" s="2">
        <v>-1.26342E-2</v>
      </c>
      <c r="F247" s="1">
        <v>6.7372570000000006E-8</v>
      </c>
      <c r="G247" s="1"/>
      <c r="H247" s="1"/>
      <c r="I247" s="1"/>
      <c r="J247" s="1"/>
    </row>
    <row r="248" spans="2:10" x14ac:dyDescent="0.2">
      <c r="B248" s="1">
        <f t="shared" si="10"/>
        <v>-3.2227429999999999E-8</v>
      </c>
      <c r="C248">
        <v>-0.21273300000000001</v>
      </c>
      <c r="D248">
        <v>-0.49834699999999998</v>
      </c>
      <c r="E248" s="2">
        <v>4.0651999999999997E-3</v>
      </c>
      <c r="F248" s="1">
        <v>6.7772569999999996E-8</v>
      </c>
      <c r="G248" s="1"/>
      <c r="H248" s="1"/>
      <c r="I248" s="1"/>
      <c r="J248" s="1"/>
    </row>
    <row r="249" spans="2:10" x14ac:dyDescent="0.2">
      <c r="B249" s="1">
        <f t="shared" si="10"/>
        <v>-3.1827429999999996E-8</v>
      </c>
      <c r="C249">
        <v>-0.11773599999999999</v>
      </c>
      <c r="D249">
        <v>-0.355852</v>
      </c>
      <c r="E249" s="2">
        <v>-5.8844099999999996E-3</v>
      </c>
      <c r="F249" s="1">
        <v>6.817257E-8</v>
      </c>
      <c r="G249" s="1"/>
      <c r="H249" s="1"/>
      <c r="I249" s="1"/>
      <c r="J249" s="1"/>
    </row>
    <row r="250" spans="2:10" x14ac:dyDescent="0.2">
      <c r="B250" s="1">
        <f t="shared" si="10"/>
        <v>-3.1427429999999992E-8</v>
      </c>
      <c r="C250">
        <v>0.13100400000000001</v>
      </c>
      <c r="D250">
        <v>3.2257800000000003E-2</v>
      </c>
      <c r="E250" s="2">
        <v>-1.26342E-2</v>
      </c>
      <c r="F250" s="1">
        <v>6.8572570000000003E-8</v>
      </c>
      <c r="G250" s="1"/>
      <c r="H250" s="1"/>
      <c r="I250" s="1"/>
      <c r="J250" s="1"/>
    </row>
    <row r="251" spans="2:10" x14ac:dyDescent="0.2">
      <c r="B251" s="1">
        <f t="shared" si="10"/>
        <v>-3.1027430000000002E-8</v>
      </c>
      <c r="C251">
        <v>-0.21773300000000001</v>
      </c>
      <c r="D251">
        <v>-8.8362599999999999E-2</v>
      </c>
      <c r="E251" s="2">
        <v>-2.05089E-2</v>
      </c>
      <c r="F251" s="1">
        <v>6.8972569999999994E-8</v>
      </c>
      <c r="G251" s="1"/>
      <c r="H251" s="1"/>
      <c r="I251" s="1"/>
      <c r="J251" s="1"/>
    </row>
    <row r="252" spans="2:10" x14ac:dyDescent="0.2">
      <c r="B252" s="1">
        <f t="shared" si="10"/>
        <v>-3.0627429999999998E-8</v>
      </c>
      <c r="C252">
        <v>-0.107737</v>
      </c>
      <c r="D252">
        <v>-0.127111</v>
      </c>
      <c r="E252" s="2">
        <v>7.5650700000000001E-3</v>
      </c>
      <c r="F252" s="1">
        <v>6.9372569999999997E-8</v>
      </c>
      <c r="G252" s="1"/>
      <c r="H252" s="1"/>
      <c r="I252" s="1"/>
      <c r="J252" s="1"/>
    </row>
    <row r="253" spans="2:10" x14ac:dyDescent="0.2">
      <c r="B253" s="1">
        <f t="shared" si="10"/>
        <v>-3.0227429999999995E-8</v>
      </c>
      <c r="C253">
        <v>0.219751</v>
      </c>
      <c r="D253">
        <v>0.20975099999999999</v>
      </c>
      <c r="E253" s="2">
        <v>-1.26342E-2</v>
      </c>
      <c r="F253" s="1">
        <v>6.9772570000000001E-8</v>
      </c>
      <c r="G253" s="1"/>
      <c r="H253" s="1"/>
      <c r="I253" s="1"/>
      <c r="J253" s="1"/>
    </row>
    <row r="254" spans="2:10" x14ac:dyDescent="0.2">
      <c r="B254" s="1">
        <f t="shared" si="10"/>
        <v>-2.9827429999999991E-8</v>
      </c>
      <c r="C254">
        <v>-0.24460699999999999</v>
      </c>
      <c r="D254">
        <v>-0.42522500000000002</v>
      </c>
      <c r="E254" s="2">
        <v>4.0651999999999997E-3</v>
      </c>
      <c r="F254" s="1">
        <v>7.0172570000000004E-8</v>
      </c>
      <c r="G254" s="1"/>
      <c r="H254" s="1"/>
      <c r="I254" s="1"/>
      <c r="J254" s="1"/>
    </row>
    <row r="255" spans="2:10" x14ac:dyDescent="0.2">
      <c r="B255" s="1">
        <f t="shared" si="10"/>
        <v>-2.9427430000000001E-8</v>
      </c>
      <c r="C255">
        <v>-0.240232</v>
      </c>
      <c r="D255">
        <v>-0.33272800000000002</v>
      </c>
      <c r="E255" s="2">
        <v>8.6532700000000004E-4</v>
      </c>
      <c r="F255" s="1">
        <v>7.0572569999999995E-8</v>
      </c>
      <c r="G255" s="1"/>
      <c r="H255" s="1"/>
      <c r="I255" s="1"/>
      <c r="J255" s="1"/>
    </row>
    <row r="256" spans="2:10" x14ac:dyDescent="0.2">
      <c r="B256" s="1">
        <f t="shared" si="10"/>
        <v>-2.9027429999999997E-8</v>
      </c>
      <c r="C256">
        <v>9.2880400000000002E-2</v>
      </c>
      <c r="D256">
        <v>-0.13461100000000001</v>
      </c>
      <c r="E256" s="3">
        <v>-9.6399999999999992E-6</v>
      </c>
      <c r="F256" s="1">
        <v>7.0972569999999998E-8</v>
      </c>
      <c r="G256" s="1"/>
      <c r="H256" s="1"/>
      <c r="I256" s="1"/>
      <c r="J256" s="1"/>
    </row>
    <row r="257" spans="2:10" x14ac:dyDescent="0.2">
      <c r="B257" s="1">
        <f t="shared" si="10"/>
        <v>-2.8627429999999994E-8</v>
      </c>
      <c r="C257">
        <v>-0.42272500000000002</v>
      </c>
      <c r="D257">
        <v>-0.44522400000000001</v>
      </c>
      <c r="E257" s="2">
        <v>-1.43591E-2</v>
      </c>
      <c r="F257" s="1">
        <v>7.1372570000000002E-8</v>
      </c>
      <c r="G257" s="1"/>
      <c r="H257" s="1"/>
      <c r="I257" s="1"/>
      <c r="J257" s="1"/>
    </row>
    <row r="258" spans="2:10" x14ac:dyDescent="0.2">
      <c r="B258" s="1">
        <f t="shared" si="10"/>
        <v>-2.822742999999999E-8</v>
      </c>
      <c r="C258">
        <v>-0.15148500000000001</v>
      </c>
      <c r="D258">
        <v>-0.136486</v>
      </c>
      <c r="E258" s="2">
        <v>8.6532700000000004E-4</v>
      </c>
      <c r="F258" s="1">
        <v>7.1772570000000005E-8</v>
      </c>
      <c r="G258" s="1"/>
      <c r="H258" s="1"/>
      <c r="I258" s="1"/>
      <c r="J258" s="1"/>
    </row>
    <row r="259" spans="2:10" x14ac:dyDescent="0.2">
      <c r="B259" s="1">
        <f t="shared" si="10"/>
        <v>-2.782743E-8</v>
      </c>
      <c r="C259">
        <v>6.6631399999999993E-2</v>
      </c>
      <c r="D259">
        <v>5.7881799999999997E-2</v>
      </c>
      <c r="E259" s="2">
        <v>-1.26342E-2</v>
      </c>
      <c r="F259" s="1">
        <v>7.2172569999999996E-8</v>
      </c>
      <c r="G259" s="1"/>
      <c r="H259" s="1"/>
      <c r="I259" s="1"/>
      <c r="J259" s="1"/>
    </row>
    <row r="260" spans="2:10" x14ac:dyDescent="0.2">
      <c r="B260" s="1">
        <f t="shared" si="10"/>
        <v>-2.7427429999999996E-8</v>
      </c>
      <c r="C260">
        <v>-0.21585799999999999</v>
      </c>
      <c r="D260">
        <v>-0.227107</v>
      </c>
      <c r="E260" s="2">
        <v>-8.2093200000000009E-3</v>
      </c>
      <c r="F260" s="1">
        <v>7.2572569999999999E-8</v>
      </c>
      <c r="G260" s="1"/>
      <c r="H260" s="1"/>
      <c r="I260" s="1"/>
      <c r="J260" s="1"/>
    </row>
    <row r="261" spans="2:10" x14ac:dyDescent="0.2">
      <c r="B261" s="1">
        <f t="shared" si="10"/>
        <v>-2.7027429999999993E-8</v>
      </c>
      <c r="C261">
        <v>-0.192109</v>
      </c>
      <c r="D261">
        <v>-0.29085499999999997</v>
      </c>
      <c r="E261" s="2">
        <v>8.6532700000000004E-4</v>
      </c>
      <c r="F261" s="1">
        <v>7.2972570000000003E-8</v>
      </c>
      <c r="G261" s="1"/>
      <c r="H261" s="1"/>
      <c r="I261" s="1"/>
      <c r="J261" s="1"/>
    </row>
    <row r="262" spans="2:10" x14ac:dyDescent="0.2">
      <c r="B262" s="1">
        <f t="shared" si="10"/>
        <v>-2.6627429999999989E-8</v>
      </c>
      <c r="C262">
        <v>-4.0239499999999997E-2</v>
      </c>
      <c r="D262">
        <v>-6.5863500000000005E-2</v>
      </c>
      <c r="E262" s="2">
        <v>6.2901199999999997E-3</v>
      </c>
      <c r="F262" s="1">
        <v>7.3372570000000006E-8</v>
      </c>
      <c r="G262" s="1"/>
      <c r="H262" s="1"/>
      <c r="I262" s="1"/>
      <c r="J262" s="1"/>
    </row>
    <row r="263" spans="2:10" x14ac:dyDescent="0.2">
      <c r="B263" s="1">
        <f t="shared" si="10"/>
        <v>-2.6227429999999999E-8</v>
      </c>
      <c r="C263">
        <v>0.22162499999999999</v>
      </c>
      <c r="D263">
        <v>-0.547095</v>
      </c>
      <c r="E263" s="2">
        <v>-2.0595600000000002E-3</v>
      </c>
      <c r="F263" s="1">
        <v>7.3772569999999997E-8</v>
      </c>
      <c r="G263" s="1"/>
      <c r="H263" s="1"/>
      <c r="I263" s="1"/>
      <c r="J263" s="1"/>
    </row>
    <row r="264" spans="2:10" x14ac:dyDescent="0.2">
      <c r="B264" s="1">
        <f t="shared" si="10"/>
        <v>-2.5827429999999995E-8</v>
      </c>
      <c r="C264">
        <v>-4.83641E-2</v>
      </c>
      <c r="D264">
        <v>-0.26460600000000001</v>
      </c>
      <c r="E264" s="2">
        <v>-1.26342E-2</v>
      </c>
      <c r="F264" s="1">
        <v>7.417257E-8</v>
      </c>
      <c r="G264" s="1"/>
      <c r="H264" s="1"/>
      <c r="I264" s="1"/>
      <c r="J264" s="1"/>
    </row>
    <row r="265" spans="2:10" x14ac:dyDescent="0.2">
      <c r="B265" s="1">
        <f t="shared" si="10"/>
        <v>-2.5427429999999991E-8</v>
      </c>
      <c r="C265">
        <v>4.6632199999999999E-2</v>
      </c>
      <c r="D265">
        <v>0.165378</v>
      </c>
      <c r="E265" s="2">
        <v>-1.26342E-2</v>
      </c>
      <c r="F265" s="1">
        <v>7.4572570000000004E-8</v>
      </c>
      <c r="G265" s="1"/>
      <c r="H265" s="1"/>
      <c r="I265" s="1"/>
      <c r="J265" s="1"/>
    </row>
    <row r="266" spans="2:10" x14ac:dyDescent="0.2">
      <c r="B266" s="1">
        <f t="shared" si="10"/>
        <v>-2.5027430000000001E-8</v>
      </c>
      <c r="C266">
        <v>-2.8989899999999999E-2</v>
      </c>
      <c r="D266">
        <v>-0.30585400000000001</v>
      </c>
      <c r="E266" s="2">
        <v>-2.0595600000000002E-3</v>
      </c>
      <c r="F266" s="1">
        <v>7.4972569999999994E-8</v>
      </c>
      <c r="G266" s="1"/>
      <c r="H266" s="1"/>
      <c r="I266" s="1"/>
      <c r="J266" s="1"/>
    </row>
    <row r="267" spans="2:10" x14ac:dyDescent="0.2">
      <c r="B267" s="1">
        <f t="shared" si="10"/>
        <v>-2.4627429999999998E-8</v>
      </c>
      <c r="C267">
        <v>-9.21125E-2</v>
      </c>
      <c r="D267">
        <v>-0.24085699999999999</v>
      </c>
      <c r="E267" s="2">
        <v>8.6532700000000004E-4</v>
      </c>
      <c r="F267" s="1">
        <v>7.5372569999999998E-8</v>
      </c>
      <c r="G267" s="1"/>
      <c r="H267" s="1"/>
      <c r="I267" s="1"/>
      <c r="J267" s="1"/>
    </row>
    <row r="268" spans="2:10" x14ac:dyDescent="0.2">
      <c r="B268" s="1">
        <f t="shared" si="10"/>
        <v>-2.4227429999999994E-8</v>
      </c>
      <c r="C268">
        <v>1.9133299999999999E-2</v>
      </c>
      <c r="D268">
        <v>1.7883300000000001E-2</v>
      </c>
      <c r="E268" s="2">
        <v>-6.3093999999999997E-3</v>
      </c>
      <c r="F268" s="1">
        <v>7.5772570000000002E-8</v>
      </c>
      <c r="G268" s="1"/>
      <c r="H268" s="1"/>
      <c r="I268" s="1"/>
      <c r="J268" s="1"/>
    </row>
    <row r="269" spans="2:10" x14ac:dyDescent="0.2">
      <c r="B269" s="1">
        <f t="shared" si="10"/>
        <v>-2.382742999999999E-8</v>
      </c>
      <c r="C269">
        <v>-0.28898000000000001</v>
      </c>
      <c r="D269">
        <v>-0.34835300000000002</v>
      </c>
      <c r="E269" s="2">
        <v>-8.2093200000000009E-3</v>
      </c>
      <c r="F269" s="1">
        <v>7.6172570000000005E-8</v>
      </c>
      <c r="G269" s="1"/>
      <c r="H269" s="1"/>
      <c r="I269" s="1"/>
      <c r="J269" s="1"/>
    </row>
    <row r="270" spans="2:10" x14ac:dyDescent="0.2">
      <c r="B270" s="1">
        <f t="shared" si="10"/>
        <v>-2.342743E-8</v>
      </c>
      <c r="C270">
        <v>-0.18023400000000001</v>
      </c>
      <c r="D270">
        <v>-0.336478</v>
      </c>
      <c r="E270" s="2">
        <v>8.6532700000000004E-4</v>
      </c>
      <c r="F270" s="1">
        <v>7.6572569999999995E-8</v>
      </c>
      <c r="G270" s="1"/>
      <c r="H270" s="1"/>
      <c r="I270" s="1"/>
      <c r="J270" s="1"/>
    </row>
    <row r="271" spans="2:10" x14ac:dyDescent="0.2">
      <c r="B271" s="1">
        <f t="shared" si="10"/>
        <v>-2.3027429999999996E-8</v>
      </c>
      <c r="C271">
        <v>-9.0237499999999998E-2</v>
      </c>
      <c r="D271">
        <v>4.8507099999999997E-2</v>
      </c>
      <c r="E271" s="2">
        <v>-6.3093999999999997E-3</v>
      </c>
      <c r="F271" s="1">
        <v>7.6972569999999999E-8</v>
      </c>
      <c r="G271" s="1"/>
      <c r="H271" s="1"/>
      <c r="I271" s="1"/>
      <c r="J271" s="1"/>
    </row>
    <row r="272" spans="2:10" x14ac:dyDescent="0.2">
      <c r="B272" s="1">
        <f t="shared" si="10"/>
        <v>-2.2627429999999993E-8</v>
      </c>
      <c r="C272">
        <v>-0.11586200000000001</v>
      </c>
      <c r="D272">
        <v>-0.120236</v>
      </c>
      <c r="E272" s="2">
        <v>-8.2093200000000009E-3</v>
      </c>
      <c r="F272" s="1">
        <v>7.7372570000000003E-8</v>
      </c>
      <c r="G272" s="1"/>
      <c r="H272" s="1"/>
      <c r="I272" s="1"/>
      <c r="J272" s="1"/>
    </row>
    <row r="273" spans="2:7" x14ac:dyDescent="0.2">
      <c r="B273" s="1">
        <f t="shared" si="10"/>
        <v>-2.2227429999999989E-8</v>
      </c>
      <c r="C273">
        <v>-1.21155E-2</v>
      </c>
      <c r="D273">
        <v>-0.201483</v>
      </c>
      <c r="E273" s="2">
        <v>1.42398E-2</v>
      </c>
      <c r="F273" s="1">
        <v>7.7772570000000006E-8</v>
      </c>
      <c r="G273" s="1"/>
    </row>
    <row r="274" spans="2:7" x14ac:dyDescent="0.2">
      <c r="B274" s="1">
        <f t="shared" ref="B274:B337" si="11">F274+$B$7</f>
        <v>-2.1827429999999999E-8</v>
      </c>
      <c r="C274">
        <v>5.5381899999999998E-2</v>
      </c>
      <c r="D274">
        <v>-1.21155E-2</v>
      </c>
      <c r="E274" s="3">
        <v>-9.6399999999999992E-6</v>
      </c>
      <c r="F274" s="1">
        <v>7.8172569999999997E-8</v>
      </c>
      <c r="G274" s="1"/>
    </row>
    <row r="275" spans="2:7" x14ac:dyDescent="0.2">
      <c r="B275" s="1">
        <f t="shared" si="11"/>
        <v>-2.1427429999999995E-8</v>
      </c>
      <c r="C275">
        <v>-6.1488599999999997E-2</v>
      </c>
      <c r="D275">
        <v>-0.107737</v>
      </c>
      <c r="E275" s="2">
        <v>4.0651999999999997E-3</v>
      </c>
      <c r="F275" s="1">
        <v>7.857257E-8</v>
      </c>
      <c r="G275" s="1"/>
    </row>
    <row r="276" spans="2:7" x14ac:dyDescent="0.2">
      <c r="B276" s="1">
        <f t="shared" si="11"/>
        <v>-2.1027429999999992E-8</v>
      </c>
      <c r="C276">
        <v>-5.1489E-2</v>
      </c>
      <c r="D276">
        <v>3.2257800000000003E-2</v>
      </c>
      <c r="E276" s="2">
        <v>-5.8844099999999996E-3</v>
      </c>
      <c r="F276" s="1">
        <v>7.8972570000000004E-8</v>
      </c>
      <c r="G276" s="1"/>
    </row>
    <row r="277" spans="2:7" x14ac:dyDescent="0.2">
      <c r="B277" s="1">
        <f t="shared" si="11"/>
        <v>-2.0627430000000001E-8</v>
      </c>
      <c r="C277">
        <v>-0.22023300000000001</v>
      </c>
      <c r="D277">
        <v>-9.5237299999999997E-2</v>
      </c>
      <c r="E277" s="2">
        <v>-1.26342E-2</v>
      </c>
      <c r="F277" s="1">
        <v>7.9372569999999994E-8</v>
      </c>
      <c r="G277" s="1"/>
    </row>
    <row r="278" spans="2:7" x14ac:dyDescent="0.2">
      <c r="B278" s="1">
        <f t="shared" si="11"/>
        <v>-2.0227429999999998E-8</v>
      </c>
      <c r="C278">
        <v>-0.40897499999999998</v>
      </c>
      <c r="D278">
        <v>-0.44647399999999998</v>
      </c>
      <c r="E278" s="2">
        <v>-2.0595600000000002E-3</v>
      </c>
      <c r="F278" s="1">
        <v>7.9772569999999998E-8</v>
      </c>
      <c r="G278" s="1"/>
    </row>
    <row r="279" spans="2:7" x14ac:dyDescent="0.2">
      <c r="B279" s="1">
        <f t="shared" si="11"/>
        <v>-1.9827429999999994E-8</v>
      </c>
      <c r="C279">
        <v>-0.113362</v>
      </c>
      <c r="D279">
        <v>-0.15461</v>
      </c>
      <c r="E279" s="2">
        <v>7.5650700000000001E-3</v>
      </c>
      <c r="F279" s="1">
        <v>8.0172570000000001E-8</v>
      </c>
      <c r="G279" s="1"/>
    </row>
    <row r="280" spans="2:7" x14ac:dyDescent="0.2">
      <c r="B280" s="1">
        <f t="shared" si="11"/>
        <v>-1.9427429999999991E-8</v>
      </c>
      <c r="C280">
        <v>-0.120236</v>
      </c>
      <c r="D280">
        <v>-0.136486</v>
      </c>
      <c r="E280" s="3">
        <v>-9.6399999999999992E-6</v>
      </c>
      <c r="F280" s="1">
        <v>8.0572570000000005E-8</v>
      </c>
      <c r="G280" s="1"/>
    </row>
    <row r="281" spans="2:7" x14ac:dyDescent="0.2">
      <c r="B281" s="1">
        <f t="shared" si="11"/>
        <v>-1.902743E-8</v>
      </c>
      <c r="C281">
        <v>-0.21898300000000001</v>
      </c>
      <c r="D281">
        <v>-0.41397499999999998</v>
      </c>
      <c r="E281" s="2">
        <v>-2.0595600000000002E-3</v>
      </c>
      <c r="F281" s="1">
        <v>8.0972569999999995E-8</v>
      </c>
      <c r="G281" s="1"/>
    </row>
    <row r="282" spans="2:7" x14ac:dyDescent="0.2">
      <c r="B282" s="1">
        <f t="shared" si="11"/>
        <v>-1.8627429999999997E-8</v>
      </c>
      <c r="C282">
        <v>-8.3987800000000001E-2</v>
      </c>
      <c r="D282">
        <v>-0.176484</v>
      </c>
      <c r="E282" s="2">
        <v>8.6532700000000004E-4</v>
      </c>
      <c r="F282" s="1">
        <v>8.1372569999999999E-8</v>
      </c>
      <c r="G282" s="1"/>
    </row>
    <row r="283" spans="2:7" x14ac:dyDescent="0.2">
      <c r="B283" s="1">
        <f t="shared" si="11"/>
        <v>-1.8227429999999993E-8</v>
      </c>
      <c r="C283">
        <v>0.28599799999999997</v>
      </c>
      <c r="D283">
        <v>-1.4615400000000001E-2</v>
      </c>
      <c r="E283" s="2">
        <v>-6.3093999999999997E-3</v>
      </c>
      <c r="F283" s="1">
        <v>8.1772570000000002E-8</v>
      </c>
      <c r="G283" s="1"/>
    </row>
    <row r="284" spans="2:7" x14ac:dyDescent="0.2">
      <c r="B284" s="1">
        <f t="shared" si="11"/>
        <v>-1.782742999999999E-8</v>
      </c>
      <c r="C284">
        <v>0.189752</v>
      </c>
      <c r="D284">
        <v>-0.228357</v>
      </c>
      <c r="E284" s="2">
        <v>-1.43591E-2</v>
      </c>
      <c r="F284" s="1">
        <v>8.2172570000000006E-8</v>
      </c>
      <c r="G284" s="1"/>
    </row>
    <row r="285" spans="2:7" x14ac:dyDescent="0.2">
      <c r="B285" s="1">
        <f t="shared" si="11"/>
        <v>-1.7427429999999999E-8</v>
      </c>
      <c r="C285">
        <v>5.0382099999999999E-2</v>
      </c>
      <c r="D285">
        <v>-0.14211099999999999</v>
      </c>
      <c r="E285" s="2">
        <v>8.6532700000000004E-4</v>
      </c>
      <c r="F285" s="1">
        <v>8.2572569999999996E-8</v>
      </c>
      <c r="G285" s="1"/>
    </row>
    <row r="286" spans="2:7" x14ac:dyDescent="0.2">
      <c r="B286" s="1">
        <f t="shared" si="11"/>
        <v>-1.7027429999999996E-8</v>
      </c>
      <c r="C286">
        <v>-2.33651E-2</v>
      </c>
      <c r="D286">
        <v>-3.7114599999999998E-2</v>
      </c>
      <c r="E286" s="2">
        <v>-6.3093999999999997E-3</v>
      </c>
      <c r="F286" s="1">
        <v>8.297257E-8</v>
      </c>
      <c r="G286" s="1"/>
    </row>
    <row r="287" spans="2:7" x14ac:dyDescent="0.2">
      <c r="B287" s="1">
        <f t="shared" si="11"/>
        <v>-1.6627429999999992E-8</v>
      </c>
      <c r="C287">
        <v>-6.2738600000000005E-2</v>
      </c>
      <c r="D287">
        <v>-0.43397400000000003</v>
      </c>
      <c r="E287" s="2">
        <v>-2.0595600000000002E-3</v>
      </c>
      <c r="F287" s="1">
        <v>8.3372570000000003E-8</v>
      </c>
      <c r="G287" s="1"/>
    </row>
    <row r="288" spans="2:7" x14ac:dyDescent="0.2">
      <c r="B288" s="1">
        <f t="shared" si="11"/>
        <v>-1.6227430000000002E-8</v>
      </c>
      <c r="C288">
        <v>0.22662499999999999</v>
      </c>
      <c r="D288">
        <v>-0.53147100000000003</v>
      </c>
      <c r="E288" s="2">
        <v>8.6532700000000004E-4</v>
      </c>
      <c r="F288" s="1">
        <v>8.3772569999999994E-8</v>
      </c>
      <c r="G288" s="1"/>
    </row>
    <row r="289" spans="2:7" x14ac:dyDescent="0.2">
      <c r="B289" s="1">
        <f t="shared" si="11"/>
        <v>-1.5827429999999998E-8</v>
      </c>
      <c r="C289">
        <v>-0.15711</v>
      </c>
      <c r="D289">
        <v>-0.32272899999999999</v>
      </c>
      <c r="E289" s="2">
        <v>-1.26342E-2</v>
      </c>
      <c r="F289" s="1">
        <v>8.4172569999999997E-8</v>
      </c>
      <c r="G289" s="1"/>
    </row>
    <row r="290" spans="2:7" x14ac:dyDescent="0.2">
      <c r="B290" s="1">
        <f t="shared" si="11"/>
        <v>-1.5427429999999995E-8</v>
      </c>
      <c r="C290">
        <v>-2.40991E-4</v>
      </c>
      <c r="D290">
        <v>-0.32647799999999999</v>
      </c>
      <c r="E290" s="2">
        <v>-1.43591E-2</v>
      </c>
      <c r="F290" s="1">
        <v>8.4572570000000001E-8</v>
      </c>
      <c r="G290" s="1"/>
    </row>
    <row r="291" spans="2:7" x14ac:dyDescent="0.2">
      <c r="B291" s="1">
        <f t="shared" si="11"/>
        <v>-1.5027429999999991E-8</v>
      </c>
      <c r="C291">
        <v>-2.08652E-2</v>
      </c>
      <c r="D291">
        <v>-9.0237499999999998E-2</v>
      </c>
      <c r="E291" s="2">
        <v>8.6532700000000004E-4</v>
      </c>
      <c r="F291" s="1">
        <v>8.4972570000000004E-8</v>
      </c>
      <c r="G291" s="1"/>
    </row>
    <row r="292" spans="2:7" x14ac:dyDescent="0.2">
      <c r="B292" s="1">
        <f t="shared" si="11"/>
        <v>-1.4627430000000001E-8</v>
      </c>
      <c r="C292">
        <v>-0.22148200000000001</v>
      </c>
      <c r="D292">
        <v>-5.6488799999999999E-2</v>
      </c>
      <c r="E292" s="2">
        <v>-6.3093999999999997E-3</v>
      </c>
      <c r="F292" s="1">
        <v>8.5372569999999995E-8</v>
      </c>
      <c r="G292" s="1"/>
    </row>
    <row r="293" spans="2:7" x14ac:dyDescent="0.2">
      <c r="B293" s="1">
        <f t="shared" si="11"/>
        <v>-1.4227429999999997E-8</v>
      </c>
      <c r="C293">
        <v>-0.237732</v>
      </c>
      <c r="D293">
        <v>-0.32522899999999999</v>
      </c>
      <c r="E293" s="2">
        <v>-2.0595600000000002E-3</v>
      </c>
      <c r="F293" s="1">
        <v>8.5772569999999998E-8</v>
      </c>
      <c r="G293" s="1"/>
    </row>
    <row r="294" spans="2:7" x14ac:dyDescent="0.2">
      <c r="B294" s="1">
        <f t="shared" si="11"/>
        <v>-1.3827429999999993E-8</v>
      </c>
      <c r="C294">
        <v>-0.35460199999999997</v>
      </c>
      <c r="D294">
        <v>-0.218358</v>
      </c>
      <c r="E294" s="2">
        <v>7.5650700000000001E-3</v>
      </c>
      <c r="F294" s="1">
        <v>8.6172570000000002E-8</v>
      </c>
      <c r="G294" s="1"/>
    </row>
    <row r="295" spans="2:7" x14ac:dyDescent="0.2">
      <c r="B295" s="1">
        <f t="shared" si="11"/>
        <v>-1.342742999999999E-8</v>
      </c>
      <c r="C295">
        <v>9.6005300000000002E-2</v>
      </c>
      <c r="D295">
        <v>-3.36587E-3</v>
      </c>
      <c r="E295" s="2">
        <v>6.2901199999999997E-3</v>
      </c>
      <c r="F295" s="1">
        <v>8.6572570000000006E-8</v>
      </c>
      <c r="G295" s="1"/>
    </row>
    <row r="296" spans="2:7" x14ac:dyDescent="0.2">
      <c r="B296" s="1">
        <f t="shared" si="11"/>
        <v>-1.302743E-8</v>
      </c>
      <c r="C296">
        <v>-6.5238500000000005E-2</v>
      </c>
      <c r="D296">
        <v>-0.33022800000000002</v>
      </c>
      <c r="E296" s="2">
        <v>4.0651999999999997E-3</v>
      </c>
      <c r="F296" s="1">
        <v>8.6972569999999996E-8</v>
      </c>
      <c r="G296" s="1"/>
    </row>
    <row r="297" spans="2:7" x14ac:dyDescent="0.2">
      <c r="B297" s="1">
        <f t="shared" si="11"/>
        <v>-1.2627429999999996E-8</v>
      </c>
      <c r="C297">
        <v>-6.9613300000000003E-2</v>
      </c>
      <c r="D297">
        <v>-0.240232</v>
      </c>
      <c r="E297" s="2">
        <v>8.6532700000000004E-4</v>
      </c>
      <c r="F297" s="1">
        <v>8.737257E-8</v>
      </c>
      <c r="G297" s="1"/>
    </row>
    <row r="298" spans="2:7" x14ac:dyDescent="0.2">
      <c r="B298" s="1">
        <f t="shared" si="11"/>
        <v>-1.2227429999999992E-8</v>
      </c>
      <c r="C298">
        <v>0.20787600000000001</v>
      </c>
      <c r="D298">
        <v>0.13850399999999999</v>
      </c>
      <c r="E298" s="2">
        <v>-1.26342E-2</v>
      </c>
      <c r="F298" s="1">
        <v>8.7772570000000003E-8</v>
      </c>
      <c r="G298" s="1"/>
    </row>
    <row r="299" spans="2:7" x14ac:dyDescent="0.2">
      <c r="B299" s="1">
        <f t="shared" si="11"/>
        <v>-1.1827430000000002E-8</v>
      </c>
      <c r="C299">
        <v>-2.8989899999999999E-2</v>
      </c>
      <c r="D299">
        <v>-0.17210900000000001</v>
      </c>
      <c r="E299" s="2">
        <v>-2.0595600000000002E-3</v>
      </c>
      <c r="F299" s="1">
        <v>8.8172569999999993E-8</v>
      </c>
      <c r="G299" s="1"/>
    </row>
    <row r="300" spans="2:7" x14ac:dyDescent="0.2">
      <c r="B300" s="1">
        <f t="shared" si="11"/>
        <v>-1.1427429999999998E-8</v>
      </c>
      <c r="C300">
        <v>5.0382099999999999E-2</v>
      </c>
      <c r="D300">
        <v>-0.17835899999999999</v>
      </c>
      <c r="E300" s="2">
        <v>-5.8844099999999996E-3</v>
      </c>
      <c r="F300" s="1">
        <v>8.8572569999999997E-8</v>
      </c>
      <c r="G300" s="1"/>
    </row>
    <row r="301" spans="2:7" x14ac:dyDescent="0.2">
      <c r="B301" s="1">
        <f t="shared" si="11"/>
        <v>-1.1027429999999995E-8</v>
      </c>
      <c r="C301">
        <v>0.27162399999999998</v>
      </c>
      <c r="D301">
        <v>-1.5865400000000002E-2</v>
      </c>
      <c r="E301" s="2">
        <v>-6.3093999999999997E-3</v>
      </c>
      <c r="F301" s="1">
        <v>8.8972570000000001E-8</v>
      </c>
      <c r="G301" s="1"/>
    </row>
    <row r="302" spans="2:7" x14ac:dyDescent="0.2">
      <c r="B302" s="1">
        <f t="shared" si="11"/>
        <v>-1.0627429999999991E-8</v>
      </c>
      <c r="C302">
        <v>-5.0239100000000002E-2</v>
      </c>
      <c r="D302">
        <v>-0.333978</v>
      </c>
      <c r="E302" s="2">
        <v>-2.0595600000000002E-3</v>
      </c>
      <c r="F302" s="1">
        <v>8.9372570000000004E-8</v>
      </c>
      <c r="G302" s="1"/>
    </row>
    <row r="303" spans="2:7" x14ac:dyDescent="0.2">
      <c r="B303" s="1">
        <f t="shared" si="11"/>
        <v>-1.0227430000000001E-8</v>
      </c>
      <c r="C303">
        <v>-7.0238300000000004E-2</v>
      </c>
      <c r="D303">
        <v>-0.11898599999999999</v>
      </c>
      <c r="E303" s="2">
        <v>8.6532700000000004E-4</v>
      </c>
      <c r="F303" s="1">
        <v>8.9772569999999995E-8</v>
      </c>
      <c r="G303" s="1"/>
    </row>
    <row r="304" spans="2:7" x14ac:dyDescent="0.2">
      <c r="B304" s="1">
        <f t="shared" si="11"/>
        <v>-9.8274299999999974E-9</v>
      </c>
      <c r="C304">
        <v>0.10163</v>
      </c>
      <c r="D304">
        <v>0.206626</v>
      </c>
      <c r="E304" s="2">
        <v>-6.3093999999999997E-3</v>
      </c>
      <c r="F304" s="1">
        <v>9.0172569999999998E-8</v>
      </c>
      <c r="G304" s="1"/>
    </row>
    <row r="305" spans="2:7" x14ac:dyDescent="0.2">
      <c r="B305" s="1">
        <f t="shared" si="11"/>
        <v>-9.4274299999999938E-9</v>
      </c>
      <c r="C305">
        <v>-9.3987399999999999E-2</v>
      </c>
      <c r="D305">
        <v>-0.31647900000000001</v>
      </c>
      <c r="E305" s="2">
        <v>-2.0595600000000002E-3</v>
      </c>
      <c r="F305" s="1">
        <v>9.0572570000000002E-8</v>
      </c>
      <c r="G305" s="1"/>
    </row>
    <row r="306" spans="2:7" x14ac:dyDescent="0.2">
      <c r="B306" s="1">
        <f t="shared" si="11"/>
        <v>-9.0274299999999902E-9</v>
      </c>
      <c r="C306">
        <v>-3.1489799999999998E-2</v>
      </c>
      <c r="D306">
        <v>-0.57646900000000001</v>
      </c>
      <c r="E306" s="2">
        <v>8.6532700000000004E-4</v>
      </c>
      <c r="F306" s="1">
        <v>9.0972570000000005E-8</v>
      </c>
      <c r="G306" s="1"/>
    </row>
    <row r="307" spans="2:7" x14ac:dyDescent="0.2">
      <c r="B307" s="1">
        <f t="shared" si="11"/>
        <v>-8.6274299999999999E-9</v>
      </c>
      <c r="C307">
        <v>-2.8364899999999998E-2</v>
      </c>
      <c r="D307">
        <v>-0.21210799999999999</v>
      </c>
      <c r="E307" s="2">
        <v>-1.89339E-2</v>
      </c>
      <c r="F307" s="1">
        <v>9.1372569999999996E-8</v>
      </c>
      <c r="G307" s="1"/>
    </row>
    <row r="308" spans="2:7" x14ac:dyDescent="0.2">
      <c r="B308" s="1">
        <f t="shared" si="11"/>
        <v>-8.2274299999999963E-9</v>
      </c>
      <c r="C308">
        <v>6.9131300000000007E-2</v>
      </c>
      <c r="D308">
        <v>-0.22148200000000001</v>
      </c>
      <c r="E308" s="2">
        <v>-8.2093200000000009E-3</v>
      </c>
      <c r="F308" s="1">
        <v>9.1772569999999999E-8</v>
      </c>
      <c r="G308" s="1"/>
    </row>
    <row r="309" spans="2:7" x14ac:dyDescent="0.2">
      <c r="B309" s="1">
        <f t="shared" si="11"/>
        <v>-7.8274299999999927E-9</v>
      </c>
      <c r="C309">
        <v>0.27849800000000002</v>
      </c>
      <c r="D309">
        <v>-0.27960499999999999</v>
      </c>
      <c r="E309" s="2">
        <v>-5.8844099999999996E-3</v>
      </c>
      <c r="F309" s="1">
        <v>9.2172570000000003E-8</v>
      </c>
      <c r="G309" s="1"/>
    </row>
    <row r="310" spans="2:7" x14ac:dyDescent="0.2">
      <c r="B310" s="1">
        <f t="shared" si="11"/>
        <v>-7.4274299999999891E-9</v>
      </c>
      <c r="C310">
        <v>4.9132099999999998E-2</v>
      </c>
      <c r="D310">
        <v>0.13475400000000001</v>
      </c>
      <c r="E310" s="2">
        <v>-6.3093999999999997E-3</v>
      </c>
      <c r="F310" s="1">
        <v>9.2572570000000006E-8</v>
      </c>
      <c r="G310" s="1"/>
    </row>
    <row r="311" spans="2:7" x14ac:dyDescent="0.2">
      <c r="B311" s="1">
        <f t="shared" si="11"/>
        <v>-7.0274299999999988E-9</v>
      </c>
      <c r="C311">
        <v>-7.5863100000000003E-2</v>
      </c>
      <c r="D311">
        <v>-0.145235</v>
      </c>
      <c r="E311" s="2">
        <v>-2.0595600000000002E-3</v>
      </c>
      <c r="F311" s="1">
        <v>9.2972569999999997E-8</v>
      </c>
      <c r="G311" s="1"/>
    </row>
    <row r="312" spans="2:7" x14ac:dyDescent="0.2">
      <c r="B312" s="1">
        <f t="shared" si="11"/>
        <v>-6.6274299999999952E-9</v>
      </c>
      <c r="C312">
        <v>-0.26210600000000001</v>
      </c>
      <c r="D312">
        <v>-0.21335799999999999</v>
      </c>
      <c r="E312" s="2">
        <v>-5.8844099999999996E-3</v>
      </c>
      <c r="F312" s="1">
        <v>9.337257E-8</v>
      </c>
      <c r="G312" s="1"/>
    </row>
    <row r="313" spans="2:7" x14ac:dyDescent="0.2">
      <c r="B313" s="1">
        <f t="shared" si="11"/>
        <v>-6.2274299999999916E-9</v>
      </c>
      <c r="C313">
        <v>-0.21898300000000001</v>
      </c>
      <c r="D313">
        <v>-0.201483</v>
      </c>
      <c r="E313" s="2">
        <v>-6.3093999999999997E-3</v>
      </c>
      <c r="F313" s="1">
        <v>9.3772570000000004E-8</v>
      </c>
      <c r="G313" s="1"/>
    </row>
    <row r="314" spans="2:7" x14ac:dyDescent="0.2">
      <c r="B314" s="1">
        <f t="shared" si="11"/>
        <v>-5.8274300000000012E-9</v>
      </c>
      <c r="C314">
        <v>-2.5864999999999999E-2</v>
      </c>
      <c r="D314">
        <v>-0.63396699999999995</v>
      </c>
      <c r="E314" s="2">
        <v>1.0189999999999999E-2</v>
      </c>
      <c r="F314" s="1">
        <v>9.4172569999999994E-8</v>
      </c>
      <c r="G314" s="1"/>
    </row>
    <row r="315" spans="2:7" x14ac:dyDescent="0.2">
      <c r="B315" s="1">
        <f t="shared" si="11"/>
        <v>-5.4274299999999977E-9</v>
      </c>
      <c r="C315">
        <v>0.166628</v>
      </c>
      <c r="D315">
        <v>-0.30522899999999997</v>
      </c>
      <c r="E315" s="2">
        <v>7.5650700000000001E-3</v>
      </c>
      <c r="F315" s="1">
        <v>9.4572569999999998E-8</v>
      </c>
      <c r="G315" s="1"/>
    </row>
    <row r="316" spans="2:7" x14ac:dyDescent="0.2">
      <c r="B316" s="1">
        <f t="shared" si="11"/>
        <v>-5.0274299999999941E-9</v>
      </c>
      <c r="C316">
        <v>0.15787799999999999</v>
      </c>
      <c r="D316">
        <v>0.14412800000000001</v>
      </c>
      <c r="E316" s="2">
        <v>-1.26342E-2</v>
      </c>
      <c r="F316" s="1">
        <v>9.4972570000000001E-8</v>
      </c>
      <c r="G316" s="1"/>
    </row>
    <row r="317" spans="2:7" x14ac:dyDescent="0.2">
      <c r="B317" s="1">
        <f t="shared" si="11"/>
        <v>-4.6274299999999905E-9</v>
      </c>
      <c r="C317">
        <v>-0.24585699999999999</v>
      </c>
      <c r="D317">
        <v>-0.146485</v>
      </c>
      <c r="E317" s="2">
        <v>-2.05089E-2</v>
      </c>
      <c r="F317" s="1">
        <v>9.5372570000000005E-8</v>
      </c>
      <c r="G317" s="1"/>
    </row>
    <row r="318" spans="2:7" x14ac:dyDescent="0.2">
      <c r="B318" s="1">
        <f t="shared" si="11"/>
        <v>-4.2274300000000002E-9</v>
      </c>
      <c r="C318">
        <v>-8.21128E-2</v>
      </c>
      <c r="D318">
        <v>-0.32522899999999999</v>
      </c>
      <c r="E318" s="2">
        <v>7.5650700000000001E-3</v>
      </c>
      <c r="F318" s="1">
        <v>9.5772569999999995E-8</v>
      </c>
      <c r="G318" s="1"/>
    </row>
    <row r="319" spans="2:7" x14ac:dyDescent="0.2">
      <c r="B319" s="1">
        <f t="shared" si="11"/>
        <v>-3.8274299999999966E-9</v>
      </c>
      <c r="C319">
        <v>-2.649E-2</v>
      </c>
      <c r="D319">
        <v>-6.08637E-2</v>
      </c>
      <c r="E319" s="2">
        <v>-6.3093999999999997E-3</v>
      </c>
      <c r="F319" s="1">
        <v>9.6172569999999999E-8</v>
      </c>
      <c r="G319" s="1"/>
    </row>
    <row r="320" spans="2:7" x14ac:dyDescent="0.2">
      <c r="B320" s="1">
        <f t="shared" si="11"/>
        <v>-3.427429999999993E-9</v>
      </c>
      <c r="C320">
        <v>-0.26210600000000001</v>
      </c>
      <c r="D320">
        <v>-0.207733</v>
      </c>
      <c r="E320" s="2">
        <v>4.0651999999999997E-3</v>
      </c>
      <c r="F320" s="1">
        <v>9.6572570000000002E-8</v>
      </c>
      <c r="G320" s="1"/>
    </row>
    <row r="321" spans="2:7" x14ac:dyDescent="0.2">
      <c r="B321" s="1">
        <f t="shared" si="11"/>
        <v>-3.0274299999999894E-9</v>
      </c>
      <c r="C321">
        <v>-7.96129E-2</v>
      </c>
      <c r="D321">
        <v>-0.25648100000000001</v>
      </c>
      <c r="E321" s="2">
        <v>7.5650700000000001E-3</v>
      </c>
      <c r="F321" s="1">
        <v>9.6972570000000006E-8</v>
      </c>
      <c r="G321" s="1"/>
    </row>
    <row r="322" spans="2:7" x14ac:dyDescent="0.2">
      <c r="B322" s="1">
        <f t="shared" si="11"/>
        <v>-2.6274299999999991E-9</v>
      </c>
      <c r="C322">
        <v>0.22850000000000001</v>
      </c>
      <c r="D322">
        <v>-0.23273199999999999</v>
      </c>
      <c r="E322" s="3">
        <v>-9.6399999999999992E-6</v>
      </c>
      <c r="F322" s="1">
        <v>9.7372569999999996E-8</v>
      </c>
      <c r="G322" s="1"/>
    </row>
    <row r="323" spans="2:7" x14ac:dyDescent="0.2">
      <c r="B323" s="1">
        <f t="shared" si="11"/>
        <v>-2.2274299999999955E-9</v>
      </c>
      <c r="C323">
        <v>-0.13273599999999999</v>
      </c>
      <c r="D323">
        <v>-0.349603</v>
      </c>
      <c r="E323" s="2">
        <v>4.0651999999999997E-3</v>
      </c>
      <c r="F323" s="1">
        <v>9.777257E-8</v>
      </c>
      <c r="G323" s="1"/>
    </row>
    <row r="324" spans="2:7" x14ac:dyDescent="0.2">
      <c r="B324" s="1">
        <f t="shared" si="11"/>
        <v>-1.8274299999999919E-9</v>
      </c>
      <c r="C324">
        <v>7.1631200000000006E-2</v>
      </c>
      <c r="D324">
        <v>-0.32397900000000002</v>
      </c>
      <c r="E324" s="2">
        <v>8.6532700000000004E-4</v>
      </c>
      <c r="F324" s="1">
        <v>9.8172570000000004E-8</v>
      </c>
      <c r="G324" s="1"/>
    </row>
    <row r="325" spans="2:7" x14ac:dyDescent="0.2">
      <c r="B325" s="1">
        <f t="shared" si="11"/>
        <v>-1.4274300000000016E-9</v>
      </c>
      <c r="C325">
        <v>0.297873</v>
      </c>
      <c r="D325">
        <v>3.1632800000000003E-2</v>
      </c>
      <c r="E325" s="2">
        <v>-6.3093999999999997E-3</v>
      </c>
      <c r="F325" s="1">
        <v>9.8572569999999994E-8</v>
      </c>
      <c r="G325" s="1"/>
    </row>
    <row r="326" spans="2:7" x14ac:dyDescent="0.2">
      <c r="B326" s="1">
        <f t="shared" si="11"/>
        <v>-1.027429999999998E-9</v>
      </c>
      <c r="C326">
        <v>-9.7112299999999999E-2</v>
      </c>
      <c r="D326">
        <v>-0.21273300000000001</v>
      </c>
      <c r="E326" s="2">
        <v>-2.0595600000000002E-3</v>
      </c>
      <c r="F326" s="1">
        <v>9.8972569999999998E-8</v>
      </c>
      <c r="G326" s="1"/>
    </row>
    <row r="327" spans="2:7" x14ac:dyDescent="0.2">
      <c r="B327" s="1">
        <f t="shared" si="11"/>
        <v>-6.2742999999999439E-10</v>
      </c>
      <c r="C327">
        <v>-0.137736</v>
      </c>
      <c r="D327">
        <v>-0.188359</v>
      </c>
      <c r="E327" s="2">
        <v>-5.8844099999999996E-3</v>
      </c>
      <c r="F327" s="1">
        <v>9.9372570000000001E-8</v>
      </c>
      <c r="G327" s="1"/>
    </row>
    <row r="328" spans="2:7" x14ac:dyDescent="0.2">
      <c r="B328" s="1">
        <f t="shared" si="11"/>
        <v>-2.2742999999999081E-10</v>
      </c>
      <c r="C328">
        <v>7.0381299999999994E-2</v>
      </c>
      <c r="D328">
        <v>1.8508299999999998E-2</v>
      </c>
      <c r="E328" s="3">
        <v>-9.6399999999999992E-6</v>
      </c>
      <c r="F328" s="1">
        <v>9.9772570000000005E-8</v>
      </c>
      <c r="G328" s="1"/>
    </row>
    <row r="329" spans="2:7" x14ac:dyDescent="0.2">
      <c r="B329" s="1">
        <f t="shared" si="11"/>
        <v>1.7260000000000249E-10</v>
      </c>
      <c r="C329">
        <v>6.3506599999999996E-2</v>
      </c>
      <c r="D329">
        <v>-0.26585599999999998</v>
      </c>
      <c r="E329" s="2">
        <v>-1.43591E-2</v>
      </c>
      <c r="F329" s="1">
        <v>1.001726E-7</v>
      </c>
      <c r="G329" s="1"/>
    </row>
    <row r="330" spans="2:7" x14ac:dyDescent="0.2">
      <c r="B330" s="1">
        <f t="shared" si="11"/>
        <v>5.7260000000000607E-10</v>
      </c>
      <c r="C330">
        <v>-0.119611</v>
      </c>
      <c r="D330">
        <v>-0.108362</v>
      </c>
      <c r="E330" s="2">
        <v>-5.8844099999999996E-3</v>
      </c>
      <c r="F330" s="1">
        <v>1.005726E-7</v>
      </c>
      <c r="G330" s="1"/>
    </row>
    <row r="331" spans="2:7" x14ac:dyDescent="0.2">
      <c r="B331" s="1">
        <f t="shared" si="11"/>
        <v>9.7260000000000965E-10</v>
      </c>
      <c r="C331">
        <v>8.5086699999999994E-3</v>
      </c>
      <c r="D331">
        <v>4.7257199999999999E-2</v>
      </c>
      <c r="E331" s="2">
        <v>-2.5283699999999999E-2</v>
      </c>
      <c r="F331" s="1">
        <v>1.0097260000000001E-7</v>
      </c>
      <c r="G331" s="1"/>
    </row>
    <row r="332" spans="2:7" x14ac:dyDescent="0.2">
      <c r="B332" s="1">
        <f t="shared" si="11"/>
        <v>1.3726E-9</v>
      </c>
      <c r="C332">
        <v>-0.15023500000000001</v>
      </c>
      <c r="D332">
        <v>-0.22648199999999999</v>
      </c>
      <c r="E332" s="2">
        <v>-1.43591E-2</v>
      </c>
      <c r="F332" s="1">
        <v>1.013726E-7</v>
      </c>
      <c r="G332" s="1"/>
    </row>
    <row r="333" spans="2:7" x14ac:dyDescent="0.2">
      <c r="B333" s="1">
        <f t="shared" si="11"/>
        <v>1.7726000000000036E-9</v>
      </c>
      <c r="C333">
        <v>-1.71153E-2</v>
      </c>
      <c r="D333">
        <v>-0.50522199999999995</v>
      </c>
      <c r="E333" s="2">
        <v>8.6532700000000004E-4</v>
      </c>
      <c r="F333" s="1">
        <v>1.017726E-7</v>
      </c>
      <c r="G333" s="1"/>
    </row>
    <row r="334" spans="2:7" x14ac:dyDescent="0.2">
      <c r="B334" s="1">
        <f t="shared" si="11"/>
        <v>2.1726000000000072E-9</v>
      </c>
      <c r="C334">
        <v>8.1630900000000006E-2</v>
      </c>
      <c r="D334">
        <v>-0.12648599999999999</v>
      </c>
      <c r="E334" s="2">
        <v>6.2901199999999997E-3</v>
      </c>
      <c r="F334" s="1">
        <v>1.021726E-7</v>
      </c>
      <c r="G334" s="1"/>
    </row>
    <row r="335" spans="2:7" x14ac:dyDescent="0.2">
      <c r="B335" s="1">
        <f t="shared" si="11"/>
        <v>2.5726000000000107E-9</v>
      </c>
      <c r="C335">
        <v>1.41335E-2</v>
      </c>
      <c r="D335">
        <v>-0.143985</v>
      </c>
      <c r="E335" s="2">
        <v>4.0651999999999997E-3</v>
      </c>
      <c r="F335" s="1">
        <v>1.0257260000000001E-7</v>
      </c>
      <c r="G335" s="1"/>
    </row>
    <row r="336" spans="2:7" x14ac:dyDescent="0.2">
      <c r="B336" s="1">
        <f t="shared" si="11"/>
        <v>2.9726000000000011E-9</v>
      </c>
      <c r="C336">
        <v>6.1006699999999997E-2</v>
      </c>
      <c r="D336">
        <v>-0.19960800000000001</v>
      </c>
      <c r="E336" s="2">
        <v>8.6532700000000004E-4</v>
      </c>
      <c r="F336" s="1">
        <v>1.029726E-7</v>
      </c>
      <c r="G336" s="1"/>
    </row>
    <row r="337" spans="2:7" x14ac:dyDescent="0.2">
      <c r="B337" s="1">
        <f t="shared" si="11"/>
        <v>3.3726000000000047E-9</v>
      </c>
      <c r="C337">
        <v>0.10788</v>
      </c>
      <c r="D337">
        <v>0.10663</v>
      </c>
      <c r="E337" s="2">
        <v>-1.26342E-2</v>
      </c>
      <c r="F337" s="1">
        <v>1.033726E-7</v>
      </c>
      <c r="G337" s="1"/>
    </row>
    <row r="338" spans="2:7" x14ac:dyDescent="0.2">
      <c r="B338" s="1">
        <f t="shared" ref="B338:B401" si="12">F338+$B$7</f>
        <v>3.7726000000000083E-9</v>
      </c>
      <c r="C338">
        <v>-7.0238300000000004E-2</v>
      </c>
      <c r="D338">
        <v>-0.14898500000000001</v>
      </c>
      <c r="E338" s="2">
        <v>4.0651999999999997E-3</v>
      </c>
      <c r="F338" s="1">
        <v>1.037726E-7</v>
      </c>
      <c r="G338" s="1"/>
    </row>
    <row r="339" spans="2:7" x14ac:dyDescent="0.2">
      <c r="B339" s="1">
        <f t="shared" si="12"/>
        <v>4.1725999999999986E-9</v>
      </c>
      <c r="C339">
        <v>-0.18648400000000001</v>
      </c>
      <c r="D339">
        <v>-0.30272900000000003</v>
      </c>
      <c r="E339" s="2">
        <v>-5.8844099999999996E-3</v>
      </c>
      <c r="F339" s="1">
        <v>1.0417259999999999E-7</v>
      </c>
      <c r="G339" s="1"/>
    </row>
    <row r="340" spans="2:7" x14ac:dyDescent="0.2">
      <c r="B340" s="1">
        <f t="shared" si="12"/>
        <v>4.5726000000000022E-9</v>
      </c>
      <c r="C340">
        <v>0.14912800000000001</v>
      </c>
      <c r="D340">
        <v>-0.19960800000000001</v>
      </c>
      <c r="E340" s="2">
        <v>-1.26342E-2</v>
      </c>
      <c r="F340" s="1">
        <v>1.045726E-7</v>
      </c>
      <c r="G340" s="1"/>
    </row>
    <row r="341" spans="2:7" x14ac:dyDescent="0.2">
      <c r="B341" s="1">
        <f t="shared" si="12"/>
        <v>4.9726000000000058E-9</v>
      </c>
      <c r="C341">
        <v>-9.6487299999999998E-2</v>
      </c>
      <c r="D341">
        <v>-0.37085200000000001</v>
      </c>
      <c r="E341" s="2">
        <v>-2.0595600000000002E-3</v>
      </c>
      <c r="F341" s="1">
        <v>1.049726E-7</v>
      </c>
      <c r="G341" s="1"/>
    </row>
    <row r="342" spans="2:7" x14ac:dyDescent="0.2">
      <c r="B342" s="1">
        <f t="shared" si="12"/>
        <v>5.3726000000000093E-9</v>
      </c>
      <c r="C342">
        <v>0.18037700000000001</v>
      </c>
      <c r="D342">
        <v>-0.42335</v>
      </c>
      <c r="E342" s="2">
        <v>8.6532700000000004E-4</v>
      </c>
      <c r="F342" s="1">
        <v>1.053726E-7</v>
      </c>
      <c r="G342" s="1"/>
    </row>
    <row r="343" spans="2:7" x14ac:dyDescent="0.2">
      <c r="B343" s="1">
        <f t="shared" si="12"/>
        <v>5.7725999999999997E-9</v>
      </c>
      <c r="C343">
        <v>0.17850199999999999</v>
      </c>
      <c r="D343">
        <v>-5.3364000000000002E-2</v>
      </c>
      <c r="E343" s="2">
        <v>-1.26342E-2</v>
      </c>
      <c r="F343" s="1">
        <v>1.057726E-7</v>
      </c>
      <c r="G343" s="1"/>
    </row>
    <row r="344" spans="2:7" x14ac:dyDescent="0.2">
      <c r="B344" s="1">
        <f t="shared" si="12"/>
        <v>6.1726000000000033E-9</v>
      </c>
      <c r="C344">
        <v>-0.28210499999999999</v>
      </c>
      <c r="D344">
        <v>-5.7113799999999999E-2</v>
      </c>
      <c r="E344" s="2">
        <v>-2.0595600000000002E-3</v>
      </c>
      <c r="F344" s="1">
        <v>1.061726E-7</v>
      </c>
      <c r="G344" s="1"/>
    </row>
    <row r="345" spans="2:7" x14ac:dyDescent="0.2">
      <c r="B345" s="1">
        <f t="shared" si="12"/>
        <v>6.5726000000000069E-9</v>
      </c>
      <c r="C345">
        <v>-4.2739399999999997E-2</v>
      </c>
      <c r="D345">
        <v>-0.235232</v>
      </c>
      <c r="E345" s="2">
        <v>-5.8844099999999996E-3</v>
      </c>
      <c r="F345" s="1">
        <v>1.065726E-7</v>
      </c>
      <c r="G345" s="1"/>
    </row>
    <row r="346" spans="2:7" x14ac:dyDescent="0.2">
      <c r="B346" s="1">
        <f t="shared" si="12"/>
        <v>6.9726000000000104E-9</v>
      </c>
      <c r="C346">
        <v>-0.26148100000000002</v>
      </c>
      <c r="D346">
        <v>0.108505</v>
      </c>
      <c r="E346" s="2">
        <v>-6.3093999999999997E-3</v>
      </c>
      <c r="F346" s="1">
        <v>1.0697260000000001E-7</v>
      </c>
      <c r="G346" s="1"/>
    </row>
    <row r="347" spans="2:7" x14ac:dyDescent="0.2">
      <c r="B347" s="1">
        <f t="shared" si="12"/>
        <v>7.3726000000000008E-9</v>
      </c>
      <c r="C347">
        <v>-0.16711000000000001</v>
      </c>
      <c r="D347">
        <v>-0.242732</v>
      </c>
      <c r="E347" s="2">
        <v>-8.2093200000000009E-3</v>
      </c>
      <c r="F347" s="1">
        <v>1.073726E-7</v>
      </c>
      <c r="G347" s="1"/>
    </row>
    <row r="348" spans="2:7" x14ac:dyDescent="0.2">
      <c r="B348" s="1">
        <f t="shared" si="12"/>
        <v>7.7726000000000044E-9</v>
      </c>
      <c r="C348">
        <v>-0.195858</v>
      </c>
      <c r="D348">
        <v>-0.29835499999999998</v>
      </c>
      <c r="E348" s="2">
        <v>7.5650700000000001E-3</v>
      </c>
      <c r="F348" s="1">
        <v>1.077726E-7</v>
      </c>
      <c r="G348" s="1"/>
    </row>
    <row r="349" spans="2:7" x14ac:dyDescent="0.2">
      <c r="B349" s="1">
        <f t="shared" si="12"/>
        <v>8.1726000000000079E-9</v>
      </c>
      <c r="C349">
        <v>-0.46334799999999998</v>
      </c>
      <c r="D349">
        <v>6.2881599999999996E-2</v>
      </c>
      <c r="E349" s="2">
        <v>-1.26342E-2</v>
      </c>
      <c r="F349" s="1">
        <v>1.081726E-7</v>
      </c>
      <c r="G349" s="1"/>
    </row>
    <row r="350" spans="2:7" x14ac:dyDescent="0.2">
      <c r="B350" s="1">
        <f t="shared" si="12"/>
        <v>8.5725999999999983E-9</v>
      </c>
      <c r="C350">
        <v>-0.15273500000000001</v>
      </c>
      <c r="D350">
        <v>-0.48834699999999998</v>
      </c>
      <c r="E350" s="2">
        <v>1.0189999999999999E-2</v>
      </c>
      <c r="F350" s="1">
        <v>1.0857259999999999E-7</v>
      </c>
      <c r="G350" s="1"/>
    </row>
    <row r="351" spans="2:7" x14ac:dyDescent="0.2">
      <c r="B351" s="1">
        <f t="shared" si="12"/>
        <v>8.9726000000000019E-9</v>
      </c>
      <c r="C351">
        <v>1.1633599999999999E-2</v>
      </c>
      <c r="D351">
        <v>-0.401476</v>
      </c>
      <c r="E351" s="2">
        <v>-5.8844099999999996E-3</v>
      </c>
      <c r="F351" s="1">
        <v>1.089726E-7</v>
      </c>
      <c r="G351" s="1"/>
    </row>
    <row r="352" spans="2:7" x14ac:dyDescent="0.2">
      <c r="B352" s="1">
        <f t="shared" si="12"/>
        <v>9.3726000000000055E-9</v>
      </c>
      <c r="C352">
        <v>-5.8988699999999998E-2</v>
      </c>
      <c r="D352">
        <v>-0.12898599999999999</v>
      </c>
      <c r="E352" s="2">
        <v>-6.3093999999999997E-3</v>
      </c>
      <c r="F352" s="1">
        <v>1.093726E-7</v>
      </c>
      <c r="G352" s="1"/>
    </row>
    <row r="353" spans="2:7" x14ac:dyDescent="0.2">
      <c r="B353" s="1">
        <f t="shared" si="12"/>
        <v>9.772600000000009E-9</v>
      </c>
      <c r="C353">
        <v>-0.12773599999999999</v>
      </c>
      <c r="D353">
        <v>-0.52584600000000004</v>
      </c>
      <c r="E353" s="2">
        <v>-2.0595600000000002E-3</v>
      </c>
      <c r="F353" s="1">
        <v>1.097726E-7</v>
      </c>
      <c r="G353" s="1"/>
    </row>
    <row r="354" spans="2:7" x14ac:dyDescent="0.2">
      <c r="B354" s="1">
        <f t="shared" si="12"/>
        <v>1.0172599999999999E-8</v>
      </c>
      <c r="C354">
        <v>-0.24585699999999999</v>
      </c>
      <c r="D354">
        <v>-0.15085999999999999</v>
      </c>
      <c r="E354" s="2">
        <v>8.6532700000000004E-4</v>
      </c>
      <c r="F354" s="1">
        <v>1.1017259999999999E-7</v>
      </c>
      <c r="G354" s="1"/>
    </row>
    <row r="355" spans="2:7" x14ac:dyDescent="0.2">
      <c r="B355" s="1">
        <f t="shared" si="12"/>
        <v>1.0572600000000003E-8</v>
      </c>
      <c r="C355">
        <v>-0.21335799999999999</v>
      </c>
      <c r="D355">
        <v>1.03836E-2</v>
      </c>
      <c r="E355" s="2">
        <v>-6.3093999999999997E-3</v>
      </c>
      <c r="F355" s="1">
        <v>1.105726E-7</v>
      </c>
      <c r="G355" s="1"/>
    </row>
    <row r="356" spans="2:7" x14ac:dyDescent="0.2">
      <c r="B356" s="1">
        <f t="shared" si="12"/>
        <v>1.0972600000000007E-8</v>
      </c>
      <c r="C356">
        <v>-0.15085999999999999</v>
      </c>
      <c r="D356">
        <v>-0.49584699999999998</v>
      </c>
      <c r="E356" s="2">
        <v>4.0651999999999997E-3</v>
      </c>
      <c r="F356" s="1">
        <v>1.109726E-7</v>
      </c>
      <c r="G356" s="1"/>
    </row>
    <row r="357" spans="2:7" x14ac:dyDescent="0.2">
      <c r="B357" s="1">
        <f t="shared" si="12"/>
        <v>1.137260000000001E-8</v>
      </c>
      <c r="C357">
        <v>-0.129611</v>
      </c>
      <c r="D357">
        <v>-0.252106</v>
      </c>
      <c r="E357" s="2">
        <v>8.6532700000000004E-4</v>
      </c>
      <c r="F357" s="1">
        <v>1.1137260000000001E-7</v>
      </c>
      <c r="G357" s="1"/>
    </row>
    <row r="358" spans="2:7" x14ac:dyDescent="0.2">
      <c r="B358" s="1">
        <f t="shared" si="12"/>
        <v>1.17726E-8</v>
      </c>
      <c r="C358">
        <v>-8.7112700000000001E-2</v>
      </c>
      <c r="D358">
        <v>1.10086E-2</v>
      </c>
      <c r="E358" s="2">
        <v>-1.89339E-2</v>
      </c>
      <c r="F358" s="1">
        <v>1.117726E-7</v>
      </c>
      <c r="G358" s="1"/>
    </row>
    <row r="359" spans="2:7" x14ac:dyDescent="0.2">
      <c r="B359" s="1">
        <f t="shared" si="12"/>
        <v>1.2172600000000004E-8</v>
      </c>
      <c r="C359">
        <v>-0.22773199999999999</v>
      </c>
      <c r="D359">
        <v>-0.33335300000000001</v>
      </c>
      <c r="E359" s="2">
        <v>-8.2093200000000009E-3</v>
      </c>
      <c r="F359" s="1">
        <v>1.121726E-7</v>
      </c>
      <c r="G359" s="1"/>
    </row>
    <row r="360" spans="2:7" x14ac:dyDescent="0.2">
      <c r="B360" s="1">
        <f t="shared" si="12"/>
        <v>1.2572600000000008E-8</v>
      </c>
      <c r="C360">
        <v>-0.32335399999999997</v>
      </c>
      <c r="D360">
        <v>-0.57209399999999999</v>
      </c>
      <c r="E360" s="2">
        <v>8.6532700000000004E-4</v>
      </c>
      <c r="F360" s="1">
        <v>1.125726E-7</v>
      </c>
      <c r="G360" s="1"/>
    </row>
    <row r="361" spans="2:7" x14ac:dyDescent="0.2">
      <c r="B361" s="1">
        <f t="shared" si="12"/>
        <v>1.2972599999999998E-8</v>
      </c>
      <c r="C361">
        <v>-0.502722</v>
      </c>
      <c r="D361">
        <v>-0.10086199999999999</v>
      </c>
      <c r="E361" s="2">
        <v>-1.26342E-2</v>
      </c>
      <c r="F361" s="1">
        <v>1.1297259999999999E-7</v>
      </c>
      <c r="G361" s="1"/>
    </row>
    <row r="362" spans="2:7" x14ac:dyDescent="0.2">
      <c r="B362" s="1">
        <f t="shared" si="12"/>
        <v>1.3372600000000002E-8</v>
      </c>
      <c r="C362">
        <v>-0.380851</v>
      </c>
      <c r="D362">
        <v>-0.36397699999999999</v>
      </c>
      <c r="E362" s="2">
        <v>1.0189999999999999E-2</v>
      </c>
      <c r="F362" s="1">
        <v>1.133726E-7</v>
      </c>
      <c r="G362" s="1"/>
    </row>
    <row r="363" spans="2:7" x14ac:dyDescent="0.2">
      <c r="B363" s="1">
        <f t="shared" si="12"/>
        <v>1.3772600000000005E-8</v>
      </c>
      <c r="C363">
        <v>-0.11836099999999999</v>
      </c>
      <c r="D363">
        <v>-0.70458900000000002</v>
      </c>
      <c r="E363" s="2">
        <v>8.6532700000000004E-4</v>
      </c>
      <c r="F363" s="1">
        <v>1.137726E-7</v>
      </c>
      <c r="G363" s="1"/>
    </row>
    <row r="364" spans="2:7" x14ac:dyDescent="0.2">
      <c r="B364" s="1">
        <f t="shared" si="12"/>
        <v>1.4172600000000009E-8</v>
      </c>
      <c r="C364">
        <v>-0.30772899999999997</v>
      </c>
      <c r="D364">
        <v>-0.46334799999999998</v>
      </c>
      <c r="E364" s="2">
        <v>-6.3093999999999997E-3</v>
      </c>
      <c r="F364" s="1">
        <v>1.141726E-7</v>
      </c>
      <c r="G364" s="1"/>
    </row>
    <row r="365" spans="2:7" x14ac:dyDescent="0.2">
      <c r="B365" s="1">
        <f t="shared" si="12"/>
        <v>1.4572599999999999E-8</v>
      </c>
      <c r="C365">
        <v>-0.80271000000000003</v>
      </c>
      <c r="D365">
        <v>-0.83333400000000002</v>
      </c>
      <c r="E365" s="2">
        <v>-8.2093200000000009E-3</v>
      </c>
      <c r="F365" s="1">
        <v>1.1457259999999999E-7</v>
      </c>
      <c r="G365" s="1"/>
    </row>
    <row r="366" spans="2:7" x14ac:dyDescent="0.2">
      <c r="B366" s="1">
        <f t="shared" si="12"/>
        <v>1.4972600000000003E-8</v>
      </c>
      <c r="C366">
        <v>-0.69271400000000005</v>
      </c>
      <c r="D366">
        <v>-0.70083899999999999</v>
      </c>
      <c r="E366" s="2">
        <v>-1.26342E-2</v>
      </c>
      <c r="F366" s="1">
        <v>1.149726E-7</v>
      </c>
      <c r="G366" s="1"/>
    </row>
    <row r="367" spans="2:7" x14ac:dyDescent="0.2">
      <c r="B367" s="1">
        <f t="shared" si="12"/>
        <v>1.5372600000000006E-8</v>
      </c>
      <c r="C367">
        <v>-0.53396999999999994</v>
      </c>
      <c r="D367">
        <v>-0.57396899999999995</v>
      </c>
      <c r="E367" s="2">
        <v>-1.26342E-2</v>
      </c>
      <c r="F367" s="1">
        <v>1.153726E-7</v>
      </c>
      <c r="G367" s="1"/>
    </row>
    <row r="368" spans="2:7" x14ac:dyDescent="0.2">
      <c r="B368" s="1">
        <f t="shared" si="12"/>
        <v>1.577260000000001E-8</v>
      </c>
      <c r="C368">
        <v>-0.82333400000000001</v>
      </c>
      <c r="D368">
        <v>-0.91708100000000004</v>
      </c>
      <c r="E368" s="2">
        <v>-2.0595600000000002E-3</v>
      </c>
      <c r="F368" s="1">
        <v>1.1577260000000001E-7</v>
      </c>
      <c r="G368" s="1"/>
    </row>
    <row r="369" spans="2:7" x14ac:dyDescent="0.2">
      <c r="B369" s="1">
        <f t="shared" si="12"/>
        <v>1.61726E-8</v>
      </c>
      <c r="C369">
        <v>-0.665215</v>
      </c>
      <c r="D369">
        <v>-0.75771200000000005</v>
      </c>
      <c r="E369" s="2">
        <v>1.42398E-2</v>
      </c>
      <c r="F369" s="1">
        <v>1.161726E-7</v>
      </c>
      <c r="G369" s="1"/>
    </row>
    <row r="370" spans="2:7" x14ac:dyDescent="0.2">
      <c r="B370" s="1">
        <f t="shared" si="12"/>
        <v>1.6572600000000004E-8</v>
      </c>
      <c r="C370">
        <v>-0.54147000000000001</v>
      </c>
      <c r="D370">
        <v>-0.79396100000000003</v>
      </c>
      <c r="E370" s="2">
        <v>-1.26342E-2</v>
      </c>
      <c r="F370" s="1">
        <v>1.165726E-7</v>
      </c>
      <c r="G370" s="1"/>
    </row>
    <row r="371" spans="2:7" x14ac:dyDescent="0.2">
      <c r="B371" s="1">
        <f t="shared" si="12"/>
        <v>1.6972600000000007E-8</v>
      </c>
      <c r="C371">
        <v>-0.91833100000000001</v>
      </c>
      <c r="D371">
        <v>-0.83083399999999996</v>
      </c>
      <c r="E371" s="2">
        <v>-1.43591E-2</v>
      </c>
      <c r="F371" s="1">
        <v>1.169726E-7</v>
      </c>
      <c r="G371" s="1"/>
    </row>
    <row r="372" spans="2:7" x14ac:dyDescent="0.2">
      <c r="B372" s="1">
        <f t="shared" si="12"/>
        <v>1.7372600000000011E-8</v>
      </c>
      <c r="C372">
        <v>-0.88083199999999995</v>
      </c>
      <c r="D372">
        <v>-0.43084899999999998</v>
      </c>
      <c r="E372" s="2">
        <v>8.6532700000000004E-4</v>
      </c>
      <c r="F372" s="1">
        <v>1.1737260000000001E-7</v>
      </c>
      <c r="G372" s="1"/>
    </row>
    <row r="373" spans="2:7" x14ac:dyDescent="0.2">
      <c r="B373" s="1">
        <f t="shared" si="12"/>
        <v>1.7772600000000001E-8</v>
      </c>
      <c r="C373">
        <v>-0.69021399999999999</v>
      </c>
      <c r="D373">
        <v>-0.59271799999999997</v>
      </c>
      <c r="E373" s="2">
        <v>-1.26342E-2</v>
      </c>
      <c r="F373" s="1">
        <v>1.177726E-7</v>
      </c>
      <c r="G373" s="1"/>
    </row>
    <row r="374" spans="2:7" x14ac:dyDescent="0.2">
      <c r="B374" s="1">
        <f t="shared" si="12"/>
        <v>1.8172600000000005E-8</v>
      </c>
      <c r="C374">
        <v>-0.63771699999999998</v>
      </c>
      <c r="D374">
        <v>-0.69271400000000005</v>
      </c>
      <c r="E374" s="2">
        <v>-8.2093200000000009E-3</v>
      </c>
      <c r="F374" s="1">
        <v>1.181726E-7</v>
      </c>
      <c r="G374" s="1"/>
    </row>
    <row r="375" spans="2:7" x14ac:dyDescent="0.2">
      <c r="B375" s="1">
        <f t="shared" si="12"/>
        <v>1.8572600000000008E-8</v>
      </c>
      <c r="C375">
        <v>-0.482097</v>
      </c>
      <c r="D375">
        <v>-0.59021800000000002</v>
      </c>
      <c r="E375" s="2">
        <v>8.6532700000000004E-4</v>
      </c>
      <c r="F375" s="1">
        <v>1.185726E-7</v>
      </c>
      <c r="G375" s="1"/>
    </row>
    <row r="376" spans="2:7" x14ac:dyDescent="0.2">
      <c r="B376" s="1">
        <f t="shared" si="12"/>
        <v>1.8972599999999999E-8</v>
      </c>
      <c r="C376">
        <v>-0.53771999999999998</v>
      </c>
      <c r="D376">
        <v>-0.67959000000000003</v>
      </c>
      <c r="E376" s="2">
        <v>-6.3093999999999997E-3</v>
      </c>
      <c r="F376" s="1">
        <v>1.1897259999999999E-7</v>
      </c>
      <c r="G376" s="1"/>
    </row>
    <row r="377" spans="2:7" x14ac:dyDescent="0.2">
      <c r="B377" s="1">
        <f t="shared" si="12"/>
        <v>1.9372600000000002E-8</v>
      </c>
      <c r="C377">
        <v>-0.24773100000000001</v>
      </c>
      <c r="D377">
        <v>-0.61146800000000001</v>
      </c>
      <c r="E377" s="2">
        <v>-8.2093200000000009E-3</v>
      </c>
      <c r="F377" s="1">
        <v>1.193726E-7</v>
      </c>
      <c r="G377" s="1"/>
    </row>
    <row r="378" spans="2:7" x14ac:dyDescent="0.2">
      <c r="B378" s="1">
        <f t="shared" si="12"/>
        <v>1.9772600000000006E-8</v>
      </c>
      <c r="C378">
        <v>6.6006499999999996E-2</v>
      </c>
      <c r="D378">
        <v>-0.547095</v>
      </c>
      <c r="E378" s="2">
        <v>7.5650700000000001E-3</v>
      </c>
      <c r="F378" s="1">
        <v>1.197726E-7</v>
      </c>
      <c r="G378" s="1"/>
    </row>
    <row r="379" spans="2:7" x14ac:dyDescent="0.2">
      <c r="B379" s="1">
        <f t="shared" si="12"/>
        <v>2.017260000000001E-8</v>
      </c>
      <c r="C379">
        <v>0.21537600000000001</v>
      </c>
      <c r="D379">
        <v>-0.112112</v>
      </c>
      <c r="E379" s="2">
        <v>-1.26342E-2</v>
      </c>
      <c r="F379" s="1">
        <v>1.201726E-7</v>
      </c>
      <c r="G379" s="1"/>
    </row>
    <row r="380" spans="2:7" x14ac:dyDescent="0.2">
      <c r="B380" s="1">
        <f t="shared" si="12"/>
        <v>2.0572600000000013E-8</v>
      </c>
      <c r="C380">
        <v>0.31537199999999999</v>
      </c>
      <c r="D380">
        <v>-0.142736</v>
      </c>
      <c r="E380" s="2">
        <v>-2.0595600000000002E-3</v>
      </c>
      <c r="F380" s="1">
        <v>1.2057260000000001E-7</v>
      </c>
      <c r="G380" s="1"/>
    </row>
    <row r="381" spans="2:7" x14ac:dyDescent="0.2">
      <c r="B381" s="1">
        <f t="shared" si="12"/>
        <v>2.0972600000000017E-8</v>
      </c>
      <c r="C381">
        <v>0.37911899999999998</v>
      </c>
      <c r="D381">
        <v>-9.9612199999999998E-2</v>
      </c>
      <c r="E381" s="2">
        <v>-5.8844099999999996E-3</v>
      </c>
      <c r="F381" s="1">
        <v>1.2097260000000001E-7</v>
      </c>
      <c r="G381" s="1"/>
    </row>
    <row r="382" spans="2:7" x14ac:dyDescent="0.2">
      <c r="B382" s="1">
        <f t="shared" si="12"/>
        <v>2.1372599999999994E-8</v>
      </c>
      <c r="C382">
        <v>0.87722500000000003</v>
      </c>
      <c r="D382">
        <v>0.31037199999999998</v>
      </c>
      <c r="E382" s="3">
        <v>-9.6399999999999992E-6</v>
      </c>
      <c r="F382" s="1">
        <v>1.2137259999999999E-7</v>
      </c>
      <c r="G382" s="1"/>
    </row>
    <row r="383" spans="2:7" x14ac:dyDescent="0.2">
      <c r="B383" s="1">
        <f t="shared" si="12"/>
        <v>2.1772599999999997E-8</v>
      </c>
      <c r="C383">
        <v>0.91847400000000001</v>
      </c>
      <c r="D383">
        <v>0.42099300000000001</v>
      </c>
      <c r="E383" s="2">
        <v>-8.2093200000000009E-3</v>
      </c>
      <c r="F383" s="1">
        <v>1.2177259999999999E-7</v>
      </c>
      <c r="G383" s="1"/>
    </row>
    <row r="384" spans="2:7" x14ac:dyDescent="0.2">
      <c r="B384" s="1">
        <f t="shared" si="12"/>
        <v>2.2172600000000001E-8</v>
      </c>
      <c r="C384">
        <v>0.91347400000000001</v>
      </c>
      <c r="D384">
        <v>0.85597599999999996</v>
      </c>
      <c r="E384" s="2">
        <v>7.5650700000000001E-3</v>
      </c>
      <c r="F384" s="1">
        <v>1.221726E-7</v>
      </c>
      <c r="G384" s="1"/>
    </row>
    <row r="385" spans="2:7" x14ac:dyDescent="0.2">
      <c r="B385" s="1">
        <f t="shared" si="12"/>
        <v>2.2572600000000005E-8</v>
      </c>
      <c r="C385">
        <v>1.3622099999999999</v>
      </c>
      <c r="D385">
        <v>1.02159</v>
      </c>
      <c r="E385" s="3">
        <v>-9.6399999999999992E-6</v>
      </c>
      <c r="F385" s="1">
        <v>1.225726E-7</v>
      </c>
      <c r="G385" s="1"/>
    </row>
    <row r="386" spans="2:7" x14ac:dyDescent="0.2">
      <c r="B386" s="1">
        <f t="shared" si="12"/>
        <v>2.2972600000000008E-8</v>
      </c>
      <c r="C386">
        <v>1.34971</v>
      </c>
      <c r="D386">
        <v>0.82035199999999997</v>
      </c>
      <c r="E386" s="2">
        <v>4.0651999999999997E-3</v>
      </c>
      <c r="F386" s="1">
        <v>1.229726E-7</v>
      </c>
      <c r="G386" s="1"/>
    </row>
    <row r="387" spans="2:7" x14ac:dyDescent="0.2">
      <c r="B387" s="1">
        <f t="shared" si="12"/>
        <v>2.3372600000000012E-8</v>
      </c>
      <c r="C387">
        <v>1.44783</v>
      </c>
      <c r="D387">
        <v>0.77847900000000003</v>
      </c>
      <c r="E387" s="2">
        <v>8.6532700000000004E-4</v>
      </c>
      <c r="F387" s="1">
        <v>1.2337260000000001E-7</v>
      </c>
      <c r="G387" s="1"/>
    </row>
    <row r="388" spans="2:7" x14ac:dyDescent="0.2">
      <c r="B388" s="1">
        <f t="shared" si="12"/>
        <v>2.3772600000000015E-8</v>
      </c>
      <c r="C388">
        <v>1.82969</v>
      </c>
      <c r="D388">
        <v>1.2584599999999999</v>
      </c>
      <c r="E388" s="2">
        <v>-1.89339E-2</v>
      </c>
      <c r="F388" s="1">
        <v>1.2377260000000001E-7</v>
      </c>
      <c r="G388" s="1"/>
    </row>
    <row r="389" spans="2:7" x14ac:dyDescent="0.2">
      <c r="B389" s="1">
        <f t="shared" si="12"/>
        <v>2.4172599999999992E-8</v>
      </c>
      <c r="C389">
        <v>2.2796699999999999</v>
      </c>
      <c r="D389">
        <v>1.87781</v>
      </c>
      <c r="E389" s="2">
        <v>-2.0595600000000002E-3</v>
      </c>
      <c r="F389" s="1">
        <v>1.2417259999999999E-7</v>
      </c>
      <c r="G389" s="1"/>
    </row>
    <row r="390" spans="2:7" x14ac:dyDescent="0.2">
      <c r="B390" s="1">
        <f t="shared" si="12"/>
        <v>2.4572599999999996E-8</v>
      </c>
      <c r="C390">
        <v>2.4871599999999998</v>
      </c>
      <c r="D390">
        <v>2.0690499999999998</v>
      </c>
      <c r="E390" s="2">
        <v>-5.8844099999999996E-3</v>
      </c>
      <c r="F390" s="1">
        <v>1.2457259999999999E-7</v>
      </c>
      <c r="G390" s="1"/>
    </row>
    <row r="391" spans="2:7" x14ac:dyDescent="0.2">
      <c r="B391" s="1">
        <f t="shared" si="12"/>
        <v>2.49726E-8</v>
      </c>
      <c r="C391">
        <v>2.9165199999999998</v>
      </c>
      <c r="D391">
        <v>1.96906</v>
      </c>
      <c r="E391" s="2">
        <v>-1.26342E-2</v>
      </c>
      <c r="F391" s="1">
        <v>1.249726E-7</v>
      </c>
      <c r="G391" s="1"/>
    </row>
    <row r="392" spans="2:7" x14ac:dyDescent="0.2">
      <c r="B392" s="1">
        <f t="shared" si="12"/>
        <v>2.5372600000000003E-8</v>
      </c>
      <c r="C392">
        <v>3.6402399999999999</v>
      </c>
      <c r="D392">
        <v>2.5540400000000001</v>
      </c>
      <c r="E392" s="2">
        <v>-8.2093200000000009E-3</v>
      </c>
      <c r="F392" s="1">
        <v>1.253726E-7</v>
      </c>
      <c r="G392" s="1"/>
    </row>
    <row r="393" spans="2:7" x14ac:dyDescent="0.2">
      <c r="B393" s="1">
        <f t="shared" si="12"/>
        <v>2.5772600000000007E-8</v>
      </c>
      <c r="C393">
        <v>3.51525</v>
      </c>
      <c r="D393">
        <v>2.85527</v>
      </c>
      <c r="E393" s="2">
        <v>8.6532700000000004E-4</v>
      </c>
      <c r="F393" s="1">
        <v>1.257726E-7</v>
      </c>
      <c r="G393" s="1"/>
    </row>
    <row r="394" spans="2:7" x14ac:dyDescent="0.2">
      <c r="B394" s="1">
        <f t="shared" si="12"/>
        <v>2.617260000000001E-8</v>
      </c>
      <c r="C394">
        <v>3.7864900000000001</v>
      </c>
      <c r="D394">
        <v>2.7309000000000001</v>
      </c>
      <c r="E394" s="2">
        <v>-1.26342E-2</v>
      </c>
      <c r="F394" s="1">
        <v>1.2617260000000001E-7</v>
      </c>
      <c r="G394" s="1"/>
    </row>
    <row r="395" spans="2:7" x14ac:dyDescent="0.2">
      <c r="B395" s="1">
        <f t="shared" si="12"/>
        <v>2.6572600000000014E-8</v>
      </c>
      <c r="C395">
        <v>4.54833</v>
      </c>
      <c r="D395">
        <v>3.5233699999999999</v>
      </c>
      <c r="E395" s="2">
        <v>-2.0595600000000002E-3</v>
      </c>
      <c r="F395" s="1">
        <v>1.2657260000000001E-7</v>
      </c>
      <c r="G395" s="1"/>
    </row>
    <row r="396" spans="2:7" x14ac:dyDescent="0.2">
      <c r="B396" s="1">
        <f t="shared" si="12"/>
        <v>2.6972600000000017E-8</v>
      </c>
      <c r="C396">
        <v>5.1595599999999999</v>
      </c>
      <c r="D396">
        <v>4.0046099999999996</v>
      </c>
      <c r="E396" s="2">
        <v>8.6532700000000004E-4</v>
      </c>
      <c r="F396" s="1">
        <v>1.2697260000000001E-7</v>
      </c>
      <c r="G396" s="1"/>
    </row>
    <row r="397" spans="2:7" x14ac:dyDescent="0.2">
      <c r="B397" s="1">
        <f t="shared" si="12"/>
        <v>2.7372599999999995E-8</v>
      </c>
      <c r="C397">
        <v>5.7639100000000001</v>
      </c>
      <c r="D397">
        <v>4.1083499999999997</v>
      </c>
      <c r="E397" s="2">
        <v>-1.89339E-2</v>
      </c>
      <c r="F397" s="1">
        <v>1.2737259999999999E-7</v>
      </c>
      <c r="G397" s="1"/>
    </row>
    <row r="398" spans="2:7" x14ac:dyDescent="0.2">
      <c r="B398" s="1">
        <f t="shared" si="12"/>
        <v>2.7772599999999998E-8</v>
      </c>
      <c r="C398">
        <v>6.2420200000000001</v>
      </c>
      <c r="D398">
        <v>4.8483200000000002</v>
      </c>
      <c r="E398" s="2">
        <v>-1.43591E-2</v>
      </c>
      <c r="F398" s="1">
        <v>1.2777259999999999E-7</v>
      </c>
      <c r="G398" s="1"/>
    </row>
    <row r="399" spans="2:7" x14ac:dyDescent="0.2">
      <c r="B399" s="1">
        <f t="shared" si="12"/>
        <v>2.8172600000000002E-8</v>
      </c>
      <c r="C399">
        <v>6.7945000000000002</v>
      </c>
      <c r="D399">
        <v>5.5120500000000003</v>
      </c>
      <c r="E399" s="2">
        <v>8.6532700000000004E-4</v>
      </c>
      <c r="F399" s="1">
        <v>1.281726E-7</v>
      </c>
      <c r="G399" s="1"/>
    </row>
    <row r="400" spans="2:7" x14ac:dyDescent="0.2">
      <c r="B400" s="1">
        <f t="shared" si="12"/>
        <v>2.8572600000000005E-8</v>
      </c>
      <c r="C400">
        <v>7.2207299999999996</v>
      </c>
      <c r="D400">
        <v>5.40768</v>
      </c>
      <c r="E400" s="2">
        <v>-1.26342E-2</v>
      </c>
      <c r="F400" s="1">
        <v>1.285726E-7</v>
      </c>
      <c r="G400" s="1"/>
    </row>
    <row r="401" spans="2:7" x14ac:dyDescent="0.2">
      <c r="B401" s="1">
        <f t="shared" si="12"/>
        <v>2.8972600000000009E-8</v>
      </c>
      <c r="C401">
        <v>7.6988399999999997</v>
      </c>
      <c r="D401">
        <v>6.1032700000000002</v>
      </c>
      <c r="E401" s="2">
        <v>-8.2093200000000009E-3</v>
      </c>
      <c r="F401" s="1">
        <v>1.289726E-7</v>
      </c>
      <c r="G401" s="1"/>
    </row>
    <row r="402" spans="2:7" x14ac:dyDescent="0.2">
      <c r="B402" s="1">
        <f t="shared" ref="B402:B465" si="13">F402+$B$7</f>
        <v>2.9372600000000012E-8</v>
      </c>
      <c r="C402">
        <v>8.1669499999999999</v>
      </c>
      <c r="D402">
        <v>6.8170000000000002</v>
      </c>
      <c r="E402" s="2">
        <v>-5.8844099999999996E-3</v>
      </c>
      <c r="F402" s="1">
        <v>1.2937260000000001E-7</v>
      </c>
      <c r="G402" s="1"/>
    </row>
    <row r="403" spans="2:7" x14ac:dyDescent="0.2">
      <c r="B403" s="1">
        <f t="shared" si="13"/>
        <v>2.9772600000000016E-8</v>
      </c>
      <c r="C403">
        <v>8.84192</v>
      </c>
      <c r="D403">
        <v>7.4332200000000004</v>
      </c>
      <c r="E403" s="2">
        <v>-1.89339E-2</v>
      </c>
      <c r="F403" s="1">
        <v>1.2977260000000001E-7</v>
      </c>
      <c r="G403" s="1"/>
    </row>
    <row r="404" spans="2:7" x14ac:dyDescent="0.2">
      <c r="B404" s="1">
        <f t="shared" si="13"/>
        <v>3.0172599999999993E-8</v>
      </c>
      <c r="C404">
        <v>9.6750100000000003</v>
      </c>
      <c r="D404">
        <v>8.1900700000000004</v>
      </c>
      <c r="E404" s="2">
        <v>-2.05089E-2</v>
      </c>
      <c r="F404" s="1">
        <v>1.3017259999999999E-7</v>
      </c>
      <c r="G404" s="1"/>
    </row>
    <row r="405" spans="2:7" x14ac:dyDescent="0.2">
      <c r="B405" s="1">
        <f t="shared" si="13"/>
        <v>3.0572599999999997E-8</v>
      </c>
      <c r="C405">
        <v>10.057499999999999</v>
      </c>
      <c r="D405">
        <v>7.9163300000000003</v>
      </c>
      <c r="E405" s="2">
        <v>-5.8844099999999996E-3</v>
      </c>
      <c r="F405" s="1">
        <v>1.3057259999999999E-7</v>
      </c>
      <c r="G405" s="1"/>
    </row>
    <row r="406" spans="2:7" x14ac:dyDescent="0.2">
      <c r="B406" s="1">
        <f t="shared" si="13"/>
        <v>3.09726E-8</v>
      </c>
      <c r="C406">
        <v>10.4787</v>
      </c>
      <c r="D406">
        <v>8.7788000000000004</v>
      </c>
      <c r="E406" s="2">
        <v>-1.89339E-2</v>
      </c>
      <c r="F406" s="1">
        <v>1.309726E-7</v>
      </c>
      <c r="G406" s="1"/>
    </row>
    <row r="407" spans="2:7" x14ac:dyDescent="0.2">
      <c r="B407" s="1">
        <f t="shared" si="13"/>
        <v>3.1372600000000004E-8</v>
      </c>
      <c r="C407">
        <v>11.1393</v>
      </c>
      <c r="D407">
        <v>9.80626</v>
      </c>
      <c r="E407" s="2">
        <v>-2.0595600000000002E-3</v>
      </c>
      <c r="F407" s="1">
        <v>1.313726E-7</v>
      </c>
      <c r="G407" s="1"/>
    </row>
    <row r="408" spans="2:7" x14ac:dyDescent="0.2">
      <c r="B408" s="1">
        <f t="shared" si="13"/>
        <v>3.1772600000000008E-8</v>
      </c>
      <c r="C408">
        <v>11.7387</v>
      </c>
      <c r="D408">
        <v>10.050599999999999</v>
      </c>
      <c r="E408" s="2">
        <v>-5.8844099999999996E-3</v>
      </c>
      <c r="F408" s="1">
        <v>1.317726E-7</v>
      </c>
      <c r="G408" s="1"/>
    </row>
    <row r="409" spans="2:7" x14ac:dyDescent="0.2">
      <c r="B409" s="1">
        <f t="shared" si="13"/>
        <v>3.2172600000000011E-8</v>
      </c>
      <c r="C409">
        <v>12.5943</v>
      </c>
      <c r="D409">
        <v>10.5787</v>
      </c>
      <c r="E409" s="2">
        <v>-1.26342E-2</v>
      </c>
      <c r="F409" s="1">
        <v>1.3217260000000001E-7</v>
      </c>
      <c r="G409" s="1"/>
    </row>
    <row r="410" spans="2:7" x14ac:dyDescent="0.2">
      <c r="B410" s="1">
        <f t="shared" si="13"/>
        <v>3.2572600000000015E-8</v>
      </c>
      <c r="C410">
        <v>13.0243</v>
      </c>
      <c r="D410">
        <v>10.7781</v>
      </c>
      <c r="E410" s="2">
        <v>-2.0595600000000002E-3</v>
      </c>
      <c r="F410" s="1">
        <v>1.3257260000000001E-7</v>
      </c>
      <c r="G410" s="1"/>
    </row>
    <row r="411" spans="2:7" x14ac:dyDescent="0.2">
      <c r="B411" s="1">
        <f t="shared" si="13"/>
        <v>3.2972599999999992E-8</v>
      </c>
      <c r="C411">
        <v>13.3767</v>
      </c>
      <c r="D411">
        <v>11.150600000000001</v>
      </c>
      <c r="E411" s="2">
        <v>8.6532700000000004E-4</v>
      </c>
      <c r="F411" s="1">
        <v>1.3297259999999999E-7</v>
      </c>
      <c r="G411" s="1"/>
    </row>
    <row r="412" spans="2:7" x14ac:dyDescent="0.2">
      <c r="B412" s="1">
        <f t="shared" si="13"/>
        <v>3.3372599999999995E-8</v>
      </c>
      <c r="C412">
        <v>14.2767</v>
      </c>
      <c r="D412">
        <v>11.9031</v>
      </c>
      <c r="E412" s="2">
        <v>-6.3093999999999997E-3</v>
      </c>
      <c r="F412" s="1">
        <v>1.3337259999999999E-7</v>
      </c>
      <c r="G412" s="1"/>
    </row>
    <row r="413" spans="2:7" x14ac:dyDescent="0.2">
      <c r="B413" s="1">
        <f t="shared" si="13"/>
        <v>3.3772599999999999E-8</v>
      </c>
      <c r="C413">
        <v>14.904199999999999</v>
      </c>
      <c r="D413">
        <v>12.4193</v>
      </c>
      <c r="E413" s="2">
        <v>4.0651999999999997E-3</v>
      </c>
      <c r="F413" s="1">
        <v>1.3377259999999999E-7</v>
      </c>
      <c r="G413" s="1"/>
    </row>
    <row r="414" spans="2:7" x14ac:dyDescent="0.2">
      <c r="B414" s="1">
        <f t="shared" si="13"/>
        <v>3.4172600000000003E-8</v>
      </c>
      <c r="C414">
        <v>15.125400000000001</v>
      </c>
      <c r="D414">
        <v>12.608599999999999</v>
      </c>
      <c r="E414" s="2">
        <v>7.5650700000000001E-3</v>
      </c>
      <c r="F414" s="1">
        <v>1.341726E-7</v>
      </c>
      <c r="G414" s="1"/>
    </row>
    <row r="415" spans="2:7" x14ac:dyDescent="0.2">
      <c r="B415" s="1">
        <f t="shared" si="13"/>
        <v>3.4572600000000006E-8</v>
      </c>
      <c r="C415">
        <v>15.792299999999999</v>
      </c>
      <c r="D415">
        <v>13.8817</v>
      </c>
      <c r="E415" s="3">
        <v>-9.6399999999999992E-6</v>
      </c>
      <c r="F415" s="1">
        <v>1.345726E-7</v>
      </c>
      <c r="G415" s="1"/>
    </row>
    <row r="416" spans="2:7" x14ac:dyDescent="0.2">
      <c r="B416" s="1">
        <f t="shared" si="13"/>
        <v>3.497260000000001E-8</v>
      </c>
      <c r="C416">
        <v>16.595400000000001</v>
      </c>
      <c r="D416">
        <v>14.271699999999999</v>
      </c>
      <c r="E416" s="2">
        <v>-2.0595600000000002E-3</v>
      </c>
      <c r="F416" s="1">
        <v>1.3497260000000001E-7</v>
      </c>
      <c r="G416" s="1"/>
    </row>
    <row r="417" spans="2:7" x14ac:dyDescent="0.2">
      <c r="B417" s="1">
        <f t="shared" si="13"/>
        <v>3.5372600000000013E-8</v>
      </c>
      <c r="C417">
        <v>16.829699999999999</v>
      </c>
      <c r="D417">
        <v>14.3567</v>
      </c>
      <c r="E417" s="2">
        <v>8.6532700000000004E-4</v>
      </c>
      <c r="F417" s="1">
        <v>1.3537260000000001E-7</v>
      </c>
      <c r="G417" s="1"/>
    </row>
    <row r="418" spans="2:7" x14ac:dyDescent="0.2">
      <c r="B418" s="1">
        <f t="shared" si="13"/>
        <v>3.5772600000000017E-8</v>
      </c>
      <c r="C418">
        <v>17.475999999999999</v>
      </c>
      <c r="D418">
        <v>15.5123</v>
      </c>
      <c r="E418" s="3">
        <v>-9.6399999999999992E-6</v>
      </c>
      <c r="F418" s="1">
        <v>1.3577260000000001E-7</v>
      </c>
      <c r="G418" s="1"/>
    </row>
    <row r="419" spans="2:7" x14ac:dyDescent="0.2">
      <c r="B419" s="1">
        <f t="shared" si="13"/>
        <v>3.6172599999999994E-8</v>
      </c>
      <c r="C419">
        <v>17.749099999999999</v>
      </c>
      <c r="D419">
        <v>15.642899999999999</v>
      </c>
      <c r="E419" s="2">
        <v>1.0189999999999999E-2</v>
      </c>
      <c r="F419" s="1">
        <v>1.3617259999999999E-7</v>
      </c>
      <c r="G419" s="1"/>
    </row>
    <row r="420" spans="2:7" x14ac:dyDescent="0.2">
      <c r="B420" s="1">
        <f t="shared" si="13"/>
        <v>3.6572599999999998E-8</v>
      </c>
      <c r="C420">
        <v>18.327200000000001</v>
      </c>
      <c r="D420">
        <v>15.802300000000001</v>
      </c>
      <c r="E420" s="2">
        <v>7.5650700000000001E-3</v>
      </c>
      <c r="F420" s="1">
        <v>1.3657259999999999E-7</v>
      </c>
      <c r="G420" s="1"/>
    </row>
    <row r="421" spans="2:7" x14ac:dyDescent="0.2">
      <c r="B421" s="1">
        <f t="shared" si="13"/>
        <v>3.6972600000000001E-8</v>
      </c>
      <c r="C421">
        <v>19.0959</v>
      </c>
      <c r="D421">
        <v>16.4223</v>
      </c>
      <c r="E421" s="2">
        <v>1.26149E-2</v>
      </c>
      <c r="F421" s="1">
        <v>1.369726E-7</v>
      </c>
      <c r="G421" s="1"/>
    </row>
    <row r="422" spans="2:7" x14ac:dyDescent="0.2">
      <c r="B422" s="1">
        <f t="shared" si="13"/>
        <v>3.7372600000000005E-8</v>
      </c>
      <c r="C422">
        <v>19.5703</v>
      </c>
      <c r="D422">
        <v>16.8766</v>
      </c>
      <c r="E422" s="2">
        <v>3.4964000000000002E-2</v>
      </c>
      <c r="F422" s="1">
        <v>1.373726E-7</v>
      </c>
      <c r="G422" s="1"/>
    </row>
    <row r="423" spans="2:7" x14ac:dyDescent="0.2">
      <c r="B423" s="1">
        <f t="shared" si="13"/>
        <v>3.7772600000000008E-8</v>
      </c>
      <c r="C423">
        <v>20.0246</v>
      </c>
      <c r="D423">
        <v>17.207799999999999</v>
      </c>
      <c r="E423" s="2">
        <v>2.7514299999999998E-2</v>
      </c>
      <c r="F423" s="1">
        <v>1.377726E-7</v>
      </c>
      <c r="G423" s="1"/>
    </row>
    <row r="424" spans="2:7" x14ac:dyDescent="0.2">
      <c r="B424" s="1">
        <f t="shared" si="13"/>
        <v>3.8172600000000012E-8</v>
      </c>
      <c r="C424">
        <v>20.331499999999998</v>
      </c>
      <c r="D424">
        <v>17.8934</v>
      </c>
      <c r="E424" s="2">
        <v>1.26149E-2</v>
      </c>
      <c r="F424" s="1">
        <v>1.3817260000000001E-7</v>
      </c>
      <c r="G424" s="1"/>
    </row>
    <row r="425" spans="2:7" x14ac:dyDescent="0.2">
      <c r="B425" s="1">
        <f t="shared" si="13"/>
        <v>3.8572600000000015E-8</v>
      </c>
      <c r="C425">
        <v>21.155200000000001</v>
      </c>
      <c r="D425">
        <v>18.292200000000001</v>
      </c>
      <c r="E425" s="2">
        <v>3.4964000000000002E-2</v>
      </c>
      <c r="F425" s="1">
        <v>1.3857260000000001E-7</v>
      </c>
      <c r="G425" s="1"/>
    </row>
    <row r="426" spans="2:7" x14ac:dyDescent="0.2">
      <c r="B426" s="1">
        <f t="shared" si="13"/>
        <v>3.8972599999999993E-8</v>
      </c>
      <c r="C426">
        <v>21.270800000000001</v>
      </c>
      <c r="D426">
        <v>18.884</v>
      </c>
      <c r="E426" s="2">
        <v>3.4114100000000001E-2</v>
      </c>
      <c r="F426" s="1">
        <v>1.3897259999999999E-7</v>
      </c>
      <c r="G426" s="1"/>
    </row>
    <row r="427" spans="2:7" x14ac:dyDescent="0.2">
      <c r="B427" s="1">
        <f t="shared" si="13"/>
        <v>3.9372599999999996E-8</v>
      </c>
      <c r="C427">
        <v>21.713899999999999</v>
      </c>
      <c r="D427">
        <v>19.267800000000001</v>
      </c>
      <c r="E427" s="2">
        <v>4.4363699999999999E-2</v>
      </c>
      <c r="F427" s="1">
        <v>1.3937259999999999E-7</v>
      </c>
      <c r="G427" s="1"/>
    </row>
    <row r="428" spans="2:7" x14ac:dyDescent="0.2">
      <c r="B428" s="1">
        <f t="shared" si="13"/>
        <v>3.97726E-8</v>
      </c>
      <c r="C428">
        <v>22.468900000000001</v>
      </c>
      <c r="D428">
        <v>19.1496</v>
      </c>
      <c r="E428" s="2">
        <v>4.1238799999999999E-2</v>
      </c>
      <c r="F428" s="1">
        <v>1.397726E-7</v>
      </c>
      <c r="G428" s="1"/>
    </row>
    <row r="429" spans="2:7" x14ac:dyDescent="0.2">
      <c r="B429" s="1">
        <f t="shared" si="13"/>
        <v>4.0172600000000003E-8</v>
      </c>
      <c r="C429">
        <v>22.680800000000001</v>
      </c>
      <c r="D429">
        <v>19.997699999999998</v>
      </c>
      <c r="E429" s="2">
        <v>4.7188500000000001E-2</v>
      </c>
      <c r="F429" s="1">
        <v>1.401726E-7</v>
      </c>
      <c r="G429" s="1"/>
    </row>
    <row r="430" spans="2:7" x14ac:dyDescent="0.2">
      <c r="B430" s="1">
        <f t="shared" si="13"/>
        <v>4.0572600000000007E-8</v>
      </c>
      <c r="C430">
        <v>23.0289</v>
      </c>
      <c r="D430">
        <v>20.8508</v>
      </c>
      <c r="E430" s="2">
        <v>5.72632E-2</v>
      </c>
      <c r="F430" s="1">
        <v>1.405726E-7</v>
      </c>
      <c r="G430" s="1"/>
    </row>
    <row r="431" spans="2:7" x14ac:dyDescent="0.2">
      <c r="B431" s="1">
        <f t="shared" si="13"/>
        <v>4.097260000000001E-8</v>
      </c>
      <c r="C431">
        <v>23.360099999999999</v>
      </c>
      <c r="D431">
        <v>20.892099999999999</v>
      </c>
      <c r="E431" s="2">
        <v>7.3662500000000006E-2</v>
      </c>
      <c r="F431" s="1">
        <v>1.4097260000000001E-7</v>
      </c>
      <c r="G431" s="1"/>
    </row>
    <row r="432" spans="2:7" x14ac:dyDescent="0.2">
      <c r="B432" s="1">
        <f t="shared" si="13"/>
        <v>4.1372600000000014E-8</v>
      </c>
      <c r="C432">
        <v>23.732600000000001</v>
      </c>
      <c r="D432">
        <v>21.205200000000001</v>
      </c>
      <c r="E432" s="2">
        <v>7.2787599999999994E-2</v>
      </c>
      <c r="F432" s="1">
        <v>1.4137260000000001E-7</v>
      </c>
      <c r="G432" s="1"/>
    </row>
    <row r="433" spans="2:7" x14ac:dyDescent="0.2">
      <c r="B433" s="1">
        <f t="shared" si="13"/>
        <v>4.1772600000000018E-8</v>
      </c>
      <c r="C433">
        <v>24.235099999999999</v>
      </c>
      <c r="D433">
        <v>21.232700000000001</v>
      </c>
      <c r="E433" s="2">
        <v>7.68374E-2</v>
      </c>
      <c r="F433" s="1">
        <v>1.4177260000000001E-7</v>
      </c>
      <c r="G433" s="1"/>
    </row>
    <row r="434" spans="2:7" x14ac:dyDescent="0.2">
      <c r="B434" s="1">
        <f t="shared" si="13"/>
        <v>4.2172599999999995E-8</v>
      </c>
      <c r="C434">
        <v>24.387599999999999</v>
      </c>
      <c r="D434">
        <v>21.5883</v>
      </c>
      <c r="E434" s="2">
        <v>7.3662500000000006E-2</v>
      </c>
      <c r="F434" s="1">
        <v>1.4217259999999999E-7</v>
      </c>
      <c r="G434" s="1"/>
    </row>
    <row r="435" spans="2:7" x14ac:dyDescent="0.2">
      <c r="B435" s="1">
        <f t="shared" si="13"/>
        <v>4.2572599999999998E-8</v>
      </c>
      <c r="C435">
        <v>24.545100000000001</v>
      </c>
      <c r="D435">
        <v>22.233899999999998</v>
      </c>
      <c r="E435" s="2">
        <v>9.7736600000000007E-2</v>
      </c>
      <c r="F435" s="1">
        <v>1.4257259999999999E-7</v>
      </c>
      <c r="G435" s="1"/>
    </row>
    <row r="436" spans="2:7" x14ac:dyDescent="0.2">
      <c r="B436" s="1">
        <f t="shared" si="13"/>
        <v>4.2972600000000002E-8</v>
      </c>
      <c r="C436">
        <v>25.1069</v>
      </c>
      <c r="D436">
        <v>22.003900000000002</v>
      </c>
      <c r="E436" s="2">
        <v>9.6686599999999998E-2</v>
      </c>
      <c r="F436" s="1">
        <v>1.429726E-7</v>
      </c>
      <c r="G436" s="1"/>
    </row>
    <row r="437" spans="2:7" x14ac:dyDescent="0.2">
      <c r="B437" s="1">
        <f t="shared" si="13"/>
        <v>4.3372600000000006E-8</v>
      </c>
      <c r="C437">
        <v>25.064399999999999</v>
      </c>
      <c r="D437">
        <v>22.099499999999999</v>
      </c>
      <c r="E437" s="2">
        <v>9.3811800000000001E-2</v>
      </c>
      <c r="F437" s="1">
        <v>1.433726E-7</v>
      </c>
      <c r="G437" s="1"/>
    </row>
    <row r="438" spans="2:7" x14ac:dyDescent="0.2">
      <c r="B438" s="1">
        <f t="shared" si="13"/>
        <v>4.3772600000000009E-8</v>
      </c>
      <c r="C438">
        <v>25.403199999999998</v>
      </c>
      <c r="D438">
        <v>22.750800000000002</v>
      </c>
      <c r="E438" s="2">
        <v>0.116186</v>
      </c>
      <c r="F438" s="1">
        <v>1.437726E-7</v>
      </c>
      <c r="G438" s="1"/>
    </row>
    <row r="439" spans="2:7" x14ac:dyDescent="0.2">
      <c r="B439" s="1">
        <f t="shared" si="13"/>
        <v>4.4172600000000013E-8</v>
      </c>
      <c r="C439">
        <v>25.730599999999999</v>
      </c>
      <c r="D439">
        <v>22.977</v>
      </c>
      <c r="E439" s="2">
        <v>0.10336099999999999</v>
      </c>
      <c r="F439" s="1">
        <v>1.4417260000000001E-7</v>
      </c>
      <c r="G439" s="1"/>
    </row>
    <row r="440" spans="2:7" x14ac:dyDescent="0.2">
      <c r="B440" s="1">
        <f t="shared" si="13"/>
        <v>4.4572600000000016E-8</v>
      </c>
      <c r="C440">
        <v>25.5732</v>
      </c>
      <c r="D440">
        <v>22.484500000000001</v>
      </c>
      <c r="E440" s="2">
        <v>0.13458500000000001</v>
      </c>
      <c r="F440" s="1">
        <v>1.4457260000000001E-7</v>
      </c>
      <c r="G440" s="1"/>
    </row>
    <row r="441" spans="2:7" x14ac:dyDescent="0.2">
      <c r="B441" s="1">
        <f t="shared" si="13"/>
        <v>4.4972599999999993E-8</v>
      </c>
      <c r="C441">
        <v>25.819400000000002</v>
      </c>
      <c r="D441">
        <v>22.783300000000001</v>
      </c>
      <c r="E441" s="2">
        <v>0.140685</v>
      </c>
      <c r="F441" s="1">
        <v>1.4497259999999999E-7</v>
      </c>
      <c r="G441" s="1"/>
    </row>
    <row r="442" spans="2:7" x14ac:dyDescent="0.2">
      <c r="B442" s="1">
        <f t="shared" si="13"/>
        <v>4.5372599999999997E-8</v>
      </c>
      <c r="C442">
        <v>25.858799999999999</v>
      </c>
      <c r="D442">
        <v>23.085699999999999</v>
      </c>
      <c r="E442" s="2">
        <v>0.14360999999999999</v>
      </c>
      <c r="F442" s="1">
        <v>1.4537259999999999E-7</v>
      </c>
      <c r="G442" s="1"/>
    </row>
    <row r="443" spans="2:7" x14ac:dyDescent="0.2">
      <c r="B443" s="1">
        <f t="shared" si="13"/>
        <v>4.5772600000000001E-8</v>
      </c>
      <c r="C443">
        <v>25.9131</v>
      </c>
      <c r="D443">
        <v>23.097000000000001</v>
      </c>
      <c r="E443" s="2">
        <v>0.14808499999999999</v>
      </c>
      <c r="F443" s="1">
        <v>1.457726E-7</v>
      </c>
      <c r="G443" s="1"/>
    </row>
    <row r="444" spans="2:7" x14ac:dyDescent="0.2">
      <c r="B444" s="1">
        <f t="shared" si="13"/>
        <v>4.6172600000000004E-8</v>
      </c>
      <c r="C444">
        <v>25.673100000000002</v>
      </c>
      <c r="D444">
        <v>23.387</v>
      </c>
      <c r="E444" s="2">
        <v>0.14683499999999999</v>
      </c>
      <c r="F444" s="1">
        <v>1.461726E-7</v>
      </c>
      <c r="G444" s="1"/>
    </row>
    <row r="445" spans="2:7" x14ac:dyDescent="0.2">
      <c r="B445" s="1">
        <f t="shared" si="13"/>
        <v>4.6572600000000008E-8</v>
      </c>
      <c r="C445">
        <v>25.8825</v>
      </c>
      <c r="D445">
        <v>23.119499999999999</v>
      </c>
      <c r="E445" s="2">
        <v>0.16383400000000001</v>
      </c>
      <c r="F445" s="1">
        <v>1.465726E-7</v>
      </c>
      <c r="G445" s="1"/>
    </row>
    <row r="446" spans="2:7" x14ac:dyDescent="0.2">
      <c r="B446" s="1">
        <f t="shared" si="13"/>
        <v>4.6972600000000011E-8</v>
      </c>
      <c r="C446">
        <v>26.084399999999999</v>
      </c>
      <c r="D446">
        <v>22.880099999999999</v>
      </c>
      <c r="E446" s="2">
        <v>0.174459</v>
      </c>
      <c r="F446" s="1">
        <v>1.4697260000000001E-7</v>
      </c>
      <c r="G446" s="1"/>
    </row>
    <row r="447" spans="2:7" x14ac:dyDescent="0.2">
      <c r="B447" s="1">
        <f t="shared" si="13"/>
        <v>4.7372600000000015E-8</v>
      </c>
      <c r="C447">
        <v>25.8931</v>
      </c>
      <c r="D447">
        <v>23.203900000000001</v>
      </c>
      <c r="E447" s="2">
        <v>0.184058</v>
      </c>
      <c r="F447" s="1">
        <v>1.4737260000000001E-7</v>
      </c>
      <c r="G447" s="1"/>
    </row>
    <row r="448" spans="2:7" x14ac:dyDescent="0.2">
      <c r="B448" s="1">
        <f t="shared" si="13"/>
        <v>4.7772599999999992E-8</v>
      </c>
      <c r="C448">
        <v>26.202500000000001</v>
      </c>
      <c r="D448">
        <v>23.2395</v>
      </c>
      <c r="E448" s="2">
        <v>0.18398300000000001</v>
      </c>
      <c r="F448" s="1">
        <v>1.4777259999999999E-7</v>
      </c>
      <c r="G448" s="1"/>
    </row>
    <row r="449" spans="2:7" x14ac:dyDescent="0.2">
      <c r="B449" s="1">
        <f t="shared" si="13"/>
        <v>4.8172599999999996E-8</v>
      </c>
      <c r="C449">
        <v>26.017499999999998</v>
      </c>
      <c r="D449">
        <v>23.031400000000001</v>
      </c>
      <c r="E449" s="2">
        <v>0.174459</v>
      </c>
      <c r="F449" s="1">
        <v>1.4817259999999999E-7</v>
      </c>
      <c r="G449" s="1"/>
    </row>
    <row r="450" spans="2:7" x14ac:dyDescent="0.2">
      <c r="B450" s="1">
        <f t="shared" si="13"/>
        <v>4.8572599999999999E-8</v>
      </c>
      <c r="C450">
        <v>25.826899999999998</v>
      </c>
      <c r="D450">
        <v>23.3964</v>
      </c>
      <c r="E450" s="2">
        <v>0.190383</v>
      </c>
      <c r="F450" s="1">
        <v>1.4857259999999999E-7</v>
      </c>
      <c r="G450" s="1"/>
    </row>
    <row r="451" spans="2:7" x14ac:dyDescent="0.2">
      <c r="B451" s="1">
        <f t="shared" si="13"/>
        <v>4.8972600000000003E-8</v>
      </c>
      <c r="C451">
        <v>25.744399999999999</v>
      </c>
      <c r="D451">
        <v>22.922599999999999</v>
      </c>
      <c r="E451" s="2">
        <v>0.19068299999999999</v>
      </c>
      <c r="F451" s="1">
        <v>1.489726E-7</v>
      </c>
      <c r="G451" s="1"/>
    </row>
    <row r="452" spans="2:7" x14ac:dyDescent="0.2">
      <c r="B452" s="1">
        <f t="shared" si="13"/>
        <v>4.9372600000000006E-8</v>
      </c>
      <c r="C452">
        <v>25.706299999999999</v>
      </c>
      <c r="D452">
        <v>22.791399999999999</v>
      </c>
      <c r="E452" s="2">
        <v>0.19958300000000001</v>
      </c>
      <c r="F452" s="1">
        <v>1.493726E-7</v>
      </c>
      <c r="G452" s="1"/>
    </row>
    <row r="453" spans="2:7" x14ac:dyDescent="0.2">
      <c r="B453" s="1">
        <f t="shared" si="13"/>
        <v>4.977260000000001E-8</v>
      </c>
      <c r="C453">
        <v>25.6494</v>
      </c>
      <c r="D453">
        <v>22.979500000000002</v>
      </c>
      <c r="E453" s="2">
        <v>0.19673299999999999</v>
      </c>
      <c r="F453" s="1">
        <v>1.4977260000000001E-7</v>
      </c>
      <c r="G453" s="1"/>
    </row>
    <row r="454" spans="2:7" x14ac:dyDescent="0.2">
      <c r="B454" s="1">
        <f t="shared" si="13"/>
        <v>5.0172600000000013E-8</v>
      </c>
      <c r="C454">
        <v>25.43</v>
      </c>
      <c r="D454">
        <v>22.3508</v>
      </c>
      <c r="E454" s="2">
        <v>0.217332</v>
      </c>
      <c r="F454" s="1">
        <v>1.5017260000000001E-7</v>
      </c>
      <c r="G454" s="1"/>
    </row>
    <row r="455" spans="2:7" x14ac:dyDescent="0.2">
      <c r="B455" s="1">
        <f t="shared" si="13"/>
        <v>5.0572600000000017E-8</v>
      </c>
      <c r="C455">
        <v>25.495699999999999</v>
      </c>
      <c r="D455">
        <v>22.403300000000002</v>
      </c>
      <c r="E455" s="2">
        <v>0.21170700000000001</v>
      </c>
      <c r="F455" s="1">
        <v>1.5057260000000001E-7</v>
      </c>
      <c r="G455" s="1"/>
    </row>
    <row r="456" spans="2:7" x14ac:dyDescent="0.2">
      <c r="B456" s="1">
        <f t="shared" si="13"/>
        <v>5.0972599999999994E-8</v>
      </c>
      <c r="C456">
        <v>25.3825</v>
      </c>
      <c r="D456">
        <v>22.532</v>
      </c>
      <c r="E456" s="2">
        <v>0.21593200000000001</v>
      </c>
      <c r="F456" s="1">
        <v>1.5097259999999999E-7</v>
      </c>
      <c r="G456" s="1"/>
    </row>
    <row r="457" spans="2:7" x14ac:dyDescent="0.2">
      <c r="B457" s="1">
        <f t="shared" si="13"/>
        <v>5.1372599999999998E-8</v>
      </c>
      <c r="C457">
        <v>25.070699999999999</v>
      </c>
      <c r="D457">
        <v>22.118300000000001</v>
      </c>
      <c r="E457" s="2">
        <v>0.22395699999999999</v>
      </c>
      <c r="F457" s="1">
        <v>1.5137259999999999E-7</v>
      </c>
      <c r="G457" s="1"/>
    </row>
    <row r="458" spans="2:7" x14ac:dyDescent="0.2">
      <c r="B458" s="1">
        <f t="shared" si="13"/>
        <v>5.1772600000000001E-8</v>
      </c>
      <c r="C458">
        <v>25.05</v>
      </c>
      <c r="D458">
        <v>21.923300000000001</v>
      </c>
      <c r="E458" s="2">
        <v>0.22950699999999999</v>
      </c>
      <c r="F458" s="1">
        <v>1.517726E-7</v>
      </c>
      <c r="G458" s="1"/>
    </row>
    <row r="459" spans="2:7" x14ac:dyDescent="0.2">
      <c r="B459" s="1">
        <f t="shared" si="13"/>
        <v>5.2172600000000005E-8</v>
      </c>
      <c r="C459">
        <v>24.995699999999999</v>
      </c>
      <c r="D459">
        <v>21.8233</v>
      </c>
      <c r="E459" s="2">
        <v>0.22880700000000001</v>
      </c>
      <c r="F459" s="1">
        <v>1.521726E-7</v>
      </c>
      <c r="G459" s="1"/>
    </row>
    <row r="460" spans="2:7" x14ac:dyDescent="0.2">
      <c r="B460" s="1">
        <f t="shared" si="13"/>
        <v>5.2572600000000008E-8</v>
      </c>
      <c r="C460">
        <v>24.525099999999998</v>
      </c>
      <c r="D460">
        <v>21.488900000000001</v>
      </c>
      <c r="E460" s="2">
        <v>0.24365600000000001</v>
      </c>
      <c r="F460" s="1">
        <v>1.525726E-7</v>
      </c>
      <c r="G460" s="1"/>
    </row>
    <row r="461" spans="2:7" x14ac:dyDescent="0.2">
      <c r="B461" s="1">
        <f t="shared" si="13"/>
        <v>5.2972600000000012E-8</v>
      </c>
      <c r="C461">
        <v>24.1038</v>
      </c>
      <c r="D461">
        <v>21.4146</v>
      </c>
      <c r="E461" s="2">
        <v>0.25290600000000002</v>
      </c>
      <c r="F461" s="1">
        <v>1.5297260000000001E-7</v>
      </c>
      <c r="G461" s="1"/>
    </row>
    <row r="462" spans="2:7" x14ac:dyDescent="0.2">
      <c r="B462" s="1">
        <f t="shared" si="13"/>
        <v>5.3372600000000016E-8</v>
      </c>
      <c r="C462">
        <v>23.8688</v>
      </c>
      <c r="D462">
        <v>21.339600000000001</v>
      </c>
      <c r="E462" s="2">
        <v>0.23525599999999999</v>
      </c>
      <c r="F462" s="1">
        <v>1.5337260000000001E-7</v>
      </c>
      <c r="G462" s="1"/>
    </row>
    <row r="463" spans="2:7" x14ac:dyDescent="0.2">
      <c r="B463" s="1">
        <f t="shared" si="13"/>
        <v>5.3772599999999993E-8</v>
      </c>
      <c r="C463">
        <v>23.919499999999999</v>
      </c>
      <c r="D463">
        <v>21.029599999999999</v>
      </c>
      <c r="E463" s="2">
        <v>0.25018099999999999</v>
      </c>
      <c r="F463" s="1">
        <v>1.5377259999999999E-7</v>
      </c>
      <c r="G463" s="1"/>
    </row>
    <row r="464" spans="2:7" x14ac:dyDescent="0.2">
      <c r="B464" s="1">
        <f t="shared" si="13"/>
        <v>5.4172599999999996E-8</v>
      </c>
      <c r="C464">
        <v>23.4907</v>
      </c>
      <c r="D464">
        <v>20.689599999999999</v>
      </c>
      <c r="E464" s="2">
        <v>0.22950699999999999</v>
      </c>
      <c r="F464" s="1">
        <v>1.5417259999999999E-7</v>
      </c>
      <c r="G464" s="1"/>
    </row>
    <row r="465" spans="2:7" x14ac:dyDescent="0.2">
      <c r="B465" s="1">
        <f t="shared" si="13"/>
        <v>5.45726E-8</v>
      </c>
      <c r="C465">
        <v>23.252600000000001</v>
      </c>
      <c r="D465">
        <v>20.5015</v>
      </c>
      <c r="E465" s="2">
        <v>0.23525599999999999</v>
      </c>
      <c r="F465" s="1">
        <v>1.545726E-7</v>
      </c>
      <c r="G465" s="1"/>
    </row>
    <row r="466" spans="2:7" x14ac:dyDescent="0.2">
      <c r="B466" s="1">
        <f t="shared" ref="B466:B529" si="14">F466+$B$7</f>
        <v>5.4972600000000003E-8</v>
      </c>
      <c r="C466">
        <v>23.4314</v>
      </c>
      <c r="D466">
        <v>20.3521</v>
      </c>
      <c r="E466" s="2">
        <v>0.25668099999999999</v>
      </c>
      <c r="F466" s="1">
        <v>1.549726E-7</v>
      </c>
      <c r="G466" s="1"/>
    </row>
    <row r="467" spans="2:7" x14ac:dyDescent="0.2">
      <c r="B467" s="1">
        <f t="shared" si="14"/>
        <v>5.5372600000000007E-8</v>
      </c>
      <c r="C467">
        <v>22.372599999999998</v>
      </c>
      <c r="D467">
        <v>20.191500000000001</v>
      </c>
      <c r="E467" s="2">
        <v>0.247056</v>
      </c>
      <c r="F467" s="1">
        <v>1.553726E-7</v>
      </c>
      <c r="G467" s="1"/>
    </row>
    <row r="468" spans="2:7" x14ac:dyDescent="0.2">
      <c r="B468" s="1">
        <f t="shared" si="14"/>
        <v>5.5772600000000011E-8</v>
      </c>
      <c r="C468">
        <v>22.529499999999999</v>
      </c>
      <c r="D468">
        <v>19.698399999999999</v>
      </c>
      <c r="E468" s="2">
        <v>0.241706</v>
      </c>
      <c r="F468" s="1">
        <v>1.5577260000000001E-7</v>
      </c>
      <c r="G468" s="1"/>
    </row>
    <row r="469" spans="2:7" x14ac:dyDescent="0.2">
      <c r="B469" s="1">
        <f t="shared" si="14"/>
        <v>5.6172600000000014E-8</v>
      </c>
      <c r="C469">
        <v>22.835799999999999</v>
      </c>
      <c r="D469">
        <v>19.3003</v>
      </c>
      <c r="E469" s="2">
        <v>0.24365600000000001</v>
      </c>
      <c r="F469" s="1">
        <v>1.5617260000000001E-7</v>
      </c>
      <c r="G469" s="1"/>
    </row>
    <row r="470" spans="2:7" x14ac:dyDescent="0.2">
      <c r="B470" s="1">
        <f t="shared" si="14"/>
        <v>5.6572599999999991E-8</v>
      </c>
      <c r="C470">
        <v>22.109500000000001</v>
      </c>
      <c r="D470">
        <v>19.167100000000001</v>
      </c>
      <c r="E470" s="2">
        <v>0.241231</v>
      </c>
      <c r="F470" s="1">
        <v>1.5657259999999999E-7</v>
      </c>
      <c r="G470" s="1"/>
    </row>
    <row r="471" spans="2:7" x14ac:dyDescent="0.2">
      <c r="B471" s="1">
        <f t="shared" si="14"/>
        <v>5.6972599999999995E-8</v>
      </c>
      <c r="C471">
        <v>22.023900000000001</v>
      </c>
      <c r="D471">
        <v>18.863399999999999</v>
      </c>
      <c r="E471" s="2">
        <v>0.24818100000000001</v>
      </c>
      <c r="F471" s="1">
        <v>1.5697259999999999E-7</v>
      </c>
      <c r="G471" s="1"/>
    </row>
    <row r="472" spans="2:7" x14ac:dyDescent="0.2">
      <c r="B472" s="1">
        <f t="shared" si="14"/>
        <v>5.7372599999999999E-8</v>
      </c>
      <c r="C472">
        <v>21.8889</v>
      </c>
      <c r="D472">
        <v>18.543399999999998</v>
      </c>
      <c r="E472" s="2">
        <v>0.25668099999999999</v>
      </c>
      <c r="F472" s="1">
        <v>1.5737259999999999E-7</v>
      </c>
      <c r="G472" s="1"/>
    </row>
    <row r="473" spans="2:7" x14ac:dyDescent="0.2">
      <c r="B473" s="1">
        <f t="shared" si="14"/>
        <v>5.7772600000000002E-8</v>
      </c>
      <c r="C473">
        <v>21.650200000000002</v>
      </c>
      <c r="D473">
        <v>17.997199999999999</v>
      </c>
      <c r="E473" s="2">
        <v>0.22950699999999999</v>
      </c>
      <c r="F473" s="1">
        <v>1.577726E-7</v>
      </c>
      <c r="G473" s="1"/>
    </row>
    <row r="474" spans="2:7" x14ac:dyDescent="0.2">
      <c r="B474" s="1">
        <f t="shared" si="14"/>
        <v>5.8172600000000006E-8</v>
      </c>
      <c r="C474">
        <v>21.480799999999999</v>
      </c>
      <c r="D474">
        <v>17.523499999999999</v>
      </c>
      <c r="E474" s="2">
        <v>0.241706</v>
      </c>
      <c r="F474" s="1">
        <v>1.581726E-7</v>
      </c>
      <c r="G474" s="1"/>
    </row>
    <row r="475" spans="2:7" x14ac:dyDescent="0.2">
      <c r="B475" s="1">
        <f t="shared" si="14"/>
        <v>5.8572600000000009E-8</v>
      </c>
      <c r="C475">
        <v>21.334599999999998</v>
      </c>
      <c r="D475">
        <v>17.399100000000001</v>
      </c>
      <c r="E475" s="2">
        <v>0.23710600000000001</v>
      </c>
      <c r="F475" s="1">
        <v>1.585726E-7</v>
      </c>
      <c r="G475" s="1"/>
    </row>
    <row r="476" spans="2:7" x14ac:dyDescent="0.2">
      <c r="B476" s="1">
        <f t="shared" si="14"/>
        <v>5.8972600000000013E-8</v>
      </c>
      <c r="C476">
        <v>21.154599999999999</v>
      </c>
      <c r="D476">
        <v>17.013500000000001</v>
      </c>
      <c r="E476" s="2">
        <v>0.25290600000000002</v>
      </c>
      <c r="F476" s="1">
        <v>1.5897260000000001E-7</v>
      </c>
      <c r="G476" s="1"/>
    </row>
    <row r="477" spans="2:7" x14ac:dyDescent="0.2">
      <c r="B477" s="1">
        <f t="shared" si="14"/>
        <v>5.9372600000000016E-8</v>
      </c>
      <c r="C477">
        <v>21.043299999999999</v>
      </c>
      <c r="D477">
        <v>16.569700000000001</v>
      </c>
      <c r="E477" s="2">
        <v>0.23525599999999999</v>
      </c>
      <c r="F477" s="1">
        <v>1.5937260000000001E-7</v>
      </c>
      <c r="G477" s="1"/>
    </row>
    <row r="478" spans="2:7" x14ac:dyDescent="0.2">
      <c r="B478" s="1">
        <f t="shared" si="14"/>
        <v>5.9772599999999994E-8</v>
      </c>
      <c r="C478">
        <v>20.572700000000001</v>
      </c>
      <c r="D478">
        <v>16.332899999999999</v>
      </c>
      <c r="E478" s="2">
        <v>0.25018099999999999</v>
      </c>
      <c r="F478" s="1">
        <v>1.5977259999999999E-7</v>
      </c>
      <c r="G478" s="1"/>
    </row>
    <row r="479" spans="2:7" x14ac:dyDescent="0.2">
      <c r="B479" s="1">
        <f t="shared" si="14"/>
        <v>6.0172599999999997E-8</v>
      </c>
      <c r="C479">
        <v>20.2896</v>
      </c>
      <c r="D479">
        <v>15.9641</v>
      </c>
      <c r="E479" s="2">
        <v>0.22950699999999999</v>
      </c>
      <c r="F479" s="1">
        <v>1.6017259999999999E-7</v>
      </c>
      <c r="G479" s="1"/>
    </row>
    <row r="480" spans="2:7" x14ac:dyDescent="0.2">
      <c r="B480" s="1">
        <f t="shared" si="14"/>
        <v>6.0572600000000001E-8</v>
      </c>
      <c r="C480">
        <v>19.9209</v>
      </c>
      <c r="D480">
        <v>15.776</v>
      </c>
      <c r="E480" s="2">
        <v>0.222357</v>
      </c>
      <c r="F480" s="1">
        <v>1.605726E-7</v>
      </c>
      <c r="G480" s="1"/>
    </row>
    <row r="481" spans="2:7" x14ac:dyDescent="0.2">
      <c r="B481" s="1">
        <f t="shared" si="14"/>
        <v>6.0972600000000004E-8</v>
      </c>
      <c r="C481">
        <v>19.538399999999999</v>
      </c>
      <c r="D481">
        <v>15.5342</v>
      </c>
      <c r="E481" s="2">
        <v>0.23710600000000001</v>
      </c>
      <c r="F481" s="1">
        <v>1.609726E-7</v>
      </c>
      <c r="G481" s="1"/>
    </row>
    <row r="482" spans="2:7" x14ac:dyDescent="0.2">
      <c r="B482" s="1">
        <f t="shared" si="14"/>
        <v>6.1372600000000008E-8</v>
      </c>
      <c r="C482">
        <v>19.421500000000002</v>
      </c>
      <c r="D482">
        <v>15.049200000000001</v>
      </c>
      <c r="E482" s="2">
        <v>0.23538100000000001</v>
      </c>
      <c r="F482" s="1">
        <v>1.613726E-7</v>
      </c>
      <c r="G482" s="1"/>
    </row>
    <row r="483" spans="2:7" x14ac:dyDescent="0.2">
      <c r="B483" s="1">
        <f t="shared" si="14"/>
        <v>6.1772600000000011E-8</v>
      </c>
      <c r="C483">
        <v>19.462800000000001</v>
      </c>
      <c r="D483">
        <v>14.572900000000001</v>
      </c>
      <c r="E483" s="2">
        <v>0.209507</v>
      </c>
      <c r="F483" s="1">
        <v>1.6177260000000001E-7</v>
      </c>
      <c r="G483" s="1"/>
    </row>
    <row r="484" spans="2:7" x14ac:dyDescent="0.2">
      <c r="B484" s="1">
        <f t="shared" si="14"/>
        <v>6.2172600000000015E-8</v>
      </c>
      <c r="C484">
        <v>19.3446</v>
      </c>
      <c r="D484">
        <v>14.309799999999999</v>
      </c>
      <c r="E484" s="2">
        <v>0.22395699999999999</v>
      </c>
      <c r="F484" s="1">
        <v>1.6217260000000001E-7</v>
      </c>
      <c r="G484" s="1"/>
    </row>
    <row r="485" spans="2:7" x14ac:dyDescent="0.2">
      <c r="B485" s="1">
        <f t="shared" si="14"/>
        <v>6.2572599999999992E-8</v>
      </c>
      <c r="C485">
        <v>18.997199999999999</v>
      </c>
      <c r="D485">
        <v>14.1036</v>
      </c>
      <c r="E485" s="2">
        <v>0.21768199999999999</v>
      </c>
      <c r="F485" s="1">
        <v>1.6257259999999999E-7</v>
      </c>
      <c r="G485" s="1"/>
    </row>
    <row r="486" spans="2:7" x14ac:dyDescent="0.2">
      <c r="B486" s="1">
        <f t="shared" si="14"/>
        <v>6.2972599999999996E-8</v>
      </c>
      <c r="C486">
        <v>18.772200000000002</v>
      </c>
      <c r="D486">
        <v>13.6105</v>
      </c>
      <c r="E486" s="2">
        <v>0.209507</v>
      </c>
      <c r="F486" s="1">
        <v>1.6297259999999999E-7</v>
      </c>
      <c r="G486" s="1"/>
    </row>
    <row r="487" spans="2:7" x14ac:dyDescent="0.2">
      <c r="B487" s="1">
        <f t="shared" si="14"/>
        <v>6.3372599999999999E-8</v>
      </c>
      <c r="C487">
        <v>18.692799999999998</v>
      </c>
      <c r="D487">
        <v>13.345499999999999</v>
      </c>
      <c r="E487" s="2">
        <v>0.20403299999999999</v>
      </c>
      <c r="F487" s="1">
        <v>1.6337259999999999E-7</v>
      </c>
      <c r="G487" s="1"/>
    </row>
    <row r="488" spans="2:7" x14ac:dyDescent="0.2">
      <c r="B488" s="1">
        <f t="shared" si="14"/>
        <v>6.3772600000000003E-8</v>
      </c>
      <c r="C488">
        <v>18.830300000000001</v>
      </c>
      <c r="D488">
        <v>13.261100000000001</v>
      </c>
      <c r="E488" s="2">
        <v>0.21170700000000001</v>
      </c>
      <c r="F488" s="1">
        <v>1.637726E-7</v>
      </c>
      <c r="G488" s="1"/>
    </row>
    <row r="489" spans="2:7" x14ac:dyDescent="0.2">
      <c r="B489" s="1">
        <f t="shared" si="14"/>
        <v>6.4172600000000006E-8</v>
      </c>
      <c r="C489">
        <v>18.611499999999999</v>
      </c>
      <c r="D489">
        <v>13.0518</v>
      </c>
      <c r="E489" s="2">
        <v>0.190383</v>
      </c>
      <c r="F489" s="1">
        <v>1.641726E-7</v>
      </c>
      <c r="G489" s="1"/>
    </row>
    <row r="490" spans="2:7" x14ac:dyDescent="0.2">
      <c r="B490" s="1">
        <f t="shared" si="14"/>
        <v>6.457260000000001E-8</v>
      </c>
      <c r="C490">
        <v>18.084700000000002</v>
      </c>
      <c r="D490">
        <v>13.029299999999999</v>
      </c>
      <c r="E490" s="2">
        <v>0.21070700000000001</v>
      </c>
      <c r="F490" s="1">
        <v>1.6457260000000001E-7</v>
      </c>
      <c r="G490" s="1"/>
    </row>
    <row r="491" spans="2:7" x14ac:dyDescent="0.2">
      <c r="B491" s="1">
        <f t="shared" si="14"/>
        <v>6.4972600000000014E-8</v>
      </c>
      <c r="C491">
        <v>17.772200000000002</v>
      </c>
      <c r="D491">
        <v>12.8299</v>
      </c>
      <c r="E491" s="2">
        <v>0.205682</v>
      </c>
      <c r="F491" s="1">
        <v>1.6497260000000001E-7</v>
      </c>
      <c r="G491" s="1"/>
    </row>
    <row r="492" spans="2:7" x14ac:dyDescent="0.2">
      <c r="B492" s="1">
        <f t="shared" si="14"/>
        <v>6.5372600000000017E-8</v>
      </c>
      <c r="C492">
        <v>18.1297</v>
      </c>
      <c r="D492">
        <v>12.4312</v>
      </c>
      <c r="E492" s="2">
        <v>0.19673299999999999</v>
      </c>
      <c r="F492" s="1">
        <v>1.6537260000000001E-7</v>
      </c>
      <c r="G492" s="1"/>
    </row>
    <row r="493" spans="2:7" x14ac:dyDescent="0.2">
      <c r="B493" s="1">
        <f t="shared" si="14"/>
        <v>6.5772599999999994E-8</v>
      </c>
      <c r="C493">
        <v>17.996600000000001</v>
      </c>
      <c r="D493">
        <v>12.2662</v>
      </c>
      <c r="E493" s="2">
        <v>0.197383</v>
      </c>
      <c r="F493" s="1">
        <v>1.6577259999999999E-7</v>
      </c>
      <c r="G493" s="1"/>
    </row>
    <row r="494" spans="2:7" x14ac:dyDescent="0.2">
      <c r="B494" s="1">
        <f t="shared" si="14"/>
        <v>6.6172599999999998E-8</v>
      </c>
      <c r="C494">
        <v>17.6722</v>
      </c>
      <c r="D494">
        <v>12.226800000000001</v>
      </c>
      <c r="E494" s="2">
        <v>0.205682</v>
      </c>
      <c r="F494" s="1">
        <v>1.6617259999999999E-7</v>
      </c>
      <c r="G494" s="1"/>
    </row>
    <row r="495" spans="2:7" x14ac:dyDescent="0.2">
      <c r="B495" s="1">
        <f t="shared" si="14"/>
        <v>6.6572600000000001E-8</v>
      </c>
      <c r="C495">
        <v>18.189699999999998</v>
      </c>
      <c r="D495">
        <v>12.244300000000001</v>
      </c>
      <c r="E495" s="2">
        <v>0.19673299999999999</v>
      </c>
      <c r="F495" s="1">
        <v>1.665726E-7</v>
      </c>
      <c r="G495" s="1"/>
    </row>
    <row r="496" spans="2:7" x14ac:dyDescent="0.2">
      <c r="B496" s="1">
        <f t="shared" si="14"/>
        <v>6.6972600000000005E-8</v>
      </c>
      <c r="C496">
        <v>18.0778</v>
      </c>
      <c r="D496">
        <v>12.021800000000001</v>
      </c>
      <c r="E496" s="2">
        <v>0.21070700000000001</v>
      </c>
      <c r="F496" s="1">
        <v>1.669726E-7</v>
      </c>
      <c r="G496" s="1"/>
    </row>
    <row r="497" spans="2:7" x14ac:dyDescent="0.2">
      <c r="B497" s="1">
        <f t="shared" si="14"/>
        <v>6.7372600000000009E-8</v>
      </c>
      <c r="C497">
        <v>17.870899999999999</v>
      </c>
      <c r="D497">
        <v>11.6343</v>
      </c>
      <c r="E497" s="2">
        <v>0.19343299999999999</v>
      </c>
      <c r="F497" s="1">
        <v>1.673726E-7</v>
      </c>
      <c r="G497" s="1"/>
    </row>
    <row r="498" spans="2:7" x14ac:dyDescent="0.2">
      <c r="B498" s="1">
        <f t="shared" si="14"/>
        <v>6.7772600000000012E-8</v>
      </c>
      <c r="C498">
        <v>18.1203</v>
      </c>
      <c r="D498">
        <v>11.356199999999999</v>
      </c>
      <c r="E498" s="2">
        <v>0.19673299999999999</v>
      </c>
      <c r="F498" s="1">
        <v>1.6777260000000001E-7</v>
      </c>
      <c r="G498" s="1"/>
    </row>
    <row r="499" spans="2:7" x14ac:dyDescent="0.2">
      <c r="B499" s="1">
        <f t="shared" si="14"/>
        <v>6.8172600000000016E-8</v>
      </c>
      <c r="C499">
        <v>18.0703</v>
      </c>
      <c r="D499">
        <v>11.453099999999999</v>
      </c>
      <c r="E499" s="2">
        <v>0.197383</v>
      </c>
      <c r="F499" s="1">
        <v>1.6817260000000001E-7</v>
      </c>
      <c r="G499" s="1"/>
    </row>
    <row r="500" spans="2:7" x14ac:dyDescent="0.2">
      <c r="B500" s="1">
        <f t="shared" si="14"/>
        <v>6.8572599999999993E-8</v>
      </c>
      <c r="C500">
        <v>18.1416</v>
      </c>
      <c r="D500">
        <v>11.3574</v>
      </c>
      <c r="E500" s="2">
        <v>0.21170700000000001</v>
      </c>
      <c r="F500" s="1">
        <v>1.6857259999999999E-7</v>
      </c>
      <c r="G500" s="1"/>
    </row>
    <row r="501" spans="2:7" x14ac:dyDescent="0.2">
      <c r="B501" s="1">
        <f t="shared" si="14"/>
        <v>6.8972599999999997E-8</v>
      </c>
      <c r="C501">
        <v>18.2178</v>
      </c>
      <c r="D501">
        <v>11.095599999999999</v>
      </c>
      <c r="E501" s="2">
        <v>0.190383</v>
      </c>
      <c r="F501" s="1">
        <v>1.6897259999999999E-7</v>
      </c>
      <c r="G501" s="1"/>
    </row>
    <row r="502" spans="2:7" x14ac:dyDescent="0.2">
      <c r="B502" s="1">
        <f t="shared" si="14"/>
        <v>6.93726E-8</v>
      </c>
      <c r="C502">
        <v>18.034700000000001</v>
      </c>
      <c r="D502">
        <v>11.5893</v>
      </c>
      <c r="E502" s="2">
        <v>0.22395699999999999</v>
      </c>
      <c r="F502" s="1">
        <v>1.693726E-7</v>
      </c>
      <c r="G502" s="1"/>
    </row>
    <row r="503" spans="2:7" x14ac:dyDescent="0.2">
      <c r="B503" s="1">
        <f t="shared" si="14"/>
        <v>6.9772600000000004E-8</v>
      </c>
      <c r="C503">
        <v>17.6997</v>
      </c>
      <c r="D503">
        <v>11.5281</v>
      </c>
      <c r="E503" s="2">
        <v>0.205682</v>
      </c>
      <c r="F503" s="1">
        <v>1.697726E-7</v>
      </c>
      <c r="G503" s="1"/>
    </row>
    <row r="504" spans="2:7" x14ac:dyDescent="0.2">
      <c r="B504" s="1">
        <f t="shared" si="14"/>
        <v>7.0172600000000007E-8</v>
      </c>
      <c r="C504">
        <v>17.8066</v>
      </c>
      <c r="D504">
        <v>11.3612</v>
      </c>
      <c r="E504" s="2">
        <v>0.19673299999999999</v>
      </c>
      <c r="F504" s="1">
        <v>1.701726E-7</v>
      </c>
      <c r="G504" s="1"/>
    </row>
    <row r="505" spans="2:7" x14ac:dyDescent="0.2">
      <c r="B505" s="1">
        <f t="shared" si="14"/>
        <v>7.0572600000000011E-8</v>
      </c>
      <c r="C505">
        <v>17.894100000000002</v>
      </c>
      <c r="D505">
        <v>11.283099999999999</v>
      </c>
      <c r="E505" s="2">
        <v>0.21070700000000001</v>
      </c>
      <c r="F505" s="1">
        <v>1.7057260000000001E-7</v>
      </c>
      <c r="G505" s="1"/>
    </row>
    <row r="506" spans="2:7" x14ac:dyDescent="0.2">
      <c r="B506" s="1">
        <f t="shared" si="14"/>
        <v>7.0972600000000014E-8</v>
      </c>
      <c r="C506">
        <v>17.739699999999999</v>
      </c>
      <c r="D506">
        <v>10.904299999999999</v>
      </c>
      <c r="E506" s="2">
        <v>0.223607</v>
      </c>
      <c r="F506" s="1">
        <v>1.7097260000000001E-7</v>
      </c>
      <c r="G506" s="1"/>
    </row>
    <row r="507" spans="2:7" x14ac:dyDescent="0.2">
      <c r="B507" s="1">
        <f t="shared" si="14"/>
        <v>7.1372599999999992E-8</v>
      </c>
      <c r="C507">
        <v>18.149699999999999</v>
      </c>
      <c r="D507">
        <v>10.7681</v>
      </c>
      <c r="E507" s="2">
        <v>0.19673299999999999</v>
      </c>
      <c r="F507" s="1">
        <v>1.7137259999999999E-7</v>
      </c>
      <c r="G507" s="1"/>
    </row>
    <row r="508" spans="2:7" x14ac:dyDescent="0.2">
      <c r="B508" s="1">
        <f t="shared" si="14"/>
        <v>7.1772599999999995E-8</v>
      </c>
      <c r="C508">
        <v>17.986599999999999</v>
      </c>
      <c r="D508">
        <v>10.68</v>
      </c>
      <c r="E508" s="2">
        <v>0.217332</v>
      </c>
      <c r="F508" s="1">
        <v>1.7177259999999999E-7</v>
      </c>
      <c r="G508" s="1"/>
    </row>
    <row r="509" spans="2:7" x14ac:dyDescent="0.2">
      <c r="B509" s="1">
        <f t="shared" si="14"/>
        <v>7.2172599999999999E-8</v>
      </c>
      <c r="C509">
        <v>17.6753</v>
      </c>
      <c r="D509">
        <v>11.186199999999999</v>
      </c>
      <c r="E509" s="2">
        <v>0.21170700000000001</v>
      </c>
      <c r="F509" s="1">
        <v>1.7217259999999999E-7</v>
      </c>
      <c r="G509" s="1"/>
    </row>
    <row r="510" spans="2:7" x14ac:dyDescent="0.2">
      <c r="B510" s="1">
        <f t="shared" si="14"/>
        <v>7.2572600000000002E-8</v>
      </c>
      <c r="C510">
        <v>18.190899999999999</v>
      </c>
      <c r="D510">
        <v>11.1393</v>
      </c>
      <c r="E510" s="2">
        <v>0.222357</v>
      </c>
      <c r="F510" s="1">
        <v>1.725726E-7</v>
      </c>
      <c r="G510" s="1"/>
    </row>
    <row r="511" spans="2:7" x14ac:dyDescent="0.2">
      <c r="B511" s="1">
        <f t="shared" si="14"/>
        <v>7.2972600000000006E-8</v>
      </c>
      <c r="C511">
        <v>18.0747</v>
      </c>
      <c r="D511">
        <v>11.056800000000001</v>
      </c>
      <c r="E511" s="2">
        <v>0.23055700000000001</v>
      </c>
      <c r="F511" s="1">
        <v>1.729726E-7</v>
      </c>
      <c r="G511" s="1"/>
    </row>
    <row r="512" spans="2:7" x14ac:dyDescent="0.2">
      <c r="B512" s="1">
        <f t="shared" si="14"/>
        <v>7.3372600000000009E-8</v>
      </c>
      <c r="C512">
        <v>17.765999999999998</v>
      </c>
      <c r="D512">
        <v>11.3062</v>
      </c>
      <c r="E512" s="2">
        <v>0.241231</v>
      </c>
      <c r="F512" s="1">
        <v>1.733726E-7</v>
      </c>
      <c r="G512" s="1"/>
    </row>
    <row r="513" spans="2:7" x14ac:dyDescent="0.2">
      <c r="B513" s="1">
        <f t="shared" si="14"/>
        <v>7.3772600000000013E-8</v>
      </c>
      <c r="C513">
        <v>18.144100000000002</v>
      </c>
      <c r="D513">
        <v>10.911199999999999</v>
      </c>
      <c r="E513" s="2">
        <v>0.241706</v>
      </c>
      <c r="F513" s="1">
        <v>1.7377260000000001E-7</v>
      </c>
      <c r="G513" s="1"/>
    </row>
    <row r="514" spans="2:7" x14ac:dyDescent="0.2">
      <c r="B514" s="1">
        <f t="shared" si="14"/>
        <v>7.4172600000000017E-8</v>
      </c>
      <c r="C514">
        <v>18.3141</v>
      </c>
      <c r="D514">
        <v>11.074299999999999</v>
      </c>
      <c r="E514" s="2">
        <v>0.25018099999999999</v>
      </c>
      <c r="F514" s="1">
        <v>1.7417260000000001E-7</v>
      </c>
      <c r="G514" s="1"/>
    </row>
    <row r="515" spans="2:7" x14ac:dyDescent="0.2">
      <c r="B515" s="1">
        <f t="shared" si="14"/>
        <v>7.4572599999999994E-8</v>
      </c>
      <c r="C515">
        <v>18.488399999999999</v>
      </c>
      <c r="D515">
        <v>11.2812</v>
      </c>
      <c r="E515" s="2">
        <v>0.241231</v>
      </c>
      <c r="F515" s="1">
        <v>1.7457259999999999E-7</v>
      </c>
      <c r="G515" s="1"/>
    </row>
    <row r="516" spans="2:7" x14ac:dyDescent="0.2">
      <c r="B516" s="1">
        <f t="shared" si="14"/>
        <v>7.4972599999999997E-8</v>
      </c>
      <c r="C516">
        <v>18.767199999999999</v>
      </c>
      <c r="D516">
        <v>11.372400000000001</v>
      </c>
      <c r="E516" s="2">
        <v>0.27388000000000001</v>
      </c>
      <c r="F516" s="1">
        <v>1.7497259999999999E-7</v>
      </c>
      <c r="G516" s="1"/>
    </row>
    <row r="517" spans="2:7" x14ac:dyDescent="0.2">
      <c r="B517" s="1">
        <f t="shared" si="14"/>
        <v>7.5372600000000001E-8</v>
      </c>
      <c r="C517">
        <v>18.829000000000001</v>
      </c>
      <c r="D517">
        <v>11.4937</v>
      </c>
      <c r="E517" s="2">
        <v>0.27595500000000001</v>
      </c>
      <c r="F517" s="1">
        <v>1.753726E-7</v>
      </c>
      <c r="G517" s="1"/>
    </row>
    <row r="518" spans="2:7" x14ac:dyDescent="0.2">
      <c r="B518" s="1">
        <f t="shared" si="14"/>
        <v>7.5772600000000004E-8</v>
      </c>
      <c r="C518">
        <v>19.2315</v>
      </c>
      <c r="D518">
        <v>11.4024</v>
      </c>
      <c r="E518" s="2">
        <v>0.28243000000000001</v>
      </c>
      <c r="F518" s="1">
        <v>1.757726E-7</v>
      </c>
      <c r="G518" s="1"/>
    </row>
    <row r="519" spans="2:7" x14ac:dyDescent="0.2">
      <c r="B519" s="1">
        <f t="shared" si="14"/>
        <v>7.6172600000000008E-8</v>
      </c>
      <c r="C519">
        <v>19.053999999999998</v>
      </c>
      <c r="D519">
        <v>11.462400000000001</v>
      </c>
      <c r="E519" s="2">
        <v>0.28025499999999998</v>
      </c>
      <c r="F519" s="1">
        <v>1.761726E-7</v>
      </c>
      <c r="G519" s="1"/>
    </row>
    <row r="520" spans="2:7" x14ac:dyDescent="0.2">
      <c r="B520" s="1">
        <f t="shared" si="14"/>
        <v>7.6572600000000012E-8</v>
      </c>
      <c r="C520">
        <v>19.005299999999998</v>
      </c>
      <c r="D520">
        <v>11.6487</v>
      </c>
      <c r="E520" s="2">
        <v>0.30115399999999998</v>
      </c>
      <c r="F520" s="1">
        <v>1.7657260000000001E-7</v>
      </c>
      <c r="G520" s="1"/>
    </row>
    <row r="521" spans="2:7" x14ac:dyDescent="0.2">
      <c r="B521" s="1">
        <f t="shared" si="14"/>
        <v>7.6972600000000015E-8</v>
      </c>
      <c r="C521">
        <v>19.333400000000001</v>
      </c>
      <c r="D521">
        <v>11.9337</v>
      </c>
      <c r="E521" s="2">
        <v>0.29452899999999999</v>
      </c>
      <c r="F521" s="1">
        <v>1.7697260000000001E-7</v>
      </c>
      <c r="G521" s="1"/>
    </row>
    <row r="522" spans="2:7" x14ac:dyDescent="0.2">
      <c r="B522" s="1">
        <f t="shared" si="14"/>
        <v>7.7372599999999992E-8</v>
      </c>
      <c r="C522">
        <v>19.044</v>
      </c>
      <c r="D522">
        <v>12.250500000000001</v>
      </c>
      <c r="E522" s="2">
        <v>0.31165300000000001</v>
      </c>
      <c r="F522" s="1">
        <v>1.7737259999999999E-7</v>
      </c>
      <c r="G522" s="1"/>
    </row>
    <row r="523" spans="2:7" x14ac:dyDescent="0.2">
      <c r="B523" s="1">
        <f t="shared" si="14"/>
        <v>7.7772599999999996E-8</v>
      </c>
      <c r="C523">
        <v>19.507100000000001</v>
      </c>
      <c r="D523">
        <v>12.2643</v>
      </c>
      <c r="E523" s="2">
        <v>0.30735400000000002</v>
      </c>
      <c r="F523" s="1">
        <v>1.7777259999999999E-7</v>
      </c>
      <c r="G523" s="1"/>
    </row>
    <row r="524" spans="2:7" x14ac:dyDescent="0.2">
      <c r="B524" s="1">
        <f t="shared" si="14"/>
        <v>7.8172599999999999E-8</v>
      </c>
      <c r="C524">
        <v>19.7196</v>
      </c>
      <c r="D524">
        <v>12.091200000000001</v>
      </c>
      <c r="E524" s="2">
        <v>0.31952799999999998</v>
      </c>
      <c r="F524" s="1">
        <v>1.7817259999999999E-7</v>
      </c>
      <c r="G524" s="1"/>
    </row>
    <row r="525" spans="2:7" x14ac:dyDescent="0.2">
      <c r="B525" s="1">
        <f t="shared" si="14"/>
        <v>7.8572600000000003E-8</v>
      </c>
      <c r="C525">
        <v>19.645299999999999</v>
      </c>
      <c r="D525">
        <v>12.3093</v>
      </c>
      <c r="E525" s="2">
        <v>0.33612700000000001</v>
      </c>
      <c r="F525" s="1">
        <v>1.785726E-7</v>
      </c>
      <c r="G525" s="1"/>
    </row>
    <row r="526" spans="2:7" x14ac:dyDescent="0.2">
      <c r="B526" s="1">
        <f t="shared" si="14"/>
        <v>7.8972600000000007E-8</v>
      </c>
      <c r="C526">
        <v>19.846499999999999</v>
      </c>
      <c r="D526">
        <v>12.5524</v>
      </c>
      <c r="E526" s="2">
        <v>0.349827</v>
      </c>
      <c r="F526" s="1">
        <v>1.789726E-7</v>
      </c>
      <c r="G526" s="1"/>
    </row>
    <row r="527" spans="2:7" x14ac:dyDescent="0.2">
      <c r="B527" s="1">
        <f t="shared" si="14"/>
        <v>7.937260000000001E-8</v>
      </c>
      <c r="C527">
        <v>19.870899999999999</v>
      </c>
      <c r="D527">
        <v>12.688599999999999</v>
      </c>
      <c r="E527" s="2">
        <v>0.35820200000000002</v>
      </c>
      <c r="F527" s="1">
        <v>1.7937260000000001E-7</v>
      </c>
      <c r="G527" s="1"/>
    </row>
    <row r="528" spans="2:7" x14ac:dyDescent="0.2">
      <c r="B528" s="1">
        <f t="shared" si="14"/>
        <v>7.9772600000000014E-8</v>
      </c>
      <c r="C528">
        <v>20.186499999999999</v>
      </c>
      <c r="D528">
        <v>12.619300000000001</v>
      </c>
      <c r="E528" s="2">
        <v>0.35422700000000001</v>
      </c>
      <c r="F528" s="1">
        <v>1.7977260000000001E-7</v>
      </c>
      <c r="G528" s="1"/>
    </row>
    <row r="529" spans="2:7" x14ac:dyDescent="0.2">
      <c r="B529" s="1">
        <f t="shared" si="14"/>
        <v>8.0172600000000017E-8</v>
      </c>
      <c r="C529">
        <v>20.2821</v>
      </c>
      <c r="D529">
        <v>13.080500000000001</v>
      </c>
      <c r="E529" s="2">
        <v>0.367726</v>
      </c>
      <c r="F529" s="1">
        <v>1.8017260000000001E-7</v>
      </c>
      <c r="G529" s="1"/>
    </row>
    <row r="530" spans="2:7" x14ac:dyDescent="0.2">
      <c r="B530" s="1">
        <f t="shared" ref="B530:B593" si="15">F530+$B$7</f>
        <v>8.0572599999999995E-8</v>
      </c>
      <c r="C530">
        <v>20.299600000000002</v>
      </c>
      <c r="D530">
        <v>13.4124</v>
      </c>
      <c r="E530" s="2">
        <v>0.37762600000000002</v>
      </c>
      <c r="F530" s="1">
        <v>1.8057259999999999E-7</v>
      </c>
      <c r="G530" s="1"/>
    </row>
    <row r="531" spans="2:7" x14ac:dyDescent="0.2">
      <c r="B531" s="1">
        <f t="shared" si="15"/>
        <v>8.0972599999999998E-8</v>
      </c>
      <c r="C531">
        <v>20.353400000000001</v>
      </c>
      <c r="D531">
        <v>12.983000000000001</v>
      </c>
      <c r="E531" s="2">
        <v>0.39019999999999999</v>
      </c>
      <c r="F531" s="1">
        <v>1.8097259999999999E-7</v>
      </c>
      <c r="G531" s="1"/>
    </row>
    <row r="532" spans="2:7" x14ac:dyDescent="0.2">
      <c r="B532" s="1">
        <f t="shared" si="15"/>
        <v>8.1372600000000002E-8</v>
      </c>
      <c r="C532">
        <v>20.533300000000001</v>
      </c>
      <c r="D532">
        <v>12.9336</v>
      </c>
      <c r="E532" s="2">
        <v>0.40947499999999998</v>
      </c>
      <c r="F532" s="1">
        <v>1.813726E-7</v>
      </c>
      <c r="G532" s="1"/>
    </row>
    <row r="533" spans="2:7" x14ac:dyDescent="0.2">
      <c r="B533" s="1">
        <f t="shared" si="15"/>
        <v>8.1772600000000005E-8</v>
      </c>
      <c r="C533">
        <v>20.5883</v>
      </c>
      <c r="D533">
        <v>13.095499999999999</v>
      </c>
      <c r="E533" s="2">
        <v>0.40310000000000001</v>
      </c>
      <c r="F533" s="1">
        <v>1.817726E-7</v>
      </c>
      <c r="G533" s="1"/>
    </row>
    <row r="534" spans="2:7" x14ac:dyDescent="0.2">
      <c r="B534" s="1">
        <f t="shared" si="15"/>
        <v>8.2172600000000009E-8</v>
      </c>
      <c r="C534">
        <v>20.537099999999999</v>
      </c>
      <c r="D534">
        <v>13.2386</v>
      </c>
      <c r="E534" s="2">
        <v>0.41427399999999998</v>
      </c>
      <c r="F534" s="1">
        <v>1.821726E-7</v>
      </c>
      <c r="G534" s="1"/>
    </row>
    <row r="535" spans="2:7" x14ac:dyDescent="0.2">
      <c r="B535" s="1">
        <f t="shared" si="15"/>
        <v>8.2572600000000012E-8</v>
      </c>
      <c r="C535">
        <v>20.6996</v>
      </c>
      <c r="D535">
        <v>13.9686</v>
      </c>
      <c r="E535" s="2">
        <v>0.42152400000000001</v>
      </c>
      <c r="F535" s="1">
        <v>1.8257260000000001E-7</v>
      </c>
      <c r="G535" s="1"/>
    </row>
    <row r="536" spans="2:7" x14ac:dyDescent="0.2">
      <c r="B536" s="1">
        <f t="shared" si="15"/>
        <v>8.2972600000000016E-8</v>
      </c>
      <c r="C536">
        <v>20.612100000000002</v>
      </c>
      <c r="D536">
        <v>13.858000000000001</v>
      </c>
      <c r="E536" s="2">
        <v>0.43402400000000002</v>
      </c>
      <c r="F536" s="1">
        <v>1.8297260000000001E-7</v>
      </c>
      <c r="G536" s="1"/>
    </row>
    <row r="537" spans="2:7" x14ac:dyDescent="0.2">
      <c r="B537" s="1">
        <f t="shared" si="15"/>
        <v>8.3372599999999993E-8</v>
      </c>
      <c r="C537">
        <v>20.979600000000001</v>
      </c>
      <c r="D537">
        <v>13.306699999999999</v>
      </c>
      <c r="E537" s="2">
        <v>0.42639899999999997</v>
      </c>
      <c r="F537" s="1">
        <v>1.8337259999999999E-7</v>
      </c>
      <c r="G537" s="1"/>
    </row>
    <row r="538" spans="2:7" x14ac:dyDescent="0.2">
      <c r="B538" s="1">
        <f t="shared" si="15"/>
        <v>8.3772599999999997E-8</v>
      </c>
      <c r="C538">
        <v>21.002099999999999</v>
      </c>
      <c r="D538">
        <v>13.853</v>
      </c>
      <c r="E538" s="2">
        <v>0.43972299999999997</v>
      </c>
      <c r="F538" s="1">
        <v>1.8377259999999999E-7</v>
      </c>
      <c r="G538" s="1"/>
    </row>
    <row r="539" spans="2:7" x14ac:dyDescent="0.2">
      <c r="B539" s="1">
        <f t="shared" si="15"/>
        <v>8.41726E-8</v>
      </c>
      <c r="C539">
        <v>21.023299999999999</v>
      </c>
      <c r="D539">
        <v>13.6411</v>
      </c>
      <c r="E539" s="2">
        <v>0.45214799999999999</v>
      </c>
      <c r="F539" s="1">
        <v>1.841726E-7</v>
      </c>
      <c r="G539" s="1"/>
    </row>
    <row r="540" spans="2:7" x14ac:dyDescent="0.2">
      <c r="B540" s="1">
        <f t="shared" si="15"/>
        <v>8.4572600000000004E-8</v>
      </c>
      <c r="C540">
        <v>21.144600000000001</v>
      </c>
      <c r="D540">
        <v>13.420500000000001</v>
      </c>
      <c r="E540" s="2">
        <v>0.45074799999999998</v>
      </c>
      <c r="F540" s="1">
        <v>1.845726E-7</v>
      </c>
      <c r="G540" s="1"/>
    </row>
    <row r="541" spans="2:7" x14ac:dyDescent="0.2">
      <c r="B541" s="1">
        <f t="shared" si="15"/>
        <v>8.4972600000000007E-8</v>
      </c>
      <c r="C541">
        <v>20.617699999999999</v>
      </c>
      <c r="D541">
        <v>14.032299999999999</v>
      </c>
      <c r="E541" s="2">
        <v>0.46429799999999999</v>
      </c>
      <c r="F541" s="1">
        <v>1.849726E-7</v>
      </c>
      <c r="G541" s="1"/>
    </row>
    <row r="542" spans="2:7" x14ac:dyDescent="0.2">
      <c r="B542" s="1">
        <f t="shared" si="15"/>
        <v>8.5372600000000011E-8</v>
      </c>
      <c r="C542">
        <v>20.879000000000001</v>
      </c>
      <c r="D542">
        <v>13.907299999999999</v>
      </c>
      <c r="E542" s="2">
        <v>0.47004699999999999</v>
      </c>
      <c r="F542" s="1">
        <v>1.8537260000000001E-7</v>
      </c>
      <c r="G542" s="1"/>
    </row>
    <row r="543" spans="2:7" x14ac:dyDescent="0.2">
      <c r="B543" s="1">
        <f t="shared" si="15"/>
        <v>8.5772600000000015E-8</v>
      </c>
      <c r="C543">
        <v>21.033300000000001</v>
      </c>
      <c r="D543">
        <v>13.5474</v>
      </c>
      <c r="E543" s="2">
        <v>0.47532200000000002</v>
      </c>
      <c r="F543" s="1">
        <v>1.8577260000000001E-7</v>
      </c>
      <c r="G543" s="1"/>
    </row>
    <row r="544" spans="2:7" x14ac:dyDescent="0.2">
      <c r="B544" s="1">
        <f t="shared" si="15"/>
        <v>8.6172599999999992E-8</v>
      </c>
      <c r="C544">
        <v>21.253900000000002</v>
      </c>
      <c r="D544">
        <v>13.852399999999999</v>
      </c>
      <c r="E544" s="2">
        <v>0.47677199999999997</v>
      </c>
      <c r="F544" s="1">
        <v>1.8617259999999999E-7</v>
      </c>
      <c r="G544" s="1"/>
    </row>
    <row r="545" spans="2:7" x14ac:dyDescent="0.2">
      <c r="B545" s="1">
        <f t="shared" si="15"/>
        <v>8.6572599999999995E-8</v>
      </c>
      <c r="C545">
        <v>21.255199999999999</v>
      </c>
      <c r="D545">
        <v>13.9648</v>
      </c>
      <c r="E545" s="2">
        <v>0.49364599999999997</v>
      </c>
      <c r="F545" s="1">
        <v>1.8657259999999999E-7</v>
      </c>
      <c r="G545" s="1"/>
    </row>
    <row r="546" spans="2:7" x14ac:dyDescent="0.2">
      <c r="B546" s="1">
        <f t="shared" si="15"/>
        <v>8.6972599999999999E-8</v>
      </c>
      <c r="C546">
        <v>21.045200000000001</v>
      </c>
      <c r="D546">
        <v>13.7836</v>
      </c>
      <c r="E546" s="2">
        <v>0.48767199999999999</v>
      </c>
      <c r="F546" s="1">
        <v>1.8697259999999999E-7</v>
      </c>
      <c r="G546" s="1"/>
    </row>
    <row r="547" spans="2:7" x14ac:dyDescent="0.2">
      <c r="B547" s="1">
        <f t="shared" si="15"/>
        <v>8.7372600000000002E-8</v>
      </c>
      <c r="C547">
        <v>21.2971</v>
      </c>
      <c r="D547">
        <v>13.9611</v>
      </c>
      <c r="E547" s="2">
        <v>0.49569600000000003</v>
      </c>
      <c r="F547" s="1">
        <v>1.873726E-7</v>
      </c>
      <c r="G547" s="1"/>
    </row>
    <row r="548" spans="2:7" x14ac:dyDescent="0.2">
      <c r="B548" s="1">
        <f t="shared" si="15"/>
        <v>8.7772600000000006E-8</v>
      </c>
      <c r="C548">
        <v>21.305800000000001</v>
      </c>
      <c r="D548">
        <v>14.264200000000001</v>
      </c>
      <c r="E548" s="2">
        <v>0.51712100000000005</v>
      </c>
      <c r="F548" s="1">
        <v>1.877726E-7</v>
      </c>
      <c r="G548" s="1"/>
    </row>
    <row r="549" spans="2:7" x14ac:dyDescent="0.2">
      <c r="B549" s="1">
        <f t="shared" si="15"/>
        <v>8.817260000000001E-8</v>
      </c>
      <c r="C549">
        <v>21.3033</v>
      </c>
      <c r="D549">
        <v>13.9024</v>
      </c>
      <c r="E549" s="2">
        <v>0.50009599999999998</v>
      </c>
      <c r="F549" s="1">
        <v>1.8817260000000001E-7</v>
      </c>
      <c r="G549" s="1"/>
    </row>
    <row r="550" spans="2:7" x14ac:dyDescent="0.2">
      <c r="B550" s="1">
        <f t="shared" si="15"/>
        <v>8.8572600000000013E-8</v>
      </c>
      <c r="C550">
        <v>21.276399999999999</v>
      </c>
      <c r="D550">
        <v>14.212999999999999</v>
      </c>
      <c r="E550" s="2">
        <v>0.50847100000000001</v>
      </c>
      <c r="F550" s="1">
        <v>1.8857260000000001E-7</v>
      </c>
      <c r="G550" s="1"/>
    </row>
    <row r="551" spans="2:7" x14ac:dyDescent="0.2">
      <c r="B551" s="1">
        <f t="shared" si="15"/>
        <v>8.8972600000000017E-8</v>
      </c>
      <c r="C551">
        <v>21.545200000000001</v>
      </c>
      <c r="D551">
        <v>14.334199999999999</v>
      </c>
      <c r="E551" s="2">
        <v>0.51127100000000003</v>
      </c>
      <c r="F551" s="1">
        <v>1.8897260000000001E-7</v>
      </c>
      <c r="G551" s="1"/>
    </row>
    <row r="552" spans="2:7" x14ac:dyDescent="0.2">
      <c r="B552" s="1">
        <f t="shared" si="15"/>
        <v>8.9372599999999994E-8</v>
      </c>
      <c r="C552">
        <v>21.468900000000001</v>
      </c>
      <c r="D552">
        <v>13.9049</v>
      </c>
      <c r="E552" s="2">
        <v>0.518845</v>
      </c>
      <c r="F552" s="1">
        <v>1.8937259999999999E-7</v>
      </c>
      <c r="G552" s="1"/>
    </row>
    <row r="553" spans="2:7" x14ac:dyDescent="0.2">
      <c r="B553" s="1">
        <f t="shared" si="15"/>
        <v>8.9772599999999997E-8</v>
      </c>
      <c r="C553">
        <v>21.398299999999999</v>
      </c>
      <c r="D553">
        <v>14.2948</v>
      </c>
      <c r="E553" s="2">
        <v>0.51492099999999996</v>
      </c>
      <c r="F553" s="1">
        <v>1.8977259999999999E-7</v>
      </c>
      <c r="G553" s="1"/>
    </row>
    <row r="554" spans="2:7" x14ac:dyDescent="0.2">
      <c r="B554" s="1">
        <f t="shared" si="15"/>
        <v>9.0172600000000001E-8</v>
      </c>
      <c r="C554">
        <v>21.6496</v>
      </c>
      <c r="D554">
        <v>14.330500000000001</v>
      </c>
      <c r="E554" s="2">
        <v>0.52299499999999999</v>
      </c>
      <c r="F554" s="1">
        <v>1.901726E-7</v>
      </c>
      <c r="G554" s="1"/>
    </row>
    <row r="555" spans="2:7" x14ac:dyDescent="0.2">
      <c r="B555" s="1">
        <f t="shared" si="15"/>
        <v>9.0572600000000005E-8</v>
      </c>
      <c r="C555">
        <v>21.270800000000001</v>
      </c>
      <c r="D555">
        <v>14.097300000000001</v>
      </c>
      <c r="E555" s="2">
        <v>0.52512000000000003</v>
      </c>
      <c r="F555" s="1">
        <v>1.905726E-7</v>
      </c>
      <c r="G555" s="1"/>
    </row>
    <row r="556" spans="2:7" x14ac:dyDescent="0.2">
      <c r="B556" s="1">
        <f t="shared" si="15"/>
        <v>9.0972600000000008E-8</v>
      </c>
      <c r="C556">
        <v>21.488299999999999</v>
      </c>
      <c r="D556">
        <v>14.0473</v>
      </c>
      <c r="E556" s="2">
        <v>0.527895</v>
      </c>
      <c r="F556" s="1">
        <v>1.909726E-7</v>
      </c>
      <c r="G556" s="1"/>
    </row>
    <row r="557" spans="2:7" x14ac:dyDescent="0.2">
      <c r="B557" s="1">
        <f t="shared" si="15"/>
        <v>9.1372600000000012E-8</v>
      </c>
      <c r="C557">
        <v>21.746400000000001</v>
      </c>
      <c r="D557">
        <v>14.4442</v>
      </c>
      <c r="E557" s="2">
        <v>0.53476999999999997</v>
      </c>
      <c r="F557" s="1">
        <v>1.9137260000000001E-7</v>
      </c>
      <c r="G557" s="1"/>
    </row>
    <row r="558" spans="2:7" x14ac:dyDescent="0.2">
      <c r="B558" s="1">
        <f t="shared" si="15"/>
        <v>9.1772600000000015E-8</v>
      </c>
      <c r="C558">
        <v>21.551400000000001</v>
      </c>
      <c r="D558">
        <v>14.074199999999999</v>
      </c>
      <c r="E558" s="2">
        <v>0.54401900000000003</v>
      </c>
      <c r="F558" s="1">
        <v>1.9177260000000001E-7</v>
      </c>
      <c r="G558" s="1"/>
    </row>
    <row r="559" spans="2:7" x14ac:dyDescent="0.2">
      <c r="B559" s="1">
        <f t="shared" si="15"/>
        <v>9.2172599999999992E-8</v>
      </c>
      <c r="C559">
        <v>21.759499999999999</v>
      </c>
      <c r="D559">
        <v>14.126099999999999</v>
      </c>
      <c r="E559" s="2">
        <v>0.53442000000000001</v>
      </c>
      <c r="F559" s="1">
        <v>1.9217259999999999E-7</v>
      </c>
      <c r="G559" s="1"/>
    </row>
    <row r="560" spans="2:7" x14ac:dyDescent="0.2">
      <c r="B560" s="1">
        <f t="shared" si="15"/>
        <v>9.2572599999999996E-8</v>
      </c>
      <c r="C560">
        <v>21.5946</v>
      </c>
      <c r="D560">
        <v>14.142300000000001</v>
      </c>
      <c r="E560" s="2">
        <v>0.54659400000000002</v>
      </c>
      <c r="F560" s="1">
        <v>1.9257259999999999E-7</v>
      </c>
      <c r="G560" s="1"/>
    </row>
    <row r="561" spans="2:7" x14ac:dyDescent="0.2">
      <c r="B561" s="1">
        <f t="shared" si="15"/>
        <v>9.29726E-8</v>
      </c>
      <c r="C561">
        <v>21.168299999999999</v>
      </c>
      <c r="D561">
        <v>13.5311</v>
      </c>
      <c r="E561" s="2">
        <v>0.53769500000000003</v>
      </c>
      <c r="F561" s="1">
        <v>1.929726E-7</v>
      </c>
      <c r="G561" s="1"/>
    </row>
    <row r="562" spans="2:7" x14ac:dyDescent="0.2">
      <c r="B562" s="1">
        <f t="shared" si="15"/>
        <v>9.3372600000000003E-8</v>
      </c>
      <c r="C562">
        <v>21.3171</v>
      </c>
      <c r="D562">
        <v>14.0898</v>
      </c>
      <c r="E562" s="2">
        <v>0.53442000000000001</v>
      </c>
      <c r="F562" s="1">
        <v>1.933726E-7</v>
      </c>
      <c r="G562" s="1"/>
    </row>
    <row r="563" spans="2:7" x14ac:dyDescent="0.2">
      <c r="B563" s="1">
        <f t="shared" si="15"/>
        <v>9.3772600000000007E-8</v>
      </c>
      <c r="C563">
        <v>21.563300000000002</v>
      </c>
      <c r="D563">
        <v>14.223000000000001</v>
      </c>
      <c r="E563" s="2">
        <v>0.53476999999999997</v>
      </c>
      <c r="F563" s="1">
        <v>1.937726E-7</v>
      </c>
      <c r="G563" s="1"/>
    </row>
    <row r="564" spans="2:7" x14ac:dyDescent="0.2">
      <c r="B564" s="1">
        <f t="shared" si="15"/>
        <v>9.417260000000001E-8</v>
      </c>
      <c r="C564">
        <v>21.307099999999998</v>
      </c>
      <c r="D564">
        <v>13.779199999999999</v>
      </c>
      <c r="E564" s="2">
        <v>0.54401900000000003</v>
      </c>
      <c r="F564" s="1">
        <v>1.9417260000000001E-7</v>
      </c>
      <c r="G564" s="1"/>
    </row>
    <row r="565" spans="2:7" x14ac:dyDescent="0.2">
      <c r="B565" s="1">
        <f t="shared" si="15"/>
        <v>9.4572600000000014E-8</v>
      </c>
      <c r="C565">
        <v>21.2621</v>
      </c>
      <c r="D565">
        <v>13.515499999999999</v>
      </c>
      <c r="E565" s="2">
        <v>0.52139500000000005</v>
      </c>
      <c r="F565" s="1">
        <v>1.9457260000000001E-7</v>
      </c>
      <c r="G565" s="1"/>
    </row>
    <row r="566" spans="2:7" x14ac:dyDescent="0.2">
      <c r="B566" s="1">
        <f t="shared" si="15"/>
        <v>9.4972600000000018E-8</v>
      </c>
      <c r="C566">
        <v>21.4514</v>
      </c>
      <c r="D566">
        <v>13.621700000000001</v>
      </c>
      <c r="E566" s="2">
        <v>0.52886999999999995</v>
      </c>
      <c r="F566" s="1">
        <v>1.9497260000000001E-7</v>
      </c>
      <c r="G566" s="1"/>
    </row>
    <row r="567" spans="2:7" x14ac:dyDescent="0.2">
      <c r="B567" s="1">
        <f t="shared" si="15"/>
        <v>9.5372599999999995E-8</v>
      </c>
      <c r="C567">
        <v>21.256399999999999</v>
      </c>
      <c r="D567">
        <v>13.723599999999999</v>
      </c>
      <c r="E567" s="2">
        <v>0.53769500000000003</v>
      </c>
      <c r="F567" s="1">
        <v>1.9537259999999999E-7</v>
      </c>
      <c r="G567" s="1"/>
    </row>
    <row r="568" spans="2:7" x14ac:dyDescent="0.2">
      <c r="B568" s="1">
        <f t="shared" si="15"/>
        <v>9.5772599999999998E-8</v>
      </c>
      <c r="C568">
        <v>21.159600000000001</v>
      </c>
      <c r="D568">
        <v>13.650499999999999</v>
      </c>
      <c r="E568" s="2">
        <v>0.53442000000000001</v>
      </c>
      <c r="F568" s="1">
        <v>1.9577259999999999E-7</v>
      </c>
      <c r="G568" s="1"/>
    </row>
    <row r="569" spans="2:7" x14ac:dyDescent="0.2">
      <c r="B569" s="1">
        <f t="shared" si="15"/>
        <v>9.6172600000000002E-8</v>
      </c>
      <c r="C569">
        <v>21.382100000000001</v>
      </c>
      <c r="D569">
        <v>13.806100000000001</v>
      </c>
      <c r="E569" s="2">
        <v>0.53476999999999997</v>
      </c>
      <c r="F569" s="1">
        <v>1.961726E-7</v>
      </c>
      <c r="G569" s="1"/>
    </row>
    <row r="570" spans="2:7" x14ac:dyDescent="0.2">
      <c r="B570" s="1">
        <f t="shared" si="15"/>
        <v>9.6572600000000005E-8</v>
      </c>
      <c r="C570">
        <v>21.1633</v>
      </c>
      <c r="D570">
        <v>13.4261</v>
      </c>
      <c r="E570" s="2">
        <v>0.53769500000000003</v>
      </c>
      <c r="F570" s="1">
        <v>1.965726E-7</v>
      </c>
      <c r="G570" s="1"/>
    </row>
    <row r="571" spans="2:7" x14ac:dyDescent="0.2">
      <c r="B571" s="1">
        <f t="shared" si="15"/>
        <v>9.6972600000000009E-8</v>
      </c>
      <c r="C571">
        <v>20.9696</v>
      </c>
      <c r="D571">
        <v>13.278</v>
      </c>
      <c r="E571" s="2">
        <v>0.54751899999999998</v>
      </c>
      <c r="F571" s="1">
        <v>1.969726E-7</v>
      </c>
      <c r="G571" s="1"/>
    </row>
    <row r="572" spans="2:7" x14ac:dyDescent="0.2">
      <c r="B572" s="1">
        <f t="shared" si="15"/>
        <v>9.7372600000000013E-8</v>
      </c>
      <c r="C572">
        <v>20.9846</v>
      </c>
      <c r="D572">
        <v>13.438599999999999</v>
      </c>
      <c r="E572" s="2">
        <v>0.52886999999999995</v>
      </c>
      <c r="F572" s="1">
        <v>1.9737260000000001E-7</v>
      </c>
      <c r="G572" s="1"/>
    </row>
    <row r="573" spans="2:7" x14ac:dyDescent="0.2">
      <c r="B573" s="1">
        <f t="shared" si="15"/>
        <v>9.7772600000000016E-8</v>
      </c>
      <c r="C573">
        <v>20.857099999999999</v>
      </c>
      <c r="D573">
        <v>13.0768</v>
      </c>
      <c r="E573" s="2">
        <v>0.53769500000000003</v>
      </c>
      <c r="F573" s="1">
        <v>1.9777260000000001E-7</v>
      </c>
      <c r="G573" s="1"/>
    </row>
    <row r="574" spans="2:7" x14ac:dyDescent="0.2">
      <c r="B574" s="1">
        <f t="shared" si="15"/>
        <v>9.8172599999999993E-8</v>
      </c>
      <c r="C574">
        <v>20.889600000000002</v>
      </c>
      <c r="D574">
        <v>13.2418</v>
      </c>
      <c r="E574" s="2">
        <v>0.53442000000000001</v>
      </c>
      <c r="F574" s="1">
        <v>1.9817259999999999E-7</v>
      </c>
      <c r="G574" s="1"/>
    </row>
    <row r="575" spans="2:7" x14ac:dyDescent="0.2">
      <c r="B575" s="1">
        <f t="shared" si="15"/>
        <v>9.8572599999999997E-8</v>
      </c>
      <c r="C575">
        <v>20.7852</v>
      </c>
      <c r="D575">
        <v>12.8805</v>
      </c>
      <c r="E575" s="2">
        <v>0.53476999999999997</v>
      </c>
      <c r="F575" s="1">
        <v>1.9857259999999999E-7</v>
      </c>
      <c r="G575" s="1"/>
    </row>
    <row r="576" spans="2:7" x14ac:dyDescent="0.2">
      <c r="B576" s="1">
        <f t="shared" si="15"/>
        <v>9.89726E-8</v>
      </c>
      <c r="C576">
        <v>20.790800000000001</v>
      </c>
      <c r="D576">
        <v>12.6999</v>
      </c>
      <c r="E576" s="2">
        <v>0.53139499999999995</v>
      </c>
      <c r="F576" s="1">
        <v>1.989726E-7</v>
      </c>
      <c r="G576" s="1"/>
    </row>
    <row r="577" spans="2:7" x14ac:dyDescent="0.2">
      <c r="B577" s="1">
        <f t="shared" si="15"/>
        <v>9.9372600000000004E-8</v>
      </c>
      <c r="C577">
        <v>21.055199999999999</v>
      </c>
      <c r="D577">
        <v>12.896100000000001</v>
      </c>
      <c r="E577" s="2">
        <v>0.52139500000000005</v>
      </c>
      <c r="F577" s="1">
        <v>1.993726E-7</v>
      </c>
      <c r="G577" s="1"/>
    </row>
    <row r="578" spans="2:7" x14ac:dyDescent="0.2">
      <c r="B578" s="1">
        <f t="shared" si="15"/>
        <v>9.9772600000000008E-8</v>
      </c>
      <c r="C578">
        <v>20.942699999999999</v>
      </c>
      <c r="D578">
        <v>12.7218</v>
      </c>
      <c r="E578" s="2">
        <v>0.54066999999999998</v>
      </c>
      <c r="F578" s="1">
        <v>1.997726E-7</v>
      </c>
      <c r="G578" s="1"/>
    </row>
    <row r="579" spans="2:7" x14ac:dyDescent="0.2">
      <c r="B579" s="1">
        <f t="shared" si="15"/>
        <v>1.0017260000000001E-7</v>
      </c>
      <c r="C579">
        <v>20.869</v>
      </c>
      <c r="D579">
        <v>13.074299999999999</v>
      </c>
      <c r="E579" s="2">
        <v>0.518845</v>
      </c>
      <c r="F579" s="1">
        <v>2.0017260000000001E-7</v>
      </c>
      <c r="G579" s="1"/>
    </row>
    <row r="580" spans="2:7" x14ac:dyDescent="0.2">
      <c r="B580" s="1">
        <f t="shared" si="15"/>
        <v>1.0057260000000001E-7</v>
      </c>
      <c r="C580">
        <v>20.668299999999999</v>
      </c>
      <c r="D580">
        <v>12.7111</v>
      </c>
      <c r="E580" s="2">
        <v>0.527895</v>
      </c>
      <c r="F580" s="1">
        <v>2.0057260000000001E-7</v>
      </c>
      <c r="G580" s="1"/>
    </row>
    <row r="581" spans="2:7" x14ac:dyDescent="0.2">
      <c r="B581" s="1">
        <f t="shared" si="15"/>
        <v>1.0097259999999999E-7</v>
      </c>
      <c r="C581">
        <v>20.597100000000001</v>
      </c>
      <c r="D581">
        <v>12.664899999999999</v>
      </c>
      <c r="E581" s="2">
        <v>0.52886999999999995</v>
      </c>
      <c r="F581" s="1">
        <v>2.0097259999999999E-7</v>
      </c>
      <c r="G581" s="1"/>
    </row>
    <row r="582" spans="2:7" x14ac:dyDescent="0.2">
      <c r="B582" s="1">
        <f t="shared" si="15"/>
        <v>1.013726E-7</v>
      </c>
      <c r="C582">
        <v>20.9102</v>
      </c>
      <c r="D582">
        <v>12.8011</v>
      </c>
      <c r="E582" s="2">
        <v>0.53769500000000003</v>
      </c>
      <c r="F582" s="1">
        <v>2.0137259999999999E-7</v>
      </c>
      <c r="G582" s="1"/>
    </row>
    <row r="583" spans="2:7" x14ac:dyDescent="0.2">
      <c r="B583" s="1">
        <f t="shared" si="15"/>
        <v>1.017726E-7</v>
      </c>
      <c r="C583">
        <v>20.8765</v>
      </c>
      <c r="D583">
        <v>12.417999999999999</v>
      </c>
      <c r="E583" s="2">
        <v>0.527895</v>
      </c>
      <c r="F583" s="1">
        <v>2.0177259999999999E-7</v>
      </c>
      <c r="G583" s="1"/>
    </row>
    <row r="584" spans="2:7" x14ac:dyDescent="0.2">
      <c r="B584" s="1">
        <f t="shared" si="15"/>
        <v>1.021726E-7</v>
      </c>
      <c r="C584">
        <v>20.882100000000001</v>
      </c>
      <c r="D584">
        <v>12.7355</v>
      </c>
      <c r="E584" s="2">
        <v>0.52299499999999999</v>
      </c>
      <c r="F584" s="1">
        <v>2.021726E-7</v>
      </c>
      <c r="G584" s="1"/>
    </row>
    <row r="585" spans="2:7" x14ac:dyDescent="0.2">
      <c r="B585" s="1">
        <f t="shared" si="15"/>
        <v>1.0257260000000001E-7</v>
      </c>
      <c r="C585">
        <v>20.815200000000001</v>
      </c>
      <c r="D585">
        <v>12.518000000000001</v>
      </c>
      <c r="E585" s="2">
        <v>0.53769500000000003</v>
      </c>
      <c r="F585" s="1">
        <v>2.025726E-7</v>
      </c>
      <c r="G585" s="1"/>
    </row>
    <row r="586" spans="2:7" x14ac:dyDescent="0.2">
      <c r="B586" s="1">
        <f t="shared" si="15"/>
        <v>1.0297260000000001E-7</v>
      </c>
      <c r="C586">
        <v>20.665199999999999</v>
      </c>
      <c r="D586">
        <v>12.413</v>
      </c>
      <c r="E586" s="2">
        <v>0.53442000000000001</v>
      </c>
      <c r="F586" s="1">
        <v>2.0297260000000001E-7</v>
      </c>
      <c r="G586" s="1"/>
    </row>
    <row r="587" spans="2:7" x14ac:dyDescent="0.2">
      <c r="B587" s="1">
        <f t="shared" si="15"/>
        <v>1.0337260000000001E-7</v>
      </c>
      <c r="C587">
        <v>20.987100000000002</v>
      </c>
      <c r="D587">
        <v>12.553000000000001</v>
      </c>
      <c r="E587" s="2">
        <v>0.52886999999999995</v>
      </c>
      <c r="F587" s="1">
        <v>2.0337260000000001E-7</v>
      </c>
      <c r="G587" s="1"/>
    </row>
    <row r="588" spans="2:7" x14ac:dyDescent="0.2">
      <c r="B588" s="1">
        <f t="shared" si="15"/>
        <v>1.0377260000000002E-7</v>
      </c>
      <c r="C588">
        <v>20.677700000000002</v>
      </c>
      <c r="D588">
        <v>12.3062</v>
      </c>
      <c r="E588" s="2">
        <v>0.52512000000000003</v>
      </c>
      <c r="F588" s="1">
        <v>2.0377260000000001E-7</v>
      </c>
      <c r="G588" s="1"/>
    </row>
    <row r="589" spans="2:7" x14ac:dyDescent="0.2">
      <c r="B589" s="1">
        <f t="shared" si="15"/>
        <v>1.0417259999999999E-7</v>
      </c>
      <c r="C589">
        <v>20.459599999999998</v>
      </c>
      <c r="D589">
        <v>12.5562</v>
      </c>
      <c r="E589" s="2">
        <v>0.51492099999999996</v>
      </c>
      <c r="F589" s="1">
        <v>2.0417259999999999E-7</v>
      </c>
      <c r="G589" s="1"/>
    </row>
    <row r="590" spans="2:7" x14ac:dyDescent="0.2">
      <c r="B590" s="1">
        <f t="shared" si="15"/>
        <v>1.045726E-7</v>
      </c>
      <c r="C590">
        <v>20.8658</v>
      </c>
      <c r="D590">
        <v>12.4687</v>
      </c>
      <c r="E590" s="2">
        <v>0.52886999999999995</v>
      </c>
      <c r="F590" s="1">
        <v>2.0457259999999999E-7</v>
      </c>
      <c r="G590" s="1"/>
    </row>
    <row r="591" spans="2:7" x14ac:dyDescent="0.2">
      <c r="B591" s="1">
        <f t="shared" si="15"/>
        <v>1.049726E-7</v>
      </c>
      <c r="C591">
        <v>20.790199999999999</v>
      </c>
      <c r="D591">
        <v>12.015499999999999</v>
      </c>
      <c r="E591" s="2">
        <v>0.512571</v>
      </c>
      <c r="F591" s="1">
        <v>2.049726E-7</v>
      </c>
      <c r="G591" s="1"/>
    </row>
    <row r="592" spans="2:7" x14ac:dyDescent="0.2">
      <c r="B592" s="1">
        <f t="shared" si="15"/>
        <v>1.053726E-7</v>
      </c>
      <c r="C592">
        <v>20.6858</v>
      </c>
      <c r="D592">
        <v>12.195499999999999</v>
      </c>
      <c r="E592" s="2">
        <v>0.52139500000000005</v>
      </c>
      <c r="F592" s="1">
        <v>2.053726E-7</v>
      </c>
      <c r="G592" s="1"/>
    </row>
    <row r="593" spans="2:7" x14ac:dyDescent="0.2">
      <c r="B593" s="1">
        <f t="shared" si="15"/>
        <v>1.0577260000000001E-7</v>
      </c>
      <c r="C593">
        <v>20.847100000000001</v>
      </c>
      <c r="D593">
        <v>12.2974</v>
      </c>
      <c r="E593" s="2">
        <v>0.52299499999999999</v>
      </c>
      <c r="F593" s="1">
        <v>2.057726E-7</v>
      </c>
      <c r="G593" s="1"/>
    </row>
    <row r="594" spans="2:7" x14ac:dyDescent="0.2">
      <c r="B594" s="1">
        <f t="shared" ref="B594:B657" si="16">F594+$B$7</f>
        <v>1.0617260000000001E-7</v>
      </c>
      <c r="C594">
        <v>20.7302</v>
      </c>
      <c r="D594">
        <v>12.073700000000001</v>
      </c>
      <c r="E594" s="2">
        <v>0.54401900000000003</v>
      </c>
      <c r="F594" s="1">
        <v>2.0617260000000001E-7</v>
      </c>
      <c r="G594" s="1"/>
    </row>
    <row r="595" spans="2:7" x14ac:dyDescent="0.2">
      <c r="B595" s="1">
        <f t="shared" si="16"/>
        <v>1.0657260000000002E-7</v>
      </c>
      <c r="C595">
        <v>20.4633</v>
      </c>
      <c r="D595">
        <v>12.3155</v>
      </c>
      <c r="E595" s="2">
        <v>0.53442000000000001</v>
      </c>
      <c r="F595" s="1">
        <v>2.0657260000000001E-7</v>
      </c>
      <c r="G595" s="1"/>
    </row>
    <row r="596" spans="2:7" x14ac:dyDescent="0.2">
      <c r="B596" s="1">
        <f t="shared" si="16"/>
        <v>1.0697259999999999E-7</v>
      </c>
      <c r="C596">
        <v>20.947700000000001</v>
      </c>
      <c r="D596">
        <v>12.2249</v>
      </c>
      <c r="E596" s="2">
        <v>0.52886999999999995</v>
      </c>
      <c r="F596" s="1">
        <v>2.0697259999999999E-7</v>
      </c>
      <c r="G596" s="1"/>
    </row>
    <row r="597" spans="2:7" x14ac:dyDescent="0.2">
      <c r="B597" s="1">
        <f t="shared" si="16"/>
        <v>1.073726E-7</v>
      </c>
      <c r="C597">
        <v>20.814599999999999</v>
      </c>
      <c r="D597">
        <v>12.1099</v>
      </c>
      <c r="E597" s="2">
        <v>0.53139499999999995</v>
      </c>
      <c r="F597" s="1">
        <v>2.0737259999999999E-7</v>
      </c>
      <c r="G597" s="1"/>
    </row>
    <row r="598" spans="2:7" x14ac:dyDescent="0.2">
      <c r="B598" s="1">
        <f t="shared" si="16"/>
        <v>1.077726E-7</v>
      </c>
      <c r="C598">
        <v>20.6296</v>
      </c>
      <c r="D598">
        <v>12.084899999999999</v>
      </c>
      <c r="E598" s="2">
        <v>0.53442000000000001</v>
      </c>
      <c r="F598" s="1">
        <v>2.077726E-7</v>
      </c>
      <c r="G598" s="1"/>
    </row>
    <row r="599" spans="2:7" x14ac:dyDescent="0.2">
      <c r="B599" s="1">
        <f t="shared" si="16"/>
        <v>1.081726E-7</v>
      </c>
      <c r="C599">
        <v>20.805800000000001</v>
      </c>
      <c r="D599">
        <v>12.056800000000001</v>
      </c>
      <c r="E599" s="2">
        <v>0.52886999999999995</v>
      </c>
      <c r="F599" s="1">
        <v>2.081726E-7</v>
      </c>
      <c r="G599" s="1"/>
    </row>
    <row r="600" spans="2:7" x14ac:dyDescent="0.2">
      <c r="B600" s="1">
        <f t="shared" si="16"/>
        <v>1.0857260000000001E-7</v>
      </c>
      <c r="C600">
        <v>20.457100000000001</v>
      </c>
      <c r="D600">
        <v>12.108000000000001</v>
      </c>
      <c r="E600" s="2">
        <v>0.53769500000000003</v>
      </c>
      <c r="F600" s="1">
        <v>2.085726E-7</v>
      </c>
      <c r="G600" s="1"/>
    </row>
    <row r="601" spans="2:7" x14ac:dyDescent="0.2">
      <c r="B601" s="1">
        <f t="shared" si="16"/>
        <v>1.0897260000000001E-7</v>
      </c>
      <c r="C601">
        <v>20.485800000000001</v>
      </c>
      <c r="D601">
        <v>11.834300000000001</v>
      </c>
      <c r="E601" s="2">
        <v>0.54751899999999998</v>
      </c>
      <c r="F601" s="1">
        <v>2.0897260000000001E-7</v>
      </c>
      <c r="G601" s="1"/>
    </row>
    <row r="602" spans="2:7" x14ac:dyDescent="0.2">
      <c r="B602" s="1">
        <f t="shared" si="16"/>
        <v>1.0937260000000001E-7</v>
      </c>
      <c r="C602">
        <v>20.357099999999999</v>
      </c>
      <c r="D602">
        <v>11.9368</v>
      </c>
      <c r="E602" s="2">
        <v>0.54066999999999998</v>
      </c>
      <c r="F602" s="1">
        <v>2.0937260000000001E-7</v>
      </c>
      <c r="G602" s="1"/>
    </row>
    <row r="603" spans="2:7" x14ac:dyDescent="0.2">
      <c r="B603" s="1">
        <f t="shared" si="16"/>
        <v>1.0977260000000002E-7</v>
      </c>
      <c r="C603">
        <v>20.2959</v>
      </c>
      <c r="D603">
        <v>12.0524</v>
      </c>
      <c r="E603" s="2">
        <v>0.55034400000000006</v>
      </c>
      <c r="F603" s="1">
        <v>2.0977260000000001E-7</v>
      </c>
      <c r="G603" s="1"/>
    </row>
    <row r="604" spans="2:7" x14ac:dyDescent="0.2">
      <c r="B604" s="1">
        <f t="shared" si="16"/>
        <v>1.1017259999999999E-7</v>
      </c>
      <c r="C604">
        <v>20.582100000000001</v>
      </c>
      <c r="D604">
        <v>11.9605</v>
      </c>
      <c r="E604" s="2">
        <v>0.527895</v>
      </c>
      <c r="F604" s="1">
        <v>2.1017259999999999E-7</v>
      </c>
      <c r="G604" s="1"/>
    </row>
    <row r="605" spans="2:7" x14ac:dyDescent="0.2">
      <c r="B605" s="1">
        <f t="shared" si="16"/>
        <v>1.105726E-7</v>
      </c>
      <c r="C605">
        <v>20.6677</v>
      </c>
      <c r="D605">
        <v>12.026199999999999</v>
      </c>
      <c r="E605" s="2">
        <v>0.54066999999999998</v>
      </c>
      <c r="F605" s="1">
        <v>2.1057259999999999E-7</v>
      </c>
      <c r="G605" s="1"/>
    </row>
    <row r="606" spans="2:7" x14ac:dyDescent="0.2">
      <c r="B606" s="1">
        <f t="shared" si="16"/>
        <v>1.109726E-7</v>
      </c>
      <c r="C606">
        <v>20.3352</v>
      </c>
      <c r="D606">
        <v>11.5474</v>
      </c>
      <c r="E606" s="2">
        <v>0.53139499999999995</v>
      </c>
      <c r="F606" s="1">
        <v>2.109726E-7</v>
      </c>
      <c r="G606" s="1"/>
    </row>
    <row r="607" spans="2:7" x14ac:dyDescent="0.2">
      <c r="B607" s="1">
        <f t="shared" si="16"/>
        <v>1.1137260000000001E-7</v>
      </c>
      <c r="C607">
        <v>20.174600000000002</v>
      </c>
      <c r="D607">
        <v>11.678699999999999</v>
      </c>
      <c r="E607" s="2">
        <v>0.54096999999999995</v>
      </c>
      <c r="F607" s="1">
        <v>2.113726E-7</v>
      </c>
      <c r="G607" s="1"/>
    </row>
    <row r="608" spans="2:7" x14ac:dyDescent="0.2">
      <c r="B608" s="1">
        <f t="shared" si="16"/>
        <v>1.1177260000000001E-7</v>
      </c>
      <c r="C608">
        <v>20.486499999999999</v>
      </c>
      <c r="D608">
        <v>12.081799999999999</v>
      </c>
      <c r="E608" s="2">
        <v>0.54066999999999998</v>
      </c>
      <c r="F608" s="1">
        <v>2.117726E-7</v>
      </c>
      <c r="G608" s="1"/>
    </row>
    <row r="609" spans="2:7" x14ac:dyDescent="0.2">
      <c r="B609" s="1">
        <f t="shared" si="16"/>
        <v>1.1217260000000001E-7</v>
      </c>
      <c r="C609">
        <v>20.503299999999999</v>
      </c>
      <c r="D609">
        <v>11.386799999999999</v>
      </c>
      <c r="E609" s="2">
        <v>0.55666899999999997</v>
      </c>
      <c r="F609" s="1">
        <v>2.1217260000000001E-7</v>
      </c>
      <c r="G609" s="1"/>
    </row>
    <row r="610" spans="2:7" x14ac:dyDescent="0.2">
      <c r="B610" s="1">
        <f t="shared" si="16"/>
        <v>1.1257260000000002E-7</v>
      </c>
      <c r="C610">
        <v>20.4621</v>
      </c>
      <c r="D610">
        <v>11.5268</v>
      </c>
      <c r="E610" s="2">
        <v>0.55406900000000003</v>
      </c>
      <c r="F610" s="1">
        <v>2.1257260000000001E-7</v>
      </c>
      <c r="G610" s="1"/>
    </row>
    <row r="611" spans="2:7" x14ac:dyDescent="0.2">
      <c r="B611" s="1">
        <f t="shared" si="16"/>
        <v>1.1297259999999999E-7</v>
      </c>
      <c r="C611">
        <v>20.363399999999999</v>
      </c>
      <c r="D611">
        <v>11.693099999999999</v>
      </c>
      <c r="E611" s="2">
        <v>0.56456899999999999</v>
      </c>
      <c r="F611" s="1">
        <v>2.1297259999999999E-7</v>
      </c>
      <c r="G611" s="1"/>
    </row>
    <row r="612" spans="2:7" x14ac:dyDescent="0.2">
      <c r="B612" s="1">
        <f t="shared" si="16"/>
        <v>1.133726E-7</v>
      </c>
      <c r="C612">
        <v>20.197700000000001</v>
      </c>
      <c r="D612">
        <v>11.5093</v>
      </c>
      <c r="E612" s="2">
        <v>0.57576799999999995</v>
      </c>
      <c r="F612" s="1">
        <v>2.1337259999999999E-7</v>
      </c>
      <c r="G612" s="1"/>
    </row>
    <row r="613" spans="2:7" x14ac:dyDescent="0.2">
      <c r="B613" s="1">
        <f t="shared" si="16"/>
        <v>1.137726E-7</v>
      </c>
      <c r="C613">
        <v>20.3809</v>
      </c>
      <c r="D613">
        <v>11.674899999999999</v>
      </c>
      <c r="E613" s="2">
        <v>0.56061899999999998</v>
      </c>
      <c r="F613" s="1">
        <v>2.137726E-7</v>
      </c>
      <c r="G613" s="1"/>
    </row>
    <row r="614" spans="2:7" x14ac:dyDescent="0.2">
      <c r="B614" s="1">
        <f t="shared" si="16"/>
        <v>1.141726E-7</v>
      </c>
      <c r="C614">
        <v>20.290199999999999</v>
      </c>
      <c r="D614">
        <v>11.764900000000001</v>
      </c>
      <c r="E614" s="2">
        <v>0.57064300000000001</v>
      </c>
      <c r="F614" s="1">
        <v>2.141726E-7</v>
      </c>
      <c r="G614" s="1"/>
    </row>
    <row r="615" spans="2:7" x14ac:dyDescent="0.2">
      <c r="B615" s="1">
        <f t="shared" si="16"/>
        <v>1.1457260000000001E-7</v>
      </c>
      <c r="C615">
        <v>20.300899999999999</v>
      </c>
      <c r="D615">
        <v>11.9062</v>
      </c>
      <c r="E615" s="2">
        <v>0.58214299999999997</v>
      </c>
      <c r="F615" s="1">
        <v>2.145726E-7</v>
      </c>
      <c r="G615" s="1"/>
    </row>
    <row r="616" spans="2:7" x14ac:dyDescent="0.2">
      <c r="B616" s="1">
        <f t="shared" si="16"/>
        <v>1.1497260000000001E-7</v>
      </c>
      <c r="C616">
        <v>20.4696</v>
      </c>
      <c r="D616">
        <v>11.460599999999999</v>
      </c>
      <c r="E616" s="2">
        <v>0.56061899999999998</v>
      </c>
      <c r="F616" s="1">
        <v>2.1497260000000001E-7</v>
      </c>
      <c r="G616" s="1"/>
    </row>
    <row r="617" spans="2:7" x14ac:dyDescent="0.2">
      <c r="B617" s="1">
        <f t="shared" si="16"/>
        <v>1.1537260000000001E-7</v>
      </c>
      <c r="C617">
        <v>20.330200000000001</v>
      </c>
      <c r="D617">
        <v>11.518700000000001</v>
      </c>
      <c r="E617" s="2">
        <v>0.57064300000000001</v>
      </c>
      <c r="F617" s="1">
        <v>2.1537260000000001E-7</v>
      </c>
      <c r="G617" s="1"/>
    </row>
    <row r="618" spans="2:7" x14ac:dyDescent="0.2">
      <c r="B618" s="1">
        <f t="shared" si="16"/>
        <v>1.1577259999999999E-7</v>
      </c>
      <c r="C618">
        <v>20.457100000000001</v>
      </c>
      <c r="D618">
        <v>11.4443</v>
      </c>
      <c r="E618" s="2">
        <v>0.57576799999999995</v>
      </c>
      <c r="F618" s="1">
        <v>2.1577259999999999E-7</v>
      </c>
      <c r="G618" s="1"/>
    </row>
    <row r="619" spans="2:7" x14ac:dyDescent="0.2">
      <c r="B619" s="1">
        <f t="shared" si="16"/>
        <v>1.161726E-7</v>
      </c>
      <c r="C619">
        <v>20.505199999999999</v>
      </c>
      <c r="D619">
        <v>11.3912</v>
      </c>
      <c r="E619" s="2">
        <v>0.58674300000000001</v>
      </c>
      <c r="F619" s="1">
        <v>2.1617259999999999E-7</v>
      </c>
      <c r="G619" s="1"/>
    </row>
    <row r="620" spans="2:7" x14ac:dyDescent="0.2">
      <c r="B620" s="1">
        <f t="shared" si="16"/>
        <v>1.165726E-7</v>
      </c>
      <c r="C620">
        <v>20.4558</v>
      </c>
      <c r="D620">
        <v>11.504300000000001</v>
      </c>
      <c r="E620" s="2">
        <v>0.59536699999999998</v>
      </c>
      <c r="F620" s="1">
        <v>2.1657259999999999E-7</v>
      </c>
      <c r="G620" s="1"/>
    </row>
    <row r="621" spans="2:7" x14ac:dyDescent="0.2">
      <c r="B621" s="1">
        <f t="shared" si="16"/>
        <v>1.169726E-7</v>
      </c>
      <c r="C621">
        <v>20.383400000000002</v>
      </c>
      <c r="D621">
        <v>11.488099999999999</v>
      </c>
      <c r="E621" s="2">
        <v>0.58854300000000004</v>
      </c>
      <c r="F621" s="1">
        <v>2.169726E-7</v>
      </c>
      <c r="G621" s="1"/>
    </row>
    <row r="622" spans="2:7" x14ac:dyDescent="0.2">
      <c r="B622" s="1">
        <f t="shared" si="16"/>
        <v>1.1737260000000001E-7</v>
      </c>
      <c r="C622">
        <v>20.398399999999999</v>
      </c>
      <c r="D622">
        <v>11.6806</v>
      </c>
      <c r="E622" s="2">
        <v>0.599692</v>
      </c>
      <c r="F622" s="1">
        <v>2.173726E-7</v>
      </c>
      <c r="G622" s="1"/>
    </row>
    <row r="623" spans="2:7" x14ac:dyDescent="0.2">
      <c r="B623" s="1">
        <f t="shared" si="16"/>
        <v>1.1777260000000001E-7</v>
      </c>
      <c r="C623">
        <v>20.384599999999999</v>
      </c>
      <c r="D623">
        <v>11.4399</v>
      </c>
      <c r="E623" s="2">
        <v>0.58909299999999998</v>
      </c>
      <c r="F623" s="1">
        <v>2.1777260000000001E-7</v>
      </c>
      <c r="G623" s="1"/>
    </row>
    <row r="624" spans="2:7" x14ac:dyDescent="0.2">
      <c r="B624" s="1">
        <f t="shared" si="16"/>
        <v>1.1817260000000001E-7</v>
      </c>
      <c r="C624">
        <v>20.3184</v>
      </c>
      <c r="D624">
        <v>11.4337</v>
      </c>
      <c r="E624" s="2">
        <v>0.58854300000000004</v>
      </c>
      <c r="F624" s="1">
        <v>2.1817260000000001E-7</v>
      </c>
      <c r="G624" s="1"/>
    </row>
    <row r="625" spans="2:7" x14ac:dyDescent="0.2">
      <c r="B625" s="1">
        <f t="shared" si="16"/>
        <v>1.1857260000000002E-7</v>
      </c>
      <c r="C625">
        <v>20.332699999999999</v>
      </c>
      <c r="D625">
        <v>11.5587</v>
      </c>
      <c r="E625" s="2">
        <v>0.599692</v>
      </c>
      <c r="F625" s="1">
        <v>2.1857260000000001E-7</v>
      </c>
      <c r="G625" s="1"/>
    </row>
    <row r="626" spans="2:7" x14ac:dyDescent="0.2">
      <c r="B626" s="1">
        <f t="shared" si="16"/>
        <v>1.1897259999999999E-7</v>
      </c>
      <c r="C626">
        <v>20.291499999999999</v>
      </c>
      <c r="D626">
        <v>11.511200000000001</v>
      </c>
      <c r="E626" s="2">
        <v>0.601692</v>
      </c>
      <c r="F626" s="1">
        <v>2.1897259999999999E-7</v>
      </c>
      <c r="G626" s="1"/>
    </row>
    <row r="627" spans="2:7" x14ac:dyDescent="0.2">
      <c r="B627" s="1">
        <f t="shared" si="16"/>
        <v>1.193726E-7</v>
      </c>
      <c r="C627">
        <v>20.2209</v>
      </c>
      <c r="D627">
        <v>11.182499999999999</v>
      </c>
      <c r="E627" s="2">
        <v>0.59496800000000005</v>
      </c>
      <c r="F627" s="1">
        <v>2.1937259999999999E-7</v>
      </c>
      <c r="G627" s="1"/>
    </row>
    <row r="628" spans="2:7" x14ac:dyDescent="0.2">
      <c r="B628" s="1">
        <f t="shared" si="16"/>
        <v>1.197726E-7</v>
      </c>
      <c r="C628">
        <v>20.3584</v>
      </c>
      <c r="D628">
        <v>11.401199999999999</v>
      </c>
      <c r="E628" s="2">
        <v>0.60611700000000002</v>
      </c>
      <c r="F628" s="1">
        <v>2.197726E-7</v>
      </c>
      <c r="G628" s="1"/>
    </row>
    <row r="629" spans="2:7" x14ac:dyDescent="0.2">
      <c r="B629" s="1">
        <f t="shared" si="16"/>
        <v>1.201726E-7</v>
      </c>
      <c r="C629">
        <v>20.177099999999999</v>
      </c>
      <c r="D629">
        <v>11.397399999999999</v>
      </c>
      <c r="E629" s="2">
        <v>0.60809199999999997</v>
      </c>
      <c r="F629" s="1">
        <v>2.201726E-7</v>
      </c>
      <c r="G629" s="1"/>
    </row>
    <row r="630" spans="2:7" x14ac:dyDescent="0.2">
      <c r="B630" s="1">
        <f t="shared" si="16"/>
        <v>1.2057260000000001E-7</v>
      </c>
      <c r="C630">
        <v>19.9284</v>
      </c>
      <c r="D630">
        <v>10.956799999999999</v>
      </c>
      <c r="E630" s="2">
        <v>0.60139200000000004</v>
      </c>
      <c r="F630" s="1">
        <v>2.205726E-7</v>
      </c>
      <c r="G630" s="1"/>
    </row>
    <row r="631" spans="2:7" x14ac:dyDescent="0.2">
      <c r="B631" s="1">
        <f t="shared" si="16"/>
        <v>1.2097260000000001E-7</v>
      </c>
      <c r="C631">
        <v>20.053999999999998</v>
      </c>
      <c r="D631">
        <v>11.4156</v>
      </c>
      <c r="E631" s="2">
        <v>0.599692</v>
      </c>
      <c r="F631" s="1">
        <v>2.2097260000000001E-7</v>
      </c>
      <c r="G631" s="1"/>
    </row>
    <row r="632" spans="2:7" x14ac:dyDescent="0.2">
      <c r="B632" s="1">
        <f t="shared" si="16"/>
        <v>1.2137260000000002E-7</v>
      </c>
      <c r="C632">
        <v>20.1602</v>
      </c>
      <c r="D632">
        <v>11.265599999999999</v>
      </c>
      <c r="E632" s="2">
        <v>0.62106700000000004</v>
      </c>
      <c r="F632" s="1">
        <v>2.2137260000000001E-7</v>
      </c>
      <c r="G632" s="1"/>
    </row>
    <row r="633" spans="2:7" x14ac:dyDescent="0.2">
      <c r="B633" s="1">
        <f t="shared" si="16"/>
        <v>1.2177259999999999E-7</v>
      </c>
      <c r="C633">
        <v>20.288399999999999</v>
      </c>
      <c r="D633">
        <v>10.897500000000001</v>
      </c>
      <c r="E633" s="2">
        <v>0.61426700000000001</v>
      </c>
      <c r="F633" s="1">
        <v>2.2177259999999999E-7</v>
      </c>
      <c r="G633" s="1"/>
    </row>
    <row r="634" spans="2:7" x14ac:dyDescent="0.2">
      <c r="B634" s="1">
        <f t="shared" si="16"/>
        <v>1.221726E-7</v>
      </c>
      <c r="C634">
        <v>20.335899999999999</v>
      </c>
      <c r="D634">
        <v>11.1168</v>
      </c>
      <c r="E634" s="2">
        <v>0.618842</v>
      </c>
      <c r="F634" s="1">
        <v>2.2217259999999999E-7</v>
      </c>
      <c r="G634" s="1"/>
    </row>
    <row r="635" spans="2:7" x14ac:dyDescent="0.2">
      <c r="B635" s="1">
        <f t="shared" si="16"/>
        <v>1.225726E-7</v>
      </c>
      <c r="C635">
        <v>20.1721</v>
      </c>
      <c r="D635">
        <v>11.338699999999999</v>
      </c>
      <c r="E635" s="2">
        <v>0.60809199999999997</v>
      </c>
      <c r="F635" s="1">
        <v>2.225726E-7</v>
      </c>
      <c r="G635" s="1"/>
    </row>
    <row r="636" spans="2:7" x14ac:dyDescent="0.2">
      <c r="B636" s="1">
        <f t="shared" si="16"/>
        <v>1.229726E-7</v>
      </c>
      <c r="C636">
        <v>20.151499999999999</v>
      </c>
      <c r="D636">
        <v>11.3931</v>
      </c>
      <c r="E636" s="2">
        <v>0.62071699999999996</v>
      </c>
      <c r="F636" s="1">
        <v>2.229726E-7</v>
      </c>
      <c r="G636" s="1"/>
    </row>
    <row r="637" spans="2:7" x14ac:dyDescent="0.2">
      <c r="B637" s="1">
        <f t="shared" si="16"/>
        <v>1.2337260000000001E-7</v>
      </c>
      <c r="C637">
        <v>20.183399999999999</v>
      </c>
      <c r="D637">
        <v>11.1068</v>
      </c>
      <c r="E637" s="2">
        <v>0.63136599999999998</v>
      </c>
      <c r="F637" s="1">
        <v>2.233726E-7</v>
      </c>
      <c r="G637" s="1"/>
    </row>
    <row r="638" spans="2:7" x14ac:dyDescent="0.2">
      <c r="B638" s="1">
        <f t="shared" si="16"/>
        <v>1.2377260000000001E-7</v>
      </c>
      <c r="C638">
        <v>20.209</v>
      </c>
      <c r="D638">
        <v>11.0062</v>
      </c>
      <c r="E638" s="2">
        <v>0.62766599999999995</v>
      </c>
      <c r="F638" s="1">
        <v>2.2377260000000001E-7</v>
      </c>
      <c r="G638" s="1"/>
    </row>
    <row r="639" spans="2:7" x14ac:dyDescent="0.2">
      <c r="B639" s="1">
        <f t="shared" si="16"/>
        <v>1.2417260000000001E-7</v>
      </c>
      <c r="C639">
        <v>20.296500000000002</v>
      </c>
      <c r="D639">
        <v>10.8331</v>
      </c>
      <c r="E639" s="2">
        <v>0.63366599999999995</v>
      </c>
      <c r="F639" s="1">
        <v>2.2417260000000001E-7</v>
      </c>
      <c r="G639" s="1"/>
    </row>
    <row r="640" spans="2:7" x14ac:dyDescent="0.2">
      <c r="B640" s="1">
        <f t="shared" si="16"/>
        <v>1.2457259999999999E-7</v>
      </c>
      <c r="C640">
        <v>20.094000000000001</v>
      </c>
      <c r="D640">
        <v>11.206200000000001</v>
      </c>
      <c r="E640" s="2">
        <v>0.63754100000000002</v>
      </c>
      <c r="F640" s="1">
        <v>2.2457259999999999E-7</v>
      </c>
      <c r="G640" s="1"/>
    </row>
    <row r="641" spans="2:7" x14ac:dyDescent="0.2">
      <c r="B641" s="1">
        <f t="shared" si="16"/>
        <v>1.249726E-7</v>
      </c>
      <c r="C641">
        <v>20.137699999999999</v>
      </c>
      <c r="D641">
        <v>11.373100000000001</v>
      </c>
      <c r="E641" s="2">
        <v>0.64783999999999997</v>
      </c>
      <c r="F641" s="1">
        <v>2.2497259999999999E-7</v>
      </c>
      <c r="G641" s="1"/>
    </row>
    <row r="642" spans="2:7" x14ac:dyDescent="0.2">
      <c r="B642" s="1">
        <f t="shared" si="16"/>
        <v>1.253726E-7</v>
      </c>
      <c r="C642">
        <v>20.403400000000001</v>
      </c>
      <c r="D642">
        <v>10.862500000000001</v>
      </c>
      <c r="E642" s="2">
        <v>0.63366599999999995</v>
      </c>
      <c r="F642" s="1">
        <v>2.2537259999999999E-7</v>
      </c>
      <c r="G642" s="1"/>
    </row>
    <row r="643" spans="2:7" x14ac:dyDescent="0.2">
      <c r="B643" s="1">
        <f t="shared" si="16"/>
        <v>1.257726E-7</v>
      </c>
      <c r="C643">
        <v>20.5246</v>
      </c>
      <c r="D643">
        <v>11.216799999999999</v>
      </c>
      <c r="E643" s="2">
        <v>0.64366599999999996</v>
      </c>
      <c r="F643" s="1">
        <v>2.257726E-7</v>
      </c>
      <c r="G643" s="1"/>
    </row>
    <row r="644" spans="2:7" x14ac:dyDescent="0.2">
      <c r="B644" s="1">
        <f t="shared" si="16"/>
        <v>1.2617260000000001E-7</v>
      </c>
      <c r="C644">
        <v>20.330200000000001</v>
      </c>
      <c r="D644">
        <v>11.3437</v>
      </c>
      <c r="E644" s="2">
        <v>0.63434100000000004</v>
      </c>
      <c r="F644" s="1">
        <v>2.261726E-7</v>
      </c>
      <c r="G644" s="1"/>
    </row>
    <row r="645" spans="2:7" x14ac:dyDescent="0.2">
      <c r="B645" s="1">
        <f t="shared" si="16"/>
        <v>1.2657260000000001E-7</v>
      </c>
      <c r="C645">
        <v>20.5215</v>
      </c>
      <c r="D645">
        <v>11.1143</v>
      </c>
      <c r="E645" s="2">
        <v>0.64014099999999996</v>
      </c>
      <c r="F645" s="1">
        <v>2.265726E-7</v>
      </c>
      <c r="G645" s="1"/>
    </row>
    <row r="646" spans="2:7" x14ac:dyDescent="0.2">
      <c r="B646" s="1">
        <f t="shared" si="16"/>
        <v>1.2697260000000001E-7</v>
      </c>
      <c r="C646">
        <v>20.497699999999998</v>
      </c>
      <c r="D646">
        <v>11.3512</v>
      </c>
      <c r="E646" s="2">
        <v>0.63754100000000002</v>
      </c>
      <c r="F646" s="1">
        <v>2.2697260000000001E-7</v>
      </c>
      <c r="G646" s="1"/>
    </row>
    <row r="647" spans="2:7" x14ac:dyDescent="0.2">
      <c r="B647" s="1">
        <f t="shared" si="16"/>
        <v>1.2737260000000002E-7</v>
      </c>
      <c r="C647">
        <v>20.176500000000001</v>
      </c>
      <c r="D647">
        <v>11.4893</v>
      </c>
      <c r="E647" s="2">
        <v>0.64783999999999997</v>
      </c>
      <c r="F647" s="1">
        <v>2.2737260000000001E-7</v>
      </c>
      <c r="G647" s="1"/>
    </row>
    <row r="648" spans="2:7" x14ac:dyDescent="0.2">
      <c r="B648" s="1">
        <f t="shared" si="16"/>
        <v>1.2777259999999999E-7</v>
      </c>
      <c r="C648">
        <v>20.3065</v>
      </c>
      <c r="D648">
        <v>11.0893</v>
      </c>
      <c r="E648" s="2">
        <v>0.64661599999999997</v>
      </c>
      <c r="F648" s="1">
        <v>2.2777259999999999E-7</v>
      </c>
      <c r="G648" s="1"/>
    </row>
    <row r="649" spans="2:7" x14ac:dyDescent="0.2">
      <c r="B649" s="1">
        <f t="shared" si="16"/>
        <v>1.281726E-7</v>
      </c>
      <c r="C649">
        <v>20.331499999999998</v>
      </c>
      <c r="D649">
        <v>11.09</v>
      </c>
      <c r="E649" s="2">
        <v>0.64976500000000004</v>
      </c>
      <c r="F649" s="1">
        <v>2.2817259999999999E-7</v>
      </c>
      <c r="G649" s="1"/>
    </row>
    <row r="650" spans="2:7" x14ac:dyDescent="0.2">
      <c r="B650" s="1">
        <f t="shared" si="16"/>
        <v>1.285726E-7</v>
      </c>
      <c r="C650">
        <v>20.4146</v>
      </c>
      <c r="D650">
        <v>11.616199999999999</v>
      </c>
      <c r="E650" s="2">
        <v>0.66151499999999996</v>
      </c>
      <c r="F650" s="1">
        <v>2.285726E-7</v>
      </c>
      <c r="G650" s="1"/>
    </row>
    <row r="651" spans="2:7" x14ac:dyDescent="0.2">
      <c r="B651" s="1">
        <f t="shared" si="16"/>
        <v>1.289726E-7</v>
      </c>
      <c r="C651">
        <v>20.197099999999999</v>
      </c>
      <c r="D651">
        <v>11.273099999999999</v>
      </c>
      <c r="E651" s="2">
        <v>0.653115</v>
      </c>
      <c r="F651" s="1">
        <v>2.289726E-7</v>
      </c>
      <c r="G651" s="1"/>
    </row>
    <row r="652" spans="2:7" x14ac:dyDescent="0.2">
      <c r="B652" s="1">
        <f t="shared" si="16"/>
        <v>1.2937260000000001E-7</v>
      </c>
      <c r="C652">
        <v>20.354600000000001</v>
      </c>
      <c r="D652">
        <v>11.341799999999999</v>
      </c>
      <c r="E652" s="2">
        <v>0.64366599999999996</v>
      </c>
      <c r="F652" s="1">
        <v>2.293726E-7</v>
      </c>
      <c r="G652" s="1"/>
    </row>
    <row r="653" spans="2:7" x14ac:dyDescent="0.2">
      <c r="B653" s="1">
        <f t="shared" si="16"/>
        <v>1.2977260000000001E-7</v>
      </c>
      <c r="C653">
        <v>20.559000000000001</v>
      </c>
      <c r="D653">
        <v>11.5412</v>
      </c>
      <c r="E653" s="2">
        <v>0.65466500000000005</v>
      </c>
      <c r="F653" s="1">
        <v>2.2977260000000001E-7</v>
      </c>
      <c r="G653" s="1"/>
    </row>
    <row r="654" spans="2:7" x14ac:dyDescent="0.2">
      <c r="B654" s="1">
        <f t="shared" si="16"/>
        <v>1.3017260000000002E-7</v>
      </c>
      <c r="C654">
        <v>20.4377</v>
      </c>
      <c r="D654">
        <v>11.133100000000001</v>
      </c>
      <c r="E654" s="2">
        <v>0.653115</v>
      </c>
      <c r="F654" s="1">
        <v>2.3017260000000001E-7</v>
      </c>
      <c r="G654" s="1"/>
    </row>
    <row r="655" spans="2:7" x14ac:dyDescent="0.2">
      <c r="B655" s="1">
        <f t="shared" si="16"/>
        <v>1.3057259999999999E-7</v>
      </c>
      <c r="C655">
        <v>20.628299999999999</v>
      </c>
      <c r="D655">
        <v>11.452400000000001</v>
      </c>
      <c r="E655" s="2">
        <v>0.65581500000000004</v>
      </c>
      <c r="F655" s="1">
        <v>2.3057259999999999E-7</v>
      </c>
      <c r="G655" s="1"/>
    </row>
    <row r="656" spans="2:7" x14ac:dyDescent="0.2">
      <c r="B656" s="1">
        <f t="shared" si="16"/>
        <v>1.309726E-7</v>
      </c>
      <c r="C656">
        <v>20.645800000000001</v>
      </c>
      <c r="D656">
        <v>11.2456</v>
      </c>
      <c r="E656" s="2">
        <v>0.65466500000000005</v>
      </c>
      <c r="F656" s="1">
        <v>2.3097259999999999E-7</v>
      </c>
      <c r="G656" s="1"/>
    </row>
    <row r="657" spans="2:7" x14ac:dyDescent="0.2">
      <c r="B657" s="1">
        <f t="shared" si="16"/>
        <v>1.313726E-7</v>
      </c>
      <c r="C657">
        <v>20.757100000000001</v>
      </c>
      <c r="D657">
        <v>11.125</v>
      </c>
      <c r="E657" s="2">
        <v>0.67254000000000003</v>
      </c>
      <c r="F657" s="1">
        <v>2.3137259999999999E-7</v>
      </c>
      <c r="G657" s="1"/>
    </row>
    <row r="658" spans="2:7" x14ac:dyDescent="0.2">
      <c r="B658" s="1">
        <f t="shared" ref="B658:B721" si="17">F658+$B$7</f>
        <v>1.317726E-7</v>
      </c>
      <c r="C658">
        <v>20.720800000000001</v>
      </c>
      <c r="D658">
        <v>11.28</v>
      </c>
      <c r="E658" s="2">
        <v>0.66183999999999998</v>
      </c>
      <c r="F658" s="1">
        <v>2.317726E-7</v>
      </c>
      <c r="G658" s="1"/>
    </row>
    <row r="659" spans="2:7" x14ac:dyDescent="0.2">
      <c r="B659" s="1">
        <f t="shared" si="17"/>
        <v>1.3217260000000001E-7</v>
      </c>
      <c r="C659">
        <v>20.469000000000001</v>
      </c>
      <c r="D659">
        <v>11.13</v>
      </c>
      <c r="E659" s="2">
        <v>0.66836499999999999</v>
      </c>
      <c r="F659" s="1">
        <v>2.321726E-7</v>
      </c>
      <c r="G659" s="1"/>
    </row>
    <row r="660" spans="2:7" x14ac:dyDescent="0.2">
      <c r="B660" s="1">
        <f t="shared" si="17"/>
        <v>1.3257260000000001E-7</v>
      </c>
      <c r="C660">
        <v>20.290900000000001</v>
      </c>
      <c r="D660">
        <v>11.2525</v>
      </c>
      <c r="E660" s="2">
        <v>0.66606500000000002</v>
      </c>
      <c r="F660" s="1">
        <v>2.3257260000000001E-7</v>
      </c>
      <c r="G660" s="1"/>
    </row>
    <row r="661" spans="2:7" x14ac:dyDescent="0.2">
      <c r="B661" s="1">
        <f t="shared" si="17"/>
        <v>1.3297260000000001E-7</v>
      </c>
      <c r="C661">
        <v>20.557700000000001</v>
      </c>
      <c r="D661">
        <v>11.1662</v>
      </c>
      <c r="E661" s="2">
        <v>0.66783999999999999</v>
      </c>
      <c r="F661" s="1">
        <v>2.3297260000000001E-7</v>
      </c>
      <c r="G661" s="1"/>
    </row>
    <row r="662" spans="2:7" x14ac:dyDescent="0.2">
      <c r="B662" s="1">
        <f t="shared" si="17"/>
        <v>1.3337260000000002E-7</v>
      </c>
      <c r="C662">
        <v>20.601500000000001</v>
      </c>
      <c r="D662">
        <v>11.217499999999999</v>
      </c>
      <c r="E662" s="2">
        <v>0.65466500000000005</v>
      </c>
      <c r="F662" s="1">
        <v>2.3337260000000001E-7</v>
      </c>
      <c r="G662" s="1"/>
    </row>
    <row r="663" spans="2:7" x14ac:dyDescent="0.2">
      <c r="B663" s="1">
        <f t="shared" si="17"/>
        <v>1.3377259999999999E-7</v>
      </c>
      <c r="C663">
        <v>20.494</v>
      </c>
      <c r="D663">
        <v>11.085599999999999</v>
      </c>
      <c r="E663" s="2">
        <v>0.66606500000000002</v>
      </c>
      <c r="F663" s="1">
        <v>2.3377259999999999E-7</v>
      </c>
      <c r="G663" s="1"/>
    </row>
    <row r="664" spans="2:7" x14ac:dyDescent="0.2">
      <c r="B664" s="1">
        <f t="shared" si="17"/>
        <v>1.341726E-7</v>
      </c>
      <c r="C664">
        <v>20.7302</v>
      </c>
      <c r="D664">
        <v>11.115600000000001</v>
      </c>
      <c r="E664" s="2">
        <v>0.67378899999999997</v>
      </c>
      <c r="F664" s="1">
        <v>2.3417259999999999E-7</v>
      </c>
      <c r="G664" s="1"/>
    </row>
    <row r="665" spans="2:7" x14ac:dyDescent="0.2">
      <c r="B665" s="1">
        <f t="shared" si="17"/>
        <v>1.345726E-7</v>
      </c>
      <c r="C665">
        <v>20.235900000000001</v>
      </c>
      <c r="D665">
        <v>11.035</v>
      </c>
      <c r="E665" s="2">
        <v>0.66836499999999999</v>
      </c>
      <c r="F665" s="1">
        <v>2.345726E-7</v>
      </c>
      <c r="G665" s="1"/>
    </row>
    <row r="666" spans="2:7" x14ac:dyDescent="0.2">
      <c r="B666" s="1">
        <f t="shared" si="17"/>
        <v>1.3497260000000001E-7</v>
      </c>
      <c r="C666">
        <v>20.436499999999999</v>
      </c>
      <c r="D666">
        <v>11.0068</v>
      </c>
      <c r="E666" s="2">
        <v>0.67254000000000003</v>
      </c>
      <c r="F666" s="1">
        <v>2.349726E-7</v>
      </c>
      <c r="G666" s="1"/>
    </row>
    <row r="667" spans="2:7" x14ac:dyDescent="0.2">
      <c r="B667" s="1">
        <f t="shared" si="17"/>
        <v>1.3537260000000001E-7</v>
      </c>
      <c r="C667">
        <v>20.674600000000002</v>
      </c>
      <c r="D667">
        <v>11.1975</v>
      </c>
      <c r="E667" s="2">
        <v>0.66183999999999998</v>
      </c>
      <c r="F667" s="1">
        <v>2.353726E-7</v>
      </c>
      <c r="G667" s="1"/>
    </row>
    <row r="668" spans="2:7" x14ac:dyDescent="0.2">
      <c r="B668" s="1">
        <f t="shared" si="17"/>
        <v>1.3577260000000001E-7</v>
      </c>
      <c r="C668">
        <v>20.4665</v>
      </c>
      <c r="D668">
        <v>10.9643</v>
      </c>
      <c r="E668" s="2">
        <v>0.66836499999999999</v>
      </c>
      <c r="F668" s="1">
        <v>2.3577260000000001E-7</v>
      </c>
      <c r="G668" s="1"/>
    </row>
    <row r="669" spans="2:7" x14ac:dyDescent="0.2">
      <c r="B669" s="1">
        <f t="shared" si="17"/>
        <v>1.3617260000000002E-7</v>
      </c>
      <c r="C669">
        <v>20.5246</v>
      </c>
      <c r="D669">
        <v>10.95</v>
      </c>
      <c r="E669" s="2">
        <v>0.67254000000000003</v>
      </c>
      <c r="F669" s="1">
        <v>2.3617260000000001E-7</v>
      </c>
      <c r="G669" s="1"/>
    </row>
    <row r="670" spans="2:7" x14ac:dyDescent="0.2">
      <c r="B670" s="1">
        <f t="shared" si="17"/>
        <v>1.3657259999999999E-7</v>
      </c>
      <c r="C670">
        <v>20.330200000000001</v>
      </c>
      <c r="D670">
        <v>11.3012</v>
      </c>
      <c r="E670" s="2">
        <v>0.67378899999999997</v>
      </c>
      <c r="F670" s="1">
        <v>2.3657259999999999E-7</v>
      </c>
      <c r="G670" s="1"/>
    </row>
    <row r="671" spans="2:7" x14ac:dyDescent="0.2">
      <c r="B671" s="1">
        <f t="shared" si="17"/>
        <v>1.369726E-7</v>
      </c>
      <c r="C671">
        <v>20.402100000000001</v>
      </c>
      <c r="D671">
        <v>11.411799999999999</v>
      </c>
      <c r="E671" s="2">
        <v>0.66836499999999999</v>
      </c>
      <c r="F671" s="1">
        <v>2.3697259999999999E-7</v>
      </c>
      <c r="G671" s="1"/>
    </row>
    <row r="672" spans="2:7" x14ac:dyDescent="0.2">
      <c r="B672" s="1">
        <f t="shared" si="17"/>
        <v>1.373726E-7</v>
      </c>
      <c r="C672">
        <v>20.537700000000001</v>
      </c>
      <c r="D672">
        <v>11.3187</v>
      </c>
      <c r="E672" s="2">
        <v>0.67898899999999995</v>
      </c>
      <c r="F672" s="1">
        <v>2.373726E-7</v>
      </c>
      <c r="G672" s="1"/>
    </row>
    <row r="673" spans="2:7" x14ac:dyDescent="0.2">
      <c r="B673" s="1">
        <f t="shared" si="17"/>
        <v>1.377726E-7</v>
      </c>
      <c r="C673">
        <v>20.689599999999999</v>
      </c>
      <c r="D673">
        <v>11.279299999999999</v>
      </c>
      <c r="E673" s="2">
        <v>0.67976400000000003</v>
      </c>
      <c r="F673" s="1">
        <v>2.377726E-7</v>
      </c>
      <c r="G673" s="1"/>
    </row>
    <row r="674" spans="2:7" x14ac:dyDescent="0.2">
      <c r="B674" s="1">
        <f t="shared" si="17"/>
        <v>1.3817260000000001E-7</v>
      </c>
      <c r="C674">
        <v>20.752099999999999</v>
      </c>
      <c r="D674">
        <v>11.0412</v>
      </c>
      <c r="E674" s="2">
        <v>0.68216399999999999</v>
      </c>
      <c r="F674" s="1">
        <v>2.381726E-7</v>
      </c>
      <c r="G674" s="1"/>
    </row>
    <row r="675" spans="2:7" x14ac:dyDescent="0.2">
      <c r="B675" s="1">
        <f t="shared" si="17"/>
        <v>1.3857260000000001E-7</v>
      </c>
      <c r="C675">
        <v>20.603300000000001</v>
      </c>
      <c r="D675">
        <v>11.143700000000001</v>
      </c>
      <c r="E675" s="2">
        <v>0.67898899999999995</v>
      </c>
      <c r="F675" s="1">
        <v>2.3857260000000001E-7</v>
      </c>
      <c r="G675" s="1"/>
    </row>
    <row r="676" spans="2:7" x14ac:dyDescent="0.2">
      <c r="B676" s="1">
        <f t="shared" si="17"/>
        <v>1.3897259999999999E-7</v>
      </c>
      <c r="C676">
        <v>20.766500000000001</v>
      </c>
      <c r="D676">
        <v>11.4587</v>
      </c>
      <c r="E676" s="2">
        <v>0.68568899999999999</v>
      </c>
      <c r="F676" s="1">
        <v>2.3897259999999998E-7</v>
      </c>
      <c r="G676" s="1"/>
    </row>
    <row r="677" spans="2:7" x14ac:dyDescent="0.2">
      <c r="B677" s="1">
        <f t="shared" si="17"/>
        <v>1.3937260000000002E-7</v>
      </c>
      <c r="C677">
        <v>20.729600000000001</v>
      </c>
      <c r="D677">
        <v>11.2287</v>
      </c>
      <c r="E677" s="2">
        <v>0.68216399999999999</v>
      </c>
      <c r="F677" s="1">
        <v>2.3937260000000001E-7</v>
      </c>
      <c r="G677" s="1"/>
    </row>
    <row r="678" spans="2:7" x14ac:dyDescent="0.2">
      <c r="B678" s="1">
        <f t="shared" si="17"/>
        <v>1.397726E-7</v>
      </c>
      <c r="C678">
        <v>20.6983</v>
      </c>
      <c r="D678">
        <v>10.9262</v>
      </c>
      <c r="E678" s="2">
        <v>0.69188899999999998</v>
      </c>
      <c r="F678" s="1">
        <v>2.3977259999999999E-7</v>
      </c>
      <c r="G678" s="1"/>
    </row>
    <row r="679" spans="2:7" x14ac:dyDescent="0.2">
      <c r="B679" s="1">
        <f t="shared" si="17"/>
        <v>1.4017260000000003E-7</v>
      </c>
      <c r="C679">
        <v>20.756499999999999</v>
      </c>
      <c r="D679">
        <v>11.206200000000001</v>
      </c>
      <c r="E679" s="2">
        <v>0.67378899999999997</v>
      </c>
      <c r="F679" s="1">
        <v>2.4017260000000002E-7</v>
      </c>
      <c r="G679" s="1"/>
    </row>
    <row r="680" spans="2:7" x14ac:dyDescent="0.2">
      <c r="B680" s="1">
        <f t="shared" si="17"/>
        <v>1.405726E-7</v>
      </c>
      <c r="C680">
        <v>20.682099999999998</v>
      </c>
      <c r="D680">
        <v>11.1043</v>
      </c>
      <c r="E680" s="2">
        <v>0.67526399999999998</v>
      </c>
      <c r="F680" s="1">
        <v>2.405726E-7</v>
      </c>
      <c r="G680" s="1"/>
    </row>
    <row r="681" spans="2:7" x14ac:dyDescent="0.2">
      <c r="B681" s="1">
        <f t="shared" si="17"/>
        <v>1.4097259999999998E-7</v>
      </c>
      <c r="C681">
        <v>20.779</v>
      </c>
      <c r="D681">
        <v>10.9856</v>
      </c>
      <c r="E681" s="2">
        <v>0.69188899999999998</v>
      </c>
      <c r="F681" s="1">
        <v>2.4097259999999997E-7</v>
      </c>
      <c r="G681" s="1"/>
    </row>
    <row r="682" spans="2:7" x14ac:dyDescent="0.2">
      <c r="B682" s="1">
        <f t="shared" si="17"/>
        <v>1.4137260000000001E-7</v>
      </c>
      <c r="C682">
        <v>20.692699999999999</v>
      </c>
      <c r="D682">
        <v>11.300599999999999</v>
      </c>
      <c r="E682" s="2">
        <v>0.691639</v>
      </c>
      <c r="F682" s="1">
        <v>2.4137260000000001E-7</v>
      </c>
      <c r="G682" s="1"/>
    </row>
    <row r="683" spans="2:7" x14ac:dyDescent="0.2">
      <c r="B683" s="1">
        <f t="shared" si="17"/>
        <v>1.4177259999999999E-7</v>
      </c>
      <c r="C683">
        <v>20.505199999999999</v>
      </c>
      <c r="D683">
        <v>11.6137</v>
      </c>
      <c r="E683" s="2">
        <v>0.68903899999999996</v>
      </c>
      <c r="F683" s="1">
        <v>2.4177259999999998E-7</v>
      </c>
      <c r="G683" s="1"/>
    </row>
    <row r="684" spans="2:7" x14ac:dyDescent="0.2">
      <c r="B684" s="1">
        <f t="shared" si="17"/>
        <v>1.4217260000000002E-7</v>
      </c>
      <c r="C684">
        <v>20.3459</v>
      </c>
      <c r="D684">
        <v>11.1775</v>
      </c>
      <c r="E684" s="2">
        <v>0.68543900000000002</v>
      </c>
      <c r="F684" s="1">
        <v>2.4217260000000001E-7</v>
      </c>
      <c r="G684" s="1"/>
    </row>
    <row r="685" spans="2:7" x14ac:dyDescent="0.2">
      <c r="B685" s="1">
        <f t="shared" si="17"/>
        <v>1.4257259999999999E-7</v>
      </c>
      <c r="C685">
        <v>20.770199999999999</v>
      </c>
      <c r="D685">
        <v>10.9156</v>
      </c>
      <c r="E685" s="2">
        <v>0.67976400000000003</v>
      </c>
      <c r="F685" s="1">
        <v>2.4257259999999999E-7</v>
      </c>
      <c r="G685" s="1"/>
    </row>
    <row r="686" spans="2:7" x14ac:dyDescent="0.2">
      <c r="B686" s="1">
        <f t="shared" si="17"/>
        <v>1.4297260000000002E-7</v>
      </c>
      <c r="C686">
        <v>20.859000000000002</v>
      </c>
      <c r="D686">
        <v>11.1387</v>
      </c>
      <c r="E686" s="2">
        <v>0.68216399999999999</v>
      </c>
      <c r="F686" s="1">
        <v>2.4297260000000002E-7</v>
      </c>
      <c r="G686" s="1"/>
    </row>
    <row r="687" spans="2:7" x14ac:dyDescent="0.2">
      <c r="B687" s="1">
        <f t="shared" si="17"/>
        <v>1.433726E-7</v>
      </c>
      <c r="C687">
        <v>20.657699999999998</v>
      </c>
      <c r="D687">
        <v>10.8612</v>
      </c>
      <c r="E687" s="2">
        <v>0.68543900000000002</v>
      </c>
      <c r="F687" s="1">
        <v>2.433726E-7</v>
      </c>
      <c r="G687" s="1"/>
    </row>
    <row r="688" spans="2:7" x14ac:dyDescent="0.2">
      <c r="B688" s="1">
        <f t="shared" si="17"/>
        <v>1.4377259999999998E-7</v>
      </c>
      <c r="C688">
        <v>20.5352</v>
      </c>
      <c r="D688">
        <v>11.2187</v>
      </c>
      <c r="E688" s="2">
        <v>0.68568899999999999</v>
      </c>
      <c r="F688" s="1">
        <v>2.4377259999999997E-7</v>
      </c>
      <c r="G688" s="1"/>
    </row>
    <row r="689" spans="2:7" x14ac:dyDescent="0.2">
      <c r="B689" s="1">
        <f t="shared" si="17"/>
        <v>1.4417260000000001E-7</v>
      </c>
      <c r="C689">
        <v>20.531500000000001</v>
      </c>
      <c r="D689">
        <v>11.123100000000001</v>
      </c>
      <c r="E689" s="2">
        <v>0.68216399999999999</v>
      </c>
      <c r="F689" s="1">
        <v>2.441726E-7</v>
      </c>
      <c r="G689" s="1"/>
    </row>
    <row r="690" spans="2:7" x14ac:dyDescent="0.2">
      <c r="B690" s="1">
        <f t="shared" si="17"/>
        <v>1.4457259999999999E-7</v>
      </c>
      <c r="C690">
        <v>20.6252</v>
      </c>
      <c r="D690">
        <v>10.733700000000001</v>
      </c>
      <c r="E690" s="2">
        <v>0.68543900000000002</v>
      </c>
      <c r="F690" s="1">
        <v>2.4457259999999998E-7</v>
      </c>
      <c r="G690" s="1"/>
    </row>
    <row r="691" spans="2:7" x14ac:dyDescent="0.2">
      <c r="B691" s="1">
        <f t="shared" si="17"/>
        <v>1.4497260000000002E-7</v>
      </c>
      <c r="C691">
        <v>20.631499999999999</v>
      </c>
      <c r="D691">
        <v>11.171799999999999</v>
      </c>
      <c r="E691" s="2">
        <v>0.70351300000000005</v>
      </c>
      <c r="F691" s="1">
        <v>2.4497260000000001E-7</v>
      </c>
      <c r="G691" s="1"/>
    </row>
    <row r="692" spans="2:7" x14ac:dyDescent="0.2">
      <c r="B692" s="1">
        <f t="shared" si="17"/>
        <v>1.4537259999999999E-7</v>
      </c>
      <c r="C692">
        <v>20.784600000000001</v>
      </c>
      <c r="D692">
        <v>11.1312</v>
      </c>
      <c r="E692" s="2">
        <v>0.69593899999999997</v>
      </c>
      <c r="F692" s="1">
        <v>2.4537259999999999E-7</v>
      </c>
      <c r="G692" s="1"/>
    </row>
    <row r="693" spans="2:7" x14ac:dyDescent="0.2">
      <c r="B693" s="1">
        <f t="shared" si="17"/>
        <v>1.4577260000000002E-7</v>
      </c>
      <c r="C693">
        <v>20.694600000000001</v>
      </c>
      <c r="D693">
        <v>10.856199999999999</v>
      </c>
      <c r="E693" s="2">
        <v>0.711063</v>
      </c>
      <c r="F693" s="1">
        <v>2.4577260000000002E-7</v>
      </c>
      <c r="G693" s="1"/>
    </row>
    <row r="694" spans="2:7" x14ac:dyDescent="0.2">
      <c r="B694" s="1">
        <f t="shared" si="17"/>
        <v>1.461726E-7</v>
      </c>
      <c r="C694">
        <v>20.846499999999999</v>
      </c>
      <c r="D694">
        <v>11.1225</v>
      </c>
      <c r="E694" s="2">
        <v>0.691639</v>
      </c>
      <c r="F694" s="1">
        <v>2.461726E-7</v>
      </c>
      <c r="G694" s="1"/>
    </row>
    <row r="695" spans="2:7" x14ac:dyDescent="0.2">
      <c r="B695" s="1">
        <f t="shared" si="17"/>
        <v>1.4657260000000003E-7</v>
      </c>
      <c r="C695">
        <v>20.574000000000002</v>
      </c>
      <c r="D695">
        <v>11.2437</v>
      </c>
      <c r="E695" s="2">
        <v>0.70278799999999997</v>
      </c>
      <c r="F695" s="1">
        <v>2.4657260000000003E-7</v>
      </c>
      <c r="G695" s="1"/>
    </row>
    <row r="696" spans="2:7" x14ac:dyDescent="0.2">
      <c r="B696" s="1">
        <f t="shared" si="17"/>
        <v>1.4697260000000001E-7</v>
      </c>
      <c r="C696">
        <v>20.518999999999998</v>
      </c>
      <c r="D696">
        <v>11.18</v>
      </c>
      <c r="E696" s="2">
        <v>0.69828900000000005</v>
      </c>
      <c r="F696" s="1">
        <v>2.469726E-7</v>
      </c>
      <c r="G696" s="1"/>
    </row>
    <row r="697" spans="2:7" x14ac:dyDescent="0.2">
      <c r="B697" s="1">
        <f t="shared" si="17"/>
        <v>1.4737259999999998E-7</v>
      </c>
      <c r="C697">
        <v>20.8477</v>
      </c>
      <c r="D697">
        <v>11.095000000000001</v>
      </c>
      <c r="E697" s="2">
        <v>0.69758900000000001</v>
      </c>
      <c r="F697" s="1">
        <v>2.4737259999999998E-7</v>
      </c>
      <c r="G697" s="1"/>
    </row>
    <row r="698" spans="2:7" x14ac:dyDescent="0.2">
      <c r="B698" s="1">
        <f t="shared" si="17"/>
        <v>1.4777260000000001E-7</v>
      </c>
      <c r="C698">
        <v>20.662099999999999</v>
      </c>
      <c r="D698">
        <v>11.1225</v>
      </c>
      <c r="E698" s="2">
        <v>0.69593899999999997</v>
      </c>
      <c r="F698" s="1">
        <v>2.4777260000000001E-7</v>
      </c>
      <c r="G698" s="1"/>
    </row>
    <row r="699" spans="2:7" x14ac:dyDescent="0.2">
      <c r="B699" s="1">
        <f t="shared" si="17"/>
        <v>1.4817259999999999E-7</v>
      </c>
      <c r="C699">
        <v>20.7471</v>
      </c>
      <c r="D699">
        <v>11.13</v>
      </c>
      <c r="E699" s="2">
        <v>0.70468799999999998</v>
      </c>
      <c r="F699" s="1">
        <v>2.4817259999999999E-7</v>
      </c>
      <c r="G699" s="1"/>
    </row>
    <row r="700" spans="2:7" x14ac:dyDescent="0.2">
      <c r="B700" s="1">
        <f t="shared" si="17"/>
        <v>1.4857260000000002E-7</v>
      </c>
      <c r="C700">
        <v>20.8415</v>
      </c>
      <c r="D700">
        <v>11.105</v>
      </c>
      <c r="E700" s="2">
        <v>0.71546299999999996</v>
      </c>
      <c r="F700" s="1">
        <v>2.4857260000000002E-7</v>
      </c>
      <c r="G700" s="1"/>
    </row>
    <row r="701" spans="2:7" x14ac:dyDescent="0.2">
      <c r="B701" s="1">
        <f t="shared" si="17"/>
        <v>1.489726E-7</v>
      </c>
      <c r="C701">
        <v>20.552099999999999</v>
      </c>
      <c r="D701">
        <v>11.135</v>
      </c>
      <c r="E701" s="2">
        <v>0.70278799999999997</v>
      </c>
      <c r="F701" s="1">
        <v>2.4897259999999999E-7</v>
      </c>
      <c r="G701" s="1"/>
    </row>
    <row r="702" spans="2:7" x14ac:dyDescent="0.2">
      <c r="B702" s="1">
        <f t="shared" si="17"/>
        <v>1.4937260000000003E-7</v>
      </c>
      <c r="C702">
        <v>20.447700000000001</v>
      </c>
      <c r="D702">
        <v>11.216799999999999</v>
      </c>
      <c r="E702" s="2">
        <v>0.70468799999999998</v>
      </c>
      <c r="F702" s="1">
        <v>2.4937260000000002E-7</v>
      </c>
      <c r="G702" s="1"/>
    </row>
    <row r="703" spans="2:7" x14ac:dyDescent="0.2">
      <c r="B703" s="1">
        <f t="shared" si="17"/>
        <v>1.4977260000000001E-7</v>
      </c>
      <c r="C703">
        <v>20.735199999999999</v>
      </c>
      <c r="D703">
        <v>11.210599999999999</v>
      </c>
      <c r="E703" s="2">
        <v>0.70351300000000005</v>
      </c>
      <c r="F703" s="1">
        <v>2.497726E-7</v>
      </c>
      <c r="G703" s="1"/>
    </row>
    <row r="704" spans="2:7" x14ac:dyDescent="0.2">
      <c r="B704" s="1">
        <f t="shared" si="17"/>
        <v>1.5017259999999998E-7</v>
      </c>
      <c r="C704">
        <v>20.620799999999999</v>
      </c>
      <c r="D704">
        <v>11.1762</v>
      </c>
      <c r="E704" s="2">
        <v>0.70278799999999997</v>
      </c>
      <c r="F704" s="1">
        <v>2.5017259999999998E-7</v>
      </c>
      <c r="G704" s="1"/>
    </row>
    <row r="705" spans="2:7" x14ac:dyDescent="0.2">
      <c r="B705" s="1">
        <f t="shared" si="17"/>
        <v>1.5057260000000001E-7</v>
      </c>
      <c r="C705">
        <v>20.513300000000001</v>
      </c>
      <c r="D705">
        <v>11.226800000000001</v>
      </c>
      <c r="E705" s="2">
        <v>0.72373799999999999</v>
      </c>
      <c r="F705" s="1">
        <v>2.5057260000000001E-7</v>
      </c>
      <c r="G705" s="1"/>
    </row>
    <row r="706" spans="2:7" x14ac:dyDescent="0.2">
      <c r="B706" s="1">
        <f t="shared" si="17"/>
        <v>1.5097259999999999E-7</v>
      </c>
      <c r="C706">
        <v>20.715800000000002</v>
      </c>
      <c r="D706">
        <v>10.956799999999999</v>
      </c>
      <c r="E706" s="2">
        <v>0.691639</v>
      </c>
      <c r="F706" s="1">
        <v>2.5097259999999999E-7</v>
      </c>
      <c r="G706" s="1"/>
    </row>
    <row r="707" spans="2:7" x14ac:dyDescent="0.2">
      <c r="B707" s="1">
        <f t="shared" si="17"/>
        <v>1.5137260000000002E-7</v>
      </c>
      <c r="C707">
        <v>20.371500000000001</v>
      </c>
      <c r="D707">
        <v>10.945</v>
      </c>
      <c r="E707" s="2">
        <v>0.70963799999999999</v>
      </c>
      <c r="F707" s="1">
        <v>2.5137260000000002E-7</v>
      </c>
      <c r="G707" s="1"/>
    </row>
    <row r="708" spans="2:7" x14ac:dyDescent="0.2">
      <c r="B708" s="1">
        <f t="shared" si="17"/>
        <v>1.517726E-7</v>
      </c>
      <c r="C708">
        <v>20.3871</v>
      </c>
      <c r="D708">
        <v>10.9825</v>
      </c>
      <c r="E708" s="2">
        <v>0.711063</v>
      </c>
      <c r="F708" s="1">
        <v>2.5177259999999999E-7</v>
      </c>
      <c r="G708" s="1"/>
    </row>
    <row r="709" spans="2:7" x14ac:dyDescent="0.2">
      <c r="B709" s="1">
        <f t="shared" si="17"/>
        <v>1.5217260000000003E-7</v>
      </c>
      <c r="C709">
        <v>20.899000000000001</v>
      </c>
      <c r="D709">
        <v>11.0456</v>
      </c>
      <c r="E709" s="2">
        <v>0.70948800000000001</v>
      </c>
      <c r="F709" s="1">
        <v>2.5217260000000002E-7</v>
      </c>
      <c r="G709" s="1"/>
    </row>
    <row r="710" spans="2:7" x14ac:dyDescent="0.2">
      <c r="B710" s="1">
        <f t="shared" si="17"/>
        <v>1.525726E-7</v>
      </c>
      <c r="C710">
        <v>20.9008</v>
      </c>
      <c r="D710">
        <v>11.0618</v>
      </c>
      <c r="E710" s="2">
        <v>0.71643800000000002</v>
      </c>
      <c r="F710" s="1">
        <v>2.525726E-7</v>
      </c>
      <c r="G710" s="1"/>
    </row>
    <row r="711" spans="2:7" x14ac:dyDescent="0.2">
      <c r="B711" s="1">
        <f t="shared" si="17"/>
        <v>1.5297259999999998E-7</v>
      </c>
      <c r="C711">
        <v>20.553999999999998</v>
      </c>
      <c r="D711">
        <v>10.897500000000001</v>
      </c>
      <c r="E711" s="2">
        <v>0.70468799999999998</v>
      </c>
      <c r="F711" s="1">
        <v>2.5297259999999998E-7</v>
      </c>
      <c r="G711" s="1"/>
    </row>
    <row r="712" spans="2:7" x14ac:dyDescent="0.2">
      <c r="B712" s="1">
        <f t="shared" si="17"/>
        <v>1.5337260000000001E-7</v>
      </c>
      <c r="C712">
        <v>20.6633</v>
      </c>
      <c r="D712">
        <v>11.1012</v>
      </c>
      <c r="E712" s="2">
        <v>0.72746200000000005</v>
      </c>
      <c r="F712" s="1">
        <v>2.5337260000000001E-7</v>
      </c>
      <c r="G712" s="1"/>
    </row>
    <row r="713" spans="2:7" x14ac:dyDescent="0.2">
      <c r="B713" s="1">
        <f t="shared" si="17"/>
        <v>1.5377259999999999E-7</v>
      </c>
      <c r="C713">
        <v>20.548300000000001</v>
      </c>
      <c r="D713">
        <v>11.3606</v>
      </c>
      <c r="E713" s="2">
        <v>0.71643800000000002</v>
      </c>
      <c r="F713" s="1">
        <v>2.5377259999999998E-7</v>
      </c>
      <c r="G713" s="1"/>
    </row>
    <row r="714" spans="2:7" x14ac:dyDescent="0.2">
      <c r="B714" s="1">
        <f t="shared" si="17"/>
        <v>1.5417260000000002E-7</v>
      </c>
      <c r="C714">
        <v>20.405899999999999</v>
      </c>
      <c r="D714">
        <v>11.153700000000001</v>
      </c>
      <c r="E714" s="2">
        <v>0.711063</v>
      </c>
      <c r="F714" s="1">
        <v>2.5417260000000001E-7</v>
      </c>
      <c r="G714" s="1"/>
    </row>
    <row r="715" spans="2:7" x14ac:dyDescent="0.2">
      <c r="B715" s="1">
        <f t="shared" si="17"/>
        <v>1.545726E-7</v>
      </c>
      <c r="C715">
        <v>20.6571</v>
      </c>
      <c r="D715">
        <v>10.740600000000001</v>
      </c>
      <c r="E715" s="2">
        <v>0.70948800000000001</v>
      </c>
      <c r="F715" s="1">
        <v>2.5457259999999999E-7</v>
      </c>
      <c r="G715" s="1"/>
    </row>
    <row r="716" spans="2:7" x14ac:dyDescent="0.2">
      <c r="B716" s="1">
        <f t="shared" si="17"/>
        <v>1.5497260000000003E-7</v>
      </c>
      <c r="C716">
        <v>20.6127</v>
      </c>
      <c r="D716">
        <v>11.1462</v>
      </c>
      <c r="E716" s="2">
        <v>0.70963799999999999</v>
      </c>
      <c r="F716" s="1">
        <v>2.5497260000000002E-7</v>
      </c>
      <c r="G716" s="1"/>
    </row>
    <row r="717" spans="2:7" x14ac:dyDescent="0.2">
      <c r="B717" s="1">
        <f t="shared" si="17"/>
        <v>1.553726E-7</v>
      </c>
      <c r="C717">
        <v>20.798300000000001</v>
      </c>
      <c r="D717">
        <v>10.9437</v>
      </c>
      <c r="E717" s="2">
        <v>0.711063</v>
      </c>
      <c r="F717" s="1">
        <v>2.553726E-7</v>
      </c>
      <c r="G717" s="1"/>
    </row>
    <row r="718" spans="2:7" x14ac:dyDescent="0.2">
      <c r="B718" s="1">
        <f t="shared" si="17"/>
        <v>1.5577259999999998E-7</v>
      </c>
      <c r="C718">
        <v>20.5883</v>
      </c>
      <c r="D718">
        <v>10.554399999999999</v>
      </c>
      <c r="E718" s="2">
        <v>0.72143800000000002</v>
      </c>
      <c r="F718" s="1">
        <v>2.5577259999999998E-7</v>
      </c>
      <c r="G718" s="1"/>
    </row>
    <row r="719" spans="2:7" x14ac:dyDescent="0.2">
      <c r="B719" s="1">
        <f t="shared" si="17"/>
        <v>1.5617260000000001E-7</v>
      </c>
      <c r="C719">
        <v>20.5108</v>
      </c>
      <c r="D719">
        <v>11.049300000000001</v>
      </c>
      <c r="E719" s="2">
        <v>0.72321299999999999</v>
      </c>
      <c r="F719" s="1">
        <v>2.5617260000000001E-7</v>
      </c>
      <c r="G719" s="1"/>
    </row>
    <row r="720" spans="2:7" x14ac:dyDescent="0.2">
      <c r="B720" s="1">
        <f t="shared" si="17"/>
        <v>1.5657259999999999E-7</v>
      </c>
      <c r="C720">
        <v>20.615200000000002</v>
      </c>
      <c r="D720">
        <v>10.7118</v>
      </c>
      <c r="E720" s="2">
        <v>0.74248700000000001</v>
      </c>
      <c r="F720" s="1">
        <v>2.5657259999999998E-7</v>
      </c>
      <c r="G720" s="1"/>
    </row>
    <row r="721" spans="2:7" x14ac:dyDescent="0.2">
      <c r="B721" s="1">
        <f t="shared" si="17"/>
        <v>1.5697260000000002E-7</v>
      </c>
      <c r="C721">
        <v>20.402699999999999</v>
      </c>
      <c r="D721">
        <v>10.7875</v>
      </c>
      <c r="E721" s="2">
        <v>0.72143800000000002</v>
      </c>
      <c r="F721" s="1">
        <v>2.5697260000000001E-7</v>
      </c>
      <c r="G721" s="1"/>
    </row>
    <row r="722" spans="2:7" x14ac:dyDescent="0.2">
      <c r="B722" s="1">
        <f t="shared" ref="B722:B785" si="18">F722+$B$7</f>
        <v>1.5737259999999999E-7</v>
      </c>
      <c r="C722">
        <v>20.1402</v>
      </c>
      <c r="D722">
        <v>10.866199999999999</v>
      </c>
      <c r="E722" s="2">
        <v>0.72991200000000001</v>
      </c>
      <c r="F722" s="1">
        <v>2.5737259999999999E-7</v>
      </c>
      <c r="G722" s="1"/>
    </row>
    <row r="723" spans="2:7" x14ac:dyDescent="0.2">
      <c r="B723" s="1">
        <f t="shared" si="18"/>
        <v>1.5777260000000002E-7</v>
      </c>
      <c r="C723">
        <v>20.263400000000001</v>
      </c>
      <c r="D723">
        <v>10.4962</v>
      </c>
      <c r="E723" s="2">
        <v>0.72373799999999999</v>
      </c>
      <c r="F723" s="1">
        <v>2.5777260000000002E-7</v>
      </c>
      <c r="G723" s="1"/>
    </row>
    <row r="724" spans="2:7" x14ac:dyDescent="0.2">
      <c r="B724" s="1">
        <f t="shared" si="18"/>
        <v>1.581726E-7</v>
      </c>
      <c r="C724">
        <v>20.610800000000001</v>
      </c>
      <c r="D724">
        <v>10.936199999999999</v>
      </c>
      <c r="E724" s="2">
        <v>0.72746200000000005</v>
      </c>
      <c r="F724" s="1">
        <v>2.581726E-7</v>
      </c>
      <c r="G724" s="1"/>
    </row>
    <row r="725" spans="2:7" x14ac:dyDescent="0.2">
      <c r="B725" s="1">
        <f t="shared" si="18"/>
        <v>1.5857259999999998E-7</v>
      </c>
      <c r="C725">
        <v>20.529599999999999</v>
      </c>
      <c r="D725">
        <v>10.6656</v>
      </c>
      <c r="E725" s="2">
        <v>0.70963799999999999</v>
      </c>
      <c r="F725" s="1">
        <v>2.5857259999999997E-7</v>
      </c>
      <c r="G725" s="1"/>
    </row>
    <row r="726" spans="2:7" x14ac:dyDescent="0.2">
      <c r="B726" s="1">
        <f t="shared" si="18"/>
        <v>1.5897260000000001E-7</v>
      </c>
      <c r="C726">
        <v>20.367699999999999</v>
      </c>
      <c r="D726">
        <v>10.568099999999999</v>
      </c>
      <c r="E726" s="2">
        <v>0.73001199999999999</v>
      </c>
      <c r="F726" s="1">
        <v>2.589726E-7</v>
      </c>
      <c r="G726" s="1"/>
    </row>
    <row r="727" spans="2:7" x14ac:dyDescent="0.2">
      <c r="B727" s="1">
        <f t="shared" si="18"/>
        <v>1.5937259999999999E-7</v>
      </c>
      <c r="C727">
        <v>20.407699999999998</v>
      </c>
      <c r="D727">
        <v>10.835599999999999</v>
      </c>
      <c r="E727" s="2">
        <v>0.71546299999999996</v>
      </c>
      <c r="F727" s="1">
        <v>2.5937259999999998E-7</v>
      </c>
      <c r="G727" s="1"/>
    </row>
    <row r="728" spans="2:7" x14ac:dyDescent="0.2">
      <c r="B728" s="1">
        <f t="shared" si="18"/>
        <v>1.5977260000000002E-7</v>
      </c>
      <c r="C728">
        <v>20.3934</v>
      </c>
      <c r="D728">
        <v>10.6412</v>
      </c>
      <c r="E728" s="2">
        <v>0.72321299999999999</v>
      </c>
      <c r="F728" s="1">
        <v>2.5977260000000001E-7</v>
      </c>
      <c r="G728" s="1"/>
    </row>
    <row r="729" spans="2:7" x14ac:dyDescent="0.2">
      <c r="B729" s="1">
        <f t="shared" si="18"/>
        <v>1.6017259999999999E-7</v>
      </c>
      <c r="C729">
        <v>20.390899999999998</v>
      </c>
      <c r="D729">
        <v>10.875</v>
      </c>
      <c r="E729" s="2">
        <v>0.73001199999999999</v>
      </c>
      <c r="F729" s="1">
        <v>2.6017259999999999E-7</v>
      </c>
      <c r="G729" s="1"/>
    </row>
    <row r="730" spans="2:7" x14ac:dyDescent="0.2">
      <c r="B730" s="1">
        <f t="shared" si="18"/>
        <v>1.6057260000000002E-7</v>
      </c>
      <c r="C730">
        <v>20.766500000000001</v>
      </c>
      <c r="D730">
        <v>10.782500000000001</v>
      </c>
      <c r="E730" s="2">
        <v>0.72143800000000002</v>
      </c>
      <c r="F730" s="1">
        <v>2.6057260000000002E-7</v>
      </c>
      <c r="G730" s="1"/>
    </row>
    <row r="731" spans="2:7" x14ac:dyDescent="0.2">
      <c r="B731" s="1">
        <f t="shared" si="18"/>
        <v>1.609726E-7</v>
      </c>
      <c r="C731">
        <v>20.493300000000001</v>
      </c>
      <c r="D731">
        <v>10.563700000000001</v>
      </c>
      <c r="E731" s="2">
        <v>0.72321299999999999</v>
      </c>
      <c r="F731" s="1">
        <v>2.609726E-7</v>
      </c>
      <c r="G731" s="1"/>
    </row>
    <row r="732" spans="2:7" x14ac:dyDescent="0.2">
      <c r="B732" s="1">
        <f t="shared" si="18"/>
        <v>1.6137260000000003E-7</v>
      </c>
      <c r="C732">
        <v>20.218399999999999</v>
      </c>
      <c r="D732">
        <v>10.67</v>
      </c>
      <c r="E732" s="2">
        <v>0.73001199999999999</v>
      </c>
      <c r="F732" s="1">
        <v>2.6137260000000003E-7</v>
      </c>
      <c r="G732" s="1"/>
    </row>
    <row r="733" spans="2:7" x14ac:dyDescent="0.2">
      <c r="B733" s="1">
        <f t="shared" si="18"/>
        <v>1.6177260000000001E-7</v>
      </c>
      <c r="C733">
        <v>20.502700000000001</v>
      </c>
      <c r="D733">
        <v>10.7493</v>
      </c>
      <c r="E733" s="2">
        <v>0.71546299999999996</v>
      </c>
      <c r="F733" s="1">
        <v>2.617726E-7</v>
      </c>
      <c r="G733" s="1"/>
    </row>
    <row r="734" spans="2:7" x14ac:dyDescent="0.2">
      <c r="B734" s="1">
        <f t="shared" si="18"/>
        <v>1.6217259999999998E-7</v>
      </c>
      <c r="C734">
        <v>20.2271</v>
      </c>
      <c r="D734">
        <v>10.7056</v>
      </c>
      <c r="E734" s="2">
        <v>0.72321299999999999</v>
      </c>
      <c r="F734" s="1">
        <v>2.6217259999999998E-7</v>
      </c>
      <c r="G734" s="1"/>
    </row>
    <row r="735" spans="2:7" x14ac:dyDescent="0.2">
      <c r="B735" s="1">
        <f t="shared" si="18"/>
        <v>1.6257260000000001E-7</v>
      </c>
      <c r="C735">
        <v>20.117100000000001</v>
      </c>
      <c r="D735">
        <v>10.615</v>
      </c>
      <c r="E735" s="2">
        <v>0.73001199999999999</v>
      </c>
      <c r="F735" s="1">
        <v>2.6257260000000001E-7</v>
      </c>
      <c r="G735" s="1"/>
    </row>
    <row r="736" spans="2:7" x14ac:dyDescent="0.2">
      <c r="B736" s="1">
        <f t="shared" si="18"/>
        <v>1.6297259999999999E-7</v>
      </c>
      <c r="C736">
        <v>20.435199999999998</v>
      </c>
      <c r="D736">
        <v>10.310600000000001</v>
      </c>
      <c r="E736" s="2">
        <v>0.72143800000000002</v>
      </c>
      <c r="F736" s="1">
        <v>2.6297259999999999E-7</v>
      </c>
      <c r="G736" s="1"/>
    </row>
    <row r="737" spans="2:7" x14ac:dyDescent="0.2">
      <c r="B737" s="1">
        <f t="shared" si="18"/>
        <v>1.6337260000000002E-7</v>
      </c>
      <c r="C737">
        <v>20.489599999999999</v>
      </c>
      <c r="D737">
        <v>10.6281</v>
      </c>
      <c r="E737" s="2">
        <v>0.72321299999999999</v>
      </c>
      <c r="F737" s="1">
        <v>2.6337260000000002E-7</v>
      </c>
      <c r="G737" s="1"/>
    </row>
    <row r="738" spans="2:7" x14ac:dyDescent="0.2">
      <c r="B738" s="1">
        <f t="shared" si="18"/>
        <v>1.637726E-7</v>
      </c>
      <c r="C738">
        <v>20.5946</v>
      </c>
      <c r="D738">
        <v>10.818099999999999</v>
      </c>
      <c r="E738" s="2">
        <v>0.73001199999999999</v>
      </c>
      <c r="F738" s="1">
        <v>2.6377259999999999E-7</v>
      </c>
      <c r="G738" s="1"/>
    </row>
    <row r="739" spans="2:7" x14ac:dyDescent="0.2">
      <c r="B739" s="1">
        <f t="shared" si="18"/>
        <v>1.6417260000000003E-7</v>
      </c>
      <c r="C739">
        <v>20.558299999999999</v>
      </c>
      <c r="D739">
        <v>10.414400000000001</v>
      </c>
      <c r="E739" s="2">
        <v>0.72143800000000002</v>
      </c>
      <c r="F739" s="1">
        <v>2.6417260000000002E-7</v>
      </c>
      <c r="G739" s="1"/>
    </row>
    <row r="740" spans="2:7" x14ac:dyDescent="0.2">
      <c r="B740" s="1">
        <f t="shared" si="18"/>
        <v>1.6457260000000001E-7</v>
      </c>
      <c r="C740">
        <v>20.415199999999999</v>
      </c>
      <c r="D740">
        <v>10.404400000000001</v>
      </c>
      <c r="E740" s="2">
        <v>0.72321299999999999</v>
      </c>
      <c r="F740" s="1">
        <v>2.645726E-7</v>
      </c>
      <c r="G740" s="1"/>
    </row>
    <row r="741" spans="2:7" x14ac:dyDescent="0.2">
      <c r="B741" s="1">
        <f t="shared" si="18"/>
        <v>1.6497259999999998E-7</v>
      </c>
      <c r="C741">
        <v>20.423999999999999</v>
      </c>
      <c r="D741">
        <v>10.3881</v>
      </c>
      <c r="E741" s="2">
        <v>0.73001199999999999</v>
      </c>
      <c r="F741" s="1">
        <v>2.6497259999999998E-7</v>
      </c>
      <c r="G741" s="1"/>
    </row>
    <row r="742" spans="2:7" x14ac:dyDescent="0.2">
      <c r="B742" s="1">
        <f t="shared" si="18"/>
        <v>1.6537260000000001E-7</v>
      </c>
      <c r="C742">
        <v>20.157699999999998</v>
      </c>
      <c r="D742">
        <v>10.741199999999999</v>
      </c>
      <c r="E742" s="2">
        <v>0.73351200000000005</v>
      </c>
      <c r="F742" s="1">
        <v>2.6537260000000001E-7</v>
      </c>
      <c r="G742" s="1"/>
    </row>
    <row r="743" spans="2:7" x14ac:dyDescent="0.2">
      <c r="B743" s="1">
        <f t="shared" si="18"/>
        <v>1.6577259999999999E-7</v>
      </c>
      <c r="C743">
        <v>20.445799999999998</v>
      </c>
      <c r="D743">
        <v>10.634399999999999</v>
      </c>
      <c r="E743" s="2">
        <v>0.71643800000000002</v>
      </c>
      <c r="F743" s="1">
        <v>2.6577259999999999E-7</v>
      </c>
      <c r="G743" s="1"/>
    </row>
    <row r="744" spans="2:7" x14ac:dyDescent="0.2">
      <c r="B744" s="1">
        <f t="shared" si="18"/>
        <v>1.6617260000000002E-7</v>
      </c>
      <c r="C744">
        <v>20.579599999999999</v>
      </c>
      <c r="D744">
        <v>10.483700000000001</v>
      </c>
      <c r="E744" s="2">
        <v>0.72373799999999999</v>
      </c>
      <c r="F744" s="1">
        <v>2.6617260000000002E-7</v>
      </c>
      <c r="G744" s="1"/>
    </row>
    <row r="745" spans="2:7" x14ac:dyDescent="0.2">
      <c r="B745" s="1">
        <f t="shared" si="18"/>
        <v>1.665726E-7</v>
      </c>
      <c r="C745">
        <v>20.403400000000001</v>
      </c>
      <c r="D745">
        <v>10.7356</v>
      </c>
      <c r="E745" s="2">
        <v>0.72143800000000002</v>
      </c>
      <c r="F745" s="1">
        <v>2.6657259999999999E-7</v>
      </c>
      <c r="G745" s="1"/>
    </row>
    <row r="746" spans="2:7" x14ac:dyDescent="0.2">
      <c r="B746" s="1">
        <f t="shared" si="18"/>
        <v>1.6697260000000003E-7</v>
      </c>
      <c r="C746">
        <v>20.530799999999999</v>
      </c>
      <c r="D746">
        <v>10.4825</v>
      </c>
      <c r="E746" s="2">
        <v>0.72321299999999999</v>
      </c>
      <c r="F746" s="1">
        <v>2.6697260000000002E-7</v>
      </c>
      <c r="G746" s="1"/>
    </row>
    <row r="747" spans="2:7" x14ac:dyDescent="0.2">
      <c r="B747" s="1">
        <f t="shared" si="18"/>
        <v>1.673726E-7</v>
      </c>
      <c r="C747">
        <v>20.2315</v>
      </c>
      <c r="D747">
        <v>10.3537</v>
      </c>
      <c r="E747" s="2">
        <v>0.73001199999999999</v>
      </c>
      <c r="F747" s="1">
        <v>2.673726E-7</v>
      </c>
      <c r="G747" s="1"/>
    </row>
    <row r="748" spans="2:7" x14ac:dyDescent="0.2">
      <c r="B748" s="1">
        <f t="shared" si="18"/>
        <v>1.6777259999999998E-7</v>
      </c>
      <c r="C748">
        <v>20.346499999999999</v>
      </c>
      <c r="D748">
        <v>10.5312</v>
      </c>
      <c r="E748" s="2">
        <v>0.72143800000000002</v>
      </c>
      <c r="F748" s="1">
        <v>2.6777259999999998E-7</v>
      </c>
      <c r="G748" s="1"/>
    </row>
    <row r="749" spans="2:7" x14ac:dyDescent="0.2">
      <c r="B749" s="1">
        <f t="shared" si="18"/>
        <v>1.6817260000000001E-7</v>
      </c>
      <c r="C749">
        <v>20.305900000000001</v>
      </c>
      <c r="D749">
        <v>10.5862</v>
      </c>
      <c r="E749" s="2">
        <v>0.71643800000000002</v>
      </c>
      <c r="F749" s="1">
        <v>2.6817260000000001E-7</v>
      </c>
      <c r="G749" s="1"/>
    </row>
    <row r="750" spans="2:7" x14ac:dyDescent="0.2">
      <c r="B750" s="1">
        <f t="shared" si="18"/>
        <v>1.6857259999999999E-7</v>
      </c>
      <c r="C750">
        <v>20.207699999999999</v>
      </c>
      <c r="D750">
        <v>10.429399999999999</v>
      </c>
      <c r="E750" s="2">
        <v>0.72373799999999999</v>
      </c>
      <c r="F750" s="1">
        <v>2.6857259999999998E-7</v>
      </c>
      <c r="G750" s="1"/>
    </row>
    <row r="751" spans="2:7" x14ac:dyDescent="0.2">
      <c r="B751" s="1">
        <f t="shared" si="18"/>
        <v>1.6897260000000002E-7</v>
      </c>
      <c r="C751">
        <v>20.2821</v>
      </c>
      <c r="D751">
        <v>10.383699999999999</v>
      </c>
      <c r="E751" s="2">
        <v>0.71546299999999996</v>
      </c>
      <c r="F751" s="1">
        <v>2.6897260000000001E-7</v>
      </c>
      <c r="G751" s="1"/>
    </row>
    <row r="752" spans="2:7" x14ac:dyDescent="0.2">
      <c r="B752" s="1">
        <f t="shared" si="18"/>
        <v>1.693726E-7</v>
      </c>
      <c r="C752">
        <v>20.291499999999999</v>
      </c>
      <c r="D752">
        <v>10.297499999999999</v>
      </c>
      <c r="E752" s="2">
        <v>0.72991200000000001</v>
      </c>
      <c r="F752" s="1">
        <v>2.6937259999999999E-7</v>
      </c>
      <c r="G752" s="1"/>
    </row>
    <row r="753" spans="2:7" x14ac:dyDescent="0.2">
      <c r="B753" s="1">
        <f t="shared" si="18"/>
        <v>1.6977260000000003E-7</v>
      </c>
      <c r="C753">
        <v>20.364599999999999</v>
      </c>
      <c r="D753">
        <v>10.317500000000001</v>
      </c>
      <c r="E753" s="2">
        <v>0.73626199999999997</v>
      </c>
      <c r="F753" s="1">
        <v>2.6977260000000002E-7</v>
      </c>
      <c r="G753" s="1"/>
    </row>
    <row r="754" spans="2:7" x14ac:dyDescent="0.2">
      <c r="B754" s="1">
        <f t="shared" si="18"/>
        <v>1.701726E-7</v>
      </c>
      <c r="C754">
        <v>20.4084</v>
      </c>
      <c r="D754">
        <v>10.554399999999999</v>
      </c>
      <c r="E754" s="2">
        <v>0.72746200000000005</v>
      </c>
      <c r="F754" s="1">
        <v>2.701726E-7</v>
      </c>
      <c r="G754" s="1"/>
    </row>
    <row r="755" spans="2:7" x14ac:dyDescent="0.2">
      <c r="B755" s="1">
        <f t="shared" si="18"/>
        <v>1.7057259999999998E-7</v>
      </c>
      <c r="C755">
        <v>20.510200000000001</v>
      </c>
      <c r="D755">
        <v>10.5731</v>
      </c>
      <c r="E755" s="2">
        <v>0.72321299999999999</v>
      </c>
      <c r="F755" s="1">
        <v>2.7057259999999998E-7</v>
      </c>
      <c r="G755" s="1"/>
    </row>
    <row r="756" spans="2:7" x14ac:dyDescent="0.2">
      <c r="B756" s="1">
        <f t="shared" si="18"/>
        <v>1.7097260000000001E-7</v>
      </c>
      <c r="C756">
        <v>20.270900000000001</v>
      </c>
      <c r="D756">
        <v>10.324999999999999</v>
      </c>
      <c r="E756" s="2">
        <v>0.73001199999999999</v>
      </c>
      <c r="F756" s="1">
        <v>2.7097260000000001E-7</v>
      </c>
      <c r="G756" s="1"/>
    </row>
    <row r="757" spans="2:7" x14ac:dyDescent="0.2">
      <c r="B757" s="1">
        <f t="shared" si="18"/>
        <v>1.7137259999999999E-7</v>
      </c>
      <c r="C757">
        <v>20.215900000000001</v>
      </c>
      <c r="D757">
        <v>10.411199999999999</v>
      </c>
      <c r="E757" s="2">
        <v>0.72143800000000002</v>
      </c>
      <c r="F757" s="1">
        <v>2.7137259999999998E-7</v>
      </c>
      <c r="G757" s="1"/>
    </row>
    <row r="758" spans="2:7" x14ac:dyDescent="0.2">
      <c r="B758" s="1">
        <f t="shared" si="18"/>
        <v>1.7177260000000002E-7</v>
      </c>
      <c r="C758">
        <v>20.463999999999999</v>
      </c>
      <c r="D758">
        <v>10.6431</v>
      </c>
      <c r="E758" s="2">
        <v>0.73658699999999999</v>
      </c>
      <c r="F758" s="1">
        <v>2.7177260000000001E-7</v>
      </c>
      <c r="G758" s="1"/>
    </row>
    <row r="759" spans="2:7" x14ac:dyDescent="0.2">
      <c r="B759" s="1">
        <f t="shared" si="18"/>
        <v>1.7217259999999999E-7</v>
      </c>
      <c r="C759">
        <v>20.511500000000002</v>
      </c>
      <c r="D759">
        <v>10.414400000000001</v>
      </c>
      <c r="E759" s="2">
        <v>0.73626199999999997</v>
      </c>
      <c r="F759" s="1">
        <v>2.7217259999999999E-7</v>
      </c>
      <c r="G759" s="1"/>
    </row>
    <row r="760" spans="2:7" x14ac:dyDescent="0.2">
      <c r="B760" s="1">
        <f t="shared" si="18"/>
        <v>1.7257260000000002E-7</v>
      </c>
      <c r="C760">
        <v>20.692699999999999</v>
      </c>
      <c r="D760">
        <v>10.373699999999999</v>
      </c>
      <c r="E760" s="2">
        <v>0.73961200000000005</v>
      </c>
      <c r="F760" s="1">
        <v>2.7257260000000002E-7</v>
      </c>
      <c r="G760" s="1"/>
    </row>
    <row r="761" spans="2:7" x14ac:dyDescent="0.2">
      <c r="B761" s="1">
        <f t="shared" si="18"/>
        <v>1.729726E-7</v>
      </c>
      <c r="C761">
        <v>20.6465</v>
      </c>
      <c r="D761">
        <v>10.32</v>
      </c>
      <c r="E761" s="2">
        <v>0.72991200000000001</v>
      </c>
      <c r="F761" s="1">
        <v>2.729726E-7</v>
      </c>
      <c r="G761" s="1"/>
    </row>
    <row r="762" spans="2:7" x14ac:dyDescent="0.2">
      <c r="B762" s="1">
        <f t="shared" si="18"/>
        <v>1.7337259999999998E-7</v>
      </c>
      <c r="C762">
        <v>20.3965</v>
      </c>
      <c r="D762">
        <v>10.401199999999999</v>
      </c>
      <c r="E762" s="2">
        <v>0.73626199999999997</v>
      </c>
      <c r="F762" s="1">
        <v>2.7337259999999997E-7</v>
      </c>
      <c r="G762" s="1"/>
    </row>
    <row r="763" spans="2:7" x14ac:dyDescent="0.2">
      <c r="B763" s="1">
        <f t="shared" si="18"/>
        <v>1.7377260000000001E-7</v>
      </c>
      <c r="C763">
        <v>20.5246</v>
      </c>
      <c r="D763">
        <v>10.66</v>
      </c>
      <c r="E763" s="2">
        <v>0.73351200000000005</v>
      </c>
      <c r="F763" s="1">
        <v>2.737726E-7</v>
      </c>
      <c r="G763" s="1"/>
    </row>
    <row r="764" spans="2:7" x14ac:dyDescent="0.2">
      <c r="B764" s="1">
        <f t="shared" si="18"/>
        <v>1.7417259999999999E-7</v>
      </c>
      <c r="C764">
        <v>20.450199999999999</v>
      </c>
      <c r="D764">
        <v>10.3969</v>
      </c>
      <c r="E764" s="2">
        <v>0.74316199999999999</v>
      </c>
      <c r="F764" s="1">
        <v>2.7417259999999998E-7</v>
      </c>
      <c r="G764" s="1"/>
    </row>
    <row r="765" spans="2:7" x14ac:dyDescent="0.2">
      <c r="B765" s="1">
        <f t="shared" si="18"/>
        <v>1.7457260000000002E-7</v>
      </c>
      <c r="C765">
        <v>20.496500000000001</v>
      </c>
      <c r="D765">
        <v>10.498100000000001</v>
      </c>
      <c r="E765" s="2">
        <v>0.73626199999999997</v>
      </c>
      <c r="F765" s="1">
        <v>2.7457260000000001E-7</v>
      </c>
      <c r="G765" s="1"/>
    </row>
    <row r="766" spans="2:7" x14ac:dyDescent="0.2">
      <c r="B766" s="1">
        <f t="shared" si="18"/>
        <v>1.7497259999999999E-7</v>
      </c>
      <c r="C766">
        <v>20.492100000000001</v>
      </c>
      <c r="D766">
        <v>10.5006</v>
      </c>
      <c r="E766" s="2">
        <v>0.72143800000000002</v>
      </c>
      <c r="F766" s="1">
        <v>2.7497259999999999E-7</v>
      </c>
      <c r="G766" s="1"/>
    </row>
    <row r="767" spans="2:7" x14ac:dyDescent="0.2">
      <c r="B767" s="1">
        <f t="shared" si="18"/>
        <v>1.7537260000000002E-7</v>
      </c>
      <c r="C767">
        <v>20.209599999999998</v>
      </c>
      <c r="D767">
        <v>10.4419</v>
      </c>
      <c r="E767" s="2">
        <v>0.73658699999999999</v>
      </c>
      <c r="F767" s="1">
        <v>2.7537260000000002E-7</v>
      </c>
      <c r="G767" s="1"/>
    </row>
    <row r="768" spans="2:7" x14ac:dyDescent="0.2">
      <c r="B768" s="1">
        <f t="shared" si="18"/>
        <v>1.757726E-7</v>
      </c>
      <c r="C768">
        <v>20.458300000000001</v>
      </c>
      <c r="D768">
        <v>10.5219</v>
      </c>
      <c r="E768" s="2">
        <v>0.74866200000000005</v>
      </c>
      <c r="F768" s="1">
        <v>2.757726E-7</v>
      </c>
      <c r="G768" s="1"/>
    </row>
    <row r="769" spans="2:7" x14ac:dyDescent="0.2">
      <c r="B769" s="1">
        <f t="shared" si="18"/>
        <v>1.7617260000000003E-7</v>
      </c>
      <c r="C769">
        <v>20.634599999999999</v>
      </c>
      <c r="D769">
        <v>10.4437</v>
      </c>
      <c r="E769" s="2">
        <v>0.72746200000000005</v>
      </c>
      <c r="F769" s="1">
        <v>2.7617260000000003E-7</v>
      </c>
      <c r="G769" s="1"/>
    </row>
    <row r="770" spans="2:7" x14ac:dyDescent="0.2">
      <c r="B770" s="1">
        <f t="shared" si="18"/>
        <v>1.7657260000000001E-7</v>
      </c>
      <c r="C770">
        <v>20.266500000000001</v>
      </c>
      <c r="D770">
        <v>10.5069</v>
      </c>
      <c r="E770" s="2">
        <v>0.74316199999999999</v>
      </c>
      <c r="F770" s="1">
        <v>2.765726E-7</v>
      </c>
      <c r="G770" s="1"/>
    </row>
    <row r="771" spans="2:7" x14ac:dyDescent="0.2">
      <c r="B771" s="1">
        <f t="shared" si="18"/>
        <v>1.7697259999999998E-7</v>
      </c>
      <c r="C771">
        <v>20.655200000000001</v>
      </c>
      <c r="D771">
        <v>10.463100000000001</v>
      </c>
      <c r="E771" s="2">
        <v>0.74866200000000005</v>
      </c>
      <c r="F771" s="1">
        <v>2.7697259999999998E-7</v>
      </c>
      <c r="G771" s="1"/>
    </row>
    <row r="772" spans="2:7" x14ac:dyDescent="0.2">
      <c r="B772" s="1">
        <f t="shared" si="18"/>
        <v>1.7737260000000001E-7</v>
      </c>
      <c r="C772">
        <v>20.686499999999999</v>
      </c>
      <c r="D772">
        <v>10.3787</v>
      </c>
      <c r="E772" s="2">
        <v>0.74576200000000004</v>
      </c>
      <c r="F772" s="1">
        <v>2.7737260000000001E-7</v>
      </c>
      <c r="G772" s="1"/>
    </row>
    <row r="773" spans="2:7" x14ac:dyDescent="0.2">
      <c r="B773" s="1">
        <f t="shared" si="18"/>
        <v>1.7777259999999999E-7</v>
      </c>
      <c r="C773">
        <v>20.092099999999999</v>
      </c>
      <c r="D773">
        <v>10.505599999999999</v>
      </c>
      <c r="E773" s="2">
        <v>0.75611099999999998</v>
      </c>
      <c r="F773" s="1">
        <v>2.7777259999999999E-7</v>
      </c>
      <c r="G773" s="1"/>
    </row>
    <row r="774" spans="2:7" x14ac:dyDescent="0.2">
      <c r="B774" s="1">
        <f t="shared" si="18"/>
        <v>1.7817260000000002E-7</v>
      </c>
      <c r="C774">
        <v>20.103400000000001</v>
      </c>
      <c r="D774">
        <v>10.717499999999999</v>
      </c>
      <c r="E774" s="2">
        <v>0.74866200000000005</v>
      </c>
      <c r="F774" s="1">
        <v>2.7817260000000002E-7</v>
      </c>
      <c r="G774" s="1"/>
    </row>
    <row r="775" spans="2:7" x14ac:dyDescent="0.2">
      <c r="B775" s="1">
        <f t="shared" si="18"/>
        <v>1.785726E-7</v>
      </c>
      <c r="C775">
        <v>20.309000000000001</v>
      </c>
      <c r="D775">
        <v>10.276199999999999</v>
      </c>
      <c r="E775" s="2">
        <v>0.75193600000000005</v>
      </c>
      <c r="F775" s="1">
        <v>2.7857259999999999E-7</v>
      </c>
      <c r="G775" s="1"/>
    </row>
    <row r="776" spans="2:7" x14ac:dyDescent="0.2">
      <c r="B776" s="1">
        <f t="shared" si="18"/>
        <v>1.7897260000000003E-7</v>
      </c>
      <c r="C776">
        <v>20.554600000000001</v>
      </c>
      <c r="D776">
        <v>10.0731</v>
      </c>
      <c r="E776" s="2">
        <v>0.74316199999999999</v>
      </c>
      <c r="F776" s="1">
        <v>2.7897260000000002E-7</v>
      </c>
      <c r="G776" s="1"/>
    </row>
    <row r="777" spans="2:7" x14ac:dyDescent="0.2">
      <c r="B777" s="1">
        <f t="shared" si="18"/>
        <v>1.7937260000000001E-7</v>
      </c>
      <c r="C777">
        <v>20.364599999999999</v>
      </c>
      <c r="D777">
        <v>10.2187</v>
      </c>
      <c r="E777" s="2">
        <v>0.73626199999999997</v>
      </c>
      <c r="F777" s="1">
        <v>2.793726E-7</v>
      </c>
      <c r="G777" s="1"/>
    </row>
    <row r="778" spans="2:7" x14ac:dyDescent="0.2">
      <c r="B778" s="1">
        <f t="shared" si="18"/>
        <v>1.7977259999999998E-7</v>
      </c>
      <c r="C778">
        <v>20.5121</v>
      </c>
      <c r="D778">
        <v>10.4537</v>
      </c>
      <c r="E778" s="2">
        <v>0.73351200000000005</v>
      </c>
      <c r="F778" s="1">
        <v>2.7977259999999998E-7</v>
      </c>
      <c r="G778" s="1"/>
    </row>
    <row r="779" spans="2:7" x14ac:dyDescent="0.2">
      <c r="B779" s="1">
        <f t="shared" si="18"/>
        <v>1.8017260000000001E-7</v>
      </c>
      <c r="C779">
        <v>20.6127</v>
      </c>
      <c r="D779">
        <v>10.640599999999999</v>
      </c>
      <c r="E779" s="2">
        <v>0.73658699999999999</v>
      </c>
      <c r="F779" s="1">
        <v>2.8017260000000001E-7</v>
      </c>
      <c r="G779" s="1"/>
    </row>
    <row r="780" spans="2:7" x14ac:dyDescent="0.2">
      <c r="B780" s="1">
        <f t="shared" si="18"/>
        <v>1.8057259999999999E-7</v>
      </c>
      <c r="C780">
        <v>20.409600000000001</v>
      </c>
      <c r="D780">
        <v>10.1769</v>
      </c>
      <c r="E780" s="2">
        <v>0.74866200000000005</v>
      </c>
      <c r="F780" s="1">
        <v>2.8057259999999999E-7</v>
      </c>
      <c r="G780" s="1"/>
    </row>
    <row r="781" spans="2:7" x14ac:dyDescent="0.2">
      <c r="B781" s="1">
        <f t="shared" si="18"/>
        <v>1.8097260000000002E-7</v>
      </c>
      <c r="C781">
        <v>20.5246</v>
      </c>
      <c r="D781">
        <v>10.4556</v>
      </c>
      <c r="E781" s="2">
        <v>0.75193600000000005</v>
      </c>
      <c r="F781" s="1">
        <v>2.8097260000000002E-7</v>
      </c>
      <c r="G781" s="1"/>
    </row>
    <row r="782" spans="2:7" x14ac:dyDescent="0.2">
      <c r="B782" s="1">
        <f t="shared" si="18"/>
        <v>1.813726E-7</v>
      </c>
      <c r="C782">
        <v>20.328399999999998</v>
      </c>
      <c r="D782">
        <v>10.661799999999999</v>
      </c>
      <c r="E782" s="2">
        <v>0.75611099999999998</v>
      </c>
      <c r="F782" s="1">
        <v>2.8137259999999999E-7</v>
      </c>
      <c r="G782" s="1"/>
    </row>
    <row r="783" spans="2:7" x14ac:dyDescent="0.2">
      <c r="B783" s="1">
        <f t="shared" si="18"/>
        <v>1.8177260000000003E-7</v>
      </c>
      <c r="C783">
        <v>20.523299999999999</v>
      </c>
      <c r="D783">
        <v>10.1456</v>
      </c>
      <c r="E783" s="2">
        <v>0.75481100000000001</v>
      </c>
      <c r="F783" s="1">
        <v>2.8177260000000002E-7</v>
      </c>
      <c r="G783" s="1"/>
    </row>
    <row r="784" spans="2:7" x14ac:dyDescent="0.2">
      <c r="B784" s="1">
        <f t="shared" si="18"/>
        <v>1.821726E-7</v>
      </c>
      <c r="C784">
        <v>20.727699999999999</v>
      </c>
      <c r="D784">
        <v>10.3781</v>
      </c>
      <c r="E784" s="2">
        <v>0.75193600000000005</v>
      </c>
      <c r="F784" s="1">
        <v>2.821726E-7</v>
      </c>
      <c r="G784" s="1"/>
    </row>
    <row r="785" spans="2:7" x14ac:dyDescent="0.2">
      <c r="B785" s="1">
        <f t="shared" si="18"/>
        <v>1.8257259999999998E-7</v>
      </c>
      <c r="C785">
        <v>20.464600000000001</v>
      </c>
      <c r="D785">
        <v>10.4437</v>
      </c>
      <c r="E785" s="2">
        <v>0.75611099999999998</v>
      </c>
      <c r="F785" s="1">
        <v>2.8257259999999998E-7</v>
      </c>
      <c r="G785" s="1"/>
    </row>
    <row r="786" spans="2:7" x14ac:dyDescent="0.2">
      <c r="B786" s="1">
        <f t="shared" ref="B786:B849" si="19">F786+$B$7</f>
        <v>1.8297260000000001E-7</v>
      </c>
      <c r="C786">
        <v>20.395199999999999</v>
      </c>
      <c r="D786">
        <v>10.240600000000001</v>
      </c>
      <c r="E786" s="2">
        <v>0.74866200000000005</v>
      </c>
      <c r="F786" s="1">
        <v>2.8297260000000001E-7</v>
      </c>
      <c r="G786" s="1"/>
    </row>
    <row r="787" spans="2:7" x14ac:dyDescent="0.2">
      <c r="B787" s="1">
        <f t="shared" si="19"/>
        <v>1.8337259999999999E-7</v>
      </c>
      <c r="C787">
        <v>20.404599999999999</v>
      </c>
      <c r="D787">
        <v>10.255000000000001</v>
      </c>
      <c r="E787" s="2">
        <v>0.73961200000000005</v>
      </c>
      <c r="F787" s="1">
        <v>2.8337259999999998E-7</v>
      </c>
      <c r="G787" s="1"/>
    </row>
    <row r="788" spans="2:7" x14ac:dyDescent="0.2">
      <c r="B788" s="1">
        <f t="shared" si="19"/>
        <v>1.8377260000000002E-7</v>
      </c>
      <c r="C788">
        <v>20.3827</v>
      </c>
      <c r="D788">
        <v>10.220000000000001</v>
      </c>
      <c r="E788" s="2">
        <v>0.762486</v>
      </c>
      <c r="F788" s="1">
        <v>2.8377260000000001E-7</v>
      </c>
      <c r="G788" s="1"/>
    </row>
    <row r="789" spans="2:7" x14ac:dyDescent="0.2">
      <c r="B789" s="1">
        <f t="shared" si="19"/>
        <v>1.841726E-7</v>
      </c>
      <c r="C789">
        <v>20.304600000000001</v>
      </c>
      <c r="D789">
        <v>10.1494</v>
      </c>
      <c r="E789" s="2">
        <v>0.760911</v>
      </c>
      <c r="F789" s="1">
        <v>2.8417259999999999E-7</v>
      </c>
      <c r="G789" s="1"/>
    </row>
    <row r="790" spans="2:7" x14ac:dyDescent="0.2">
      <c r="B790" s="1">
        <f t="shared" si="19"/>
        <v>1.8457260000000003E-7</v>
      </c>
      <c r="C790">
        <v>20.209</v>
      </c>
      <c r="D790">
        <v>10.1431</v>
      </c>
      <c r="E790" s="2">
        <v>0.75816099999999997</v>
      </c>
      <c r="F790" s="1">
        <v>2.8457260000000002E-7</v>
      </c>
      <c r="G790" s="1"/>
    </row>
    <row r="791" spans="2:7" x14ac:dyDescent="0.2">
      <c r="B791" s="1">
        <f t="shared" si="19"/>
        <v>1.849726E-7</v>
      </c>
      <c r="C791">
        <v>20.207699999999999</v>
      </c>
      <c r="D791">
        <v>10.407500000000001</v>
      </c>
      <c r="E791" s="2">
        <v>0.75611099999999998</v>
      </c>
      <c r="F791" s="1">
        <v>2.849726E-7</v>
      </c>
      <c r="G791" s="1"/>
    </row>
    <row r="792" spans="2:7" x14ac:dyDescent="0.2">
      <c r="B792" s="1">
        <f t="shared" si="19"/>
        <v>1.8537259999999998E-7</v>
      </c>
      <c r="C792">
        <v>20.285900000000002</v>
      </c>
      <c r="D792">
        <v>10.5131</v>
      </c>
      <c r="E792" s="2">
        <v>0.760911</v>
      </c>
      <c r="F792" s="1">
        <v>2.8537259999999998E-7</v>
      </c>
      <c r="G792" s="1"/>
    </row>
    <row r="793" spans="2:7" x14ac:dyDescent="0.2">
      <c r="B793" s="1">
        <f t="shared" si="19"/>
        <v>1.8577260000000001E-7</v>
      </c>
      <c r="C793">
        <v>20.225899999999999</v>
      </c>
      <c r="D793">
        <v>10.691800000000001</v>
      </c>
      <c r="E793" s="2">
        <v>0.764436</v>
      </c>
      <c r="F793" s="1">
        <v>2.8577260000000001E-7</v>
      </c>
      <c r="G793" s="1"/>
    </row>
    <row r="794" spans="2:7" x14ac:dyDescent="0.2">
      <c r="B794" s="1">
        <f t="shared" si="19"/>
        <v>1.8617259999999999E-7</v>
      </c>
      <c r="C794">
        <v>20.441500000000001</v>
      </c>
      <c r="D794">
        <v>10.4175</v>
      </c>
      <c r="E794" s="2">
        <v>0.75611099999999998</v>
      </c>
      <c r="F794" s="1">
        <v>2.8617259999999998E-7</v>
      </c>
      <c r="G794" s="1"/>
    </row>
    <row r="795" spans="2:7" x14ac:dyDescent="0.2">
      <c r="B795" s="1">
        <f t="shared" si="19"/>
        <v>1.8657260000000002E-7</v>
      </c>
      <c r="C795">
        <v>20.537700000000001</v>
      </c>
      <c r="D795">
        <v>10.4537</v>
      </c>
      <c r="E795" s="2">
        <v>0.760911</v>
      </c>
      <c r="F795" s="1">
        <v>2.8657260000000001E-7</v>
      </c>
      <c r="G795" s="1"/>
    </row>
    <row r="796" spans="2:7" x14ac:dyDescent="0.2">
      <c r="B796" s="1">
        <f t="shared" si="19"/>
        <v>1.8697259999999999E-7</v>
      </c>
      <c r="C796">
        <v>20.553999999999998</v>
      </c>
      <c r="D796">
        <v>10.6587</v>
      </c>
      <c r="E796" s="2">
        <v>0.75816099999999997</v>
      </c>
      <c r="F796" s="1">
        <v>2.8697259999999999E-7</v>
      </c>
      <c r="G796" s="1"/>
    </row>
    <row r="797" spans="2:7" x14ac:dyDescent="0.2">
      <c r="B797" s="1">
        <f t="shared" si="19"/>
        <v>1.8737260000000002E-7</v>
      </c>
      <c r="C797">
        <v>20.462700000000002</v>
      </c>
      <c r="D797">
        <v>10.261200000000001</v>
      </c>
      <c r="E797" s="2">
        <v>0.77508600000000005</v>
      </c>
      <c r="F797" s="1">
        <v>2.8737260000000002E-7</v>
      </c>
      <c r="G797" s="1"/>
    </row>
    <row r="798" spans="2:7" x14ac:dyDescent="0.2">
      <c r="B798" s="1">
        <f t="shared" si="19"/>
        <v>1.877726E-7</v>
      </c>
      <c r="C798">
        <v>20.142099999999999</v>
      </c>
      <c r="D798">
        <v>10.452500000000001</v>
      </c>
      <c r="E798" s="2">
        <v>0.760911</v>
      </c>
      <c r="F798" s="1">
        <v>2.877726E-7</v>
      </c>
      <c r="G798" s="1"/>
    </row>
    <row r="799" spans="2:7" x14ac:dyDescent="0.2">
      <c r="B799" s="1">
        <f t="shared" si="19"/>
        <v>1.8817259999999998E-7</v>
      </c>
      <c r="C799">
        <v>20.519600000000001</v>
      </c>
      <c r="D799">
        <v>10.4031</v>
      </c>
      <c r="E799" s="2">
        <v>0.777111</v>
      </c>
      <c r="F799" s="1">
        <v>2.8817259999999997E-7</v>
      </c>
      <c r="G799" s="1"/>
    </row>
    <row r="800" spans="2:7" x14ac:dyDescent="0.2">
      <c r="B800" s="1">
        <f t="shared" si="19"/>
        <v>1.8857260000000001E-7</v>
      </c>
      <c r="C800">
        <v>20.605799999999999</v>
      </c>
      <c r="D800">
        <v>10.4762</v>
      </c>
      <c r="E800" s="2">
        <v>0.762486</v>
      </c>
      <c r="F800" s="1">
        <v>2.885726E-7</v>
      </c>
      <c r="G800" s="1"/>
    </row>
    <row r="801" spans="2:7" x14ac:dyDescent="0.2">
      <c r="B801" s="1">
        <f t="shared" si="19"/>
        <v>1.8897259999999999E-7</v>
      </c>
      <c r="C801">
        <v>20.4146</v>
      </c>
      <c r="D801">
        <v>10.636200000000001</v>
      </c>
      <c r="E801" s="2">
        <v>0.760911</v>
      </c>
      <c r="F801" s="1">
        <v>2.8897259999999998E-7</v>
      </c>
      <c r="G801" s="1"/>
    </row>
    <row r="802" spans="2:7" x14ac:dyDescent="0.2">
      <c r="B802" s="1">
        <f t="shared" si="19"/>
        <v>1.8937260000000002E-7</v>
      </c>
      <c r="C802">
        <v>20.522099999999998</v>
      </c>
      <c r="D802">
        <v>10.390599999999999</v>
      </c>
      <c r="E802" s="2">
        <v>0.75816099999999997</v>
      </c>
      <c r="F802" s="1">
        <v>2.8937260000000001E-7</v>
      </c>
      <c r="G802" s="1"/>
    </row>
    <row r="803" spans="2:7" x14ac:dyDescent="0.2">
      <c r="B803" s="1">
        <f t="shared" si="19"/>
        <v>1.8977259999999999E-7</v>
      </c>
      <c r="C803">
        <v>20.328399999999998</v>
      </c>
      <c r="D803">
        <v>10.41</v>
      </c>
      <c r="E803" s="2">
        <v>0.762486</v>
      </c>
      <c r="F803" s="1">
        <v>2.8977259999999999E-7</v>
      </c>
      <c r="G803" s="1"/>
    </row>
    <row r="804" spans="2:7" x14ac:dyDescent="0.2">
      <c r="B804" s="1">
        <f t="shared" si="19"/>
        <v>1.9017260000000002E-7</v>
      </c>
      <c r="C804">
        <v>20.2134</v>
      </c>
      <c r="D804">
        <v>10.282500000000001</v>
      </c>
      <c r="E804" s="2">
        <v>0.760911</v>
      </c>
      <c r="F804" s="1">
        <v>2.9017260000000002E-7</v>
      </c>
      <c r="G804" s="1"/>
    </row>
    <row r="805" spans="2:7" x14ac:dyDescent="0.2">
      <c r="B805" s="1">
        <f t="shared" si="19"/>
        <v>1.905726E-7</v>
      </c>
      <c r="C805">
        <v>20.378399999999999</v>
      </c>
      <c r="D805">
        <v>10.431900000000001</v>
      </c>
      <c r="E805" s="2">
        <v>0.77076100000000003</v>
      </c>
      <c r="F805" s="1">
        <v>2.905726E-7</v>
      </c>
      <c r="G805" s="1"/>
    </row>
    <row r="806" spans="2:7" x14ac:dyDescent="0.2">
      <c r="B806" s="1">
        <f t="shared" si="19"/>
        <v>1.9097260000000003E-7</v>
      </c>
      <c r="C806">
        <v>20.516500000000001</v>
      </c>
      <c r="D806">
        <v>10.3087</v>
      </c>
      <c r="E806" s="2">
        <v>0.77508600000000005</v>
      </c>
      <c r="F806" s="1">
        <v>2.9097260000000003E-7</v>
      </c>
      <c r="G806" s="1"/>
    </row>
    <row r="807" spans="2:7" x14ac:dyDescent="0.2">
      <c r="B807" s="1">
        <f t="shared" si="19"/>
        <v>1.9137260000000001E-7</v>
      </c>
      <c r="C807">
        <v>20.5883</v>
      </c>
      <c r="D807">
        <v>10.0562</v>
      </c>
      <c r="E807" s="2">
        <v>0.75481100000000001</v>
      </c>
      <c r="F807" s="1">
        <v>2.913726E-7</v>
      </c>
      <c r="G807" s="1"/>
    </row>
    <row r="808" spans="2:7" x14ac:dyDescent="0.2">
      <c r="B808" s="1">
        <f t="shared" si="19"/>
        <v>1.9177259999999998E-7</v>
      </c>
      <c r="C808">
        <v>20.6677</v>
      </c>
      <c r="D808">
        <v>10.1137</v>
      </c>
      <c r="E808" s="2">
        <v>0.777111</v>
      </c>
      <c r="F808" s="1">
        <v>2.9177259999999998E-7</v>
      </c>
      <c r="G808" s="1"/>
    </row>
    <row r="809" spans="2:7" x14ac:dyDescent="0.2">
      <c r="B809" s="1">
        <f t="shared" si="19"/>
        <v>1.9217260000000001E-7</v>
      </c>
      <c r="C809">
        <v>20.397099999999998</v>
      </c>
      <c r="D809">
        <v>10.3756</v>
      </c>
      <c r="E809" s="2">
        <v>0.76881100000000002</v>
      </c>
      <c r="F809" s="1">
        <v>2.9217260000000001E-7</v>
      </c>
      <c r="G809" s="1"/>
    </row>
    <row r="810" spans="2:7" x14ac:dyDescent="0.2">
      <c r="B810" s="1">
        <f t="shared" si="19"/>
        <v>1.9257259999999999E-7</v>
      </c>
      <c r="C810">
        <v>20.274000000000001</v>
      </c>
      <c r="D810">
        <v>10.4612</v>
      </c>
      <c r="E810" s="2">
        <v>0.760911</v>
      </c>
      <c r="F810" s="1">
        <v>2.9257259999999999E-7</v>
      </c>
      <c r="G810" s="1"/>
    </row>
    <row r="811" spans="2:7" x14ac:dyDescent="0.2">
      <c r="B811" s="1">
        <f t="shared" si="19"/>
        <v>1.9297260000000002E-7</v>
      </c>
      <c r="C811">
        <v>20.4758</v>
      </c>
      <c r="D811">
        <v>10.109400000000001</v>
      </c>
      <c r="E811" s="2">
        <v>0.75816099999999997</v>
      </c>
      <c r="F811" s="1">
        <v>2.9297260000000002E-7</v>
      </c>
      <c r="G811" s="1"/>
    </row>
    <row r="812" spans="2:7" x14ac:dyDescent="0.2">
      <c r="B812" s="1">
        <f t="shared" si="19"/>
        <v>1.933726E-7</v>
      </c>
      <c r="C812">
        <v>20.349599999999999</v>
      </c>
      <c r="D812">
        <v>10.410600000000001</v>
      </c>
      <c r="E812" s="2">
        <v>0.762486</v>
      </c>
      <c r="F812" s="1">
        <v>2.9337259999999999E-7</v>
      </c>
      <c r="G812" s="1"/>
    </row>
    <row r="813" spans="2:7" x14ac:dyDescent="0.2">
      <c r="B813" s="1">
        <f t="shared" si="19"/>
        <v>1.9377260000000003E-7</v>
      </c>
      <c r="C813">
        <v>20.311499999999999</v>
      </c>
      <c r="D813">
        <v>10.088699999999999</v>
      </c>
      <c r="E813" s="2">
        <v>0.767011</v>
      </c>
      <c r="F813" s="1">
        <v>2.9377260000000002E-7</v>
      </c>
      <c r="G813" s="1"/>
    </row>
    <row r="814" spans="2:7" x14ac:dyDescent="0.2">
      <c r="B814" s="1">
        <f t="shared" si="19"/>
        <v>1.9417260000000001E-7</v>
      </c>
      <c r="C814">
        <v>20.450199999999999</v>
      </c>
      <c r="D814">
        <v>10.123699999999999</v>
      </c>
      <c r="E814" s="2">
        <v>0.77076100000000003</v>
      </c>
      <c r="F814" s="1">
        <v>2.941726E-7</v>
      </c>
      <c r="G814" s="1"/>
    </row>
    <row r="815" spans="2:7" x14ac:dyDescent="0.2">
      <c r="B815" s="1">
        <f t="shared" si="19"/>
        <v>1.9457259999999998E-7</v>
      </c>
      <c r="C815">
        <v>20.480799999999999</v>
      </c>
      <c r="D815">
        <v>10.467499999999999</v>
      </c>
      <c r="E815" s="2">
        <v>0.77508600000000005</v>
      </c>
      <c r="F815" s="1">
        <v>2.9457259999999998E-7</v>
      </c>
      <c r="G815" s="1"/>
    </row>
    <row r="816" spans="2:7" x14ac:dyDescent="0.2">
      <c r="B816" s="1">
        <f t="shared" si="19"/>
        <v>1.9497260000000001E-7</v>
      </c>
      <c r="C816">
        <v>20.494599999999998</v>
      </c>
      <c r="D816">
        <v>10.1119</v>
      </c>
      <c r="E816" s="2">
        <v>0.77915999999999996</v>
      </c>
      <c r="F816" s="1">
        <v>2.9497260000000001E-7</v>
      </c>
      <c r="G816" s="1"/>
    </row>
    <row r="817" spans="2:7" x14ac:dyDescent="0.2">
      <c r="B817" s="1">
        <f t="shared" si="19"/>
        <v>1.9537259999999999E-7</v>
      </c>
      <c r="C817">
        <v>20.245899999999999</v>
      </c>
      <c r="D817">
        <v>10.2944</v>
      </c>
      <c r="E817" s="2">
        <v>0.77076100000000003</v>
      </c>
      <c r="F817" s="1">
        <v>2.9537259999999999E-7</v>
      </c>
      <c r="G817" s="1"/>
    </row>
    <row r="818" spans="2:7" x14ac:dyDescent="0.2">
      <c r="B818" s="1">
        <f t="shared" si="19"/>
        <v>1.9577260000000002E-7</v>
      </c>
      <c r="C818">
        <v>20.288399999999999</v>
      </c>
      <c r="D818">
        <v>10.345000000000001</v>
      </c>
      <c r="E818" s="2">
        <v>0.75611099999999998</v>
      </c>
      <c r="F818" s="1">
        <v>2.9577260000000002E-7</v>
      </c>
      <c r="G818" s="1"/>
    </row>
    <row r="819" spans="2:7" x14ac:dyDescent="0.2">
      <c r="B819" s="1">
        <f t="shared" si="19"/>
        <v>1.961726E-7</v>
      </c>
      <c r="C819">
        <v>20.607700000000001</v>
      </c>
      <c r="D819">
        <v>10.407500000000001</v>
      </c>
      <c r="E819" s="2">
        <v>0.77915999999999996</v>
      </c>
      <c r="F819" s="1">
        <v>2.9617259999999999E-7</v>
      </c>
      <c r="G819" s="1"/>
    </row>
    <row r="820" spans="2:7" x14ac:dyDescent="0.2">
      <c r="B820" s="1">
        <f t="shared" si="19"/>
        <v>1.9657260000000003E-7</v>
      </c>
      <c r="C820">
        <v>20.539000000000001</v>
      </c>
      <c r="D820">
        <v>10.31</v>
      </c>
      <c r="E820" s="2">
        <v>0.77076100000000003</v>
      </c>
      <c r="F820" s="1">
        <v>2.9657260000000002E-7</v>
      </c>
      <c r="G820" s="1"/>
    </row>
    <row r="821" spans="2:7" x14ac:dyDescent="0.2">
      <c r="B821" s="1">
        <f t="shared" si="19"/>
        <v>1.969726E-7</v>
      </c>
      <c r="C821">
        <v>20.213999999999999</v>
      </c>
      <c r="D821">
        <v>10.2875</v>
      </c>
      <c r="E821" s="2">
        <v>0.78128500000000001</v>
      </c>
      <c r="F821" s="1">
        <v>2.969726E-7</v>
      </c>
      <c r="G821" s="1"/>
    </row>
    <row r="822" spans="2:7" x14ac:dyDescent="0.2">
      <c r="B822" s="1">
        <f t="shared" si="19"/>
        <v>1.9737259999999998E-7</v>
      </c>
      <c r="C822">
        <v>20.103999999999999</v>
      </c>
      <c r="D822">
        <v>10.37</v>
      </c>
      <c r="E822" s="2">
        <v>0.77308600000000005</v>
      </c>
      <c r="F822" s="1">
        <v>2.9737259999999998E-7</v>
      </c>
      <c r="G822" s="1"/>
    </row>
    <row r="823" spans="2:7" x14ac:dyDescent="0.2">
      <c r="B823" s="1">
        <f t="shared" si="19"/>
        <v>1.9777260000000001E-7</v>
      </c>
      <c r="C823">
        <v>20.5471</v>
      </c>
      <c r="D823">
        <v>10.1594</v>
      </c>
      <c r="E823" s="2">
        <v>0.777111</v>
      </c>
      <c r="F823" s="1">
        <v>2.9777260000000001E-7</v>
      </c>
      <c r="G823" s="1"/>
    </row>
    <row r="824" spans="2:7" x14ac:dyDescent="0.2">
      <c r="B824" s="1">
        <f t="shared" si="19"/>
        <v>1.9817259999999999E-7</v>
      </c>
      <c r="C824">
        <v>20.5733</v>
      </c>
      <c r="D824">
        <v>10.2806</v>
      </c>
      <c r="E824" s="2">
        <v>0.76881100000000002</v>
      </c>
      <c r="F824" s="1">
        <v>2.9817259999999998E-7</v>
      </c>
      <c r="G824" s="1"/>
    </row>
    <row r="825" spans="2:7" x14ac:dyDescent="0.2">
      <c r="B825" s="1">
        <f t="shared" si="19"/>
        <v>1.9857260000000002E-7</v>
      </c>
      <c r="C825">
        <v>20.770199999999999</v>
      </c>
      <c r="D825">
        <v>10.3369</v>
      </c>
      <c r="E825" s="2">
        <v>0.767011</v>
      </c>
      <c r="F825" s="1">
        <v>2.9857260000000001E-7</v>
      </c>
      <c r="G825" s="1"/>
    </row>
    <row r="826" spans="2:7" x14ac:dyDescent="0.2">
      <c r="B826" s="1">
        <f t="shared" si="19"/>
        <v>1.989726E-7</v>
      </c>
      <c r="C826">
        <v>20.7408</v>
      </c>
      <c r="D826">
        <v>10.3169</v>
      </c>
      <c r="E826" s="2">
        <v>0.77076100000000003</v>
      </c>
      <c r="F826" s="1">
        <v>2.9897259999999999E-7</v>
      </c>
      <c r="G826" s="1"/>
    </row>
    <row r="827" spans="2:7" x14ac:dyDescent="0.2">
      <c r="B827" s="1">
        <f t="shared" si="19"/>
        <v>1.9937260000000003E-7</v>
      </c>
      <c r="C827">
        <v>20.4346</v>
      </c>
      <c r="D827">
        <v>10.3156</v>
      </c>
      <c r="E827" s="2">
        <v>0.762486</v>
      </c>
      <c r="F827" s="1">
        <v>2.9937260000000002E-7</v>
      </c>
      <c r="G827" s="1"/>
    </row>
    <row r="828" spans="2:7" x14ac:dyDescent="0.2">
      <c r="B828" s="1">
        <f t="shared" si="19"/>
        <v>1.997726E-7</v>
      </c>
      <c r="C828">
        <v>20.430199999999999</v>
      </c>
      <c r="D828">
        <v>10.328099999999999</v>
      </c>
      <c r="E828" s="2">
        <v>0.77308600000000005</v>
      </c>
      <c r="F828" s="1">
        <v>2.997726E-7</v>
      </c>
      <c r="G828" s="1"/>
    </row>
    <row r="829" spans="2:7" x14ac:dyDescent="0.2">
      <c r="B829" s="1">
        <f t="shared" si="19"/>
        <v>2.0017259999999998E-7</v>
      </c>
      <c r="C829">
        <v>20.372699999999998</v>
      </c>
      <c r="D829">
        <v>10.2012</v>
      </c>
      <c r="E829" s="2">
        <v>0.764436</v>
      </c>
      <c r="F829" s="1">
        <v>3.0017259999999998E-7</v>
      </c>
      <c r="G829" s="1"/>
    </row>
    <row r="830" spans="2:7" x14ac:dyDescent="0.2">
      <c r="B830" s="1">
        <f t="shared" si="19"/>
        <v>2.0057260000000001E-7</v>
      </c>
      <c r="C830">
        <v>20.292100000000001</v>
      </c>
      <c r="D830">
        <v>10.356199999999999</v>
      </c>
      <c r="E830" s="2">
        <v>0.76881100000000002</v>
      </c>
      <c r="F830" s="1">
        <v>3.0057260000000001E-7</v>
      </c>
      <c r="G830" s="1"/>
    </row>
    <row r="831" spans="2:7" x14ac:dyDescent="0.2">
      <c r="B831" s="1">
        <f t="shared" si="19"/>
        <v>2.0097259999999999E-7</v>
      </c>
      <c r="C831">
        <v>20.304600000000001</v>
      </c>
      <c r="D831">
        <v>10.1144</v>
      </c>
      <c r="E831" s="2">
        <v>0.760911</v>
      </c>
      <c r="F831" s="1">
        <v>3.0097259999999998E-7</v>
      </c>
      <c r="G831" s="1"/>
    </row>
    <row r="832" spans="2:7" x14ac:dyDescent="0.2">
      <c r="B832" s="1">
        <f t="shared" si="19"/>
        <v>2.0137260000000002E-7</v>
      </c>
      <c r="C832">
        <v>20.579000000000001</v>
      </c>
      <c r="D832">
        <v>10.009399999999999</v>
      </c>
      <c r="E832" s="2">
        <v>0.777111</v>
      </c>
      <c r="F832" s="1">
        <v>3.0137260000000001E-7</v>
      </c>
      <c r="G832" s="1"/>
    </row>
    <row r="833" spans="2:7" x14ac:dyDescent="0.2">
      <c r="B833" s="1">
        <f t="shared" si="19"/>
        <v>2.0177259999999999E-7</v>
      </c>
      <c r="C833">
        <v>20.308399999999999</v>
      </c>
      <c r="D833">
        <v>10.268700000000001</v>
      </c>
      <c r="E833" s="2">
        <v>0.78128500000000001</v>
      </c>
      <c r="F833" s="1">
        <v>3.0177259999999999E-7</v>
      </c>
      <c r="G833" s="1"/>
    </row>
    <row r="834" spans="2:7" x14ac:dyDescent="0.2">
      <c r="B834" s="1">
        <f t="shared" si="19"/>
        <v>2.0217260000000002E-7</v>
      </c>
      <c r="C834">
        <v>20.313400000000001</v>
      </c>
      <c r="D834">
        <v>10.199999999999999</v>
      </c>
      <c r="E834" s="2">
        <v>0.77915999999999996</v>
      </c>
      <c r="F834" s="1">
        <v>3.0217260000000002E-7</v>
      </c>
      <c r="G834" s="1"/>
    </row>
    <row r="835" spans="2:7" x14ac:dyDescent="0.2">
      <c r="B835" s="1">
        <f t="shared" si="19"/>
        <v>2.025726E-7</v>
      </c>
      <c r="C835">
        <v>20.584599999999998</v>
      </c>
      <c r="D835">
        <v>10.6069</v>
      </c>
      <c r="E835" s="2">
        <v>0.77076100000000003</v>
      </c>
      <c r="F835" s="1">
        <v>3.025726E-7</v>
      </c>
      <c r="G835" s="1"/>
    </row>
    <row r="836" spans="2:7" x14ac:dyDescent="0.2">
      <c r="B836" s="1">
        <f t="shared" si="19"/>
        <v>2.0297259999999998E-7</v>
      </c>
      <c r="C836">
        <v>20.5396</v>
      </c>
      <c r="D836">
        <v>10.345599999999999</v>
      </c>
      <c r="E836" s="2">
        <v>0.78128500000000001</v>
      </c>
      <c r="F836" s="1">
        <v>3.0297259999999997E-7</v>
      </c>
      <c r="G836" s="1"/>
    </row>
    <row r="837" spans="2:7" x14ac:dyDescent="0.2">
      <c r="B837" s="1">
        <f t="shared" si="19"/>
        <v>2.0337260000000001E-7</v>
      </c>
      <c r="C837">
        <v>20.471499999999999</v>
      </c>
      <c r="D837">
        <v>10.035</v>
      </c>
      <c r="E837" s="2">
        <v>0.760911</v>
      </c>
      <c r="F837" s="1">
        <v>3.033726E-7</v>
      </c>
      <c r="G837" s="1"/>
    </row>
    <row r="838" spans="2:7" x14ac:dyDescent="0.2">
      <c r="B838" s="1">
        <f t="shared" si="19"/>
        <v>2.0377259999999999E-7</v>
      </c>
      <c r="C838">
        <v>20.478999999999999</v>
      </c>
      <c r="D838">
        <v>10.234400000000001</v>
      </c>
      <c r="E838" s="2">
        <v>0.77076100000000003</v>
      </c>
      <c r="F838" s="1">
        <v>3.0377259999999998E-7</v>
      </c>
      <c r="G838" s="1"/>
    </row>
    <row r="839" spans="2:7" x14ac:dyDescent="0.2">
      <c r="B839" s="1">
        <f t="shared" si="19"/>
        <v>2.0417260000000002E-7</v>
      </c>
      <c r="C839">
        <v>20.3565</v>
      </c>
      <c r="D839">
        <v>10.233700000000001</v>
      </c>
      <c r="E839" s="2">
        <v>0.75611099999999998</v>
      </c>
      <c r="F839" s="1">
        <v>3.0417260000000001E-7</v>
      </c>
      <c r="G839" s="1"/>
    </row>
    <row r="840" spans="2:7" x14ac:dyDescent="0.2">
      <c r="B840" s="1">
        <f t="shared" si="19"/>
        <v>2.0457259999999999E-7</v>
      </c>
      <c r="C840">
        <v>20.300899999999999</v>
      </c>
      <c r="D840">
        <v>10.2506</v>
      </c>
      <c r="E840" s="2">
        <v>0.77915999999999996</v>
      </c>
      <c r="F840" s="1">
        <v>3.0457259999999999E-7</v>
      </c>
      <c r="G840" s="1"/>
    </row>
    <row r="841" spans="2:7" x14ac:dyDescent="0.2">
      <c r="B841" s="1">
        <f t="shared" si="19"/>
        <v>2.0497260000000002E-7</v>
      </c>
      <c r="C841">
        <v>20.4602</v>
      </c>
      <c r="D841">
        <v>10.23</v>
      </c>
      <c r="E841" s="2">
        <v>0.777111</v>
      </c>
      <c r="F841" s="1">
        <v>3.0497260000000002E-7</v>
      </c>
      <c r="G841" s="1"/>
    </row>
    <row r="842" spans="2:7" x14ac:dyDescent="0.2">
      <c r="B842" s="1">
        <f t="shared" si="19"/>
        <v>2.053726E-7</v>
      </c>
      <c r="C842">
        <v>20.5883</v>
      </c>
      <c r="D842">
        <v>10.3575</v>
      </c>
      <c r="E842" s="2">
        <v>0.77508600000000005</v>
      </c>
      <c r="F842" s="1">
        <v>3.053726E-7</v>
      </c>
      <c r="G842" s="1"/>
    </row>
    <row r="843" spans="2:7" x14ac:dyDescent="0.2">
      <c r="B843" s="1">
        <f t="shared" si="19"/>
        <v>2.0577260000000003E-7</v>
      </c>
      <c r="C843">
        <v>20.482700000000001</v>
      </c>
      <c r="D843">
        <v>10.206899999999999</v>
      </c>
      <c r="E843" s="2">
        <v>0.77915999999999996</v>
      </c>
      <c r="F843" s="1">
        <v>3.0577260000000003E-7</v>
      </c>
      <c r="G843" s="1"/>
    </row>
    <row r="844" spans="2:7" x14ac:dyDescent="0.2">
      <c r="B844" s="1">
        <f t="shared" si="19"/>
        <v>2.0617260000000001E-7</v>
      </c>
      <c r="C844">
        <v>20.690799999999999</v>
      </c>
      <c r="D844">
        <v>10.223100000000001</v>
      </c>
      <c r="E844" s="2">
        <v>0.777111</v>
      </c>
      <c r="F844" s="1">
        <v>3.061726E-7</v>
      </c>
      <c r="G844" s="1"/>
    </row>
    <row r="845" spans="2:7" x14ac:dyDescent="0.2">
      <c r="B845" s="1">
        <f t="shared" si="19"/>
        <v>2.0657259999999998E-7</v>
      </c>
      <c r="C845">
        <v>20.441500000000001</v>
      </c>
      <c r="D845">
        <v>10.2806</v>
      </c>
      <c r="E845" s="2">
        <v>0.762486</v>
      </c>
      <c r="F845" s="1">
        <v>3.0657259999999998E-7</v>
      </c>
      <c r="G845" s="1"/>
    </row>
    <row r="846" spans="2:7" x14ac:dyDescent="0.2">
      <c r="B846" s="1">
        <f t="shared" si="19"/>
        <v>2.0697260000000001E-7</v>
      </c>
      <c r="C846">
        <v>19.965900000000001</v>
      </c>
      <c r="D846">
        <v>10.0837</v>
      </c>
      <c r="E846" s="2">
        <v>0.767011</v>
      </c>
      <c r="F846" s="1">
        <v>3.0697260000000001E-7</v>
      </c>
      <c r="G846" s="1"/>
    </row>
    <row r="847" spans="2:7" x14ac:dyDescent="0.2">
      <c r="B847" s="1">
        <f t="shared" si="19"/>
        <v>2.0737259999999999E-7</v>
      </c>
      <c r="C847">
        <v>20.730799999999999</v>
      </c>
      <c r="D847">
        <v>10.091200000000001</v>
      </c>
      <c r="E847" s="2">
        <v>0.78353499999999998</v>
      </c>
      <c r="F847" s="1">
        <v>3.0737259999999999E-7</v>
      </c>
      <c r="G847" s="1"/>
    </row>
    <row r="848" spans="2:7" x14ac:dyDescent="0.2">
      <c r="B848" s="1">
        <f t="shared" si="19"/>
        <v>2.0777260000000002E-7</v>
      </c>
      <c r="C848">
        <v>20.291499999999999</v>
      </c>
      <c r="D848">
        <v>10.063700000000001</v>
      </c>
      <c r="E848" s="2">
        <v>0.762486</v>
      </c>
      <c r="F848" s="1">
        <v>3.0777260000000002E-7</v>
      </c>
      <c r="G848" s="1"/>
    </row>
    <row r="849" spans="2:7" x14ac:dyDescent="0.2">
      <c r="B849" s="1">
        <f t="shared" si="19"/>
        <v>2.081726E-7</v>
      </c>
      <c r="C849">
        <v>20.1371</v>
      </c>
      <c r="D849">
        <v>10.095599999999999</v>
      </c>
      <c r="E849" s="2">
        <v>0.77915999999999996</v>
      </c>
      <c r="F849" s="1">
        <v>3.0817259999999999E-7</v>
      </c>
      <c r="G849" s="1"/>
    </row>
    <row r="850" spans="2:7" x14ac:dyDescent="0.2">
      <c r="B850" s="1">
        <f t="shared" ref="B850:B913" si="20">F850+$B$7</f>
        <v>2.0857260000000003E-7</v>
      </c>
      <c r="C850">
        <v>20.592099999999999</v>
      </c>
      <c r="D850">
        <v>9.9581300000000006</v>
      </c>
      <c r="E850" s="2">
        <v>0.777111</v>
      </c>
      <c r="F850" s="1">
        <v>3.0857260000000002E-7</v>
      </c>
      <c r="G850" s="1"/>
    </row>
    <row r="851" spans="2:7" x14ac:dyDescent="0.2">
      <c r="B851" s="1">
        <f t="shared" si="20"/>
        <v>2.0897260000000001E-7</v>
      </c>
      <c r="C851">
        <v>20.263400000000001</v>
      </c>
      <c r="D851">
        <v>10.0069</v>
      </c>
      <c r="E851" s="2">
        <v>0.78128500000000001</v>
      </c>
      <c r="F851" s="1">
        <v>3.089726E-7</v>
      </c>
      <c r="G851" s="1"/>
    </row>
    <row r="852" spans="2:7" x14ac:dyDescent="0.2">
      <c r="B852" s="1">
        <f t="shared" si="20"/>
        <v>2.0937259999999998E-7</v>
      </c>
      <c r="C852">
        <v>20.470800000000001</v>
      </c>
      <c r="D852">
        <v>10.1225</v>
      </c>
      <c r="E852" s="2">
        <v>0.77308600000000005</v>
      </c>
      <c r="F852" s="1">
        <v>3.0937259999999998E-7</v>
      </c>
      <c r="G852" s="1"/>
    </row>
    <row r="853" spans="2:7" x14ac:dyDescent="0.2">
      <c r="B853" s="1">
        <f t="shared" si="20"/>
        <v>2.0977260000000001E-7</v>
      </c>
      <c r="C853">
        <v>20.382100000000001</v>
      </c>
      <c r="D853">
        <v>10.278700000000001</v>
      </c>
      <c r="E853" s="2">
        <v>0.777111</v>
      </c>
      <c r="F853" s="1">
        <v>3.0977260000000001E-7</v>
      </c>
      <c r="G853" s="1"/>
    </row>
    <row r="854" spans="2:7" x14ac:dyDescent="0.2">
      <c r="B854" s="1">
        <f t="shared" si="20"/>
        <v>2.1017259999999999E-7</v>
      </c>
      <c r="C854">
        <v>20.242699999999999</v>
      </c>
      <c r="D854">
        <v>10.3575</v>
      </c>
      <c r="E854" s="2">
        <v>0.78128500000000001</v>
      </c>
      <c r="F854" s="1">
        <v>3.1017259999999999E-7</v>
      </c>
      <c r="G854" s="1"/>
    </row>
    <row r="855" spans="2:7" x14ac:dyDescent="0.2">
      <c r="B855" s="1">
        <f t="shared" si="20"/>
        <v>2.1057260000000002E-7</v>
      </c>
      <c r="C855">
        <v>20.3796</v>
      </c>
      <c r="D855">
        <v>10.1806</v>
      </c>
      <c r="E855" s="2">
        <v>0.77915999999999996</v>
      </c>
      <c r="F855" s="1">
        <v>3.1057260000000002E-7</v>
      </c>
      <c r="G855" s="1"/>
    </row>
    <row r="856" spans="2:7" x14ac:dyDescent="0.2">
      <c r="B856" s="1">
        <f t="shared" si="20"/>
        <v>2.109726E-7</v>
      </c>
      <c r="C856">
        <v>20.412700000000001</v>
      </c>
      <c r="D856">
        <v>10.15</v>
      </c>
      <c r="E856" s="2">
        <v>0.78998500000000005</v>
      </c>
      <c r="F856" s="1">
        <v>3.1097259999999999E-7</v>
      </c>
      <c r="G856" s="1"/>
    </row>
    <row r="857" spans="2:7" x14ac:dyDescent="0.2">
      <c r="B857" s="1">
        <f t="shared" si="20"/>
        <v>2.1137260000000003E-7</v>
      </c>
      <c r="C857">
        <v>20.380199999999999</v>
      </c>
      <c r="D857">
        <v>10.1637</v>
      </c>
      <c r="E857" s="2">
        <v>0.78128500000000001</v>
      </c>
      <c r="F857" s="1">
        <v>3.1137260000000002E-7</v>
      </c>
      <c r="G857" s="1"/>
    </row>
    <row r="858" spans="2:7" x14ac:dyDescent="0.2">
      <c r="B858" s="1">
        <f t="shared" si="20"/>
        <v>2.117726E-7</v>
      </c>
      <c r="C858">
        <v>20.303999999999998</v>
      </c>
      <c r="D858">
        <v>10.269399999999999</v>
      </c>
      <c r="E858" s="2">
        <v>0.79740999999999995</v>
      </c>
      <c r="F858" s="1">
        <v>3.117726E-7</v>
      </c>
      <c r="G858" s="1"/>
    </row>
    <row r="859" spans="2:7" x14ac:dyDescent="0.2">
      <c r="B859" s="1">
        <f t="shared" si="20"/>
        <v>2.1217259999999998E-7</v>
      </c>
      <c r="C859">
        <v>20.442699999999999</v>
      </c>
      <c r="D859">
        <v>10.24</v>
      </c>
      <c r="E859" s="2">
        <v>0.78998500000000005</v>
      </c>
      <c r="F859" s="1">
        <v>3.1217259999999998E-7</v>
      </c>
      <c r="G859" s="1"/>
    </row>
    <row r="860" spans="2:7" x14ac:dyDescent="0.2">
      <c r="B860" s="1">
        <f t="shared" si="20"/>
        <v>2.1257260000000001E-7</v>
      </c>
      <c r="C860">
        <v>20.495200000000001</v>
      </c>
      <c r="D860">
        <v>10.1144</v>
      </c>
      <c r="E860" s="2">
        <v>0.762486</v>
      </c>
      <c r="F860" s="1">
        <v>3.1257260000000001E-7</v>
      </c>
      <c r="G860" s="1"/>
    </row>
    <row r="861" spans="2:7" x14ac:dyDescent="0.2">
      <c r="B861" s="1">
        <f t="shared" si="20"/>
        <v>2.1297259999999999E-7</v>
      </c>
      <c r="C861">
        <v>20.3752</v>
      </c>
      <c r="D861">
        <v>10.289400000000001</v>
      </c>
      <c r="E861" s="2">
        <v>0.767011</v>
      </c>
      <c r="F861" s="1">
        <v>3.1297259999999998E-7</v>
      </c>
      <c r="G861" s="1"/>
    </row>
    <row r="862" spans="2:7" x14ac:dyDescent="0.2">
      <c r="B862" s="1">
        <f t="shared" si="20"/>
        <v>2.1337260000000002E-7</v>
      </c>
      <c r="C862">
        <v>20.529599999999999</v>
      </c>
      <c r="D862">
        <v>10.1294</v>
      </c>
      <c r="E862" s="2">
        <v>0.78998500000000005</v>
      </c>
      <c r="F862" s="1">
        <v>3.1337260000000001E-7</v>
      </c>
      <c r="G862" s="1"/>
    </row>
    <row r="863" spans="2:7" x14ac:dyDescent="0.2">
      <c r="B863" s="1">
        <f t="shared" si="20"/>
        <v>2.137726E-7</v>
      </c>
      <c r="C863">
        <v>20.582699999999999</v>
      </c>
      <c r="D863">
        <v>10.0237</v>
      </c>
      <c r="E863" s="2">
        <v>0.79363499999999998</v>
      </c>
      <c r="F863" s="1">
        <v>3.1377259999999999E-7</v>
      </c>
      <c r="G863" s="1"/>
    </row>
    <row r="864" spans="2:7" x14ac:dyDescent="0.2">
      <c r="B864" s="1">
        <f t="shared" si="20"/>
        <v>2.1417260000000003E-7</v>
      </c>
      <c r="C864">
        <v>20.3371</v>
      </c>
      <c r="D864">
        <v>10.241199999999999</v>
      </c>
      <c r="E864" s="2">
        <v>0.79130999999999996</v>
      </c>
      <c r="F864" s="1">
        <v>3.1417260000000002E-7</v>
      </c>
      <c r="G864" s="1"/>
    </row>
    <row r="865" spans="2:7" x14ac:dyDescent="0.2">
      <c r="B865" s="1">
        <f t="shared" si="20"/>
        <v>2.145726E-7</v>
      </c>
      <c r="C865">
        <v>20.304600000000001</v>
      </c>
      <c r="D865">
        <v>10.23</v>
      </c>
      <c r="E865" s="2">
        <v>0.78998500000000005</v>
      </c>
      <c r="F865" s="1">
        <v>3.145726E-7</v>
      </c>
      <c r="G865" s="1"/>
    </row>
    <row r="866" spans="2:7" x14ac:dyDescent="0.2">
      <c r="B866" s="1">
        <f t="shared" si="20"/>
        <v>2.1497259999999998E-7</v>
      </c>
      <c r="C866">
        <v>20.3065</v>
      </c>
      <c r="D866">
        <v>10.251899999999999</v>
      </c>
      <c r="E866" s="2">
        <v>0.79978499999999997</v>
      </c>
      <c r="F866" s="1">
        <v>3.1497259999999998E-7</v>
      </c>
      <c r="G866" s="1"/>
    </row>
    <row r="867" spans="2:7" x14ac:dyDescent="0.2">
      <c r="B867" s="1">
        <f t="shared" si="20"/>
        <v>2.1537260000000001E-7</v>
      </c>
      <c r="C867">
        <v>20.4358</v>
      </c>
      <c r="D867">
        <v>10.119999999999999</v>
      </c>
      <c r="E867" s="2">
        <v>0.79130999999999996</v>
      </c>
      <c r="F867" s="1">
        <v>3.1537260000000001E-7</v>
      </c>
      <c r="G867" s="1"/>
    </row>
    <row r="868" spans="2:7" x14ac:dyDescent="0.2">
      <c r="B868" s="1">
        <f t="shared" si="20"/>
        <v>2.1577259999999999E-7</v>
      </c>
      <c r="C868">
        <v>20.405200000000001</v>
      </c>
      <c r="D868">
        <v>10.275</v>
      </c>
      <c r="E868" s="2">
        <v>0.78998500000000005</v>
      </c>
      <c r="F868" s="1">
        <v>3.1577259999999998E-7</v>
      </c>
      <c r="G868" s="1"/>
    </row>
    <row r="869" spans="2:7" x14ac:dyDescent="0.2">
      <c r="B869" s="1">
        <f t="shared" si="20"/>
        <v>2.1617260000000002E-7</v>
      </c>
      <c r="C869">
        <v>20.230899999999998</v>
      </c>
      <c r="D869">
        <v>10.1456</v>
      </c>
      <c r="E869" s="2">
        <v>0.76881100000000002</v>
      </c>
      <c r="F869" s="1">
        <v>3.1617260000000001E-7</v>
      </c>
      <c r="G869" s="1"/>
    </row>
    <row r="870" spans="2:7" x14ac:dyDescent="0.2">
      <c r="B870" s="1">
        <f t="shared" si="20"/>
        <v>2.1657259999999999E-7</v>
      </c>
      <c r="C870">
        <v>20.279599999999999</v>
      </c>
      <c r="D870">
        <v>10.008100000000001</v>
      </c>
      <c r="E870" s="2">
        <v>0.78520999999999996</v>
      </c>
      <c r="F870" s="1">
        <v>3.1657259999999999E-7</v>
      </c>
      <c r="G870" s="1"/>
    </row>
    <row r="871" spans="2:7" x14ac:dyDescent="0.2">
      <c r="B871" s="1">
        <f t="shared" si="20"/>
        <v>2.1697260000000002E-7</v>
      </c>
      <c r="C871">
        <v>20.454000000000001</v>
      </c>
      <c r="D871">
        <v>10.2531</v>
      </c>
      <c r="E871" s="2">
        <v>0.78353499999999998</v>
      </c>
      <c r="F871" s="1">
        <v>3.1697260000000002E-7</v>
      </c>
      <c r="G871" s="1"/>
    </row>
    <row r="872" spans="2:7" x14ac:dyDescent="0.2">
      <c r="B872" s="1">
        <f t="shared" si="20"/>
        <v>2.173726E-7</v>
      </c>
      <c r="C872">
        <v>20.621500000000001</v>
      </c>
      <c r="D872">
        <v>10.113099999999999</v>
      </c>
      <c r="E872" s="2">
        <v>0.79363499999999998</v>
      </c>
      <c r="F872" s="1">
        <v>3.173726E-7</v>
      </c>
      <c r="G872" s="1"/>
    </row>
    <row r="873" spans="2:7" x14ac:dyDescent="0.2">
      <c r="B873" s="1">
        <f t="shared" si="20"/>
        <v>2.1777259999999998E-7</v>
      </c>
      <c r="C873">
        <v>20.428999999999998</v>
      </c>
      <c r="D873">
        <v>9.9550000000000001</v>
      </c>
      <c r="E873" s="2">
        <v>0.78520999999999996</v>
      </c>
      <c r="F873" s="1">
        <v>3.1777259999999997E-7</v>
      </c>
      <c r="G873" s="1"/>
    </row>
    <row r="874" spans="2:7" x14ac:dyDescent="0.2">
      <c r="B874" s="1">
        <f t="shared" si="20"/>
        <v>2.1817260000000001E-7</v>
      </c>
      <c r="C874">
        <v>20.723299999999998</v>
      </c>
      <c r="D874">
        <v>9.8931299999999993</v>
      </c>
      <c r="E874" s="2">
        <v>0.79651000000000005</v>
      </c>
      <c r="F874" s="1">
        <v>3.181726E-7</v>
      </c>
      <c r="G874" s="1"/>
    </row>
    <row r="875" spans="2:7" x14ac:dyDescent="0.2">
      <c r="B875" s="1">
        <f t="shared" si="20"/>
        <v>2.1857259999999999E-7</v>
      </c>
      <c r="C875">
        <v>20.532699999999998</v>
      </c>
      <c r="D875">
        <v>10.047499999999999</v>
      </c>
      <c r="E875" s="2">
        <v>0.80590899999999999</v>
      </c>
      <c r="F875" s="1">
        <v>3.1857259999999998E-7</v>
      </c>
      <c r="G875" s="1"/>
    </row>
    <row r="876" spans="2:7" x14ac:dyDescent="0.2">
      <c r="B876" s="1">
        <f t="shared" si="20"/>
        <v>2.1897260000000002E-7</v>
      </c>
      <c r="C876">
        <v>20.187100000000001</v>
      </c>
      <c r="D876">
        <v>10.210599999999999</v>
      </c>
      <c r="E876" s="2">
        <v>0.78520999999999996</v>
      </c>
      <c r="F876" s="1">
        <v>3.1897260000000001E-7</v>
      </c>
      <c r="G876" s="1"/>
    </row>
    <row r="877" spans="2:7" x14ac:dyDescent="0.2">
      <c r="B877" s="1">
        <f t="shared" si="20"/>
        <v>2.1937259999999999E-7</v>
      </c>
      <c r="C877">
        <v>20.4084</v>
      </c>
      <c r="D877">
        <v>10.259399999999999</v>
      </c>
      <c r="E877" s="2">
        <v>0.79651000000000005</v>
      </c>
      <c r="F877" s="1">
        <v>3.1937259999999999E-7</v>
      </c>
      <c r="G877" s="1"/>
    </row>
    <row r="878" spans="2:7" x14ac:dyDescent="0.2">
      <c r="B878" s="1">
        <f t="shared" si="20"/>
        <v>2.1977260000000002E-7</v>
      </c>
      <c r="C878">
        <v>20.128399999999999</v>
      </c>
      <c r="D878">
        <v>10.1187</v>
      </c>
      <c r="E878" s="2">
        <v>0.78128500000000001</v>
      </c>
      <c r="F878" s="1">
        <v>3.1977260000000002E-7</v>
      </c>
      <c r="G878" s="1"/>
    </row>
    <row r="879" spans="2:7" x14ac:dyDescent="0.2">
      <c r="B879" s="1">
        <f t="shared" si="20"/>
        <v>2.201726E-7</v>
      </c>
      <c r="C879">
        <v>20.0702</v>
      </c>
      <c r="D879">
        <v>10.1637</v>
      </c>
      <c r="E879" s="2">
        <v>0.77308600000000005</v>
      </c>
      <c r="F879" s="1">
        <v>3.201726E-7</v>
      </c>
      <c r="G879" s="1"/>
    </row>
    <row r="880" spans="2:7" x14ac:dyDescent="0.2">
      <c r="B880" s="1">
        <f t="shared" si="20"/>
        <v>2.2057260000000003E-7</v>
      </c>
      <c r="C880">
        <v>20.450199999999999</v>
      </c>
      <c r="D880">
        <v>10.1769</v>
      </c>
      <c r="E880" s="2">
        <v>0.78998500000000005</v>
      </c>
      <c r="F880" s="1">
        <v>3.2057260000000003E-7</v>
      </c>
      <c r="G880" s="1"/>
    </row>
    <row r="881" spans="2:7" x14ac:dyDescent="0.2">
      <c r="B881" s="1">
        <f t="shared" si="20"/>
        <v>2.2097260000000001E-7</v>
      </c>
      <c r="C881">
        <v>20.506499999999999</v>
      </c>
      <c r="D881">
        <v>10.244400000000001</v>
      </c>
      <c r="E881" s="2">
        <v>0.78128500000000001</v>
      </c>
      <c r="F881" s="1">
        <v>3.209726E-7</v>
      </c>
      <c r="G881" s="1"/>
    </row>
    <row r="882" spans="2:7" x14ac:dyDescent="0.2">
      <c r="B882" s="1">
        <f t="shared" si="20"/>
        <v>2.2137259999999998E-7</v>
      </c>
      <c r="C882">
        <v>20.135200000000001</v>
      </c>
      <c r="D882">
        <v>10.2675</v>
      </c>
      <c r="E882" s="2">
        <v>0.79130999999999996</v>
      </c>
      <c r="F882" s="1">
        <v>3.2137259999999998E-7</v>
      </c>
      <c r="G882" s="1"/>
    </row>
    <row r="883" spans="2:7" x14ac:dyDescent="0.2">
      <c r="B883" s="1">
        <f t="shared" si="20"/>
        <v>2.2177260000000001E-7</v>
      </c>
      <c r="C883">
        <v>20.505800000000001</v>
      </c>
      <c r="D883">
        <v>9.9812499999999993</v>
      </c>
      <c r="E883" s="2">
        <v>0.78353499999999998</v>
      </c>
      <c r="F883" s="1">
        <v>3.2177260000000001E-7</v>
      </c>
      <c r="G883" s="1"/>
    </row>
    <row r="884" spans="2:7" x14ac:dyDescent="0.2">
      <c r="B884" s="1">
        <f t="shared" si="20"/>
        <v>2.2217259999999999E-7</v>
      </c>
      <c r="C884">
        <v>20.8583</v>
      </c>
      <c r="D884">
        <v>10.2256</v>
      </c>
      <c r="E884" s="2">
        <v>0.79363499999999998</v>
      </c>
      <c r="F884" s="1">
        <v>3.2217259999999999E-7</v>
      </c>
      <c r="G884" s="1"/>
    </row>
    <row r="885" spans="2:7" x14ac:dyDescent="0.2">
      <c r="B885" s="1">
        <f t="shared" si="20"/>
        <v>2.2257260000000002E-7</v>
      </c>
      <c r="C885">
        <v>20.460799999999999</v>
      </c>
      <c r="D885">
        <v>10.275</v>
      </c>
      <c r="E885" s="2">
        <v>0.77915999999999996</v>
      </c>
      <c r="F885" s="1">
        <v>3.2257260000000002E-7</v>
      </c>
      <c r="G885" s="1"/>
    </row>
    <row r="886" spans="2:7" x14ac:dyDescent="0.2">
      <c r="B886" s="1">
        <f t="shared" si="20"/>
        <v>2.229726E-7</v>
      </c>
      <c r="C886">
        <v>20.2471</v>
      </c>
      <c r="D886">
        <v>10.3081</v>
      </c>
      <c r="E886" s="2">
        <v>0.79651000000000005</v>
      </c>
      <c r="F886" s="1">
        <v>3.2297259999999999E-7</v>
      </c>
      <c r="G886" s="1"/>
    </row>
    <row r="887" spans="2:7" x14ac:dyDescent="0.2">
      <c r="B887" s="1">
        <f t="shared" si="20"/>
        <v>2.2337260000000003E-7</v>
      </c>
      <c r="C887">
        <v>20.436499999999999</v>
      </c>
      <c r="D887">
        <v>10.47</v>
      </c>
      <c r="E887" s="2">
        <v>0.79363499999999998</v>
      </c>
      <c r="F887" s="1">
        <v>3.2337260000000002E-7</v>
      </c>
      <c r="G887" s="1"/>
    </row>
    <row r="888" spans="2:7" x14ac:dyDescent="0.2">
      <c r="B888" s="1">
        <f t="shared" si="20"/>
        <v>2.2377260000000001E-7</v>
      </c>
      <c r="C888">
        <v>20.326499999999999</v>
      </c>
      <c r="D888">
        <v>10.0244</v>
      </c>
      <c r="E888" s="2">
        <v>0.78520999999999996</v>
      </c>
      <c r="F888" s="1">
        <v>3.237726E-7</v>
      </c>
      <c r="G888" s="1"/>
    </row>
    <row r="889" spans="2:7" x14ac:dyDescent="0.2">
      <c r="B889" s="1">
        <f t="shared" si="20"/>
        <v>2.2417259999999998E-7</v>
      </c>
      <c r="C889">
        <v>20.294</v>
      </c>
      <c r="D889">
        <v>10.181900000000001</v>
      </c>
      <c r="E889" s="2">
        <v>0.78353499999999998</v>
      </c>
      <c r="F889" s="1">
        <v>3.2417259999999998E-7</v>
      </c>
      <c r="G889" s="1"/>
    </row>
    <row r="890" spans="2:7" x14ac:dyDescent="0.2">
      <c r="B890" s="1">
        <f t="shared" si="20"/>
        <v>2.2457260000000001E-7</v>
      </c>
      <c r="C890">
        <v>20.340900000000001</v>
      </c>
      <c r="D890">
        <v>10.3131</v>
      </c>
      <c r="E890" s="2">
        <v>0.79363499999999998</v>
      </c>
      <c r="F890" s="1">
        <v>3.2457260000000001E-7</v>
      </c>
      <c r="G890" s="1"/>
    </row>
    <row r="891" spans="2:7" x14ac:dyDescent="0.2">
      <c r="B891" s="1">
        <f t="shared" si="20"/>
        <v>2.2497259999999999E-7</v>
      </c>
      <c r="C891">
        <v>20.278400000000001</v>
      </c>
      <c r="D891">
        <v>10.06</v>
      </c>
      <c r="E891" s="2">
        <v>0.78520999999999996</v>
      </c>
      <c r="F891" s="1">
        <v>3.2497259999999999E-7</v>
      </c>
      <c r="G891" s="1"/>
    </row>
    <row r="892" spans="2:7" x14ac:dyDescent="0.2">
      <c r="B892" s="1">
        <f t="shared" si="20"/>
        <v>2.2537260000000002E-7</v>
      </c>
      <c r="C892">
        <v>20.588999999999999</v>
      </c>
      <c r="D892">
        <v>10.324999999999999</v>
      </c>
      <c r="E892" s="2">
        <v>0.78998500000000005</v>
      </c>
      <c r="F892" s="1">
        <v>3.2537260000000002E-7</v>
      </c>
      <c r="G892" s="1"/>
    </row>
    <row r="893" spans="2:7" x14ac:dyDescent="0.2">
      <c r="B893" s="1">
        <f t="shared" si="20"/>
        <v>2.257726E-7</v>
      </c>
      <c r="C893">
        <v>20.1934</v>
      </c>
      <c r="D893">
        <v>10.3287</v>
      </c>
      <c r="E893" s="2">
        <v>0.79363499999999998</v>
      </c>
      <c r="F893" s="1">
        <v>3.2577259999999999E-7</v>
      </c>
      <c r="G893" s="1"/>
    </row>
    <row r="894" spans="2:7" x14ac:dyDescent="0.2">
      <c r="B894" s="1">
        <f t="shared" si="20"/>
        <v>2.2617260000000003E-7</v>
      </c>
      <c r="C894">
        <v>20.117699999999999</v>
      </c>
      <c r="D894">
        <v>10.085000000000001</v>
      </c>
      <c r="E894" s="2">
        <v>0.78520999999999996</v>
      </c>
      <c r="F894" s="1">
        <v>3.2617260000000002E-7</v>
      </c>
      <c r="G894" s="1"/>
    </row>
    <row r="895" spans="2:7" x14ac:dyDescent="0.2">
      <c r="B895" s="1">
        <f t="shared" si="20"/>
        <v>2.265726E-7</v>
      </c>
      <c r="C895">
        <v>20.336500000000001</v>
      </c>
      <c r="D895">
        <v>10.175000000000001</v>
      </c>
      <c r="E895" s="2">
        <v>0.80306</v>
      </c>
      <c r="F895" s="1">
        <v>3.265726E-7</v>
      </c>
      <c r="G895" s="1"/>
    </row>
    <row r="896" spans="2:7" x14ac:dyDescent="0.2">
      <c r="B896" s="1">
        <f t="shared" si="20"/>
        <v>2.2697259999999998E-7</v>
      </c>
      <c r="C896">
        <v>20.379000000000001</v>
      </c>
      <c r="D896">
        <v>10.18</v>
      </c>
      <c r="E896" s="2">
        <v>0.80590899999999999</v>
      </c>
      <c r="F896" s="1">
        <v>3.2697259999999998E-7</v>
      </c>
      <c r="G896" s="1"/>
    </row>
    <row r="897" spans="2:7" x14ac:dyDescent="0.2">
      <c r="B897" s="1">
        <f t="shared" si="20"/>
        <v>2.2737260000000001E-7</v>
      </c>
      <c r="C897">
        <v>20.460799999999999</v>
      </c>
      <c r="D897">
        <v>9.9056300000000004</v>
      </c>
      <c r="E897" s="2">
        <v>0.79130999999999996</v>
      </c>
      <c r="F897" s="1">
        <v>3.2737260000000001E-7</v>
      </c>
      <c r="G897" s="1"/>
    </row>
    <row r="898" spans="2:7" x14ac:dyDescent="0.2">
      <c r="B898" s="1">
        <f t="shared" si="20"/>
        <v>2.2777259999999999E-7</v>
      </c>
      <c r="C898">
        <v>20.3596</v>
      </c>
      <c r="D898">
        <v>10.144399999999999</v>
      </c>
      <c r="E898" s="2">
        <v>0.78998500000000005</v>
      </c>
      <c r="F898" s="1">
        <v>3.2777259999999998E-7</v>
      </c>
      <c r="G898" s="1"/>
    </row>
    <row r="899" spans="2:7" x14ac:dyDescent="0.2">
      <c r="B899" s="1">
        <f t="shared" si="20"/>
        <v>2.2817260000000002E-7</v>
      </c>
      <c r="C899">
        <v>20.4102</v>
      </c>
      <c r="D899">
        <v>10.0844</v>
      </c>
      <c r="E899" s="2">
        <v>0.78748499999999999</v>
      </c>
      <c r="F899" s="1">
        <v>3.2817260000000001E-7</v>
      </c>
      <c r="G899" s="1"/>
    </row>
    <row r="900" spans="2:7" x14ac:dyDescent="0.2">
      <c r="B900" s="1">
        <f t="shared" si="20"/>
        <v>2.285726E-7</v>
      </c>
      <c r="C900">
        <v>20.189</v>
      </c>
      <c r="D900">
        <v>9.9293800000000001</v>
      </c>
      <c r="E900" s="2">
        <v>0.79740999999999995</v>
      </c>
      <c r="F900" s="1">
        <v>3.2857259999999999E-7</v>
      </c>
      <c r="G900" s="1"/>
    </row>
    <row r="901" spans="2:7" x14ac:dyDescent="0.2">
      <c r="B901" s="1">
        <f t="shared" si="20"/>
        <v>2.2897260000000003E-7</v>
      </c>
      <c r="C901">
        <v>20.135200000000001</v>
      </c>
      <c r="D901">
        <v>9.8337599999999998</v>
      </c>
      <c r="E901" s="2">
        <v>0.79651000000000005</v>
      </c>
      <c r="F901" s="1">
        <v>3.2897260000000002E-7</v>
      </c>
      <c r="G901" s="1"/>
    </row>
    <row r="902" spans="2:7" x14ac:dyDescent="0.2">
      <c r="B902" s="1">
        <f t="shared" si="20"/>
        <v>2.293726E-7</v>
      </c>
      <c r="C902">
        <v>20.139600000000002</v>
      </c>
      <c r="D902">
        <v>9.9112500000000008</v>
      </c>
      <c r="E902" s="2">
        <v>0.79978499999999997</v>
      </c>
      <c r="F902" s="1">
        <v>3.293726E-7</v>
      </c>
      <c r="G902" s="1"/>
    </row>
    <row r="903" spans="2:7" x14ac:dyDescent="0.2">
      <c r="B903" s="1">
        <f t="shared" si="20"/>
        <v>2.2977259999999998E-7</v>
      </c>
      <c r="C903">
        <v>20.171500000000002</v>
      </c>
      <c r="D903">
        <v>10.0869</v>
      </c>
      <c r="E903" s="2">
        <v>0.78520999999999996</v>
      </c>
      <c r="F903" s="1">
        <v>3.2977259999999998E-7</v>
      </c>
      <c r="G903" s="1"/>
    </row>
    <row r="904" spans="2:7" x14ac:dyDescent="0.2">
      <c r="B904" s="1">
        <f t="shared" si="20"/>
        <v>2.3017260000000001E-7</v>
      </c>
      <c r="C904">
        <v>20.288399999999999</v>
      </c>
      <c r="D904">
        <v>9.9281299999999995</v>
      </c>
      <c r="E904" s="2">
        <v>0.79651000000000005</v>
      </c>
      <c r="F904" s="1">
        <v>3.3017260000000001E-7</v>
      </c>
      <c r="G904" s="1"/>
    </row>
    <row r="905" spans="2:7" x14ac:dyDescent="0.2">
      <c r="B905" s="1">
        <f t="shared" si="20"/>
        <v>2.3057259999999999E-7</v>
      </c>
      <c r="C905">
        <v>20.416499999999999</v>
      </c>
      <c r="D905">
        <v>10.2706</v>
      </c>
      <c r="E905" s="2">
        <v>0.79978499999999997</v>
      </c>
      <c r="F905" s="1">
        <v>3.3057259999999998E-7</v>
      </c>
      <c r="G905" s="1"/>
    </row>
    <row r="906" spans="2:7" x14ac:dyDescent="0.2">
      <c r="B906" s="1">
        <f t="shared" si="20"/>
        <v>2.3097260000000002E-7</v>
      </c>
      <c r="C906">
        <v>20.435199999999998</v>
      </c>
      <c r="D906">
        <v>10.1312</v>
      </c>
      <c r="E906" s="2">
        <v>0.79740999999999995</v>
      </c>
      <c r="F906" s="1">
        <v>3.3097260000000001E-7</v>
      </c>
      <c r="G906" s="1"/>
    </row>
    <row r="907" spans="2:7" x14ac:dyDescent="0.2">
      <c r="B907" s="1">
        <f t="shared" si="20"/>
        <v>2.3137259999999999E-7</v>
      </c>
      <c r="C907">
        <v>20.258400000000002</v>
      </c>
      <c r="D907">
        <v>10.248699999999999</v>
      </c>
      <c r="E907" s="2">
        <v>0.78998500000000005</v>
      </c>
      <c r="F907" s="1">
        <v>3.3137259999999999E-7</v>
      </c>
      <c r="G907" s="1"/>
    </row>
    <row r="908" spans="2:7" x14ac:dyDescent="0.2">
      <c r="B908" s="1">
        <f t="shared" si="20"/>
        <v>2.3177260000000002E-7</v>
      </c>
      <c r="C908">
        <v>20.3171</v>
      </c>
      <c r="D908">
        <v>10.3956</v>
      </c>
      <c r="E908" s="2">
        <v>0.80590899999999999</v>
      </c>
      <c r="F908" s="1">
        <v>3.3177260000000002E-7</v>
      </c>
      <c r="G908" s="1"/>
    </row>
    <row r="909" spans="2:7" x14ac:dyDescent="0.2">
      <c r="B909" s="1">
        <f t="shared" si="20"/>
        <v>2.321726E-7</v>
      </c>
      <c r="C909">
        <v>20.342099999999999</v>
      </c>
      <c r="D909">
        <v>10.143700000000001</v>
      </c>
      <c r="E909" s="2">
        <v>0.78520999999999996</v>
      </c>
      <c r="F909" s="1">
        <v>3.321726E-7</v>
      </c>
      <c r="G909" s="1"/>
    </row>
    <row r="910" spans="2:7" x14ac:dyDescent="0.2">
      <c r="B910" s="1">
        <f t="shared" si="20"/>
        <v>2.3257259999999998E-7</v>
      </c>
      <c r="C910">
        <v>20.423999999999999</v>
      </c>
      <c r="D910">
        <v>10.179399999999999</v>
      </c>
      <c r="E910" s="2">
        <v>0.78998500000000005</v>
      </c>
      <c r="F910" s="1">
        <v>3.3257259999999997E-7</v>
      </c>
      <c r="G910" s="1"/>
    </row>
    <row r="911" spans="2:7" x14ac:dyDescent="0.2">
      <c r="B911" s="1">
        <f t="shared" si="20"/>
        <v>2.3297260000000001E-7</v>
      </c>
      <c r="C911">
        <v>20.154</v>
      </c>
      <c r="D911">
        <v>10.1431</v>
      </c>
      <c r="E911" s="2">
        <v>0.80590899999999999</v>
      </c>
      <c r="F911" s="1">
        <v>3.329726E-7</v>
      </c>
      <c r="G911" s="1"/>
    </row>
    <row r="912" spans="2:7" x14ac:dyDescent="0.2">
      <c r="B912" s="1">
        <f t="shared" si="20"/>
        <v>2.3337259999999999E-7</v>
      </c>
      <c r="C912">
        <v>20.117699999999999</v>
      </c>
      <c r="D912">
        <v>10.171900000000001</v>
      </c>
      <c r="E912" s="2">
        <v>0.79740999999999995</v>
      </c>
      <c r="F912" s="1">
        <v>3.3337259999999998E-7</v>
      </c>
      <c r="G912" s="1"/>
    </row>
    <row r="913" spans="2:7" x14ac:dyDescent="0.2">
      <c r="B913" s="1">
        <f t="shared" si="20"/>
        <v>2.3377260000000002E-7</v>
      </c>
      <c r="C913">
        <v>20.443999999999999</v>
      </c>
      <c r="D913">
        <v>10.153700000000001</v>
      </c>
      <c r="E913" s="2">
        <v>0.80306</v>
      </c>
      <c r="F913" s="1">
        <v>3.3377260000000001E-7</v>
      </c>
      <c r="G913" s="1"/>
    </row>
    <row r="914" spans="2:7" x14ac:dyDescent="0.2">
      <c r="B914" s="1">
        <f t="shared" ref="B914:B977" si="21">F914+$B$7</f>
        <v>2.3417259999999999E-7</v>
      </c>
      <c r="C914">
        <v>20.2302</v>
      </c>
      <c r="D914">
        <v>9.9437499999999996</v>
      </c>
      <c r="E914" s="2">
        <v>0.79363499999999998</v>
      </c>
      <c r="F914" s="1">
        <v>3.3417259999999999E-7</v>
      </c>
      <c r="G914" s="1"/>
    </row>
    <row r="915" spans="2:7" x14ac:dyDescent="0.2">
      <c r="B915" s="1">
        <f t="shared" si="21"/>
        <v>2.3457260000000002E-7</v>
      </c>
      <c r="C915">
        <v>20.5702</v>
      </c>
      <c r="D915">
        <v>9.7775099999999995</v>
      </c>
      <c r="E915" s="2">
        <v>0.79130999999999996</v>
      </c>
      <c r="F915" s="1">
        <v>3.3457260000000002E-7</v>
      </c>
      <c r="G915" s="1"/>
    </row>
    <row r="916" spans="2:7" x14ac:dyDescent="0.2">
      <c r="B916" s="1">
        <f t="shared" si="21"/>
        <v>2.349726E-7</v>
      </c>
      <c r="C916">
        <v>20.600200000000001</v>
      </c>
      <c r="D916">
        <v>10.199999999999999</v>
      </c>
      <c r="E916" s="2">
        <v>0.80306</v>
      </c>
      <c r="F916" s="1">
        <v>3.349726E-7</v>
      </c>
      <c r="G916" s="1"/>
    </row>
    <row r="917" spans="2:7" x14ac:dyDescent="0.2">
      <c r="B917" s="1">
        <f t="shared" si="21"/>
        <v>2.3537260000000003E-7</v>
      </c>
      <c r="C917">
        <v>20.138400000000001</v>
      </c>
      <c r="D917">
        <v>10.185</v>
      </c>
      <c r="E917" s="2">
        <v>0.78748499999999999</v>
      </c>
      <c r="F917" s="1">
        <v>3.3537260000000003E-7</v>
      </c>
      <c r="G917" s="1"/>
    </row>
    <row r="918" spans="2:7" x14ac:dyDescent="0.2">
      <c r="B918" s="1">
        <f t="shared" si="21"/>
        <v>2.3577260000000001E-7</v>
      </c>
      <c r="C918">
        <v>20.393999999999998</v>
      </c>
      <c r="D918">
        <v>9.9943799999999996</v>
      </c>
      <c r="E918" s="2">
        <v>0.803535</v>
      </c>
      <c r="F918" s="1">
        <v>3.357726E-7</v>
      </c>
      <c r="G918" s="1"/>
    </row>
    <row r="919" spans="2:7" x14ac:dyDescent="0.2">
      <c r="B919" s="1">
        <f t="shared" si="21"/>
        <v>2.3617259999999998E-7</v>
      </c>
      <c r="C919">
        <v>20.539000000000001</v>
      </c>
      <c r="D919">
        <v>10.2525</v>
      </c>
      <c r="E919" s="2">
        <v>0.80306</v>
      </c>
      <c r="F919" s="1">
        <v>3.3617259999999998E-7</v>
      </c>
      <c r="G919" s="1"/>
    </row>
    <row r="920" spans="2:7" x14ac:dyDescent="0.2">
      <c r="B920" s="1">
        <f t="shared" si="21"/>
        <v>2.3657260000000001E-7</v>
      </c>
      <c r="C920">
        <v>20.198399999999999</v>
      </c>
      <c r="D920">
        <v>10.1212</v>
      </c>
      <c r="E920" s="2">
        <v>0.79363499999999998</v>
      </c>
      <c r="F920" s="1">
        <v>3.3657260000000001E-7</v>
      </c>
      <c r="G920" s="1"/>
    </row>
    <row r="921" spans="2:7" x14ac:dyDescent="0.2">
      <c r="B921" s="1">
        <f t="shared" si="21"/>
        <v>2.3697259999999999E-7</v>
      </c>
      <c r="C921">
        <v>20.138400000000001</v>
      </c>
      <c r="D921">
        <v>9.8343799999999995</v>
      </c>
      <c r="E921" s="2">
        <v>0.79130999999999996</v>
      </c>
      <c r="F921" s="1">
        <v>3.3697259999999999E-7</v>
      </c>
      <c r="G921" s="1"/>
    </row>
    <row r="922" spans="2:7" x14ac:dyDescent="0.2">
      <c r="B922" s="1">
        <f t="shared" si="21"/>
        <v>2.3737260000000002E-7</v>
      </c>
      <c r="C922">
        <v>20.5352</v>
      </c>
      <c r="D922">
        <v>10.0412</v>
      </c>
      <c r="E922" s="2">
        <v>0.80963399999999996</v>
      </c>
      <c r="F922" s="1">
        <v>3.3737260000000002E-7</v>
      </c>
      <c r="G922" s="1"/>
    </row>
    <row r="923" spans="2:7" x14ac:dyDescent="0.2">
      <c r="B923" s="1">
        <f t="shared" si="21"/>
        <v>2.377726E-7</v>
      </c>
      <c r="C923">
        <v>20.469000000000001</v>
      </c>
      <c r="D923">
        <v>10.36</v>
      </c>
      <c r="E923" s="2">
        <v>0.79978499999999997</v>
      </c>
      <c r="F923" s="1">
        <v>3.3777259999999999E-7</v>
      </c>
      <c r="G923" s="1"/>
    </row>
    <row r="924" spans="2:7" x14ac:dyDescent="0.2">
      <c r="B924" s="1">
        <f t="shared" si="21"/>
        <v>2.3817260000000003E-7</v>
      </c>
      <c r="C924">
        <v>20.245200000000001</v>
      </c>
      <c r="D924">
        <v>10.070600000000001</v>
      </c>
      <c r="E924" s="2">
        <v>0.803535</v>
      </c>
      <c r="F924" s="1">
        <v>3.3817260000000002E-7</v>
      </c>
      <c r="G924" s="1"/>
    </row>
    <row r="925" spans="2:7" x14ac:dyDescent="0.2">
      <c r="B925" s="1">
        <f t="shared" si="21"/>
        <v>2.3857260000000001E-7</v>
      </c>
      <c r="C925">
        <v>20.477699999999999</v>
      </c>
      <c r="D925">
        <v>10.067500000000001</v>
      </c>
      <c r="E925" s="2">
        <v>0.78998500000000005</v>
      </c>
      <c r="F925" s="1">
        <v>3.385726E-7</v>
      </c>
      <c r="G925" s="1"/>
    </row>
    <row r="926" spans="2:7" x14ac:dyDescent="0.2">
      <c r="B926" s="1">
        <f t="shared" si="21"/>
        <v>2.3897259999999998E-7</v>
      </c>
      <c r="C926">
        <v>20.478999999999999</v>
      </c>
      <c r="D926">
        <v>10.1037</v>
      </c>
      <c r="E926" s="2">
        <v>0.79978499999999997</v>
      </c>
      <c r="F926" s="1">
        <v>3.3897259999999998E-7</v>
      </c>
      <c r="G926" s="1"/>
    </row>
    <row r="927" spans="2:7" x14ac:dyDescent="0.2">
      <c r="B927" s="1">
        <f t="shared" si="21"/>
        <v>2.3937260000000001E-7</v>
      </c>
      <c r="C927">
        <v>20.378399999999999</v>
      </c>
      <c r="D927">
        <v>9.9443800000000007</v>
      </c>
      <c r="E927" s="2">
        <v>0.79740999999999995</v>
      </c>
      <c r="F927" s="1">
        <v>3.3937260000000001E-7</v>
      </c>
      <c r="G927" s="1"/>
    </row>
    <row r="928" spans="2:7" x14ac:dyDescent="0.2">
      <c r="B928" s="1">
        <f t="shared" si="21"/>
        <v>2.3977259999999999E-7</v>
      </c>
      <c r="C928">
        <v>20.533999999999999</v>
      </c>
      <c r="D928">
        <v>10.0212</v>
      </c>
      <c r="E928" s="2">
        <v>0.80306</v>
      </c>
      <c r="F928" s="1">
        <v>3.3977259999999999E-7</v>
      </c>
      <c r="G928" s="1"/>
    </row>
    <row r="929" spans="2:7" x14ac:dyDescent="0.2">
      <c r="B929" s="1">
        <f t="shared" si="21"/>
        <v>2.4017260000000002E-7</v>
      </c>
      <c r="C929">
        <v>20.342700000000001</v>
      </c>
      <c r="D929">
        <v>10.220000000000001</v>
      </c>
      <c r="E929" s="2">
        <v>0.79978499999999997</v>
      </c>
      <c r="F929" s="1">
        <v>3.4017260000000002E-7</v>
      </c>
      <c r="G929" s="1"/>
    </row>
    <row r="930" spans="2:7" x14ac:dyDescent="0.2">
      <c r="B930" s="1">
        <f t="shared" si="21"/>
        <v>2.405726E-7</v>
      </c>
      <c r="C930">
        <v>20.070900000000002</v>
      </c>
      <c r="D930">
        <v>10.0406</v>
      </c>
      <c r="E930" s="2">
        <v>0.79740999999999995</v>
      </c>
      <c r="F930" s="1">
        <v>3.4057259999999999E-7</v>
      </c>
      <c r="G930" s="1"/>
    </row>
    <row r="931" spans="2:7" x14ac:dyDescent="0.2">
      <c r="B931" s="1">
        <f t="shared" si="21"/>
        <v>2.4097260000000003E-7</v>
      </c>
      <c r="C931">
        <v>20.204599999999999</v>
      </c>
      <c r="D931">
        <v>9.7312600000000007</v>
      </c>
      <c r="E931" s="2">
        <v>0.78998500000000005</v>
      </c>
      <c r="F931" s="1">
        <v>3.4097260000000002E-7</v>
      </c>
      <c r="G931" s="1"/>
    </row>
    <row r="932" spans="2:7" x14ac:dyDescent="0.2">
      <c r="B932" s="1">
        <f t="shared" si="21"/>
        <v>2.4137260000000001E-7</v>
      </c>
      <c r="C932">
        <v>20.1065</v>
      </c>
      <c r="D932">
        <v>9.9931300000000007</v>
      </c>
      <c r="E932" s="2">
        <v>0.80590899999999999</v>
      </c>
      <c r="F932" s="1">
        <v>3.413726E-7</v>
      </c>
      <c r="G932" s="1"/>
    </row>
    <row r="933" spans="2:7" x14ac:dyDescent="0.2">
      <c r="B933" s="1">
        <f t="shared" si="21"/>
        <v>2.4177259999999998E-7</v>
      </c>
      <c r="C933">
        <v>20.282699999999998</v>
      </c>
      <c r="D933">
        <v>10.1394</v>
      </c>
      <c r="E933" s="2">
        <v>0.79740999999999995</v>
      </c>
      <c r="F933" s="1">
        <v>3.4177259999999998E-7</v>
      </c>
      <c r="G933" s="1"/>
    </row>
    <row r="934" spans="2:7" x14ac:dyDescent="0.2">
      <c r="B934" s="1">
        <f t="shared" si="21"/>
        <v>2.4217260000000001E-7</v>
      </c>
      <c r="C934">
        <v>20.3721</v>
      </c>
      <c r="D934">
        <v>10.1531</v>
      </c>
      <c r="E934" s="2">
        <v>0.80963399999999996</v>
      </c>
      <c r="F934" s="1">
        <v>3.4217260000000001E-7</v>
      </c>
      <c r="G934" s="1"/>
    </row>
    <row r="935" spans="2:7" x14ac:dyDescent="0.2">
      <c r="B935" s="1">
        <f t="shared" si="21"/>
        <v>2.4257259999999999E-7</v>
      </c>
      <c r="C935">
        <v>20.357099999999999</v>
      </c>
      <c r="D935">
        <v>10.1806</v>
      </c>
      <c r="E935" s="2">
        <v>0.78748499999999999</v>
      </c>
      <c r="F935" s="1">
        <v>3.4257259999999998E-7</v>
      </c>
      <c r="G935" s="1"/>
    </row>
    <row r="936" spans="2:7" x14ac:dyDescent="0.2">
      <c r="B936" s="1">
        <f t="shared" si="21"/>
        <v>2.4297260000000002E-7</v>
      </c>
      <c r="C936">
        <v>20.369599999999998</v>
      </c>
      <c r="D936">
        <v>10.025600000000001</v>
      </c>
      <c r="E936" s="2">
        <v>0.78520999999999996</v>
      </c>
      <c r="F936" s="1">
        <v>3.4297260000000001E-7</v>
      </c>
      <c r="G936" s="1"/>
    </row>
    <row r="937" spans="2:7" x14ac:dyDescent="0.2">
      <c r="B937" s="1">
        <f t="shared" si="21"/>
        <v>2.433726E-7</v>
      </c>
      <c r="C937">
        <v>20.162700000000001</v>
      </c>
      <c r="D937">
        <v>10.1012</v>
      </c>
      <c r="E937" s="2">
        <v>0.79651000000000005</v>
      </c>
      <c r="F937" s="1">
        <v>3.4337259999999999E-7</v>
      </c>
      <c r="G937" s="1"/>
    </row>
    <row r="938" spans="2:7" x14ac:dyDescent="0.2">
      <c r="B938" s="1">
        <f t="shared" si="21"/>
        <v>2.4377260000000003E-7</v>
      </c>
      <c r="C938">
        <v>20.252099999999999</v>
      </c>
      <c r="D938">
        <v>9.9706299999999999</v>
      </c>
      <c r="E938" s="2">
        <v>0.80590899999999999</v>
      </c>
      <c r="F938" s="1">
        <v>3.4377260000000002E-7</v>
      </c>
      <c r="G938" s="1"/>
    </row>
    <row r="939" spans="2:7" x14ac:dyDescent="0.2">
      <c r="B939" s="1">
        <f t="shared" si="21"/>
        <v>2.441726E-7</v>
      </c>
      <c r="C939">
        <v>20.237100000000002</v>
      </c>
      <c r="D939">
        <v>10.2056</v>
      </c>
      <c r="E939" s="2">
        <v>0.79740999999999995</v>
      </c>
      <c r="F939" s="1">
        <v>3.441726E-7</v>
      </c>
      <c r="G939" s="1"/>
    </row>
    <row r="940" spans="2:7" x14ac:dyDescent="0.2">
      <c r="B940" s="1">
        <f t="shared" si="21"/>
        <v>2.4457259999999998E-7</v>
      </c>
      <c r="C940">
        <v>20.472100000000001</v>
      </c>
      <c r="D940">
        <v>10.307499999999999</v>
      </c>
      <c r="E940" s="2">
        <v>0.78998500000000005</v>
      </c>
      <c r="F940" s="1">
        <v>3.4457259999999998E-7</v>
      </c>
      <c r="G940" s="1"/>
    </row>
    <row r="941" spans="2:7" x14ac:dyDescent="0.2">
      <c r="B941" s="1">
        <f t="shared" si="21"/>
        <v>2.4497260000000001E-7</v>
      </c>
      <c r="C941">
        <v>20.1434</v>
      </c>
      <c r="D941">
        <v>9.9462499999999991</v>
      </c>
      <c r="E941" s="2">
        <v>0.80590899999999999</v>
      </c>
      <c r="F941" s="1">
        <v>3.4497260000000001E-7</v>
      </c>
      <c r="G941" s="1"/>
    </row>
    <row r="942" spans="2:7" x14ac:dyDescent="0.2">
      <c r="B942" s="1">
        <f t="shared" si="21"/>
        <v>2.4537259999999999E-7</v>
      </c>
      <c r="C942">
        <v>20.1065</v>
      </c>
      <c r="D942">
        <v>10.1425</v>
      </c>
      <c r="E942" s="2">
        <v>0.803535</v>
      </c>
      <c r="F942" s="1">
        <v>3.4537259999999998E-7</v>
      </c>
      <c r="G942" s="1"/>
    </row>
    <row r="943" spans="2:7" x14ac:dyDescent="0.2">
      <c r="B943" s="1">
        <f t="shared" si="21"/>
        <v>2.4577260000000002E-7</v>
      </c>
      <c r="C943">
        <v>20.465800000000002</v>
      </c>
      <c r="D943">
        <v>10.175599999999999</v>
      </c>
      <c r="E943" s="2">
        <v>0.80306</v>
      </c>
      <c r="F943" s="1">
        <v>3.4577260000000001E-7</v>
      </c>
      <c r="G943" s="1"/>
    </row>
    <row r="944" spans="2:7" x14ac:dyDescent="0.2">
      <c r="B944" s="1">
        <f t="shared" si="21"/>
        <v>2.461726E-7</v>
      </c>
      <c r="C944">
        <v>20.090199999999999</v>
      </c>
      <c r="D944">
        <v>10.1462</v>
      </c>
      <c r="E944" s="2">
        <v>0.79978499999999997</v>
      </c>
      <c r="F944" s="1">
        <v>3.4617259999999999E-7</v>
      </c>
      <c r="G944" s="1"/>
    </row>
    <row r="945" spans="2:7" x14ac:dyDescent="0.2">
      <c r="B945" s="1">
        <f t="shared" si="21"/>
        <v>2.4657260000000003E-7</v>
      </c>
      <c r="C945">
        <v>20.1934</v>
      </c>
      <c r="D945">
        <v>9.9525000000000006</v>
      </c>
      <c r="E945" s="2">
        <v>0.79740999999999995</v>
      </c>
      <c r="F945" s="1">
        <v>3.4657260000000002E-7</v>
      </c>
      <c r="G945" s="1"/>
    </row>
    <row r="946" spans="2:7" x14ac:dyDescent="0.2">
      <c r="B946" s="1">
        <f t="shared" si="21"/>
        <v>2.469726E-7</v>
      </c>
      <c r="C946">
        <v>20.402699999999999</v>
      </c>
      <c r="D946">
        <v>10.0975</v>
      </c>
      <c r="E946" s="2">
        <v>0.80306</v>
      </c>
      <c r="F946" s="1">
        <v>3.469726E-7</v>
      </c>
      <c r="G946" s="1"/>
    </row>
    <row r="947" spans="2:7" x14ac:dyDescent="0.2">
      <c r="B947" s="1">
        <f t="shared" si="21"/>
        <v>2.4737259999999998E-7</v>
      </c>
      <c r="C947">
        <v>20.3765</v>
      </c>
      <c r="D947">
        <v>10.2331</v>
      </c>
      <c r="E947" s="2">
        <v>0.80590899999999999</v>
      </c>
      <c r="F947" s="1">
        <v>3.4737259999999997E-7</v>
      </c>
      <c r="G947" s="1"/>
    </row>
    <row r="948" spans="2:7" x14ac:dyDescent="0.2">
      <c r="B948" s="1">
        <f t="shared" si="21"/>
        <v>2.4777260000000001E-7</v>
      </c>
      <c r="C948">
        <v>20.522099999999998</v>
      </c>
      <c r="D948">
        <v>9.9824999999999999</v>
      </c>
      <c r="E948" s="2">
        <v>0.79130999999999996</v>
      </c>
      <c r="F948" s="1">
        <v>3.477726E-7</v>
      </c>
      <c r="G948" s="1"/>
    </row>
    <row r="949" spans="2:7" x14ac:dyDescent="0.2">
      <c r="B949" s="1">
        <f t="shared" si="21"/>
        <v>2.4817259999999999E-7</v>
      </c>
      <c r="C949">
        <v>20.355899999999998</v>
      </c>
      <c r="D949">
        <v>10.241199999999999</v>
      </c>
      <c r="E949" s="2">
        <v>0.78998500000000005</v>
      </c>
      <c r="F949" s="1">
        <v>3.4817259999999998E-7</v>
      </c>
      <c r="G949" s="1"/>
    </row>
    <row r="950" spans="2:7" x14ac:dyDescent="0.2">
      <c r="B950" s="1">
        <f t="shared" si="21"/>
        <v>2.4857260000000002E-7</v>
      </c>
      <c r="C950">
        <v>20.1234</v>
      </c>
      <c r="D950">
        <v>10.1431</v>
      </c>
      <c r="E950" s="2">
        <v>0.80590899999999999</v>
      </c>
      <c r="F950" s="1">
        <v>3.4857260000000001E-7</v>
      </c>
      <c r="G950" s="1"/>
    </row>
    <row r="951" spans="2:7" x14ac:dyDescent="0.2">
      <c r="B951" s="1">
        <f t="shared" si="21"/>
        <v>2.4897259999999999E-7</v>
      </c>
      <c r="C951">
        <v>20.426500000000001</v>
      </c>
      <c r="D951">
        <v>10.1387</v>
      </c>
      <c r="E951" s="2">
        <v>0.79740999999999995</v>
      </c>
      <c r="F951" s="1">
        <v>3.4897259999999999E-7</v>
      </c>
      <c r="G951" s="1"/>
    </row>
    <row r="952" spans="2:7" x14ac:dyDescent="0.2">
      <c r="B952" s="1">
        <f t="shared" si="21"/>
        <v>2.4937260000000002E-7</v>
      </c>
      <c r="C952">
        <v>20.178999999999998</v>
      </c>
      <c r="D952">
        <v>10.3081</v>
      </c>
      <c r="E952" s="2">
        <v>0.79651000000000005</v>
      </c>
      <c r="F952" s="1">
        <v>3.4937260000000002E-7</v>
      </c>
      <c r="G952" s="1"/>
    </row>
    <row r="953" spans="2:7" x14ac:dyDescent="0.2">
      <c r="B953" s="1">
        <f t="shared" si="21"/>
        <v>2.497726E-7</v>
      </c>
      <c r="C953">
        <v>20.0671</v>
      </c>
      <c r="D953">
        <v>10.0906</v>
      </c>
      <c r="E953" s="2">
        <v>0.79363499999999998</v>
      </c>
      <c r="F953" s="1">
        <v>3.497726E-7</v>
      </c>
      <c r="G953" s="1"/>
    </row>
    <row r="954" spans="2:7" x14ac:dyDescent="0.2">
      <c r="B954" s="1">
        <f t="shared" si="21"/>
        <v>2.5017260000000003E-7</v>
      </c>
      <c r="C954">
        <v>20.248999999999999</v>
      </c>
      <c r="D954">
        <v>10.0662</v>
      </c>
      <c r="E954" s="2">
        <v>0.80968399999999996</v>
      </c>
      <c r="F954" s="1">
        <v>3.5017260000000003E-7</v>
      </c>
      <c r="G954" s="1"/>
    </row>
    <row r="955" spans="2:7" x14ac:dyDescent="0.2">
      <c r="B955" s="1">
        <f t="shared" si="21"/>
        <v>2.5057260000000001E-7</v>
      </c>
      <c r="C955">
        <v>20.336500000000001</v>
      </c>
      <c r="D955">
        <v>10.0944</v>
      </c>
      <c r="E955" s="2">
        <v>0.80306</v>
      </c>
      <c r="F955" s="1">
        <v>3.505726E-7</v>
      </c>
      <c r="G955" s="1"/>
    </row>
    <row r="956" spans="2:7" x14ac:dyDescent="0.2">
      <c r="B956" s="1">
        <f t="shared" si="21"/>
        <v>2.5097259999999999E-7</v>
      </c>
      <c r="C956">
        <v>20.438300000000002</v>
      </c>
      <c r="D956">
        <v>10.0669</v>
      </c>
      <c r="E956" s="2">
        <v>0.79363499999999998</v>
      </c>
      <c r="F956" s="1">
        <v>3.5097259999999998E-7</v>
      </c>
      <c r="G956" s="1"/>
    </row>
    <row r="957" spans="2:7" x14ac:dyDescent="0.2">
      <c r="B957" s="1">
        <f t="shared" si="21"/>
        <v>2.5137260000000002E-7</v>
      </c>
      <c r="C957">
        <v>20.162099999999999</v>
      </c>
      <c r="D957">
        <v>9.9806299999999997</v>
      </c>
      <c r="E957" s="2">
        <v>0.79130999999999996</v>
      </c>
      <c r="F957" s="1">
        <v>3.5137260000000001E-7</v>
      </c>
      <c r="G957" s="1"/>
    </row>
    <row r="958" spans="2:7" x14ac:dyDescent="0.2">
      <c r="B958" s="1">
        <f t="shared" si="21"/>
        <v>2.5177259999999999E-7</v>
      </c>
      <c r="C958">
        <v>20.1571</v>
      </c>
      <c r="D958">
        <v>9.8812499999999996</v>
      </c>
      <c r="E958" s="2">
        <v>0.79651000000000005</v>
      </c>
      <c r="F958" s="1">
        <v>3.5177259999999999E-7</v>
      </c>
      <c r="G958" s="1"/>
    </row>
    <row r="959" spans="2:7" x14ac:dyDescent="0.2">
      <c r="B959" s="1">
        <f t="shared" si="21"/>
        <v>2.5217260000000002E-7</v>
      </c>
      <c r="C959">
        <v>20.3565</v>
      </c>
      <c r="D959">
        <v>10.16</v>
      </c>
      <c r="E959" s="2">
        <v>0.79978499999999997</v>
      </c>
      <c r="F959" s="1">
        <v>3.5217260000000002E-7</v>
      </c>
      <c r="G959" s="1"/>
    </row>
    <row r="960" spans="2:7" x14ac:dyDescent="0.2">
      <c r="B960" s="1">
        <f t="shared" si="21"/>
        <v>2.525726E-7</v>
      </c>
      <c r="C960">
        <v>20.353400000000001</v>
      </c>
      <c r="D960">
        <v>10.185</v>
      </c>
      <c r="E960" s="2">
        <v>0.79130999999999996</v>
      </c>
      <c r="F960" s="1">
        <v>3.5257259999999999E-7</v>
      </c>
      <c r="G960" s="1"/>
    </row>
    <row r="961" spans="2:7" x14ac:dyDescent="0.2">
      <c r="B961" s="1">
        <f t="shared" si="21"/>
        <v>2.5297260000000003E-7</v>
      </c>
      <c r="C961">
        <v>20.184000000000001</v>
      </c>
      <c r="D961">
        <v>10.125</v>
      </c>
      <c r="E961" s="2">
        <v>0.79651000000000005</v>
      </c>
      <c r="F961" s="1">
        <v>3.5297260000000002E-7</v>
      </c>
      <c r="G961" s="1"/>
    </row>
    <row r="962" spans="2:7" x14ac:dyDescent="0.2">
      <c r="B962" s="1">
        <f t="shared" si="21"/>
        <v>2.5337260000000001E-7</v>
      </c>
      <c r="C962">
        <v>20.232099999999999</v>
      </c>
      <c r="D962">
        <v>10.195</v>
      </c>
      <c r="E962" s="2">
        <v>0.80590899999999999</v>
      </c>
      <c r="F962" s="1">
        <v>3.533726E-7</v>
      </c>
      <c r="G962" s="1"/>
    </row>
    <row r="963" spans="2:7" x14ac:dyDescent="0.2">
      <c r="B963" s="1">
        <f t="shared" si="21"/>
        <v>2.5377259999999998E-7</v>
      </c>
      <c r="C963">
        <v>20.150200000000002</v>
      </c>
      <c r="D963">
        <v>9.91188</v>
      </c>
      <c r="E963" s="2">
        <v>0.79740999999999995</v>
      </c>
      <c r="F963" s="1">
        <v>3.5377259999999998E-7</v>
      </c>
      <c r="G963" s="1"/>
    </row>
    <row r="964" spans="2:7" x14ac:dyDescent="0.2">
      <c r="B964" s="1">
        <f t="shared" si="21"/>
        <v>2.5417260000000001E-7</v>
      </c>
      <c r="C964">
        <v>20.269600000000001</v>
      </c>
      <c r="D964">
        <v>10.126899999999999</v>
      </c>
      <c r="E964" s="2">
        <v>0.79651000000000005</v>
      </c>
      <c r="F964" s="1">
        <v>3.5417260000000001E-7</v>
      </c>
      <c r="G964" s="1"/>
    </row>
    <row r="965" spans="2:7" x14ac:dyDescent="0.2">
      <c r="B965" s="1">
        <f t="shared" si="21"/>
        <v>2.5457259999999999E-7</v>
      </c>
      <c r="C965">
        <v>20.3384</v>
      </c>
      <c r="D965">
        <v>10.324999999999999</v>
      </c>
      <c r="E965" s="2">
        <v>0.80590899999999999</v>
      </c>
      <c r="F965" s="1">
        <v>3.5457259999999999E-7</v>
      </c>
      <c r="G965" s="1"/>
    </row>
    <row r="966" spans="2:7" x14ac:dyDescent="0.2">
      <c r="B966" s="1">
        <f t="shared" si="21"/>
        <v>2.5497260000000002E-7</v>
      </c>
      <c r="C966">
        <v>20.204000000000001</v>
      </c>
      <c r="D966">
        <v>9.8537599999999994</v>
      </c>
      <c r="E966" s="2">
        <v>0.79740999999999995</v>
      </c>
      <c r="F966" s="1">
        <v>3.5497260000000002E-7</v>
      </c>
      <c r="G966" s="1"/>
    </row>
    <row r="967" spans="2:7" x14ac:dyDescent="0.2">
      <c r="B967" s="1">
        <f t="shared" si="21"/>
        <v>2.553726E-7</v>
      </c>
      <c r="C967">
        <v>20.152699999999999</v>
      </c>
      <c r="D967">
        <v>10.1381</v>
      </c>
      <c r="E967" s="2">
        <v>0.80963399999999996</v>
      </c>
      <c r="F967" s="1">
        <v>3.5537259999999999E-7</v>
      </c>
      <c r="G967" s="1"/>
    </row>
    <row r="968" spans="2:7" x14ac:dyDescent="0.2">
      <c r="B968" s="1">
        <f t="shared" si="21"/>
        <v>2.5577260000000003E-7</v>
      </c>
      <c r="C968">
        <v>20.224</v>
      </c>
      <c r="D968">
        <v>10.449400000000001</v>
      </c>
      <c r="E968" s="2">
        <v>0.79363499999999998</v>
      </c>
      <c r="F968" s="1">
        <v>3.5577260000000002E-7</v>
      </c>
      <c r="G968" s="1"/>
    </row>
    <row r="969" spans="2:7" x14ac:dyDescent="0.2">
      <c r="B969" s="1">
        <f t="shared" si="21"/>
        <v>2.5617260000000001E-7</v>
      </c>
      <c r="C969">
        <v>20.395199999999999</v>
      </c>
      <c r="D969">
        <v>10.0181</v>
      </c>
      <c r="E969" s="2">
        <v>0.79130999999999996</v>
      </c>
      <c r="F969" s="1">
        <v>3.561726E-7</v>
      </c>
      <c r="G969" s="1"/>
    </row>
    <row r="970" spans="2:7" x14ac:dyDescent="0.2">
      <c r="B970" s="1">
        <f t="shared" si="21"/>
        <v>2.5657259999999998E-7</v>
      </c>
      <c r="C970">
        <v>20.284600000000001</v>
      </c>
      <c r="D970">
        <v>10.091900000000001</v>
      </c>
      <c r="E970" s="2">
        <v>0.80306</v>
      </c>
      <c r="F970" s="1">
        <v>3.5657259999999998E-7</v>
      </c>
      <c r="G970" s="1"/>
    </row>
    <row r="971" spans="2:7" x14ac:dyDescent="0.2">
      <c r="B971" s="1">
        <f t="shared" si="21"/>
        <v>2.5697260000000001E-7</v>
      </c>
      <c r="C971">
        <v>20.1859</v>
      </c>
      <c r="D971">
        <v>10.098100000000001</v>
      </c>
      <c r="E971" s="2">
        <v>0.80590899999999999</v>
      </c>
      <c r="F971" s="1">
        <v>3.5697260000000001E-7</v>
      </c>
      <c r="G971" s="1"/>
    </row>
    <row r="972" spans="2:7" x14ac:dyDescent="0.2">
      <c r="B972" s="1">
        <f t="shared" si="21"/>
        <v>2.5737259999999999E-7</v>
      </c>
      <c r="C972">
        <v>20.160900000000002</v>
      </c>
      <c r="D972">
        <v>10.047499999999999</v>
      </c>
      <c r="E972" s="2">
        <v>0.78520999999999996</v>
      </c>
      <c r="F972" s="1">
        <v>3.5737259999999998E-7</v>
      </c>
      <c r="G972" s="1"/>
    </row>
    <row r="973" spans="2:7" x14ac:dyDescent="0.2">
      <c r="B973" s="1">
        <f t="shared" si="21"/>
        <v>2.5777260000000002E-7</v>
      </c>
      <c r="C973">
        <v>20.279599999999999</v>
      </c>
      <c r="D973">
        <v>10.115</v>
      </c>
      <c r="E973" s="2">
        <v>0.79651000000000005</v>
      </c>
      <c r="F973" s="1">
        <v>3.5777260000000001E-7</v>
      </c>
      <c r="G973" s="1"/>
    </row>
    <row r="974" spans="2:7" x14ac:dyDescent="0.2">
      <c r="B974" s="1">
        <f t="shared" si="21"/>
        <v>2.581726E-7</v>
      </c>
      <c r="C974">
        <v>20.2027</v>
      </c>
      <c r="D974">
        <v>9.9393799999999999</v>
      </c>
      <c r="E974" s="2">
        <v>0.81203400000000003</v>
      </c>
      <c r="F974" s="1">
        <v>3.5817259999999999E-7</v>
      </c>
      <c r="G974" s="1"/>
    </row>
    <row r="975" spans="2:7" x14ac:dyDescent="0.2">
      <c r="B975" s="1">
        <f t="shared" si="21"/>
        <v>2.5857260000000003E-7</v>
      </c>
      <c r="C975">
        <v>20.139600000000002</v>
      </c>
      <c r="D975">
        <v>9.9124999999999996</v>
      </c>
      <c r="E975" s="2">
        <v>0.79740999999999995</v>
      </c>
      <c r="F975" s="1">
        <v>3.5857260000000002E-7</v>
      </c>
      <c r="G975" s="1"/>
    </row>
    <row r="976" spans="2:7" x14ac:dyDescent="0.2">
      <c r="B976" s="1">
        <f t="shared" si="21"/>
        <v>2.589726E-7</v>
      </c>
      <c r="C976">
        <v>20.3002</v>
      </c>
      <c r="D976">
        <v>10.0306</v>
      </c>
      <c r="E976" s="2">
        <v>0.80306</v>
      </c>
      <c r="F976" s="1">
        <v>3.589726E-7</v>
      </c>
      <c r="G976" s="1"/>
    </row>
    <row r="977" spans="2:7" x14ac:dyDescent="0.2">
      <c r="B977" s="1">
        <f t="shared" si="21"/>
        <v>2.5937259999999998E-7</v>
      </c>
      <c r="C977">
        <v>20.1859</v>
      </c>
      <c r="D977">
        <v>10.0037</v>
      </c>
      <c r="E977" s="2">
        <v>0.79363499999999998</v>
      </c>
      <c r="F977" s="1">
        <v>3.5937259999999998E-7</v>
      </c>
      <c r="G977" s="1"/>
    </row>
    <row r="978" spans="2:7" x14ac:dyDescent="0.2">
      <c r="B978" s="1">
        <f t="shared" ref="B978:B1041" si="22">F978+$B$7</f>
        <v>2.5977260000000001E-7</v>
      </c>
      <c r="C978">
        <v>20.151499999999999</v>
      </c>
      <c r="D978">
        <v>9.6493900000000004</v>
      </c>
      <c r="E978" s="2">
        <v>0.77915999999999996</v>
      </c>
      <c r="F978" s="1">
        <v>3.5977260000000001E-7</v>
      </c>
      <c r="G978" s="1"/>
    </row>
    <row r="979" spans="2:7" x14ac:dyDescent="0.2">
      <c r="B979" s="1">
        <f t="shared" si="22"/>
        <v>2.6017259999999999E-7</v>
      </c>
      <c r="C979">
        <v>20.2927</v>
      </c>
      <c r="D979">
        <v>9.8925000000000001</v>
      </c>
      <c r="E979" s="2">
        <v>0.80306</v>
      </c>
      <c r="F979" s="1">
        <v>3.6017259999999998E-7</v>
      </c>
      <c r="G979" s="1"/>
    </row>
    <row r="980" spans="2:7" x14ac:dyDescent="0.2">
      <c r="B980" s="1">
        <f t="shared" si="22"/>
        <v>2.6057260000000002E-7</v>
      </c>
      <c r="C980">
        <v>20.189</v>
      </c>
      <c r="D980">
        <v>10.088699999999999</v>
      </c>
      <c r="E980" s="2">
        <v>0.79978499999999997</v>
      </c>
      <c r="F980" s="1">
        <v>3.6057260000000001E-7</v>
      </c>
      <c r="G980" s="1"/>
    </row>
    <row r="981" spans="2:7" x14ac:dyDescent="0.2">
      <c r="B981" s="1">
        <f t="shared" si="22"/>
        <v>2.609726E-7</v>
      </c>
      <c r="C981">
        <v>20.253399999999999</v>
      </c>
      <c r="D981">
        <v>9.8250100000000007</v>
      </c>
      <c r="E981" s="2">
        <v>0.803535</v>
      </c>
      <c r="F981" s="1">
        <v>3.6097259999999999E-7</v>
      </c>
      <c r="G981" s="1"/>
    </row>
    <row r="982" spans="2:7" x14ac:dyDescent="0.2">
      <c r="B982" s="1">
        <f t="shared" si="22"/>
        <v>2.6137260000000003E-7</v>
      </c>
      <c r="C982">
        <v>20.252700000000001</v>
      </c>
      <c r="D982">
        <v>9.9606300000000001</v>
      </c>
      <c r="E982" s="2">
        <v>0.78998500000000005</v>
      </c>
      <c r="F982" s="1">
        <v>3.6137260000000002E-7</v>
      </c>
      <c r="G982" s="1"/>
    </row>
    <row r="983" spans="2:7" x14ac:dyDescent="0.2">
      <c r="B983" s="1">
        <f t="shared" si="22"/>
        <v>2.617726E-7</v>
      </c>
      <c r="C983">
        <v>20.174600000000002</v>
      </c>
      <c r="D983">
        <v>10.2437</v>
      </c>
      <c r="E983" s="2">
        <v>0.79978499999999997</v>
      </c>
      <c r="F983" s="1">
        <v>3.617726E-7</v>
      </c>
      <c r="G983" s="1"/>
    </row>
    <row r="984" spans="2:7" x14ac:dyDescent="0.2">
      <c r="B984" s="1">
        <f t="shared" si="22"/>
        <v>2.6217259999999998E-7</v>
      </c>
      <c r="C984">
        <v>20.513999999999999</v>
      </c>
      <c r="D984">
        <v>10.1487</v>
      </c>
      <c r="E984" s="2">
        <v>0.78520999999999996</v>
      </c>
      <c r="F984" s="1">
        <v>3.6217259999999997E-7</v>
      </c>
      <c r="G984" s="1"/>
    </row>
    <row r="985" spans="2:7" x14ac:dyDescent="0.2">
      <c r="B985" s="1">
        <f t="shared" si="22"/>
        <v>2.6257260000000001E-7</v>
      </c>
      <c r="C985">
        <v>20.367699999999999</v>
      </c>
      <c r="D985">
        <v>9.9112500000000008</v>
      </c>
      <c r="E985" s="2">
        <v>0.80306</v>
      </c>
      <c r="F985" s="1">
        <v>3.6257260000000001E-7</v>
      </c>
      <c r="G985" s="1"/>
    </row>
    <row r="986" spans="2:7" x14ac:dyDescent="0.2">
      <c r="B986" s="1">
        <f t="shared" si="22"/>
        <v>2.6297259999999999E-7</v>
      </c>
      <c r="C986">
        <v>20.123999999999999</v>
      </c>
      <c r="D986">
        <v>10.043100000000001</v>
      </c>
      <c r="E986" s="2">
        <v>0.79363499999999998</v>
      </c>
      <c r="F986" s="1">
        <v>3.6297259999999998E-7</v>
      </c>
      <c r="G986" s="1"/>
    </row>
    <row r="987" spans="2:7" x14ac:dyDescent="0.2">
      <c r="B987" s="1">
        <f t="shared" si="22"/>
        <v>2.6337260000000002E-7</v>
      </c>
      <c r="C987">
        <v>20.303999999999998</v>
      </c>
      <c r="D987">
        <v>9.8787500000000001</v>
      </c>
      <c r="E987" s="2">
        <v>0.79130999999999996</v>
      </c>
      <c r="F987" s="1">
        <v>3.6337260000000001E-7</v>
      </c>
      <c r="G987" s="1"/>
    </row>
    <row r="988" spans="2:7" x14ac:dyDescent="0.2">
      <c r="B988" s="1">
        <f t="shared" si="22"/>
        <v>2.6377259999999999E-7</v>
      </c>
      <c r="C988">
        <v>20.333400000000001</v>
      </c>
      <c r="D988">
        <v>10.0206</v>
      </c>
      <c r="E988" s="2">
        <v>0.80306</v>
      </c>
      <c r="F988" s="1">
        <v>3.6377259999999999E-7</v>
      </c>
      <c r="G988" s="1"/>
    </row>
    <row r="989" spans="2:7" x14ac:dyDescent="0.2">
      <c r="B989" s="1">
        <f t="shared" si="22"/>
        <v>2.6417260000000002E-7</v>
      </c>
      <c r="C989">
        <v>20.166499999999999</v>
      </c>
      <c r="D989">
        <v>10.255599999999999</v>
      </c>
      <c r="E989" s="2">
        <v>0.80590899999999999</v>
      </c>
      <c r="F989" s="1">
        <v>3.6417260000000002E-7</v>
      </c>
      <c r="G989" s="1"/>
    </row>
    <row r="990" spans="2:7" x14ac:dyDescent="0.2">
      <c r="B990" s="1">
        <f t="shared" si="22"/>
        <v>2.645726E-7</v>
      </c>
      <c r="C990">
        <v>20.160900000000002</v>
      </c>
      <c r="D990">
        <v>10.101900000000001</v>
      </c>
      <c r="E990" s="2">
        <v>0.79740999999999995</v>
      </c>
      <c r="F990" s="1">
        <v>3.645726E-7</v>
      </c>
      <c r="G990" s="1"/>
    </row>
    <row r="991" spans="2:7" x14ac:dyDescent="0.2">
      <c r="B991" s="1">
        <f t="shared" si="22"/>
        <v>2.6497259999999998E-7</v>
      </c>
      <c r="C991">
        <v>20.405899999999999</v>
      </c>
      <c r="D991">
        <v>9.9693799999999992</v>
      </c>
      <c r="E991" s="2">
        <v>0.80306</v>
      </c>
      <c r="F991" s="1">
        <v>3.6497259999999997E-7</v>
      </c>
      <c r="G991" s="1"/>
    </row>
    <row r="992" spans="2:7" x14ac:dyDescent="0.2">
      <c r="B992" s="1">
        <f t="shared" si="22"/>
        <v>2.6537260000000001E-7</v>
      </c>
      <c r="C992">
        <v>20.2746</v>
      </c>
      <c r="D992">
        <v>9.9887499999999996</v>
      </c>
      <c r="E992" s="2">
        <v>0.80590899999999999</v>
      </c>
      <c r="F992" s="1">
        <v>3.653726E-7</v>
      </c>
      <c r="G992" s="1"/>
    </row>
    <row r="993" spans="2:7" x14ac:dyDescent="0.2">
      <c r="B993" s="1">
        <f t="shared" si="22"/>
        <v>2.6577259999999999E-7</v>
      </c>
      <c r="C993">
        <v>20.309000000000001</v>
      </c>
      <c r="D993">
        <v>10.140599999999999</v>
      </c>
      <c r="E993" s="2">
        <v>0.79740999999999995</v>
      </c>
      <c r="F993" s="1">
        <v>3.6577259999999998E-7</v>
      </c>
      <c r="G993" s="1"/>
    </row>
    <row r="994" spans="2:7" x14ac:dyDescent="0.2">
      <c r="B994" s="1">
        <f t="shared" si="22"/>
        <v>2.6617260000000002E-7</v>
      </c>
      <c r="C994">
        <v>20.582699999999999</v>
      </c>
      <c r="D994">
        <v>9.7168899999999994</v>
      </c>
      <c r="E994" s="2">
        <v>0.80306</v>
      </c>
      <c r="F994" s="1">
        <v>3.6617260000000001E-7</v>
      </c>
      <c r="G994" s="1"/>
    </row>
    <row r="995" spans="2:7" x14ac:dyDescent="0.2">
      <c r="B995" s="1">
        <f t="shared" si="22"/>
        <v>2.6657259999999999E-7</v>
      </c>
      <c r="C995">
        <v>20.300899999999999</v>
      </c>
      <c r="D995">
        <v>9.9593799999999995</v>
      </c>
      <c r="E995" s="2">
        <v>0.79978499999999997</v>
      </c>
      <c r="F995" s="1">
        <v>3.6657259999999999E-7</v>
      </c>
      <c r="G995" s="1"/>
    </row>
    <row r="996" spans="2:7" x14ac:dyDescent="0.2">
      <c r="B996" s="1">
        <f t="shared" si="22"/>
        <v>2.6697260000000002E-7</v>
      </c>
      <c r="C996">
        <v>20.322099999999999</v>
      </c>
      <c r="D996">
        <v>10.1937</v>
      </c>
      <c r="E996" s="2">
        <v>0.803535</v>
      </c>
      <c r="F996" s="1">
        <v>3.6697260000000002E-7</v>
      </c>
      <c r="G996" s="1"/>
    </row>
    <row r="997" spans="2:7" x14ac:dyDescent="0.2">
      <c r="B997" s="1">
        <f t="shared" si="22"/>
        <v>2.673726E-7</v>
      </c>
      <c r="C997">
        <v>20.4621</v>
      </c>
      <c r="D997">
        <v>9.7681299999999993</v>
      </c>
      <c r="E997" s="2">
        <v>0.79651000000000005</v>
      </c>
      <c r="F997" s="1">
        <v>3.673726E-7</v>
      </c>
      <c r="G997" s="1"/>
    </row>
    <row r="998" spans="2:7" x14ac:dyDescent="0.2">
      <c r="B998" s="1">
        <f t="shared" si="22"/>
        <v>2.6777260000000003E-7</v>
      </c>
      <c r="C998">
        <v>20.343399999999999</v>
      </c>
      <c r="D998">
        <v>9.9831299999999992</v>
      </c>
      <c r="E998" s="2">
        <v>0.80590899999999999</v>
      </c>
      <c r="F998" s="1">
        <v>3.6777260000000003E-7</v>
      </c>
      <c r="G998" s="1"/>
    </row>
    <row r="999" spans="2:7" x14ac:dyDescent="0.2">
      <c r="B999" s="1">
        <f t="shared" si="22"/>
        <v>2.6817260000000001E-7</v>
      </c>
      <c r="C999">
        <v>20.225200000000001</v>
      </c>
      <c r="D999">
        <v>10.025</v>
      </c>
      <c r="E999" s="2">
        <v>0.79740999999999995</v>
      </c>
      <c r="F999" s="1">
        <v>3.681726E-7</v>
      </c>
      <c r="G999" s="1"/>
    </row>
    <row r="1000" spans="2:7" x14ac:dyDescent="0.2">
      <c r="B1000" s="1">
        <f t="shared" si="22"/>
        <v>2.6857259999999998E-7</v>
      </c>
      <c r="C1000">
        <v>20.238399999999999</v>
      </c>
      <c r="D1000">
        <v>9.9731299999999994</v>
      </c>
      <c r="E1000" s="2">
        <v>0.79651000000000005</v>
      </c>
      <c r="F1000" s="1">
        <v>3.6857259999999998E-7</v>
      </c>
      <c r="G1000" s="1"/>
    </row>
    <row r="1001" spans="2:7" x14ac:dyDescent="0.2">
      <c r="B1001" s="1">
        <f t="shared" si="22"/>
        <v>2.6897260000000001E-7</v>
      </c>
      <c r="C1001">
        <v>20.340900000000001</v>
      </c>
      <c r="D1001">
        <v>10.0244</v>
      </c>
      <c r="E1001" s="2">
        <v>0.78748499999999999</v>
      </c>
      <c r="F1001" s="1">
        <v>3.6897260000000001E-7</v>
      </c>
      <c r="G1001" s="1"/>
    </row>
    <row r="1002" spans="2:7" x14ac:dyDescent="0.2">
      <c r="B1002" s="1">
        <f t="shared" si="22"/>
        <v>2.6937259999999999E-7</v>
      </c>
      <c r="C1002">
        <v>20.115200000000002</v>
      </c>
      <c r="D1002">
        <v>10.0906</v>
      </c>
      <c r="E1002" s="2">
        <v>0.79740999999999995</v>
      </c>
      <c r="F1002" s="1">
        <v>3.6937259999999999E-7</v>
      </c>
      <c r="G1002" s="1"/>
    </row>
    <row r="1003" spans="2:7" x14ac:dyDescent="0.2">
      <c r="B1003" s="1">
        <f t="shared" si="22"/>
        <v>2.6977260000000002E-7</v>
      </c>
      <c r="C1003">
        <v>20.172699999999999</v>
      </c>
      <c r="D1003">
        <v>9.9849999999999994</v>
      </c>
      <c r="E1003" s="2">
        <v>0.80306</v>
      </c>
      <c r="F1003" s="1">
        <v>3.6977260000000002E-7</v>
      </c>
      <c r="G1003" s="1"/>
    </row>
    <row r="1004" spans="2:7" x14ac:dyDescent="0.2">
      <c r="B1004" s="1">
        <f t="shared" si="22"/>
        <v>2.701726E-7</v>
      </c>
      <c r="C1004">
        <v>20.144600000000001</v>
      </c>
      <c r="D1004">
        <v>9.8637599999999992</v>
      </c>
      <c r="E1004" s="2">
        <v>0.81203400000000003</v>
      </c>
      <c r="F1004" s="1">
        <v>3.7017259999999999E-7</v>
      </c>
      <c r="G1004" s="1"/>
    </row>
    <row r="1005" spans="2:7" x14ac:dyDescent="0.2">
      <c r="B1005" s="1">
        <f t="shared" si="22"/>
        <v>2.7057260000000003E-7</v>
      </c>
      <c r="C1005">
        <v>20.237100000000002</v>
      </c>
      <c r="D1005">
        <v>10.0725</v>
      </c>
      <c r="E1005" s="2">
        <v>0.79740999999999995</v>
      </c>
      <c r="F1005" s="1">
        <v>3.7057260000000002E-7</v>
      </c>
      <c r="G1005" s="1"/>
    </row>
    <row r="1006" spans="2:7" x14ac:dyDescent="0.2">
      <c r="B1006" s="1">
        <f t="shared" si="22"/>
        <v>2.7097260000000001E-7</v>
      </c>
      <c r="C1006">
        <v>20.5046</v>
      </c>
      <c r="D1006">
        <v>9.9731299999999994</v>
      </c>
      <c r="E1006" s="2">
        <v>0.79651000000000005</v>
      </c>
      <c r="F1006" s="1">
        <v>3.709726E-7</v>
      </c>
      <c r="G1006" s="1"/>
    </row>
    <row r="1007" spans="2:7" x14ac:dyDescent="0.2">
      <c r="B1007" s="1">
        <f t="shared" si="22"/>
        <v>2.7137259999999998E-7</v>
      </c>
      <c r="C1007">
        <v>19.969000000000001</v>
      </c>
      <c r="D1007">
        <v>10.1075</v>
      </c>
      <c r="E1007" s="2">
        <v>0.79978499999999997</v>
      </c>
      <c r="F1007" s="1">
        <v>3.7137259999999998E-7</v>
      </c>
      <c r="G1007" s="1"/>
    </row>
    <row r="1008" spans="2:7" x14ac:dyDescent="0.2">
      <c r="B1008" s="1">
        <f t="shared" si="22"/>
        <v>2.7177260000000001E-7</v>
      </c>
      <c r="C1008">
        <v>20.0959</v>
      </c>
      <c r="D1008">
        <v>10.2094</v>
      </c>
      <c r="E1008" s="2">
        <v>0.79130999999999996</v>
      </c>
      <c r="F1008" s="1">
        <v>3.7177260000000001E-7</v>
      </c>
      <c r="G1008" s="1"/>
    </row>
    <row r="1009" spans="2:7" x14ac:dyDescent="0.2">
      <c r="B1009" s="1">
        <f t="shared" si="22"/>
        <v>2.7217259999999999E-7</v>
      </c>
      <c r="C1009">
        <v>20.472100000000001</v>
      </c>
      <c r="D1009">
        <v>10.0106</v>
      </c>
      <c r="E1009" s="2">
        <v>0.78353499999999998</v>
      </c>
      <c r="F1009" s="1">
        <v>3.7217259999999999E-7</v>
      </c>
      <c r="G1009" s="1"/>
    </row>
    <row r="1010" spans="2:7" x14ac:dyDescent="0.2">
      <c r="B1010" s="1">
        <f t="shared" si="22"/>
        <v>2.7257260000000002E-7</v>
      </c>
      <c r="C1010">
        <v>20.217700000000001</v>
      </c>
      <c r="D1010">
        <v>10.1069</v>
      </c>
      <c r="E1010" s="2">
        <v>0.80590899999999999</v>
      </c>
      <c r="F1010" s="1">
        <v>3.7257260000000002E-7</v>
      </c>
      <c r="G1010" s="1"/>
    </row>
    <row r="1011" spans="2:7" x14ac:dyDescent="0.2">
      <c r="B1011" s="1">
        <f t="shared" si="22"/>
        <v>2.729726E-7</v>
      </c>
      <c r="C1011">
        <v>20.248999999999999</v>
      </c>
      <c r="D1011">
        <v>10.081200000000001</v>
      </c>
      <c r="E1011" s="2">
        <v>0.803535</v>
      </c>
      <c r="F1011" s="1">
        <v>3.7297259999999999E-7</v>
      </c>
      <c r="G1011" s="1"/>
    </row>
    <row r="1012" spans="2:7" x14ac:dyDescent="0.2">
      <c r="B1012" s="1">
        <f t="shared" si="22"/>
        <v>2.7337260000000003E-7</v>
      </c>
      <c r="C1012">
        <v>20.360900000000001</v>
      </c>
      <c r="D1012">
        <v>9.9543800000000005</v>
      </c>
      <c r="E1012" s="2">
        <v>0.80306</v>
      </c>
      <c r="F1012" s="1">
        <v>3.7337260000000002E-7</v>
      </c>
      <c r="G1012" s="1"/>
    </row>
    <row r="1013" spans="2:7" x14ac:dyDescent="0.2">
      <c r="B1013" s="1">
        <f t="shared" si="22"/>
        <v>2.737726E-7</v>
      </c>
      <c r="C1013">
        <v>20.0427</v>
      </c>
      <c r="D1013">
        <v>10.130000000000001</v>
      </c>
      <c r="E1013" s="2">
        <v>0.81818400000000002</v>
      </c>
      <c r="F1013" s="1">
        <v>3.737726E-7</v>
      </c>
      <c r="G1013" s="1"/>
    </row>
    <row r="1014" spans="2:7" x14ac:dyDescent="0.2">
      <c r="B1014" s="1">
        <f t="shared" si="22"/>
        <v>2.7417259999999998E-7</v>
      </c>
      <c r="C1014">
        <v>20.0715</v>
      </c>
      <c r="D1014">
        <v>9.8593799999999998</v>
      </c>
      <c r="E1014" s="2">
        <v>0.79740999999999995</v>
      </c>
      <c r="F1014" s="1">
        <v>3.7417259999999998E-7</v>
      </c>
      <c r="G1014" s="1"/>
    </row>
    <row r="1015" spans="2:7" x14ac:dyDescent="0.2">
      <c r="B1015" s="1">
        <f t="shared" si="22"/>
        <v>2.7457260000000001E-7</v>
      </c>
      <c r="C1015">
        <v>20.349599999999999</v>
      </c>
      <c r="D1015">
        <v>9.7825100000000003</v>
      </c>
      <c r="E1015" s="2">
        <v>0.80306</v>
      </c>
      <c r="F1015" s="1">
        <v>3.7457260000000001E-7</v>
      </c>
      <c r="G1015" s="1"/>
    </row>
    <row r="1016" spans="2:7" x14ac:dyDescent="0.2">
      <c r="B1016" s="1">
        <f t="shared" si="22"/>
        <v>2.7497259999999999E-7</v>
      </c>
      <c r="C1016">
        <v>20.269600000000001</v>
      </c>
      <c r="D1016">
        <v>10.1287</v>
      </c>
      <c r="E1016" s="2">
        <v>0.81203400000000003</v>
      </c>
      <c r="F1016" s="1">
        <v>3.7497259999999998E-7</v>
      </c>
      <c r="G1016" s="1"/>
    </row>
    <row r="1017" spans="2:7" x14ac:dyDescent="0.2">
      <c r="B1017" s="1">
        <f t="shared" si="22"/>
        <v>2.7537260000000002E-7</v>
      </c>
      <c r="C1017">
        <v>20.4621</v>
      </c>
      <c r="D1017">
        <v>9.8287600000000008</v>
      </c>
      <c r="E1017" s="2">
        <v>0.80968399999999996</v>
      </c>
      <c r="F1017" s="1">
        <v>3.7537260000000001E-7</v>
      </c>
      <c r="G1017" s="1"/>
    </row>
    <row r="1018" spans="2:7" x14ac:dyDescent="0.2">
      <c r="B1018" s="1">
        <f t="shared" si="22"/>
        <v>2.757726E-7</v>
      </c>
      <c r="C1018">
        <v>20.389600000000002</v>
      </c>
      <c r="D1018">
        <v>10.1525</v>
      </c>
      <c r="E1018" s="2">
        <v>0.80963399999999996</v>
      </c>
      <c r="F1018" s="1">
        <v>3.7577259999999999E-7</v>
      </c>
      <c r="G1018" s="1"/>
    </row>
    <row r="1019" spans="2:7" x14ac:dyDescent="0.2">
      <c r="B1019" s="1">
        <f t="shared" si="22"/>
        <v>2.7617260000000003E-7</v>
      </c>
      <c r="C1019">
        <v>20.238399999999999</v>
      </c>
      <c r="D1019">
        <v>10.1144</v>
      </c>
      <c r="E1019" s="2">
        <v>0.79363499999999998</v>
      </c>
      <c r="F1019" s="1">
        <v>3.7617260000000002E-7</v>
      </c>
      <c r="G1019" s="1"/>
    </row>
    <row r="1020" spans="2:7" x14ac:dyDescent="0.2">
      <c r="B1020" s="1">
        <f t="shared" si="22"/>
        <v>2.765726E-7</v>
      </c>
      <c r="C1020">
        <v>20.176500000000001</v>
      </c>
      <c r="D1020">
        <v>9.7737599999999993</v>
      </c>
      <c r="E1020" s="2">
        <v>0.803535</v>
      </c>
      <c r="F1020" s="1">
        <v>3.765726E-7</v>
      </c>
      <c r="G1020" s="1"/>
    </row>
    <row r="1021" spans="2:7" x14ac:dyDescent="0.2">
      <c r="B1021" s="1">
        <f t="shared" si="22"/>
        <v>2.7697259999999998E-7</v>
      </c>
      <c r="C1021">
        <v>20.143999999999998</v>
      </c>
      <c r="D1021">
        <v>10.1275</v>
      </c>
      <c r="E1021" s="2">
        <v>0.80963399999999996</v>
      </c>
      <c r="F1021" s="1">
        <v>3.7697259999999998E-7</v>
      </c>
      <c r="G1021" s="1"/>
    </row>
    <row r="1022" spans="2:7" x14ac:dyDescent="0.2">
      <c r="B1022" s="1">
        <f t="shared" si="22"/>
        <v>2.7737260000000001E-7</v>
      </c>
      <c r="C1022">
        <v>20.265899999999998</v>
      </c>
      <c r="D1022">
        <v>9.9456299999999995</v>
      </c>
      <c r="E1022" s="2">
        <v>0.80590899999999999</v>
      </c>
      <c r="F1022" s="1">
        <v>3.7737260000000001E-7</v>
      </c>
      <c r="G1022" s="1"/>
    </row>
    <row r="1023" spans="2:7" x14ac:dyDescent="0.2">
      <c r="B1023" s="1">
        <f t="shared" si="22"/>
        <v>2.7777259999999999E-7</v>
      </c>
      <c r="C1023">
        <v>20.3309</v>
      </c>
      <c r="D1023">
        <v>10.005000000000001</v>
      </c>
      <c r="E1023" s="2">
        <v>0.80968399999999996</v>
      </c>
      <c r="F1023" s="1">
        <v>3.7777259999999998E-7</v>
      </c>
      <c r="G1023" s="1"/>
    </row>
    <row r="1024" spans="2:7" x14ac:dyDescent="0.2">
      <c r="B1024" s="1">
        <f t="shared" si="22"/>
        <v>2.7817260000000002E-7</v>
      </c>
      <c r="C1024">
        <v>20.6708</v>
      </c>
      <c r="D1024">
        <v>10.023099999999999</v>
      </c>
      <c r="E1024" s="2">
        <v>0.80306</v>
      </c>
      <c r="F1024" s="1">
        <v>3.7817260000000001E-7</v>
      </c>
      <c r="G1024" s="1"/>
    </row>
    <row r="1025" spans="2:7" x14ac:dyDescent="0.2">
      <c r="B1025" s="1">
        <f t="shared" si="22"/>
        <v>2.7857259999999999E-7</v>
      </c>
      <c r="C1025">
        <v>20.4115</v>
      </c>
      <c r="D1025">
        <v>9.8556299999999997</v>
      </c>
      <c r="E1025" s="2">
        <v>0.80590899999999999</v>
      </c>
      <c r="F1025" s="1">
        <v>3.7857259999999999E-7</v>
      </c>
      <c r="G1025" s="1"/>
    </row>
    <row r="1026" spans="2:7" x14ac:dyDescent="0.2">
      <c r="B1026" s="1">
        <f t="shared" si="22"/>
        <v>2.7897260000000002E-7</v>
      </c>
      <c r="C1026">
        <v>20.2515</v>
      </c>
      <c r="D1026">
        <v>10.063700000000001</v>
      </c>
      <c r="E1026" s="2">
        <v>0.803535</v>
      </c>
      <c r="F1026" s="1">
        <v>3.7897260000000002E-7</v>
      </c>
      <c r="G1026" s="1"/>
    </row>
    <row r="1027" spans="2:7" x14ac:dyDescent="0.2">
      <c r="B1027" s="1">
        <f t="shared" si="22"/>
        <v>2.793726E-7</v>
      </c>
      <c r="C1027">
        <v>20.383400000000002</v>
      </c>
      <c r="D1027">
        <v>9.99</v>
      </c>
      <c r="E1027" s="2">
        <v>0.80306</v>
      </c>
      <c r="F1027" s="1">
        <v>3.793726E-7</v>
      </c>
      <c r="G1027" s="1"/>
    </row>
    <row r="1028" spans="2:7" x14ac:dyDescent="0.2">
      <c r="B1028" s="1">
        <f t="shared" si="22"/>
        <v>2.7977259999999998E-7</v>
      </c>
      <c r="C1028">
        <v>20.242699999999999</v>
      </c>
      <c r="D1028">
        <v>9.7600099999999994</v>
      </c>
      <c r="E1028" s="2">
        <v>0.80590899999999999</v>
      </c>
      <c r="F1028" s="1">
        <v>3.7977259999999997E-7</v>
      </c>
      <c r="G1028" s="1"/>
    </row>
    <row r="1029" spans="2:7" x14ac:dyDescent="0.2">
      <c r="B1029" s="1">
        <f t="shared" si="22"/>
        <v>2.8017260000000001E-7</v>
      </c>
      <c r="C1029">
        <v>20.274000000000001</v>
      </c>
      <c r="D1029">
        <v>9.9806299999999997</v>
      </c>
      <c r="E1029" s="2">
        <v>0.79740999999999995</v>
      </c>
      <c r="F1029" s="1">
        <v>3.801726E-7</v>
      </c>
      <c r="G1029" s="1"/>
    </row>
    <row r="1030" spans="2:7" x14ac:dyDescent="0.2">
      <c r="B1030" s="1">
        <f t="shared" si="22"/>
        <v>2.8057259999999999E-7</v>
      </c>
      <c r="C1030">
        <v>20.1084</v>
      </c>
      <c r="D1030">
        <v>10.140599999999999</v>
      </c>
      <c r="E1030" s="2">
        <v>0.80306</v>
      </c>
      <c r="F1030" s="1">
        <v>3.8057259999999998E-7</v>
      </c>
      <c r="G1030" s="1"/>
    </row>
    <row r="1031" spans="2:7" x14ac:dyDescent="0.2">
      <c r="B1031" s="1">
        <f t="shared" si="22"/>
        <v>2.8097260000000002E-7</v>
      </c>
      <c r="C1031">
        <v>20.130199999999999</v>
      </c>
      <c r="D1031">
        <v>10.158099999999999</v>
      </c>
      <c r="E1031" s="2">
        <v>0.80590899999999999</v>
      </c>
      <c r="F1031" s="1">
        <v>3.8097260000000001E-7</v>
      </c>
      <c r="G1031" s="1"/>
    </row>
    <row r="1032" spans="2:7" x14ac:dyDescent="0.2">
      <c r="B1032" s="1">
        <f t="shared" si="22"/>
        <v>2.8137259999999999E-7</v>
      </c>
      <c r="C1032">
        <v>20.0977</v>
      </c>
      <c r="D1032">
        <v>10.172499999999999</v>
      </c>
      <c r="E1032" s="2">
        <v>0.803535</v>
      </c>
      <c r="F1032" s="1">
        <v>3.8137259999999999E-7</v>
      </c>
      <c r="G1032" s="1"/>
    </row>
    <row r="1033" spans="2:7" x14ac:dyDescent="0.2">
      <c r="B1033" s="1">
        <f t="shared" si="22"/>
        <v>2.8177260000000002E-7</v>
      </c>
      <c r="C1033">
        <v>20.1784</v>
      </c>
      <c r="D1033">
        <v>10.0344</v>
      </c>
      <c r="E1033" s="2">
        <v>0.80306</v>
      </c>
      <c r="F1033" s="1">
        <v>3.8177260000000002E-7</v>
      </c>
      <c r="G1033" s="1"/>
    </row>
    <row r="1034" spans="2:7" x14ac:dyDescent="0.2">
      <c r="B1034" s="1">
        <f t="shared" si="22"/>
        <v>2.821726E-7</v>
      </c>
      <c r="C1034">
        <v>20.375900000000001</v>
      </c>
      <c r="D1034">
        <v>10.203099999999999</v>
      </c>
      <c r="E1034" s="2">
        <v>0.81203400000000003</v>
      </c>
      <c r="F1034" s="1">
        <v>3.821726E-7</v>
      </c>
      <c r="G1034" s="1"/>
    </row>
    <row r="1035" spans="2:7" x14ac:dyDescent="0.2">
      <c r="B1035" s="1">
        <f t="shared" si="22"/>
        <v>2.8257260000000003E-7</v>
      </c>
      <c r="C1035">
        <v>20.200900000000001</v>
      </c>
      <c r="D1035">
        <v>10.276899999999999</v>
      </c>
      <c r="E1035" s="2">
        <v>0.803535</v>
      </c>
      <c r="F1035" s="1">
        <v>3.8257260000000003E-7</v>
      </c>
      <c r="G1035" s="1"/>
    </row>
    <row r="1036" spans="2:7" x14ac:dyDescent="0.2">
      <c r="B1036" s="1">
        <f t="shared" si="22"/>
        <v>2.8297260000000001E-7</v>
      </c>
      <c r="C1036">
        <v>20.369</v>
      </c>
      <c r="D1036">
        <v>10.098100000000001</v>
      </c>
      <c r="E1036" s="2">
        <v>0.80306</v>
      </c>
      <c r="F1036" s="1">
        <v>3.829726E-7</v>
      </c>
      <c r="G1036" s="1"/>
    </row>
    <row r="1037" spans="2:7" x14ac:dyDescent="0.2">
      <c r="B1037" s="1">
        <f t="shared" si="22"/>
        <v>2.8337259999999998E-7</v>
      </c>
      <c r="C1037">
        <v>20.305199999999999</v>
      </c>
      <c r="D1037">
        <v>9.9637499999999992</v>
      </c>
      <c r="E1037" s="2">
        <v>0.80590899999999999</v>
      </c>
      <c r="F1037" s="1">
        <v>3.8337259999999998E-7</v>
      </c>
      <c r="G1037" s="1"/>
    </row>
    <row r="1038" spans="2:7" x14ac:dyDescent="0.2">
      <c r="B1038" s="1">
        <f t="shared" si="22"/>
        <v>2.8377260000000001E-7</v>
      </c>
      <c r="C1038">
        <v>19.978400000000001</v>
      </c>
      <c r="D1038">
        <v>9.8887499999999999</v>
      </c>
      <c r="E1038" s="2">
        <v>0.79740999999999995</v>
      </c>
      <c r="F1038" s="1">
        <v>3.8377260000000001E-7</v>
      </c>
      <c r="G1038" s="1"/>
    </row>
    <row r="1039" spans="2:7" x14ac:dyDescent="0.2">
      <c r="B1039" s="1">
        <f t="shared" si="22"/>
        <v>2.8417259999999999E-7</v>
      </c>
      <c r="C1039">
        <v>20.2502</v>
      </c>
      <c r="D1039">
        <v>9.94</v>
      </c>
      <c r="E1039" s="2">
        <v>0.79651000000000005</v>
      </c>
      <c r="F1039" s="1">
        <v>3.8417259999999999E-7</v>
      </c>
      <c r="G1039" s="1"/>
    </row>
    <row r="1040" spans="2:7" x14ac:dyDescent="0.2">
      <c r="B1040" s="1">
        <f t="shared" si="22"/>
        <v>2.8457260000000002E-7</v>
      </c>
      <c r="C1040">
        <v>20.225899999999999</v>
      </c>
      <c r="D1040">
        <v>9.9093800000000005</v>
      </c>
      <c r="E1040" s="2">
        <v>0.81203400000000003</v>
      </c>
      <c r="F1040" s="1">
        <v>3.8457260000000002E-7</v>
      </c>
      <c r="G1040" s="1"/>
    </row>
    <row r="1041" spans="2:7" x14ac:dyDescent="0.2">
      <c r="B1041" s="1">
        <f t="shared" si="22"/>
        <v>2.849726E-7</v>
      </c>
      <c r="C1041">
        <v>20.1221</v>
      </c>
      <c r="D1041">
        <v>10.1431</v>
      </c>
      <c r="E1041" s="2">
        <v>0.79740999999999995</v>
      </c>
      <c r="F1041" s="1">
        <v>3.8497259999999999E-7</v>
      </c>
      <c r="G1041" s="1"/>
    </row>
    <row r="1042" spans="2:7" x14ac:dyDescent="0.2">
      <c r="B1042" s="1">
        <f t="shared" ref="B1042:B1105" si="23">F1042+$B$7</f>
        <v>2.8537260000000003E-7</v>
      </c>
      <c r="C1042">
        <v>20.312100000000001</v>
      </c>
      <c r="D1042">
        <v>10.0844</v>
      </c>
      <c r="E1042" s="2">
        <v>0.81628400000000001</v>
      </c>
      <c r="F1042" s="1">
        <v>3.8537260000000002E-7</v>
      </c>
      <c r="G1042" s="1"/>
    </row>
    <row r="1043" spans="2:7" x14ac:dyDescent="0.2">
      <c r="B1043" s="1">
        <f t="shared" si="23"/>
        <v>2.8577260000000001E-7</v>
      </c>
      <c r="C1043">
        <v>20.294599999999999</v>
      </c>
      <c r="D1043">
        <v>10.0406</v>
      </c>
      <c r="E1043" s="2">
        <v>0.80590899999999999</v>
      </c>
      <c r="F1043" s="1">
        <v>3.857726E-7</v>
      </c>
      <c r="G1043" s="1"/>
    </row>
    <row r="1044" spans="2:7" x14ac:dyDescent="0.2">
      <c r="B1044" s="1">
        <f t="shared" si="23"/>
        <v>2.8617259999999998E-7</v>
      </c>
      <c r="C1044">
        <v>20.241499999999998</v>
      </c>
      <c r="D1044">
        <v>9.9131300000000007</v>
      </c>
      <c r="E1044" s="2">
        <v>0.803535</v>
      </c>
      <c r="F1044" s="1">
        <v>3.8617259999999998E-7</v>
      </c>
      <c r="G1044" s="1"/>
    </row>
    <row r="1045" spans="2:7" x14ac:dyDescent="0.2">
      <c r="B1045" s="1">
        <f t="shared" si="23"/>
        <v>2.8657260000000001E-7</v>
      </c>
      <c r="C1045">
        <v>20.242100000000001</v>
      </c>
      <c r="D1045">
        <v>9.5375200000000007</v>
      </c>
      <c r="E1045" s="2">
        <v>0.80963399999999996</v>
      </c>
      <c r="F1045" s="1">
        <v>3.8657260000000001E-7</v>
      </c>
      <c r="G1045" s="1"/>
    </row>
    <row r="1046" spans="2:7" x14ac:dyDescent="0.2">
      <c r="B1046" s="1">
        <f t="shared" si="23"/>
        <v>2.8697259999999999E-7</v>
      </c>
      <c r="C1046">
        <v>20.211500000000001</v>
      </c>
      <c r="D1046">
        <v>9.9706299999999999</v>
      </c>
      <c r="E1046" s="2">
        <v>0.81203400000000003</v>
      </c>
      <c r="F1046" s="1">
        <v>3.8697259999999999E-7</v>
      </c>
      <c r="G1046" s="1"/>
    </row>
    <row r="1047" spans="2:7" x14ac:dyDescent="0.2">
      <c r="B1047" s="1">
        <f t="shared" si="23"/>
        <v>2.8737260000000002E-7</v>
      </c>
      <c r="C1047">
        <v>20.1477</v>
      </c>
      <c r="D1047">
        <v>10.0406</v>
      </c>
      <c r="E1047" s="2">
        <v>0.803535</v>
      </c>
      <c r="F1047" s="1">
        <v>3.8737260000000002E-7</v>
      </c>
      <c r="G1047" s="1"/>
    </row>
    <row r="1048" spans="2:7" x14ac:dyDescent="0.2">
      <c r="B1048" s="1">
        <f t="shared" si="23"/>
        <v>2.877726E-7</v>
      </c>
      <c r="C1048">
        <v>20.400200000000002</v>
      </c>
      <c r="D1048">
        <v>9.9574999999999996</v>
      </c>
      <c r="E1048" s="2">
        <v>0.80306</v>
      </c>
      <c r="F1048" s="1">
        <v>3.8777259999999999E-7</v>
      </c>
      <c r="G1048" s="1"/>
    </row>
    <row r="1049" spans="2:7" x14ac:dyDescent="0.2">
      <c r="B1049" s="1">
        <f t="shared" si="23"/>
        <v>2.8817260000000003E-7</v>
      </c>
      <c r="C1049">
        <v>20.405899999999999</v>
      </c>
      <c r="D1049">
        <v>10.1469</v>
      </c>
      <c r="E1049" s="2">
        <v>0.81203400000000003</v>
      </c>
      <c r="F1049" s="1">
        <v>3.8817260000000002E-7</v>
      </c>
      <c r="G1049" s="1"/>
    </row>
    <row r="1050" spans="2:7" x14ac:dyDescent="0.2">
      <c r="B1050" s="1">
        <f t="shared" si="23"/>
        <v>2.885726E-7</v>
      </c>
      <c r="C1050">
        <v>20.378399999999999</v>
      </c>
      <c r="D1050">
        <v>9.9437499999999996</v>
      </c>
      <c r="E1050" s="2">
        <v>0.815909</v>
      </c>
      <c r="F1050" s="1">
        <v>3.885726E-7</v>
      </c>
      <c r="G1050" s="1"/>
    </row>
    <row r="1051" spans="2:7" x14ac:dyDescent="0.2">
      <c r="B1051" s="1">
        <f t="shared" si="23"/>
        <v>2.8897259999999998E-7</v>
      </c>
      <c r="C1051">
        <v>20.432099999999998</v>
      </c>
      <c r="D1051">
        <v>9.6700099999999996</v>
      </c>
      <c r="E1051" s="2">
        <v>0.80306</v>
      </c>
      <c r="F1051" s="1">
        <v>3.8897259999999998E-7</v>
      </c>
      <c r="G1051" s="1"/>
    </row>
    <row r="1052" spans="2:7" x14ac:dyDescent="0.2">
      <c r="B1052" s="1">
        <f t="shared" si="23"/>
        <v>2.8937260000000001E-7</v>
      </c>
      <c r="C1052">
        <v>20.225899999999999</v>
      </c>
      <c r="D1052">
        <v>9.7875099999999993</v>
      </c>
      <c r="E1052" s="2">
        <v>0.81203400000000003</v>
      </c>
      <c r="F1052" s="1">
        <v>3.8937260000000001E-7</v>
      </c>
      <c r="G1052" s="1"/>
    </row>
    <row r="1053" spans="2:7" x14ac:dyDescent="0.2">
      <c r="B1053" s="1">
        <f t="shared" si="23"/>
        <v>2.8977259999999999E-7</v>
      </c>
      <c r="C1053">
        <v>20.478999999999999</v>
      </c>
      <c r="D1053">
        <v>10.098699999999999</v>
      </c>
      <c r="E1053" s="2">
        <v>0.803535</v>
      </c>
      <c r="F1053" s="1">
        <v>3.8977259999999998E-7</v>
      </c>
      <c r="G1053" s="1"/>
    </row>
    <row r="1054" spans="2:7" x14ac:dyDescent="0.2">
      <c r="B1054" s="1">
        <f t="shared" si="23"/>
        <v>2.9017260000000002E-7</v>
      </c>
      <c r="C1054">
        <v>20.389600000000002</v>
      </c>
      <c r="D1054">
        <v>10.195600000000001</v>
      </c>
      <c r="E1054" s="2">
        <v>0.82298400000000005</v>
      </c>
      <c r="F1054" s="1">
        <v>3.9017260000000001E-7</v>
      </c>
      <c r="G1054" s="1"/>
    </row>
    <row r="1055" spans="2:7" x14ac:dyDescent="0.2">
      <c r="B1055" s="1">
        <f t="shared" si="23"/>
        <v>2.905726E-7</v>
      </c>
      <c r="C1055">
        <v>20.228999999999999</v>
      </c>
      <c r="D1055">
        <v>9.9243799999999993</v>
      </c>
      <c r="E1055" s="2">
        <v>0.80590899999999999</v>
      </c>
      <c r="F1055" s="1">
        <v>3.9057259999999999E-7</v>
      </c>
      <c r="G1055" s="1"/>
    </row>
    <row r="1056" spans="2:7" x14ac:dyDescent="0.2">
      <c r="B1056" s="1">
        <f t="shared" si="23"/>
        <v>2.9097260000000003E-7</v>
      </c>
      <c r="C1056">
        <v>20.393999999999998</v>
      </c>
      <c r="D1056">
        <v>9.7818799999999992</v>
      </c>
      <c r="E1056" s="2">
        <v>0.815909</v>
      </c>
      <c r="F1056" s="1">
        <v>3.9097260000000002E-7</v>
      </c>
      <c r="G1056" s="1"/>
    </row>
    <row r="1057" spans="2:7" x14ac:dyDescent="0.2">
      <c r="B1057" s="1">
        <f t="shared" si="23"/>
        <v>2.913726E-7</v>
      </c>
      <c r="C1057">
        <v>20.284600000000001</v>
      </c>
      <c r="D1057">
        <v>9.9856300000000005</v>
      </c>
      <c r="E1057" s="2">
        <v>0.81628400000000001</v>
      </c>
      <c r="F1057" s="1">
        <v>3.913726E-7</v>
      </c>
      <c r="G1057" s="1"/>
    </row>
    <row r="1058" spans="2:7" x14ac:dyDescent="0.2">
      <c r="B1058" s="1">
        <f t="shared" si="23"/>
        <v>2.9177259999999998E-7</v>
      </c>
      <c r="C1058">
        <v>20.302700000000002</v>
      </c>
      <c r="D1058">
        <v>9.7937600000000007</v>
      </c>
      <c r="E1058" s="2">
        <v>0.81203400000000003</v>
      </c>
      <c r="F1058" s="1">
        <v>3.9177259999999998E-7</v>
      </c>
      <c r="G1058" s="1"/>
    </row>
    <row r="1059" spans="2:7" x14ac:dyDescent="0.2">
      <c r="B1059" s="1">
        <f t="shared" si="23"/>
        <v>2.9217260000000001E-7</v>
      </c>
      <c r="C1059">
        <v>20.144600000000001</v>
      </c>
      <c r="D1059">
        <v>9.9356299999999997</v>
      </c>
      <c r="E1059" s="2">
        <v>0.803535</v>
      </c>
      <c r="F1059" s="1">
        <v>3.9217260000000001E-7</v>
      </c>
      <c r="G1059" s="1"/>
    </row>
    <row r="1060" spans="2:7" x14ac:dyDescent="0.2">
      <c r="B1060" s="1">
        <f t="shared" si="23"/>
        <v>2.9257259999999999E-7</v>
      </c>
      <c r="C1060">
        <v>20.268999999999998</v>
      </c>
      <c r="D1060">
        <v>10.0756</v>
      </c>
      <c r="E1060" s="2">
        <v>0.80306</v>
      </c>
      <c r="F1060" s="1">
        <v>3.9257259999999998E-7</v>
      </c>
      <c r="G1060" s="1"/>
    </row>
    <row r="1061" spans="2:7" x14ac:dyDescent="0.2">
      <c r="B1061" s="1">
        <f t="shared" si="23"/>
        <v>2.9297260000000002E-7</v>
      </c>
      <c r="C1061">
        <v>20.357099999999999</v>
      </c>
      <c r="D1061">
        <v>9.6012699999999995</v>
      </c>
      <c r="E1061" s="2">
        <v>0.81203400000000003</v>
      </c>
      <c r="F1061" s="1">
        <v>3.9297260000000001E-7</v>
      </c>
      <c r="G1061" s="1"/>
    </row>
    <row r="1062" spans="2:7" x14ac:dyDescent="0.2">
      <c r="B1062" s="1">
        <f t="shared" si="23"/>
        <v>2.9337259999999999E-7</v>
      </c>
      <c r="C1062">
        <v>20.2684</v>
      </c>
      <c r="D1062">
        <v>9.9206299999999992</v>
      </c>
      <c r="E1062" s="2">
        <v>0.815909</v>
      </c>
      <c r="F1062" s="1">
        <v>3.9337259999999999E-7</v>
      </c>
      <c r="G1062" s="1"/>
    </row>
    <row r="1063" spans="2:7" x14ac:dyDescent="0.2">
      <c r="B1063" s="1">
        <f t="shared" si="23"/>
        <v>2.9377260000000002E-7</v>
      </c>
      <c r="C1063">
        <v>20.477699999999999</v>
      </c>
      <c r="D1063">
        <v>10.186199999999999</v>
      </c>
      <c r="E1063" s="2">
        <v>0.80963399999999996</v>
      </c>
      <c r="F1063" s="1">
        <v>3.9377260000000002E-7</v>
      </c>
      <c r="G1063" s="1"/>
    </row>
    <row r="1064" spans="2:7" x14ac:dyDescent="0.2">
      <c r="B1064" s="1">
        <f t="shared" si="23"/>
        <v>2.941726E-7</v>
      </c>
      <c r="C1064">
        <v>20.221499999999999</v>
      </c>
      <c r="D1064">
        <v>10.0169</v>
      </c>
      <c r="E1064" s="2">
        <v>0.81203400000000003</v>
      </c>
      <c r="F1064" s="1">
        <v>3.941726E-7</v>
      </c>
      <c r="G1064" s="1"/>
    </row>
    <row r="1065" spans="2:7" x14ac:dyDescent="0.2">
      <c r="B1065" s="1">
        <f t="shared" si="23"/>
        <v>2.9457259999999998E-7</v>
      </c>
      <c r="C1065">
        <v>20.3565</v>
      </c>
      <c r="D1065">
        <v>10.0006</v>
      </c>
      <c r="E1065" s="2">
        <v>0.803535</v>
      </c>
      <c r="F1065" s="1">
        <v>3.9457259999999997E-7</v>
      </c>
      <c r="G1065" s="1"/>
    </row>
    <row r="1066" spans="2:7" x14ac:dyDescent="0.2">
      <c r="B1066" s="1">
        <f t="shared" si="23"/>
        <v>2.9497260000000001E-7</v>
      </c>
      <c r="C1066">
        <v>20.340900000000001</v>
      </c>
      <c r="D1066">
        <v>9.8818800000000007</v>
      </c>
      <c r="E1066" s="2">
        <v>0.80306</v>
      </c>
      <c r="F1066" s="1">
        <v>3.949726E-7</v>
      </c>
      <c r="G1066" s="1"/>
    </row>
    <row r="1067" spans="2:7" x14ac:dyDescent="0.2">
      <c r="B1067" s="1">
        <f t="shared" si="23"/>
        <v>2.9537259999999999E-7</v>
      </c>
      <c r="C1067">
        <v>20.1296</v>
      </c>
      <c r="D1067">
        <v>9.9293800000000001</v>
      </c>
      <c r="E1067" s="2">
        <v>0.81203400000000003</v>
      </c>
      <c r="F1067" s="1">
        <v>3.9537259999999998E-7</v>
      </c>
      <c r="G1067" s="1"/>
    </row>
    <row r="1068" spans="2:7" x14ac:dyDescent="0.2">
      <c r="B1068" s="1">
        <f t="shared" si="23"/>
        <v>2.9577260000000002E-7</v>
      </c>
      <c r="C1068">
        <v>20.1052</v>
      </c>
      <c r="D1068">
        <v>9.9281299999999995</v>
      </c>
      <c r="E1068" s="2">
        <v>0.79740999999999995</v>
      </c>
      <c r="F1068" s="1">
        <v>3.9577260000000001E-7</v>
      </c>
      <c r="G1068" s="1"/>
    </row>
    <row r="1069" spans="2:7" x14ac:dyDescent="0.2">
      <c r="B1069" s="1">
        <f t="shared" si="23"/>
        <v>2.9617259999999999E-7</v>
      </c>
      <c r="C1069">
        <v>20.285900000000002</v>
      </c>
      <c r="D1069">
        <v>9.6843900000000005</v>
      </c>
      <c r="E1069" s="2">
        <v>0.80963399999999996</v>
      </c>
      <c r="F1069" s="1">
        <v>3.9617259999999999E-7</v>
      </c>
      <c r="G1069" s="1"/>
    </row>
    <row r="1070" spans="2:7" x14ac:dyDescent="0.2">
      <c r="B1070" s="1">
        <f t="shared" si="23"/>
        <v>2.9657260000000002E-7</v>
      </c>
      <c r="C1070">
        <v>20.353999999999999</v>
      </c>
      <c r="D1070">
        <v>9.77501</v>
      </c>
      <c r="E1070" s="2">
        <v>0.80590899999999999</v>
      </c>
      <c r="F1070" s="1">
        <v>3.9657260000000002E-7</v>
      </c>
      <c r="G1070" s="1"/>
    </row>
    <row r="1071" spans="2:7" x14ac:dyDescent="0.2">
      <c r="B1071" s="1">
        <f t="shared" si="23"/>
        <v>2.969726E-7</v>
      </c>
      <c r="C1071">
        <v>20.1615</v>
      </c>
      <c r="D1071">
        <v>9.7800100000000008</v>
      </c>
      <c r="E1071" s="2">
        <v>0.803535</v>
      </c>
      <c r="F1071" s="1">
        <v>3.969726E-7</v>
      </c>
      <c r="G1071" s="1"/>
    </row>
    <row r="1072" spans="2:7" x14ac:dyDescent="0.2">
      <c r="B1072" s="1">
        <f t="shared" si="23"/>
        <v>2.9737260000000003E-7</v>
      </c>
      <c r="C1072">
        <v>20.4071</v>
      </c>
      <c r="D1072">
        <v>9.94313</v>
      </c>
      <c r="E1072" s="2">
        <v>0.80963399999999996</v>
      </c>
      <c r="F1072" s="1">
        <v>3.9737260000000003E-7</v>
      </c>
      <c r="G1072" s="1"/>
    </row>
    <row r="1073" spans="2:7" x14ac:dyDescent="0.2">
      <c r="B1073" s="1">
        <f t="shared" si="23"/>
        <v>2.9777260000000001E-7</v>
      </c>
      <c r="C1073">
        <v>20.1434</v>
      </c>
      <c r="D1073">
        <v>9.9625000000000004</v>
      </c>
      <c r="E1073" s="2">
        <v>0.80590899999999999</v>
      </c>
      <c r="F1073" s="1">
        <v>3.977726E-7</v>
      </c>
      <c r="G1073" s="1"/>
    </row>
    <row r="1074" spans="2:7" x14ac:dyDescent="0.2">
      <c r="B1074" s="1">
        <f t="shared" si="23"/>
        <v>2.9817259999999998E-7</v>
      </c>
      <c r="C1074">
        <v>20.152699999999999</v>
      </c>
      <c r="D1074">
        <v>9.7400099999999998</v>
      </c>
      <c r="E1074" s="2">
        <v>0.80968399999999996</v>
      </c>
      <c r="F1074" s="1">
        <v>3.9817259999999998E-7</v>
      </c>
      <c r="G1074" s="1"/>
    </row>
    <row r="1075" spans="2:7" x14ac:dyDescent="0.2">
      <c r="B1075" s="1">
        <f t="shared" si="23"/>
        <v>2.9857260000000001E-7</v>
      </c>
      <c r="C1075">
        <v>20.314599999999999</v>
      </c>
      <c r="D1075">
        <v>10.1312</v>
      </c>
      <c r="E1075" s="2">
        <v>0.81628400000000001</v>
      </c>
      <c r="F1075" s="1">
        <v>3.9857260000000001E-7</v>
      </c>
      <c r="G1075" s="1"/>
    </row>
    <row r="1076" spans="2:7" x14ac:dyDescent="0.2">
      <c r="B1076" s="1">
        <f t="shared" si="23"/>
        <v>2.9897259999999999E-7</v>
      </c>
      <c r="C1076">
        <v>20.2746</v>
      </c>
      <c r="D1076">
        <v>9.9581300000000006</v>
      </c>
      <c r="E1076" s="2">
        <v>0.81203400000000003</v>
      </c>
      <c r="F1076" s="1">
        <v>3.9897259999999999E-7</v>
      </c>
      <c r="G1076" s="1"/>
    </row>
    <row r="1077" spans="2:7" x14ac:dyDescent="0.2">
      <c r="B1077" s="1">
        <f t="shared" si="23"/>
        <v>2.9937260000000002E-7</v>
      </c>
      <c r="C1077">
        <v>20.370200000000001</v>
      </c>
      <c r="D1077">
        <v>9.8762500000000006</v>
      </c>
      <c r="E1077" s="2">
        <v>0.79740999999999995</v>
      </c>
      <c r="F1077" s="1">
        <v>3.9937260000000002E-7</v>
      </c>
      <c r="G1077" s="1"/>
    </row>
    <row r="1078" spans="2:7" x14ac:dyDescent="0.2">
      <c r="B1078" s="1">
        <f t="shared" si="23"/>
        <v>2.997726E-7</v>
      </c>
      <c r="C1078">
        <v>20.177099999999999</v>
      </c>
      <c r="D1078">
        <v>10.07</v>
      </c>
      <c r="E1078" s="2">
        <v>0.80963399999999996</v>
      </c>
      <c r="F1078" s="1">
        <v>3.9977259999999999E-7</v>
      </c>
      <c r="G1078" s="1"/>
    </row>
    <row r="1079" spans="2:7" x14ac:dyDescent="0.2">
      <c r="B1079" s="1">
        <f t="shared" si="23"/>
        <v>3.0017260000000003E-7</v>
      </c>
      <c r="C1079">
        <v>19.9846</v>
      </c>
      <c r="D1079">
        <v>10.0787</v>
      </c>
      <c r="E1079" s="2">
        <v>0.81818400000000002</v>
      </c>
      <c r="F1079" s="1">
        <v>4.0017260000000002E-7</v>
      </c>
      <c r="G1079" s="1"/>
    </row>
    <row r="1080" spans="2:7" x14ac:dyDescent="0.2">
      <c r="B1080" s="1">
        <f t="shared" si="23"/>
        <v>3.0057260000000001E-7</v>
      </c>
      <c r="C1080">
        <v>20.325199999999999</v>
      </c>
      <c r="D1080">
        <v>9.9768799999999995</v>
      </c>
      <c r="E1080" s="2">
        <v>0.815909</v>
      </c>
      <c r="F1080" s="1">
        <v>4.005726E-7</v>
      </c>
      <c r="G1080" s="1"/>
    </row>
    <row r="1081" spans="2:7" x14ac:dyDescent="0.2">
      <c r="B1081" s="1">
        <f t="shared" si="23"/>
        <v>3.0097259999999998E-7</v>
      </c>
      <c r="C1081">
        <v>20.468299999999999</v>
      </c>
      <c r="D1081">
        <v>9.7718799999999995</v>
      </c>
      <c r="E1081" s="2">
        <v>0.80306</v>
      </c>
      <c r="F1081" s="1">
        <v>4.0097259999999998E-7</v>
      </c>
      <c r="G1081" s="1"/>
    </row>
    <row r="1082" spans="2:7" x14ac:dyDescent="0.2">
      <c r="B1082" s="1">
        <f t="shared" si="23"/>
        <v>3.0137260000000001E-7</v>
      </c>
      <c r="C1082">
        <v>20.202100000000002</v>
      </c>
      <c r="D1082">
        <v>9.6418900000000001</v>
      </c>
      <c r="E1082" s="2">
        <v>0.81203400000000003</v>
      </c>
      <c r="F1082" s="1">
        <v>4.0137260000000001E-7</v>
      </c>
      <c r="G1082" s="1"/>
    </row>
    <row r="1083" spans="2:7" x14ac:dyDescent="0.2">
      <c r="B1083" s="1">
        <f t="shared" si="23"/>
        <v>3.0177259999999999E-7</v>
      </c>
      <c r="C1083">
        <v>20.388400000000001</v>
      </c>
      <c r="D1083">
        <v>9.9037500000000005</v>
      </c>
      <c r="E1083" s="2">
        <v>0.803535</v>
      </c>
      <c r="F1083" s="1">
        <v>4.0177259999999999E-7</v>
      </c>
      <c r="G1083" s="1"/>
    </row>
    <row r="1084" spans="2:7" x14ac:dyDescent="0.2">
      <c r="B1084" s="1">
        <f t="shared" si="23"/>
        <v>3.0217260000000002E-7</v>
      </c>
      <c r="C1084">
        <v>20.4221</v>
      </c>
      <c r="D1084">
        <v>10.186199999999999</v>
      </c>
      <c r="E1084" s="2">
        <v>0.81628400000000001</v>
      </c>
      <c r="F1084" s="1">
        <v>4.0217260000000002E-7</v>
      </c>
      <c r="G1084" s="1"/>
    </row>
    <row r="1085" spans="2:7" x14ac:dyDescent="0.2">
      <c r="B1085" s="1">
        <f t="shared" si="23"/>
        <v>3.025726E-7</v>
      </c>
      <c r="C1085">
        <v>20.130199999999999</v>
      </c>
      <c r="D1085">
        <v>10.136900000000001</v>
      </c>
      <c r="E1085" s="2">
        <v>0.81203400000000003</v>
      </c>
      <c r="F1085" s="1">
        <v>4.0257259999999999E-7</v>
      </c>
      <c r="G1085" s="1"/>
    </row>
    <row r="1086" spans="2:7" x14ac:dyDescent="0.2">
      <c r="B1086" s="1">
        <f t="shared" si="23"/>
        <v>3.0297260000000003E-7</v>
      </c>
      <c r="C1086">
        <v>19.9465</v>
      </c>
      <c r="D1086">
        <v>10.068099999999999</v>
      </c>
      <c r="E1086" s="2">
        <v>0.79740999999999995</v>
      </c>
      <c r="F1086" s="1">
        <v>4.0297260000000002E-7</v>
      </c>
      <c r="G1086" s="1"/>
    </row>
    <row r="1087" spans="2:7" x14ac:dyDescent="0.2">
      <c r="B1087" s="1">
        <f t="shared" si="23"/>
        <v>3.033726E-7</v>
      </c>
      <c r="C1087">
        <v>20.025200000000002</v>
      </c>
      <c r="D1087">
        <v>9.9574999999999996</v>
      </c>
      <c r="E1087" s="2">
        <v>0.80963399999999996</v>
      </c>
      <c r="F1087" s="1">
        <v>4.033726E-7</v>
      </c>
      <c r="G1087" s="1"/>
    </row>
    <row r="1088" spans="2:7" x14ac:dyDescent="0.2">
      <c r="B1088" s="1">
        <f t="shared" si="23"/>
        <v>3.0377259999999998E-7</v>
      </c>
      <c r="C1088">
        <v>20.173400000000001</v>
      </c>
      <c r="D1088">
        <v>9.9124999999999996</v>
      </c>
      <c r="E1088" s="2">
        <v>0.80590899999999999</v>
      </c>
      <c r="F1088" s="1">
        <v>4.0377259999999998E-7</v>
      </c>
      <c r="G1088" s="1"/>
    </row>
    <row r="1089" spans="2:7" x14ac:dyDescent="0.2">
      <c r="B1089" s="1">
        <f t="shared" si="23"/>
        <v>3.0417260000000001E-7</v>
      </c>
      <c r="C1089">
        <v>20.401499999999999</v>
      </c>
      <c r="D1089">
        <v>9.9106299999999994</v>
      </c>
      <c r="E1089" s="2">
        <v>0.80968399999999996</v>
      </c>
      <c r="F1089" s="1">
        <v>4.0417260000000001E-7</v>
      </c>
      <c r="G1089" s="1"/>
    </row>
    <row r="1090" spans="2:7" x14ac:dyDescent="0.2">
      <c r="B1090" s="1">
        <f t="shared" si="23"/>
        <v>3.0457259999999999E-7</v>
      </c>
      <c r="C1090">
        <v>20.418299999999999</v>
      </c>
      <c r="D1090">
        <v>10.265000000000001</v>
      </c>
      <c r="E1090" s="2">
        <v>0.80306</v>
      </c>
      <c r="F1090" s="1">
        <v>4.0457259999999998E-7</v>
      </c>
      <c r="G1090" s="1"/>
    </row>
    <row r="1091" spans="2:7" x14ac:dyDescent="0.2">
      <c r="B1091" s="1">
        <f t="shared" si="23"/>
        <v>3.0497260000000002E-7</v>
      </c>
      <c r="C1091">
        <v>20.244599999999998</v>
      </c>
      <c r="D1091">
        <v>10.0387</v>
      </c>
      <c r="E1091" s="2">
        <v>0.80590899999999999</v>
      </c>
      <c r="F1091" s="1">
        <v>4.0497260000000001E-7</v>
      </c>
      <c r="G1091" s="1"/>
    </row>
    <row r="1092" spans="2:7" x14ac:dyDescent="0.2">
      <c r="B1092" s="1">
        <f t="shared" si="23"/>
        <v>3.053726E-7</v>
      </c>
      <c r="C1092">
        <v>20.035900000000002</v>
      </c>
      <c r="D1092">
        <v>9.7100100000000005</v>
      </c>
      <c r="E1092" s="2">
        <v>0.80968399999999996</v>
      </c>
      <c r="F1092" s="1">
        <v>4.0537259999999999E-7</v>
      </c>
      <c r="G1092" s="1"/>
    </row>
    <row r="1093" spans="2:7" x14ac:dyDescent="0.2">
      <c r="B1093" s="1">
        <f t="shared" si="23"/>
        <v>3.0577260000000003E-7</v>
      </c>
      <c r="C1093">
        <v>20.319600000000001</v>
      </c>
      <c r="D1093">
        <v>9.9149999999999991</v>
      </c>
      <c r="E1093" s="2">
        <v>0.80306</v>
      </c>
      <c r="F1093" s="1">
        <v>4.0577260000000002E-7</v>
      </c>
      <c r="G1093" s="1"/>
    </row>
    <row r="1094" spans="2:7" x14ac:dyDescent="0.2">
      <c r="B1094" s="1">
        <f t="shared" si="23"/>
        <v>3.061726E-7</v>
      </c>
      <c r="C1094">
        <v>20.460799999999999</v>
      </c>
      <c r="D1094">
        <v>10.026199999999999</v>
      </c>
      <c r="E1094" s="2">
        <v>0.81203400000000003</v>
      </c>
      <c r="F1094" s="1">
        <v>4.061726E-7</v>
      </c>
      <c r="G1094" s="1"/>
    </row>
    <row r="1095" spans="2:7" x14ac:dyDescent="0.2">
      <c r="B1095" s="1">
        <f t="shared" si="23"/>
        <v>3.0657259999999998E-7</v>
      </c>
      <c r="C1095">
        <v>19.934000000000001</v>
      </c>
      <c r="D1095">
        <v>10.008100000000001</v>
      </c>
      <c r="E1095" s="2">
        <v>0.79740999999999995</v>
      </c>
      <c r="F1095" s="1">
        <v>4.0657259999999998E-7</v>
      </c>
      <c r="G1095" s="1"/>
    </row>
    <row r="1096" spans="2:7" x14ac:dyDescent="0.2">
      <c r="B1096" s="1">
        <f t="shared" si="23"/>
        <v>3.0697260000000001E-7</v>
      </c>
      <c r="C1096">
        <v>20.257100000000001</v>
      </c>
      <c r="D1096">
        <v>10.085000000000001</v>
      </c>
      <c r="E1096" s="2">
        <v>0.81628400000000001</v>
      </c>
      <c r="F1096" s="1">
        <v>4.0697260000000001E-7</v>
      </c>
      <c r="G1096" s="1"/>
    </row>
    <row r="1097" spans="2:7" x14ac:dyDescent="0.2">
      <c r="B1097" s="1">
        <f t="shared" si="23"/>
        <v>3.0737259999999999E-7</v>
      </c>
      <c r="C1097">
        <v>20.3721</v>
      </c>
      <c r="D1097">
        <v>10.220599999999999</v>
      </c>
      <c r="E1097" s="2">
        <v>0.81818400000000002</v>
      </c>
      <c r="F1097" s="1">
        <v>4.0737259999999998E-7</v>
      </c>
      <c r="G1097" s="1"/>
    </row>
    <row r="1098" spans="2:7" x14ac:dyDescent="0.2">
      <c r="B1098" s="1">
        <f t="shared" si="23"/>
        <v>3.0777260000000002E-7</v>
      </c>
      <c r="C1098">
        <v>19.639600000000002</v>
      </c>
      <c r="D1098">
        <v>9.7881300000000007</v>
      </c>
      <c r="E1098" s="2">
        <v>0.803535</v>
      </c>
      <c r="F1098" s="1">
        <v>4.0777260000000001E-7</v>
      </c>
      <c r="G1098" s="1"/>
    </row>
    <row r="1099" spans="2:7" x14ac:dyDescent="0.2">
      <c r="B1099" s="1">
        <f t="shared" si="23"/>
        <v>3.0817259999999999E-7</v>
      </c>
      <c r="C1099">
        <v>19.799600000000002</v>
      </c>
      <c r="D1099">
        <v>9.9418799999999994</v>
      </c>
      <c r="E1099" s="2">
        <v>0.82298400000000005</v>
      </c>
      <c r="F1099" s="1">
        <v>4.0817259999999999E-7</v>
      </c>
      <c r="G1099" s="1"/>
    </row>
    <row r="1100" spans="2:7" x14ac:dyDescent="0.2">
      <c r="B1100" s="1">
        <f t="shared" si="23"/>
        <v>3.0857260000000002E-7</v>
      </c>
      <c r="C1100">
        <v>20.189</v>
      </c>
      <c r="D1100">
        <v>10.18</v>
      </c>
      <c r="E1100" s="2">
        <v>0.81818400000000002</v>
      </c>
      <c r="F1100" s="1">
        <v>4.0857260000000002E-7</v>
      </c>
      <c r="G1100" s="1"/>
    </row>
    <row r="1101" spans="2:7" x14ac:dyDescent="0.2">
      <c r="B1101" s="1">
        <f t="shared" si="23"/>
        <v>3.089726E-7</v>
      </c>
      <c r="C1101">
        <v>19.945900000000002</v>
      </c>
      <c r="D1101">
        <v>10.125</v>
      </c>
      <c r="E1101" s="2">
        <v>0.82215899999999997</v>
      </c>
      <c r="F1101" s="1">
        <v>4.089726E-7</v>
      </c>
      <c r="G1101" s="1"/>
    </row>
    <row r="1102" spans="2:7" x14ac:dyDescent="0.2">
      <c r="B1102" s="1">
        <f t="shared" si="23"/>
        <v>3.0937259999999998E-7</v>
      </c>
      <c r="C1102">
        <v>20.138999999999999</v>
      </c>
      <c r="D1102">
        <v>10.1975</v>
      </c>
      <c r="E1102" s="2">
        <v>0.81628400000000001</v>
      </c>
      <c r="F1102" s="1">
        <v>4.0937259999999997E-7</v>
      </c>
      <c r="G1102" s="1"/>
    </row>
    <row r="1103" spans="2:7" x14ac:dyDescent="0.2">
      <c r="B1103" s="1">
        <f t="shared" si="23"/>
        <v>3.0977260000000001E-7</v>
      </c>
      <c r="C1103">
        <v>20.165900000000001</v>
      </c>
      <c r="D1103">
        <v>10.018700000000001</v>
      </c>
      <c r="E1103" s="2">
        <v>0.80590899999999999</v>
      </c>
      <c r="F1103" s="1">
        <v>4.097726E-7</v>
      </c>
      <c r="G1103" s="1"/>
    </row>
    <row r="1104" spans="2:7" x14ac:dyDescent="0.2">
      <c r="B1104" s="1">
        <f t="shared" si="23"/>
        <v>3.1017259999999999E-7</v>
      </c>
      <c r="C1104">
        <v>20.121500000000001</v>
      </c>
      <c r="D1104">
        <v>9.9918800000000001</v>
      </c>
      <c r="E1104" s="2">
        <v>0.79740999999999995</v>
      </c>
      <c r="F1104" s="1">
        <v>4.1017259999999998E-7</v>
      </c>
      <c r="G1104" s="1"/>
    </row>
    <row r="1105" spans="2:7" x14ac:dyDescent="0.2">
      <c r="B1105" s="1">
        <f t="shared" si="23"/>
        <v>3.1057260000000002E-7</v>
      </c>
      <c r="C1105">
        <v>20.433299999999999</v>
      </c>
      <c r="D1105">
        <v>10.0025</v>
      </c>
      <c r="E1105" s="2">
        <v>0.80306</v>
      </c>
      <c r="F1105" s="1">
        <v>4.1057260000000001E-7</v>
      </c>
      <c r="G1105" s="1"/>
    </row>
    <row r="1106" spans="2:7" x14ac:dyDescent="0.2">
      <c r="B1106" s="1">
        <f t="shared" ref="B1106:B1169" si="24">F1106+$B$7</f>
        <v>3.1097259999999999E-7</v>
      </c>
      <c r="C1106">
        <v>20.244</v>
      </c>
      <c r="D1106">
        <v>9.8912499999999994</v>
      </c>
      <c r="E1106" s="2">
        <v>0.81203400000000003</v>
      </c>
      <c r="F1106" s="1">
        <v>4.1097259999999999E-7</v>
      </c>
      <c r="G1106" s="1"/>
    </row>
    <row r="1107" spans="2:7" x14ac:dyDescent="0.2">
      <c r="B1107" s="1">
        <f t="shared" si="24"/>
        <v>3.1137260000000002E-7</v>
      </c>
      <c r="C1107">
        <v>20.143999999999998</v>
      </c>
      <c r="D1107">
        <v>9.6975099999999994</v>
      </c>
      <c r="E1107" s="2">
        <v>0.803535</v>
      </c>
      <c r="F1107" s="1">
        <v>4.1137260000000002E-7</v>
      </c>
      <c r="G1107" s="1"/>
    </row>
    <row r="1108" spans="2:7" x14ac:dyDescent="0.2">
      <c r="B1108" s="1">
        <f t="shared" si="24"/>
        <v>3.117726E-7</v>
      </c>
      <c r="C1108">
        <v>20.1859</v>
      </c>
      <c r="D1108">
        <v>9.8868799999999997</v>
      </c>
      <c r="E1108" s="2">
        <v>0.80306</v>
      </c>
      <c r="F1108" s="1">
        <v>4.117726E-7</v>
      </c>
      <c r="G1108" s="1"/>
    </row>
    <row r="1109" spans="2:7" x14ac:dyDescent="0.2">
      <c r="B1109" s="1">
        <f t="shared" si="24"/>
        <v>3.1217260000000003E-7</v>
      </c>
      <c r="C1109">
        <v>20.3415</v>
      </c>
      <c r="D1109">
        <v>9.9612499999999997</v>
      </c>
      <c r="E1109" s="2">
        <v>0.81203400000000003</v>
      </c>
      <c r="F1109" s="1">
        <v>4.1217260000000003E-7</v>
      </c>
      <c r="G1109" s="1"/>
    </row>
    <row r="1110" spans="2:7" x14ac:dyDescent="0.2">
      <c r="B1110" s="1">
        <f t="shared" si="24"/>
        <v>3.1257260000000001E-7</v>
      </c>
      <c r="C1110">
        <v>20.244</v>
      </c>
      <c r="D1110">
        <v>9.88063</v>
      </c>
      <c r="E1110" s="2">
        <v>0.80968399999999996</v>
      </c>
      <c r="F1110" s="1">
        <v>4.125726E-7</v>
      </c>
      <c r="G1110" s="1"/>
    </row>
    <row r="1111" spans="2:7" x14ac:dyDescent="0.2">
      <c r="B1111" s="1">
        <f t="shared" si="24"/>
        <v>3.1297259999999998E-7</v>
      </c>
      <c r="C1111">
        <v>20.328399999999998</v>
      </c>
      <c r="D1111">
        <v>9.8431300000000004</v>
      </c>
      <c r="E1111" s="2">
        <v>0.81628400000000001</v>
      </c>
      <c r="F1111" s="1">
        <v>4.1297259999999998E-7</v>
      </c>
      <c r="G1111" s="1"/>
    </row>
    <row r="1112" spans="2:7" x14ac:dyDescent="0.2">
      <c r="B1112" s="1">
        <f t="shared" si="24"/>
        <v>3.1337260000000001E-7</v>
      </c>
      <c r="C1112">
        <v>20.4527</v>
      </c>
      <c r="D1112">
        <v>9.9243799999999993</v>
      </c>
      <c r="E1112" s="2">
        <v>0.81818400000000002</v>
      </c>
      <c r="F1112" s="1">
        <v>4.1337260000000001E-7</v>
      </c>
      <c r="G1112" s="1"/>
    </row>
    <row r="1113" spans="2:7" x14ac:dyDescent="0.2">
      <c r="B1113" s="1">
        <f t="shared" si="24"/>
        <v>3.1377259999999999E-7</v>
      </c>
      <c r="C1113">
        <v>20.145900000000001</v>
      </c>
      <c r="D1113">
        <v>10.1737</v>
      </c>
      <c r="E1113" s="2">
        <v>0.79740999999999995</v>
      </c>
      <c r="F1113" s="1">
        <v>4.1377259999999999E-7</v>
      </c>
      <c r="G1113" s="1"/>
    </row>
    <row r="1114" spans="2:7" x14ac:dyDescent="0.2">
      <c r="B1114" s="1">
        <f t="shared" si="24"/>
        <v>3.1417260000000002E-7</v>
      </c>
      <c r="C1114">
        <v>20.287700000000001</v>
      </c>
      <c r="D1114">
        <v>9.9243799999999993</v>
      </c>
      <c r="E1114" s="2">
        <v>0.80963399999999996</v>
      </c>
      <c r="F1114" s="1">
        <v>4.1417260000000002E-7</v>
      </c>
      <c r="G1114" s="1"/>
    </row>
    <row r="1115" spans="2:7" x14ac:dyDescent="0.2">
      <c r="B1115" s="1">
        <f t="shared" si="24"/>
        <v>3.145726E-7</v>
      </c>
      <c r="C1115">
        <v>20.200199999999999</v>
      </c>
      <c r="D1115">
        <v>10.1206</v>
      </c>
      <c r="E1115" s="2">
        <v>0.81203400000000003</v>
      </c>
      <c r="F1115" s="1">
        <v>4.1457259999999999E-7</v>
      </c>
      <c r="G1115" s="1"/>
    </row>
    <row r="1116" spans="2:7" x14ac:dyDescent="0.2">
      <c r="B1116" s="1">
        <f t="shared" si="24"/>
        <v>3.1497260000000003E-7</v>
      </c>
      <c r="C1116">
        <v>20.1371</v>
      </c>
      <c r="D1116">
        <v>10.216900000000001</v>
      </c>
      <c r="E1116" s="2">
        <v>0.79740999999999995</v>
      </c>
      <c r="F1116" s="1">
        <v>4.1497260000000002E-7</v>
      </c>
      <c r="G1116" s="1"/>
    </row>
    <row r="1117" spans="2:7" x14ac:dyDescent="0.2">
      <c r="B1117" s="1">
        <f t="shared" si="24"/>
        <v>3.1537260000000001E-7</v>
      </c>
      <c r="C1117">
        <v>20.188400000000001</v>
      </c>
      <c r="D1117">
        <v>9.9924999999999997</v>
      </c>
      <c r="E1117" s="2">
        <v>0.80963399999999996</v>
      </c>
      <c r="F1117" s="1">
        <v>4.153726E-7</v>
      </c>
      <c r="G1117" s="1"/>
    </row>
    <row r="1118" spans="2:7" x14ac:dyDescent="0.2">
      <c r="B1118" s="1">
        <f t="shared" si="24"/>
        <v>3.1577259999999998E-7</v>
      </c>
      <c r="C1118">
        <v>20.093399999999999</v>
      </c>
      <c r="D1118">
        <v>9.9081299999999999</v>
      </c>
      <c r="E1118" s="2">
        <v>0.80590899999999999</v>
      </c>
      <c r="F1118" s="1">
        <v>4.1577259999999998E-7</v>
      </c>
      <c r="G1118" s="1"/>
    </row>
    <row r="1119" spans="2:7" x14ac:dyDescent="0.2">
      <c r="B1119" s="1">
        <f t="shared" si="24"/>
        <v>3.1617260000000001E-7</v>
      </c>
      <c r="C1119">
        <v>20.3096</v>
      </c>
      <c r="D1119">
        <v>9.8987499999999997</v>
      </c>
      <c r="E1119" s="2">
        <v>0.79130999999999996</v>
      </c>
      <c r="F1119" s="1">
        <v>4.1617260000000001E-7</v>
      </c>
      <c r="G1119" s="1"/>
    </row>
    <row r="1120" spans="2:7" x14ac:dyDescent="0.2">
      <c r="B1120" s="1">
        <f t="shared" si="24"/>
        <v>3.1657259999999999E-7</v>
      </c>
      <c r="C1120">
        <v>19.992699999999999</v>
      </c>
      <c r="D1120">
        <v>10.064399999999999</v>
      </c>
      <c r="E1120" s="2">
        <v>0.82298400000000005</v>
      </c>
      <c r="F1120" s="1">
        <v>4.1657259999999999E-7</v>
      </c>
      <c r="G1120" s="1"/>
    </row>
    <row r="1121" spans="2:7" x14ac:dyDescent="0.2">
      <c r="B1121" s="1">
        <f t="shared" si="24"/>
        <v>3.1697260000000002E-7</v>
      </c>
      <c r="C1121">
        <v>20.122699999999998</v>
      </c>
      <c r="D1121">
        <v>9.9656300000000009</v>
      </c>
      <c r="E1121" s="2">
        <v>0.81818400000000002</v>
      </c>
      <c r="F1121" s="1">
        <v>4.1697260000000002E-7</v>
      </c>
      <c r="G1121" s="1"/>
    </row>
    <row r="1122" spans="2:7" x14ac:dyDescent="0.2">
      <c r="B1122" s="1">
        <f t="shared" si="24"/>
        <v>3.173726E-7</v>
      </c>
      <c r="C1122">
        <v>20.502099999999999</v>
      </c>
      <c r="D1122">
        <v>10.1212</v>
      </c>
      <c r="E1122" s="2">
        <v>0.80968399999999996</v>
      </c>
      <c r="F1122" s="1">
        <v>4.1737259999999999E-7</v>
      </c>
      <c r="G1122" s="1"/>
    </row>
    <row r="1123" spans="2:7" x14ac:dyDescent="0.2">
      <c r="B1123" s="1">
        <f t="shared" si="24"/>
        <v>3.1777260000000003E-7</v>
      </c>
      <c r="C1123">
        <v>19.987100000000002</v>
      </c>
      <c r="D1123">
        <v>10.1937</v>
      </c>
      <c r="E1123" s="2">
        <v>0.80306</v>
      </c>
      <c r="F1123" s="1">
        <v>4.1777260000000002E-7</v>
      </c>
      <c r="G1123" s="1"/>
    </row>
    <row r="1124" spans="2:7" x14ac:dyDescent="0.2">
      <c r="B1124" s="1">
        <f t="shared" si="24"/>
        <v>3.181726E-7</v>
      </c>
      <c r="C1124">
        <v>20.1752</v>
      </c>
      <c r="D1124">
        <v>10.0244</v>
      </c>
      <c r="E1124" s="2">
        <v>0.81203400000000003</v>
      </c>
      <c r="F1124" s="1">
        <v>4.181726E-7</v>
      </c>
      <c r="G1124" s="1"/>
    </row>
    <row r="1125" spans="2:7" x14ac:dyDescent="0.2">
      <c r="B1125" s="1">
        <f t="shared" si="24"/>
        <v>3.1857259999999998E-7</v>
      </c>
      <c r="C1125">
        <v>20.4102</v>
      </c>
      <c r="D1125">
        <v>9.8774999999999995</v>
      </c>
      <c r="E1125" s="2">
        <v>0.803535</v>
      </c>
      <c r="F1125" s="1">
        <v>4.1857259999999998E-7</v>
      </c>
      <c r="G1125" s="1"/>
    </row>
    <row r="1126" spans="2:7" x14ac:dyDescent="0.2">
      <c r="B1126" s="1">
        <f t="shared" si="24"/>
        <v>3.1897260000000001E-7</v>
      </c>
      <c r="C1126">
        <v>20.494599999999998</v>
      </c>
      <c r="D1126">
        <v>9.9237500000000001</v>
      </c>
      <c r="E1126" s="2">
        <v>0.81628400000000001</v>
      </c>
      <c r="F1126" s="1">
        <v>4.1897260000000001E-7</v>
      </c>
      <c r="G1126" s="1"/>
    </row>
    <row r="1127" spans="2:7" x14ac:dyDescent="0.2">
      <c r="B1127" s="1">
        <f t="shared" si="24"/>
        <v>3.1937259999999999E-7</v>
      </c>
      <c r="C1127">
        <v>20.252099999999999</v>
      </c>
      <c r="D1127">
        <v>10.1562</v>
      </c>
      <c r="E1127" s="2">
        <v>0.81818400000000002</v>
      </c>
      <c r="F1127" s="1">
        <v>4.1937259999999998E-7</v>
      </c>
      <c r="G1127" s="1"/>
    </row>
    <row r="1128" spans="2:7" x14ac:dyDescent="0.2">
      <c r="B1128" s="1">
        <f t="shared" si="24"/>
        <v>3.1977260000000002E-7</v>
      </c>
      <c r="C1128">
        <v>19.985900000000001</v>
      </c>
      <c r="D1128">
        <v>9.9481300000000008</v>
      </c>
      <c r="E1128" s="2">
        <v>0.815909</v>
      </c>
      <c r="F1128" s="1">
        <v>4.1977260000000001E-7</v>
      </c>
      <c r="G1128" s="1"/>
    </row>
    <row r="1129" spans="2:7" x14ac:dyDescent="0.2">
      <c r="B1129" s="1">
        <f t="shared" si="24"/>
        <v>3.201726E-7</v>
      </c>
      <c r="C1129">
        <v>20.2684</v>
      </c>
      <c r="D1129">
        <v>9.7687600000000003</v>
      </c>
      <c r="E1129" s="2">
        <v>0.81628400000000001</v>
      </c>
      <c r="F1129" s="1">
        <v>4.2017259999999999E-7</v>
      </c>
      <c r="G1129" s="1"/>
    </row>
    <row r="1130" spans="2:7" x14ac:dyDescent="0.2">
      <c r="B1130" s="1">
        <f t="shared" si="24"/>
        <v>3.2057260000000003E-7</v>
      </c>
      <c r="C1130">
        <v>20.197700000000001</v>
      </c>
      <c r="D1130">
        <v>9.8812499999999996</v>
      </c>
      <c r="E1130" s="2">
        <v>0.81203400000000003</v>
      </c>
      <c r="F1130" s="1">
        <v>4.2057260000000002E-7</v>
      </c>
      <c r="G1130" s="1"/>
    </row>
    <row r="1131" spans="2:7" x14ac:dyDescent="0.2">
      <c r="B1131" s="1">
        <f t="shared" si="24"/>
        <v>3.209726E-7</v>
      </c>
      <c r="C1131">
        <v>20.1509</v>
      </c>
      <c r="D1131">
        <v>10.0406</v>
      </c>
      <c r="E1131" s="2">
        <v>0.803535</v>
      </c>
      <c r="F1131" s="1">
        <v>4.209726E-7</v>
      </c>
      <c r="G1131" s="1"/>
    </row>
    <row r="1132" spans="2:7" x14ac:dyDescent="0.2">
      <c r="B1132" s="1">
        <f t="shared" si="24"/>
        <v>3.2137259999999998E-7</v>
      </c>
      <c r="C1132">
        <v>20.633299999999998</v>
      </c>
      <c r="D1132">
        <v>10.116199999999999</v>
      </c>
      <c r="E1132" s="2">
        <v>0.80963399999999996</v>
      </c>
      <c r="F1132" s="1">
        <v>4.2137259999999998E-7</v>
      </c>
      <c r="G1132" s="1"/>
    </row>
    <row r="1133" spans="2:7" x14ac:dyDescent="0.2">
      <c r="B1133" s="1">
        <f t="shared" si="24"/>
        <v>3.2177260000000001E-7</v>
      </c>
      <c r="C1133">
        <v>20.339600000000001</v>
      </c>
      <c r="D1133">
        <v>9.7225099999999998</v>
      </c>
      <c r="E1133" s="2">
        <v>0.80590899999999999</v>
      </c>
      <c r="F1133" s="1">
        <v>4.2177260000000001E-7</v>
      </c>
      <c r="G1133" s="1"/>
    </row>
    <row r="1134" spans="2:7" x14ac:dyDescent="0.2">
      <c r="B1134" s="1">
        <f t="shared" si="24"/>
        <v>3.2217259999999999E-7</v>
      </c>
      <c r="C1134">
        <v>19.905899999999999</v>
      </c>
      <c r="D1134">
        <v>9.7450100000000006</v>
      </c>
      <c r="E1134" s="2">
        <v>0.80968399999999996</v>
      </c>
      <c r="F1134" s="1">
        <v>4.2217259999999998E-7</v>
      </c>
      <c r="G1134" s="1"/>
    </row>
    <row r="1135" spans="2:7" x14ac:dyDescent="0.2">
      <c r="B1135" s="1">
        <f t="shared" si="24"/>
        <v>3.2257260000000002E-7</v>
      </c>
      <c r="C1135">
        <v>20.3034</v>
      </c>
      <c r="D1135">
        <v>10.0206</v>
      </c>
      <c r="E1135" s="2">
        <v>0.80306</v>
      </c>
      <c r="F1135" s="1">
        <v>4.2257260000000001E-7</v>
      </c>
      <c r="G1135" s="1"/>
    </row>
    <row r="1136" spans="2:7" x14ac:dyDescent="0.2">
      <c r="B1136" s="1">
        <f t="shared" si="24"/>
        <v>3.2297259999999999E-7</v>
      </c>
      <c r="C1136">
        <v>19.9434</v>
      </c>
      <c r="D1136">
        <v>9.8743800000000004</v>
      </c>
      <c r="E1136" s="2">
        <v>0.80590899999999999</v>
      </c>
      <c r="F1136" s="1">
        <v>4.2297259999999999E-7</v>
      </c>
      <c r="G1136" s="1"/>
    </row>
    <row r="1137" spans="2:7" x14ac:dyDescent="0.2">
      <c r="B1137" s="1">
        <f t="shared" si="24"/>
        <v>3.2337260000000002E-7</v>
      </c>
      <c r="C1137">
        <v>20.003399999999999</v>
      </c>
      <c r="D1137">
        <v>9.8193800000000007</v>
      </c>
      <c r="E1137" s="2">
        <v>0.803535</v>
      </c>
      <c r="F1137" s="1">
        <v>4.2337260000000002E-7</v>
      </c>
      <c r="G1137" s="1"/>
    </row>
    <row r="1138" spans="2:7" x14ac:dyDescent="0.2">
      <c r="B1138" s="1">
        <f t="shared" si="24"/>
        <v>3.237726E-7</v>
      </c>
      <c r="C1138">
        <v>20.279</v>
      </c>
      <c r="D1138">
        <v>9.9606300000000001</v>
      </c>
      <c r="E1138" s="2">
        <v>0.79651000000000005</v>
      </c>
      <c r="F1138" s="1">
        <v>4.237726E-7</v>
      </c>
      <c r="G1138" s="1"/>
    </row>
    <row r="1139" spans="2:7" x14ac:dyDescent="0.2">
      <c r="B1139" s="1">
        <f t="shared" si="24"/>
        <v>3.2417259999999998E-7</v>
      </c>
      <c r="C1139">
        <v>20.2865</v>
      </c>
      <c r="D1139">
        <v>9.9168800000000008</v>
      </c>
      <c r="E1139" s="2">
        <v>0.81203400000000003</v>
      </c>
      <c r="F1139" s="1">
        <v>4.2417259999999997E-7</v>
      </c>
      <c r="G1139" s="1"/>
    </row>
    <row r="1140" spans="2:7" x14ac:dyDescent="0.2">
      <c r="B1140" s="1">
        <f t="shared" si="24"/>
        <v>3.2457260000000001E-7</v>
      </c>
      <c r="C1140">
        <v>20.269600000000001</v>
      </c>
      <c r="D1140">
        <v>9.7931299999999997</v>
      </c>
      <c r="E1140" s="2">
        <v>0.815909</v>
      </c>
      <c r="F1140" s="1">
        <v>4.245726E-7</v>
      </c>
      <c r="G1140" s="1"/>
    </row>
    <row r="1141" spans="2:7" x14ac:dyDescent="0.2">
      <c r="B1141" s="1">
        <f t="shared" si="24"/>
        <v>3.2497259999999999E-7</v>
      </c>
      <c r="C1141">
        <v>20.207699999999999</v>
      </c>
      <c r="D1141">
        <v>9.7543799999999994</v>
      </c>
      <c r="E1141" s="2">
        <v>0.80963399999999996</v>
      </c>
      <c r="F1141" s="1">
        <v>4.2497259999999998E-7</v>
      </c>
      <c r="G1141" s="1"/>
    </row>
    <row r="1142" spans="2:7" x14ac:dyDescent="0.2">
      <c r="B1142" s="1">
        <f t="shared" si="24"/>
        <v>3.2537260000000002E-7</v>
      </c>
      <c r="C1142">
        <v>20.359000000000002</v>
      </c>
      <c r="D1142">
        <v>9.8600100000000008</v>
      </c>
      <c r="E1142" s="2">
        <v>0.79978499999999997</v>
      </c>
      <c r="F1142" s="1">
        <v>4.2537260000000001E-7</v>
      </c>
      <c r="G1142" s="1"/>
    </row>
    <row r="1143" spans="2:7" x14ac:dyDescent="0.2">
      <c r="B1143" s="1">
        <f t="shared" si="24"/>
        <v>3.2577259999999999E-7</v>
      </c>
      <c r="C1143">
        <v>20.209</v>
      </c>
      <c r="D1143">
        <v>9.7487600000000008</v>
      </c>
      <c r="E1143" s="2">
        <v>0.803535</v>
      </c>
      <c r="F1143" s="1">
        <v>4.2577259999999999E-7</v>
      </c>
      <c r="G1143" s="1"/>
    </row>
    <row r="1144" spans="2:7" x14ac:dyDescent="0.2">
      <c r="B1144" s="1">
        <f t="shared" si="24"/>
        <v>3.2617260000000002E-7</v>
      </c>
      <c r="C1144">
        <v>20.2502</v>
      </c>
      <c r="D1144">
        <v>9.6137599999999992</v>
      </c>
      <c r="E1144" s="2">
        <v>0.80306</v>
      </c>
      <c r="F1144" s="1">
        <v>4.2617260000000002E-7</v>
      </c>
      <c r="G1144" s="1"/>
    </row>
    <row r="1145" spans="2:7" x14ac:dyDescent="0.2">
      <c r="B1145" s="1">
        <f t="shared" si="24"/>
        <v>3.265726E-7</v>
      </c>
      <c r="C1145">
        <v>20.217700000000001</v>
      </c>
      <c r="D1145">
        <v>9.8450100000000003</v>
      </c>
      <c r="E1145" s="2">
        <v>0.80590899999999999</v>
      </c>
      <c r="F1145" s="1">
        <v>4.265726E-7</v>
      </c>
      <c r="G1145" s="1"/>
    </row>
    <row r="1146" spans="2:7" x14ac:dyDescent="0.2">
      <c r="B1146" s="1">
        <f t="shared" si="24"/>
        <v>3.2697260000000003E-7</v>
      </c>
      <c r="C1146">
        <v>19.929600000000001</v>
      </c>
      <c r="D1146">
        <v>9.7212599999999991</v>
      </c>
      <c r="E1146" s="2">
        <v>0.79740999999999995</v>
      </c>
      <c r="F1146" s="1">
        <v>4.2697260000000003E-7</v>
      </c>
      <c r="G1146" s="1"/>
    </row>
    <row r="1147" spans="2:7" x14ac:dyDescent="0.2">
      <c r="B1147" s="1">
        <f t="shared" si="24"/>
        <v>3.2737260000000001E-7</v>
      </c>
      <c r="C1147">
        <v>19.914000000000001</v>
      </c>
      <c r="D1147">
        <v>9.9862500000000001</v>
      </c>
      <c r="E1147" s="2">
        <v>0.80306</v>
      </c>
      <c r="F1147" s="1">
        <v>4.273726E-7</v>
      </c>
      <c r="G1147" s="1"/>
    </row>
    <row r="1148" spans="2:7" x14ac:dyDescent="0.2">
      <c r="B1148" s="1">
        <f t="shared" si="24"/>
        <v>3.2777259999999998E-7</v>
      </c>
      <c r="C1148">
        <v>20.1052</v>
      </c>
      <c r="D1148">
        <v>9.9350000000000005</v>
      </c>
      <c r="E1148" s="2">
        <v>0.81203400000000003</v>
      </c>
      <c r="F1148" s="1">
        <v>4.2777259999999998E-7</v>
      </c>
      <c r="G1148" s="1"/>
    </row>
    <row r="1149" spans="2:7" x14ac:dyDescent="0.2">
      <c r="B1149" s="1">
        <f t="shared" si="24"/>
        <v>3.2817260000000001E-7</v>
      </c>
      <c r="C1149">
        <v>20.2059</v>
      </c>
      <c r="D1149">
        <v>9.8637599999999992</v>
      </c>
      <c r="E1149" s="2">
        <v>0.80968399999999996</v>
      </c>
      <c r="F1149" s="1">
        <v>4.2817260000000001E-7</v>
      </c>
      <c r="G1149" s="1"/>
    </row>
    <row r="1150" spans="2:7" x14ac:dyDescent="0.2">
      <c r="B1150" s="1">
        <f t="shared" si="24"/>
        <v>3.2857259999999999E-7</v>
      </c>
      <c r="C1150">
        <v>20.3765</v>
      </c>
      <c r="D1150">
        <v>9.8800000000000008</v>
      </c>
      <c r="E1150" s="2">
        <v>0.80306</v>
      </c>
      <c r="F1150" s="1">
        <v>4.2857259999999999E-7</v>
      </c>
      <c r="G1150" s="1"/>
    </row>
    <row r="1151" spans="2:7" x14ac:dyDescent="0.2">
      <c r="B1151" s="1">
        <f t="shared" si="24"/>
        <v>3.2897260000000002E-7</v>
      </c>
      <c r="C1151">
        <v>20.176500000000001</v>
      </c>
      <c r="D1151">
        <v>9.6637599999999999</v>
      </c>
      <c r="E1151" s="2">
        <v>0.81203400000000003</v>
      </c>
      <c r="F1151" s="1">
        <v>4.2897260000000002E-7</v>
      </c>
      <c r="G1151" s="1"/>
    </row>
    <row r="1152" spans="2:7" x14ac:dyDescent="0.2">
      <c r="B1152" s="1">
        <f t="shared" si="24"/>
        <v>3.293726E-7</v>
      </c>
      <c r="C1152">
        <v>20.111499999999999</v>
      </c>
      <c r="D1152">
        <v>10.046900000000001</v>
      </c>
      <c r="E1152" s="2">
        <v>0.803535</v>
      </c>
      <c r="F1152" s="1">
        <v>4.2937259999999999E-7</v>
      </c>
      <c r="G1152" s="1"/>
    </row>
    <row r="1153" spans="2:7" x14ac:dyDescent="0.2">
      <c r="B1153" s="1">
        <f t="shared" si="24"/>
        <v>3.2977260000000003E-7</v>
      </c>
      <c r="C1153">
        <v>20.5565</v>
      </c>
      <c r="D1153">
        <v>9.9918800000000001</v>
      </c>
      <c r="E1153" s="2">
        <v>0.80963399999999996</v>
      </c>
      <c r="F1153" s="1">
        <v>4.2977260000000002E-7</v>
      </c>
      <c r="G1153" s="1"/>
    </row>
    <row r="1154" spans="2:7" x14ac:dyDescent="0.2">
      <c r="B1154" s="1">
        <f t="shared" si="24"/>
        <v>3.3017260000000001E-7</v>
      </c>
      <c r="C1154">
        <v>20.209</v>
      </c>
      <c r="D1154">
        <v>9.9843799999999998</v>
      </c>
      <c r="E1154" s="2">
        <v>0.80590899999999999</v>
      </c>
      <c r="F1154" s="1">
        <v>4.301726E-7</v>
      </c>
      <c r="G1154" s="1"/>
    </row>
    <row r="1155" spans="2:7" x14ac:dyDescent="0.2">
      <c r="B1155" s="1">
        <f t="shared" si="24"/>
        <v>3.3057259999999998E-7</v>
      </c>
      <c r="C1155">
        <v>20.113399999999999</v>
      </c>
      <c r="D1155">
        <v>10.136200000000001</v>
      </c>
      <c r="E1155" s="2">
        <v>0.815909</v>
      </c>
      <c r="F1155" s="1">
        <v>4.3057259999999998E-7</v>
      </c>
      <c r="G1155" s="1"/>
    </row>
    <row r="1156" spans="2:7" x14ac:dyDescent="0.2">
      <c r="B1156" s="1">
        <f t="shared" si="24"/>
        <v>3.3097260000000001E-7</v>
      </c>
      <c r="C1156">
        <v>20.101500000000001</v>
      </c>
      <c r="D1156">
        <v>9.9437499999999996</v>
      </c>
      <c r="E1156" s="2">
        <v>0.81628400000000001</v>
      </c>
      <c r="F1156" s="1">
        <v>4.3097260000000001E-7</v>
      </c>
      <c r="G1156" s="1"/>
    </row>
    <row r="1157" spans="2:7" x14ac:dyDescent="0.2">
      <c r="B1157" s="1">
        <f t="shared" si="24"/>
        <v>3.3137259999999999E-7</v>
      </c>
      <c r="C1157">
        <v>19.8627</v>
      </c>
      <c r="D1157">
        <v>9.8949999999999996</v>
      </c>
      <c r="E1157" s="2">
        <v>0.80590899999999999</v>
      </c>
      <c r="F1157" s="1">
        <v>4.3137259999999999E-7</v>
      </c>
      <c r="G1157" s="1"/>
    </row>
    <row r="1158" spans="2:7" x14ac:dyDescent="0.2">
      <c r="B1158" s="1">
        <f t="shared" si="24"/>
        <v>3.3177260000000002E-7</v>
      </c>
      <c r="C1158">
        <v>19.989599999999999</v>
      </c>
      <c r="D1158">
        <v>9.9425000000000008</v>
      </c>
      <c r="E1158" s="2">
        <v>0.803535</v>
      </c>
      <c r="F1158" s="1">
        <v>4.3177260000000002E-7</v>
      </c>
      <c r="G1158" s="1"/>
    </row>
    <row r="1159" spans="2:7" x14ac:dyDescent="0.2">
      <c r="B1159" s="1">
        <f t="shared" si="24"/>
        <v>3.321726E-7</v>
      </c>
      <c r="C1159">
        <v>20.007100000000001</v>
      </c>
      <c r="D1159">
        <v>9.9018800000000002</v>
      </c>
      <c r="E1159" s="2">
        <v>0.80963399999999996</v>
      </c>
      <c r="F1159" s="1">
        <v>4.3217259999999999E-7</v>
      </c>
      <c r="G1159" s="1"/>
    </row>
    <row r="1160" spans="2:7" x14ac:dyDescent="0.2">
      <c r="B1160" s="1">
        <f t="shared" si="24"/>
        <v>3.3257260000000003E-7</v>
      </c>
      <c r="C1160">
        <v>20.190200000000001</v>
      </c>
      <c r="D1160">
        <v>9.9331300000000002</v>
      </c>
      <c r="E1160" s="2">
        <v>0.81203400000000003</v>
      </c>
      <c r="F1160" s="1">
        <v>4.3257260000000002E-7</v>
      </c>
      <c r="G1160" s="1"/>
    </row>
    <row r="1161" spans="2:7" x14ac:dyDescent="0.2">
      <c r="B1161" s="1">
        <f t="shared" si="24"/>
        <v>3.329726E-7</v>
      </c>
      <c r="C1161">
        <v>20.068999999999999</v>
      </c>
      <c r="D1161">
        <v>9.6931399999999996</v>
      </c>
      <c r="E1161" s="2">
        <v>0.815909</v>
      </c>
      <c r="F1161" s="1">
        <v>4.329726E-7</v>
      </c>
      <c r="G1161" s="1"/>
    </row>
    <row r="1162" spans="2:7" x14ac:dyDescent="0.2">
      <c r="B1162" s="1">
        <f t="shared" si="24"/>
        <v>3.3337259999999998E-7</v>
      </c>
      <c r="C1162">
        <v>20.1859</v>
      </c>
      <c r="D1162">
        <v>10.088699999999999</v>
      </c>
      <c r="E1162" s="2">
        <v>0.80963399999999996</v>
      </c>
      <c r="F1162" s="1">
        <v>4.3337259999999998E-7</v>
      </c>
      <c r="G1162" s="1"/>
    </row>
    <row r="1163" spans="2:7" x14ac:dyDescent="0.2">
      <c r="B1163" s="1">
        <f t="shared" si="24"/>
        <v>3.3377260000000001E-7</v>
      </c>
      <c r="C1163">
        <v>20.381499999999999</v>
      </c>
      <c r="D1163">
        <v>10.150600000000001</v>
      </c>
      <c r="E1163" s="2">
        <v>0.81203400000000003</v>
      </c>
      <c r="F1163" s="1">
        <v>4.3377260000000001E-7</v>
      </c>
      <c r="G1163" s="1"/>
    </row>
    <row r="1164" spans="2:7" x14ac:dyDescent="0.2">
      <c r="B1164" s="1">
        <f t="shared" si="24"/>
        <v>3.3417259999999999E-7</v>
      </c>
      <c r="C1164">
        <v>20.189</v>
      </c>
      <c r="D1164">
        <v>9.5387699999999995</v>
      </c>
      <c r="E1164" s="2">
        <v>0.803535</v>
      </c>
      <c r="F1164" s="1">
        <v>4.3417259999999998E-7</v>
      </c>
      <c r="G1164" s="1"/>
    </row>
    <row r="1165" spans="2:7" x14ac:dyDescent="0.2">
      <c r="B1165" s="1">
        <f t="shared" si="24"/>
        <v>3.3457260000000002E-7</v>
      </c>
      <c r="C1165">
        <v>20.266500000000001</v>
      </c>
      <c r="D1165">
        <v>9.7468800000000009</v>
      </c>
      <c r="E1165" s="2">
        <v>0.80306</v>
      </c>
      <c r="F1165" s="1">
        <v>4.3457260000000001E-7</v>
      </c>
      <c r="G1165" s="1"/>
    </row>
    <row r="1166" spans="2:7" x14ac:dyDescent="0.2">
      <c r="B1166" s="1">
        <f t="shared" si="24"/>
        <v>3.349726E-7</v>
      </c>
      <c r="C1166">
        <v>20.0915</v>
      </c>
      <c r="D1166">
        <v>9.7743800000000007</v>
      </c>
      <c r="E1166" s="2">
        <v>0.81203400000000003</v>
      </c>
      <c r="F1166" s="1">
        <v>4.3497259999999999E-7</v>
      </c>
      <c r="G1166" s="1"/>
    </row>
    <row r="1167" spans="2:7" x14ac:dyDescent="0.2">
      <c r="B1167" s="1">
        <f t="shared" si="24"/>
        <v>3.3537260000000003E-7</v>
      </c>
      <c r="C1167">
        <v>20.053999999999998</v>
      </c>
      <c r="D1167">
        <v>9.85501</v>
      </c>
      <c r="E1167" s="2">
        <v>0.79740999999999995</v>
      </c>
      <c r="F1167" s="1">
        <v>4.3537260000000002E-7</v>
      </c>
      <c r="G1167" s="1"/>
    </row>
    <row r="1168" spans="2:7" x14ac:dyDescent="0.2">
      <c r="B1168" s="1">
        <f t="shared" si="24"/>
        <v>3.357726E-7</v>
      </c>
      <c r="C1168">
        <v>20.3477</v>
      </c>
      <c r="D1168">
        <v>9.85501</v>
      </c>
      <c r="E1168" s="2">
        <v>0.82298400000000005</v>
      </c>
      <c r="F1168" s="1">
        <v>4.357726E-7</v>
      </c>
      <c r="G1168" s="1"/>
    </row>
    <row r="1169" spans="2:7" x14ac:dyDescent="0.2">
      <c r="B1169" s="1">
        <f t="shared" si="24"/>
        <v>3.3617259999999998E-7</v>
      </c>
      <c r="C1169">
        <v>20.281500000000001</v>
      </c>
      <c r="D1169">
        <v>9.9206299999999992</v>
      </c>
      <c r="E1169" s="2">
        <v>0.80590899999999999</v>
      </c>
      <c r="F1169" s="1">
        <v>4.3617259999999998E-7</v>
      </c>
      <c r="G1169" s="1"/>
    </row>
    <row r="1170" spans="2:7" x14ac:dyDescent="0.2">
      <c r="B1170" s="1">
        <f t="shared" ref="B1170:B1233" si="25">F1170+$B$7</f>
        <v>3.3657260000000001E-7</v>
      </c>
      <c r="C1170">
        <v>20.137699999999999</v>
      </c>
      <c r="D1170">
        <v>9.8437599999999996</v>
      </c>
      <c r="E1170" s="2">
        <v>0.803535</v>
      </c>
      <c r="F1170" s="1">
        <v>4.3657260000000001E-7</v>
      </c>
      <c r="G1170" s="1"/>
    </row>
    <row r="1171" spans="2:7" x14ac:dyDescent="0.2">
      <c r="B1171" s="1">
        <f t="shared" si="25"/>
        <v>3.3697259999999999E-7</v>
      </c>
      <c r="C1171">
        <v>20.174600000000002</v>
      </c>
      <c r="D1171">
        <v>9.6831399999999999</v>
      </c>
      <c r="E1171" s="2">
        <v>0.80963399999999996</v>
      </c>
      <c r="F1171" s="1">
        <v>4.3697259999999998E-7</v>
      </c>
      <c r="G1171" s="1"/>
    </row>
    <row r="1172" spans="2:7" x14ac:dyDescent="0.2">
      <c r="B1172" s="1">
        <f t="shared" si="25"/>
        <v>3.3737260000000002E-7</v>
      </c>
      <c r="C1172">
        <v>20.244599999999998</v>
      </c>
      <c r="D1172">
        <v>10.15</v>
      </c>
      <c r="E1172" s="2">
        <v>0.81203400000000003</v>
      </c>
      <c r="F1172" s="1">
        <v>4.3737260000000001E-7</v>
      </c>
      <c r="G1172" s="1"/>
    </row>
    <row r="1173" spans="2:7" x14ac:dyDescent="0.2">
      <c r="B1173" s="1">
        <f t="shared" si="25"/>
        <v>3.3777259999999999E-7</v>
      </c>
      <c r="C1173">
        <v>20.240200000000002</v>
      </c>
      <c r="D1173">
        <v>9.9631299999999996</v>
      </c>
      <c r="E1173" s="2">
        <v>0.80968399999999996</v>
      </c>
      <c r="F1173" s="1">
        <v>4.3777259999999999E-7</v>
      </c>
      <c r="G1173" s="1"/>
    </row>
    <row r="1174" spans="2:7" x14ac:dyDescent="0.2">
      <c r="B1174" s="1">
        <f t="shared" si="25"/>
        <v>3.3817260000000002E-7</v>
      </c>
      <c r="C1174">
        <v>20.587700000000002</v>
      </c>
      <c r="D1174">
        <v>9.6412600000000008</v>
      </c>
      <c r="E1174" s="2">
        <v>0.79651000000000005</v>
      </c>
      <c r="F1174" s="1">
        <v>4.3817260000000002E-7</v>
      </c>
      <c r="G1174" s="1"/>
    </row>
    <row r="1175" spans="2:7" x14ac:dyDescent="0.2">
      <c r="B1175" s="1">
        <f t="shared" si="25"/>
        <v>3.385726E-7</v>
      </c>
      <c r="C1175">
        <v>20.3415</v>
      </c>
      <c r="D1175">
        <v>10.145</v>
      </c>
      <c r="E1175" s="2">
        <v>0.80590899999999999</v>
      </c>
      <c r="F1175" s="1">
        <v>4.385726E-7</v>
      </c>
      <c r="G1175" s="1"/>
    </row>
    <row r="1176" spans="2:7" x14ac:dyDescent="0.2">
      <c r="B1176" s="1">
        <f t="shared" si="25"/>
        <v>3.3897259999999998E-7</v>
      </c>
      <c r="C1176">
        <v>19.941500000000001</v>
      </c>
      <c r="D1176">
        <v>10.210000000000001</v>
      </c>
      <c r="E1176" s="2">
        <v>0.803535</v>
      </c>
      <c r="F1176" s="1">
        <v>4.3897259999999997E-7</v>
      </c>
      <c r="G1176" s="1"/>
    </row>
    <row r="1177" spans="2:7" x14ac:dyDescent="0.2">
      <c r="B1177" s="1">
        <f t="shared" si="25"/>
        <v>3.3937260000000001E-7</v>
      </c>
      <c r="C1177">
        <v>20.165900000000001</v>
      </c>
      <c r="D1177">
        <v>9.98813</v>
      </c>
      <c r="E1177" s="2">
        <v>0.80963399999999996</v>
      </c>
      <c r="F1177" s="1">
        <v>4.393726E-7</v>
      </c>
      <c r="G1177" s="1"/>
    </row>
    <row r="1178" spans="2:7" x14ac:dyDescent="0.2">
      <c r="B1178" s="1">
        <f t="shared" si="25"/>
        <v>3.3977259999999999E-7</v>
      </c>
      <c r="C1178">
        <v>19.998999999999999</v>
      </c>
      <c r="D1178">
        <v>10.028700000000001</v>
      </c>
      <c r="E1178" s="2">
        <v>0.81203400000000003</v>
      </c>
      <c r="F1178" s="1">
        <v>4.3977259999999998E-7</v>
      </c>
      <c r="G1178" s="1"/>
    </row>
    <row r="1179" spans="2:7" x14ac:dyDescent="0.2">
      <c r="B1179" s="1">
        <f t="shared" si="25"/>
        <v>3.4017260000000002E-7</v>
      </c>
      <c r="C1179">
        <v>20.205200000000001</v>
      </c>
      <c r="D1179">
        <v>9.8581299999999992</v>
      </c>
      <c r="E1179" s="2">
        <v>0.803535</v>
      </c>
      <c r="F1179" s="1">
        <v>4.4017260000000001E-7</v>
      </c>
      <c r="G1179" s="1"/>
    </row>
    <row r="1180" spans="2:7" x14ac:dyDescent="0.2">
      <c r="B1180" s="1">
        <f t="shared" si="25"/>
        <v>3.4057259999999999E-7</v>
      </c>
      <c r="C1180">
        <v>20.406500000000001</v>
      </c>
      <c r="D1180">
        <v>9.9468800000000002</v>
      </c>
      <c r="E1180" s="2">
        <v>0.80963399999999996</v>
      </c>
      <c r="F1180" s="1">
        <v>4.4057259999999999E-7</v>
      </c>
      <c r="G1180" s="1"/>
    </row>
    <row r="1181" spans="2:7" x14ac:dyDescent="0.2">
      <c r="B1181" s="1">
        <f t="shared" si="25"/>
        <v>3.4097260000000002E-7</v>
      </c>
      <c r="C1181">
        <v>20.2346</v>
      </c>
      <c r="D1181">
        <v>10.026199999999999</v>
      </c>
      <c r="E1181" s="2">
        <v>0.81203400000000003</v>
      </c>
      <c r="F1181" s="1">
        <v>4.4097260000000002E-7</v>
      </c>
      <c r="G1181" s="1"/>
    </row>
    <row r="1182" spans="2:7" x14ac:dyDescent="0.2">
      <c r="B1182" s="1">
        <f t="shared" si="25"/>
        <v>3.413726E-7</v>
      </c>
      <c r="C1182">
        <v>20.068999999999999</v>
      </c>
      <c r="D1182">
        <v>10.1012</v>
      </c>
      <c r="E1182" s="2">
        <v>0.80968399999999996</v>
      </c>
      <c r="F1182" s="1">
        <v>4.413726E-7</v>
      </c>
      <c r="G1182" s="1"/>
    </row>
    <row r="1183" spans="2:7" x14ac:dyDescent="0.2">
      <c r="B1183" s="1">
        <f t="shared" si="25"/>
        <v>3.4177260000000003E-7</v>
      </c>
      <c r="C1183">
        <v>20.076499999999999</v>
      </c>
      <c r="D1183">
        <v>9.8606300000000005</v>
      </c>
      <c r="E1183" s="2">
        <v>0.80306</v>
      </c>
      <c r="F1183" s="1">
        <v>4.4177260000000003E-7</v>
      </c>
      <c r="G1183" s="1"/>
    </row>
    <row r="1184" spans="2:7" x14ac:dyDescent="0.2">
      <c r="B1184" s="1">
        <f t="shared" si="25"/>
        <v>3.4217260000000001E-7</v>
      </c>
      <c r="C1184">
        <v>20.3002</v>
      </c>
      <c r="D1184">
        <v>9.68689</v>
      </c>
      <c r="E1184" s="2">
        <v>0.81818400000000002</v>
      </c>
      <c r="F1184" s="1">
        <v>4.421726E-7</v>
      </c>
      <c r="G1184" s="1"/>
    </row>
    <row r="1185" spans="2:7" x14ac:dyDescent="0.2">
      <c r="B1185" s="1">
        <f t="shared" si="25"/>
        <v>3.4257259999999998E-7</v>
      </c>
      <c r="C1185">
        <v>20.010899999999999</v>
      </c>
      <c r="D1185">
        <v>9.6981400000000004</v>
      </c>
      <c r="E1185" s="2">
        <v>0.80968399999999996</v>
      </c>
      <c r="F1185" s="1">
        <v>4.4257259999999998E-7</v>
      </c>
      <c r="G1185" s="1"/>
    </row>
    <row r="1186" spans="2:7" x14ac:dyDescent="0.2">
      <c r="B1186" s="1">
        <f t="shared" si="25"/>
        <v>3.4297260000000001E-7</v>
      </c>
      <c r="C1186">
        <v>20.090900000000001</v>
      </c>
      <c r="D1186">
        <v>9.8712499999999999</v>
      </c>
      <c r="E1186" s="2">
        <v>0.81628400000000001</v>
      </c>
      <c r="F1186" s="1">
        <v>4.4297260000000001E-7</v>
      </c>
      <c r="G1186" s="1"/>
    </row>
    <row r="1187" spans="2:7" x14ac:dyDescent="0.2">
      <c r="B1187" s="1">
        <f t="shared" si="25"/>
        <v>3.4337259999999999E-7</v>
      </c>
      <c r="C1187">
        <v>20.180199999999999</v>
      </c>
      <c r="D1187">
        <v>10.0906</v>
      </c>
      <c r="E1187" s="2">
        <v>0.79978499999999997</v>
      </c>
      <c r="F1187" s="1">
        <v>4.4337259999999999E-7</v>
      </c>
      <c r="G1187" s="1"/>
    </row>
    <row r="1188" spans="2:7" x14ac:dyDescent="0.2">
      <c r="B1188" s="1">
        <f t="shared" si="25"/>
        <v>3.4377260000000002E-7</v>
      </c>
      <c r="C1188">
        <v>19.9346</v>
      </c>
      <c r="D1188">
        <v>9.8343799999999995</v>
      </c>
      <c r="E1188" s="2">
        <v>0.803535</v>
      </c>
      <c r="F1188" s="1">
        <v>4.4377260000000002E-7</v>
      </c>
      <c r="G1188" s="1"/>
    </row>
    <row r="1189" spans="2:7" x14ac:dyDescent="0.2">
      <c r="B1189" s="1">
        <f t="shared" si="25"/>
        <v>3.441726E-7</v>
      </c>
      <c r="C1189">
        <v>20.158999999999999</v>
      </c>
      <c r="D1189">
        <v>9.9468800000000002</v>
      </c>
      <c r="E1189" s="2">
        <v>0.81628400000000001</v>
      </c>
      <c r="F1189" s="1">
        <v>4.4417259999999999E-7</v>
      </c>
      <c r="G1189" s="1"/>
    </row>
    <row r="1190" spans="2:7" x14ac:dyDescent="0.2">
      <c r="B1190" s="1">
        <f t="shared" si="25"/>
        <v>3.4457260000000003E-7</v>
      </c>
      <c r="C1190">
        <v>20.143999999999998</v>
      </c>
      <c r="D1190">
        <v>9.93</v>
      </c>
      <c r="E1190" s="2">
        <v>0.80590899999999999</v>
      </c>
      <c r="F1190" s="1">
        <v>4.4457260000000002E-7</v>
      </c>
      <c r="G1190" s="1"/>
    </row>
    <row r="1191" spans="2:7" x14ac:dyDescent="0.2">
      <c r="B1191" s="1">
        <f t="shared" si="25"/>
        <v>3.4497260000000001E-7</v>
      </c>
      <c r="C1191">
        <v>20.037099999999999</v>
      </c>
      <c r="D1191">
        <v>9.6725100000000008</v>
      </c>
      <c r="E1191" s="2">
        <v>0.79740999999999995</v>
      </c>
      <c r="F1191" s="1">
        <v>4.449726E-7</v>
      </c>
      <c r="G1191" s="1"/>
    </row>
    <row r="1192" spans="2:7" x14ac:dyDescent="0.2">
      <c r="B1192" s="1">
        <f t="shared" si="25"/>
        <v>3.4537259999999998E-7</v>
      </c>
      <c r="C1192">
        <v>20.342099999999999</v>
      </c>
      <c r="D1192">
        <v>10.01</v>
      </c>
      <c r="E1192" s="2">
        <v>0.80963399999999996</v>
      </c>
      <c r="F1192" s="1">
        <v>4.4537259999999998E-7</v>
      </c>
      <c r="G1192" s="1"/>
    </row>
    <row r="1193" spans="2:7" x14ac:dyDescent="0.2">
      <c r="B1193" s="1">
        <f t="shared" si="25"/>
        <v>3.4577260000000001E-7</v>
      </c>
      <c r="C1193">
        <v>20.297699999999999</v>
      </c>
      <c r="D1193">
        <v>10.0381</v>
      </c>
      <c r="E1193" s="2">
        <v>0.81203400000000003</v>
      </c>
      <c r="F1193" s="1">
        <v>4.4577260000000001E-7</v>
      </c>
      <c r="G1193" s="1"/>
    </row>
    <row r="1194" spans="2:7" x14ac:dyDescent="0.2">
      <c r="B1194" s="1">
        <f t="shared" si="25"/>
        <v>3.4617259999999999E-7</v>
      </c>
      <c r="C1194">
        <v>20.118400000000001</v>
      </c>
      <c r="D1194">
        <v>9.7225099999999998</v>
      </c>
      <c r="E1194" s="2">
        <v>0.80968399999999996</v>
      </c>
      <c r="F1194" s="1">
        <v>4.4617259999999999E-7</v>
      </c>
      <c r="G1194" s="1"/>
    </row>
    <row r="1195" spans="2:7" x14ac:dyDescent="0.2">
      <c r="B1195" s="1">
        <f t="shared" si="25"/>
        <v>3.4657260000000002E-7</v>
      </c>
      <c r="C1195">
        <v>20.075900000000001</v>
      </c>
      <c r="D1195">
        <v>9.8968799999999995</v>
      </c>
      <c r="E1195" s="2">
        <v>0.80963399999999996</v>
      </c>
      <c r="F1195" s="1">
        <v>4.4657260000000002E-7</v>
      </c>
      <c r="G1195" s="1"/>
    </row>
    <row r="1196" spans="2:7" x14ac:dyDescent="0.2">
      <c r="B1196" s="1">
        <f t="shared" si="25"/>
        <v>3.469726E-7</v>
      </c>
      <c r="C1196">
        <v>20.1434</v>
      </c>
      <c r="D1196">
        <v>9.8250100000000007</v>
      </c>
      <c r="E1196" s="2">
        <v>0.81203400000000003</v>
      </c>
      <c r="F1196" s="1">
        <v>4.4697259999999999E-7</v>
      </c>
      <c r="G1196" s="1"/>
    </row>
    <row r="1197" spans="2:7" x14ac:dyDescent="0.2">
      <c r="B1197" s="1">
        <f t="shared" si="25"/>
        <v>3.4737260000000003E-7</v>
      </c>
      <c r="C1197">
        <v>19.993400000000001</v>
      </c>
      <c r="D1197">
        <v>9.8293800000000005</v>
      </c>
      <c r="E1197" s="2">
        <v>0.80968399999999996</v>
      </c>
      <c r="F1197" s="1">
        <v>4.4737260000000002E-7</v>
      </c>
      <c r="G1197" s="1"/>
    </row>
    <row r="1198" spans="2:7" x14ac:dyDescent="0.2">
      <c r="B1198" s="1">
        <f t="shared" si="25"/>
        <v>3.477726E-7</v>
      </c>
      <c r="C1198">
        <v>20.214600000000001</v>
      </c>
      <c r="D1198">
        <v>9.86313</v>
      </c>
      <c r="E1198" s="2">
        <v>0.80306</v>
      </c>
      <c r="F1198" s="1">
        <v>4.477726E-7</v>
      </c>
      <c r="G1198" s="1"/>
    </row>
    <row r="1199" spans="2:7" x14ac:dyDescent="0.2">
      <c r="B1199" s="1">
        <f t="shared" si="25"/>
        <v>3.4817259999999998E-7</v>
      </c>
      <c r="C1199">
        <v>20.165900000000001</v>
      </c>
      <c r="D1199">
        <v>9.9231300000000005</v>
      </c>
      <c r="E1199" s="2">
        <v>0.81203400000000003</v>
      </c>
      <c r="F1199" s="1">
        <v>4.4817259999999998E-7</v>
      </c>
      <c r="G1199" s="1"/>
    </row>
    <row r="1200" spans="2:7" x14ac:dyDescent="0.2">
      <c r="B1200" s="1">
        <f t="shared" si="25"/>
        <v>3.4857260000000001E-7</v>
      </c>
      <c r="C1200">
        <v>19.863399999999999</v>
      </c>
      <c r="D1200">
        <v>9.8362599999999993</v>
      </c>
      <c r="E1200" s="2">
        <v>0.815909</v>
      </c>
      <c r="F1200" s="1">
        <v>4.4857260000000001E-7</v>
      </c>
      <c r="G1200" s="1"/>
    </row>
    <row r="1201" spans="2:7" x14ac:dyDescent="0.2">
      <c r="B1201" s="1">
        <f t="shared" si="25"/>
        <v>3.4897259999999999E-7</v>
      </c>
      <c r="C1201">
        <v>20.439</v>
      </c>
      <c r="D1201">
        <v>9.9112500000000008</v>
      </c>
      <c r="E1201" s="2">
        <v>0.80306</v>
      </c>
      <c r="F1201" s="1">
        <v>4.4897259999999998E-7</v>
      </c>
      <c r="G1201" s="1"/>
    </row>
    <row r="1202" spans="2:7" x14ac:dyDescent="0.2">
      <c r="B1202" s="1">
        <f t="shared" si="25"/>
        <v>3.4937260000000002E-7</v>
      </c>
      <c r="C1202">
        <v>20.258400000000002</v>
      </c>
      <c r="D1202">
        <v>10.0862</v>
      </c>
      <c r="E1202" s="2">
        <v>0.81818400000000002</v>
      </c>
      <c r="F1202" s="1">
        <v>4.4937260000000001E-7</v>
      </c>
      <c r="G1202" s="1"/>
    </row>
    <row r="1203" spans="2:7" x14ac:dyDescent="0.2">
      <c r="B1203" s="1">
        <f t="shared" si="25"/>
        <v>3.497726E-7</v>
      </c>
      <c r="C1203">
        <v>20.119599999999998</v>
      </c>
      <c r="D1203">
        <v>9.8193800000000007</v>
      </c>
      <c r="E1203" s="2">
        <v>0.79740999999999995</v>
      </c>
      <c r="F1203" s="1">
        <v>4.4977259999999999E-7</v>
      </c>
      <c r="G1203" s="1"/>
    </row>
    <row r="1204" spans="2:7" x14ac:dyDescent="0.2">
      <c r="B1204" s="1">
        <f t="shared" si="25"/>
        <v>3.5017260000000003E-7</v>
      </c>
      <c r="C1204">
        <v>20.3277</v>
      </c>
      <c r="D1204">
        <v>9.8593799999999998</v>
      </c>
      <c r="E1204" s="2">
        <v>0.81628400000000001</v>
      </c>
      <c r="F1204" s="1">
        <v>4.5017260000000002E-7</v>
      </c>
      <c r="G1204" s="1"/>
    </row>
    <row r="1205" spans="2:7" x14ac:dyDescent="0.2">
      <c r="B1205" s="1">
        <f t="shared" si="25"/>
        <v>3.505726E-7</v>
      </c>
      <c r="C1205">
        <v>20.289000000000001</v>
      </c>
      <c r="D1205">
        <v>9.8250100000000007</v>
      </c>
      <c r="E1205" s="2">
        <v>0.81818400000000002</v>
      </c>
      <c r="F1205" s="1">
        <v>4.505726E-7</v>
      </c>
      <c r="G1205" s="1"/>
    </row>
    <row r="1206" spans="2:7" x14ac:dyDescent="0.2">
      <c r="B1206" s="1">
        <f t="shared" si="25"/>
        <v>3.5097259999999998E-7</v>
      </c>
      <c r="C1206">
        <v>20.022099999999998</v>
      </c>
      <c r="D1206">
        <v>10.178100000000001</v>
      </c>
      <c r="E1206" s="2">
        <v>0.82215899999999997</v>
      </c>
      <c r="F1206" s="1">
        <v>4.5097259999999998E-7</v>
      </c>
      <c r="G1206" s="1"/>
    </row>
    <row r="1207" spans="2:7" x14ac:dyDescent="0.2">
      <c r="B1207" s="1">
        <f t="shared" si="25"/>
        <v>3.5137260000000001E-7</v>
      </c>
      <c r="C1207">
        <v>20.1996</v>
      </c>
      <c r="D1207">
        <v>9.9712499999999995</v>
      </c>
      <c r="E1207" s="2">
        <v>0.80306</v>
      </c>
      <c r="F1207" s="1">
        <v>4.5137260000000001E-7</v>
      </c>
      <c r="G1207" s="1"/>
    </row>
    <row r="1208" spans="2:7" x14ac:dyDescent="0.2">
      <c r="B1208" s="1">
        <f t="shared" si="25"/>
        <v>3.5177259999999999E-7</v>
      </c>
      <c r="C1208">
        <v>20.3871</v>
      </c>
      <c r="D1208">
        <v>9.9443800000000007</v>
      </c>
      <c r="E1208" s="2">
        <v>0.81818400000000002</v>
      </c>
      <c r="F1208" s="1">
        <v>4.5177259999999998E-7</v>
      </c>
      <c r="G1208" s="1"/>
    </row>
    <row r="1209" spans="2:7" x14ac:dyDescent="0.2">
      <c r="B1209" s="1">
        <f t="shared" si="25"/>
        <v>3.5217260000000002E-7</v>
      </c>
      <c r="C1209">
        <v>19.867699999999999</v>
      </c>
      <c r="D1209">
        <v>10.310600000000001</v>
      </c>
      <c r="E1209" s="2">
        <v>0.80968399999999996</v>
      </c>
      <c r="F1209" s="1">
        <v>4.5217260000000001E-7</v>
      </c>
      <c r="G1209" s="1"/>
    </row>
    <row r="1210" spans="2:7" x14ac:dyDescent="0.2">
      <c r="B1210" s="1">
        <f t="shared" si="25"/>
        <v>3.5257259999999999E-7</v>
      </c>
      <c r="C1210">
        <v>19.939</v>
      </c>
      <c r="D1210">
        <v>9.9581300000000006</v>
      </c>
      <c r="E1210" s="2">
        <v>0.81628400000000001</v>
      </c>
      <c r="F1210" s="1">
        <v>4.5257259999999999E-7</v>
      </c>
      <c r="G1210" s="1"/>
    </row>
    <row r="1211" spans="2:7" x14ac:dyDescent="0.2">
      <c r="B1211" s="1">
        <f t="shared" si="25"/>
        <v>3.5297260000000002E-7</v>
      </c>
      <c r="C1211">
        <v>20.237100000000002</v>
      </c>
      <c r="D1211">
        <v>10.0144</v>
      </c>
      <c r="E1211" s="2">
        <v>0.81818400000000002</v>
      </c>
      <c r="F1211" s="1">
        <v>4.5297260000000002E-7</v>
      </c>
      <c r="G1211" s="1"/>
    </row>
    <row r="1212" spans="2:7" x14ac:dyDescent="0.2">
      <c r="B1212" s="1">
        <f t="shared" si="25"/>
        <v>3.533726E-7</v>
      </c>
      <c r="C1212">
        <v>20.244</v>
      </c>
      <c r="D1212">
        <v>9.8949999999999996</v>
      </c>
      <c r="E1212" s="2">
        <v>0.815909</v>
      </c>
      <c r="F1212" s="1">
        <v>4.533726E-7</v>
      </c>
      <c r="G1212" s="1"/>
    </row>
    <row r="1213" spans="2:7" x14ac:dyDescent="0.2">
      <c r="B1213" s="1">
        <f t="shared" si="25"/>
        <v>3.5377259999999998E-7</v>
      </c>
      <c r="C1213">
        <v>20.471499999999999</v>
      </c>
      <c r="D1213">
        <v>9.6843900000000005</v>
      </c>
      <c r="E1213" s="2">
        <v>0.80963399999999996</v>
      </c>
      <c r="F1213" s="1">
        <v>4.5377259999999997E-7</v>
      </c>
      <c r="G1213" s="1"/>
    </row>
    <row r="1214" spans="2:7" x14ac:dyDescent="0.2">
      <c r="B1214" s="1">
        <f t="shared" si="25"/>
        <v>3.5417260000000001E-7</v>
      </c>
      <c r="C1214">
        <v>20.3721</v>
      </c>
      <c r="D1214">
        <v>9.9024999999999999</v>
      </c>
      <c r="E1214" s="2">
        <v>0.81203400000000003</v>
      </c>
      <c r="F1214" s="1">
        <v>4.541726E-7</v>
      </c>
      <c r="G1214" s="1"/>
    </row>
    <row r="1215" spans="2:7" x14ac:dyDescent="0.2">
      <c r="B1215" s="1">
        <f t="shared" si="25"/>
        <v>3.5457259999999999E-7</v>
      </c>
      <c r="C1215">
        <v>20.282699999999998</v>
      </c>
      <c r="D1215">
        <v>10.0556</v>
      </c>
      <c r="E1215" s="2">
        <v>0.80968399999999996</v>
      </c>
      <c r="F1215" s="1">
        <v>4.5457259999999998E-7</v>
      </c>
      <c r="G1215" s="1"/>
    </row>
    <row r="1216" spans="2:7" x14ac:dyDescent="0.2">
      <c r="B1216" s="1">
        <f t="shared" si="25"/>
        <v>3.5497260000000002E-7</v>
      </c>
      <c r="C1216">
        <v>20.4771</v>
      </c>
      <c r="D1216">
        <v>9.8643800000000006</v>
      </c>
      <c r="E1216" s="2">
        <v>0.80963399999999996</v>
      </c>
      <c r="F1216" s="1">
        <v>4.5497260000000001E-7</v>
      </c>
      <c r="G1216" s="1"/>
    </row>
    <row r="1217" spans="2:7" x14ac:dyDescent="0.2">
      <c r="B1217" s="1">
        <f t="shared" si="25"/>
        <v>3.5537259999999999E-7</v>
      </c>
      <c r="C1217">
        <v>20.227699999999999</v>
      </c>
      <c r="D1217">
        <v>9.8150099999999991</v>
      </c>
      <c r="E1217" s="2">
        <v>0.81203400000000003</v>
      </c>
      <c r="F1217" s="1">
        <v>4.5537259999999999E-7</v>
      </c>
      <c r="G1217" s="1"/>
    </row>
    <row r="1218" spans="2:7" x14ac:dyDescent="0.2">
      <c r="B1218" s="1">
        <f t="shared" si="25"/>
        <v>3.5577260000000002E-7</v>
      </c>
      <c r="C1218">
        <v>20.1296</v>
      </c>
      <c r="D1218">
        <v>9.8618799999999993</v>
      </c>
      <c r="E1218" s="2">
        <v>0.803535</v>
      </c>
      <c r="F1218" s="1">
        <v>4.5577260000000002E-7</v>
      </c>
      <c r="G1218" s="1"/>
    </row>
    <row r="1219" spans="2:7" x14ac:dyDescent="0.2">
      <c r="B1219" s="1">
        <f t="shared" si="25"/>
        <v>3.561726E-7</v>
      </c>
      <c r="C1219">
        <v>20.301500000000001</v>
      </c>
      <c r="D1219">
        <v>10.0425</v>
      </c>
      <c r="E1219" s="2">
        <v>0.81628400000000001</v>
      </c>
      <c r="F1219" s="1">
        <v>4.561726E-7</v>
      </c>
      <c r="G1219" s="1"/>
    </row>
    <row r="1220" spans="2:7" x14ac:dyDescent="0.2">
      <c r="B1220" s="1">
        <f t="shared" si="25"/>
        <v>3.5657260000000003E-7</v>
      </c>
      <c r="C1220">
        <v>20.304600000000001</v>
      </c>
      <c r="D1220">
        <v>9.7956299999999992</v>
      </c>
      <c r="E1220" s="2">
        <v>0.81818400000000002</v>
      </c>
      <c r="F1220" s="1">
        <v>4.5657260000000003E-7</v>
      </c>
      <c r="G1220" s="1"/>
    </row>
    <row r="1221" spans="2:7" x14ac:dyDescent="0.2">
      <c r="B1221" s="1">
        <f t="shared" si="25"/>
        <v>3.5697260000000001E-7</v>
      </c>
      <c r="C1221">
        <v>20.336500000000001</v>
      </c>
      <c r="D1221">
        <v>9.5743899999999993</v>
      </c>
      <c r="E1221" s="2">
        <v>0.79740999999999995</v>
      </c>
      <c r="F1221" s="1">
        <v>4.569726E-7</v>
      </c>
      <c r="G1221" s="1"/>
    </row>
    <row r="1222" spans="2:7" x14ac:dyDescent="0.2">
      <c r="B1222" s="1">
        <f t="shared" si="25"/>
        <v>3.5737259999999998E-7</v>
      </c>
      <c r="C1222">
        <v>20.323399999999999</v>
      </c>
      <c r="D1222">
        <v>10.3119</v>
      </c>
      <c r="E1222" s="2">
        <v>0.80306</v>
      </c>
      <c r="F1222" s="1">
        <v>4.5737259999999998E-7</v>
      </c>
      <c r="G1222" s="1"/>
    </row>
    <row r="1223" spans="2:7" x14ac:dyDescent="0.2">
      <c r="B1223" s="1">
        <f t="shared" si="25"/>
        <v>3.5777260000000001E-7</v>
      </c>
      <c r="C1223">
        <v>20.164000000000001</v>
      </c>
      <c r="D1223">
        <v>10.1387</v>
      </c>
      <c r="E1223" s="2">
        <v>0.81818400000000002</v>
      </c>
      <c r="F1223" s="1">
        <v>4.5777260000000001E-7</v>
      </c>
      <c r="G1223" s="1"/>
    </row>
    <row r="1224" spans="2:7" x14ac:dyDescent="0.2">
      <c r="B1224" s="1">
        <f t="shared" si="25"/>
        <v>3.5817259999999999E-7</v>
      </c>
      <c r="C1224">
        <v>20.169</v>
      </c>
      <c r="D1224">
        <v>9.9968800000000009</v>
      </c>
      <c r="E1224" s="2">
        <v>0.815909</v>
      </c>
      <c r="F1224" s="1">
        <v>4.5817259999999999E-7</v>
      </c>
      <c r="G1224" s="1"/>
    </row>
    <row r="1225" spans="2:7" x14ac:dyDescent="0.2">
      <c r="B1225" s="1">
        <f t="shared" si="25"/>
        <v>3.5857260000000002E-7</v>
      </c>
      <c r="C1225">
        <v>20.395900000000001</v>
      </c>
      <c r="D1225">
        <v>10.2744</v>
      </c>
      <c r="E1225" s="2">
        <v>0.80963399999999996</v>
      </c>
      <c r="F1225" s="1">
        <v>4.5857260000000002E-7</v>
      </c>
      <c r="G1225" s="1"/>
    </row>
    <row r="1226" spans="2:7" x14ac:dyDescent="0.2">
      <c r="B1226" s="1">
        <f t="shared" si="25"/>
        <v>3.589726E-7</v>
      </c>
      <c r="C1226">
        <v>20.283999999999999</v>
      </c>
      <c r="D1226">
        <v>10.09</v>
      </c>
      <c r="E1226" s="2">
        <v>0.81818400000000002</v>
      </c>
      <c r="F1226" s="1">
        <v>4.5897259999999999E-7</v>
      </c>
      <c r="G1226" s="1"/>
    </row>
    <row r="1227" spans="2:7" x14ac:dyDescent="0.2">
      <c r="B1227" s="1">
        <f t="shared" si="25"/>
        <v>3.5937260000000003E-7</v>
      </c>
      <c r="C1227">
        <v>19.994</v>
      </c>
      <c r="D1227">
        <v>10.1944</v>
      </c>
      <c r="E1227" s="2">
        <v>0.82215899999999997</v>
      </c>
      <c r="F1227" s="1">
        <v>4.5937260000000002E-7</v>
      </c>
      <c r="G1227" s="1"/>
    </row>
    <row r="1228" spans="2:7" x14ac:dyDescent="0.2">
      <c r="B1228" s="1">
        <f t="shared" si="25"/>
        <v>3.5977260000000001E-7</v>
      </c>
      <c r="C1228">
        <v>20.123999999999999</v>
      </c>
      <c r="D1228">
        <v>9.9318799999999996</v>
      </c>
      <c r="E1228" s="2">
        <v>0.80963399999999996</v>
      </c>
      <c r="F1228" s="1">
        <v>4.597726E-7</v>
      </c>
      <c r="G1228" s="1"/>
    </row>
    <row r="1229" spans="2:7" x14ac:dyDescent="0.2">
      <c r="B1229" s="1">
        <f t="shared" si="25"/>
        <v>3.6017259999999998E-7</v>
      </c>
      <c r="C1229">
        <v>20.143999999999998</v>
      </c>
      <c r="D1229">
        <v>9.7706300000000006</v>
      </c>
      <c r="E1229" s="2">
        <v>0.81203400000000003</v>
      </c>
      <c r="F1229" s="1">
        <v>4.6017259999999998E-7</v>
      </c>
      <c r="G1229" s="1"/>
    </row>
    <row r="1230" spans="2:7" x14ac:dyDescent="0.2">
      <c r="B1230" s="1">
        <f t="shared" si="25"/>
        <v>3.6057260000000001E-7</v>
      </c>
      <c r="C1230">
        <v>20.069600000000001</v>
      </c>
      <c r="D1230">
        <v>9.7787600000000001</v>
      </c>
      <c r="E1230" s="2">
        <v>0.80968399999999996</v>
      </c>
      <c r="F1230" s="1">
        <v>4.6057260000000001E-7</v>
      </c>
      <c r="G1230" s="1"/>
    </row>
    <row r="1231" spans="2:7" x14ac:dyDescent="0.2">
      <c r="B1231" s="1">
        <f t="shared" si="25"/>
        <v>3.6097259999999999E-7</v>
      </c>
      <c r="C1231">
        <v>20.210899999999999</v>
      </c>
      <c r="D1231">
        <v>9.8387600000000006</v>
      </c>
      <c r="E1231" s="2">
        <v>0.82298400000000005</v>
      </c>
      <c r="F1231" s="1">
        <v>4.6097259999999999E-7</v>
      </c>
      <c r="G1231" s="1"/>
    </row>
    <row r="1232" spans="2:7" x14ac:dyDescent="0.2">
      <c r="B1232" s="1">
        <f t="shared" si="25"/>
        <v>3.6137260000000002E-7</v>
      </c>
      <c r="C1232">
        <v>20.346499999999999</v>
      </c>
      <c r="D1232">
        <v>10.202500000000001</v>
      </c>
      <c r="E1232" s="2">
        <v>0.81818400000000002</v>
      </c>
      <c r="F1232" s="1">
        <v>4.6137260000000002E-7</v>
      </c>
      <c r="G1232" s="1"/>
    </row>
    <row r="1233" spans="2:7" x14ac:dyDescent="0.2">
      <c r="B1233" s="1">
        <f t="shared" si="25"/>
        <v>3.617726E-7</v>
      </c>
      <c r="C1233">
        <v>20.120899999999999</v>
      </c>
      <c r="D1233">
        <v>9.9306300000000007</v>
      </c>
      <c r="E1233" s="2">
        <v>0.79740999999999995</v>
      </c>
      <c r="F1233" s="1">
        <v>4.6177259999999999E-7</v>
      </c>
      <c r="G1233" s="1"/>
    </row>
    <row r="1234" spans="2:7" x14ac:dyDescent="0.2">
      <c r="B1234" s="1">
        <f t="shared" ref="B1234:B1297" si="26">F1234+$B$7</f>
        <v>3.6217260000000003E-7</v>
      </c>
      <c r="C1234">
        <v>20.162099999999999</v>
      </c>
      <c r="D1234">
        <v>9.6581399999999995</v>
      </c>
      <c r="E1234" s="2">
        <v>0.81628400000000001</v>
      </c>
      <c r="F1234" s="1">
        <v>4.6217260000000002E-7</v>
      </c>
      <c r="G1234" s="1"/>
    </row>
    <row r="1235" spans="2:7" x14ac:dyDescent="0.2">
      <c r="B1235" s="1">
        <f t="shared" si="26"/>
        <v>3.6257260000000001E-7</v>
      </c>
      <c r="C1235">
        <v>20.270900000000001</v>
      </c>
      <c r="D1235">
        <v>9.8106299999999997</v>
      </c>
      <c r="E1235" s="2">
        <v>0.81818400000000002</v>
      </c>
      <c r="F1235" s="1">
        <v>4.625726E-7</v>
      </c>
      <c r="G1235" s="1"/>
    </row>
    <row r="1236" spans="2:7" x14ac:dyDescent="0.2">
      <c r="B1236" s="1">
        <f t="shared" si="26"/>
        <v>3.6297259999999998E-7</v>
      </c>
      <c r="C1236">
        <v>20.107700000000001</v>
      </c>
      <c r="D1236">
        <v>9.7450100000000006</v>
      </c>
      <c r="E1236" s="2">
        <v>0.80968399999999996</v>
      </c>
      <c r="F1236" s="1">
        <v>4.6297259999999998E-7</v>
      </c>
      <c r="G1236" s="1"/>
    </row>
    <row r="1237" spans="2:7" x14ac:dyDescent="0.2">
      <c r="B1237" s="1">
        <f t="shared" si="26"/>
        <v>3.6337260000000001E-7</v>
      </c>
      <c r="C1237">
        <v>20.307099999999998</v>
      </c>
      <c r="D1237">
        <v>9.9725000000000001</v>
      </c>
      <c r="E1237" s="2">
        <v>0.80963399999999996</v>
      </c>
      <c r="F1237" s="1">
        <v>4.6337260000000001E-7</v>
      </c>
      <c r="G1237" s="1"/>
    </row>
    <row r="1238" spans="2:7" x14ac:dyDescent="0.2">
      <c r="B1238" s="1">
        <f t="shared" si="26"/>
        <v>3.6377259999999999E-7</v>
      </c>
      <c r="C1238">
        <v>20.193999999999999</v>
      </c>
      <c r="D1238">
        <v>10.0512</v>
      </c>
      <c r="E1238" s="2">
        <v>0.81203400000000003</v>
      </c>
      <c r="F1238" s="1">
        <v>4.6377259999999998E-7</v>
      </c>
      <c r="G1238" s="1"/>
    </row>
    <row r="1239" spans="2:7" x14ac:dyDescent="0.2">
      <c r="B1239" s="1">
        <f t="shared" si="26"/>
        <v>3.6417260000000002E-7</v>
      </c>
      <c r="C1239">
        <v>20.239000000000001</v>
      </c>
      <c r="D1239">
        <v>9.8343799999999995</v>
      </c>
      <c r="E1239" s="2">
        <v>0.82215899999999997</v>
      </c>
      <c r="F1239" s="1">
        <v>4.6417260000000001E-7</v>
      </c>
      <c r="G1239" s="1"/>
    </row>
    <row r="1240" spans="2:7" x14ac:dyDescent="0.2">
      <c r="B1240" s="1">
        <f t="shared" si="26"/>
        <v>3.645726E-7</v>
      </c>
      <c r="C1240">
        <v>20.386500000000002</v>
      </c>
      <c r="D1240">
        <v>9.8587600000000002</v>
      </c>
      <c r="E1240" s="2">
        <v>0.80963399999999996</v>
      </c>
      <c r="F1240" s="1">
        <v>4.6457259999999999E-7</v>
      </c>
      <c r="G1240" s="1"/>
    </row>
    <row r="1241" spans="2:7" x14ac:dyDescent="0.2">
      <c r="B1241" s="1">
        <f t="shared" si="26"/>
        <v>3.6497260000000003E-7</v>
      </c>
      <c r="C1241">
        <v>20.245200000000001</v>
      </c>
      <c r="D1241">
        <v>9.59877</v>
      </c>
      <c r="E1241" s="2">
        <v>0.81818400000000002</v>
      </c>
      <c r="F1241" s="1">
        <v>4.6497260000000002E-7</v>
      </c>
      <c r="G1241" s="1"/>
    </row>
    <row r="1242" spans="2:7" x14ac:dyDescent="0.2">
      <c r="B1242" s="1">
        <f t="shared" si="26"/>
        <v>3.653726E-7</v>
      </c>
      <c r="C1242">
        <v>20.167100000000001</v>
      </c>
      <c r="D1242">
        <v>9.8056300000000007</v>
      </c>
      <c r="E1242" s="2">
        <v>0.80968399999999996</v>
      </c>
      <c r="F1242" s="1">
        <v>4.653726E-7</v>
      </c>
      <c r="G1242" s="1"/>
    </row>
    <row r="1243" spans="2:7" x14ac:dyDescent="0.2">
      <c r="B1243" s="1">
        <f t="shared" si="26"/>
        <v>3.6577259999999998E-7</v>
      </c>
      <c r="C1243">
        <v>20.0365</v>
      </c>
      <c r="D1243">
        <v>10.0025</v>
      </c>
      <c r="E1243" s="2">
        <v>0.81628400000000001</v>
      </c>
      <c r="F1243" s="1">
        <v>4.6577259999999998E-7</v>
      </c>
      <c r="G1243" s="1"/>
    </row>
    <row r="1244" spans="2:7" x14ac:dyDescent="0.2">
      <c r="B1244" s="1">
        <f t="shared" si="26"/>
        <v>3.6617260000000001E-7</v>
      </c>
      <c r="C1244">
        <v>20.287099999999999</v>
      </c>
      <c r="D1244">
        <v>10.085599999999999</v>
      </c>
      <c r="E1244" s="2">
        <v>0.82433400000000001</v>
      </c>
      <c r="F1244" s="1">
        <v>4.6617260000000001E-7</v>
      </c>
      <c r="G1244" s="1"/>
    </row>
    <row r="1245" spans="2:7" x14ac:dyDescent="0.2">
      <c r="B1245" s="1">
        <f t="shared" si="26"/>
        <v>3.6657259999999999E-7</v>
      </c>
      <c r="C1245">
        <v>20.474599999999999</v>
      </c>
      <c r="D1245">
        <v>10.0037</v>
      </c>
      <c r="E1245" s="2">
        <v>0.80968399999999996</v>
      </c>
      <c r="F1245" s="1">
        <v>4.6657259999999998E-7</v>
      </c>
      <c r="G1245" s="1"/>
    </row>
    <row r="1246" spans="2:7" x14ac:dyDescent="0.2">
      <c r="B1246" s="1">
        <f t="shared" si="26"/>
        <v>3.6697260000000002E-7</v>
      </c>
      <c r="C1246">
        <v>20.245200000000001</v>
      </c>
      <c r="D1246">
        <v>9.8406300000000009</v>
      </c>
      <c r="E1246" s="2">
        <v>0.81628400000000001</v>
      </c>
      <c r="F1246" s="1">
        <v>4.6697260000000001E-7</v>
      </c>
      <c r="G1246" s="1"/>
    </row>
    <row r="1247" spans="2:7" x14ac:dyDescent="0.2">
      <c r="B1247" s="1">
        <f t="shared" si="26"/>
        <v>3.673726E-7</v>
      </c>
      <c r="C1247">
        <v>19.952100000000002</v>
      </c>
      <c r="D1247">
        <v>10.0937</v>
      </c>
      <c r="E1247" s="2">
        <v>0.81818400000000002</v>
      </c>
      <c r="F1247" s="1">
        <v>4.6737259999999999E-7</v>
      </c>
      <c r="G1247" s="1"/>
    </row>
    <row r="1248" spans="2:7" x14ac:dyDescent="0.2">
      <c r="B1248" s="1">
        <f t="shared" si="26"/>
        <v>3.6777260000000003E-7</v>
      </c>
      <c r="C1248">
        <v>20.127099999999999</v>
      </c>
      <c r="D1248">
        <v>9.8468800000000005</v>
      </c>
      <c r="E1248" s="2">
        <v>0.803535</v>
      </c>
      <c r="F1248" s="1">
        <v>4.6777260000000002E-7</v>
      </c>
      <c r="G1248" s="1"/>
    </row>
    <row r="1249" spans="2:7" x14ac:dyDescent="0.2">
      <c r="B1249" s="1">
        <f t="shared" si="26"/>
        <v>3.681726E-7</v>
      </c>
      <c r="C1249">
        <v>20.4358</v>
      </c>
      <c r="D1249">
        <v>9.7081400000000002</v>
      </c>
      <c r="E1249" s="2">
        <v>0.82298400000000005</v>
      </c>
      <c r="F1249" s="1">
        <v>4.681726E-7</v>
      </c>
      <c r="G1249" s="1"/>
    </row>
    <row r="1250" spans="2:7" x14ac:dyDescent="0.2">
      <c r="B1250" s="1">
        <f t="shared" si="26"/>
        <v>3.6857259999999998E-7</v>
      </c>
      <c r="C1250">
        <v>20.135200000000001</v>
      </c>
      <c r="D1250">
        <v>10.005599999999999</v>
      </c>
      <c r="E1250" s="2">
        <v>0.81203400000000003</v>
      </c>
      <c r="F1250" s="1">
        <v>4.6857259999999997E-7</v>
      </c>
      <c r="G1250" s="1"/>
    </row>
    <row r="1251" spans="2:7" x14ac:dyDescent="0.2">
      <c r="B1251" s="1">
        <f t="shared" si="26"/>
        <v>3.6897260000000001E-7</v>
      </c>
      <c r="C1251">
        <v>20.0334</v>
      </c>
      <c r="D1251">
        <v>10.0237</v>
      </c>
      <c r="E1251" s="2">
        <v>0.803535</v>
      </c>
      <c r="F1251" s="1">
        <v>4.689726E-7</v>
      </c>
      <c r="G1251" s="1"/>
    </row>
    <row r="1252" spans="2:7" x14ac:dyDescent="0.2">
      <c r="B1252" s="1">
        <f t="shared" si="26"/>
        <v>3.6937259999999999E-7</v>
      </c>
      <c r="C1252">
        <v>20.468299999999999</v>
      </c>
      <c r="D1252">
        <v>9.8537599999999994</v>
      </c>
      <c r="E1252" s="2">
        <v>0.81628400000000001</v>
      </c>
      <c r="F1252" s="1">
        <v>4.6937259999999998E-7</v>
      </c>
      <c r="G1252" s="1"/>
    </row>
    <row r="1253" spans="2:7" x14ac:dyDescent="0.2">
      <c r="B1253" s="1">
        <f t="shared" si="26"/>
        <v>3.6977260000000002E-7</v>
      </c>
      <c r="C1253">
        <v>20.3721</v>
      </c>
      <c r="D1253">
        <v>9.9562500000000007</v>
      </c>
      <c r="E1253" s="2">
        <v>0.81203400000000003</v>
      </c>
      <c r="F1253" s="1">
        <v>4.6977260000000001E-7</v>
      </c>
      <c r="G1253" s="1"/>
    </row>
    <row r="1254" spans="2:7" x14ac:dyDescent="0.2">
      <c r="B1254" s="1">
        <f t="shared" si="26"/>
        <v>3.7017259999999999E-7</v>
      </c>
      <c r="C1254">
        <v>19.8752</v>
      </c>
      <c r="D1254">
        <v>9.9056300000000004</v>
      </c>
      <c r="E1254" s="2">
        <v>0.815909</v>
      </c>
      <c r="F1254" s="1">
        <v>4.7017259999999999E-7</v>
      </c>
      <c r="G1254" s="1"/>
    </row>
    <row r="1255" spans="2:7" x14ac:dyDescent="0.2">
      <c r="B1255" s="1">
        <f t="shared" si="26"/>
        <v>3.7057260000000002E-7</v>
      </c>
      <c r="C1255">
        <v>20.054600000000001</v>
      </c>
      <c r="D1255">
        <v>9.92</v>
      </c>
      <c r="E1255" s="2">
        <v>0.81628400000000001</v>
      </c>
      <c r="F1255" s="1">
        <v>4.7057260000000002E-7</v>
      </c>
      <c r="G1255" s="1"/>
    </row>
    <row r="1256" spans="2:7" x14ac:dyDescent="0.2">
      <c r="B1256" s="1">
        <f t="shared" si="26"/>
        <v>3.709726E-7</v>
      </c>
      <c r="C1256">
        <v>20.205200000000001</v>
      </c>
      <c r="D1256">
        <v>9.7087599999999998</v>
      </c>
      <c r="E1256" s="2">
        <v>0.81818400000000002</v>
      </c>
      <c r="F1256" s="1">
        <v>4.709726E-7</v>
      </c>
      <c r="G1256" s="1"/>
    </row>
    <row r="1257" spans="2:7" x14ac:dyDescent="0.2">
      <c r="B1257" s="1">
        <f t="shared" si="26"/>
        <v>3.7137260000000003E-7</v>
      </c>
      <c r="C1257">
        <v>20.112100000000002</v>
      </c>
      <c r="D1257">
        <v>9.7456300000000002</v>
      </c>
      <c r="E1257" s="2">
        <v>0.82215899999999997</v>
      </c>
      <c r="F1257" s="1">
        <v>4.7137260000000003E-7</v>
      </c>
      <c r="G1257" s="1"/>
    </row>
    <row r="1258" spans="2:7" x14ac:dyDescent="0.2">
      <c r="B1258" s="1">
        <f t="shared" si="26"/>
        <v>3.7177260000000001E-7</v>
      </c>
      <c r="C1258">
        <v>20.424600000000002</v>
      </c>
      <c r="D1258">
        <v>9.8075100000000006</v>
      </c>
      <c r="E1258" s="2">
        <v>0.81628400000000001</v>
      </c>
      <c r="F1258" s="1">
        <v>4.717726E-7</v>
      </c>
      <c r="G1258" s="1"/>
    </row>
    <row r="1259" spans="2:7" x14ac:dyDescent="0.2">
      <c r="B1259" s="1">
        <f t="shared" si="26"/>
        <v>3.7217259999999999E-7</v>
      </c>
      <c r="C1259">
        <v>20.145199999999999</v>
      </c>
      <c r="D1259">
        <v>9.8118800000000004</v>
      </c>
      <c r="E1259" s="2">
        <v>0.81818400000000002</v>
      </c>
      <c r="F1259" s="1">
        <v>4.7217259999999998E-7</v>
      </c>
      <c r="G1259" s="1"/>
    </row>
    <row r="1260" spans="2:7" x14ac:dyDescent="0.2">
      <c r="B1260" s="1">
        <f t="shared" si="26"/>
        <v>3.7257260000000002E-7</v>
      </c>
      <c r="C1260">
        <v>20.244</v>
      </c>
      <c r="D1260">
        <v>10.0044</v>
      </c>
      <c r="E1260" s="2">
        <v>0.815909</v>
      </c>
      <c r="F1260" s="1">
        <v>4.7257260000000001E-7</v>
      </c>
      <c r="G1260" s="1"/>
    </row>
    <row r="1261" spans="2:7" x14ac:dyDescent="0.2">
      <c r="B1261" s="1">
        <f t="shared" si="26"/>
        <v>3.7297259999999999E-7</v>
      </c>
      <c r="C1261">
        <v>20.405899999999999</v>
      </c>
      <c r="D1261">
        <v>9.5331399999999995</v>
      </c>
      <c r="E1261" s="2">
        <v>0.81628400000000001</v>
      </c>
      <c r="F1261" s="1">
        <v>4.7297259999999999E-7</v>
      </c>
      <c r="G1261" s="1"/>
    </row>
    <row r="1262" spans="2:7" x14ac:dyDescent="0.2">
      <c r="B1262" s="1">
        <f t="shared" si="26"/>
        <v>3.7337260000000002E-7</v>
      </c>
      <c r="C1262">
        <v>20.099599999999999</v>
      </c>
      <c r="D1262">
        <v>9.7087599999999998</v>
      </c>
      <c r="E1262" s="2">
        <v>0.81203400000000003</v>
      </c>
      <c r="F1262" s="1">
        <v>4.7337260000000002E-7</v>
      </c>
      <c r="G1262" s="1"/>
    </row>
    <row r="1263" spans="2:7" x14ac:dyDescent="0.2">
      <c r="B1263" s="1">
        <f t="shared" si="26"/>
        <v>3.737726E-7</v>
      </c>
      <c r="C1263">
        <v>20.315899999999999</v>
      </c>
      <c r="D1263">
        <v>10.157500000000001</v>
      </c>
      <c r="E1263" s="2">
        <v>0.80968399999999996</v>
      </c>
      <c r="F1263" s="1">
        <v>4.7377259999999999E-7</v>
      </c>
      <c r="G1263" s="1"/>
    </row>
    <row r="1264" spans="2:7" x14ac:dyDescent="0.2">
      <c r="B1264" s="1">
        <f t="shared" si="26"/>
        <v>3.7417260000000003E-7</v>
      </c>
      <c r="C1264">
        <v>20.331499999999998</v>
      </c>
      <c r="D1264">
        <v>10.0456</v>
      </c>
      <c r="E1264" s="2">
        <v>0.80963399999999996</v>
      </c>
      <c r="F1264" s="1">
        <v>4.7417260000000002E-7</v>
      </c>
      <c r="G1264" s="1"/>
    </row>
    <row r="1265" spans="2:7" x14ac:dyDescent="0.2">
      <c r="B1265" s="1">
        <f t="shared" si="26"/>
        <v>3.7457260000000001E-7</v>
      </c>
      <c r="C1265">
        <v>20.279</v>
      </c>
      <c r="D1265">
        <v>9.8662600000000005</v>
      </c>
      <c r="E1265" s="2">
        <v>0.81818400000000002</v>
      </c>
      <c r="F1265" s="1">
        <v>4.745726E-7</v>
      </c>
      <c r="G1265" s="1"/>
    </row>
    <row r="1266" spans="2:7" x14ac:dyDescent="0.2">
      <c r="B1266" s="1">
        <f t="shared" si="26"/>
        <v>3.7497259999999998E-7</v>
      </c>
      <c r="C1266">
        <v>20.049600000000002</v>
      </c>
      <c r="D1266">
        <v>9.8193800000000007</v>
      </c>
      <c r="E1266" s="2">
        <v>0.803535</v>
      </c>
      <c r="F1266" s="1">
        <v>4.7497259999999998E-7</v>
      </c>
      <c r="G1266" s="1"/>
    </row>
    <row r="1267" spans="2:7" x14ac:dyDescent="0.2">
      <c r="B1267" s="1">
        <f t="shared" si="26"/>
        <v>3.7537260000000001E-7</v>
      </c>
      <c r="C1267">
        <v>20.079000000000001</v>
      </c>
      <c r="D1267">
        <v>9.9643800000000002</v>
      </c>
      <c r="E1267" s="2">
        <v>0.81628400000000001</v>
      </c>
      <c r="F1267" s="1">
        <v>4.7537260000000001E-7</v>
      </c>
      <c r="G1267" s="1"/>
    </row>
    <row r="1268" spans="2:7" x14ac:dyDescent="0.2">
      <c r="B1268" s="1">
        <f t="shared" si="26"/>
        <v>3.7577259999999999E-7</v>
      </c>
      <c r="C1268">
        <v>20.076499999999999</v>
      </c>
      <c r="D1268">
        <v>10.022500000000001</v>
      </c>
      <c r="E1268" s="2">
        <v>0.81203400000000003</v>
      </c>
      <c r="F1268" s="1">
        <v>4.7577259999999999E-7</v>
      </c>
      <c r="G1268" s="1"/>
    </row>
    <row r="1269" spans="2:7" x14ac:dyDescent="0.2">
      <c r="B1269" s="1">
        <f t="shared" si="26"/>
        <v>3.7617260000000002E-7</v>
      </c>
      <c r="C1269">
        <v>19.9284</v>
      </c>
      <c r="D1269">
        <v>9.7687600000000003</v>
      </c>
      <c r="E1269" s="2">
        <v>0.80968399999999996</v>
      </c>
      <c r="F1269" s="1">
        <v>4.7617260000000002E-7</v>
      </c>
      <c r="G1269" s="1"/>
    </row>
    <row r="1270" spans="2:7" x14ac:dyDescent="0.2">
      <c r="B1270" s="1">
        <f t="shared" si="26"/>
        <v>3.765726E-7</v>
      </c>
      <c r="C1270">
        <v>20.280899999999999</v>
      </c>
      <c r="D1270">
        <v>9.7318899999999999</v>
      </c>
      <c r="E1270" s="2">
        <v>0.80306</v>
      </c>
      <c r="F1270" s="1">
        <v>4.7657259999999999E-7</v>
      </c>
      <c r="G1270" s="1"/>
    </row>
    <row r="1271" spans="2:7" x14ac:dyDescent="0.2">
      <c r="B1271" s="1">
        <f t="shared" si="26"/>
        <v>3.7697259999999998E-7</v>
      </c>
      <c r="C1271">
        <v>20.0777</v>
      </c>
      <c r="D1271">
        <v>10.123100000000001</v>
      </c>
      <c r="E1271" s="2">
        <v>0.81203400000000003</v>
      </c>
      <c r="F1271" s="1">
        <v>4.7697259999999997E-7</v>
      </c>
      <c r="G1271" s="1"/>
    </row>
    <row r="1272" spans="2:7" x14ac:dyDescent="0.2">
      <c r="B1272" s="1">
        <f t="shared" si="26"/>
        <v>3.7737260000000001E-7</v>
      </c>
      <c r="C1272">
        <v>20.075900000000001</v>
      </c>
      <c r="D1272">
        <v>9.8625100000000003</v>
      </c>
      <c r="E1272" s="2">
        <v>0.82215899999999997</v>
      </c>
      <c r="F1272" s="1">
        <v>4.773726E-7</v>
      </c>
      <c r="G1272" s="1"/>
    </row>
    <row r="1273" spans="2:7" x14ac:dyDescent="0.2">
      <c r="B1273" s="1">
        <f t="shared" si="26"/>
        <v>3.7777260000000004E-7</v>
      </c>
      <c r="C1273">
        <v>20.237100000000002</v>
      </c>
      <c r="D1273">
        <v>9.7806300000000004</v>
      </c>
      <c r="E1273" s="2">
        <v>0.80306</v>
      </c>
      <c r="F1273" s="1">
        <v>4.7777260000000003E-7</v>
      </c>
      <c r="G1273" s="1"/>
    </row>
    <row r="1274" spans="2:7" x14ac:dyDescent="0.2">
      <c r="B1274" s="1">
        <f t="shared" si="26"/>
        <v>3.7817259999999996E-7</v>
      </c>
      <c r="C1274">
        <v>20.191500000000001</v>
      </c>
      <c r="D1274">
        <v>10.02</v>
      </c>
      <c r="E1274" s="2">
        <v>0.81818400000000002</v>
      </c>
      <c r="F1274" s="1">
        <v>4.7817259999999995E-7</v>
      </c>
      <c r="G1274" s="1"/>
    </row>
    <row r="1275" spans="2:7" x14ac:dyDescent="0.2">
      <c r="B1275" s="1">
        <f t="shared" si="26"/>
        <v>3.7857259999999999E-7</v>
      </c>
      <c r="C1275">
        <v>20.0746</v>
      </c>
      <c r="D1275">
        <v>9.6375100000000007</v>
      </c>
      <c r="E1275" s="2">
        <v>0.815909</v>
      </c>
      <c r="F1275" s="1">
        <v>4.7857259999999998E-7</v>
      </c>
      <c r="G1275" s="1"/>
    </row>
    <row r="1276" spans="2:7" x14ac:dyDescent="0.2">
      <c r="B1276" s="1">
        <f t="shared" si="26"/>
        <v>3.7897260000000002E-7</v>
      </c>
      <c r="C1276">
        <v>20.178999999999998</v>
      </c>
      <c r="D1276">
        <v>9.7900100000000005</v>
      </c>
      <c r="E1276" s="2">
        <v>0.81628400000000001</v>
      </c>
      <c r="F1276" s="1">
        <v>4.7897260000000002E-7</v>
      </c>
      <c r="G1276" s="1"/>
    </row>
    <row r="1277" spans="2:7" x14ac:dyDescent="0.2">
      <c r="B1277" s="1">
        <f t="shared" si="26"/>
        <v>3.7937260000000005E-7</v>
      </c>
      <c r="C1277">
        <v>20.155899999999999</v>
      </c>
      <c r="D1277">
        <v>10.0044</v>
      </c>
      <c r="E1277" s="2">
        <v>0.81203400000000003</v>
      </c>
      <c r="F1277" s="1">
        <v>4.7937260000000005E-7</v>
      </c>
      <c r="G1277" s="1"/>
    </row>
    <row r="1278" spans="2:7" x14ac:dyDescent="0.2">
      <c r="B1278" s="1">
        <f t="shared" si="26"/>
        <v>3.7977259999999997E-7</v>
      </c>
      <c r="C1278">
        <v>19.9102</v>
      </c>
      <c r="D1278">
        <v>9.9812499999999993</v>
      </c>
      <c r="E1278" s="2">
        <v>0.815909</v>
      </c>
      <c r="F1278" s="1">
        <v>4.7977259999999997E-7</v>
      </c>
      <c r="G1278" s="1"/>
    </row>
    <row r="1279" spans="2:7" x14ac:dyDescent="0.2">
      <c r="B1279" s="1">
        <f t="shared" si="26"/>
        <v>3.801726E-7</v>
      </c>
      <c r="C1279">
        <v>20.2927</v>
      </c>
      <c r="D1279">
        <v>10.023099999999999</v>
      </c>
      <c r="E1279" s="2">
        <v>0.79651000000000005</v>
      </c>
      <c r="F1279" s="1">
        <v>4.801726E-7</v>
      </c>
      <c r="G1279" s="1"/>
    </row>
    <row r="1280" spans="2:7" x14ac:dyDescent="0.2">
      <c r="B1280" s="1">
        <f t="shared" si="26"/>
        <v>3.8057260000000003E-7</v>
      </c>
      <c r="C1280">
        <v>20.318999999999999</v>
      </c>
      <c r="D1280">
        <v>9.6506399999999992</v>
      </c>
      <c r="E1280" s="2">
        <v>0.81203400000000003</v>
      </c>
      <c r="F1280" s="1">
        <v>4.8057260000000003E-7</v>
      </c>
      <c r="G1280" s="1"/>
    </row>
    <row r="1281" spans="2:7" x14ac:dyDescent="0.2">
      <c r="B1281" s="1">
        <f t="shared" si="26"/>
        <v>3.8097259999999996E-7</v>
      </c>
      <c r="C1281">
        <v>20.319600000000001</v>
      </c>
      <c r="D1281">
        <v>9.7706300000000006</v>
      </c>
      <c r="E1281" s="2">
        <v>0.80968399999999996</v>
      </c>
      <c r="F1281" s="1">
        <v>4.8097259999999995E-7</v>
      </c>
      <c r="G1281" s="1"/>
    </row>
    <row r="1282" spans="2:7" x14ac:dyDescent="0.2">
      <c r="B1282" s="1">
        <f t="shared" si="26"/>
        <v>3.8137259999999999E-7</v>
      </c>
      <c r="C1282">
        <v>20.455200000000001</v>
      </c>
      <c r="D1282">
        <v>10.133100000000001</v>
      </c>
      <c r="E1282" s="2">
        <v>0.81628400000000001</v>
      </c>
      <c r="F1282" s="1">
        <v>4.8137259999999998E-7</v>
      </c>
      <c r="G1282" s="1"/>
    </row>
    <row r="1283" spans="2:7" x14ac:dyDescent="0.2">
      <c r="B1283" s="1">
        <f t="shared" si="26"/>
        <v>3.8177260000000002E-7</v>
      </c>
      <c r="C1283">
        <v>20.238399999999999</v>
      </c>
      <c r="D1283">
        <v>9.8281299999999998</v>
      </c>
      <c r="E1283" s="2">
        <v>0.81818400000000002</v>
      </c>
      <c r="F1283" s="1">
        <v>4.8177260000000001E-7</v>
      </c>
      <c r="G1283" s="1"/>
    </row>
    <row r="1284" spans="2:7" x14ac:dyDescent="0.2">
      <c r="B1284" s="1">
        <f t="shared" si="26"/>
        <v>3.8217260000000005E-7</v>
      </c>
      <c r="C1284">
        <v>20.2302</v>
      </c>
      <c r="D1284">
        <v>9.8231300000000008</v>
      </c>
      <c r="E1284" s="2">
        <v>0.815909</v>
      </c>
      <c r="F1284" s="1">
        <v>4.8217260000000004E-7</v>
      </c>
      <c r="G1284" s="1"/>
    </row>
    <row r="1285" spans="2:7" x14ac:dyDescent="0.2">
      <c r="B1285" s="1">
        <f t="shared" si="26"/>
        <v>3.8257259999999997E-7</v>
      </c>
      <c r="C1285">
        <v>20.3752</v>
      </c>
      <c r="D1285">
        <v>9.9806299999999997</v>
      </c>
      <c r="E1285" s="2">
        <v>0.80963399999999996</v>
      </c>
      <c r="F1285" s="1">
        <v>4.8257259999999997E-7</v>
      </c>
      <c r="G1285" s="1"/>
    </row>
    <row r="1286" spans="2:7" x14ac:dyDescent="0.2">
      <c r="B1286" s="1">
        <f t="shared" si="26"/>
        <v>3.829726E-7</v>
      </c>
      <c r="C1286">
        <v>20.0334</v>
      </c>
      <c r="D1286">
        <v>9.9975000000000005</v>
      </c>
      <c r="E1286" s="2">
        <v>0.79978499999999997</v>
      </c>
      <c r="F1286" s="1">
        <v>4.829726E-7</v>
      </c>
      <c r="G1286" s="1"/>
    </row>
    <row r="1287" spans="2:7" x14ac:dyDescent="0.2">
      <c r="B1287" s="1">
        <f t="shared" si="26"/>
        <v>3.8337260000000003E-7</v>
      </c>
      <c r="C1287">
        <v>20.2821</v>
      </c>
      <c r="D1287">
        <v>9.7943800000000003</v>
      </c>
      <c r="E1287" s="2">
        <v>0.803535</v>
      </c>
      <c r="F1287" s="1">
        <v>4.8337260000000003E-7</v>
      </c>
      <c r="G1287" s="1"/>
    </row>
    <row r="1288" spans="2:7" x14ac:dyDescent="0.2">
      <c r="B1288" s="1">
        <f t="shared" si="26"/>
        <v>3.8377259999999996E-7</v>
      </c>
      <c r="C1288">
        <v>20.502700000000001</v>
      </c>
      <c r="D1288">
        <v>9.7100100000000005</v>
      </c>
      <c r="E1288" s="2">
        <v>0.80963399999999996</v>
      </c>
      <c r="F1288" s="1">
        <v>4.8377259999999995E-7</v>
      </c>
      <c r="G1288" s="1"/>
    </row>
    <row r="1289" spans="2:7" x14ac:dyDescent="0.2">
      <c r="B1289" s="1">
        <f t="shared" si="26"/>
        <v>3.8417259999999999E-7</v>
      </c>
      <c r="C1289">
        <v>20.062100000000001</v>
      </c>
      <c r="D1289">
        <v>9.92</v>
      </c>
      <c r="E1289" s="2">
        <v>0.81818400000000002</v>
      </c>
      <c r="F1289" s="1">
        <v>4.8417259999999998E-7</v>
      </c>
      <c r="G1289" s="1"/>
    </row>
    <row r="1290" spans="2:7" x14ac:dyDescent="0.2">
      <c r="B1290" s="1">
        <f t="shared" si="26"/>
        <v>3.8457260000000002E-7</v>
      </c>
      <c r="C1290">
        <v>20.111499999999999</v>
      </c>
      <c r="D1290">
        <v>10.0181</v>
      </c>
      <c r="E1290" s="2">
        <v>0.79740999999999995</v>
      </c>
      <c r="F1290" s="1">
        <v>4.8457260000000001E-7</v>
      </c>
      <c r="G1290" s="1"/>
    </row>
    <row r="1291" spans="2:7" x14ac:dyDescent="0.2">
      <c r="B1291" s="1">
        <f t="shared" si="26"/>
        <v>3.8497260000000005E-7</v>
      </c>
      <c r="C1291">
        <v>20.197099999999999</v>
      </c>
      <c r="D1291">
        <v>10.1256</v>
      </c>
      <c r="E1291" s="2">
        <v>0.80963399999999996</v>
      </c>
      <c r="F1291" s="1">
        <v>4.8497260000000004E-7</v>
      </c>
      <c r="G1291" s="1"/>
    </row>
    <row r="1292" spans="2:7" x14ac:dyDescent="0.2">
      <c r="B1292" s="1">
        <f t="shared" si="26"/>
        <v>3.8537259999999997E-7</v>
      </c>
      <c r="C1292">
        <v>20.225899999999999</v>
      </c>
      <c r="D1292">
        <v>9.8312600000000003</v>
      </c>
      <c r="E1292" s="2">
        <v>0.81818400000000002</v>
      </c>
      <c r="F1292" s="1">
        <v>4.8537259999999997E-7</v>
      </c>
      <c r="G1292" s="1"/>
    </row>
    <row r="1293" spans="2:7" x14ac:dyDescent="0.2">
      <c r="B1293" s="1">
        <f t="shared" si="26"/>
        <v>3.857726E-7</v>
      </c>
      <c r="C1293">
        <v>20.1509</v>
      </c>
      <c r="D1293">
        <v>9.8231300000000008</v>
      </c>
      <c r="E1293" s="2">
        <v>0.80968399999999996</v>
      </c>
      <c r="F1293" s="1">
        <v>4.857726E-7</v>
      </c>
      <c r="G1293" s="1"/>
    </row>
    <row r="1294" spans="2:7" x14ac:dyDescent="0.2">
      <c r="B1294" s="1">
        <f t="shared" si="26"/>
        <v>3.8617260000000003E-7</v>
      </c>
      <c r="C1294">
        <v>20.2715</v>
      </c>
      <c r="D1294">
        <v>9.9787499999999998</v>
      </c>
      <c r="E1294" s="2">
        <v>0.80963399999999996</v>
      </c>
      <c r="F1294" s="1">
        <v>4.8617260000000003E-7</v>
      </c>
      <c r="G1294" s="1"/>
    </row>
    <row r="1295" spans="2:7" x14ac:dyDescent="0.2">
      <c r="B1295" s="1">
        <f t="shared" si="26"/>
        <v>3.8657259999999996E-7</v>
      </c>
      <c r="C1295">
        <v>20.219000000000001</v>
      </c>
      <c r="D1295">
        <v>10</v>
      </c>
      <c r="E1295" s="2">
        <v>0.81818400000000002</v>
      </c>
      <c r="F1295" s="1">
        <v>4.8657259999999995E-7</v>
      </c>
      <c r="G1295" s="1"/>
    </row>
    <row r="1296" spans="2:7" x14ac:dyDescent="0.2">
      <c r="B1296" s="1">
        <f t="shared" si="26"/>
        <v>3.8697259999999999E-7</v>
      </c>
      <c r="C1296">
        <v>20.121500000000001</v>
      </c>
      <c r="D1296">
        <v>10.0106</v>
      </c>
      <c r="E1296" s="2">
        <v>0.79740999999999995</v>
      </c>
      <c r="F1296" s="1">
        <v>4.8697259999999998E-7</v>
      </c>
      <c r="G1296" s="1"/>
    </row>
    <row r="1297" spans="2:7" x14ac:dyDescent="0.2">
      <c r="B1297" s="1">
        <f t="shared" si="26"/>
        <v>3.8737260000000002E-7</v>
      </c>
      <c r="C1297">
        <v>20.315899999999999</v>
      </c>
      <c r="D1297">
        <v>9.8762500000000006</v>
      </c>
      <c r="E1297" s="2">
        <v>0.80306</v>
      </c>
      <c r="F1297" s="1">
        <v>4.8737260000000001E-7</v>
      </c>
      <c r="G1297" s="1"/>
    </row>
    <row r="1298" spans="2:7" x14ac:dyDescent="0.2">
      <c r="B1298" s="1">
        <f t="shared" ref="B1298:B1361" si="27">F1298+$B$7</f>
        <v>3.8777260000000005E-7</v>
      </c>
      <c r="C1298">
        <v>20.173999999999999</v>
      </c>
      <c r="D1298">
        <v>9.9318799999999996</v>
      </c>
      <c r="E1298" s="2">
        <v>0.81203400000000003</v>
      </c>
      <c r="F1298" s="1">
        <v>4.8777260000000004E-7</v>
      </c>
      <c r="G1298" s="1"/>
    </row>
    <row r="1299" spans="2:7" x14ac:dyDescent="0.2">
      <c r="B1299" s="1">
        <f t="shared" si="27"/>
        <v>3.8817259999999997E-7</v>
      </c>
      <c r="C1299">
        <v>20.261500000000002</v>
      </c>
      <c r="D1299">
        <v>9.9275000000000002</v>
      </c>
      <c r="E1299" s="2">
        <v>0.80968399999999996</v>
      </c>
      <c r="F1299" s="1">
        <v>4.8817259999999997E-7</v>
      </c>
      <c r="G1299" s="1"/>
    </row>
    <row r="1300" spans="2:7" x14ac:dyDescent="0.2">
      <c r="B1300" s="1">
        <f t="shared" si="27"/>
        <v>3.885726E-7</v>
      </c>
      <c r="C1300">
        <v>20.249600000000001</v>
      </c>
      <c r="D1300">
        <v>9.7937600000000007</v>
      </c>
      <c r="E1300" s="2">
        <v>0.80306</v>
      </c>
      <c r="F1300" s="1">
        <v>4.885726E-7</v>
      </c>
      <c r="G1300" s="1"/>
    </row>
    <row r="1301" spans="2:7" x14ac:dyDescent="0.2">
      <c r="B1301" s="1">
        <f t="shared" si="27"/>
        <v>3.8897260000000003E-7</v>
      </c>
      <c r="C1301">
        <v>20.058399999999999</v>
      </c>
      <c r="D1301">
        <v>9.8575099999999996</v>
      </c>
      <c r="E1301" s="2">
        <v>0.81203400000000003</v>
      </c>
      <c r="F1301" s="1">
        <v>4.8897260000000003E-7</v>
      </c>
      <c r="G1301" s="1"/>
    </row>
    <row r="1302" spans="2:7" x14ac:dyDescent="0.2">
      <c r="B1302" s="1">
        <f t="shared" si="27"/>
        <v>3.8937259999999995E-7</v>
      </c>
      <c r="C1302">
        <v>20.121500000000001</v>
      </c>
      <c r="D1302">
        <v>9.8412600000000001</v>
      </c>
      <c r="E1302" s="2">
        <v>0.80968399999999996</v>
      </c>
      <c r="F1302" s="1">
        <v>4.8937259999999995E-7</v>
      </c>
      <c r="G1302" s="1"/>
    </row>
    <row r="1303" spans="2:7" x14ac:dyDescent="0.2">
      <c r="B1303" s="1">
        <f t="shared" si="27"/>
        <v>3.8977259999999998E-7</v>
      </c>
      <c r="C1303">
        <v>19.9527</v>
      </c>
      <c r="D1303">
        <v>9.8287600000000008</v>
      </c>
      <c r="E1303" s="2">
        <v>0.81628400000000001</v>
      </c>
      <c r="F1303" s="1">
        <v>4.8977259999999998E-7</v>
      </c>
      <c r="G1303" s="1"/>
    </row>
    <row r="1304" spans="2:7" x14ac:dyDescent="0.2">
      <c r="B1304" s="1">
        <f t="shared" si="27"/>
        <v>3.9017260000000001E-7</v>
      </c>
      <c r="C1304">
        <v>19.948399999999999</v>
      </c>
      <c r="D1304">
        <v>9.9643800000000002</v>
      </c>
      <c r="E1304" s="2">
        <v>0.81818400000000002</v>
      </c>
      <c r="F1304" s="1">
        <v>4.9017260000000001E-7</v>
      </c>
      <c r="G1304" s="1"/>
    </row>
    <row r="1305" spans="2:7" x14ac:dyDescent="0.2">
      <c r="B1305" s="1">
        <f t="shared" si="27"/>
        <v>3.9057260000000004E-7</v>
      </c>
      <c r="C1305">
        <v>20.054600000000001</v>
      </c>
      <c r="D1305">
        <v>9.9075000000000006</v>
      </c>
      <c r="E1305" s="2">
        <v>0.815909</v>
      </c>
      <c r="F1305" s="1">
        <v>4.9057260000000004E-7</v>
      </c>
      <c r="G1305" s="1"/>
    </row>
    <row r="1306" spans="2:7" x14ac:dyDescent="0.2">
      <c r="B1306" s="1">
        <f t="shared" si="27"/>
        <v>3.9097259999999997E-7</v>
      </c>
      <c r="C1306">
        <v>20.0884</v>
      </c>
      <c r="D1306">
        <v>9.6943900000000003</v>
      </c>
      <c r="E1306" s="2">
        <v>0.82298400000000005</v>
      </c>
      <c r="F1306" s="1">
        <v>4.9097259999999996E-7</v>
      </c>
      <c r="G1306" s="1"/>
    </row>
    <row r="1307" spans="2:7" x14ac:dyDescent="0.2">
      <c r="B1307" s="1">
        <f t="shared" si="27"/>
        <v>3.913726E-7</v>
      </c>
      <c r="C1307">
        <v>19.9284</v>
      </c>
      <c r="D1307">
        <v>9.8818800000000007</v>
      </c>
      <c r="E1307" s="2">
        <v>0.81203400000000003</v>
      </c>
      <c r="F1307" s="1">
        <v>4.9137259999999999E-7</v>
      </c>
      <c r="G1307" s="1"/>
    </row>
    <row r="1308" spans="2:7" x14ac:dyDescent="0.2">
      <c r="B1308" s="1">
        <f t="shared" si="27"/>
        <v>3.9177260000000003E-7</v>
      </c>
      <c r="C1308">
        <v>19.9971</v>
      </c>
      <c r="D1308">
        <v>10.1881</v>
      </c>
      <c r="E1308" s="2">
        <v>0.803535</v>
      </c>
      <c r="F1308" s="1">
        <v>4.9177260000000002E-7</v>
      </c>
      <c r="G1308" s="1"/>
    </row>
    <row r="1309" spans="2:7" x14ac:dyDescent="0.2">
      <c r="B1309" s="1">
        <f t="shared" si="27"/>
        <v>3.9217259999999995E-7</v>
      </c>
      <c r="C1309">
        <v>20.381499999999999</v>
      </c>
      <c r="D1309">
        <v>9.8168799999999994</v>
      </c>
      <c r="E1309" s="2">
        <v>0.81628400000000001</v>
      </c>
      <c r="F1309" s="1">
        <v>4.9217259999999995E-7</v>
      </c>
      <c r="G1309" s="1"/>
    </row>
    <row r="1310" spans="2:7" x14ac:dyDescent="0.2">
      <c r="B1310" s="1">
        <f t="shared" si="27"/>
        <v>3.9257259999999998E-7</v>
      </c>
      <c r="C1310">
        <v>20.2652</v>
      </c>
      <c r="D1310">
        <v>9.7000100000000007</v>
      </c>
      <c r="E1310" s="2">
        <v>0.81203400000000003</v>
      </c>
      <c r="F1310" s="1">
        <v>4.9257259999999998E-7</v>
      </c>
      <c r="G1310" s="1"/>
    </row>
    <row r="1311" spans="2:7" x14ac:dyDescent="0.2">
      <c r="B1311" s="1">
        <f t="shared" si="27"/>
        <v>3.9297260000000001E-7</v>
      </c>
      <c r="C1311">
        <v>20.244599999999998</v>
      </c>
      <c r="D1311">
        <v>9.8131299999999992</v>
      </c>
      <c r="E1311" s="2">
        <v>0.80968399999999996</v>
      </c>
      <c r="F1311" s="1">
        <v>4.9297260000000001E-7</v>
      </c>
      <c r="G1311" s="1"/>
    </row>
    <row r="1312" spans="2:7" x14ac:dyDescent="0.2">
      <c r="B1312" s="1">
        <f t="shared" si="27"/>
        <v>3.9337260000000004E-7</v>
      </c>
      <c r="C1312">
        <v>20.253399999999999</v>
      </c>
      <c r="D1312">
        <v>9.49939</v>
      </c>
      <c r="E1312" s="2">
        <v>0.80306</v>
      </c>
      <c r="F1312" s="1">
        <v>4.9337260000000004E-7</v>
      </c>
      <c r="G1312" s="1"/>
    </row>
    <row r="1313" spans="2:7" x14ac:dyDescent="0.2">
      <c r="B1313" s="1">
        <f t="shared" si="27"/>
        <v>3.9377259999999997E-7</v>
      </c>
      <c r="C1313">
        <v>20.193999999999999</v>
      </c>
      <c r="D1313">
        <v>9.9537499999999994</v>
      </c>
      <c r="E1313" s="2">
        <v>0.81203400000000003</v>
      </c>
      <c r="F1313" s="1">
        <v>4.9377259999999996E-7</v>
      </c>
      <c r="G1313" s="1"/>
    </row>
    <row r="1314" spans="2:7" x14ac:dyDescent="0.2">
      <c r="B1314" s="1">
        <f t="shared" si="27"/>
        <v>3.941726E-7</v>
      </c>
      <c r="C1314">
        <v>20.063400000000001</v>
      </c>
      <c r="D1314">
        <v>9.9749999999999996</v>
      </c>
      <c r="E1314" s="2">
        <v>0.80968399999999996</v>
      </c>
      <c r="F1314" s="1">
        <v>4.9417259999999999E-7</v>
      </c>
      <c r="G1314" s="1"/>
    </row>
    <row r="1315" spans="2:7" x14ac:dyDescent="0.2">
      <c r="B1315" s="1">
        <f t="shared" si="27"/>
        <v>3.9457260000000003E-7</v>
      </c>
      <c r="C1315">
        <v>20.192699999999999</v>
      </c>
      <c r="D1315">
        <v>9.7156400000000005</v>
      </c>
      <c r="E1315" s="2">
        <v>0.80306</v>
      </c>
      <c r="F1315" s="1">
        <v>4.9457260000000002E-7</v>
      </c>
      <c r="G1315" s="1"/>
    </row>
    <row r="1316" spans="2:7" x14ac:dyDescent="0.2">
      <c r="B1316" s="1">
        <f t="shared" si="27"/>
        <v>3.9497260000000006E-7</v>
      </c>
      <c r="C1316">
        <v>20.258400000000002</v>
      </c>
      <c r="D1316">
        <v>9.9393799999999999</v>
      </c>
      <c r="E1316" s="2">
        <v>0.81818400000000002</v>
      </c>
      <c r="F1316" s="1">
        <v>4.9497260000000005E-7</v>
      </c>
      <c r="G1316" s="1"/>
    </row>
    <row r="1317" spans="2:7" x14ac:dyDescent="0.2">
      <c r="B1317" s="1">
        <f t="shared" si="27"/>
        <v>3.9537259999999998E-7</v>
      </c>
      <c r="C1317">
        <v>20.0059</v>
      </c>
      <c r="D1317">
        <v>9.5512700000000006</v>
      </c>
      <c r="E1317" s="2">
        <v>0.815909</v>
      </c>
      <c r="F1317" s="1">
        <v>4.9537259999999998E-7</v>
      </c>
      <c r="G1317" s="1"/>
    </row>
    <row r="1318" spans="2:7" x14ac:dyDescent="0.2">
      <c r="B1318" s="1">
        <f t="shared" si="27"/>
        <v>3.9577260000000001E-7</v>
      </c>
      <c r="C1318">
        <v>20.120200000000001</v>
      </c>
      <c r="D1318">
        <v>10.046200000000001</v>
      </c>
      <c r="E1318" s="2">
        <v>0.80963399999999996</v>
      </c>
      <c r="F1318" s="1">
        <v>4.9577260000000001E-7</v>
      </c>
      <c r="G1318" s="1"/>
    </row>
    <row r="1319" spans="2:7" x14ac:dyDescent="0.2">
      <c r="B1319" s="1">
        <f t="shared" si="27"/>
        <v>3.9617260000000004E-7</v>
      </c>
      <c r="C1319">
        <v>20.1434</v>
      </c>
      <c r="D1319">
        <v>10.053100000000001</v>
      </c>
      <c r="E1319" s="2">
        <v>0.81203400000000003</v>
      </c>
      <c r="F1319" s="1">
        <v>4.9617260000000004E-7</v>
      </c>
      <c r="G1319" s="1"/>
    </row>
    <row r="1320" spans="2:7" x14ac:dyDescent="0.2">
      <c r="B1320" s="1">
        <f t="shared" si="27"/>
        <v>3.9657259999999997E-7</v>
      </c>
      <c r="C1320">
        <v>20.072099999999999</v>
      </c>
      <c r="D1320">
        <v>9.7912599999999994</v>
      </c>
      <c r="E1320" s="2">
        <v>0.803535</v>
      </c>
      <c r="F1320" s="1">
        <v>4.9657259999999996E-7</v>
      </c>
      <c r="G1320" s="1"/>
    </row>
    <row r="1321" spans="2:7" x14ac:dyDescent="0.2">
      <c r="B1321" s="1">
        <f t="shared" si="27"/>
        <v>3.969726E-7</v>
      </c>
      <c r="C1321">
        <v>20.207100000000001</v>
      </c>
      <c r="D1321">
        <v>10.026899999999999</v>
      </c>
      <c r="E1321" s="2">
        <v>0.80963399999999996</v>
      </c>
      <c r="F1321" s="1">
        <v>4.9697259999999999E-7</v>
      </c>
      <c r="G1321" s="1"/>
    </row>
    <row r="1322" spans="2:7" x14ac:dyDescent="0.2">
      <c r="B1322" s="1">
        <f t="shared" si="27"/>
        <v>3.9737260000000003E-7</v>
      </c>
      <c r="C1322">
        <v>20.2346</v>
      </c>
      <c r="D1322">
        <v>9.9525000000000006</v>
      </c>
      <c r="E1322" s="2">
        <v>0.81203400000000003</v>
      </c>
      <c r="F1322" s="1">
        <v>4.9737260000000002E-7</v>
      </c>
      <c r="G1322" s="1"/>
    </row>
    <row r="1323" spans="2:7" x14ac:dyDescent="0.2">
      <c r="B1323" s="1">
        <f t="shared" si="27"/>
        <v>3.9777260000000006E-7</v>
      </c>
      <c r="C1323">
        <v>20.031500000000001</v>
      </c>
      <c r="D1323">
        <v>9.94</v>
      </c>
      <c r="E1323" s="2">
        <v>0.803535</v>
      </c>
      <c r="F1323" s="1">
        <v>4.9777260000000005E-7</v>
      </c>
      <c r="G1323" s="1"/>
    </row>
    <row r="1324" spans="2:7" x14ac:dyDescent="0.2">
      <c r="B1324" s="1">
        <f t="shared" si="27"/>
        <v>3.9817259999999998E-7</v>
      </c>
      <c r="C1324">
        <v>20.214600000000001</v>
      </c>
      <c r="D1324">
        <v>9.7675099999999997</v>
      </c>
      <c r="E1324" s="2">
        <v>0.80963399999999996</v>
      </c>
      <c r="F1324" s="1">
        <v>4.9817259999999998E-7</v>
      </c>
      <c r="G1324" s="1"/>
    </row>
    <row r="1325" spans="2:7" x14ac:dyDescent="0.2">
      <c r="B1325" s="1">
        <f t="shared" si="27"/>
        <v>3.9857260000000001E-7</v>
      </c>
      <c r="C1325">
        <v>20.130199999999999</v>
      </c>
      <c r="D1325">
        <v>9.9949999999999992</v>
      </c>
      <c r="E1325" s="2">
        <v>0.82433400000000001</v>
      </c>
      <c r="F1325" s="1">
        <v>4.9857260000000001E-7</v>
      </c>
      <c r="G1325" s="1"/>
    </row>
    <row r="1326" spans="2:7" x14ac:dyDescent="0.2">
      <c r="B1326" s="1">
        <f t="shared" si="27"/>
        <v>3.9897260000000004E-7</v>
      </c>
      <c r="C1326">
        <v>19.9252</v>
      </c>
      <c r="D1326">
        <v>9.6793899999999997</v>
      </c>
      <c r="E1326" s="2">
        <v>0.80968399999999996</v>
      </c>
      <c r="F1326" s="1">
        <v>4.9897260000000004E-7</v>
      </c>
      <c r="G1326" s="1"/>
    </row>
    <row r="1327" spans="2:7" x14ac:dyDescent="0.2">
      <c r="B1327" s="1">
        <f t="shared" si="27"/>
        <v>3.9937259999999996E-7</v>
      </c>
      <c r="C1327">
        <v>20.053999999999998</v>
      </c>
      <c r="D1327">
        <v>9.7456300000000002</v>
      </c>
      <c r="E1327" s="2">
        <v>0.80306</v>
      </c>
      <c r="F1327" s="1">
        <v>4.9937259999999996E-7</v>
      </c>
      <c r="G1327" s="1"/>
    </row>
    <row r="1328" spans="2:7" x14ac:dyDescent="0.2">
      <c r="B1328" s="1">
        <f t="shared" si="27"/>
        <v>3.9977259999999999E-7</v>
      </c>
      <c r="C1328">
        <v>20.030200000000001</v>
      </c>
      <c r="D1328">
        <v>10.0425</v>
      </c>
      <c r="E1328" s="2">
        <v>0.81203400000000003</v>
      </c>
      <c r="F1328" s="1">
        <v>4.9977259999999999E-7</v>
      </c>
      <c r="G1328" s="1"/>
    </row>
    <row r="1329" spans="2:7" x14ac:dyDescent="0.2">
      <c r="B1329" s="1">
        <f t="shared" si="27"/>
        <v>4.0017260000000002E-7</v>
      </c>
      <c r="C1329">
        <v>20.132100000000001</v>
      </c>
      <c r="D1329">
        <v>9.8443799999999992</v>
      </c>
      <c r="E1329" s="2">
        <v>0.79740999999999995</v>
      </c>
      <c r="F1329" s="1">
        <v>5.0017260000000002E-7</v>
      </c>
      <c r="G1329" s="1"/>
    </row>
    <row r="1330" spans="2:7" x14ac:dyDescent="0.2">
      <c r="B1330" s="1">
        <f t="shared" si="27"/>
        <v>4.0057260000000005E-7</v>
      </c>
      <c r="C1330">
        <v>19.952100000000002</v>
      </c>
      <c r="D1330">
        <v>9.9581300000000006</v>
      </c>
      <c r="E1330" s="2">
        <v>0.80963399999999996</v>
      </c>
      <c r="F1330" s="1">
        <v>5.0057260000000005E-7</v>
      </c>
      <c r="G1330" s="1"/>
    </row>
    <row r="1331" spans="2:7" x14ac:dyDescent="0.2">
      <c r="B1331" s="1">
        <f t="shared" si="27"/>
        <v>4.0097259999999998E-7</v>
      </c>
      <c r="C1331">
        <v>19.9434</v>
      </c>
      <c r="D1331">
        <v>9.9093800000000005</v>
      </c>
      <c r="E1331" s="2">
        <v>0.80590899999999999</v>
      </c>
      <c r="F1331" s="1">
        <v>5.0097259999999997E-7</v>
      </c>
      <c r="G1331" s="1"/>
    </row>
    <row r="1332" spans="2:7" x14ac:dyDescent="0.2">
      <c r="B1332" s="1">
        <f t="shared" si="27"/>
        <v>4.0137260000000001E-7</v>
      </c>
      <c r="C1332">
        <v>19.857700000000001</v>
      </c>
      <c r="D1332">
        <v>9.8037600000000005</v>
      </c>
      <c r="E1332" s="2">
        <v>0.803535</v>
      </c>
      <c r="F1332" s="1">
        <v>5.013726E-7</v>
      </c>
      <c r="G1332" s="1"/>
    </row>
    <row r="1333" spans="2:7" x14ac:dyDescent="0.2">
      <c r="B1333" s="1">
        <f t="shared" si="27"/>
        <v>4.0177260000000004E-7</v>
      </c>
      <c r="C1333">
        <v>20.1615</v>
      </c>
      <c r="D1333">
        <v>9.9631299999999996</v>
      </c>
      <c r="E1333" s="2">
        <v>0.80963399999999996</v>
      </c>
      <c r="F1333" s="1">
        <v>5.0177260000000003E-7</v>
      </c>
      <c r="G1333" s="1"/>
    </row>
    <row r="1334" spans="2:7" x14ac:dyDescent="0.2">
      <c r="B1334" s="1">
        <f t="shared" si="27"/>
        <v>4.0217259999999996E-7</v>
      </c>
      <c r="C1334">
        <v>20.427700000000002</v>
      </c>
      <c r="D1334">
        <v>9.7037600000000008</v>
      </c>
      <c r="E1334" s="2">
        <v>0.80590899999999999</v>
      </c>
      <c r="F1334" s="1">
        <v>5.0217259999999996E-7</v>
      </c>
      <c r="G1334" s="1"/>
    </row>
    <row r="1335" spans="2:7" x14ac:dyDescent="0.2">
      <c r="B1335" s="1">
        <f t="shared" si="27"/>
        <v>4.0257259999999999E-7</v>
      </c>
      <c r="C1335">
        <v>20.1252</v>
      </c>
      <c r="D1335">
        <v>9.5106400000000004</v>
      </c>
      <c r="E1335" s="2">
        <v>0.803535</v>
      </c>
      <c r="F1335" s="1">
        <v>5.0257259999999999E-7</v>
      </c>
      <c r="G1335" s="1"/>
    </row>
    <row r="1336" spans="2:7" x14ac:dyDescent="0.2">
      <c r="B1336" s="1">
        <f t="shared" si="27"/>
        <v>4.0297260000000002E-7</v>
      </c>
      <c r="C1336">
        <v>20.417100000000001</v>
      </c>
      <c r="D1336">
        <v>10.1069</v>
      </c>
      <c r="E1336" s="2">
        <v>0.81628400000000001</v>
      </c>
      <c r="F1336" s="1">
        <v>5.0297260000000002E-7</v>
      </c>
      <c r="G1336" s="1"/>
    </row>
    <row r="1337" spans="2:7" x14ac:dyDescent="0.2">
      <c r="B1337" s="1">
        <f t="shared" si="27"/>
        <v>4.0337260000000005E-7</v>
      </c>
      <c r="C1337">
        <v>20.264600000000002</v>
      </c>
      <c r="D1337">
        <v>9.99</v>
      </c>
      <c r="E1337" s="2">
        <v>0.81203400000000003</v>
      </c>
      <c r="F1337" s="1">
        <v>5.0337260000000005E-7</v>
      </c>
      <c r="G1337" s="1"/>
    </row>
    <row r="1338" spans="2:7" x14ac:dyDescent="0.2">
      <c r="B1338" s="1">
        <f t="shared" si="27"/>
        <v>4.0377259999999998E-7</v>
      </c>
      <c r="C1338">
        <v>20.225200000000001</v>
      </c>
      <c r="D1338">
        <v>9.8462599999999991</v>
      </c>
      <c r="E1338" s="2">
        <v>0.815909</v>
      </c>
      <c r="F1338" s="1">
        <v>5.0377259999999997E-7</v>
      </c>
      <c r="G1338" s="1"/>
    </row>
    <row r="1339" spans="2:7" x14ac:dyDescent="0.2">
      <c r="B1339" s="1">
        <f t="shared" si="27"/>
        <v>4.0417260000000001E-7</v>
      </c>
      <c r="C1339">
        <v>20.279599999999999</v>
      </c>
      <c r="D1339">
        <v>9.9856300000000005</v>
      </c>
      <c r="E1339" s="2">
        <v>0.80963399999999996</v>
      </c>
      <c r="F1339" s="1">
        <v>5.041726E-7</v>
      </c>
      <c r="G1339" s="1"/>
    </row>
    <row r="1340" spans="2:7" x14ac:dyDescent="0.2">
      <c r="B1340" s="1">
        <f t="shared" si="27"/>
        <v>4.0457260000000004E-7</v>
      </c>
      <c r="C1340">
        <v>20.400200000000002</v>
      </c>
      <c r="D1340">
        <v>9.7593800000000002</v>
      </c>
      <c r="E1340" s="2">
        <v>0.81818400000000002</v>
      </c>
      <c r="F1340" s="1">
        <v>5.0457260000000003E-7</v>
      </c>
      <c r="G1340" s="1"/>
    </row>
    <row r="1341" spans="2:7" x14ac:dyDescent="0.2">
      <c r="B1341" s="1">
        <f t="shared" si="27"/>
        <v>4.0497259999999996E-7</v>
      </c>
      <c r="C1341">
        <v>20.3596</v>
      </c>
      <c r="D1341">
        <v>9.7631300000000003</v>
      </c>
      <c r="E1341" s="2">
        <v>0.80968399999999996</v>
      </c>
      <c r="F1341" s="1">
        <v>5.0497259999999996E-7</v>
      </c>
      <c r="G1341" s="1"/>
    </row>
    <row r="1342" spans="2:7" x14ac:dyDescent="0.2">
      <c r="B1342" s="1">
        <f t="shared" si="27"/>
        <v>4.0537259999999999E-7</v>
      </c>
      <c r="C1342">
        <v>20.153400000000001</v>
      </c>
      <c r="D1342">
        <v>9.9756300000000007</v>
      </c>
      <c r="E1342" s="2">
        <v>0.81628400000000001</v>
      </c>
      <c r="F1342" s="1">
        <v>5.0537259999999999E-7</v>
      </c>
      <c r="G1342" s="1"/>
    </row>
    <row r="1343" spans="2:7" x14ac:dyDescent="0.2">
      <c r="B1343" s="1">
        <f t="shared" si="27"/>
        <v>4.0577260000000002E-7</v>
      </c>
      <c r="C1343">
        <v>20.154599999999999</v>
      </c>
      <c r="D1343">
        <v>10.035</v>
      </c>
      <c r="E1343" s="2">
        <v>0.81203400000000003</v>
      </c>
      <c r="F1343" s="1">
        <v>5.0577260000000002E-7</v>
      </c>
      <c r="G1343" s="1"/>
    </row>
    <row r="1344" spans="2:7" x14ac:dyDescent="0.2">
      <c r="B1344" s="1">
        <f t="shared" si="27"/>
        <v>4.0617260000000005E-7</v>
      </c>
      <c r="C1344">
        <v>19.926500000000001</v>
      </c>
      <c r="D1344">
        <v>9.7450100000000006</v>
      </c>
      <c r="E1344" s="2">
        <v>0.803535</v>
      </c>
      <c r="F1344" s="1">
        <v>5.0617260000000005E-7</v>
      </c>
      <c r="G1344" s="1"/>
    </row>
    <row r="1345" spans="2:7" x14ac:dyDescent="0.2">
      <c r="B1345" s="1">
        <f t="shared" si="27"/>
        <v>4.0657259999999998E-7</v>
      </c>
      <c r="C1345">
        <v>20.154599999999999</v>
      </c>
      <c r="D1345">
        <v>9.9762500000000003</v>
      </c>
      <c r="E1345" s="2">
        <v>0.80963399999999996</v>
      </c>
      <c r="F1345" s="1">
        <v>5.0657259999999997E-7</v>
      </c>
      <c r="G1345" s="1"/>
    </row>
    <row r="1346" spans="2:7" x14ac:dyDescent="0.2">
      <c r="B1346" s="1">
        <f t="shared" si="27"/>
        <v>4.0697260000000001E-7</v>
      </c>
      <c r="C1346">
        <v>20.137699999999999</v>
      </c>
      <c r="D1346">
        <v>9.9356299999999997</v>
      </c>
      <c r="E1346" s="2">
        <v>0.81818400000000002</v>
      </c>
      <c r="F1346" s="1">
        <v>5.069726E-7</v>
      </c>
      <c r="G1346" s="1"/>
    </row>
    <row r="1347" spans="2:7" x14ac:dyDescent="0.2">
      <c r="B1347" s="1">
        <f t="shared" si="27"/>
        <v>4.0737260000000004E-7</v>
      </c>
      <c r="C1347">
        <v>20.163399999999999</v>
      </c>
      <c r="D1347">
        <v>9.7581299999999995</v>
      </c>
      <c r="E1347" s="2">
        <v>0.79740999999999995</v>
      </c>
      <c r="F1347" s="1">
        <v>5.0737260000000003E-7</v>
      </c>
      <c r="G1347" s="1"/>
    </row>
    <row r="1348" spans="2:7" x14ac:dyDescent="0.2">
      <c r="B1348" s="1">
        <f t="shared" si="27"/>
        <v>4.0777259999999996E-7</v>
      </c>
      <c r="C1348">
        <v>20.185199999999998</v>
      </c>
      <c r="D1348">
        <v>10.011200000000001</v>
      </c>
      <c r="E1348" s="2">
        <v>0.81628400000000001</v>
      </c>
      <c r="F1348" s="1">
        <v>5.0777259999999996E-7</v>
      </c>
      <c r="G1348" s="1"/>
    </row>
    <row r="1349" spans="2:7" x14ac:dyDescent="0.2">
      <c r="B1349" s="1">
        <f t="shared" si="27"/>
        <v>4.0817259999999999E-7</v>
      </c>
      <c r="C1349">
        <v>19.968399999999999</v>
      </c>
      <c r="D1349">
        <v>9.7718799999999995</v>
      </c>
      <c r="E1349" s="2">
        <v>0.81203400000000003</v>
      </c>
      <c r="F1349" s="1">
        <v>5.0817259999999999E-7</v>
      </c>
      <c r="G1349" s="1"/>
    </row>
    <row r="1350" spans="2:7" x14ac:dyDescent="0.2">
      <c r="B1350" s="1">
        <f t="shared" si="27"/>
        <v>4.0857260000000002E-7</v>
      </c>
      <c r="C1350">
        <v>19.829000000000001</v>
      </c>
      <c r="D1350">
        <v>9.6231399999999994</v>
      </c>
      <c r="E1350" s="2">
        <v>0.79740999999999995</v>
      </c>
      <c r="F1350" s="1">
        <v>5.0857260000000002E-7</v>
      </c>
      <c r="G1350" s="1"/>
    </row>
    <row r="1351" spans="2:7" x14ac:dyDescent="0.2">
      <c r="B1351" s="1">
        <f t="shared" si="27"/>
        <v>4.0897260000000005E-7</v>
      </c>
      <c r="C1351">
        <v>19.9559</v>
      </c>
      <c r="D1351">
        <v>9.7112599999999993</v>
      </c>
      <c r="E1351" s="2">
        <v>0.80963399999999996</v>
      </c>
      <c r="F1351" s="1">
        <v>5.0897260000000005E-7</v>
      </c>
      <c r="G1351" s="1"/>
    </row>
    <row r="1352" spans="2:7" x14ac:dyDescent="0.2">
      <c r="B1352" s="1">
        <f t="shared" si="27"/>
        <v>4.0937259999999997E-7</v>
      </c>
      <c r="C1352">
        <v>20.232700000000001</v>
      </c>
      <c r="D1352">
        <v>9.9956300000000002</v>
      </c>
      <c r="E1352" s="2">
        <v>0.81203400000000003</v>
      </c>
      <c r="F1352" s="1">
        <v>5.0937259999999997E-7</v>
      </c>
      <c r="G1352" s="1"/>
    </row>
    <row r="1353" spans="2:7" x14ac:dyDescent="0.2">
      <c r="B1353" s="1">
        <f t="shared" si="27"/>
        <v>4.097726E-7</v>
      </c>
      <c r="C1353">
        <v>20.139600000000002</v>
      </c>
      <c r="D1353">
        <v>10.145</v>
      </c>
      <c r="E1353" s="2">
        <v>0.82215899999999997</v>
      </c>
      <c r="F1353" s="1">
        <v>5.097726E-7</v>
      </c>
      <c r="G1353" s="1"/>
    </row>
    <row r="1354" spans="2:7" x14ac:dyDescent="0.2">
      <c r="B1354" s="1">
        <f t="shared" si="27"/>
        <v>4.1017260000000003E-7</v>
      </c>
      <c r="C1354">
        <v>20.2834</v>
      </c>
      <c r="D1354">
        <v>9.7062600000000003</v>
      </c>
      <c r="E1354" s="2">
        <v>0.81628400000000001</v>
      </c>
      <c r="F1354" s="1">
        <v>5.1017260000000003E-7</v>
      </c>
      <c r="G1354" s="1"/>
    </row>
    <row r="1355" spans="2:7" x14ac:dyDescent="0.2">
      <c r="B1355" s="1">
        <f t="shared" si="27"/>
        <v>4.1057259999999996E-7</v>
      </c>
      <c r="C1355">
        <v>20.093399999999999</v>
      </c>
      <c r="D1355">
        <v>9.8618799999999993</v>
      </c>
      <c r="E1355" s="2">
        <v>0.81818400000000002</v>
      </c>
      <c r="F1355" s="1">
        <v>5.1057259999999995E-7</v>
      </c>
      <c r="G1355" s="1"/>
    </row>
    <row r="1356" spans="2:7" x14ac:dyDescent="0.2">
      <c r="B1356" s="1">
        <f t="shared" si="27"/>
        <v>4.1097259999999999E-7</v>
      </c>
      <c r="C1356">
        <v>20.2484</v>
      </c>
      <c r="D1356">
        <v>10.210599999999999</v>
      </c>
      <c r="E1356" s="2">
        <v>0.82215899999999997</v>
      </c>
      <c r="F1356" s="1">
        <v>5.1097259999999998E-7</v>
      </c>
      <c r="G1356" s="1"/>
    </row>
    <row r="1357" spans="2:7" x14ac:dyDescent="0.2">
      <c r="B1357" s="1">
        <f t="shared" si="27"/>
        <v>4.1137260000000002E-7</v>
      </c>
      <c r="C1357">
        <v>20.400200000000002</v>
      </c>
      <c r="D1357">
        <v>9.9056300000000004</v>
      </c>
      <c r="E1357" s="2">
        <v>0.80963399999999996</v>
      </c>
      <c r="F1357" s="1">
        <v>5.1137260000000001E-7</v>
      </c>
      <c r="G1357" s="1"/>
    </row>
    <row r="1358" spans="2:7" x14ac:dyDescent="0.2">
      <c r="B1358" s="1">
        <f t="shared" si="27"/>
        <v>4.1177260000000005E-7</v>
      </c>
      <c r="C1358">
        <v>19.974599999999999</v>
      </c>
      <c r="D1358">
        <v>9.9075000000000006</v>
      </c>
      <c r="E1358" s="2">
        <v>0.81818400000000002</v>
      </c>
      <c r="F1358" s="1">
        <v>5.1177260000000004E-7</v>
      </c>
      <c r="G1358" s="1"/>
    </row>
    <row r="1359" spans="2:7" x14ac:dyDescent="0.2">
      <c r="B1359" s="1">
        <f t="shared" si="27"/>
        <v>4.1217259999999997E-7</v>
      </c>
      <c r="C1359">
        <v>20.360199999999999</v>
      </c>
      <c r="D1359">
        <v>10.0556</v>
      </c>
      <c r="E1359" s="2">
        <v>0.80968399999999996</v>
      </c>
      <c r="F1359" s="1">
        <v>5.1217259999999997E-7</v>
      </c>
      <c r="G1359" s="1"/>
    </row>
    <row r="1360" spans="2:7" x14ac:dyDescent="0.2">
      <c r="B1360" s="1">
        <f t="shared" si="27"/>
        <v>4.125726E-7</v>
      </c>
      <c r="C1360">
        <v>20.220199999999998</v>
      </c>
      <c r="D1360">
        <v>9.8625100000000003</v>
      </c>
      <c r="E1360" s="2">
        <v>0.80963399999999996</v>
      </c>
      <c r="F1360" s="1">
        <v>5.125726E-7</v>
      </c>
      <c r="G1360" s="1"/>
    </row>
    <row r="1361" spans="2:7" x14ac:dyDescent="0.2">
      <c r="B1361" s="1">
        <f t="shared" si="27"/>
        <v>4.1297260000000003E-7</v>
      </c>
      <c r="C1361">
        <v>20.044599999999999</v>
      </c>
      <c r="D1361">
        <v>9.9275000000000002</v>
      </c>
      <c r="E1361" s="2">
        <v>0.81818400000000002</v>
      </c>
      <c r="F1361" s="1">
        <v>5.1297260000000003E-7</v>
      </c>
      <c r="G1361" s="1"/>
    </row>
    <row r="1362" spans="2:7" x14ac:dyDescent="0.2">
      <c r="B1362" s="1">
        <f t="shared" ref="B1362:B1425" si="28">F1362+$B$7</f>
        <v>4.1337259999999996E-7</v>
      </c>
      <c r="C1362">
        <v>20.0534</v>
      </c>
      <c r="D1362">
        <v>9.9412500000000001</v>
      </c>
      <c r="E1362" s="2">
        <v>0.803535</v>
      </c>
      <c r="F1362" s="1">
        <v>5.1337259999999995E-7</v>
      </c>
      <c r="G1362" s="1"/>
    </row>
    <row r="1363" spans="2:7" x14ac:dyDescent="0.2">
      <c r="B1363" s="1">
        <f t="shared" si="28"/>
        <v>4.1377259999999999E-7</v>
      </c>
      <c r="C1363">
        <v>19.952100000000002</v>
      </c>
      <c r="D1363">
        <v>9.8868799999999997</v>
      </c>
      <c r="E1363" s="2">
        <v>0.81628400000000001</v>
      </c>
      <c r="F1363" s="1">
        <v>5.1377259999999998E-7</v>
      </c>
      <c r="G1363" s="1"/>
    </row>
    <row r="1364" spans="2:7" x14ac:dyDescent="0.2">
      <c r="B1364" s="1">
        <f t="shared" si="28"/>
        <v>4.1417260000000002E-7</v>
      </c>
      <c r="C1364">
        <v>20.117100000000001</v>
      </c>
      <c r="D1364">
        <v>10.063700000000001</v>
      </c>
      <c r="E1364" s="2">
        <v>0.80590899999999999</v>
      </c>
      <c r="F1364" s="1">
        <v>5.1417260000000001E-7</v>
      </c>
      <c r="G1364" s="1"/>
    </row>
    <row r="1365" spans="2:7" x14ac:dyDescent="0.2">
      <c r="B1365" s="1">
        <f t="shared" si="28"/>
        <v>4.1457260000000005E-7</v>
      </c>
      <c r="C1365">
        <v>20.0565</v>
      </c>
      <c r="D1365">
        <v>9.7531300000000005</v>
      </c>
      <c r="E1365" s="2">
        <v>0.803535</v>
      </c>
      <c r="F1365" s="1">
        <v>5.1457260000000004E-7</v>
      </c>
      <c r="G1365" s="1"/>
    </row>
    <row r="1366" spans="2:7" x14ac:dyDescent="0.2">
      <c r="B1366" s="1">
        <f t="shared" si="28"/>
        <v>4.1497259999999997E-7</v>
      </c>
      <c r="C1366">
        <v>20.212700000000002</v>
      </c>
      <c r="D1366">
        <v>9.8400099999999995</v>
      </c>
      <c r="E1366" s="2">
        <v>0.80963399999999996</v>
      </c>
      <c r="F1366" s="1">
        <v>5.1497259999999997E-7</v>
      </c>
      <c r="G1366" s="1"/>
    </row>
    <row r="1367" spans="2:7" x14ac:dyDescent="0.2">
      <c r="B1367" s="1">
        <f t="shared" si="28"/>
        <v>4.153726E-7</v>
      </c>
      <c r="C1367">
        <v>20.220199999999998</v>
      </c>
      <c r="D1367">
        <v>10.106199999999999</v>
      </c>
      <c r="E1367" s="2">
        <v>0.81203400000000003</v>
      </c>
      <c r="F1367" s="1">
        <v>5.153726E-7</v>
      </c>
      <c r="G1367" s="1"/>
    </row>
    <row r="1368" spans="2:7" x14ac:dyDescent="0.2">
      <c r="B1368" s="1">
        <f t="shared" si="28"/>
        <v>4.1577260000000003E-7</v>
      </c>
      <c r="C1368">
        <v>20.163399999999999</v>
      </c>
      <c r="D1368">
        <v>9.8287600000000008</v>
      </c>
      <c r="E1368" s="2">
        <v>0.80968399999999996</v>
      </c>
      <c r="F1368" s="1">
        <v>5.1577260000000003E-7</v>
      </c>
      <c r="G1368" s="1"/>
    </row>
    <row r="1369" spans="2:7" x14ac:dyDescent="0.2">
      <c r="B1369" s="1">
        <f t="shared" si="28"/>
        <v>4.1617259999999996E-7</v>
      </c>
      <c r="C1369">
        <v>20.054600000000001</v>
      </c>
      <c r="D1369">
        <v>9.7268899999999991</v>
      </c>
      <c r="E1369" s="2">
        <v>0.80963399999999996</v>
      </c>
      <c r="F1369" s="1">
        <v>5.1617259999999995E-7</v>
      </c>
      <c r="G1369" s="1"/>
    </row>
    <row r="1370" spans="2:7" x14ac:dyDescent="0.2">
      <c r="B1370" s="1">
        <f t="shared" si="28"/>
        <v>4.1657259999999999E-7</v>
      </c>
      <c r="C1370">
        <v>20.1496</v>
      </c>
      <c r="D1370">
        <v>9.7700099999999992</v>
      </c>
      <c r="E1370" s="2">
        <v>0.81203400000000003</v>
      </c>
      <c r="F1370" s="1">
        <v>5.1657259999999998E-7</v>
      </c>
      <c r="G1370" s="1"/>
    </row>
    <row r="1371" spans="2:7" x14ac:dyDescent="0.2">
      <c r="B1371" s="1">
        <f t="shared" si="28"/>
        <v>4.1697260000000002E-7</v>
      </c>
      <c r="C1371">
        <v>20.201499999999999</v>
      </c>
      <c r="D1371">
        <v>9.7631300000000003</v>
      </c>
      <c r="E1371" s="2">
        <v>0.80968399999999996</v>
      </c>
      <c r="F1371" s="1">
        <v>5.1697260000000001E-7</v>
      </c>
      <c r="G1371" s="1"/>
    </row>
    <row r="1372" spans="2:7" x14ac:dyDescent="0.2">
      <c r="B1372" s="1">
        <f t="shared" si="28"/>
        <v>4.1737260000000005E-7</v>
      </c>
      <c r="C1372">
        <v>20.242699999999999</v>
      </c>
      <c r="D1372">
        <v>9.8600100000000008</v>
      </c>
      <c r="E1372" s="2">
        <v>0.81628400000000001</v>
      </c>
      <c r="F1372" s="1">
        <v>5.1737260000000004E-7</v>
      </c>
      <c r="G1372" s="1"/>
    </row>
    <row r="1373" spans="2:7" x14ac:dyDescent="0.2">
      <c r="B1373" s="1">
        <f t="shared" si="28"/>
        <v>4.1777259999999997E-7</v>
      </c>
      <c r="C1373">
        <v>20.230899999999998</v>
      </c>
      <c r="D1373">
        <v>9.9631299999999996</v>
      </c>
      <c r="E1373" s="2">
        <v>0.81203400000000003</v>
      </c>
      <c r="F1373" s="1">
        <v>5.1777259999999997E-7</v>
      </c>
      <c r="G1373" s="1"/>
    </row>
    <row r="1374" spans="2:7" x14ac:dyDescent="0.2">
      <c r="B1374" s="1">
        <f t="shared" si="28"/>
        <v>4.181726E-7</v>
      </c>
      <c r="C1374">
        <v>20.017700000000001</v>
      </c>
      <c r="D1374">
        <v>9.6737599999999997</v>
      </c>
      <c r="E1374" s="2">
        <v>0.80968399999999996</v>
      </c>
      <c r="F1374" s="1">
        <v>5.181726E-7</v>
      </c>
      <c r="G1374" s="1"/>
    </row>
    <row r="1375" spans="2:7" x14ac:dyDescent="0.2">
      <c r="B1375" s="1">
        <f t="shared" si="28"/>
        <v>4.1857260000000003E-7</v>
      </c>
      <c r="C1375">
        <v>20.118400000000001</v>
      </c>
      <c r="D1375">
        <v>9.7712599999999998</v>
      </c>
      <c r="E1375" s="2">
        <v>0.81628400000000001</v>
      </c>
      <c r="F1375" s="1">
        <v>5.1857260000000003E-7</v>
      </c>
      <c r="G1375" s="1"/>
    </row>
    <row r="1376" spans="2:7" x14ac:dyDescent="0.2">
      <c r="B1376" s="1">
        <f t="shared" si="28"/>
        <v>4.1897259999999995E-7</v>
      </c>
      <c r="C1376">
        <v>20.138999999999999</v>
      </c>
      <c r="D1376">
        <v>10.01</v>
      </c>
      <c r="E1376" s="2">
        <v>0.81818400000000002</v>
      </c>
      <c r="F1376" s="1">
        <v>5.1897259999999995E-7</v>
      </c>
      <c r="G1376" s="1"/>
    </row>
    <row r="1377" spans="2:7" x14ac:dyDescent="0.2">
      <c r="B1377" s="1">
        <f t="shared" si="28"/>
        <v>4.1937259999999998E-7</v>
      </c>
      <c r="C1377">
        <v>20.1815</v>
      </c>
      <c r="D1377">
        <v>9.7650100000000002</v>
      </c>
      <c r="E1377" s="2">
        <v>0.79740999999999995</v>
      </c>
      <c r="F1377" s="1">
        <v>5.1937259999999998E-7</v>
      </c>
      <c r="G1377" s="1"/>
    </row>
    <row r="1378" spans="2:7" x14ac:dyDescent="0.2">
      <c r="B1378" s="1">
        <f t="shared" si="28"/>
        <v>4.1977260000000001E-7</v>
      </c>
      <c r="C1378">
        <v>20.1602</v>
      </c>
      <c r="D1378">
        <v>9.7425099999999993</v>
      </c>
      <c r="E1378" s="2">
        <v>0.80963399999999996</v>
      </c>
      <c r="F1378" s="1">
        <v>5.1977260000000001E-7</v>
      </c>
      <c r="G1378" s="1"/>
    </row>
    <row r="1379" spans="2:7" x14ac:dyDescent="0.2">
      <c r="B1379" s="1">
        <f t="shared" si="28"/>
        <v>4.2017260000000004E-7</v>
      </c>
      <c r="C1379">
        <v>20.109000000000002</v>
      </c>
      <c r="D1379">
        <v>9.8912499999999994</v>
      </c>
      <c r="E1379" s="2">
        <v>0.81818400000000002</v>
      </c>
      <c r="F1379" s="1">
        <v>5.2017260000000004E-7</v>
      </c>
      <c r="G1379" s="1"/>
    </row>
    <row r="1380" spans="2:7" x14ac:dyDescent="0.2">
      <c r="B1380" s="1">
        <f t="shared" si="28"/>
        <v>4.2057259999999997E-7</v>
      </c>
      <c r="C1380">
        <v>19.996500000000001</v>
      </c>
      <c r="D1380">
        <v>9.8200099999999999</v>
      </c>
      <c r="E1380" s="2">
        <v>0.79740999999999995</v>
      </c>
      <c r="F1380" s="1">
        <v>5.2057259999999996E-7</v>
      </c>
      <c r="G1380" s="1"/>
    </row>
    <row r="1381" spans="2:7" x14ac:dyDescent="0.2">
      <c r="B1381" s="1">
        <f t="shared" si="28"/>
        <v>4.209726E-7</v>
      </c>
      <c r="C1381">
        <v>19.995899999999999</v>
      </c>
      <c r="D1381">
        <v>9.73001</v>
      </c>
      <c r="E1381" s="2">
        <v>0.80306</v>
      </c>
      <c r="F1381" s="1">
        <v>5.2097259999999999E-7</v>
      </c>
      <c r="G1381" s="1"/>
    </row>
    <row r="1382" spans="2:7" x14ac:dyDescent="0.2">
      <c r="B1382" s="1">
        <f t="shared" si="28"/>
        <v>4.2137260000000003E-7</v>
      </c>
      <c r="C1382">
        <v>20.203399999999998</v>
      </c>
      <c r="D1382">
        <v>9.76938</v>
      </c>
      <c r="E1382" s="2">
        <v>0.80590899999999999</v>
      </c>
      <c r="F1382" s="1">
        <v>5.2137260000000002E-7</v>
      </c>
      <c r="G1382" s="1"/>
    </row>
    <row r="1383" spans="2:7" x14ac:dyDescent="0.2">
      <c r="B1383" s="1">
        <f t="shared" si="28"/>
        <v>4.2177259999999995E-7</v>
      </c>
      <c r="C1383">
        <v>20.1584</v>
      </c>
      <c r="D1383">
        <v>9.8725000000000005</v>
      </c>
      <c r="E1383" s="2">
        <v>0.80968399999999996</v>
      </c>
      <c r="F1383" s="1">
        <v>5.2177259999999995E-7</v>
      </c>
      <c r="G1383" s="1"/>
    </row>
    <row r="1384" spans="2:7" x14ac:dyDescent="0.2">
      <c r="B1384" s="1">
        <f t="shared" si="28"/>
        <v>4.2217259999999998E-7</v>
      </c>
      <c r="C1384">
        <v>20.2727</v>
      </c>
      <c r="D1384">
        <v>10.0519</v>
      </c>
      <c r="E1384" s="2">
        <v>0.80963399999999996</v>
      </c>
      <c r="F1384" s="1">
        <v>5.2217259999999998E-7</v>
      </c>
      <c r="G1384" s="1"/>
    </row>
    <row r="1385" spans="2:7" x14ac:dyDescent="0.2">
      <c r="B1385" s="1">
        <f t="shared" si="28"/>
        <v>4.2257260000000001E-7</v>
      </c>
      <c r="C1385">
        <v>20.2134</v>
      </c>
      <c r="D1385">
        <v>9.8868799999999997</v>
      </c>
      <c r="E1385" s="2">
        <v>0.80590899999999999</v>
      </c>
      <c r="F1385" s="1">
        <v>5.2257260000000001E-7</v>
      </c>
      <c r="G1385" s="1"/>
    </row>
    <row r="1386" spans="2:7" x14ac:dyDescent="0.2">
      <c r="B1386" s="1">
        <f t="shared" si="28"/>
        <v>4.2297260000000004E-7</v>
      </c>
      <c r="C1386">
        <v>19.923400000000001</v>
      </c>
      <c r="D1386">
        <v>9.5668900000000008</v>
      </c>
      <c r="E1386" s="2">
        <v>0.803535</v>
      </c>
      <c r="F1386" s="1">
        <v>5.2297260000000004E-7</v>
      </c>
      <c r="G1386" s="1"/>
    </row>
    <row r="1387" spans="2:7" x14ac:dyDescent="0.2">
      <c r="B1387" s="1">
        <f t="shared" si="28"/>
        <v>4.2337259999999997E-7</v>
      </c>
      <c r="C1387">
        <v>20.1571</v>
      </c>
      <c r="D1387">
        <v>9.7262599999999999</v>
      </c>
      <c r="E1387" s="2">
        <v>0.80963399999999996</v>
      </c>
      <c r="F1387" s="1">
        <v>5.2337259999999996E-7</v>
      </c>
      <c r="G1387" s="1"/>
    </row>
    <row r="1388" spans="2:7" x14ac:dyDescent="0.2">
      <c r="B1388" s="1">
        <f t="shared" si="28"/>
        <v>4.237726E-7</v>
      </c>
      <c r="C1388">
        <v>20.0365</v>
      </c>
      <c r="D1388">
        <v>9.56752</v>
      </c>
      <c r="E1388" s="2">
        <v>0.81203400000000003</v>
      </c>
      <c r="F1388" s="1">
        <v>5.2377259999999999E-7</v>
      </c>
      <c r="G1388" s="1"/>
    </row>
    <row r="1389" spans="2:7" x14ac:dyDescent="0.2">
      <c r="B1389" s="1">
        <f t="shared" si="28"/>
        <v>4.2417260000000003E-7</v>
      </c>
      <c r="C1389">
        <v>19.736499999999999</v>
      </c>
      <c r="D1389">
        <v>9.68689</v>
      </c>
      <c r="E1389" s="2">
        <v>0.803535</v>
      </c>
      <c r="F1389" s="1">
        <v>5.2417260000000002E-7</v>
      </c>
      <c r="G1389" s="1"/>
    </row>
    <row r="1390" spans="2:7" x14ac:dyDescent="0.2">
      <c r="B1390" s="1">
        <f t="shared" si="28"/>
        <v>4.2457260000000006E-7</v>
      </c>
      <c r="C1390">
        <v>20.1327</v>
      </c>
      <c r="D1390">
        <v>10.0594</v>
      </c>
      <c r="E1390" s="2">
        <v>0.81628400000000001</v>
      </c>
      <c r="F1390" s="1">
        <v>5.2457260000000005E-7</v>
      </c>
      <c r="G1390" s="1"/>
    </row>
    <row r="1391" spans="2:7" x14ac:dyDescent="0.2">
      <c r="B1391" s="1">
        <f t="shared" si="28"/>
        <v>4.2497259999999998E-7</v>
      </c>
      <c r="C1391">
        <v>20.037700000000001</v>
      </c>
      <c r="D1391">
        <v>9.7425099999999993</v>
      </c>
      <c r="E1391" s="2">
        <v>0.81818400000000002</v>
      </c>
      <c r="F1391" s="1">
        <v>5.2497259999999998E-7</v>
      </c>
      <c r="G1391" s="1"/>
    </row>
    <row r="1392" spans="2:7" x14ac:dyDescent="0.2">
      <c r="B1392" s="1">
        <f t="shared" si="28"/>
        <v>4.2537260000000001E-7</v>
      </c>
      <c r="C1392">
        <v>19.964600000000001</v>
      </c>
      <c r="D1392">
        <v>9.7475100000000001</v>
      </c>
      <c r="E1392" s="2">
        <v>0.80968399999999996</v>
      </c>
      <c r="F1392" s="1">
        <v>5.2537260000000001E-7</v>
      </c>
      <c r="G1392" s="1"/>
    </row>
    <row r="1393" spans="2:7" x14ac:dyDescent="0.2">
      <c r="B1393" s="1">
        <f t="shared" si="28"/>
        <v>4.2577260000000004E-7</v>
      </c>
      <c r="C1393">
        <v>20.165900000000001</v>
      </c>
      <c r="D1393">
        <v>9.7881300000000007</v>
      </c>
      <c r="E1393" s="2">
        <v>0.80963399999999996</v>
      </c>
      <c r="F1393" s="1">
        <v>5.2577260000000004E-7</v>
      </c>
      <c r="G1393" s="1"/>
    </row>
    <row r="1394" spans="2:7" x14ac:dyDescent="0.2">
      <c r="B1394" s="1">
        <f t="shared" si="28"/>
        <v>4.2617259999999997E-7</v>
      </c>
      <c r="C1394">
        <v>19.985900000000001</v>
      </c>
      <c r="D1394">
        <v>9.8368800000000007</v>
      </c>
      <c r="E1394" s="2">
        <v>0.80590899999999999</v>
      </c>
      <c r="F1394" s="1">
        <v>5.2617259999999996E-7</v>
      </c>
      <c r="G1394" s="1"/>
    </row>
    <row r="1395" spans="2:7" x14ac:dyDescent="0.2">
      <c r="B1395" s="1">
        <f t="shared" si="28"/>
        <v>4.265726E-7</v>
      </c>
      <c r="C1395">
        <v>19.916499999999999</v>
      </c>
      <c r="D1395">
        <v>10.091200000000001</v>
      </c>
      <c r="E1395" s="2">
        <v>0.815909</v>
      </c>
      <c r="F1395" s="1">
        <v>5.2657259999999999E-7</v>
      </c>
      <c r="G1395" s="1"/>
    </row>
    <row r="1396" spans="2:7" x14ac:dyDescent="0.2">
      <c r="B1396" s="1">
        <f t="shared" si="28"/>
        <v>4.2697260000000003E-7</v>
      </c>
      <c r="C1396">
        <v>20.0427</v>
      </c>
      <c r="D1396">
        <v>9.7425099999999993</v>
      </c>
      <c r="E1396" s="2">
        <v>0.80306</v>
      </c>
      <c r="F1396" s="1">
        <v>5.2697260000000002E-7</v>
      </c>
      <c r="G1396" s="1"/>
    </row>
    <row r="1397" spans="2:7" x14ac:dyDescent="0.2">
      <c r="B1397" s="1">
        <f t="shared" si="28"/>
        <v>4.2737260000000006E-7</v>
      </c>
      <c r="C1397">
        <v>20.2971</v>
      </c>
      <c r="D1397">
        <v>9.8400099999999995</v>
      </c>
      <c r="E1397" s="2">
        <v>0.81203400000000003</v>
      </c>
      <c r="F1397" s="1">
        <v>5.2737260000000005E-7</v>
      </c>
      <c r="G1397" s="1"/>
    </row>
    <row r="1398" spans="2:7" x14ac:dyDescent="0.2">
      <c r="B1398" s="1">
        <f t="shared" si="28"/>
        <v>4.2777259999999998E-7</v>
      </c>
      <c r="C1398">
        <v>20.046500000000002</v>
      </c>
      <c r="D1398">
        <v>9.8925000000000001</v>
      </c>
      <c r="E1398" s="2">
        <v>0.815909</v>
      </c>
      <c r="F1398" s="1">
        <v>5.2777259999999998E-7</v>
      </c>
      <c r="G1398" s="1"/>
    </row>
    <row r="1399" spans="2:7" x14ac:dyDescent="0.2">
      <c r="B1399" s="1">
        <f t="shared" si="28"/>
        <v>4.2817260000000001E-7</v>
      </c>
      <c r="C1399">
        <v>20.074000000000002</v>
      </c>
      <c r="D1399">
        <v>9.5481400000000001</v>
      </c>
      <c r="E1399" s="2">
        <v>0.80963399999999996</v>
      </c>
      <c r="F1399" s="1">
        <v>5.2817260000000001E-7</v>
      </c>
      <c r="G1399" s="1"/>
    </row>
    <row r="1400" spans="2:7" x14ac:dyDescent="0.2">
      <c r="B1400" s="1">
        <f t="shared" si="28"/>
        <v>4.2857260000000004E-7</v>
      </c>
      <c r="C1400">
        <v>20.317699999999999</v>
      </c>
      <c r="D1400">
        <v>9.9674999999999994</v>
      </c>
      <c r="E1400" s="2">
        <v>0.81818400000000002</v>
      </c>
      <c r="F1400" s="1">
        <v>5.2857260000000004E-7</v>
      </c>
      <c r="G1400" s="1"/>
    </row>
    <row r="1401" spans="2:7" x14ac:dyDescent="0.2">
      <c r="B1401" s="1">
        <f t="shared" si="28"/>
        <v>4.2897259999999996E-7</v>
      </c>
      <c r="C1401">
        <v>20.090900000000001</v>
      </c>
      <c r="D1401">
        <v>9.9306300000000007</v>
      </c>
      <c r="E1401" s="2">
        <v>0.80968399999999996</v>
      </c>
      <c r="F1401" s="1">
        <v>5.2897259999999996E-7</v>
      </c>
      <c r="G1401" s="1"/>
    </row>
    <row r="1402" spans="2:7" x14ac:dyDescent="0.2">
      <c r="B1402" s="1">
        <f t="shared" si="28"/>
        <v>4.2937259999999999E-7</v>
      </c>
      <c r="C1402">
        <v>20.189</v>
      </c>
      <c r="D1402">
        <v>9.6593900000000001</v>
      </c>
      <c r="E1402" s="2">
        <v>0.829708</v>
      </c>
      <c r="F1402" s="1">
        <v>5.2937259999999999E-7</v>
      </c>
      <c r="G1402" s="1"/>
    </row>
    <row r="1403" spans="2:7" x14ac:dyDescent="0.2">
      <c r="B1403" s="1">
        <f t="shared" si="28"/>
        <v>4.2977260000000002E-7</v>
      </c>
      <c r="C1403">
        <v>20.2346</v>
      </c>
      <c r="D1403">
        <v>9.6993899999999993</v>
      </c>
      <c r="E1403" s="2">
        <v>0.81203400000000003</v>
      </c>
      <c r="F1403" s="1">
        <v>5.2977260000000002E-7</v>
      </c>
      <c r="G1403" s="1"/>
    </row>
    <row r="1404" spans="2:7" x14ac:dyDescent="0.2">
      <c r="B1404" s="1">
        <f t="shared" si="28"/>
        <v>4.3017260000000005E-7</v>
      </c>
      <c r="C1404">
        <v>20.156500000000001</v>
      </c>
      <c r="D1404">
        <v>9.7743800000000007</v>
      </c>
      <c r="E1404" s="2">
        <v>0.803535</v>
      </c>
      <c r="F1404" s="1">
        <v>5.3017260000000005E-7</v>
      </c>
      <c r="G1404" s="1"/>
    </row>
    <row r="1405" spans="2:7" x14ac:dyDescent="0.2">
      <c r="B1405" s="1">
        <f t="shared" si="28"/>
        <v>4.3057259999999998E-7</v>
      </c>
      <c r="C1405">
        <v>20.057099999999998</v>
      </c>
      <c r="D1405">
        <v>9.7712599999999998</v>
      </c>
      <c r="E1405" s="2">
        <v>0.81628400000000001</v>
      </c>
      <c r="F1405" s="1">
        <v>5.3057259999999997E-7</v>
      </c>
      <c r="G1405" s="1"/>
    </row>
    <row r="1406" spans="2:7" x14ac:dyDescent="0.2">
      <c r="B1406" s="1">
        <f t="shared" si="28"/>
        <v>4.3097260000000001E-7</v>
      </c>
      <c r="C1406">
        <v>20.033999999999999</v>
      </c>
      <c r="D1406">
        <v>9.8462599999999991</v>
      </c>
      <c r="E1406" s="2">
        <v>0.81818400000000002</v>
      </c>
      <c r="F1406" s="1">
        <v>5.309726E-7</v>
      </c>
      <c r="G1406" s="1"/>
    </row>
    <row r="1407" spans="2:7" x14ac:dyDescent="0.2">
      <c r="B1407" s="1">
        <f t="shared" si="28"/>
        <v>4.3137260000000004E-7</v>
      </c>
      <c r="C1407">
        <v>20.010899999999999</v>
      </c>
      <c r="D1407">
        <v>9.9768799999999995</v>
      </c>
      <c r="E1407" s="2">
        <v>0.803535</v>
      </c>
      <c r="F1407" s="1">
        <v>5.3137260000000003E-7</v>
      </c>
      <c r="G1407" s="1"/>
    </row>
    <row r="1408" spans="2:7" x14ac:dyDescent="0.2">
      <c r="B1408" s="1">
        <f t="shared" si="28"/>
        <v>4.3177259999999996E-7</v>
      </c>
      <c r="C1408">
        <v>20.2196</v>
      </c>
      <c r="D1408">
        <v>9.8812499999999996</v>
      </c>
      <c r="E1408" s="2">
        <v>0.79651000000000005</v>
      </c>
      <c r="F1408" s="1">
        <v>5.3177259999999996E-7</v>
      </c>
      <c r="G1408" s="1"/>
    </row>
    <row r="1409" spans="2:7" x14ac:dyDescent="0.2">
      <c r="B1409" s="1">
        <f t="shared" si="28"/>
        <v>4.3217259999999999E-7</v>
      </c>
      <c r="C1409">
        <v>20.249600000000001</v>
      </c>
      <c r="D1409">
        <v>9.94313</v>
      </c>
      <c r="E1409" s="2">
        <v>0.80590899999999999</v>
      </c>
      <c r="F1409" s="1">
        <v>5.3217259999999999E-7</v>
      </c>
      <c r="G1409" s="1"/>
    </row>
    <row r="1410" spans="2:7" x14ac:dyDescent="0.2">
      <c r="B1410" s="1">
        <f t="shared" si="28"/>
        <v>4.3257260000000002E-7</v>
      </c>
      <c r="C1410">
        <v>20.0046</v>
      </c>
      <c r="D1410">
        <v>9.9093800000000005</v>
      </c>
      <c r="E1410" s="2">
        <v>0.803535</v>
      </c>
      <c r="F1410" s="1">
        <v>5.3257260000000002E-7</v>
      </c>
      <c r="G1410" s="1"/>
    </row>
    <row r="1411" spans="2:7" x14ac:dyDescent="0.2">
      <c r="B1411" s="1">
        <f t="shared" si="28"/>
        <v>4.3297260000000005E-7</v>
      </c>
      <c r="C1411">
        <v>20.243400000000001</v>
      </c>
      <c r="D1411">
        <v>10.0312</v>
      </c>
      <c r="E1411" s="2">
        <v>0.81628400000000001</v>
      </c>
      <c r="F1411" s="1">
        <v>5.3297260000000005E-7</v>
      </c>
      <c r="G1411" s="1"/>
    </row>
    <row r="1412" spans="2:7" x14ac:dyDescent="0.2">
      <c r="B1412" s="1">
        <f t="shared" si="28"/>
        <v>4.3337259999999998E-7</v>
      </c>
      <c r="C1412">
        <v>20.221499999999999</v>
      </c>
      <c r="D1412">
        <v>9.8956300000000006</v>
      </c>
      <c r="E1412" s="2">
        <v>0.81203400000000003</v>
      </c>
      <c r="F1412" s="1">
        <v>5.3337259999999997E-7</v>
      </c>
      <c r="G1412" s="1"/>
    </row>
    <row r="1413" spans="2:7" x14ac:dyDescent="0.2">
      <c r="B1413" s="1">
        <f t="shared" si="28"/>
        <v>4.3377260000000001E-7</v>
      </c>
      <c r="C1413">
        <v>20.132100000000001</v>
      </c>
      <c r="D1413">
        <v>9.6756399999999996</v>
      </c>
      <c r="E1413" s="2">
        <v>0.82215899999999997</v>
      </c>
      <c r="F1413" s="1">
        <v>5.337726E-7</v>
      </c>
      <c r="G1413" s="1"/>
    </row>
    <row r="1414" spans="2:7" x14ac:dyDescent="0.2">
      <c r="B1414" s="1">
        <f t="shared" si="28"/>
        <v>4.3417260000000004E-7</v>
      </c>
      <c r="C1414">
        <v>20.300899999999999</v>
      </c>
      <c r="D1414">
        <v>9.5856399999999997</v>
      </c>
      <c r="E1414" s="2">
        <v>0.80963399999999996</v>
      </c>
      <c r="F1414" s="1">
        <v>5.3417260000000003E-7</v>
      </c>
      <c r="G1414" s="1"/>
    </row>
    <row r="1415" spans="2:7" x14ac:dyDescent="0.2">
      <c r="B1415" s="1">
        <f t="shared" si="28"/>
        <v>4.3457259999999996E-7</v>
      </c>
      <c r="C1415">
        <v>20.304600000000001</v>
      </c>
      <c r="D1415">
        <v>9.8000100000000003</v>
      </c>
      <c r="E1415" s="2">
        <v>0.81203400000000003</v>
      </c>
      <c r="F1415" s="1">
        <v>5.3457259999999996E-7</v>
      </c>
      <c r="G1415" s="1"/>
    </row>
    <row r="1416" spans="2:7" x14ac:dyDescent="0.2">
      <c r="B1416" s="1">
        <f t="shared" si="28"/>
        <v>4.3497259999999999E-7</v>
      </c>
      <c r="C1416">
        <v>20.2334</v>
      </c>
      <c r="D1416">
        <v>10.0162</v>
      </c>
      <c r="E1416" s="2">
        <v>0.80968399999999996</v>
      </c>
      <c r="F1416" s="1">
        <v>5.3497259999999999E-7</v>
      </c>
      <c r="G1416" s="1"/>
    </row>
    <row r="1417" spans="2:7" x14ac:dyDescent="0.2">
      <c r="B1417" s="1">
        <f t="shared" si="28"/>
        <v>4.3537260000000002E-7</v>
      </c>
      <c r="C1417">
        <v>20.1309</v>
      </c>
      <c r="D1417">
        <v>9.8512599999999999</v>
      </c>
      <c r="E1417" s="2">
        <v>0.79651000000000005</v>
      </c>
      <c r="F1417" s="1">
        <v>5.3537260000000002E-7</v>
      </c>
      <c r="G1417" s="1"/>
    </row>
    <row r="1418" spans="2:7" x14ac:dyDescent="0.2">
      <c r="B1418" s="1">
        <f t="shared" si="28"/>
        <v>4.3577260000000005E-7</v>
      </c>
      <c r="C1418">
        <v>20.006499999999999</v>
      </c>
      <c r="D1418">
        <v>10.0725</v>
      </c>
      <c r="E1418" s="2">
        <v>0.81818400000000002</v>
      </c>
      <c r="F1418" s="1">
        <v>5.3577260000000005E-7</v>
      </c>
      <c r="G1418" s="1"/>
    </row>
    <row r="1419" spans="2:7" x14ac:dyDescent="0.2">
      <c r="B1419" s="1">
        <f t="shared" si="28"/>
        <v>4.3617259999999998E-7</v>
      </c>
      <c r="C1419">
        <v>20.1127</v>
      </c>
      <c r="D1419">
        <v>9.98</v>
      </c>
      <c r="E1419" s="2">
        <v>0.815909</v>
      </c>
      <c r="F1419" s="1">
        <v>5.3617259999999997E-7</v>
      </c>
      <c r="G1419" s="1"/>
    </row>
    <row r="1420" spans="2:7" x14ac:dyDescent="0.2">
      <c r="B1420" s="1">
        <f t="shared" si="28"/>
        <v>4.3657260000000001E-7</v>
      </c>
      <c r="C1420">
        <v>20.311499999999999</v>
      </c>
      <c r="D1420">
        <v>9.7687600000000003</v>
      </c>
      <c r="E1420" s="2">
        <v>0.81628400000000001</v>
      </c>
      <c r="F1420" s="1">
        <v>5.365726E-7</v>
      </c>
      <c r="G1420" s="1"/>
    </row>
    <row r="1421" spans="2:7" x14ac:dyDescent="0.2">
      <c r="B1421" s="1">
        <f t="shared" si="28"/>
        <v>4.3697260000000004E-7</v>
      </c>
      <c r="C1421">
        <v>20.184000000000001</v>
      </c>
      <c r="D1421">
        <v>9.7550100000000004</v>
      </c>
      <c r="E1421" s="2">
        <v>0.81203400000000003</v>
      </c>
      <c r="F1421" s="1">
        <v>5.3697260000000003E-7</v>
      </c>
      <c r="G1421" s="1"/>
    </row>
    <row r="1422" spans="2:7" x14ac:dyDescent="0.2">
      <c r="B1422" s="1">
        <f t="shared" si="28"/>
        <v>4.3737259999999996E-7</v>
      </c>
      <c r="C1422">
        <v>20.250900000000001</v>
      </c>
      <c r="D1422">
        <v>9.7631300000000003</v>
      </c>
      <c r="E1422" s="2">
        <v>0.815909</v>
      </c>
      <c r="F1422" s="1">
        <v>5.3737259999999996E-7</v>
      </c>
      <c r="G1422" s="1"/>
    </row>
    <row r="1423" spans="2:7" x14ac:dyDescent="0.2">
      <c r="B1423" s="1">
        <f t="shared" si="28"/>
        <v>4.3777259999999999E-7</v>
      </c>
      <c r="C1423">
        <v>20.258400000000002</v>
      </c>
      <c r="D1423">
        <v>9.8681300000000007</v>
      </c>
      <c r="E1423" s="2">
        <v>0.80963399999999996</v>
      </c>
      <c r="F1423" s="1">
        <v>5.3777259999999999E-7</v>
      </c>
      <c r="G1423" s="1"/>
    </row>
    <row r="1424" spans="2:7" x14ac:dyDescent="0.2">
      <c r="B1424" s="1">
        <f t="shared" si="28"/>
        <v>4.3817260000000002E-7</v>
      </c>
      <c r="C1424">
        <v>19.936499999999999</v>
      </c>
      <c r="D1424">
        <v>9.8425100000000008</v>
      </c>
      <c r="E1424" s="2">
        <v>0.80590899999999999</v>
      </c>
      <c r="F1424" s="1">
        <v>5.3817260000000002E-7</v>
      </c>
      <c r="G1424" s="1"/>
    </row>
    <row r="1425" spans="2:7" x14ac:dyDescent="0.2">
      <c r="B1425" s="1">
        <f t="shared" si="28"/>
        <v>4.3857260000000005E-7</v>
      </c>
      <c r="C1425">
        <v>20.038399999999999</v>
      </c>
      <c r="D1425">
        <v>9.7118900000000004</v>
      </c>
      <c r="E1425" s="2">
        <v>0.80968399999999996</v>
      </c>
      <c r="F1425" s="1">
        <v>5.3857260000000005E-7</v>
      </c>
      <c r="G1425" s="1"/>
    </row>
    <row r="1426" spans="2:7" x14ac:dyDescent="0.2">
      <c r="B1426" s="1">
        <f t="shared" ref="B1426:B1489" si="29">F1426+$B$7</f>
        <v>4.3897259999999997E-7</v>
      </c>
      <c r="C1426">
        <v>20.117699999999999</v>
      </c>
      <c r="D1426">
        <v>10.001899999999999</v>
      </c>
      <c r="E1426" s="2">
        <v>0.81628400000000001</v>
      </c>
      <c r="F1426" s="1">
        <v>5.3897259999999997E-7</v>
      </c>
      <c r="G1426" s="1"/>
    </row>
    <row r="1427" spans="2:7" x14ac:dyDescent="0.2">
      <c r="B1427" s="1">
        <f t="shared" si="29"/>
        <v>4.393726E-7</v>
      </c>
      <c r="C1427">
        <v>20.127700000000001</v>
      </c>
      <c r="D1427">
        <v>9.9181299999999997</v>
      </c>
      <c r="E1427" s="2">
        <v>0.81818400000000002</v>
      </c>
      <c r="F1427" s="1">
        <v>5.393726E-7</v>
      </c>
      <c r="G1427" s="1"/>
    </row>
    <row r="1428" spans="2:7" x14ac:dyDescent="0.2">
      <c r="B1428" s="1">
        <f t="shared" si="29"/>
        <v>4.3977260000000003E-7</v>
      </c>
      <c r="C1428">
        <v>19.994</v>
      </c>
      <c r="D1428">
        <v>9.98813</v>
      </c>
      <c r="E1428" s="2">
        <v>0.80968399999999996</v>
      </c>
      <c r="F1428" s="1">
        <v>5.3977260000000003E-7</v>
      </c>
      <c r="G1428" s="1"/>
    </row>
    <row r="1429" spans="2:7" x14ac:dyDescent="0.2">
      <c r="B1429" s="1">
        <f t="shared" si="29"/>
        <v>4.4017259999999996E-7</v>
      </c>
      <c r="C1429">
        <v>19.990200000000002</v>
      </c>
      <c r="D1429">
        <v>10.06</v>
      </c>
      <c r="E1429" s="2">
        <v>0.80963399999999996</v>
      </c>
      <c r="F1429" s="1">
        <v>5.4017259999999995E-7</v>
      </c>
      <c r="G1429" s="1"/>
    </row>
    <row r="1430" spans="2:7" x14ac:dyDescent="0.2">
      <c r="B1430" s="1">
        <f t="shared" si="29"/>
        <v>4.4057259999999999E-7</v>
      </c>
      <c r="C1430">
        <v>20.212700000000002</v>
      </c>
      <c r="D1430">
        <v>9.5950199999999999</v>
      </c>
      <c r="E1430" s="2">
        <v>0.81818400000000002</v>
      </c>
      <c r="F1430" s="1">
        <v>5.4057259999999998E-7</v>
      </c>
      <c r="G1430" s="1"/>
    </row>
    <row r="1431" spans="2:7" x14ac:dyDescent="0.2">
      <c r="B1431" s="1">
        <f t="shared" si="29"/>
        <v>4.4097260000000002E-7</v>
      </c>
      <c r="C1431">
        <v>19.943999999999999</v>
      </c>
      <c r="D1431">
        <v>9.8268799999999992</v>
      </c>
      <c r="E1431" s="2">
        <v>0.80968399999999996</v>
      </c>
      <c r="F1431" s="1">
        <v>5.4097260000000001E-7</v>
      </c>
      <c r="G1431" s="1"/>
    </row>
    <row r="1432" spans="2:7" x14ac:dyDescent="0.2">
      <c r="B1432" s="1">
        <f t="shared" si="29"/>
        <v>4.4137260000000005E-7</v>
      </c>
      <c r="C1432">
        <v>20.128399999999999</v>
      </c>
      <c r="D1432">
        <v>9.8668800000000001</v>
      </c>
      <c r="E1432" s="2">
        <v>0.81628400000000001</v>
      </c>
      <c r="F1432" s="1">
        <v>5.4137260000000004E-7</v>
      </c>
      <c r="G1432" s="1"/>
    </row>
    <row r="1433" spans="2:7" x14ac:dyDescent="0.2">
      <c r="B1433" s="1">
        <f t="shared" si="29"/>
        <v>4.4177259999999997E-7</v>
      </c>
      <c r="C1433">
        <v>20.412700000000001</v>
      </c>
      <c r="D1433">
        <v>9.8087599999999995</v>
      </c>
      <c r="E1433" s="2">
        <v>0.81203400000000003</v>
      </c>
      <c r="F1433" s="1">
        <v>5.4177259999999997E-7</v>
      </c>
      <c r="G1433" s="1"/>
    </row>
    <row r="1434" spans="2:7" x14ac:dyDescent="0.2">
      <c r="B1434" s="1">
        <f t="shared" si="29"/>
        <v>4.421726E-7</v>
      </c>
      <c r="C1434">
        <v>20.176500000000001</v>
      </c>
      <c r="D1434">
        <v>9.9787499999999998</v>
      </c>
      <c r="E1434" s="2">
        <v>0.80968399999999996</v>
      </c>
      <c r="F1434" s="1">
        <v>5.421726E-7</v>
      </c>
      <c r="G1434" s="1"/>
    </row>
    <row r="1435" spans="2:7" x14ac:dyDescent="0.2">
      <c r="B1435" s="1">
        <f t="shared" si="29"/>
        <v>4.4257260000000003E-7</v>
      </c>
      <c r="C1435">
        <v>20.151499999999999</v>
      </c>
      <c r="D1435">
        <v>10.116899999999999</v>
      </c>
      <c r="E1435" s="2">
        <v>0.80963399999999996</v>
      </c>
      <c r="F1435" s="1">
        <v>5.4257260000000003E-7</v>
      </c>
      <c r="G1435" s="1"/>
    </row>
    <row r="1436" spans="2:7" x14ac:dyDescent="0.2">
      <c r="B1436" s="1">
        <f t="shared" si="29"/>
        <v>4.4297259999999996E-7</v>
      </c>
      <c r="C1436">
        <v>20.357099999999999</v>
      </c>
      <c r="D1436">
        <v>10.081899999999999</v>
      </c>
      <c r="E1436" s="2">
        <v>0.82433400000000001</v>
      </c>
      <c r="F1436" s="1">
        <v>5.4297259999999995E-7</v>
      </c>
      <c r="G1436" s="1"/>
    </row>
    <row r="1437" spans="2:7" x14ac:dyDescent="0.2">
      <c r="B1437" s="1">
        <f t="shared" si="29"/>
        <v>4.4337259999999999E-7</v>
      </c>
      <c r="C1437">
        <v>20.151499999999999</v>
      </c>
      <c r="D1437">
        <v>9.7293900000000004</v>
      </c>
      <c r="E1437" s="2">
        <v>0.815909</v>
      </c>
      <c r="F1437" s="1">
        <v>5.4337259999999998E-7</v>
      </c>
      <c r="G1437" s="1"/>
    </row>
    <row r="1438" spans="2:7" x14ac:dyDescent="0.2">
      <c r="B1438" s="1">
        <f t="shared" si="29"/>
        <v>4.4377260000000002E-7</v>
      </c>
      <c r="C1438">
        <v>19.910900000000002</v>
      </c>
      <c r="D1438">
        <v>9.7537599999999998</v>
      </c>
      <c r="E1438" s="2">
        <v>0.81628400000000001</v>
      </c>
      <c r="F1438" s="1">
        <v>5.4377260000000001E-7</v>
      </c>
      <c r="G1438" s="1"/>
    </row>
    <row r="1439" spans="2:7" x14ac:dyDescent="0.2">
      <c r="B1439" s="1">
        <f t="shared" si="29"/>
        <v>4.4417260000000005E-7</v>
      </c>
      <c r="C1439">
        <v>20.122699999999998</v>
      </c>
      <c r="D1439">
        <v>10.0044</v>
      </c>
      <c r="E1439" s="2">
        <v>0.80590899999999999</v>
      </c>
      <c r="F1439" s="1">
        <v>5.4417260000000004E-7</v>
      </c>
      <c r="G1439" s="1"/>
    </row>
    <row r="1440" spans="2:7" x14ac:dyDescent="0.2">
      <c r="B1440" s="1">
        <f t="shared" si="29"/>
        <v>4.4457259999999997E-7</v>
      </c>
      <c r="C1440">
        <v>19.865200000000002</v>
      </c>
      <c r="D1440">
        <v>9.8918800000000005</v>
      </c>
      <c r="E1440" s="2">
        <v>0.815909</v>
      </c>
      <c r="F1440" s="1">
        <v>5.4457259999999997E-7</v>
      </c>
      <c r="G1440" s="1"/>
    </row>
    <row r="1441" spans="2:7" x14ac:dyDescent="0.2">
      <c r="B1441" s="1">
        <f t="shared" si="29"/>
        <v>4.449726E-7</v>
      </c>
      <c r="C1441">
        <v>19.922699999999999</v>
      </c>
      <c r="D1441">
        <v>9.9137500000000003</v>
      </c>
      <c r="E1441" s="2">
        <v>0.82298400000000005</v>
      </c>
      <c r="F1441" s="1">
        <v>5.449726E-7</v>
      </c>
      <c r="G1441" s="1"/>
    </row>
    <row r="1442" spans="2:7" x14ac:dyDescent="0.2">
      <c r="B1442" s="1">
        <f t="shared" si="29"/>
        <v>4.4537260000000003E-7</v>
      </c>
      <c r="C1442">
        <v>20.127700000000001</v>
      </c>
      <c r="D1442">
        <v>9.8350100000000005</v>
      </c>
      <c r="E1442" s="2">
        <v>0.81818400000000002</v>
      </c>
      <c r="F1442" s="1">
        <v>5.4537260000000003E-7</v>
      </c>
      <c r="G1442" s="1"/>
    </row>
    <row r="1443" spans="2:7" x14ac:dyDescent="0.2">
      <c r="B1443" s="1">
        <f t="shared" si="29"/>
        <v>4.4577259999999996E-7</v>
      </c>
      <c r="C1443">
        <v>20.170200000000001</v>
      </c>
      <c r="D1443">
        <v>9.8075100000000006</v>
      </c>
      <c r="E1443" s="2">
        <v>0.80968399999999996</v>
      </c>
      <c r="F1443" s="1">
        <v>5.4577259999999995E-7</v>
      </c>
      <c r="G1443" s="1"/>
    </row>
    <row r="1444" spans="2:7" x14ac:dyDescent="0.2">
      <c r="B1444" s="1">
        <f t="shared" si="29"/>
        <v>4.4617259999999999E-7</v>
      </c>
      <c r="C1444">
        <v>20.296500000000002</v>
      </c>
      <c r="D1444">
        <v>10.2156</v>
      </c>
      <c r="E1444" s="2">
        <v>0.81628400000000001</v>
      </c>
      <c r="F1444" s="1">
        <v>5.4617259999999998E-7</v>
      </c>
      <c r="G1444" s="1"/>
    </row>
    <row r="1445" spans="2:7" x14ac:dyDescent="0.2">
      <c r="B1445" s="1">
        <f t="shared" si="29"/>
        <v>4.4657260000000002E-7</v>
      </c>
      <c r="C1445">
        <v>20.059000000000001</v>
      </c>
      <c r="D1445">
        <v>9.9281299999999995</v>
      </c>
      <c r="E1445" s="2">
        <v>0.81203400000000003</v>
      </c>
      <c r="F1445" s="1">
        <v>5.4657260000000001E-7</v>
      </c>
      <c r="G1445" s="1"/>
    </row>
    <row r="1446" spans="2:7" x14ac:dyDescent="0.2">
      <c r="B1446" s="1">
        <f t="shared" si="29"/>
        <v>4.4697260000000005E-7</v>
      </c>
      <c r="C1446">
        <v>19.877099999999999</v>
      </c>
      <c r="D1446">
        <v>9.5450199999999992</v>
      </c>
      <c r="E1446" s="2">
        <v>0.815909</v>
      </c>
      <c r="F1446" s="1">
        <v>5.4697260000000004E-7</v>
      </c>
      <c r="G1446" s="1"/>
    </row>
    <row r="1447" spans="2:7" x14ac:dyDescent="0.2">
      <c r="B1447" s="1">
        <f t="shared" si="29"/>
        <v>4.4737259999999997E-7</v>
      </c>
      <c r="C1447">
        <v>19.941500000000001</v>
      </c>
      <c r="D1447">
        <v>9.9543800000000005</v>
      </c>
      <c r="E1447" s="2">
        <v>0.80963399999999996</v>
      </c>
      <c r="F1447" s="1">
        <v>5.4737259999999997E-7</v>
      </c>
      <c r="G1447" s="1"/>
    </row>
    <row r="1448" spans="2:7" x14ac:dyDescent="0.2">
      <c r="B1448" s="1">
        <f t="shared" si="29"/>
        <v>4.477726E-7</v>
      </c>
      <c r="C1448">
        <v>20.0946</v>
      </c>
      <c r="D1448">
        <v>10.168100000000001</v>
      </c>
      <c r="E1448" s="2">
        <v>0.81818400000000002</v>
      </c>
      <c r="F1448" s="1">
        <v>5.477726E-7</v>
      </c>
      <c r="G1448" s="1"/>
    </row>
    <row r="1449" spans="2:7" x14ac:dyDescent="0.2">
      <c r="B1449" s="1">
        <f t="shared" si="29"/>
        <v>4.4817260000000003E-7</v>
      </c>
      <c r="C1449">
        <v>20.0015</v>
      </c>
      <c r="D1449">
        <v>9.8050099999999993</v>
      </c>
      <c r="E1449" s="2">
        <v>0.80968399999999996</v>
      </c>
      <c r="F1449" s="1">
        <v>5.4817260000000003E-7</v>
      </c>
      <c r="G1449" s="1"/>
    </row>
    <row r="1450" spans="2:7" x14ac:dyDescent="0.2">
      <c r="B1450" s="1">
        <f t="shared" si="29"/>
        <v>4.4857259999999995E-7</v>
      </c>
      <c r="C1450">
        <v>19.996500000000001</v>
      </c>
      <c r="D1450">
        <v>9.8368800000000007</v>
      </c>
      <c r="E1450" s="2">
        <v>0.80963399999999996</v>
      </c>
      <c r="F1450" s="1">
        <v>5.4857259999999995E-7</v>
      </c>
      <c r="G1450" s="1"/>
    </row>
    <row r="1451" spans="2:7" x14ac:dyDescent="0.2">
      <c r="B1451" s="1">
        <f t="shared" si="29"/>
        <v>4.4897259999999998E-7</v>
      </c>
      <c r="C1451">
        <v>20.084599999999998</v>
      </c>
      <c r="D1451">
        <v>9.9731299999999994</v>
      </c>
      <c r="E1451" s="2">
        <v>0.81203400000000003</v>
      </c>
      <c r="F1451" s="1">
        <v>5.4897259999999998E-7</v>
      </c>
      <c r="G1451" s="1"/>
    </row>
    <row r="1452" spans="2:7" x14ac:dyDescent="0.2">
      <c r="B1452" s="1">
        <f t="shared" si="29"/>
        <v>4.4937260000000001E-7</v>
      </c>
      <c r="C1452">
        <v>19.871500000000001</v>
      </c>
      <c r="D1452">
        <v>9.6718899999999994</v>
      </c>
      <c r="E1452" s="2">
        <v>0.80968399999999996</v>
      </c>
      <c r="F1452" s="1">
        <v>5.4937260000000001E-7</v>
      </c>
      <c r="G1452" s="1"/>
    </row>
    <row r="1453" spans="2:7" x14ac:dyDescent="0.2">
      <c r="B1453" s="1">
        <f t="shared" si="29"/>
        <v>4.4977260000000004E-7</v>
      </c>
      <c r="C1453">
        <v>20.282699999999998</v>
      </c>
      <c r="D1453">
        <v>9.5493900000000007</v>
      </c>
      <c r="E1453" s="2">
        <v>0.80963399999999996</v>
      </c>
      <c r="F1453" s="1">
        <v>5.4977260000000004E-7</v>
      </c>
      <c r="G1453" s="1"/>
    </row>
    <row r="1454" spans="2:7" x14ac:dyDescent="0.2">
      <c r="B1454" s="1">
        <f t="shared" si="29"/>
        <v>4.5017259999999997E-7</v>
      </c>
      <c r="C1454">
        <v>20.368400000000001</v>
      </c>
      <c r="D1454">
        <v>9.8518799999999995</v>
      </c>
      <c r="E1454" s="2">
        <v>0.81818400000000002</v>
      </c>
      <c r="F1454" s="1">
        <v>5.5017259999999996E-7</v>
      </c>
      <c r="G1454" s="1"/>
    </row>
    <row r="1455" spans="2:7" x14ac:dyDescent="0.2">
      <c r="B1455" s="1">
        <f t="shared" si="29"/>
        <v>4.505726E-7</v>
      </c>
      <c r="C1455">
        <v>19.937100000000001</v>
      </c>
      <c r="D1455">
        <v>9.85501</v>
      </c>
      <c r="E1455" s="2">
        <v>0.82215899999999997</v>
      </c>
      <c r="F1455" s="1">
        <v>5.5057259999999999E-7</v>
      </c>
      <c r="G1455" s="1"/>
    </row>
    <row r="1456" spans="2:7" x14ac:dyDescent="0.2">
      <c r="B1456" s="1">
        <f t="shared" si="29"/>
        <v>4.5097260000000003E-7</v>
      </c>
      <c r="C1456">
        <v>20.273399999999999</v>
      </c>
      <c r="D1456">
        <v>9.7031399999999994</v>
      </c>
      <c r="E1456" s="2">
        <v>0.80306</v>
      </c>
      <c r="F1456" s="1">
        <v>5.5097260000000002E-7</v>
      </c>
      <c r="G1456" s="1"/>
    </row>
    <row r="1457" spans="2:7" x14ac:dyDescent="0.2">
      <c r="B1457" s="1">
        <f t="shared" si="29"/>
        <v>4.5137259999999995E-7</v>
      </c>
      <c r="C1457">
        <v>20.2165</v>
      </c>
      <c r="D1457">
        <v>9.8975000000000009</v>
      </c>
      <c r="E1457" s="2">
        <v>0.81203400000000003</v>
      </c>
      <c r="F1457" s="1">
        <v>5.5137259999999995E-7</v>
      </c>
      <c r="G1457" s="1"/>
    </row>
    <row r="1458" spans="2:7" x14ac:dyDescent="0.2">
      <c r="B1458" s="1">
        <f t="shared" si="29"/>
        <v>4.5177259999999998E-7</v>
      </c>
      <c r="C1458">
        <v>20.1221</v>
      </c>
      <c r="D1458">
        <v>9.8337599999999998</v>
      </c>
      <c r="E1458" s="2">
        <v>0.815909</v>
      </c>
      <c r="F1458" s="1">
        <v>5.5177259999999998E-7</v>
      </c>
      <c r="G1458" s="1"/>
    </row>
    <row r="1459" spans="2:7" x14ac:dyDescent="0.2">
      <c r="B1459" s="1">
        <f t="shared" si="29"/>
        <v>4.5217260000000001E-7</v>
      </c>
      <c r="C1459">
        <v>20.200900000000001</v>
      </c>
      <c r="D1459">
        <v>9.7075099999999992</v>
      </c>
      <c r="E1459" s="2">
        <v>0.81628400000000001</v>
      </c>
      <c r="F1459" s="1">
        <v>5.5217260000000001E-7</v>
      </c>
      <c r="G1459" s="1"/>
    </row>
    <row r="1460" spans="2:7" x14ac:dyDescent="0.2">
      <c r="B1460" s="1">
        <f t="shared" si="29"/>
        <v>4.5257260000000004E-7</v>
      </c>
      <c r="C1460">
        <v>20.084</v>
      </c>
      <c r="D1460">
        <v>9.6837599999999995</v>
      </c>
      <c r="E1460" s="2">
        <v>0.81818400000000002</v>
      </c>
      <c r="F1460" s="1">
        <v>5.5257260000000004E-7</v>
      </c>
      <c r="G1460" s="1"/>
    </row>
    <row r="1461" spans="2:7" x14ac:dyDescent="0.2">
      <c r="B1461" s="1">
        <f t="shared" si="29"/>
        <v>4.5297259999999997E-7</v>
      </c>
      <c r="C1461">
        <v>20.008400000000002</v>
      </c>
      <c r="D1461">
        <v>9.6606400000000008</v>
      </c>
      <c r="E1461" s="2">
        <v>0.815909</v>
      </c>
      <c r="F1461" s="1">
        <v>5.5297259999999996E-7</v>
      </c>
      <c r="G1461" s="1"/>
    </row>
    <row r="1462" spans="2:7" x14ac:dyDescent="0.2">
      <c r="B1462" s="1">
        <f t="shared" si="29"/>
        <v>4.533726E-7</v>
      </c>
      <c r="C1462">
        <v>20.110199999999999</v>
      </c>
      <c r="D1462">
        <v>9.9237500000000001</v>
      </c>
      <c r="E1462" s="2">
        <v>0.82298400000000005</v>
      </c>
      <c r="F1462" s="1">
        <v>5.5337259999999999E-7</v>
      </c>
      <c r="G1462" s="1"/>
    </row>
    <row r="1463" spans="2:7" x14ac:dyDescent="0.2">
      <c r="B1463" s="1">
        <f t="shared" si="29"/>
        <v>4.5377260000000003E-7</v>
      </c>
      <c r="C1463">
        <v>20.2865</v>
      </c>
      <c r="D1463">
        <v>9.9293800000000001</v>
      </c>
      <c r="E1463" s="2">
        <v>0.81203400000000003</v>
      </c>
      <c r="F1463" s="1">
        <v>5.5377260000000002E-7</v>
      </c>
      <c r="G1463" s="1"/>
    </row>
    <row r="1464" spans="2:7" x14ac:dyDescent="0.2">
      <c r="B1464" s="1">
        <f t="shared" si="29"/>
        <v>4.5417259999999995E-7</v>
      </c>
      <c r="C1464">
        <v>20.2165</v>
      </c>
      <c r="D1464">
        <v>9.9043799999999997</v>
      </c>
      <c r="E1464" s="2">
        <v>0.79740999999999995</v>
      </c>
      <c r="F1464" s="1">
        <v>5.5417259999999995E-7</v>
      </c>
      <c r="G1464" s="1"/>
    </row>
    <row r="1465" spans="2:7" x14ac:dyDescent="0.2">
      <c r="B1465" s="1">
        <f t="shared" si="29"/>
        <v>4.5457259999999998E-7</v>
      </c>
      <c r="C1465">
        <v>20.134</v>
      </c>
      <c r="D1465">
        <v>9.8275100000000002</v>
      </c>
      <c r="E1465" s="2">
        <v>0.80306</v>
      </c>
      <c r="F1465" s="1">
        <v>5.5457259999999998E-7</v>
      </c>
      <c r="G1465" s="1"/>
    </row>
    <row r="1466" spans="2:7" x14ac:dyDescent="0.2">
      <c r="B1466" s="1">
        <f t="shared" si="29"/>
        <v>4.5497260000000001E-7</v>
      </c>
      <c r="C1466">
        <v>20.110900000000001</v>
      </c>
      <c r="D1466">
        <v>9.7137600000000006</v>
      </c>
      <c r="E1466" s="2">
        <v>0.81818400000000002</v>
      </c>
      <c r="F1466" s="1">
        <v>5.5497260000000001E-7</v>
      </c>
      <c r="G1466" s="1"/>
    </row>
    <row r="1467" spans="2:7" x14ac:dyDescent="0.2">
      <c r="B1467" s="1">
        <f t="shared" si="29"/>
        <v>4.5537260000000004E-7</v>
      </c>
      <c r="C1467">
        <v>20.3277</v>
      </c>
      <c r="D1467">
        <v>9.7875099999999993</v>
      </c>
      <c r="E1467" s="2">
        <v>0.80968399999999996</v>
      </c>
      <c r="F1467" s="1">
        <v>5.5537260000000004E-7</v>
      </c>
      <c r="G1467" s="1"/>
    </row>
    <row r="1468" spans="2:7" x14ac:dyDescent="0.2">
      <c r="B1468" s="1">
        <f t="shared" si="29"/>
        <v>4.5577259999999997E-7</v>
      </c>
      <c r="C1468">
        <v>20.103400000000001</v>
      </c>
      <c r="D1468">
        <v>9.9662500000000005</v>
      </c>
      <c r="E1468" s="2">
        <v>0.81628400000000001</v>
      </c>
      <c r="F1468" s="1">
        <v>5.5577259999999996E-7</v>
      </c>
      <c r="G1468" s="1"/>
    </row>
    <row r="1469" spans="2:7" x14ac:dyDescent="0.2">
      <c r="B1469" s="1">
        <f t="shared" si="29"/>
        <v>4.561726E-7</v>
      </c>
      <c r="C1469">
        <v>20.109000000000002</v>
      </c>
      <c r="D1469">
        <v>9.92563</v>
      </c>
      <c r="E1469" s="2">
        <v>0.80590899999999999</v>
      </c>
      <c r="F1469" s="1">
        <v>5.5617259999999999E-7</v>
      </c>
      <c r="G1469" s="1"/>
    </row>
    <row r="1470" spans="2:7" x14ac:dyDescent="0.2">
      <c r="B1470" s="1">
        <f t="shared" si="29"/>
        <v>4.5657260000000003E-7</v>
      </c>
      <c r="C1470">
        <v>20.027100000000001</v>
      </c>
      <c r="D1470">
        <v>9.7781300000000009</v>
      </c>
      <c r="E1470" s="2">
        <v>0.803535</v>
      </c>
      <c r="F1470" s="1">
        <v>5.5657260000000002E-7</v>
      </c>
      <c r="G1470" s="1"/>
    </row>
    <row r="1471" spans="2:7" x14ac:dyDescent="0.2">
      <c r="B1471" s="1">
        <f t="shared" si="29"/>
        <v>4.5697260000000006E-7</v>
      </c>
      <c r="C1471">
        <v>19.953399999999998</v>
      </c>
      <c r="D1471">
        <v>9.7700099999999992</v>
      </c>
      <c r="E1471" s="2">
        <v>0.80963399999999996</v>
      </c>
      <c r="F1471" s="1">
        <v>5.5697260000000005E-7</v>
      </c>
      <c r="G1471" s="1"/>
    </row>
    <row r="1472" spans="2:7" x14ac:dyDescent="0.2">
      <c r="B1472" s="1">
        <f t="shared" si="29"/>
        <v>4.5737259999999998E-7</v>
      </c>
      <c r="C1472">
        <v>20.013400000000001</v>
      </c>
      <c r="D1472">
        <v>9.8468800000000005</v>
      </c>
      <c r="E1472" s="2">
        <v>0.81203400000000003</v>
      </c>
      <c r="F1472" s="1">
        <v>5.5737259999999998E-7</v>
      </c>
      <c r="G1472" s="1"/>
    </row>
    <row r="1473" spans="2:7" x14ac:dyDescent="0.2">
      <c r="B1473" s="1">
        <f t="shared" si="29"/>
        <v>4.5777260000000001E-7</v>
      </c>
      <c r="C1473">
        <v>19.849599999999999</v>
      </c>
      <c r="D1473">
        <v>9.8675099999999993</v>
      </c>
      <c r="E1473" s="2">
        <v>0.803535</v>
      </c>
      <c r="F1473" s="1">
        <v>5.5777260000000001E-7</v>
      </c>
      <c r="G1473" s="1"/>
    </row>
    <row r="1474" spans="2:7" x14ac:dyDescent="0.2">
      <c r="B1474" s="1">
        <f t="shared" si="29"/>
        <v>4.5817260000000004E-7</v>
      </c>
      <c r="C1474">
        <v>20.205200000000001</v>
      </c>
      <c r="D1474">
        <v>9.7993799999999993</v>
      </c>
      <c r="E1474" s="2">
        <v>0.81628400000000001</v>
      </c>
      <c r="F1474" s="1">
        <v>5.5817260000000004E-7</v>
      </c>
      <c r="G1474" s="1"/>
    </row>
    <row r="1475" spans="2:7" x14ac:dyDescent="0.2">
      <c r="B1475" s="1">
        <f t="shared" si="29"/>
        <v>4.5857259999999996E-7</v>
      </c>
      <c r="C1475">
        <v>20.225200000000001</v>
      </c>
      <c r="D1475">
        <v>9.9906299999999995</v>
      </c>
      <c r="E1475" s="2">
        <v>0.81203400000000003</v>
      </c>
      <c r="F1475" s="1">
        <v>5.5857259999999996E-7</v>
      </c>
      <c r="G1475" s="1"/>
    </row>
    <row r="1476" spans="2:7" x14ac:dyDescent="0.2">
      <c r="B1476" s="1">
        <f t="shared" si="29"/>
        <v>4.5897259999999999E-7</v>
      </c>
      <c r="C1476">
        <v>20.159600000000001</v>
      </c>
      <c r="D1476">
        <v>9.6681399999999993</v>
      </c>
      <c r="E1476" s="2">
        <v>0.80968399999999996</v>
      </c>
      <c r="F1476" s="1">
        <v>5.5897259999999999E-7</v>
      </c>
      <c r="G1476" s="1"/>
    </row>
    <row r="1477" spans="2:7" x14ac:dyDescent="0.2">
      <c r="B1477" s="1">
        <f t="shared" si="29"/>
        <v>4.5937260000000002E-7</v>
      </c>
      <c r="C1477">
        <v>20.174600000000002</v>
      </c>
      <c r="D1477">
        <v>9.9824999999999999</v>
      </c>
      <c r="E1477" s="2">
        <v>0.80963399999999996</v>
      </c>
      <c r="F1477" s="1">
        <v>5.5937260000000002E-7</v>
      </c>
      <c r="G1477" s="1"/>
    </row>
    <row r="1478" spans="2:7" x14ac:dyDescent="0.2">
      <c r="B1478" s="1">
        <f t="shared" si="29"/>
        <v>4.5977260000000005E-7</v>
      </c>
      <c r="C1478">
        <v>20.2334</v>
      </c>
      <c r="D1478">
        <v>10.078099999999999</v>
      </c>
      <c r="E1478" s="2">
        <v>0.81203400000000003</v>
      </c>
      <c r="F1478" s="1">
        <v>5.5977260000000005E-7</v>
      </c>
      <c r="G1478" s="1"/>
    </row>
    <row r="1479" spans="2:7" x14ac:dyDescent="0.2">
      <c r="B1479" s="1">
        <f t="shared" si="29"/>
        <v>4.6017259999999998E-7</v>
      </c>
      <c r="C1479">
        <v>20.152699999999999</v>
      </c>
      <c r="D1479">
        <v>9.7912599999999994</v>
      </c>
      <c r="E1479" s="2">
        <v>0.80968399999999996</v>
      </c>
      <c r="F1479" s="1">
        <v>5.6017259999999997E-7</v>
      </c>
      <c r="G1479" s="1"/>
    </row>
    <row r="1480" spans="2:7" x14ac:dyDescent="0.2">
      <c r="B1480" s="1">
        <f t="shared" si="29"/>
        <v>4.6057260000000001E-7</v>
      </c>
      <c r="C1480">
        <v>20.381499999999999</v>
      </c>
      <c r="D1480">
        <v>9.9031300000000009</v>
      </c>
      <c r="E1480" s="2">
        <v>0.80963399999999996</v>
      </c>
      <c r="F1480" s="1">
        <v>5.605726E-7</v>
      </c>
      <c r="G1480" s="1"/>
    </row>
    <row r="1481" spans="2:7" x14ac:dyDescent="0.2">
      <c r="B1481" s="1">
        <f t="shared" si="29"/>
        <v>4.6097260000000004E-7</v>
      </c>
      <c r="C1481">
        <v>20.197099999999999</v>
      </c>
      <c r="D1481">
        <v>9.7806300000000004</v>
      </c>
      <c r="E1481" s="2">
        <v>0.81203400000000003</v>
      </c>
      <c r="F1481" s="1">
        <v>5.6097260000000003E-7</v>
      </c>
      <c r="G1481" s="1"/>
    </row>
    <row r="1482" spans="2:7" x14ac:dyDescent="0.2">
      <c r="B1482" s="1">
        <f t="shared" si="29"/>
        <v>4.6137259999999996E-7</v>
      </c>
      <c r="C1482">
        <v>19.773399999999999</v>
      </c>
      <c r="D1482">
        <v>9.9962499999999999</v>
      </c>
      <c r="E1482" s="2">
        <v>0.80968399999999996</v>
      </c>
      <c r="F1482" s="1">
        <v>5.6137259999999996E-7</v>
      </c>
      <c r="G1482" s="1"/>
    </row>
    <row r="1483" spans="2:7" x14ac:dyDescent="0.2">
      <c r="B1483" s="1">
        <f t="shared" si="29"/>
        <v>4.6177259999999999E-7</v>
      </c>
      <c r="C1483">
        <v>20.359000000000002</v>
      </c>
      <c r="D1483">
        <v>9.89</v>
      </c>
      <c r="E1483" s="2">
        <v>0.81628400000000001</v>
      </c>
      <c r="F1483" s="1">
        <v>5.6177259999999999E-7</v>
      </c>
      <c r="G1483" s="1"/>
    </row>
    <row r="1484" spans="2:7" x14ac:dyDescent="0.2">
      <c r="B1484" s="1">
        <f t="shared" si="29"/>
        <v>4.6217260000000002E-7</v>
      </c>
      <c r="C1484">
        <v>20.316500000000001</v>
      </c>
      <c r="D1484">
        <v>10.028700000000001</v>
      </c>
      <c r="E1484" s="2">
        <v>0.81203400000000003</v>
      </c>
      <c r="F1484" s="1">
        <v>5.6217260000000002E-7</v>
      </c>
      <c r="G1484" s="1"/>
    </row>
    <row r="1485" spans="2:7" x14ac:dyDescent="0.2">
      <c r="B1485" s="1">
        <f t="shared" si="29"/>
        <v>4.6257260000000005E-7</v>
      </c>
      <c r="C1485">
        <v>20.068999999999999</v>
      </c>
      <c r="D1485">
        <v>9.9093800000000005</v>
      </c>
      <c r="E1485" s="2">
        <v>0.80968399999999996</v>
      </c>
      <c r="F1485" s="1">
        <v>5.6257260000000005E-7</v>
      </c>
      <c r="G1485" s="1"/>
    </row>
    <row r="1486" spans="2:7" x14ac:dyDescent="0.2">
      <c r="B1486" s="1">
        <f t="shared" si="29"/>
        <v>4.6297259999999998E-7</v>
      </c>
      <c r="C1486">
        <v>20.2209</v>
      </c>
      <c r="D1486">
        <v>9.7668800000000005</v>
      </c>
      <c r="E1486" s="2">
        <v>0.80963399999999996</v>
      </c>
      <c r="F1486" s="1">
        <v>5.6297259999999997E-7</v>
      </c>
      <c r="G1486" s="1"/>
    </row>
    <row r="1487" spans="2:7" x14ac:dyDescent="0.2">
      <c r="B1487" s="1">
        <f t="shared" si="29"/>
        <v>4.6337260000000001E-7</v>
      </c>
      <c r="C1487">
        <v>20.0852</v>
      </c>
      <c r="D1487">
        <v>10.0131</v>
      </c>
      <c r="E1487" s="2">
        <v>0.81203400000000003</v>
      </c>
      <c r="F1487" s="1">
        <v>5.633726E-7</v>
      </c>
      <c r="G1487" s="1"/>
    </row>
    <row r="1488" spans="2:7" x14ac:dyDescent="0.2">
      <c r="B1488" s="1">
        <f t="shared" si="29"/>
        <v>4.6377260000000004E-7</v>
      </c>
      <c r="C1488">
        <v>20.098400000000002</v>
      </c>
      <c r="D1488">
        <v>9.7643799999999992</v>
      </c>
      <c r="E1488" s="2">
        <v>0.815909</v>
      </c>
      <c r="F1488" s="1">
        <v>5.6377260000000003E-7</v>
      </c>
      <c r="G1488" s="1"/>
    </row>
    <row r="1489" spans="2:7" x14ac:dyDescent="0.2">
      <c r="B1489" s="1">
        <f t="shared" si="29"/>
        <v>4.6417259999999996E-7</v>
      </c>
      <c r="C1489">
        <v>20.2027</v>
      </c>
      <c r="D1489">
        <v>9.7412600000000005</v>
      </c>
      <c r="E1489" s="2">
        <v>0.80963399999999996</v>
      </c>
      <c r="F1489" s="1">
        <v>5.6417259999999996E-7</v>
      </c>
      <c r="G1489" s="1"/>
    </row>
    <row r="1490" spans="2:7" x14ac:dyDescent="0.2">
      <c r="B1490" s="1">
        <f t="shared" ref="B1490:B1553" si="30">F1490+$B$7</f>
        <v>4.6457259999999999E-7</v>
      </c>
      <c r="C1490">
        <v>20.110199999999999</v>
      </c>
      <c r="D1490">
        <v>9.7850099999999998</v>
      </c>
      <c r="E1490" s="2">
        <v>0.80590899999999999</v>
      </c>
      <c r="F1490" s="1">
        <v>5.6457259999999999E-7</v>
      </c>
      <c r="G1490" s="1"/>
    </row>
    <row r="1491" spans="2:7" x14ac:dyDescent="0.2">
      <c r="B1491" s="1">
        <f t="shared" si="30"/>
        <v>4.6497260000000002E-7</v>
      </c>
      <c r="C1491">
        <v>19.959599999999998</v>
      </c>
      <c r="D1491">
        <v>9.7356400000000001</v>
      </c>
      <c r="E1491" s="2">
        <v>0.80968399999999996</v>
      </c>
      <c r="F1491" s="1">
        <v>5.6497260000000002E-7</v>
      </c>
      <c r="G1491" s="1"/>
    </row>
    <row r="1492" spans="2:7" x14ac:dyDescent="0.2">
      <c r="B1492" s="1">
        <f t="shared" si="30"/>
        <v>4.6537260000000005E-7</v>
      </c>
      <c r="C1492">
        <v>20.134</v>
      </c>
      <c r="D1492">
        <v>9.89</v>
      </c>
      <c r="E1492" s="2">
        <v>0.80963399999999996</v>
      </c>
      <c r="F1492" s="1">
        <v>5.6537260000000005E-7</v>
      </c>
      <c r="G1492" s="1"/>
    </row>
    <row r="1493" spans="2:7" x14ac:dyDescent="0.2">
      <c r="B1493" s="1">
        <f t="shared" si="30"/>
        <v>4.6577259999999998E-7</v>
      </c>
      <c r="C1493">
        <v>20.032699999999998</v>
      </c>
      <c r="D1493">
        <v>9.8268799999999992</v>
      </c>
      <c r="E1493" s="2">
        <v>0.81203400000000003</v>
      </c>
      <c r="F1493" s="1">
        <v>5.6577259999999997E-7</v>
      </c>
      <c r="G1493" s="1"/>
    </row>
    <row r="1494" spans="2:7" x14ac:dyDescent="0.2">
      <c r="B1494" s="1">
        <f t="shared" si="30"/>
        <v>4.6617260000000001E-7</v>
      </c>
      <c r="C1494">
        <v>19.870200000000001</v>
      </c>
      <c r="D1494">
        <v>9.8306299999999993</v>
      </c>
      <c r="E1494" s="2">
        <v>0.79740999999999995</v>
      </c>
      <c r="F1494" s="1">
        <v>5.661726E-7</v>
      </c>
      <c r="G1494" s="1"/>
    </row>
    <row r="1495" spans="2:7" x14ac:dyDescent="0.2">
      <c r="B1495" s="1">
        <f t="shared" si="30"/>
        <v>4.6657260000000004E-7</v>
      </c>
      <c r="C1495">
        <v>20.0809</v>
      </c>
      <c r="D1495">
        <v>9.8600100000000008</v>
      </c>
      <c r="E1495" s="2">
        <v>0.80306</v>
      </c>
      <c r="F1495" s="1">
        <v>5.6657260000000003E-7</v>
      </c>
      <c r="G1495" s="1"/>
    </row>
    <row r="1496" spans="2:7" x14ac:dyDescent="0.2">
      <c r="B1496" s="1">
        <f t="shared" si="30"/>
        <v>4.6697259999999996E-7</v>
      </c>
      <c r="C1496">
        <v>20.154</v>
      </c>
      <c r="D1496">
        <v>10.036199999999999</v>
      </c>
      <c r="E1496" s="2">
        <v>0.81203400000000003</v>
      </c>
      <c r="F1496" s="1">
        <v>5.6697259999999996E-7</v>
      </c>
      <c r="G1496" s="1"/>
    </row>
    <row r="1497" spans="2:7" x14ac:dyDescent="0.2">
      <c r="B1497" s="1">
        <f t="shared" si="30"/>
        <v>4.6737259999999999E-7</v>
      </c>
      <c r="C1497">
        <v>20.0777</v>
      </c>
      <c r="D1497">
        <v>9.9143799999999995</v>
      </c>
      <c r="E1497" s="2">
        <v>0.79740999999999995</v>
      </c>
      <c r="F1497" s="1">
        <v>5.6737259999999999E-7</v>
      </c>
      <c r="G1497" s="1"/>
    </row>
    <row r="1498" spans="2:7" x14ac:dyDescent="0.2">
      <c r="B1498" s="1">
        <f t="shared" si="30"/>
        <v>4.6777260000000002E-7</v>
      </c>
      <c r="C1498">
        <v>20.0777</v>
      </c>
      <c r="D1498">
        <v>9.5375200000000007</v>
      </c>
      <c r="E1498" s="2">
        <v>0.81628400000000001</v>
      </c>
      <c r="F1498" s="1">
        <v>5.6777260000000002E-7</v>
      </c>
      <c r="G1498" s="1"/>
    </row>
    <row r="1499" spans="2:7" x14ac:dyDescent="0.2">
      <c r="B1499" s="1">
        <f t="shared" si="30"/>
        <v>4.6817260000000005E-7</v>
      </c>
      <c r="C1499">
        <v>20.162700000000001</v>
      </c>
      <c r="D1499">
        <v>9.8606300000000005</v>
      </c>
      <c r="E1499" s="2">
        <v>0.81203400000000003</v>
      </c>
      <c r="F1499" s="1">
        <v>5.6817260000000005E-7</v>
      </c>
      <c r="G1499" s="1"/>
    </row>
    <row r="1500" spans="2:7" x14ac:dyDescent="0.2">
      <c r="B1500" s="1">
        <f t="shared" si="30"/>
        <v>4.6857259999999997E-7</v>
      </c>
      <c r="C1500">
        <v>20.068999999999999</v>
      </c>
      <c r="D1500">
        <v>9.9593799999999995</v>
      </c>
      <c r="E1500" s="2">
        <v>0.80968399999999996</v>
      </c>
      <c r="F1500" s="1">
        <v>5.6857259999999997E-7</v>
      </c>
      <c r="G1500" s="1"/>
    </row>
    <row r="1501" spans="2:7" x14ac:dyDescent="0.2">
      <c r="B1501" s="1">
        <f t="shared" si="30"/>
        <v>4.689726E-7</v>
      </c>
      <c r="C1501">
        <v>20.200900000000001</v>
      </c>
      <c r="D1501">
        <v>9.7862600000000004</v>
      </c>
      <c r="E1501" s="2">
        <v>0.81628400000000001</v>
      </c>
      <c r="F1501" s="1">
        <v>5.689726E-7</v>
      </c>
      <c r="G1501" s="1"/>
    </row>
    <row r="1502" spans="2:7" x14ac:dyDescent="0.2">
      <c r="B1502" s="1">
        <f t="shared" si="30"/>
        <v>4.6937260000000003E-7</v>
      </c>
      <c r="C1502">
        <v>20.360900000000001</v>
      </c>
      <c r="D1502">
        <v>9.6325099999999999</v>
      </c>
      <c r="E1502" s="2">
        <v>0.81203400000000003</v>
      </c>
      <c r="F1502" s="1">
        <v>5.6937260000000003E-7</v>
      </c>
      <c r="G1502" s="1"/>
    </row>
    <row r="1503" spans="2:7" x14ac:dyDescent="0.2">
      <c r="B1503" s="1">
        <f t="shared" si="30"/>
        <v>4.6977259999999996E-7</v>
      </c>
      <c r="C1503">
        <v>20.209599999999998</v>
      </c>
      <c r="D1503">
        <v>9.6900099999999991</v>
      </c>
      <c r="E1503" s="2">
        <v>0.80968399999999996</v>
      </c>
      <c r="F1503" s="1">
        <v>5.6977259999999995E-7</v>
      </c>
      <c r="G1503" s="1"/>
    </row>
    <row r="1504" spans="2:7" x14ac:dyDescent="0.2">
      <c r="B1504" s="1">
        <f t="shared" si="30"/>
        <v>4.7017259999999999E-7</v>
      </c>
      <c r="C1504">
        <v>20.3659</v>
      </c>
      <c r="D1504">
        <v>9.6918900000000008</v>
      </c>
      <c r="E1504" s="2">
        <v>0.81628400000000001</v>
      </c>
      <c r="F1504" s="1">
        <v>5.7017259999999998E-7</v>
      </c>
      <c r="G1504" s="1"/>
    </row>
    <row r="1505" spans="2:7" x14ac:dyDescent="0.2">
      <c r="B1505" s="1">
        <f t="shared" si="30"/>
        <v>4.7057260000000002E-7</v>
      </c>
      <c r="C1505">
        <v>20.4208</v>
      </c>
      <c r="D1505">
        <v>9.7681299999999993</v>
      </c>
      <c r="E1505" s="2">
        <v>0.81203400000000003</v>
      </c>
      <c r="F1505" s="1">
        <v>5.7057260000000001E-7</v>
      </c>
      <c r="G1505" s="1"/>
    </row>
    <row r="1506" spans="2:7" x14ac:dyDescent="0.2">
      <c r="B1506" s="1">
        <f t="shared" si="30"/>
        <v>4.7097260000000005E-7</v>
      </c>
      <c r="C1506">
        <v>20.0671</v>
      </c>
      <c r="D1506">
        <v>9.7850099999999998</v>
      </c>
      <c r="E1506" s="2">
        <v>0.80968399999999996</v>
      </c>
      <c r="F1506" s="1">
        <v>5.7097260000000004E-7</v>
      </c>
      <c r="G1506" s="1"/>
    </row>
    <row r="1507" spans="2:7" x14ac:dyDescent="0.2">
      <c r="B1507" s="1">
        <f t="shared" si="30"/>
        <v>4.7137259999999997E-7</v>
      </c>
      <c r="C1507">
        <v>19.963999999999999</v>
      </c>
      <c r="D1507">
        <v>9.9406300000000005</v>
      </c>
      <c r="E1507" s="2">
        <v>0.80963399999999996</v>
      </c>
      <c r="F1507" s="1">
        <v>5.7137259999999997E-7</v>
      </c>
      <c r="G1507" s="1"/>
    </row>
    <row r="1508" spans="2:7" x14ac:dyDescent="0.2">
      <c r="B1508" s="1">
        <f t="shared" si="30"/>
        <v>4.717726E-7</v>
      </c>
      <c r="C1508">
        <v>20.078399999999998</v>
      </c>
      <c r="D1508">
        <v>10.0725</v>
      </c>
      <c r="E1508" s="2">
        <v>0.81203400000000003</v>
      </c>
      <c r="F1508" s="1">
        <v>5.717726E-7</v>
      </c>
      <c r="G1508" s="1"/>
    </row>
    <row r="1509" spans="2:7" x14ac:dyDescent="0.2">
      <c r="B1509" s="1">
        <f t="shared" si="30"/>
        <v>4.7217260000000003E-7</v>
      </c>
      <c r="C1509">
        <v>20.215900000000001</v>
      </c>
      <c r="D1509">
        <v>9.6037700000000008</v>
      </c>
      <c r="E1509" s="2">
        <v>0.79130999999999996</v>
      </c>
      <c r="F1509" s="1">
        <v>5.7217260000000003E-7</v>
      </c>
      <c r="G1509" s="1"/>
    </row>
    <row r="1510" spans="2:7" x14ac:dyDescent="0.2">
      <c r="B1510" s="1">
        <f t="shared" si="30"/>
        <v>4.7257259999999996E-7</v>
      </c>
      <c r="C1510">
        <v>20.143999999999998</v>
      </c>
      <c r="D1510">
        <v>9.5900200000000009</v>
      </c>
      <c r="E1510" s="2">
        <v>0.81628400000000001</v>
      </c>
      <c r="F1510" s="1">
        <v>5.7257259999999995E-7</v>
      </c>
      <c r="G1510" s="1"/>
    </row>
    <row r="1511" spans="2:7" x14ac:dyDescent="0.2">
      <c r="B1511" s="1">
        <f t="shared" si="30"/>
        <v>4.7297259999999999E-7</v>
      </c>
      <c r="C1511">
        <v>20.228400000000001</v>
      </c>
      <c r="D1511">
        <v>9.6131399999999996</v>
      </c>
      <c r="E1511" s="2">
        <v>0.80590899999999999</v>
      </c>
      <c r="F1511" s="1">
        <v>5.7297259999999998E-7</v>
      </c>
      <c r="G1511" s="1"/>
    </row>
    <row r="1512" spans="2:7" x14ac:dyDescent="0.2">
      <c r="B1512" s="1">
        <f t="shared" si="30"/>
        <v>4.7337260000000002E-7</v>
      </c>
      <c r="C1512">
        <v>19.884</v>
      </c>
      <c r="D1512">
        <v>9.6956399999999991</v>
      </c>
      <c r="E1512" s="2">
        <v>0.79740999999999995</v>
      </c>
      <c r="F1512" s="1">
        <v>5.7337260000000001E-7</v>
      </c>
      <c r="G1512" s="1"/>
    </row>
    <row r="1513" spans="2:7" x14ac:dyDescent="0.2">
      <c r="B1513" s="1">
        <f t="shared" si="30"/>
        <v>4.7377260000000005E-7</v>
      </c>
      <c r="C1513">
        <v>19.902699999999999</v>
      </c>
      <c r="D1513">
        <v>9.9131300000000007</v>
      </c>
      <c r="E1513" s="2">
        <v>0.80963399999999996</v>
      </c>
      <c r="F1513" s="1">
        <v>5.7377260000000004E-7</v>
      </c>
      <c r="G1513" s="1"/>
    </row>
    <row r="1514" spans="2:7" x14ac:dyDescent="0.2">
      <c r="B1514" s="1">
        <f t="shared" si="30"/>
        <v>4.7417259999999997E-7</v>
      </c>
      <c r="C1514">
        <v>20.410900000000002</v>
      </c>
      <c r="D1514">
        <v>10.035600000000001</v>
      </c>
      <c r="E1514" s="2">
        <v>0.81818400000000002</v>
      </c>
      <c r="F1514" s="1">
        <v>5.7417259999999997E-7</v>
      </c>
      <c r="G1514" s="1"/>
    </row>
    <row r="1515" spans="2:7" x14ac:dyDescent="0.2">
      <c r="B1515" s="1">
        <f t="shared" si="30"/>
        <v>4.745726E-7</v>
      </c>
      <c r="C1515">
        <v>19.951499999999999</v>
      </c>
      <c r="D1515">
        <v>9.7781300000000009</v>
      </c>
      <c r="E1515" s="2">
        <v>0.803535</v>
      </c>
      <c r="F1515" s="1">
        <v>5.745726E-7</v>
      </c>
      <c r="G1515" s="1"/>
    </row>
    <row r="1516" spans="2:7" x14ac:dyDescent="0.2">
      <c r="B1516" s="1">
        <f t="shared" si="30"/>
        <v>4.7497260000000003E-7</v>
      </c>
      <c r="C1516">
        <v>20.113399999999999</v>
      </c>
      <c r="D1516">
        <v>9.8225099999999994</v>
      </c>
      <c r="E1516" s="2">
        <v>0.80306</v>
      </c>
      <c r="F1516" s="1">
        <v>5.7497260000000003E-7</v>
      </c>
      <c r="G1516" s="1"/>
    </row>
    <row r="1517" spans="2:7" x14ac:dyDescent="0.2">
      <c r="B1517" s="1">
        <f t="shared" si="30"/>
        <v>4.7537259999999996E-7</v>
      </c>
      <c r="C1517">
        <v>20.182099999999998</v>
      </c>
      <c r="D1517">
        <v>10.0069</v>
      </c>
      <c r="E1517" s="2">
        <v>0.81203400000000003</v>
      </c>
      <c r="F1517" s="1">
        <v>5.7537259999999995E-7</v>
      </c>
      <c r="G1517" s="1"/>
    </row>
    <row r="1518" spans="2:7" x14ac:dyDescent="0.2">
      <c r="B1518" s="1">
        <f t="shared" si="30"/>
        <v>4.7577259999999999E-7</v>
      </c>
      <c r="C1518">
        <v>20.226500000000001</v>
      </c>
      <c r="D1518">
        <v>9.8518799999999995</v>
      </c>
      <c r="E1518" s="2">
        <v>0.803535</v>
      </c>
      <c r="F1518" s="1">
        <v>5.7577259999999998E-7</v>
      </c>
      <c r="G1518" s="1"/>
    </row>
    <row r="1519" spans="2:7" x14ac:dyDescent="0.2">
      <c r="B1519" s="1">
        <f t="shared" si="30"/>
        <v>4.7617260000000002E-7</v>
      </c>
      <c r="C1519">
        <v>20.5246</v>
      </c>
      <c r="D1519">
        <v>9.9662500000000005</v>
      </c>
      <c r="E1519" s="2">
        <v>0.80306</v>
      </c>
      <c r="F1519" s="1">
        <v>5.7617260000000001E-7</v>
      </c>
      <c r="G1519" s="1"/>
    </row>
    <row r="1520" spans="2:7" x14ac:dyDescent="0.2">
      <c r="B1520" s="1">
        <f t="shared" si="30"/>
        <v>4.7657260000000005E-7</v>
      </c>
      <c r="C1520">
        <v>20.1921</v>
      </c>
      <c r="D1520">
        <v>9.7837599999999991</v>
      </c>
      <c r="E1520" s="2">
        <v>0.81203400000000003</v>
      </c>
      <c r="F1520" s="1">
        <v>5.7657260000000004E-7</v>
      </c>
      <c r="G1520" s="1"/>
    </row>
    <row r="1521" spans="2:7" x14ac:dyDescent="0.2">
      <c r="B1521" s="1">
        <f t="shared" si="30"/>
        <v>4.7697259999999997E-7</v>
      </c>
      <c r="C1521">
        <v>20.152100000000001</v>
      </c>
      <c r="D1521">
        <v>9.7400099999999998</v>
      </c>
      <c r="E1521" s="2">
        <v>0.79130999999999996</v>
      </c>
      <c r="F1521" s="1">
        <v>5.7697259999999997E-7</v>
      </c>
      <c r="G1521" s="1"/>
    </row>
    <row r="1522" spans="2:7" x14ac:dyDescent="0.2">
      <c r="B1522" s="1">
        <f t="shared" si="30"/>
        <v>4.773726E-7</v>
      </c>
      <c r="C1522">
        <v>20.173400000000001</v>
      </c>
      <c r="D1522">
        <v>9.7756299999999996</v>
      </c>
      <c r="E1522" s="2">
        <v>0.80963399999999996</v>
      </c>
      <c r="F1522" s="1">
        <v>5.773726E-7</v>
      </c>
      <c r="G1522" s="1"/>
    </row>
    <row r="1523" spans="2:7" x14ac:dyDescent="0.2">
      <c r="B1523" s="1">
        <f t="shared" si="30"/>
        <v>4.7777260000000003E-7</v>
      </c>
      <c r="C1523">
        <v>19.990200000000002</v>
      </c>
      <c r="D1523">
        <v>9.8581299999999992</v>
      </c>
      <c r="E1523" s="2">
        <v>0.81203400000000003</v>
      </c>
      <c r="F1523" s="1">
        <v>5.7777260000000003E-7</v>
      </c>
      <c r="G1523" s="1"/>
    </row>
    <row r="1524" spans="2:7" x14ac:dyDescent="0.2">
      <c r="B1524" s="1">
        <f t="shared" si="30"/>
        <v>4.7817259999999995E-7</v>
      </c>
      <c r="C1524">
        <v>20.1127</v>
      </c>
      <c r="D1524">
        <v>9.8487600000000004</v>
      </c>
      <c r="E1524" s="2">
        <v>0.80968399999999996</v>
      </c>
      <c r="F1524" s="1">
        <v>5.7817259999999995E-7</v>
      </c>
      <c r="G1524" s="1"/>
    </row>
    <row r="1525" spans="2:7" x14ac:dyDescent="0.2">
      <c r="B1525" s="1">
        <f t="shared" si="30"/>
        <v>4.7857259999999998E-7</v>
      </c>
      <c r="C1525">
        <v>20.204000000000001</v>
      </c>
      <c r="D1525">
        <v>9.8187599999999993</v>
      </c>
      <c r="E1525" s="2">
        <v>0.79651000000000005</v>
      </c>
      <c r="F1525" s="1">
        <v>5.7857259999999998E-7</v>
      </c>
      <c r="G1525" s="1"/>
    </row>
    <row r="1526" spans="2:7" x14ac:dyDescent="0.2">
      <c r="B1526" s="1">
        <f t="shared" si="30"/>
        <v>4.7897260000000002E-7</v>
      </c>
      <c r="C1526">
        <v>19.853400000000001</v>
      </c>
      <c r="D1526">
        <v>9.97438</v>
      </c>
      <c r="E1526" s="2">
        <v>0.81818400000000002</v>
      </c>
      <c r="F1526" s="1">
        <v>5.7897260000000001E-7</v>
      </c>
      <c r="G1526" s="1"/>
    </row>
    <row r="1527" spans="2:7" x14ac:dyDescent="0.2">
      <c r="B1527" s="1">
        <f t="shared" si="30"/>
        <v>4.7937260000000005E-7</v>
      </c>
      <c r="C1527">
        <v>19.936499999999999</v>
      </c>
      <c r="D1527">
        <v>9.8993800000000007</v>
      </c>
      <c r="E1527" s="2">
        <v>0.80968399999999996</v>
      </c>
      <c r="F1527" s="1">
        <v>5.7937260000000004E-7</v>
      </c>
      <c r="G1527" s="1"/>
    </row>
    <row r="1528" spans="2:7" x14ac:dyDescent="0.2">
      <c r="B1528" s="1">
        <f t="shared" si="30"/>
        <v>4.7977259999999997E-7</v>
      </c>
      <c r="C1528">
        <v>20.055900000000001</v>
      </c>
      <c r="D1528">
        <v>9.9187499999999993</v>
      </c>
      <c r="E1528" s="2">
        <v>0.80963399999999996</v>
      </c>
      <c r="F1528" s="1">
        <v>5.7977259999999996E-7</v>
      </c>
      <c r="G1528" s="1"/>
    </row>
    <row r="1529" spans="2:7" x14ac:dyDescent="0.2">
      <c r="B1529" s="1">
        <f t="shared" si="30"/>
        <v>4.801726E-7</v>
      </c>
      <c r="C1529">
        <v>19.904</v>
      </c>
      <c r="D1529">
        <v>9.9331300000000002</v>
      </c>
      <c r="E1529" s="2">
        <v>0.80590899999999999</v>
      </c>
      <c r="F1529" s="1">
        <v>5.8017259999999999E-7</v>
      </c>
      <c r="G1529" s="1"/>
    </row>
    <row r="1530" spans="2:7" x14ac:dyDescent="0.2">
      <c r="B1530" s="1">
        <f t="shared" si="30"/>
        <v>4.8057260000000003E-7</v>
      </c>
      <c r="C1530">
        <v>20.162099999999999</v>
      </c>
      <c r="D1530">
        <v>9.7931299999999997</v>
      </c>
      <c r="E1530" s="2">
        <v>0.80968399999999996</v>
      </c>
      <c r="F1530" s="1">
        <v>5.8057260000000002E-7</v>
      </c>
      <c r="G1530" s="1"/>
    </row>
    <row r="1531" spans="2:7" x14ac:dyDescent="0.2">
      <c r="B1531" s="1">
        <f t="shared" si="30"/>
        <v>4.8097259999999995E-7</v>
      </c>
      <c r="C1531">
        <v>20.298400000000001</v>
      </c>
      <c r="D1531">
        <v>9.7456300000000002</v>
      </c>
      <c r="E1531" s="2">
        <v>0.80306</v>
      </c>
      <c r="F1531" s="1">
        <v>5.8097259999999995E-7</v>
      </c>
      <c r="G1531" s="1"/>
    </row>
    <row r="1532" spans="2:7" x14ac:dyDescent="0.2">
      <c r="B1532" s="1">
        <f t="shared" si="30"/>
        <v>4.8137259999999998E-7</v>
      </c>
      <c r="C1532">
        <v>20.175899999999999</v>
      </c>
      <c r="D1532">
        <v>9.8718800000000009</v>
      </c>
      <c r="E1532" s="2">
        <v>0.81203400000000003</v>
      </c>
      <c r="F1532" s="1">
        <v>5.8137259999999998E-7</v>
      </c>
      <c r="G1532" s="1"/>
    </row>
    <row r="1533" spans="2:7" x14ac:dyDescent="0.2">
      <c r="B1533" s="1">
        <f t="shared" si="30"/>
        <v>4.8177260000000001E-7</v>
      </c>
      <c r="C1533">
        <v>19.860199999999999</v>
      </c>
      <c r="D1533">
        <v>9.9550000000000001</v>
      </c>
      <c r="E1533" s="2">
        <v>0.80968399999999996</v>
      </c>
      <c r="F1533" s="1">
        <v>5.8177260000000001E-7</v>
      </c>
      <c r="G1533" s="1"/>
    </row>
    <row r="1534" spans="2:7" x14ac:dyDescent="0.2">
      <c r="B1534" s="1">
        <f t="shared" si="30"/>
        <v>4.8217260000000004E-7</v>
      </c>
      <c r="C1534">
        <v>20.048400000000001</v>
      </c>
      <c r="D1534">
        <v>9.7875099999999993</v>
      </c>
      <c r="E1534" s="2">
        <v>0.80963399999999996</v>
      </c>
      <c r="F1534" s="1">
        <v>5.8217260000000004E-7</v>
      </c>
      <c r="G1534" s="1"/>
    </row>
    <row r="1535" spans="2:7" x14ac:dyDescent="0.2">
      <c r="B1535" s="1">
        <f t="shared" si="30"/>
        <v>4.8257259999999997E-7</v>
      </c>
      <c r="C1535">
        <v>20.336500000000001</v>
      </c>
      <c r="D1535">
        <v>9.9606300000000001</v>
      </c>
      <c r="E1535" s="2">
        <v>0.80590899999999999</v>
      </c>
      <c r="F1535" s="1">
        <v>5.8257259999999996E-7</v>
      </c>
      <c r="G1535" s="1"/>
    </row>
    <row r="1536" spans="2:7" x14ac:dyDescent="0.2">
      <c r="B1536" s="1">
        <f t="shared" si="30"/>
        <v>4.829726E-7</v>
      </c>
      <c r="C1536">
        <v>20.078399999999998</v>
      </c>
      <c r="D1536">
        <v>9.9343800000000009</v>
      </c>
      <c r="E1536" s="2">
        <v>0.79740999999999995</v>
      </c>
      <c r="F1536" s="1">
        <v>5.8297259999999999E-7</v>
      </c>
      <c r="G1536" s="1"/>
    </row>
    <row r="1537" spans="2:7" x14ac:dyDescent="0.2">
      <c r="B1537" s="1">
        <f t="shared" si="30"/>
        <v>4.8337260000000003E-7</v>
      </c>
      <c r="C1537">
        <v>20.4283</v>
      </c>
      <c r="D1537">
        <v>9.6587599999999991</v>
      </c>
      <c r="E1537" s="2">
        <v>0.80963399999999996</v>
      </c>
      <c r="F1537" s="1">
        <v>5.8337260000000002E-7</v>
      </c>
      <c r="G1537" s="1"/>
    </row>
    <row r="1538" spans="2:7" x14ac:dyDescent="0.2">
      <c r="B1538" s="1">
        <f t="shared" si="30"/>
        <v>4.8377259999999995E-7</v>
      </c>
      <c r="C1538">
        <v>20.289000000000001</v>
      </c>
      <c r="D1538">
        <v>9.9156300000000002</v>
      </c>
      <c r="E1538" s="2">
        <v>0.81203400000000003</v>
      </c>
      <c r="F1538" s="1">
        <v>5.8377259999999995E-7</v>
      </c>
      <c r="G1538" s="1"/>
    </row>
    <row r="1539" spans="2:7" x14ac:dyDescent="0.2">
      <c r="B1539" s="1">
        <f t="shared" si="30"/>
        <v>4.8417259999999998E-7</v>
      </c>
      <c r="C1539">
        <v>19.969000000000001</v>
      </c>
      <c r="D1539">
        <v>10.0512</v>
      </c>
      <c r="E1539" s="2">
        <v>0.803535</v>
      </c>
      <c r="F1539" s="1">
        <v>5.8417259999999998E-7</v>
      </c>
      <c r="G1539" s="1"/>
    </row>
    <row r="1540" spans="2:7" x14ac:dyDescent="0.2">
      <c r="B1540" s="1">
        <f t="shared" si="30"/>
        <v>4.8457260000000001E-7</v>
      </c>
      <c r="C1540">
        <v>20.040199999999999</v>
      </c>
      <c r="D1540">
        <v>9.7537599999999998</v>
      </c>
      <c r="E1540" s="2">
        <v>0.81628400000000001</v>
      </c>
      <c r="F1540" s="1">
        <v>5.8457260000000001E-7</v>
      </c>
      <c r="G1540" s="1"/>
    </row>
    <row r="1541" spans="2:7" x14ac:dyDescent="0.2">
      <c r="B1541" s="1">
        <f t="shared" si="30"/>
        <v>4.8497260000000004E-7</v>
      </c>
      <c r="C1541">
        <v>20.0259</v>
      </c>
      <c r="D1541">
        <v>9.6281400000000001</v>
      </c>
      <c r="E1541" s="2">
        <v>0.81203400000000003</v>
      </c>
      <c r="F1541" s="1">
        <v>5.8497260000000004E-7</v>
      </c>
      <c r="G1541" s="1"/>
    </row>
    <row r="1542" spans="2:7" x14ac:dyDescent="0.2">
      <c r="B1542" s="1">
        <f t="shared" si="30"/>
        <v>4.8537259999999997E-7</v>
      </c>
      <c r="C1542">
        <v>19.940899999999999</v>
      </c>
      <c r="D1542">
        <v>9.8225099999999994</v>
      </c>
      <c r="E1542" s="2">
        <v>0.815909</v>
      </c>
      <c r="F1542" s="1">
        <v>5.8537259999999996E-7</v>
      </c>
      <c r="G1542" s="1"/>
    </row>
    <row r="1543" spans="2:7" x14ac:dyDescent="0.2">
      <c r="B1543" s="1">
        <f t="shared" si="30"/>
        <v>4.857726E-7</v>
      </c>
      <c r="C1543">
        <v>19.9009</v>
      </c>
      <c r="D1543">
        <v>9.74376</v>
      </c>
      <c r="E1543" s="2">
        <v>0.80306</v>
      </c>
      <c r="F1543" s="1">
        <v>5.8577259999999999E-7</v>
      </c>
      <c r="G1543" s="1"/>
    </row>
    <row r="1544" spans="2:7" x14ac:dyDescent="0.2">
      <c r="B1544" s="1">
        <f t="shared" si="30"/>
        <v>4.8617260000000003E-7</v>
      </c>
      <c r="C1544">
        <v>20.2484</v>
      </c>
      <c r="D1544">
        <v>9.7487600000000008</v>
      </c>
      <c r="E1544" s="2">
        <v>0.81818400000000002</v>
      </c>
      <c r="F1544" s="1">
        <v>5.8617260000000002E-7</v>
      </c>
      <c r="G1544" s="1"/>
    </row>
    <row r="1545" spans="2:7" x14ac:dyDescent="0.2">
      <c r="B1545" s="1">
        <f t="shared" si="30"/>
        <v>4.8657260000000006E-7</v>
      </c>
      <c r="C1545">
        <v>20.249600000000001</v>
      </c>
      <c r="D1545">
        <v>9.89438</v>
      </c>
      <c r="E1545" s="2">
        <v>0.803535</v>
      </c>
      <c r="F1545" s="1">
        <v>5.8657260000000005E-7</v>
      </c>
      <c r="G1545" s="1"/>
    </row>
    <row r="1546" spans="2:7" x14ac:dyDescent="0.2">
      <c r="B1546" s="1">
        <f t="shared" si="30"/>
        <v>4.8697259999999998E-7</v>
      </c>
      <c r="C1546">
        <v>20.340900000000001</v>
      </c>
      <c r="D1546">
        <v>9.8137600000000003</v>
      </c>
      <c r="E1546" s="2">
        <v>0.79651000000000005</v>
      </c>
      <c r="F1546" s="1">
        <v>5.8697259999999998E-7</v>
      </c>
      <c r="G1546" s="1"/>
    </row>
    <row r="1547" spans="2:7" x14ac:dyDescent="0.2">
      <c r="B1547" s="1">
        <f t="shared" si="30"/>
        <v>4.8737260000000001E-7</v>
      </c>
      <c r="C1547">
        <v>20.070900000000002</v>
      </c>
      <c r="D1547">
        <v>9.9562500000000007</v>
      </c>
      <c r="E1547" s="2">
        <v>0.80590899999999999</v>
      </c>
      <c r="F1547" s="1">
        <v>5.8737260000000001E-7</v>
      </c>
      <c r="G1547" s="1"/>
    </row>
    <row r="1548" spans="2:7" x14ac:dyDescent="0.2">
      <c r="B1548" s="1">
        <f t="shared" si="30"/>
        <v>4.8777260000000004E-7</v>
      </c>
      <c r="C1548">
        <v>20.145199999999999</v>
      </c>
      <c r="D1548">
        <v>9.8168799999999994</v>
      </c>
      <c r="E1548" s="2">
        <v>0.815909</v>
      </c>
      <c r="F1548" s="1">
        <v>5.8777260000000004E-7</v>
      </c>
      <c r="G1548" s="1"/>
    </row>
    <row r="1549" spans="2:7" x14ac:dyDescent="0.2">
      <c r="B1549" s="1">
        <f t="shared" si="30"/>
        <v>4.8817259999999997E-7</v>
      </c>
      <c r="C1549">
        <v>20.450199999999999</v>
      </c>
      <c r="D1549">
        <v>9.7000100000000007</v>
      </c>
      <c r="E1549" s="2">
        <v>0.79651000000000005</v>
      </c>
      <c r="F1549" s="1">
        <v>5.8817259999999996E-7</v>
      </c>
      <c r="G1549" s="1"/>
    </row>
    <row r="1550" spans="2:7" x14ac:dyDescent="0.2">
      <c r="B1550" s="1">
        <f t="shared" si="30"/>
        <v>4.885726E-7</v>
      </c>
      <c r="C1550">
        <v>19.975899999999999</v>
      </c>
      <c r="D1550">
        <v>9.9224999999999994</v>
      </c>
      <c r="E1550" s="2">
        <v>0.80590899999999999</v>
      </c>
      <c r="F1550" s="1">
        <v>5.8857259999999999E-7</v>
      </c>
      <c r="G1550" s="1"/>
    </row>
    <row r="1551" spans="2:7" x14ac:dyDescent="0.2">
      <c r="B1551" s="1">
        <f t="shared" si="30"/>
        <v>4.8897260000000003E-7</v>
      </c>
      <c r="C1551">
        <v>19.909600000000001</v>
      </c>
      <c r="D1551">
        <v>9.8018800000000006</v>
      </c>
      <c r="E1551" s="2">
        <v>0.803535</v>
      </c>
      <c r="F1551" s="1">
        <v>5.8897260000000002E-7</v>
      </c>
      <c r="G1551" s="1"/>
    </row>
    <row r="1552" spans="2:7" x14ac:dyDescent="0.2">
      <c r="B1552" s="1">
        <f t="shared" si="30"/>
        <v>4.8937260000000006E-7</v>
      </c>
      <c r="C1552">
        <v>20.057700000000001</v>
      </c>
      <c r="D1552">
        <v>9.8481299999999994</v>
      </c>
      <c r="E1552" s="2">
        <v>0.81628400000000001</v>
      </c>
      <c r="F1552" s="1">
        <v>5.8937260000000005E-7</v>
      </c>
      <c r="G1552" s="1"/>
    </row>
    <row r="1553" spans="2:7" x14ac:dyDescent="0.2">
      <c r="B1553" s="1">
        <f t="shared" si="30"/>
        <v>4.8977259999999998E-7</v>
      </c>
      <c r="C1553">
        <v>20.163399999999999</v>
      </c>
      <c r="D1553">
        <v>10.0687</v>
      </c>
      <c r="E1553" s="2">
        <v>0.81203400000000003</v>
      </c>
      <c r="F1553" s="1">
        <v>5.8977259999999997E-7</v>
      </c>
      <c r="G1553" s="1"/>
    </row>
    <row r="1554" spans="2:7" x14ac:dyDescent="0.2">
      <c r="B1554" s="1">
        <f t="shared" ref="B1554:B1617" si="31">F1554+$B$7</f>
        <v>4.9017260000000001E-7</v>
      </c>
      <c r="C1554">
        <v>20.078399999999998</v>
      </c>
      <c r="D1554">
        <v>9.9849999999999994</v>
      </c>
      <c r="E1554" s="2">
        <v>0.79740999999999995</v>
      </c>
      <c r="F1554" s="1">
        <v>5.901726E-7</v>
      </c>
      <c r="G1554" s="1"/>
    </row>
    <row r="1555" spans="2:7" x14ac:dyDescent="0.2">
      <c r="B1555" s="1">
        <f t="shared" si="31"/>
        <v>4.9057260000000004E-7</v>
      </c>
      <c r="C1555">
        <v>20.0715</v>
      </c>
      <c r="D1555">
        <v>9.7643799999999992</v>
      </c>
      <c r="E1555" s="2">
        <v>0.80306</v>
      </c>
      <c r="F1555" s="1">
        <v>5.9057260000000003E-7</v>
      </c>
      <c r="G1555" s="1"/>
    </row>
    <row r="1556" spans="2:7" x14ac:dyDescent="0.2">
      <c r="B1556" s="1">
        <f t="shared" si="31"/>
        <v>4.9097259999999996E-7</v>
      </c>
      <c r="C1556">
        <v>20.055199999999999</v>
      </c>
      <c r="D1556">
        <v>9.9768799999999995</v>
      </c>
      <c r="E1556" s="2">
        <v>0.82433400000000001</v>
      </c>
      <c r="F1556" s="1">
        <v>5.9097259999999996E-7</v>
      </c>
      <c r="G1556" s="1"/>
    </row>
    <row r="1557" spans="2:7" x14ac:dyDescent="0.2">
      <c r="B1557" s="1">
        <f t="shared" si="31"/>
        <v>4.9137259999999999E-7</v>
      </c>
      <c r="C1557">
        <v>19.975200000000001</v>
      </c>
      <c r="D1557">
        <v>9.8150099999999991</v>
      </c>
      <c r="E1557" s="2">
        <v>0.803535</v>
      </c>
      <c r="F1557" s="1">
        <v>5.9137259999999999E-7</v>
      </c>
      <c r="G1557" s="1"/>
    </row>
    <row r="1558" spans="2:7" x14ac:dyDescent="0.2">
      <c r="B1558" s="1">
        <f t="shared" si="31"/>
        <v>4.9177260000000002E-7</v>
      </c>
      <c r="C1558">
        <v>20.140899999999998</v>
      </c>
      <c r="D1558">
        <v>9.6918900000000008</v>
      </c>
      <c r="E1558" s="2">
        <v>0.80306</v>
      </c>
      <c r="F1558" s="1">
        <v>5.9177260000000002E-7</v>
      </c>
      <c r="G1558" s="1"/>
    </row>
    <row r="1559" spans="2:7" x14ac:dyDescent="0.2">
      <c r="B1559" s="1">
        <f t="shared" si="31"/>
        <v>4.9217260000000005E-7</v>
      </c>
      <c r="C1559">
        <v>20.014600000000002</v>
      </c>
      <c r="D1559">
        <v>9.9343800000000009</v>
      </c>
      <c r="E1559" s="2">
        <v>0.80590899999999999</v>
      </c>
      <c r="F1559" s="1">
        <v>5.9217260000000005E-7</v>
      </c>
      <c r="G1559" s="1"/>
    </row>
    <row r="1560" spans="2:7" x14ac:dyDescent="0.2">
      <c r="B1560" s="1">
        <f t="shared" si="31"/>
        <v>4.9257259999999998E-7</v>
      </c>
      <c r="C1560">
        <v>19.992699999999999</v>
      </c>
      <c r="D1560">
        <v>9.6793899999999997</v>
      </c>
      <c r="E1560" s="2">
        <v>0.803535</v>
      </c>
      <c r="F1560" s="1">
        <v>5.9257259999999997E-7</v>
      </c>
      <c r="G1560" s="1"/>
    </row>
    <row r="1561" spans="2:7" x14ac:dyDescent="0.2">
      <c r="B1561" s="1">
        <f t="shared" si="31"/>
        <v>4.9297260000000001E-7</v>
      </c>
      <c r="C1561">
        <v>20.022099999999998</v>
      </c>
      <c r="D1561">
        <v>9.66751</v>
      </c>
      <c r="E1561" s="2">
        <v>0.81628400000000001</v>
      </c>
      <c r="F1561" s="1">
        <v>5.929726E-7</v>
      </c>
      <c r="G1561" s="1"/>
    </row>
    <row r="1562" spans="2:7" x14ac:dyDescent="0.2">
      <c r="B1562" s="1">
        <f t="shared" si="31"/>
        <v>4.9337260000000004E-7</v>
      </c>
      <c r="C1562">
        <v>19.921500000000002</v>
      </c>
      <c r="D1562">
        <v>9.69876</v>
      </c>
      <c r="E1562" s="2">
        <v>0.81203400000000003</v>
      </c>
      <c r="F1562" s="1">
        <v>5.9337260000000003E-7</v>
      </c>
      <c r="G1562" s="1"/>
    </row>
    <row r="1563" spans="2:7" x14ac:dyDescent="0.2">
      <c r="B1563" s="1">
        <f t="shared" si="31"/>
        <v>4.9377259999999996E-7</v>
      </c>
      <c r="C1563">
        <v>20.053999999999998</v>
      </c>
      <c r="D1563">
        <v>9.7700099999999992</v>
      </c>
      <c r="E1563" s="2">
        <v>0.79740999999999995</v>
      </c>
      <c r="F1563" s="1">
        <v>5.9377259999999996E-7</v>
      </c>
      <c r="G1563" s="1"/>
    </row>
    <row r="1564" spans="2:7" x14ac:dyDescent="0.2">
      <c r="B1564" s="1">
        <f t="shared" si="31"/>
        <v>4.9417259999999999E-7</v>
      </c>
      <c r="C1564">
        <v>20.2209</v>
      </c>
      <c r="D1564">
        <v>10.1075</v>
      </c>
      <c r="E1564" s="2">
        <v>0.79651000000000005</v>
      </c>
      <c r="F1564" s="1">
        <v>5.9417259999999999E-7</v>
      </c>
      <c r="G1564" s="1"/>
    </row>
    <row r="1565" spans="2:7" x14ac:dyDescent="0.2">
      <c r="B1565" s="1">
        <f t="shared" si="31"/>
        <v>4.9457260000000002E-7</v>
      </c>
      <c r="C1565">
        <v>20.224599999999999</v>
      </c>
      <c r="D1565">
        <v>9.97438</v>
      </c>
      <c r="E1565" s="2">
        <v>0.81203400000000003</v>
      </c>
      <c r="F1565" s="1">
        <v>5.9457260000000002E-7</v>
      </c>
      <c r="G1565" s="1"/>
    </row>
    <row r="1566" spans="2:7" x14ac:dyDescent="0.2">
      <c r="B1566" s="1">
        <f t="shared" si="31"/>
        <v>4.9497260000000005E-7</v>
      </c>
      <c r="C1566">
        <v>20.037700000000001</v>
      </c>
      <c r="D1566">
        <v>9.7581299999999995</v>
      </c>
      <c r="E1566" s="2">
        <v>0.803535</v>
      </c>
      <c r="F1566" s="1">
        <v>5.9497260000000005E-7</v>
      </c>
      <c r="G1566" s="1"/>
    </row>
    <row r="1567" spans="2:7" x14ac:dyDescent="0.2">
      <c r="B1567" s="1">
        <f t="shared" si="31"/>
        <v>4.9537259999999998E-7</v>
      </c>
      <c r="C1567">
        <v>20.0946</v>
      </c>
      <c r="D1567">
        <v>9.8818800000000007</v>
      </c>
      <c r="E1567" s="2">
        <v>0.80963399999999996</v>
      </c>
      <c r="F1567" s="1">
        <v>5.9537259999999997E-7</v>
      </c>
      <c r="G1567" s="1"/>
    </row>
    <row r="1568" spans="2:7" x14ac:dyDescent="0.2">
      <c r="B1568" s="1">
        <f t="shared" si="31"/>
        <v>4.9577260000000001E-7</v>
      </c>
      <c r="C1568">
        <v>20.160900000000002</v>
      </c>
      <c r="D1568">
        <v>9.9356299999999997</v>
      </c>
      <c r="E1568" s="2">
        <v>0.80590899999999999</v>
      </c>
      <c r="F1568" s="1">
        <v>5.957726E-7</v>
      </c>
      <c r="G1568" s="1"/>
    </row>
    <row r="1569" spans="2:7" x14ac:dyDescent="0.2">
      <c r="B1569" s="1">
        <f t="shared" si="31"/>
        <v>4.9617260000000004E-7</v>
      </c>
      <c r="C1569">
        <v>19.959599999999998</v>
      </c>
      <c r="D1569">
        <v>9.9181299999999997</v>
      </c>
      <c r="E1569" s="2">
        <v>0.803535</v>
      </c>
      <c r="F1569" s="1">
        <v>5.9617260000000003E-7</v>
      </c>
      <c r="G1569" s="1"/>
    </row>
    <row r="1570" spans="2:7" x14ac:dyDescent="0.2">
      <c r="B1570" s="1">
        <f t="shared" si="31"/>
        <v>4.9657259999999996E-7</v>
      </c>
      <c r="C1570">
        <v>20.0184</v>
      </c>
      <c r="D1570">
        <v>9.8050099999999993</v>
      </c>
      <c r="E1570" s="2">
        <v>0.80963399999999996</v>
      </c>
      <c r="F1570" s="1">
        <v>5.9657259999999996E-7</v>
      </c>
      <c r="G1570" s="1"/>
    </row>
    <row r="1571" spans="2:7" x14ac:dyDescent="0.2">
      <c r="B1571" s="1">
        <f t="shared" si="31"/>
        <v>4.9697259999999999E-7</v>
      </c>
      <c r="C1571">
        <v>20.1921</v>
      </c>
      <c r="D1571">
        <v>9.9562500000000007</v>
      </c>
      <c r="E1571" s="2">
        <v>0.80590899999999999</v>
      </c>
      <c r="F1571" s="1">
        <v>5.9697259999999999E-7</v>
      </c>
      <c r="G1571" s="1"/>
    </row>
    <row r="1572" spans="2:7" x14ac:dyDescent="0.2">
      <c r="B1572" s="1">
        <f t="shared" si="31"/>
        <v>4.9737260000000002E-7</v>
      </c>
      <c r="C1572">
        <v>20.059000000000001</v>
      </c>
      <c r="D1572">
        <v>9.71251</v>
      </c>
      <c r="E1572" s="2">
        <v>0.80968399999999996</v>
      </c>
      <c r="F1572" s="1">
        <v>5.9737260000000002E-7</v>
      </c>
      <c r="G1572" s="1"/>
    </row>
    <row r="1573" spans="2:7" x14ac:dyDescent="0.2">
      <c r="B1573" s="1">
        <f t="shared" si="31"/>
        <v>4.9777260000000005E-7</v>
      </c>
      <c r="C1573">
        <v>19.9665</v>
      </c>
      <c r="D1573">
        <v>9.5018899999999995</v>
      </c>
      <c r="E1573" s="2">
        <v>0.80963399999999996</v>
      </c>
      <c r="F1573" s="1">
        <v>5.9777260000000005E-7</v>
      </c>
      <c r="G1573" s="1"/>
    </row>
    <row r="1574" spans="2:7" x14ac:dyDescent="0.2">
      <c r="B1574" s="1">
        <f t="shared" si="31"/>
        <v>4.9817259999999998E-7</v>
      </c>
      <c r="C1574">
        <v>20.079599999999999</v>
      </c>
      <c r="D1574">
        <v>10.1137</v>
      </c>
      <c r="E1574" s="2">
        <v>0.79978499999999997</v>
      </c>
      <c r="F1574" s="1">
        <v>5.9817259999999997E-7</v>
      </c>
      <c r="G1574" s="1"/>
    </row>
    <row r="1575" spans="2:7" x14ac:dyDescent="0.2">
      <c r="B1575" s="1">
        <f t="shared" si="31"/>
        <v>4.9857260000000001E-7</v>
      </c>
      <c r="C1575">
        <v>20.111499999999999</v>
      </c>
      <c r="D1575">
        <v>10.095000000000001</v>
      </c>
      <c r="E1575" s="2">
        <v>0.803535</v>
      </c>
      <c r="F1575" s="1">
        <v>5.985726E-7</v>
      </c>
      <c r="G1575" s="1"/>
    </row>
    <row r="1576" spans="2:7" x14ac:dyDescent="0.2">
      <c r="B1576" s="1">
        <f t="shared" si="31"/>
        <v>4.9897260000000004E-7</v>
      </c>
      <c r="C1576">
        <v>20.1859</v>
      </c>
      <c r="D1576">
        <v>9.93</v>
      </c>
      <c r="E1576" s="2">
        <v>0.80306</v>
      </c>
      <c r="F1576" s="1">
        <v>5.9897260000000003E-7</v>
      </c>
      <c r="G1576" s="1"/>
    </row>
    <row r="1577" spans="2:7" x14ac:dyDescent="0.2">
      <c r="B1577" s="1">
        <f t="shared" si="31"/>
        <v>4.9937259999999996E-7</v>
      </c>
      <c r="C1577">
        <v>20.127099999999999</v>
      </c>
      <c r="D1577">
        <v>10.046900000000001</v>
      </c>
      <c r="E1577" s="2">
        <v>0.81203400000000003</v>
      </c>
      <c r="F1577" s="1">
        <v>5.9937259999999995E-7</v>
      </c>
      <c r="G1577" s="1"/>
    </row>
    <row r="1578" spans="2:7" x14ac:dyDescent="0.2">
      <c r="B1578" s="1">
        <f t="shared" si="31"/>
        <v>4.9977259999999999E-7</v>
      </c>
      <c r="C1578">
        <v>20.047699999999999</v>
      </c>
      <c r="D1578">
        <v>9.9731299999999994</v>
      </c>
      <c r="E1578" s="2">
        <v>0.803535</v>
      </c>
      <c r="F1578" s="1">
        <v>5.9977259999999998E-7</v>
      </c>
      <c r="G1578" s="1"/>
    </row>
    <row r="1579" spans="2:7" x14ac:dyDescent="0.2">
      <c r="B1579" s="1">
        <f t="shared" si="31"/>
        <v>5.0017260000000002E-7</v>
      </c>
      <c r="C1579">
        <v>20.220199999999998</v>
      </c>
      <c r="D1579">
        <v>10.011900000000001</v>
      </c>
      <c r="E1579" s="2">
        <v>0.80963399999999996</v>
      </c>
      <c r="F1579" s="1">
        <v>6.0017260000000002E-7</v>
      </c>
      <c r="G1579" s="1"/>
    </row>
    <row r="1580" spans="2:7" x14ac:dyDescent="0.2">
      <c r="B1580" s="1">
        <f t="shared" si="31"/>
        <v>5.0057260000000005E-7</v>
      </c>
      <c r="C1580">
        <v>20.0977</v>
      </c>
      <c r="D1580">
        <v>9.8893799999999992</v>
      </c>
      <c r="E1580" s="2">
        <v>0.81203400000000003</v>
      </c>
      <c r="F1580" s="1">
        <v>6.0057260000000005E-7</v>
      </c>
      <c r="G1580" s="1"/>
    </row>
    <row r="1581" spans="2:7" x14ac:dyDescent="0.2">
      <c r="B1581" s="1">
        <f t="shared" si="31"/>
        <v>5.0097259999999997E-7</v>
      </c>
      <c r="C1581">
        <v>20.1846</v>
      </c>
      <c r="D1581">
        <v>9.6937599999999993</v>
      </c>
      <c r="E1581" s="2">
        <v>0.79740999999999995</v>
      </c>
      <c r="F1581" s="1">
        <v>6.0097259999999997E-7</v>
      </c>
      <c r="G1581" s="1"/>
    </row>
    <row r="1582" spans="2:7" x14ac:dyDescent="0.2">
      <c r="B1582" s="1">
        <f t="shared" si="31"/>
        <v>5.013726E-7</v>
      </c>
      <c r="C1582">
        <v>20.177700000000002</v>
      </c>
      <c r="D1582">
        <v>9.8918800000000005</v>
      </c>
      <c r="E1582" s="2">
        <v>0.80306</v>
      </c>
      <c r="F1582" s="1">
        <v>6.013726E-7</v>
      </c>
      <c r="G1582" s="1"/>
    </row>
    <row r="1583" spans="2:7" x14ac:dyDescent="0.2">
      <c r="B1583" s="1">
        <f t="shared" si="31"/>
        <v>5.0177260000000003E-7</v>
      </c>
      <c r="C1583">
        <v>19.967099999999999</v>
      </c>
      <c r="D1583">
        <v>9.8462599999999991</v>
      </c>
      <c r="E1583" s="2">
        <v>0.80590899999999999</v>
      </c>
      <c r="F1583" s="1">
        <v>6.0177260000000003E-7</v>
      </c>
      <c r="G1583" s="1"/>
    </row>
    <row r="1584" spans="2:7" x14ac:dyDescent="0.2">
      <c r="B1584" s="1">
        <f t="shared" si="31"/>
        <v>5.0217259999999996E-7</v>
      </c>
      <c r="C1584">
        <v>19.937100000000001</v>
      </c>
      <c r="D1584">
        <v>9.6937599999999993</v>
      </c>
      <c r="E1584" s="2">
        <v>0.803535</v>
      </c>
      <c r="F1584" s="1">
        <v>6.0217259999999995E-7</v>
      </c>
      <c r="G1584" s="1"/>
    </row>
    <row r="1585" spans="2:7" x14ac:dyDescent="0.2">
      <c r="B1585" s="1">
        <f t="shared" si="31"/>
        <v>5.0257259999999999E-7</v>
      </c>
      <c r="C1585">
        <v>20.0246</v>
      </c>
      <c r="D1585">
        <v>10.134399999999999</v>
      </c>
      <c r="E1585" s="2">
        <v>0.80963399999999996</v>
      </c>
      <c r="F1585" s="1">
        <v>6.0257259999999998E-7</v>
      </c>
      <c r="G1585" s="1"/>
    </row>
    <row r="1586" spans="2:7" x14ac:dyDescent="0.2">
      <c r="B1586" s="1">
        <f t="shared" si="31"/>
        <v>5.0297260000000002E-7</v>
      </c>
      <c r="C1586">
        <v>20.079599999999999</v>
      </c>
      <c r="D1586">
        <v>9.86876</v>
      </c>
      <c r="E1586" s="2">
        <v>0.81203400000000003</v>
      </c>
      <c r="F1586" s="1">
        <v>6.0297260000000001E-7</v>
      </c>
      <c r="G1586" s="1"/>
    </row>
    <row r="1587" spans="2:7" x14ac:dyDescent="0.2">
      <c r="B1587" s="1">
        <f t="shared" si="31"/>
        <v>5.0337260000000005E-7</v>
      </c>
      <c r="C1587">
        <v>20.0684</v>
      </c>
      <c r="D1587">
        <v>9.6568900000000006</v>
      </c>
      <c r="E1587" s="2">
        <v>0.79740999999999995</v>
      </c>
      <c r="F1587" s="1">
        <v>6.0337260000000004E-7</v>
      </c>
      <c r="G1587" s="1"/>
    </row>
    <row r="1588" spans="2:7" x14ac:dyDescent="0.2">
      <c r="B1588" s="1">
        <f t="shared" si="31"/>
        <v>5.0377259999999997E-7</v>
      </c>
      <c r="C1588">
        <v>20.100200000000001</v>
      </c>
      <c r="D1588">
        <v>9.8450100000000003</v>
      </c>
      <c r="E1588" s="2">
        <v>0.81628400000000001</v>
      </c>
      <c r="F1588" s="1">
        <v>6.0377259999999997E-7</v>
      </c>
      <c r="G1588" s="1"/>
    </row>
    <row r="1589" spans="2:7" x14ac:dyDescent="0.2">
      <c r="B1589" s="1">
        <f t="shared" si="31"/>
        <v>5.041726E-7</v>
      </c>
      <c r="C1589">
        <v>19.889600000000002</v>
      </c>
      <c r="D1589">
        <v>9.8075100000000006</v>
      </c>
      <c r="E1589" s="2">
        <v>0.81203400000000003</v>
      </c>
      <c r="F1589" s="1">
        <v>6.041726E-7</v>
      </c>
      <c r="G1589" s="1"/>
    </row>
    <row r="1590" spans="2:7" x14ac:dyDescent="0.2">
      <c r="B1590" s="1">
        <f t="shared" si="31"/>
        <v>5.0457260000000003E-7</v>
      </c>
      <c r="C1590">
        <v>19.954599999999999</v>
      </c>
      <c r="D1590">
        <v>9.9906299999999995</v>
      </c>
      <c r="E1590" s="2">
        <v>0.80968399999999996</v>
      </c>
      <c r="F1590" s="1">
        <v>6.0457260000000003E-7</v>
      </c>
      <c r="G1590" s="1"/>
    </row>
    <row r="1591" spans="2:7" x14ac:dyDescent="0.2">
      <c r="B1591" s="1">
        <f t="shared" si="31"/>
        <v>5.0497259999999996E-7</v>
      </c>
      <c r="C1591">
        <v>20.157699999999998</v>
      </c>
      <c r="D1591">
        <v>9.7743800000000007</v>
      </c>
      <c r="E1591" s="2">
        <v>0.80963399999999996</v>
      </c>
      <c r="F1591" s="1">
        <v>6.0497259999999995E-7</v>
      </c>
      <c r="G1591" s="1"/>
    </row>
    <row r="1592" spans="2:7" x14ac:dyDescent="0.2">
      <c r="B1592" s="1">
        <f t="shared" si="31"/>
        <v>5.0537259999999999E-7</v>
      </c>
      <c r="C1592">
        <v>20.249600000000001</v>
      </c>
      <c r="D1592">
        <v>9.9593799999999995</v>
      </c>
      <c r="E1592" s="2">
        <v>0.81203400000000003</v>
      </c>
      <c r="F1592" s="1">
        <v>6.0537259999999998E-7</v>
      </c>
      <c r="G1592" s="1"/>
    </row>
    <row r="1593" spans="2:7" x14ac:dyDescent="0.2">
      <c r="B1593" s="1">
        <f t="shared" si="31"/>
        <v>5.0577260000000002E-7</v>
      </c>
      <c r="C1593">
        <v>20.037099999999999</v>
      </c>
      <c r="D1593">
        <v>9.9443800000000007</v>
      </c>
      <c r="E1593" s="2">
        <v>0.803535</v>
      </c>
      <c r="F1593" s="1">
        <v>6.0577260000000001E-7</v>
      </c>
      <c r="G1593" s="1"/>
    </row>
    <row r="1594" spans="2:7" x14ac:dyDescent="0.2">
      <c r="B1594" s="1">
        <f t="shared" si="31"/>
        <v>5.0617260000000005E-7</v>
      </c>
      <c r="C1594">
        <v>19.849599999999999</v>
      </c>
      <c r="D1594">
        <v>9.8650099999999998</v>
      </c>
      <c r="E1594" s="2">
        <v>0.80963399999999996</v>
      </c>
      <c r="F1594" s="1">
        <v>6.0617260000000004E-7</v>
      </c>
      <c r="G1594" s="1"/>
    </row>
    <row r="1595" spans="2:7" x14ac:dyDescent="0.2">
      <c r="B1595" s="1">
        <f t="shared" si="31"/>
        <v>5.0657259999999997E-7</v>
      </c>
      <c r="C1595">
        <v>19.772099999999998</v>
      </c>
      <c r="D1595">
        <v>9.9824999999999999</v>
      </c>
      <c r="E1595" s="2">
        <v>0.79363499999999998</v>
      </c>
      <c r="F1595" s="1">
        <v>6.0657259999999997E-7</v>
      </c>
      <c r="G1595" s="1"/>
    </row>
    <row r="1596" spans="2:7" x14ac:dyDescent="0.2">
      <c r="B1596" s="1">
        <f t="shared" si="31"/>
        <v>5.069726E-7</v>
      </c>
      <c r="C1596">
        <v>19.8721</v>
      </c>
      <c r="D1596">
        <v>9.9737500000000008</v>
      </c>
      <c r="E1596" s="2">
        <v>0.803535</v>
      </c>
      <c r="F1596" s="1">
        <v>6.069726E-7</v>
      </c>
      <c r="G1596" s="1"/>
    </row>
    <row r="1597" spans="2:7" x14ac:dyDescent="0.2">
      <c r="B1597" s="1">
        <f t="shared" si="31"/>
        <v>5.0737260000000003E-7</v>
      </c>
      <c r="C1597">
        <v>20.085899999999999</v>
      </c>
      <c r="D1597">
        <v>10.2637</v>
      </c>
      <c r="E1597" s="2">
        <v>0.79651000000000005</v>
      </c>
      <c r="F1597" s="1">
        <v>6.0737260000000003E-7</v>
      </c>
      <c r="G1597" s="1"/>
    </row>
    <row r="1598" spans="2:7" x14ac:dyDescent="0.2">
      <c r="B1598" s="1">
        <f t="shared" si="31"/>
        <v>5.0777259999999996E-7</v>
      </c>
      <c r="C1598">
        <v>20.030200000000001</v>
      </c>
      <c r="D1598">
        <v>9.8981300000000001</v>
      </c>
      <c r="E1598" s="2">
        <v>0.81818400000000002</v>
      </c>
      <c r="F1598" s="1">
        <v>6.0777259999999995E-7</v>
      </c>
      <c r="G1598" s="1"/>
    </row>
    <row r="1599" spans="2:7" x14ac:dyDescent="0.2">
      <c r="B1599" s="1">
        <f t="shared" si="31"/>
        <v>5.0817259999999999E-7</v>
      </c>
      <c r="C1599">
        <v>20.000900000000001</v>
      </c>
      <c r="D1599">
        <v>9.6706400000000006</v>
      </c>
      <c r="E1599" s="2">
        <v>0.80968399999999996</v>
      </c>
      <c r="F1599" s="1">
        <v>6.0817259999999998E-7</v>
      </c>
      <c r="G1599" s="1"/>
    </row>
    <row r="1600" spans="2:7" x14ac:dyDescent="0.2">
      <c r="B1600" s="1">
        <f t="shared" si="31"/>
        <v>5.0857260000000002E-7</v>
      </c>
      <c r="C1600">
        <v>20.119599999999998</v>
      </c>
      <c r="D1600">
        <v>9.7018900000000006</v>
      </c>
      <c r="E1600" s="2">
        <v>0.80306</v>
      </c>
      <c r="F1600" s="1">
        <v>6.0857260000000001E-7</v>
      </c>
      <c r="G1600" s="1"/>
    </row>
    <row r="1601" spans="2:7" x14ac:dyDescent="0.2">
      <c r="B1601" s="1">
        <f t="shared" si="31"/>
        <v>5.0897260000000005E-7</v>
      </c>
      <c r="C1601">
        <v>20.145199999999999</v>
      </c>
      <c r="D1601">
        <v>9.7650100000000002</v>
      </c>
      <c r="E1601" s="2">
        <v>0.81203400000000003</v>
      </c>
      <c r="F1601" s="1">
        <v>6.0897260000000004E-7</v>
      </c>
      <c r="G1601" s="1"/>
    </row>
    <row r="1602" spans="2:7" x14ac:dyDescent="0.2">
      <c r="B1602" s="1">
        <f t="shared" si="31"/>
        <v>5.0937259999999997E-7</v>
      </c>
      <c r="C1602">
        <v>20.069600000000001</v>
      </c>
      <c r="D1602">
        <v>10.0025</v>
      </c>
      <c r="E1602" s="2">
        <v>0.80968399999999996</v>
      </c>
      <c r="F1602" s="1">
        <v>6.0937259999999997E-7</v>
      </c>
      <c r="G1602" s="1"/>
    </row>
    <row r="1603" spans="2:7" x14ac:dyDescent="0.2">
      <c r="B1603" s="1">
        <f t="shared" si="31"/>
        <v>5.097726E-7</v>
      </c>
      <c r="C1603">
        <v>19.976500000000001</v>
      </c>
      <c r="D1603">
        <v>9.9987499999999994</v>
      </c>
      <c r="E1603" s="2">
        <v>0.80963399999999996</v>
      </c>
      <c r="F1603" s="1">
        <v>6.097726E-7</v>
      </c>
      <c r="G1603" s="1"/>
    </row>
    <row r="1604" spans="2:7" x14ac:dyDescent="0.2">
      <c r="B1604" s="1">
        <f t="shared" si="31"/>
        <v>5.1017260000000003E-7</v>
      </c>
      <c r="C1604">
        <v>19.943999999999999</v>
      </c>
      <c r="D1604">
        <v>9.89</v>
      </c>
      <c r="E1604" s="2">
        <v>0.81818400000000002</v>
      </c>
      <c r="F1604" s="1">
        <v>6.1017260000000003E-7</v>
      </c>
      <c r="G1604" s="1"/>
    </row>
    <row r="1605" spans="2:7" x14ac:dyDescent="0.2">
      <c r="B1605" s="1">
        <f t="shared" si="31"/>
        <v>5.1057259999999995E-7</v>
      </c>
      <c r="C1605">
        <v>20.1496</v>
      </c>
      <c r="D1605">
        <v>9.5912699999999997</v>
      </c>
      <c r="E1605" s="2">
        <v>0.803535</v>
      </c>
      <c r="F1605" s="1">
        <v>6.1057259999999995E-7</v>
      </c>
      <c r="G1605" s="1"/>
    </row>
    <row r="1606" spans="2:7" x14ac:dyDescent="0.2">
      <c r="B1606" s="1">
        <f t="shared" si="31"/>
        <v>5.1097259999999998E-7</v>
      </c>
      <c r="C1606">
        <v>20.177099999999999</v>
      </c>
      <c r="D1606">
        <v>9.4712700000000005</v>
      </c>
      <c r="E1606" s="2">
        <v>0.80306</v>
      </c>
      <c r="F1606" s="1">
        <v>6.1097259999999998E-7</v>
      </c>
      <c r="G1606" s="1"/>
    </row>
    <row r="1607" spans="2:7" x14ac:dyDescent="0.2">
      <c r="B1607" s="1">
        <f t="shared" si="31"/>
        <v>5.1137260000000001E-7</v>
      </c>
      <c r="C1607">
        <v>20.217700000000001</v>
      </c>
      <c r="D1607">
        <v>9.9875000000000007</v>
      </c>
      <c r="E1607" s="2">
        <v>0.80590899999999999</v>
      </c>
      <c r="F1607" s="1">
        <v>6.1137260000000001E-7</v>
      </c>
      <c r="G1607" s="1"/>
    </row>
    <row r="1608" spans="2:7" x14ac:dyDescent="0.2">
      <c r="B1608" s="1">
        <f t="shared" si="31"/>
        <v>5.1177260000000004E-7</v>
      </c>
      <c r="C1608">
        <v>20.084599999999998</v>
      </c>
      <c r="D1608">
        <v>10.0519</v>
      </c>
      <c r="E1608" s="2">
        <v>0.79130999999999996</v>
      </c>
      <c r="F1608" s="1">
        <v>6.1177260000000004E-7</v>
      </c>
      <c r="G1608" s="1"/>
    </row>
    <row r="1609" spans="2:7" x14ac:dyDescent="0.2">
      <c r="B1609" s="1">
        <f t="shared" si="31"/>
        <v>5.1217259999999997E-7</v>
      </c>
      <c r="C1609">
        <v>20.064</v>
      </c>
      <c r="D1609">
        <v>9.6056399999999993</v>
      </c>
      <c r="E1609" s="2">
        <v>0.80306</v>
      </c>
      <c r="F1609" s="1">
        <v>6.1217259999999996E-7</v>
      </c>
      <c r="G1609" s="1"/>
    </row>
    <row r="1610" spans="2:7" x14ac:dyDescent="0.2">
      <c r="B1610" s="1">
        <f t="shared" si="31"/>
        <v>5.125726E-7</v>
      </c>
      <c r="C1610">
        <v>20.079000000000001</v>
      </c>
      <c r="D1610">
        <v>9.9275000000000002</v>
      </c>
      <c r="E1610" s="2">
        <v>0.80590899999999999</v>
      </c>
      <c r="F1610" s="1">
        <v>6.1257259999999999E-7</v>
      </c>
      <c r="G1610" s="1"/>
    </row>
    <row r="1611" spans="2:7" x14ac:dyDescent="0.2">
      <c r="B1611" s="1">
        <f t="shared" si="31"/>
        <v>5.1297260000000003E-7</v>
      </c>
      <c r="C1611">
        <v>19.932700000000001</v>
      </c>
      <c r="D1611">
        <v>9.8450100000000003</v>
      </c>
      <c r="E1611" s="2">
        <v>0.803535</v>
      </c>
      <c r="F1611" s="1">
        <v>6.1297260000000002E-7</v>
      </c>
      <c r="G1611" s="1"/>
    </row>
    <row r="1612" spans="2:7" x14ac:dyDescent="0.2">
      <c r="B1612" s="1">
        <f t="shared" si="31"/>
        <v>5.1337259999999995E-7</v>
      </c>
      <c r="C1612">
        <v>20.2727</v>
      </c>
      <c r="D1612">
        <v>9.6756399999999996</v>
      </c>
      <c r="E1612" s="2">
        <v>0.80306</v>
      </c>
      <c r="F1612" s="1">
        <v>6.1337259999999995E-7</v>
      </c>
      <c r="G1612" s="1"/>
    </row>
    <row r="1613" spans="2:7" x14ac:dyDescent="0.2">
      <c r="B1613" s="1">
        <f t="shared" si="31"/>
        <v>5.1377259999999998E-7</v>
      </c>
      <c r="C1613">
        <v>19.9709</v>
      </c>
      <c r="D1613">
        <v>9.8312600000000003</v>
      </c>
      <c r="E1613" s="2">
        <v>0.81203400000000003</v>
      </c>
      <c r="F1613" s="1">
        <v>6.1377259999999998E-7</v>
      </c>
      <c r="G1613" s="1"/>
    </row>
    <row r="1614" spans="2:7" x14ac:dyDescent="0.2">
      <c r="B1614" s="1">
        <f t="shared" si="31"/>
        <v>5.1417260000000001E-7</v>
      </c>
      <c r="C1614">
        <v>19.8809</v>
      </c>
      <c r="D1614">
        <v>9.5975199999999994</v>
      </c>
      <c r="E1614" s="2">
        <v>0.79130999999999996</v>
      </c>
      <c r="F1614" s="1">
        <v>6.1417260000000001E-7</v>
      </c>
      <c r="G1614" s="1"/>
    </row>
    <row r="1615" spans="2:7" x14ac:dyDescent="0.2">
      <c r="B1615" s="1">
        <f t="shared" si="31"/>
        <v>5.1457260000000004E-7</v>
      </c>
      <c r="C1615">
        <v>19.9834</v>
      </c>
      <c r="D1615">
        <v>10.0406</v>
      </c>
      <c r="E1615" s="2">
        <v>0.81628400000000001</v>
      </c>
      <c r="F1615" s="1">
        <v>6.1457260000000004E-7</v>
      </c>
      <c r="G1615" s="1"/>
    </row>
    <row r="1616" spans="2:7" x14ac:dyDescent="0.2">
      <c r="B1616" s="1">
        <f t="shared" si="31"/>
        <v>5.1497259999999997E-7</v>
      </c>
      <c r="C1616">
        <v>19.919599999999999</v>
      </c>
      <c r="D1616">
        <v>9.9262499999999996</v>
      </c>
      <c r="E1616" s="2">
        <v>0.80590899999999999</v>
      </c>
      <c r="F1616" s="1">
        <v>6.1497259999999996E-7</v>
      </c>
      <c r="G1616" s="1"/>
    </row>
    <row r="1617" spans="2:7" x14ac:dyDescent="0.2">
      <c r="B1617" s="1">
        <f t="shared" si="31"/>
        <v>5.153726E-7</v>
      </c>
      <c r="C1617">
        <v>20.076499999999999</v>
      </c>
      <c r="D1617">
        <v>9.5175199999999993</v>
      </c>
      <c r="E1617" s="2">
        <v>0.82215899999999997</v>
      </c>
      <c r="F1617" s="1">
        <v>6.1537259999999999E-7</v>
      </c>
      <c r="G1617" s="1"/>
    </row>
    <row r="1618" spans="2:7" x14ac:dyDescent="0.2">
      <c r="B1618" s="1">
        <f t="shared" ref="B1618:B1681" si="32">F1618+$B$7</f>
        <v>5.1577260000000003E-7</v>
      </c>
      <c r="C1618">
        <v>20.191500000000001</v>
      </c>
      <c r="D1618">
        <v>9.6637599999999999</v>
      </c>
      <c r="E1618" s="2">
        <v>0.81628400000000001</v>
      </c>
      <c r="F1618" s="1">
        <v>6.1577260000000002E-7</v>
      </c>
      <c r="G1618" s="1"/>
    </row>
    <row r="1619" spans="2:7" x14ac:dyDescent="0.2">
      <c r="B1619" s="1">
        <f t="shared" si="32"/>
        <v>5.1617260000000006E-7</v>
      </c>
      <c r="C1619">
        <v>20.252700000000001</v>
      </c>
      <c r="D1619">
        <v>9.7762600000000006</v>
      </c>
      <c r="E1619" s="2">
        <v>0.80590899999999999</v>
      </c>
      <c r="F1619" s="1">
        <v>6.1617260000000005E-7</v>
      </c>
      <c r="G1619" s="1"/>
    </row>
    <row r="1620" spans="2:7" x14ac:dyDescent="0.2">
      <c r="B1620" s="1">
        <f t="shared" si="32"/>
        <v>5.1657259999999998E-7</v>
      </c>
      <c r="C1620">
        <v>19.913399999999999</v>
      </c>
      <c r="D1620">
        <v>10.0062</v>
      </c>
      <c r="E1620" s="2">
        <v>0.80968399999999996</v>
      </c>
      <c r="F1620" s="1">
        <v>6.1657259999999998E-7</v>
      </c>
      <c r="G1620" s="1"/>
    </row>
    <row r="1621" spans="2:7" x14ac:dyDescent="0.2">
      <c r="B1621" s="1">
        <f t="shared" si="32"/>
        <v>5.1697260000000001E-7</v>
      </c>
      <c r="C1621">
        <v>20.0334</v>
      </c>
      <c r="D1621">
        <v>9.7687600000000003</v>
      </c>
      <c r="E1621" s="2">
        <v>0.80963399999999996</v>
      </c>
      <c r="F1621" s="1">
        <v>6.1697260000000001E-7</v>
      </c>
      <c r="G1621" s="1"/>
    </row>
    <row r="1622" spans="2:7" x14ac:dyDescent="0.2">
      <c r="B1622" s="1">
        <f t="shared" si="32"/>
        <v>5.1737260000000004E-7</v>
      </c>
      <c r="C1622">
        <v>20.197099999999999</v>
      </c>
      <c r="D1622">
        <v>9.8487600000000004</v>
      </c>
      <c r="E1622" s="2">
        <v>0.81203400000000003</v>
      </c>
      <c r="F1622" s="1">
        <v>6.1737260000000004E-7</v>
      </c>
      <c r="G1622" s="1"/>
    </row>
    <row r="1623" spans="2:7" x14ac:dyDescent="0.2">
      <c r="B1623" s="1">
        <f t="shared" si="32"/>
        <v>5.1777259999999997E-7</v>
      </c>
      <c r="C1623">
        <v>20.044599999999999</v>
      </c>
      <c r="D1623">
        <v>9.7568800000000007</v>
      </c>
      <c r="E1623" s="2">
        <v>0.80968399999999996</v>
      </c>
      <c r="F1623" s="1">
        <v>6.1777259999999996E-7</v>
      </c>
      <c r="G1623" s="1"/>
    </row>
    <row r="1624" spans="2:7" x14ac:dyDescent="0.2">
      <c r="B1624" s="1">
        <f t="shared" si="32"/>
        <v>5.181726E-7</v>
      </c>
      <c r="C1624">
        <v>20.332100000000001</v>
      </c>
      <c r="D1624">
        <v>9.4975199999999997</v>
      </c>
      <c r="E1624" s="2">
        <v>0.80963399999999996</v>
      </c>
      <c r="F1624" s="1">
        <v>6.1817259999999999E-7</v>
      </c>
      <c r="G1624" s="1"/>
    </row>
    <row r="1625" spans="2:7" x14ac:dyDescent="0.2">
      <c r="B1625" s="1">
        <f t="shared" si="32"/>
        <v>5.1857260000000003E-7</v>
      </c>
      <c r="C1625">
        <v>20.208400000000001</v>
      </c>
      <c r="D1625">
        <v>9.8762500000000006</v>
      </c>
      <c r="E1625" s="2">
        <v>0.81203400000000003</v>
      </c>
      <c r="F1625" s="1">
        <v>6.1857260000000002E-7</v>
      </c>
      <c r="G1625" s="1"/>
    </row>
    <row r="1626" spans="2:7" x14ac:dyDescent="0.2">
      <c r="B1626" s="1">
        <f t="shared" si="32"/>
        <v>5.1897260000000006E-7</v>
      </c>
      <c r="C1626">
        <v>19.885899999999999</v>
      </c>
      <c r="D1626">
        <v>9.9593799999999995</v>
      </c>
      <c r="E1626" s="2">
        <v>0.803535</v>
      </c>
      <c r="F1626" s="1">
        <v>6.1897260000000005E-7</v>
      </c>
      <c r="G1626" s="1"/>
    </row>
    <row r="1627" spans="2:7" x14ac:dyDescent="0.2">
      <c r="B1627" s="1">
        <f t="shared" si="32"/>
        <v>5.1937259999999998E-7</v>
      </c>
      <c r="C1627">
        <v>20.183399999999999</v>
      </c>
      <c r="D1627">
        <v>9.6687600000000007</v>
      </c>
      <c r="E1627" s="2">
        <v>0.80306</v>
      </c>
      <c r="F1627" s="1">
        <v>6.1937259999999998E-7</v>
      </c>
      <c r="G1627" s="1"/>
    </row>
    <row r="1628" spans="2:7" x14ac:dyDescent="0.2">
      <c r="B1628" s="1">
        <f t="shared" si="32"/>
        <v>5.1977260000000001E-7</v>
      </c>
      <c r="C1628">
        <v>20.0046</v>
      </c>
      <c r="D1628">
        <v>9.6712600000000002</v>
      </c>
      <c r="E1628" s="2">
        <v>0.81203400000000003</v>
      </c>
      <c r="F1628" s="1">
        <v>6.1977260000000001E-7</v>
      </c>
      <c r="G1628" s="1"/>
    </row>
    <row r="1629" spans="2:7" x14ac:dyDescent="0.2">
      <c r="B1629" s="1">
        <f t="shared" si="32"/>
        <v>5.2017260000000004E-7</v>
      </c>
      <c r="C1629">
        <v>19.984000000000002</v>
      </c>
      <c r="D1629">
        <v>9.5893899999999999</v>
      </c>
      <c r="E1629" s="2">
        <v>0.79740999999999995</v>
      </c>
      <c r="F1629" s="1">
        <v>6.2017260000000004E-7</v>
      </c>
      <c r="G1629" s="1"/>
    </row>
    <row r="1630" spans="2:7" x14ac:dyDescent="0.2">
      <c r="B1630" s="1">
        <f t="shared" si="32"/>
        <v>5.2057259999999996E-7</v>
      </c>
      <c r="C1630">
        <v>20.040900000000001</v>
      </c>
      <c r="D1630">
        <v>9.9056300000000004</v>
      </c>
      <c r="E1630" s="2">
        <v>0.80306</v>
      </c>
      <c r="F1630" s="1">
        <v>6.2057259999999996E-7</v>
      </c>
      <c r="G1630" s="1"/>
    </row>
    <row r="1631" spans="2:7" x14ac:dyDescent="0.2">
      <c r="B1631" s="1">
        <f t="shared" si="32"/>
        <v>5.2097259999999999E-7</v>
      </c>
      <c r="C1631">
        <v>19.669</v>
      </c>
      <c r="D1631">
        <v>10.101900000000001</v>
      </c>
      <c r="E1631" s="2">
        <v>0.81203400000000003</v>
      </c>
      <c r="F1631" s="1">
        <v>6.2097259999999999E-7</v>
      </c>
      <c r="G1631" s="1"/>
    </row>
    <row r="1632" spans="2:7" x14ac:dyDescent="0.2">
      <c r="B1632" s="1">
        <f t="shared" si="32"/>
        <v>5.2137260000000002E-7</v>
      </c>
      <c r="C1632">
        <v>19.695900000000002</v>
      </c>
      <c r="D1632">
        <v>9.5806400000000007</v>
      </c>
      <c r="E1632" s="2">
        <v>0.815909</v>
      </c>
      <c r="F1632" s="1">
        <v>6.2137260000000002E-7</v>
      </c>
      <c r="G1632" s="1"/>
    </row>
    <row r="1633" spans="2:7" x14ac:dyDescent="0.2">
      <c r="B1633" s="1">
        <f t="shared" si="32"/>
        <v>5.2177260000000005E-7</v>
      </c>
      <c r="C1633">
        <v>20.154599999999999</v>
      </c>
      <c r="D1633">
        <v>9.9343800000000009</v>
      </c>
      <c r="E1633" s="2">
        <v>0.81628400000000001</v>
      </c>
      <c r="F1633" s="1">
        <v>6.2177260000000005E-7</v>
      </c>
      <c r="G1633" s="1"/>
    </row>
    <row r="1634" spans="2:7" x14ac:dyDescent="0.2">
      <c r="B1634" s="1">
        <f t="shared" si="32"/>
        <v>5.2217259999999998E-7</v>
      </c>
      <c r="C1634">
        <v>19.928999999999998</v>
      </c>
      <c r="D1634">
        <v>9.9593799999999995</v>
      </c>
      <c r="E1634" s="2">
        <v>0.81818400000000002</v>
      </c>
      <c r="F1634" s="1">
        <v>6.2217259999999997E-7</v>
      </c>
      <c r="G1634" s="1"/>
    </row>
    <row r="1635" spans="2:7" x14ac:dyDescent="0.2">
      <c r="B1635" s="1">
        <f t="shared" si="32"/>
        <v>5.2257260000000001E-7</v>
      </c>
      <c r="C1635">
        <v>19.845199999999998</v>
      </c>
      <c r="D1635">
        <v>9.7475100000000001</v>
      </c>
      <c r="E1635" s="2">
        <v>0.80968399999999996</v>
      </c>
      <c r="F1635" s="1">
        <v>6.225726E-7</v>
      </c>
      <c r="G1635" s="1"/>
    </row>
    <row r="1636" spans="2:7" x14ac:dyDescent="0.2">
      <c r="B1636" s="1">
        <f t="shared" si="32"/>
        <v>5.2297260000000004E-7</v>
      </c>
      <c r="C1636">
        <v>20.228400000000001</v>
      </c>
      <c r="D1636">
        <v>9.9049999999999994</v>
      </c>
      <c r="E1636" s="2">
        <v>0.82298400000000005</v>
      </c>
      <c r="F1636" s="1">
        <v>6.2297260000000003E-7</v>
      </c>
      <c r="G1636" s="1"/>
    </row>
    <row r="1637" spans="2:7" x14ac:dyDescent="0.2">
      <c r="B1637" s="1">
        <f t="shared" si="32"/>
        <v>5.2337259999999996E-7</v>
      </c>
      <c r="C1637">
        <v>19.947099999999999</v>
      </c>
      <c r="D1637">
        <v>9.80063</v>
      </c>
      <c r="E1637" s="2">
        <v>0.80590899999999999</v>
      </c>
      <c r="F1637" s="1">
        <v>6.2337259999999996E-7</v>
      </c>
      <c r="G1637" s="1"/>
    </row>
    <row r="1638" spans="2:7" x14ac:dyDescent="0.2">
      <c r="B1638" s="1">
        <f t="shared" si="32"/>
        <v>5.2377259999999999E-7</v>
      </c>
      <c r="C1638">
        <v>20.051500000000001</v>
      </c>
      <c r="D1638">
        <v>9.8587600000000002</v>
      </c>
      <c r="E1638" s="2">
        <v>0.803535</v>
      </c>
      <c r="F1638" s="1">
        <v>6.2377259999999999E-7</v>
      </c>
      <c r="G1638" s="1"/>
    </row>
    <row r="1639" spans="2:7" x14ac:dyDescent="0.2">
      <c r="B1639" s="1">
        <f t="shared" si="32"/>
        <v>5.2417260000000002E-7</v>
      </c>
      <c r="C1639">
        <v>20.0077</v>
      </c>
      <c r="D1639">
        <v>9.8362599999999993</v>
      </c>
      <c r="E1639" s="2">
        <v>0.79651000000000005</v>
      </c>
      <c r="F1639" s="1">
        <v>6.2417260000000002E-7</v>
      </c>
      <c r="G1639" s="1"/>
    </row>
    <row r="1640" spans="2:7" x14ac:dyDescent="0.2">
      <c r="B1640" s="1">
        <f t="shared" si="32"/>
        <v>5.2457260000000005E-7</v>
      </c>
      <c r="C1640">
        <v>20.1571</v>
      </c>
      <c r="D1640">
        <v>9.9443800000000007</v>
      </c>
      <c r="E1640" s="2">
        <v>0.80590899999999999</v>
      </c>
      <c r="F1640" s="1">
        <v>6.2457260000000005E-7</v>
      </c>
      <c r="G1640" s="1"/>
    </row>
    <row r="1641" spans="2:7" x14ac:dyDescent="0.2">
      <c r="B1641" s="1">
        <f t="shared" si="32"/>
        <v>5.2497259999999998E-7</v>
      </c>
      <c r="C1641">
        <v>20.2165</v>
      </c>
      <c r="D1641">
        <v>9.8218800000000002</v>
      </c>
      <c r="E1641" s="2">
        <v>0.80968399999999996</v>
      </c>
      <c r="F1641" s="1">
        <v>6.2497259999999997E-7</v>
      </c>
      <c r="G1641" s="1"/>
    </row>
    <row r="1642" spans="2:7" x14ac:dyDescent="0.2">
      <c r="B1642" s="1">
        <f t="shared" si="32"/>
        <v>5.2537260000000001E-7</v>
      </c>
      <c r="C1642">
        <v>20.219000000000001</v>
      </c>
      <c r="D1642">
        <v>9.7000100000000007</v>
      </c>
      <c r="E1642" s="2">
        <v>0.80963399999999996</v>
      </c>
      <c r="F1642" s="1">
        <v>6.253726E-7</v>
      </c>
      <c r="G1642" s="1"/>
    </row>
    <row r="1643" spans="2:7" x14ac:dyDescent="0.2">
      <c r="B1643" s="1">
        <f t="shared" si="32"/>
        <v>5.2577260000000004E-7</v>
      </c>
      <c r="C1643">
        <v>20.256499999999999</v>
      </c>
      <c r="D1643">
        <v>9.9193800000000003</v>
      </c>
      <c r="E1643" s="2">
        <v>0.79978499999999997</v>
      </c>
      <c r="F1643" s="1">
        <v>6.2577260000000003E-7</v>
      </c>
      <c r="G1643" s="1"/>
    </row>
    <row r="1644" spans="2:7" x14ac:dyDescent="0.2">
      <c r="B1644" s="1">
        <f t="shared" si="32"/>
        <v>5.2617259999999996E-7</v>
      </c>
      <c r="C1644">
        <v>19.894600000000001</v>
      </c>
      <c r="D1644">
        <v>9.6962600000000005</v>
      </c>
      <c r="E1644" s="2">
        <v>0.80968399999999996</v>
      </c>
      <c r="F1644" s="1">
        <v>6.2617259999999996E-7</v>
      </c>
      <c r="G1644" s="1"/>
    </row>
    <row r="1645" spans="2:7" x14ac:dyDescent="0.2">
      <c r="B1645" s="1">
        <f t="shared" si="32"/>
        <v>5.2657259999999999E-7</v>
      </c>
      <c r="C1645">
        <v>20.057099999999998</v>
      </c>
      <c r="D1645">
        <v>9.6525099999999995</v>
      </c>
      <c r="E1645" s="2">
        <v>0.80963399999999996</v>
      </c>
      <c r="F1645" s="1">
        <v>6.2657259999999999E-7</v>
      </c>
      <c r="G1645" s="1"/>
    </row>
    <row r="1646" spans="2:7" x14ac:dyDescent="0.2">
      <c r="B1646" s="1">
        <f t="shared" si="32"/>
        <v>5.2697260000000002E-7</v>
      </c>
      <c r="C1646">
        <v>20.174600000000002</v>
      </c>
      <c r="D1646">
        <v>9.9287500000000009</v>
      </c>
      <c r="E1646" s="2">
        <v>0.81818400000000002</v>
      </c>
      <c r="F1646" s="1">
        <v>6.2697260000000002E-7</v>
      </c>
      <c r="G1646" s="1"/>
    </row>
    <row r="1647" spans="2:7" x14ac:dyDescent="0.2">
      <c r="B1647" s="1">
        <f t="shared" si="32"/>
        <v>5.2737260000000005E-7</v>
      </c>
      <c r="C1647">
        <v>20.062100000000001</v>
      </c>
      <c r="D1647">
        <v>9.9262499999999996</v>
      </c>
      <c r="E1647" s="2">
        <v>0.79740999999999995</v>
      </c>
      <c r="F1647" s="1">
        <v>6.2737260000000005E-7</v>
      </c>
      <c r="G1647" s="1"/>
    </row>
    <row r="1648" spans="2:7" x14ac:dyDescent="0.2">
      <c r="B1648" s="1">
        <f t="shared" si="32"/>
        <v>5.2777259999999998E-7</v>
      </c>
      <c r="C1648">
        <v>20.0884</v>
      </c>
      <c r="D1648">
        <v>9.7962600000000002</v>
      </c>
      <c r="E1648" s="2">
        <v>0.80963399999999996</v>
      </c>
      <c r="F1648" s="1">
        <v>6.2777259999999997E-7</v>
      </c>
      <c r="G1648" s="1"/>
    </row>
    <row r="1649" spans="2:7" x14ac:dyDescent="0.2">
      <c r="B1649" s="1">
        <f t="shared" si="32"/>
        <v>5.2817260000000001E-7</v>
      </c>
      <c r="C1649">
        <v>20.1571</v>
      </c>
      <c r="D1649">
        <v>9.7450100000000006</v>
      </c>
      <c r="E1649" s="2">
        <v>0.80590899999999999</v>
      </c>
      <c r="F1649" s="1">
        <v>6.281726E-7</v>
      </c>
      <c r="G1649" s="1"/>
    </row>
    <row r="1650" spans="2:7" x14ac:dyDescent="0.2">
      <c r="B1650" s="1">
        <f t="shared" si="32"/>
        <v>5.2857260000000004E-7</v>
      </c>
      <c r="C1650">
        <v>20.070900000000002</v>
      </c>
      <c r="D1650">
        <v>9.6512600000000006</v>
      </c>
      <c r="E1650" s="2">
        <v>0.79740999999999995</v>
      </c>
      <c r="F1650" s="1">
        <v>6.2857260000000003E-7</v>
      </c>
      <c r="G1650" s="1"/>
    </row>
    <row r="1651" spans="2:7" x14ac:dyDescent="0.2">
      <c r="B1651" s="1">
        <f t="shared" si="32"/>
        <v>5.2897259999999996E-7</v>
      </c>
      <c r="C1651">
        <v>20.0852</v>
      </c>
      <c r="D1651">
        <v>9.9037500000000005</v>
      </c>
      <c r="E1651" s="2">
        <v>0.80306</v>
      </c>
      <c r="F1651" s="1">
        <v>6.2897259999999996E-7</v>
      </c>
      <c r="G1651" s="1"/>
    </row>
    <row r="1652" spans="2:7" x14ac:dyDescent="0.2">
      <c r="B1652" s="1">
        <f t="shared" si="32"/>
        <v>5.2937259999999999E-7</v>
      </c>
      <c r="C1652">
        <v>20.156500000000001</v>
      </c>
      <c r="D1652">
        <v>9.9618800000000007</v>
      </c>
      <c r="E1652" s="2">
        <v>0.79978499999999997</v>
      </c>
      <c r="F1652" s="1">
        <v>6.2937259999999999E-7</v>
      </c>
      <c r="G1652" s="1"/>
    </row>
    <row r="1653" spans="2:7" x14ac:dyDescent="0.2">
      <c r="B1653" s="1">
        <f t="shared" si="32"/>
        <v>5.2977260000000002E-7</v>
      </c>
      <c r="C1653">
        <v>20.278400000000001</v>
      </c>
      <c r="D1653">
        <v>9.98</v>
      </c>
      <c r="E1653" s="2">
        <v>0.803535</v>
      </c>
      <c r="F1653" s="1">
        <v>6.2977260000000002E-7</v>
      </c>
      <c r="G1653" s="1"/>
    </row>
    <row r="1654" spans="2:7" x14ac:dyDescent="0.2">
      <c r="B1654" s="1">
        <f t="shared" si="32"/>
        <v>5.3017260000000005E-7</v>
      </c>
      <c r="C1654">
        <v>20.119</v>
      </c>
      <c r="D1654">
        <v>10.1569</v>
      </c>
      <c r="E1654" s="2">
        <v>0.80306</v>
      </c>
      <c r="F1654" s="1">
        <v>6.3017260000000005E-7</v>
      </c>
      <c r="G1654" s="1"/>
    </row>
    <row r="1655" spans="2:7" x14ac:dyDescent="0.2">
      <c r="B1655" s="1">
        <f t="shared" si="32"/>
        <v>5.3057259999999997E-7</v>
      </c>
      <c r="C1655">
        <v>19.982700000000001</v>
      </c>
      <c r="D1655">
        <v>9.9175000000000004</v>
      </c>
      <c r="E1655" s="2">
        <v>0.80590899999999999</v>
      </c>
      <c r="F1655" s="1">
        <v>6.3057259999999997E-7</v>
      </c>
      <c r="G1655" s="1"/>
    </row>
    <row r="1656" spans="2:7" x14ac:dyDescent="0.2">
      <c r="B1656" s="1">
        <f t="shared" si="32"/>
        <v>5.309726E-7</v>
      </c>
      <c r="C1656">
        <v>19.9602</v>
      </c>
      <c r="D1656">
        <v>9.8100100000000001</v>
      </c>
      <c r="E1656" s="2">
        <v>0.80968399999999996</v>
      </c>
      <c r="F1656" s="1">
        <v>6.309726E-7</v>
      </c>
      <c r="G1656" s="1"/>
    </row>
    <row r="1657" spans="2:7" x14ac:dyDescent="0.2">
      <c r="B1657" s="1">
        <f t="shared" si="32"/>
        <v>5.3137260000000003E-7</v>
      </c>
      <c r="C1657">
        <v>20.013400000000001</v>
      </c>
      <c r="D1657">
        <v>9.9506300000000003</v>
      </c>
      <c r="E1657" s="2">
        <v>0.80306</v>
      </c>
      <c r="F1657" s="1">
        <v>6.3137260000000003E-7</v>
      </c>
      <c r="G1657" s="1"/>
    </row>
    <row r="1658" spans="2:7" x14ac:dyDescent="0.2">
      <c r="B1658" s="1">
        <f t="shared" si="32"/>
        <v>5.3177259999999996E-7</v>
      </c>
      <c r="C1658">
        <v>20.099599999999999</v>
      </c>
      <c r="D1658">
        <v>10.045</v>
      </c>
      <c r="E1658" s="2">
        <v>0.79978499999999997</v>
      </c>
      <c r="F1658" s="1">
        <v>6.3177259999999995E-7</v>
      </c>
      <c r="G1658" s="1"/>
    </row>
    <row r="1659" spans="2:7" x14ac:dyDescent="0.2">
      <c r="B1659" s="1">
        <f t="shared" si="32"/>
        <v>5.3217259999999999E-7</v>
      </c>
      <c r="C1659">
        <v>19.829599999999999</v>
      </c>
      <c r="D1659">
        <v>9.6356400000000004</v>
      </c>
      <c r="E1659" s="2">
        <v>0.803535</v>
      </c>
      <c r="F1659" s="1">
        <v>6.3217259999999998E-7</v>
      </c>
      <c r="G1659" s="1"/>
    </row>
    <row r="1660" spans="2:7" x14ac:dyDescent="0.2">
      <c r="B1660" s="1">
        <f t="shared" si="32"/>
        <v>5.3257260000000002E-7</v>
      </c>
      <c r="C1660">
        <v>20.1877</v>
      </c>
      <c r="D1660">
        <v>9.6706400000000006</v>
      </c>
      <c r="E1660" s="2">
        <v>0.80963399999999996</v>
      </c>
      <c r="F1660" s="1">
        <v>6.3257260000000001E-7</v>
      </c>
      <c r="G1660" s="1"/>
    </row>
    <row r="1661" spans="2:7" x14ac:dyDescent="0.2">
      <c r="B1661" s="1">
        <f t="shared" si="32"/>
        <v>5.3297260000000005E-7</v>
      </c>
      <c r="C1661">
        <v>20.143999999999998</v>
      </c>
      <c r="D1661">
        <v>9.9362499999999994</v>
      </c>
      <c r="E1661" s="2">
        <v>0.81203400000000003</v>
      </c>
      <c r="F1661" s="1">
        <v>6.3297260000000004E-7</v>
      </c>
      <c r="G1661" s="1"/>
    </row>
    <row r="1662" spans="2:7" x14ac:dyDescent="0.2">
      <c r="B1662" s="1">
        <f t="shared" si="32"/>
        <v>5.3337259999999997E-7</v>
      </c>
      <c r="C1662">
        <v>20.034600000000001</v>
      </c>
      <c r="D1662">
        <v>9.90625</v>
      </c>
      <c r="E1662" s="2">
        <v>0.79740999999999995</v>
      </c>
      <c r="F1662" s="1">
        <v>6.3337259999999997E-7</v>
      </c>
      <c r="G1662" s="1"/>
    </row>
    <row r="1663" spans="2:7" x14ac:dyDescent="0.2">
      <c r="B1663" s="1">
        <f t="shared" si="32"/>
        <v>5.337726E-7</v>
      </c>
      <c r="C1663">
        <v>20.141500000000001</v>
      </c>
      <c r="D1663">
        <v>9.7106399999999997</v>
      </c>
      <c r="E1663" s="2">
        <v>0.80306</v>
      </c>
      <c r="F1663" s="1">
        <v>6.337726E-7</v>
      </c>
      <c r="G1663" s="1"/>
    </row>
    <row r="1664" spans="2:7" x14ac:dyDescent="0.2">
      <c r="B1664" s="1">
        <f t="shared" si="32"/>
        <v>5.3417260000000003E-7</v>
      </c>
      <c r="C1664">
        <v>20.0977</v>
      </c>
      <c r="D1664">
        <v>9.6418900000000001</v>
      </c>
      <c r="E1664" s="2">
        <v>0.80590899999999999</v>
      </c>
      <c r="F1664" s="1">
        <v>6.3417260000000003E-7</v>
      </c>
      <c r="G1664" s="1"/>
    </row>
    <row r="1665" spans="2:7" x14ac:dyDescent="0.2">
      <c r="B1665" s="1">
        <f t="shared" si="32"/>
        <v>5.3457259999999996E-7</v>
      </c>
      <c r="C1665">
        <v>20.225200000000001</v>
      </c>
      <c r="D1665">
        <v>9.7162600000000001</v>
      </c>
      <c r="E1665" s="2">
        <v>0.803535</v>
      </c>
      <c r="F1665" s="1">
        <v>6.3457259999999995E-7</v>
      </c>
      <c r="G1665" s="1"/>
    </row>
    <row r="1666" spans="2:7" x14ac:dyDescent="0.2">
      <c r="B1666" s="1">
        <f t="shared" si="32"/>
        <v>5.3497259999999999E-7</v>
      </c>
      <c r="C1666">
        <v>20.122699999999998</v>
      </c>
      <c r="D1666">
        <v>9.6506399999999992</v>
      </c>
      <c r="E1666" s="2">
        <v>0.80963399999999996</v>
      </c>
      <c r="F1666" s="1">
        <v>6.3497259999999998E-7</v>
      </c>
      <c r="G1666" s="1"/>
    </row>
    <row r="1667" spans="2:7" x14ac:dyDescent="0.2">
      <c r="B1667" s="1">
        <f t="shared" si="32"/>
        <v>5.3537260000000002E-7</v>
      </c>
      <c r="C1667">
        <v>20.020900000000001</v>
      </c>
      <c r="D1667">
        <v>9.9193800000000003</v>
      </c>
      <c r="E1667" s="2">
        <v>0.80590899999999999</v>
      </c>
      <c r="F1667" s="1">
        <v>6.3537260000000001E-7</v>
      </c>
      <c r="G1667" s="1"/>
    </row>
    <row r="1668" spans="2:7" x14ac:dyDescent="0.2">
      <c r="B1668" s="1">
        <f t="shared" si="32"/>
        <v>5.3577260000000005E-7</v>
      </c>
      <c r="C1668">
        <v>19.791499999999999</v>
      </c>
      <c r="D1668">
        <v>9.9412500000000001</v>
      </c>
      <c r="E1668" s="2">
        <v>0.803535</v>
      </c>
      <c r="F1668" s="1">
        <v>6.3577260000000004E-7</v>
      </c>
      <c r="G1668" s="1"/>
    </row>
    <row r="1669" spans="2:7" x14ac:dyDescent="0.2">
      <c r="B1669" s="1">
        <f t="shared" si="32"/>
        <v>5.3617259999999997E-7</v>
      </c>
      <c r="C1669">
        <v>20.095199999999998</v>
      </c>
      <c r="D1669">
        <v>9.6712600000000002</v>
      </c>
      <c r="E1669" s="2">
        <v>0.81628400000000001</v>
      </c>
      <c r="F1669" s="1">
        <v>6.3617259999999997E-7</v>
      </c>
      <c r="G1669" s="1"/>
    </row>
    <row r="1670" spans="2:7" x14ac:dyDescent="0.2">
      <c r="B1670" s="1">
        <f t="shared" si="32"/>
        <v>5.365726E-7</v>
      </c>
      <c r="C1670">
        <v>20.309000000000001</v>
      </c>
      <c r="D1670">
        <v>9.8956300000000006</v>
      </c>
      <c r="E1670" s="2">
        <v>0.79978499999999997</v>
      </c>
      <c r="F1670" s="1">
        <v>6.365726E-7</v>
      </c>
      <c r="G1670" s="1"/>
    </row>
    <row r="1671" spans="2:7" x14ac:dyDescent="0.2">
      <c r="B1671" s="1">
        <f t="shared" si="32"/>
        <v>5.3697260000000003E-7</v>
      </c>
      <c r="C1671">
        <v>19.988399999999999</v>
      </c>
      <c r="D1671">
        <v>10.0725</v>
      </c>
      <c r="E1671" s="2">
        <v>0.803535</v>
      </c>
      <c r="F1671" s="1">
        <v>6.3697260000000003E-7</v>
      </c>
      <c r="G1671" s="1"/>
    </row>
    <row r="1672" spans="2:7" x14ac:dyDescent="0.2">
      <c r="B1672" s="1">
        <f t="shared" si="32"/>
        <v>5.3737259999999996E-7</v>
      </c>
      <c r="C1672">
        <v>20.234000000000002</v>
      </c>
      <c r="D1672">
        <v>9.9550000000000001</v>
      </c>
      <c r="E1672" s="2">
        <v>0.80306</v>
      </c>
      <c r="F1672" s="1">
        <v>6.3737259999999995E-7</v>
      </c>
      <c r="G1672" s="1"/>
    </row>
    <row r="1673" spans="2:7" x14ac:dyDescent="0.2">
      <c r="B1673" s="1">
        <f t="shared" si="32"/>
        <v>5.3777259999999999E-7</v>
      </c>
      <c r="C1673">
        <v>20.242699999999999</v>
      </c>
      <c r="D1673">
        <v>10.023099999999999</v>
      </c>
      <c r="E1673" s="2">
        <v>0.81203400000000003</v>
      </c>
      <c r="F1673" s="1">
        <v>6.3777259999999998E-7</v>
      </c>
      <c r="G1673" s="1"/>
    </row>
    <row r="1674" spans="2:7" x14ac:dyDescent="0.2">
      <c r="B1674" s="1">
        <f t="shared" si="32"/>
        <v>5.3817260000000002E-7</v>
      </c>
      <c r="C1674">
        <v>19.902699999999999</v>
      </c>
      <c r="D1674">
        <v>9.7731300000000001</v>
      </c>
      <c r="E1674" s="2">
        <v>0.803535</v>
      </c>
      <c r="F1674" s="1">
        <v>6.3817260000000001E-7</v>
      </c>
      <c r="G1674" s="1"/>
    </row>
    <row r="1675" spans="2:7" x14ac:dyDescent="0.2">
      <c r="B1675" s="1">
        <f t="shared" si="32"/>
        <v>5.3857260000000005E-7</v>
      </c>
      <c r="C1675">
        <v>20.053999999999998</v>
      </c>
      <c r="D1675">
        <v>9.9437499999999996</v>
      </c>
      <c r="E1675" s="2">
        <v>0.80963399999999996</v>
      </c>
      <c r="F1675" s="1">
        <v>6.3857260000000004E-7</v>
      </c>
      <c r="G1675" s="1"/>
    </row>
    <row r="1676" spans="2:7" x14ac:dyDescent="0.2">
      <c r="B1676" s="1">
        <f t="shared" si="32"/>
        <v>5.3897259999999997E-7</v>
      </c>
      <c r="C1676">
        <v>20.174600000000002</v>
      </c>
      <c r="D1676">
        <v>10.185600000000001</v>
      </c>
      <c r="E1676" s="2">
        <v>0.81203400000000003</v>
      </c>
      <c r="F1676" s="1">
        <v>6.3897259999999997E-7</v>
      </c>
      <c r="G1676" s="1"/>
    </row>
    <row r="1677" spans="2:7" x14ac:dyDescent="0.2">
      <c r="B1677" s="1">
        <f t="shared" si="32"/>
        <v>5.393726E-7</v>
      </c>
      <c r="C1677">
        <v>20.064</v>
      </c>
      <c r="D1677">
        <v>9.7881300000000007</v>
      </c>
      <c r="E1677" s="2">
        <v>0.80968399999999996</v>
      </c>
      <c r="F1677" s="1">
        <v>6.393726E-7</v>
      </c>
      <c r="G1677" s="1"/>
    </row>
    <row r="1678" spans="2:7" x14ac:dyDescent="0.2">
      <c r="B1678" s="1">
        <f t="shared" si="32"/>
        <v>5.3977260000000003E-7</v>
      </c>
      <c r="C1678">
        <v>20.0852</v>
      </c>
      <c r="D1678">
        <v>9.8506300000000007</v>
      </c>
      <c r="E1678" s="2">
        <v>0.79651000000000005</v>
      </c>
      <c r="F1678" s="1">
        <v>6.3977260000000003E-7</v>
      </c>
      <c r="G1678" s="1"/>
    </row>
    <row r="1679" spans="2:7" x14ac:dyDescent="0.2">
      <c r="B1679" s="1">
        <f t="shared" si="32"/>
        <v>5.4017259999999995E-7</v>
      </c>
      <c r="C1679">
        <v>20.043399999999998</v>
      </c>
      <c r="D1679">
        <v>9.8543800000000008</v>
      </c>
      <c r="E1679" s="2">
        <v>0.81203400000000003</v>
      </c>
      <c r="F1679" s="1">
        <v>6.4017259999999995E-7</v>
      </c>
      <c r="G1679" s="1"/>
    </row>
    <row r="1680" spans="2:7" x14ac:dyDescent="0.2">
      <c r="B1680" s="1">
        <f t="shared" si="32"/>
        <v>5.4057259999999998E-7</v>
      </c>
      <c r="C1680">
        <v>19.8809</v>
      </c>
      <c r="D1680">
        <v>9.9231300000000005</v>
      </c>
      <c r="E1680" s="2">
        <v>0.815909</v>
      </c>
      <c r="F1680" s="1">
        <v>6.4057259999999998E-7</v>
      </c>
      <c r="G1680" s="1"/>
    </row>
    <row r="1681" spans="2:7" x14ac:dyDescent="0.2">
      <c r="B1681" s="1">
        <f t="shared" si="32"/>
        <v>5.4097260000000001E-7</v>
      </c>
      <c r="C1681">
        <v>19.943999999999999</v>
      </c>
      <c r="D1681">
        <v>9.9506300000000003</v>
      </c>
      <c r="E1681" s="2">
        <v>0.79651000000000005</v>
      </c>
      <c r="F1681" s="1">
        <v>6.4097260000000001E-7</v>
      </c>
      <c r="G1681" s="1"/>
    </row>
    <row r="1682" spans="2:7" x14ac:dyDescent="0.2">
      <c r="B1682" s="1">
        <f t="shared" ref="B1682:B1745" si="33">F1682+$B$7</f>
        <v>5.4137260000000004E-7</v>
      </c>
      <c r="C1682">
        <v>19.8584</v>
      </c>
      <c r="D1682">
        <v>9.7668800000000005</v>
      </c>
      <c r="E1682" s="2">
        <v>0.81203400000000003</v>
      </c>
      <c r="F1682" s="1">
        <v>6.4137260000000004E-7</v>
      </c>
      <c r="G1682" s="1"/>
    </row>
    <row r="1683" spans="2:7" x14ac:dyDescent="0.2">
      <c r="B1683" s="1">
        <f t="shared" si="33"/>
        <v>5.4177259999999997E-7</v>
      </c>
      <c r="C1683">
        <v>19.9359</v>
      </c>
      <c r="D1683">
        <v>9.6625099999999993</v>
      </c>
      <c r="E1683" s="2">
        <v>0.803535</v>
      </c>
      <c r="F1683" s="1">
        <v>6.4177259999999996E-7</v>
      </c>
      <c r="G1683" s="1"/>
    </row>
    <row r="1684" spans="2:7" x14ac:dyDescent="0.2">
      <c r="B1684" s="1">
        <f t="shared" si="33"/>
        <v>5.421726E-7</v>
      </c>
      <c r="C1684">
        <v>20.169599999999999</v>
      </c>
      <c r="D1684">
        <v>9.5493900000000007</v>
      </c>
      <c r="E1684" s="2">
        <v>0.80306</v>
      </c>
      <c r="F1684" s="1">
        <v>6.4217259999999999E-7</v>
      </c>
      <c r="G1684" s="1"/>
    </row>
    <row r="1685" spans="2:7" x14ac:dyDescent="0.2">
      <c r="B1685" s="1">
        <f t="shared" si="33"/>
        <v>5.4257260000000003E-7</v>
      </c>
      <c r="C1685">
        <v>20.2271</v>
      </c>
      <c r="D1685">
        <v>9.85501</v>
      </c>
      <c r="E1685" s="2">
        <v>0.79978499999999997</v>
      </c>
      <c r="F1685" s="1">
        <v>6.4257260000000002E-7</v>
      </c>
      <c r="G1685" s="1"/>
    </row>
    <row r="1686" spans="2:7" x14ac:dyDescent="0.2">
      <c r="B1686" s="1">
        <f t="shared" si="33"/>
        <v>5.4297259999999995E-7</v>
      </c>
      <c r="C1686">
        <v>19.9727</v>
      </c>
      <c r="D1686">
        <v>9.8512599999999999</v>
      </c>
      <c r="E1686" s="2">
        <v>0.803535</v>
      </c>
      <c r="F1686" s="1">
        <v>6.4297259999999995E-7</v>
      </c>
      <c r="G1686" s="1"/>
    </row>
    <row r="1687" spans="2:7" x14ac:dyDescent="0.2">
      <c r="B1687" s="1">
        <f t="shared" si="33"/>
        <v>5.4337259999999998E-7</v>
      </c>
      <c r="C1687">
        <v>19.763999999999999</v>
      </c>
      <c r="D1687">
        <v>9.7062600000000003</v>
      </c>
      <c r="E1687" s="2">
        <v>0.80306</v>
      </c>
      <c r="F1687" s="1">
        <v>6.4337259999999998E-7</v>
      </c>
      <c r="G1687" s="1"/>
    </row>
    <row r="1688" spans="2:7" x14ac:dyDescent="0.2">
      <c r="B1688" s="1">
        <f t="shared" si="33"/>
        <v>5.4377260000000001E-7</v>
      </c>
      <c r="C1688">
        <v>20.173999999999999</v>
      </c>
      <c r="D1688">
        <v>9.7862600000000004</v>
      </c>
      <c r="E1688" s="2">
        <v>0.81203400000000003</v>
      </c>
      <c r="F1688" s="1">
        <v>6.4377260000000001E-7</v>
      </c>
      <c r="G1688" s="1"/>
    </row>
    <row r="1689" spans="2:7" x14ac:dyDescent="0.2">
      <c r="B1689" s="1">
        <f t="shared" si="33"/>
        <v>5.4417260000000004E-7</v>
      </c>
      <c r="C1689">
        <v>20.191500000000001</v>
      </c>
      <c r="D1689">
        <v>9.7531300000000005</v>
      </c>
      <c r="E1689" s="2">
        <v>0.803535</v>
      </c>
      <c r="F1689" s="1">
        <v>6.4417260000000004E-7</v>
      </c>
      <c r="G1689" s="1"/>
    </row>
    <row r="1690" spans="2:7" x14ac:dyDescent="0.2">
      <c r="B1690" s="1">
        <f t="shared" si="33"/>
        <v>5.4457259999999997E-7</v>
      </c>
      <c r="C1690">
        <v>20.009599999999999</v>
      </c>
      <c r="D1690">
        <v>9.7550100000000004</v>
      </c>
      <c r="E1690" s="2">
        <v>0.80306</v>
      </c>
      <c r="F1690" s="1">
        <v>6.4457259999999996E-7</v>
      </c>
      <c r="G1690" s="1"/>
    </row>
    <row r="1691" spans="2:7" x14ac:dyDescent="0.2">
      <c r="B1691" s="1">
        <f t="shared" si="33"/>
        <v>5.449726E-7</v>
      </c>
      <c r="C1691">
        <v>20.064</v>
      </c>
      <c r="D1691">
        <v>9.99</v>
      </c>
      <c r="E1691" s="2">
        <v>0.79978499999999997</v>
      </c>
      <c r="F1691" s="1">
        <v>6.4497259999999999E-7</v>
      </c>
      <c r="G1691" s="1"/>
    </row>
    <row r="1692" spans="2:7" x14ac:dyDescent="0.2">
      <c r="B1692" s="1">
        <f t="shared" si="33"/>
        <v>5.4537260000000003E-7</v>
      </c>
      <c r="C1692">
        <v>20.008400000000002</v>
      </c>
      <c r="D1692">
        <v>9.8012599999999992</v>
      </c>
      <c r="E1692" s="2">
        <v>0.80968399999999996</v>
      </c>
      <c r="F1692" s="1">
        <v>6.4537260000000002E-7</v>
      </c>
      <c r="G1692" s="1"/>
    </row>
    <row r="1693" spans="2:7" x14ac:dyDescent="0.2">
      <c r="B1693" s="1">
        <f t="shared" si="33"/>
        <v>5.4577260000000006E-7</v>
      </c>
      <c r="C1693">
        <v>20.119599999999998</v>
      </c>
      <c r="D1693">
        <v>9.7037600000000008</v>
      </c>
      <c r="E1693" s="2">
        <v>0.80306</v>
      </c>
      <c r="F1693" s="1">
        <v>6.4577260000000005E-7</v>
      </c>
      <c r="G1693" s="1"/>
    </row>
    <row r="1694" spans="2:7" x14ac:dyDescent="0.2">
      <c r="B1694" s="1">
        <f t="shared" si="33"/>
        <v>5.4617259999999998E-7</v>
      </c>
      <c r="C1694">
        <v>20.158999999999999</v>
      </c>
      <c r="D1694">
        <v>9.92563</v>
      </c>
      <c r="E1694" s="2">
        <v>0.81203400000000003</v>
      </c>
      <c r="F1694" s="1">
        <v>6.4617259999999998E-7</v>
      </c>
      <c r="G1694" s="1"/>
    </row>
    <row r="1695" spans="2:7" x14ac:dyDescent="0.2">
      <c r="B1695" s="1">
        <f t="shared" si="33"/>
        <v>5.4657260000000001E-7</v>
      </c>
      <c r="C1695">
        <v>19.936499999999999</v>
      </c>
      <c r="D1695">
        <v>9.7943800000000003</v>
      </c>
      <c r="E1695" s="2">
        <v>0.803535</v>
      </c>
      <c r="F1695" s="1">
        <v>6.4657260000000001E-7</v>
      </c>
      <c r="G1695" s="1"/>
    </row>
    <row r="1696" spans="2:7" x14ac:dyDescent="0.2">
      <c r="B1696" s="1">
        <f t="shared" si="33"/>
        <v>5.4697260000000004E-7</v>
      </c>
      <c r="C1696">
        <v>20.138999999999999</v>
      </c>
      <c r="D1696">
        <v>9.7468800000000009</v>
      </c>
      <c r="E1696" s="2">
        <v>0.80306</v>
      </c>
      <c r="F1696" s="1">
        <v>6.4697260000000004E-7</v>
      </c>
      <c r="G1696" s="1"/>
    </row>
    <row r="1697" spans="2:7" x14ac:dyDescent="0.2">
      <c r="B1697" s="1">
        <f t="shared" si="33"/>
        <v>5.4737259999999997E-7</v>
      </c>
      <c r="C1697">
        <v>20.037700000000001</v>
      </c>
      <c r="D1697">
        <v>9.76126</v>
      </c>
      <c r="E1697" s="2">
        <v>0.81203400000000003</v>
      </c>
      <c r="F1697" s="1">
        <v>6.4737259999999996E-7</v>
      </c>
      <c r="G1697" s="1"/>
    </row>
    <row r="1698" spans="2:7" x14ac:dyDescent="0.2">
      <c r="B1698" s="1">
        <f t="shared" si="33"/>
        <v>5.477726E-7</v>
      </c>
      <c r="C1698">
        <v>20.167100000000001</v>
      </c>
      <c r="D1698">
        <v>9.7656299999999998</v>
      </c>
      <c r="E1698" s="2">
        <v>0.803535</v>
      </c>
      <c r="F1698" s="1">
        <v>6.4777259999999999E-7</v>
      </c>
      <c r="G1698" s="1"/>
    </row>
    <row r="1699" spans="2:7" x14ac:dyDescent="0.2">
      <c r="B1699" s="1">
        <f t="shared" si="33"/>
        <v>5.4817260000000003E-7</v>
      </c>
      <c r="C1699">
        <v>20.322099999999999</v>
      </c>
      <c r="D1699">
        <v>9.6425099999999997</v>
      </c>
      <c r="E1699" s="2">
        <v>0.80963399999999996</v>
      </c>
      <c r="F1699" s="1">
        <v>6.4817260000000002E-7</v>
      </c>
      <c r="G1699" s="1"/>
    </row>
    <row r="1700" spans="2:7" x14ac:dyDescent="0.2">
      <c r="B1700" s="1">
        <f t="shared" si="33"/>
        <v>5.4857260000000006E-7</v>
      </c>
      <c r="C1700">
        <v>19.893999999999998</v>
      </c>
      <c r="D1700">
        <v>9.7956299999999992</v>
      </c>
      <c r="E1700" s="2">
        <v>0.81203400000000003</v>
      </c>
      <c r="F1700" s="1">
        <v>6.4857260000000005E-7</v>
      </c>
      <c r="G1700" s="1"/>
    </row>
    <row r="1701" spans="2:7" x14ac:dyDescent="0.2">
      <c r="B1701" s="1">
        <f t="shared" si="33"/>
        <v>5.4897259999999998E-7</v>
      </c>
      <c r="C1701">
        <v>19.9602</v>
      </c>
      <c r="D1701">
        <v>9.7737599999999993</v>
      </c>
      <c r="E1701" s="2">
        <v>0.79130999999999996</v>
      </c>
      <c r="F1701" s="1">
        <v>6.4897259999999998E-7</v>
      </c>
      <c r="G1701" s="1"/>
    </row>
    <row r="1702" spans="2:7" x14ac:dyDescent="0.2">
      <c r="B1702" s="1">
        <f t="shared" si="33"/>
        <v>5.4937260000000001E-7</v>
      </c>
      <c r="C1702">
        <v>20.031500000000001</v>
      </c>
      <c r="D1702">
        <v>9.83188</v>
      </c>
      <c r="E1702" s="2">
        <v>0.80306</v>
      </c>
      <c r="F1702" s="1">
        <v>6.4937260000000001E-7</v>
      </c>
      <c r="G1702" s="1"/>
    </row>
    <row r="1703" spans="2:7" x14ac:dyDescent="0.2">
      <c r="B1703" s="1">
        <f t="shared" si="33"/>
        <v>5.4977260000000004E-7</v>
      </c>
      <c r="C1703">
        <v>20.1721</v>
      </c>
      <c r="D1703">
        <v>10.105600000000001</v>
      </c>
      <c r="E1703" s="2">
        <v>0.80590899999999999</v>
      </c>
      <c r="F1703" s="1">
        <v>6.4977260000000004E-7</v>
      </c>
      <c r="G1703" s="1"/>
    </row>
    <row r="1704" spans="2:7" x14ac:dyDescent="0.2">
      <c r="B1704" s="1">
        <f t="shared" si="33"/>
        <v>5.5017259999999996E-7</v>
      </c>
      <c r="C1704">
        <v>19.978400000000001</v>
      </c>
      <c r="D1704">
        <v>9.9443800000000007</v>
      </c>
      <c r="E1704" s="2">
        <v>0.80968399999999996</v>
      </c>
      <c r="F1704" s="1">
        <v>6.5017259999999996E-7</v>
      </c>
      <c r="G1704" s="1"/>
    </row>
    <row r="1705" spans="2:7" x14ac:dyDescent="0.2">
      <c r="B1705" s="1">
        <f t="shared" si="33"/>
        <v>5.5057259999999999E-7</v>
      </c>
      <c r="C1705">
        <v>19.870899999999999</v>
      </c>
      <c r="D1705">
        <v>9.80063</v>
      </c>
      <c r="E1705" s="2">
        <v>0.80306</v>
      </c>
      <c r="F1705" s="1">
        <v>6.5057259999999999E-7</v>
      </c>
      <c r="G1705" s="1"/>
    </row>
    <row r="1706" spans="2:7" x14ac:dyDescent="0.2">
      <c r="B1706" s="1">
        <f t="shared" si="33"/>
        <v>5.5097260000000002E-7</v>
      </c>
      <c r="C1706">
        <v>20.138400000000001</v>
      </c>
      <c r="D1706">
        <v>9.6206399999999999</v>
      </c>
      <c r="E1706" s="2">
        <v>0.79978499999999997</v>
      </c>
      <c r="F1706" s="1">
        <v>6.5097260000000002E-7</v>
      </c>
      <c r="G1706" s="1"/>
    </row>
    <row r="1707" spans="2:7" x14ac:dyDescent="0.2">
      <c r="B1707" s="1">
        <f t="shared" si="33"/>
        <v>5.5137260000000005E-7</v>
      </c>
      <c r="C1707">
        <v>19.978999999999999</v>
      </c>
      <c r="D1707">
        <v>9.6975099999999994</v>
      </c>
      <c r="E1707" s="2">
        <v>0.815909</v>
      </c>
      <c r="F1707" s="1">
        <v>6.5137260000000005E-7</v>
      </c>
      <c r="G1707" s="1"/>
    </row>
    <row r="1708" spans="2:7" x14ac:dyDescent="0.2">
      <c r="B1708" s="1">
        <f t="shared" si="33"/>
        <v>5.5177259999999998E-7</v>
      </c>
      <c r="C1708">
        <v>20.002700000000001</v>
      </c>
      <c r="D1708">
        <v>9.7975100000000008</v>
      </c>
      <c r="E1708" s="2">
        <v>0.79651000000000005</v>
      </c>
      <c r="F1708" s="1">
        <v>6.5177259999999997E-7</v>
      </c>
      <c r="G1708" s="1"/>
    </row>
    <row r="1709" spans="2:7" x14ac:dyDescent="0.2">
      <c r="B1709" s="1">
        <f t="shared" si="33"/>
        <v>5.5217260000000001E-7</v>
      </c>
      <c r="C1709">
        <v>20.203399999999998</v>
      </c>
      <c r="D1709">
        <v>9.8506300000000007</v>
      </c>
      <c r="E1709" s="2">
        <v>0.80590899999999999</v>
      </c>
      <c r="F1709" s="1">
        <v>6.521726E-7</v>
      </c>
      <c r="G1709" s="1"/>
    </row>
    <row r="1710" spans="2:7" x14ac:dyDescent="0.2">
      <c r="B1710" s="1">
        <f t="shared" si="33"/>
        <v>5.5257260000000004E-7</v>
      </c>
      <c r="C1710">
        <v>19.9496</v>
      </c>
      <c r="D1710">
        <v>9.95688</v>
      </c>
      <c r="E1710" s="2">
        <v>0.79740999999999995</v>
      </c>
      <c r="F1710" s="1">
        <v>6.5257260000000003E-7</v>
      </c>
      <c r="G1710" s="1"/>
    </row>
    <row r="1711" spans="2:7" x14ac:dyDescent="0.2">
      <c r="B1711" s="1">
        <f t="shared" si="33"/>
        <v>5.5297259999999996E-7</v>
      </c>
      <c r="C1711">
        <v>20.010200000000001</v>
      </c>
      <c r="D1711">
        <v>9.90625</v>
      </c>
      <c r="E1711" s="2">
        <v>0.80963399999999996</v>
      </c>
      <c r="F1711" s="1">
        <v>6.5297259999999996E-7</v>
      </c>
      <c r="G1711" s="1"/>
    </row>
    <row r="1712" spans="2:7" x14ac:dyDescent="0.2">
      <c r="B1712" s="1">
        <f t="shared" si="33"/>
        <v>5.5337259999999999E-7</v>
      </c>
      <c r="C1712">
        <v>20.0946</v>
      </c>
      <c r="D1712">
        <v>9.8093800000000009</v>
      </c>
      <c r="E1712" s="2">
        <v>0.80590899999999999</v>
      </c>
      <c r="F1712" s="1">
        <v>6.5337259999999999E-7</v>
      </c>
      <c r="G1712" s="1"/>
    </row>
    <row r="1713" spans="2:7" x14ac:dyDescent="0.2">
      <c r="B1713" s="1">
        <f t="shared" si="33"/>
        <v>5.5377260000000002E-7</v>
      </c>
      <c r="C1713">
        <v>19.9527</v>
      </c>
      <c r="D1713">
        <v>9.7375100000000003</v>
      </c>
      <c r="E1713" s="2">
        <v>0.803535</v>
      </c>
      <c r="F1713" s="1">
        <v>6.5377260000000002E-7</v>
      </c>
      <c r="G1713" s="1"/>
    </row>
    <row r="1714" spans="2:7" x14ac:dyDescent="0.2">
      <c r="B1714" s="1">
        <f t="shared" si="33"/>
        <v>5.5417260000000005E-7</v>
      </c>
      <c r="C1714">
        <v>19.9177</v>
      </c>
      <c r="D1714">
        <v>9.6550100000000008</v>
      </c>
      <c r="E1714" s="2">
        <v>0.80963399999999996</v>
      </c>
      <c r="F1714" s="1">
        <v>6.5417260000000005E-7</v>
      </c>
      <c r="G1714" s="1"/>
    </row>
    <row r="1715" spans="2:7" x14ac:dyDescent="0.2">
      <c r="B1715" s="1">
        <f t="shared" si="33"/>
        <v>5.5457259999999998E-7</v>
      </c>
      <c r="C1715">
        <v>19.838999999999999</v>
      </c>
      <c r="D1715">
        <v>9.7937600000000007</v>
      </c>
      <c r="E1715" s="2">
        <v>0.80590899999999999</v>
      </c>
      <c r="F1715" s="1">
        <v>6.5457259999999997E-7</v>
      </c>
      <c r="G1715" s="1"/>
    </row>
    <row r="1716" spans="2:7" x14ac:dyDescent="0.2">
      <c r="B1716" s="1">
        <f t="shared" si="33"/>
        <v>5.5497260000000001E-7</v>
      </c>
      <c r="C1716">
        <v>20.1934</v>
      </c>
      <c r="D1716">
        <v>9.9887499999999996</v>
      </c>
      <c r="E1716" s="2">
        <v>0.79740999999999995</v>
      </c>
      <c r="F1716" s="1">
        <v>6.549726E-7</v>
      </c>
      <c r="G1716" s="1"/>
    </row>
    <row r="1717" spans="2:7" x14ac:dyDescent="0.2">
      <c r="B1717" s="1">
        <f t="shared" si="33"/>
        <v>5.5537260000000004E-7</v>
      </c>
      <c r="C1717">
        <v>20.173400000000001</v>
      </c>
      <c r="D1717">
        <v>9.7825100000000003</v>
      </c>
      <c r="E1717" s="2">
        <v>0.79651000000000005</v>
      </c>
      <c r="F1717" s="1">
        <v>6.5537260000000003E-7</v>
      </c>
      <c r="G1717" s="1"/>
    </row>
    <row r="1718" spans="2:7" x14ac:dyDescent="0.2">
      <c r="B1718" s="1">
        <f t="shared" si="33"/>
        <v>5.5577259999999996E-7</v>
      </c>
      <c r="C1718">
        <v>20.083400000000001</v>
      </c>
      <c r="D1718">
        <v>9.73001</v>
      </c>
      <c r="E1718" s="2">
        <v>0.80590899999999999</v>
      </c>
      <c r="F1718" s="1">
        <v>6.5577259999999996E-7</v>
      </c>
      <c r="G1718" s="1"/>
    </row>
    <row r="1719" spans="2:7" x14ac:dyDescent="0.2">
      <c r="B1719" s="1">
        <f t="shared" si="33"/>
        <v>5.5617259999999999E-7</v>
      </c>
      <c r="C1719">
        <v>20.0246</v>
      </c>
      <c r="D1719">
        <v>9.7900100000000005</v>
      </c>
      <c r="E1719" s="2">
        <v>0.803535</v>
      </c>
      <c r="F1719" s="1">
        <v>6.5617259999999999E-7</v>
      </c>
      <c r="G1719" s="1"/>
    </row>
    <row r="1720" spans="2:7" x14ac:dyDescent="0.2">
      <c r="B1720" s="1">
        <f t="shared" si="33"/>
        <v>5.5657260000000002E-7</v>
      </c>
      <c r="C1720">
        <v>20.0871</v>
      </c>
      <c r="D1720">
        <v>9.6250099999999996</v>
      </c>
      <c r="E1720" s="2">
        <v>0.80306</v>
      </c>
      <c r="F1720" s="1">
        <v>6.5657260000000002E-7</v>
      </c>
      <c r="G1720" s="1"/>
    </row>
    <row r="1721" spans="2:7" x14ac:dyDescent="0.2">
      <c r="B1721" s="1">
        <f t="shared" si="33"/>
        <v>5.5697260000000005E-7</v>
      </c>
      <c r="C1721">
        <v>19.962700000000002</v>
      </c>
      <c r="D1721">
        <v>9.80626</v>
      </c>
      <c r="E1721" s="2">
        <v>0.80590899999999999</v>
      </c>
      <c r="F1721" s="1">
        <v>6.5697260000000005E-7</v>
      </c>
      <c r="G1721" s="1"/>
    </row>
    <row r="1722" spans="2:7" x14ac:dyDescent="0.2">
      <c r="B1722" s="1">
        <f t="shared" si="33"/>
        <v>5.5737259999999998E-7</v>
      </c>
      <c r="C1722">
        <v>19.529599999999999</v>
      </c>
      <c r="D1722">
        <v>9.8774999999999995</v>
      </c>
      <c r="E1722" s="2">
        <v>0.803535</v>
      </c>
      <c r="F1722" s="1">
        <v>6.5737259999999997E-7</v>
      </c>
      <c r="G1722" s="1"/>
    </row>
    <row r="1723" spans="2:7" x14ac:dyDescent="0.2">
      <c r="B1723" s="1">
        <f t="shared" si="33"/>
        <v>5.5777260000000001E-7</v>
      </c>
      <c r="C1723">
        <v>20.1096</v>
      </c>
      <c r="D1723">
        <v>9.9149999999999991</v>
      </c>
      <c r="E1723" s="2">
        <v>0.80306</v>
      </c>
      <c r="F1723" s="1">
        <v>6.577726E-7</v>
      </c>
      <c r="G1723" s="1"/>
    </row>
    <row r="1724" spans="2:7" x14ac:dyDescent="0.2">
      <c r="B1724" s="1">
        <f t="shared" si="33"/>
        <v>5.5817260000000004E-7</v>
      </c>
      <c r="C1724">
        <v>20.1815</v>
      </c>
      <c r="D1724">
        <v>9.9493799999999997</v>
      </c>
      <c r="E1724" s="2">
        <v>0.81203400000000003</v>
      </c>
      <c r="F1724" s="1">
        <v>6.5817260000000003E-7</v>
      </c>
      <c r="G1724" s="1"/>
    </row>
    <row r="1725" spans="2:7" x14ac:dyDescent="0.2">
      <c r="B1725" s="1">
        <f t="shared" si="33"/>
        <v>5.5857259999999996E-7</v>
      </c>
      <c r="C1725">
        <v>20.125900000000001</v>
      </c>
      <c r="D1725">
        <v>9.8825000000000003</v>
      </c>
      <c r="E1725" s="2">
        <v>0.803535</v>
      </c>
      <c r="F1725" s="1">
        <v>6.5857259999999996E-7</v>
      </c>
      <c r="G1725" s="1"/>
    </row>
    <row r="1726" spans="2:7" x14ac:dyDescent="0.2">
      <c r="B1726" s="1">
        <f t="shared" si="33"/>
        <v>5.5897259999999999E-7</v>
      </c>
      <c r="C1726">
        <v>20.2134</v>
      </c>
      <c r="D1726">
        <v>10.065</v>
      </c>
      <c r="E1726" s="2">
        <v>0.79651000000000005</v>
      </c>
      <c r="F1726" s="1">
        <v>6.5897259999999999E-7</v>
      </c>
      <c r="G1726" s="1"/>
    </row>
    <row r="1727" spans="2:7" x14ac:dyDescent="0.2">
      <c r="B1727" s="1">
        <f t="shared" si="33"/>
        <v>5.5937260000000002E-7</v>
      </c>
      <c r="C1727">
        <v>19.834</v>
      </c>
      <c r="D1727">
        <v>9.9737500000000008</v>
      </c>
      <c r="E1727" s="2">
        <v>0.80590899999999999</v>
      </c>
      <c r="F1727" s="1">
        <v>6.5937260000000002E-7</v>
      </c>
      <c r="G1727" s="1"/>
    </row>
    <row r="1728" spans="2:7" x14ac:dyDescent="0.2">
      <c r="B1728" s="1">
        <f t="shared" si="33"/>
        <v>5.5977260000000005E-7</v>
      </c>
      <c r="C1728">
        <v>20.059000000000001</v>
      </c>
      <c r="D1728">
        <v>9.8912499999999994</v>
      </c>
      <c r="E1728" s="2">
        <v>0.803535</v>
      </c>
      <c r="F1728" s="1">
        <v>6.5977260000000005E-7</v>
      </c>
      <c r="G1728" s="1"/>
    </row>
    <row r="1729" spans="2:7" x14ac:dyDescent="0.2">
      <c r="B1729" s="1">
        <f t="shared" si="33"/>
        <v>5.6017259999999997E-7</v>
      </c>
      <c r="C1729">
        <v>20.3477</v>
      </c>
      <c r="D1729">
        <v>9.8218800000000002</v>
      </c>
      <c r="E1729" s="2">
        <v>0.80306</v>
      </c>
      <c r="F1729" s="1">
        <v>6.6017259999999997E-7</v>
      </c>
      <c r="G1729" s="1"/>
    </row>
    <row r="1730" spans="2:7" x14ac:dyDescent="0.2">
      <c r="B1730" s="1">
        <f t="shared" si="33"/>
        <v>5.605726E-7</v>
      </c>
      <c r="C1730">
        <v>19.929600000000001</v>
      </c>
      <c r="D1730">
        <v>9.61876</v>
      </c>
      <c r="E1730" s="2">
        <v>0.80590899999999999</v>
      </c>
      <c r="F1730" s="1">
        <v>6.605726E-7</v>
      </c>
      <c r="G1730" s="1"/>
    </row>
    <row r="1731" spans="2:7" x14ac:dyDescent="0.2">
      <c r="B1731" s="1">
        <f t="shared" si="33"/>
        <v>5.6097260000000003E-7</v>
      </c>
      <c r="C1731">
        <v>19.987100000000002</v>
      </c>
      <c r="D1731">
        <v>9.6893899999999995</v>
      </c>
      <c r="E1731" s="2">
        <v>0.815909</v>
      </c>
      <c r="F1731" s="1">
        <v>6.6097260000000003E-7</v>
      </c>
      <c r="G1731" s="1"/>
    </row>
    <row r="1732" spans="2:7" x14ac:dyDescent="0.2">
      <c r="B1732" s="1">
        <f t="shared" si="33"/>
        <v>5.6137259999999996E-7</v>
      </c>
      <c r="C1732">
        <v>20.279</v>
      </c>
      <c r="D1732">
        <v>9.8100100000000001</v>
      </c>
      <c r="E1732" s="2">
        <v>0.80963399999999996</v>
      </c>
      <c r="F1732" s="1">
        <v>6.6137259999999995E-7</v>
      </c>
      <c r="G1732" s="1"/>
    </row>
    <row r="1733" spans="2:7" x14ac:dyDescent="0.2">
      <c r="B1733" s="1">
        <f t="shared" si="33"/>
        <v>5.6177259999999999E-7</v>
      </c>
      <c r="C1733">
        <v>20.047699999999999</v>
      </c>
      <c r="D1733">
        <v>9.8381299999999996</v>
      </c>
      <c r="E1733" s="2">
        <v>0.80590899999999999</v>
      </c>
      <c r="F1733" s="1">
        <v>6.6177259999999998E-7</v>
      </c>
      <c r="G1733" s="1"/>
    </row>
    <row r="1734" spans="2:7" x14ac:dyDescent="0.2">
      <c r="B1734" s="1">
        <f t="shared" si="33"/>
        <v>5.6217260000000002E-7</v>
      </c>
      <c r="C1734">
        <v>20.017099999999999</v>
      </c>
      <c r="D1734">
        <v>9.8581299999999992</v>
      </c>
      <c r="E1734" s="2">
        <v>0.79740999999999995</v>
      </c>
      <c r="F1734" s="1">
        <v>6.6217260000000001E-7</v>
      </c>
      <c r="G1734" s="1"/>
    </row>
    <row r="1735" spans="2:7" x14ac:dyDescent="0.2">
      <c r="B1735" s="1">
        <f t="shared" si="33"/>
        <v>5.6257260000000005E-7</v>
      </c>
      <c r="C1735">
        <v>20.0015</v>
      </c>
      <c r="D1735">
        <v>9.7062600000000003</v>
      </c>
      <c r="E1735" s="2">
        <v>0.79651000000000005</v>
      </c>
      <c r="F1735" s="1">
        <v>6.6257260000000004E-7</v>
      </c>
      <c r="G1735" s="1"/>
    </row>
    <row r="1736" spans="2:7" x14ac:dyDescent="0.2">
      <c r="B1736" s="1">
        <f t="shared" si="33"/>
        <v>5.6297259999999997E-7</v>
      </c>
      <c r="C1736">
        <v>19.9527</v>
      </c>
      <c r="D1736">
        <v>10.0006</v>
      </c>
      <c r="E1736" s="2">
        <v>0.79363499999999998</v>
      </c>
      <c r="F1736" s="1">
        <v>6.6297259999999997E-7</v>
      </c>
      <c r="G1736" s="1"/>
    </row>
    <row r="1737" spans="2:7" x14ac:dyDescent="0.2">
      <c r="B1737" s="1">
        <f t="shared" si="33"/>
        <v>5.633726E-7</v>
      </c>
      <c r="C1737">
        <v>19.906500000000001</v>
      </c>
      <c r="D1737">
        <v>9.9231300000000005</v>
      </c>
      <c r="E1737" s="2">
        <v>0.79740999999999995</v>
      </c>
      <c r="F1737" s="1">
        <v>6.633726E-7</v>
      </c>
      <c r="G1737" s="1"/>
    </row>
    <row r="1738" spans="2:7" x14ac:dyDescent="0.2">
      <c r="B1738" s="1">
        <f t="shared" si="33"/>
        <v>5.6377260000000003E-7</v>
      </c>
      <c r="C1738">
        <v>19.925899999999999</v>
      </c>
      <c r="D1738">
        <v>9.6531400000000005</v>
      </c>
      <c r="E1738" s="2">
        <v>0.80306</v>
      </c>
      <c r="F1738" s="1">
        <v>6.6377260000000003E-7</v>
      </c>
      <c r="G1738" s="1"/>
    </row>
    <row r="1739" spans="2:7" x14ac:dyDescent="0.2">
      <c r="B1739" s="1">
        <f t="shared" si="33"/>
        <v>5.6417259999999996E-7</v>
      </c>
      <c r="C1739">
        <v>19.735299999999999</v>
      </c>
      <c r="D1739">
        <v>9.93</v>
      </c>
      <c r="E1739" s="2">
        <v>0.79978499999999997</v>
      </c>
      <c r="F1739" s="1">
        <v>6.6417259999999995E-7</v>
      </c>
      <c r="G1739" s="1"/>
    </row>
    <row r="1740" spans="2:7" x14ac:dyDescent="0.2">
      <c r="B1740" s="1">
        <f t="shared" si="33"/>
        <v>5.6457259999999999E-7</v>
      </c>
      <c r="C1740">
        <v>19.9834</v>
      </c>
      <c r="D1740">
        <v>9.8156300000000005</v>
      </c>
      <c r="E1740" s="2">
        <v>0.79130999999999996</v>
      </c>
      <c r="F1740" s="1">
        <v>6.6457259999999998E-7</v>
      </c>
      <c r="G1740" s="1"/>
    </row>
    <row r="1741" spans="2:7" x14ac:dyDescent="0.2">
      <c r="B1741" s="1">
        <f t="shared" si="33"/>
        <v>5.6497260000000002E-7</v>
      </c>
      <c r="C1741">
        <v>20.052700000000002</v>
      </c>
      <c r="D1741">
        <v>9.6050199999999997</v>
      </c>
      <c r="E1741" s="2">
        <v>0.79651000000000005</v>
      </c>
      <c r="F1741" s="1">
        <v>6.6497260000000001E-7</v>
      </c>
      <c r="G1741" s="1"/>
    </row>
    <row r="1742" spans="2:7" x14ac:dyDescent="0.2">
      <c r="B1742" s="1">
        <f t="shared" si="33"/>
        <v>5.6537260000000005E-7</v>
      </c>
      <c r="C1742">
        <v>19.998999999999999</v>
      </c>
      <c r="D1742">
        <v>10.0406</v>
      </c>
      <c r="E1742" s="2">
        <v>0.81203400000000003</v>
      </c>
      <c r="F1742" s="1">
        <v>6.6537260000000004E-7</v>
      </c>
      <c r="G1742" s="1"/>
    </row>
    <row r="1743" spans="2:7" x14ac:dyDescent="0.2">
      <c r="B1743" s="1">
        <f t="shared" si="33"/>
        <v>5.6577259999999997E-7</v>
      </c>
      <c r="C1743">
        <v>20.175899999999999</v>
      </c>
      <c r="D1743">
        <v>9.8112600000000008</v>
      </c>
      <c r="E1743" s="2">
        <v>0.79740999999999995</v>
      </c>
      <c r="F1743" s="1">
        <v>6.6577259999999997E-7</v>
      </c>
      <c r="G1743" s="1"/>
    </row>
    <row r="1744" spans="2:7" x14ac:dyDescent="0.2">
      <c r="B1744" s="1">
        <f t="shared" si="33"/>
        <v>5.661726E-7</v>
      </c>
      <c r="C1744">
        <v>20.025200000000002</v>
      </c>
      <c r="D1744">
        <v>9.6625099999999993</v>
      </c>
      <c r="E1744" s="2">
        <v>0.80963399999999996</v>
      </c>
      <c r="F1744" s="1">
        <v>6.661726E-7</v>
      </c>
      <c r="G1744" s="1"/>
    </row>
    <row r="1745" spans="2:7" x14ac:dyDescent="0.2">
      <c r="B1745" s="1">
        <f t="shared" si="33"/>
        <v>5.6657260000000003E-7</v>
      </c>
      <c r="C1745">
        <v>19.950199999999999</v>
      </c>
      <c r="D1745">
        <v>9.9774999999999991</v>
      </c>
      <c r="E1745" s="2">
        <v>0.79978499999999997</v>
      </c>
      <c r="F1745" s="1">
        <v>6.6657260000000003E-7</v>
      </c>
      <c r="G1745" s="1"/>
    </row>
    <row r="1746" spans="2:7" x14ac:dyDescent="0.2">
      <c r="B1746" s="1">
        <f t="shared" ref="B1746:B1809" si="34">F1746+$B$7</f>
        <v>5.6697259999999996E-7</v>
      </c>
      <c r="C1746">
        <v>19.796500000000002</v>
      </c>
      <c r="D1746">
        <v>9.7462599999999995</v>
      </c>
      <c r="E1746" s="2">
        <v>0.803535</v>
      </c>
      <c r="F1746" s="1">
        <v>6.6697259999999995E-7</v>
      </c>
      <c r="G1746" s="1"/>
    </row>
    <row r="1747" spans="2:7" x14ac:dyDescent="0.2">
      <c r="B1747" s="1">
        <f t="shared" si="34"/>
        <v>5.6737259999999999E-7</v>
      </c>
      <c r="C1747">
        <v>20.211500000000001</v>
      </c>
      <c r="D1747">
        <v>9.8949999999999996</v>
      </c>
      <c r="E1747" s="2">
        <v>0.80963399999999996</v>
      </c>
      <c r="F1747" s="1">
        <v>6.6737259999999998E-7</v>
      </c>
      <c r="G1747" s="1"/>
    </row>
    <row r="1748" spans="2:7" x14ac:dyDescent="0.2">
      <c r="B1748" s="1">
        <f t="shared" si="34"/>
        <v>5.6777260000000002E-7</v>
      </c>
      <c r="C1748">
        <v>20.145199999999999</v>
      </c>
      <c r="D1748">
        <v>9.7062600000000003</v>
      </c>
      <c r="E1748" s="2">
        <v>0.80590899999999999</v>
      </c>
      <c r="F1748" s="1">
        <v>6.6777260000000001E-7</v>
      </c>
      <c r="G1748" s="1"/>
    </row>
    <row r="1749" spans="2:7" x14ac:dyDescent="0.2">
      <c r="B1749" s="1">
        <f t="shared" si="34"/>
        <v>5.6817260000000005E-7</v>
      </c>
      <c r="C1749">
        <v>19.906500000000001</v>
      </c>
      <c r="D1749">
        <v>9.8706300000000002</v>
      </c>
      <c r="E1749" s="2">
        <v>0.79740999999999995</v>
      </c>
      <c r="F1749" s="1">
        <v>6.6817260000000004E-7</v>
      </c>
      <c r="G1749" s="1"/>
    </row>
    <row r="1750" spans="2:7" x14ac:dyDescent="0.2">
      <c r="B1750" s="1">
        <f t="shared" si="34"/>
        <v>5.6857259999999997E-7</v>
      </c>
      <c r="C1750">
        <v>20.304600000000001</v>
      </c>
      <c r="D1750">
        <v>9.9793800000000008</v>
      </c>
      <c r="E1750" s="2">
        <v>0.80963399999999996</v>
      </c>
      <c r="F1750" s="1">
        <v>6.6857259999999997E-7</v>
      </c>
      <c r="G1750" s="1"/>
    </row>
    <row r="1751" spans="2:7" x14ac:dyDescent="0.2">
      <c r="B1751" s="1">
        <f t="shared" si="34"/>
        <v>5.689726E-7</v>
      </c>
      <c r="C1751">
        <v>20.073399999999999</v>
      </c>
      <c r="D1751">
        <v>9.7550100000000004</v>
      </c>
      <c r="E1751" s="2">
        <v>0.80590899999999999</v>
      </c>
      <c r="F1751" s="1">
        <v>6.689726E-7</v>
      </c>
      <c r="G1751" s="1"/>
    </row>
    <row r="1752" spans="2:7" x14ac:dyDescent="0.2">
      <c r="B1752" s="1">
        <f t="shared" si="34"/>
        <v>5.6937260000000003E-7</v>
      </c>
      <c r="C1752">
        <v>19.852699999999999</v>
      </c>
      <c r="D1752">
        <v>9.6637599999999999</v>
      </c>
      <c r="E1752" s="2">
        <v>0.79740999999999995</v>
      </c>
      <c r="F1752" s="1">
        <v>6.6937260000000003E-7</v>
      </c>
      <c r="G1752" s="1"/>
    </row>
    <row r="1753" spans="2:7" x14ac:dyDescent="0.2">
      <c r="B1753" s="1">
        <f t="shared" si="34"/>
        <v>5.6977259999999995E-7</v>
      </c>
      <c r="C1753">
        <v>20.084599999999998</v>
      </c>
      <c r="D1753">
        <v>9.6637599999999999</v>
      </c>
      <c r="E1753" s="2">
        <v>0.79651000000000005</v>
      </c>
      <c r="F1753" s="1">
        <v>6.6977259999999995E-7</v>
      </c>
      <c r="G1753" s="1"/>
    </row>
    <row r="1754" spans="2:7" x14ac:dyDescent="0.2">
      <c r="B1754" s="1">
        <f t="shared" si="34"/>
        <v>5.7017259999999998E-7</v>
      </c>
      <c r="C1754">
        <v>19.926500000000001</v>
      </c>
      <c r="D1754">
        <v>9.8193800000000007</v>
      </c>
      <c r="E1754" s="2">
        <v>0.80590899999999999</v>
      </c>
      <c r="F1754" s="1">
        <v>6.7017259999999998E-7</v>
      </c>
      <c r="G1754" s="1"/>
    </row>
    <row r="1755" spans="2:7" x14ac:dyDescent="0.2">
      <c r="B1755" s="1">
        <f t="shared" si="34"/>
        <v>5.7057260000000001E-7</v>
      </c>
      <c r="C1755">
        <v>19.8977</v>
      </c>
      <c r="D1755">
        <v>10.0581</v>
      </c>
      <c r="E1755" s="2">
        <v>0.803535</v>
      </c>
      <c r="F1755" s="1">
        <v>6.7057260000000001E-7</v>
      </c>
      <c r="G1755" s="1"/>
    </row>
    <row r="1756" spans="2:7" x14ac:dyDescent="0.2">
      <c r="B1756" s="1">
        <f t="shared" si="34"/>
        <v>5.7097260000000004E-7</v>
      </c>
      <c r="C1756">
        <v>20.186499999999999</v>
      </c>
      <c r="D1756">
        <v>9.9049999999999994</v>
      </c>
      <c r="E1756" s="2">
        <v>0.81628400000000001</v>
      </c>
      <c r="F1756" s="1">
        <v>6.7097260000000004E-7</v>
      </c>
      <c r="G1756" s="1"/>
    </row>
    <row r="1757" spans="2:7" x14ac:dyDescent="0.2">
      <c r="B1757" s="1">
        <f t="shared" si="34"/>
        <v>5.7137259999999997E-7</v>
      </c>
      <c r="C1757">
        <v>20.1084</v>
      </c>
      <c r="D1757">
        <v>9.6481399999999997</v>
      </c>
      <c r="E1757" s="2">
        <v>0.81203400000000003</v>
      </c>
      <c r="F1757" s="1">
        <v>6.7137259999999996E-7</v>
      </c>
      <c r="G1757" s="1"/>
    </row>
    <row r="1758" spans="2:7" x14ac:dyDescent="0.2">
      <c r="B1758" s="1">
        <f t="shared" si="34"/>
        <v>5.717726E-7</v>
      </c>
      <c r="C1758">
        <v>19.9834</v>
      </c>
      <c r="D1758">
        <v>10.0562</v>
      </c>
      <c r="E1758" s="2">
        <v>0.79740999999999995</v>
      </c>
      <c r="F1758" s="1">
        <v>6.7177259999999999E-7</v>
      </c>
      <c r="G1758" s="1"/>
    </row>
    <row r="1759" spans="2:7" x14ac:dyDescent="0.2">
      <c r="B1759" s="1">
        <f t="shared" si="34"/>
        <v>5.7217260000000003E-7</v>
      </c>
      <c r="C1759">
        <v>20.0152</v>
      </c>
      <c r="D1759">
        <v>9.9875000000000007</v>
      </c>
      <c r="E1759" s="2">
        <v>0.78998500000000005</v>
      </c>
      <c r="F1759" s="1">
        <v>6.7217260000000002E-7</v>
      </c>
      <c r="G1759" s="1"/>
    </row>
    <row r="1760" spans="2:7" x14ac:dyDescent="0.2">
      <c r="B1760" s="1">
        <f t="shared" si="34"/>
        <v>5.7257259999999995E-7</v>
      </c>
      <c r="C1760">
        <v>20.183399999999999</v>
      </c>
      <c r="D1760">
        <v>9.9862500000000001</v>
      </c>
      <c r="E1760" s="2">
        <v>0.81818400000000002</v>
      </c>
      <c r="F1760" s="1">
        <v>6.7257259999999995E-7</v>
      </c>
      <c r="G1760" s="1"/>
    </row>
    <row r="1761" spans="2:7" x14ac:dyDescent="0.2">
      <c r="B1761" s="1">
        <f t="shared" si="34"/>
        <v>5.7297259999999998E-7</v>
      </c>
      <c r="C1761">
        <v>19.869</v>
      </c>
      <c r="D1761">
        <v>9.6981400000000004</v>
      </c>
      <c r="E1761" s="2">
        <v>0.79740999999999995</v>
      </c>
      <c r="F1761" s="1">
        <v>6.7297259999999998E-7</v>
      </c>
      <c r="G1761" s="1"/>
    </row>
    <row r="1762" spans="2:7" x14ac:dyDescent="0.2">
      <c r="B1762" s="1">
        <f t="shared" si="34"/>
        <v>5.7337260000000001E-7</v>
      </c>
      <c r="C1762">
        <v>20.0321</v>
      </c>
      <c r="D1762">
        <v>9.3962699999999995</v>
      </c>
      <c r="E1762" s="2">
        <v>0.80306</v>
      </c>
      <c r="F1762" s="1">
        <v>6.7337260000000001E-7</v>
      </c>
      <c r="G1762" s="1"/>
    </row>
    <row r="1763" spans="2:7" x14ac:dyDescent="0.2">
      <c r="B1763" s="1">
        <f t="shared" si="34"/>
        <v>5.7377260000000004E-7</v>
      </c>
      <c r="C1763">
        <v>20.354600000000001</v>
      </c>
      <c r="D1763">
        <v>10.0337</v>
      </c>
      <c r="E1763" s="2">
        <v>0.81203400000000003</v>
      </c>
      <c r="F1763" s="1">
        <v>6.7377260000000004E-7</v>
      </c>
      <c r="G1763" s="1"/>
    </row>
    <row r="1764" spans="2:7" x14ac:dyDescent="0.2">
      <c r="B1764" s="1">
        <f t="shared" si="34"/>
        <v>5.7417259999999997E-7</v>
      </c>
      <c r="C1764">
        <v>20.061499999999999</v>
      </c>
      <c r="D1764">
        <v>9.9187499999999993</v>
      </c>
      <c r="E1764" s="2">
        <v>0.803535</v>
      </c>
      <c r="F1764" s="1">
        <v>6.7417259999999996E-7</v>
      </c>
      <c r="G1764" s="1"/>
    </row>
    <row r="1765" spans="2:7" x14ac:dyDescent="0.2">
      <c r="B1765" s="1">
        <f t="shared" si="34"/>
        <v>5.745726E-7</v>
      </c>
      <c r="C1765">
        <v>20.209599999999998</v>
      </c>
      <c r="D1765">
        <v>9.6406399999999994</v>
      </c>
      <c r="E1765" s="2">
        <v>0.80306</v>
      </c>
      <c r="F1765" s="1">
        <v>6.7457259999999999E-7</v>
      </c>
      <c r="G1765" s="1"/>
    </row>
    <row r="1766" spans="2:7" x14ac:dyDescent="0.2">
      <c r="B1766" s="1">
        <f t="shared" si="34"/>
        <v>5.7497260000000003E-7</v>
      </c>
      <c r="C1766">
        <v>19.9909</v>
      </c>
      <c r="D1766">
        <v>9.7318899999999999</v>
      </c>
      <c r="E1766" s="2">
        <v>0.80590899999999999</v>
      </c>
      <c r="F1766" s="1">
        <v>6.7497260000000002E-7</v>
      </c>
      <c r="G1766" s="1"/>
    </row>
    <row r="1767" spans="2:7" x14ac:dyDescent="0.2">
      <c r="B1767" s="1">
        <f t="shared" si="34"/>
        <v>5.7537259999999995E-7</v>
      </c>
      <c r="C1767">
        <v>19.988399999999999</v>
      </c>
      <c r="D1767">
        <v>9.7400099999999998</v>
      </c>
      <c r="E1767" s="2">
        <v>0.79740999999999995</v>
      </c>
      <c r="F1767" s="1">
        <v>6.7537259999999995E-7</v>
      </c>
      <c r="G1767" s="1"/>
    </row>
    <row r="1768" spans="2:7" x14ac:dyDescent="0.2">
      <c r="B1768" s="1">
        <f t="shared" si="34"/>
        <v>5.7577259999999998E-7</v>
      </c>
      <c r="C1768">
        <v>20.157699999999998</v>
      </c>
      <c r="D1768">
        <v>10.0206</v>
      </c>
      <c r="E1768" s="2">
        <v>0.80963399999999996</v>
      </c>
      <c r="F1768" s="1">
        <v>6.7577259999999998E-7</v>
      </c>
      <c r="G1768" s="1"/>
    </row>
    <row r="1769" spans="2:7" x14ac:dyDescent="0.2">
      <c r="B1769" s="1">
        <f t="shared" si="34"/>
        <v>5.7617260000000001E-7</v>
      </c>
      <c r="C1769">
        <v>20.099599999999999</v>
      </c>
      <c r="D1769">
        <v>9.8781300000000005</v>
      </c>
      <c r="E1769" s="2">
        <v>0.80590899999999999</v>
      </c>
      <c r="F1769" s="1">
        <v>6.7617260000000001E-7</v>
      </c>
      <c r="G1769" s="1"/>
    </row>
    <row r="1770" spans="2:7" x14ac:dyDescent="0.2">
      <c r="B1770" s="1">
        <f t="shared" si="34"/>
        <v>5.7657260000000004E-7</v>
      </c>
      <c r="C1770">
        <v>20.009599999999999</v>
      </c>
      <c r="D1770">
        <v>9.9231300000000005</v>
      </c>
      <c r="E1770" s="2">
        <v>0.79130999999999996</v>
      </c>
      <c r="F1770" s="1">
        <v>6.7657260000000004E-7</v>
      </c>
      <c r="G1770" s="1"/>
    </row>
    <row r="1771" spans="2:7" x14ac:dyDescent="0.2">
      <c r="B1771" s="1">
        <f t="shared" si="34"/>
        <v>5.7697259999999997E-7</v>
      </c>
      <c r="C1771">
        <v>19.867100000000001</v>
      </c>
      <c r="D1771">
        <v>9.8293800000000005</v>
      </c>
      <c r="E1771" s="2">
        <v>0.80306</v>
      </c>
      <c r="F1771" s="1">
        <v>6.7697259999999996E-7</v>
      </c>
      <c r="G1771" s="1"/>
    </row>
    <row r="1772" spans="2:7" x14ac:dyDescent="0.2">
      <c r="B1772" s="1">
        <f t="shared" si="34"/>
        <v>5.773726E-7</v>
      </c>
      <c r="C1772">
        <v>20.125900000000001</v>
      </c>
      <c r="D1772">
        <v>9.5918899999999994</v>
      </c>
      <c r="E1772" s="2">
        <v>0.79978499999999997</v>
      </c>
      <c r="F1772" s="1">
        <v>6.7737259999999999E-7</v>
      </c>
      <c r="G1772" s="1"/>
    </row>
    <row r="1773" spans="2:7" x14ac:dyDescent="0.2">
      <c r="B1773" s="1">
        <f t="shared" si="34"/>
        <v>5.7777260000000003E-7</v>
      </c>
      <c r="C1773">
        <v>20.203399999999998</v>
      </c>
      <c r="D1773">
        <v>9.6131399999999996</v>
      </c>
      <c r="E1773" s="2">
        <v>0.79740999999999995</v>
      </c>
      <c r="F1773" s="1">
        <v>6.7777260000000002E-7</v>
      </c>
      <c r="G1773" s="1"/>
    </row>
    <row r="1774" spans="2:7" x14ac:dyDescent="0.2">
      <c r="B1774" s="1">
        <f t="shared" si="34"/>
        <v>5.7817260000000006E-7</v>
      </c>
      <c r="C1774">
        <v>20.135899999999999</v>
      </c>
      <c r="D1774">
        <v>9.6968899999999998</v>
      </c>
      <c r="E1774" s="2">
        <v>0.79651000000000005</v>
      </c>
      <c r="F1774" s="1">
        <v>6.7817260000000005E-7</v>
      </c>
      <c r="G1774" s="1"/>
    </row>
    <row r="1775" spans="2:7" x14ac:dyDescent="0.2">
      <c r="B1775" s="1">
        <f t="shared" si="34"/>
        <v>5.7857259999999998E-7</v>
      </c>
      <c r="C1775">
        <v>20.0152</v>
      </c>
      <c r="D1775">
        <v>9.80063</v>
      </c>
      <c r="E1775" s="2">
        <v>0.80590899999999999</v>
      </c>
      <c r="F1775" s="1">
        <v>6.7857259999999998E-7</v>
      </c>
      <c r="G1775" s="1"/>
    </row>
    <row r="1776" spans="2:7" x14ac:dyDescent="0.2">
      <c r="B1776" s="1">
        <f t="shared" si="34"/>
        <v>5.7897260000000001E-7</v>
      </c>
      <c r="C1776">
        <v>19.791499999999999</v>
      </c>
      <c r="D1776">
        <v>9.8475099999999998</v>
      </c>
      <c r="E1776" s="2">
        <v>0.78520999999999996</v>
      </c>
      <c r="F1776" s="1">
        <v>6.7897260000000001E-7</v>
      </c>
      <c r="G1776" s="1"/>
    </row>
    <row r="1777" spans="2:7" x14ac:dyDescent="0.2">
      <c r="B1777" s="1">
        <f t="shared" si="34"/>
        <v>5.7937260000000004E-7</v>
      </c>
      <c r="C1777">
        <v>19.9815</v>
      </c>
      <c r="D1777">
        <v>9.7406299999999995</v>
      </c>
      <c r="E1777" s="2">
        <v>0.80306</v>
      </c>
      <c r="F1777" s="1">
        <v>6.7937260000000004E-7</v>
      </c>
      <c r="G1777" s="1"/>
    </row>
    <row r="1778" spans="2:7" x14ac:dyDescent="0.2">
      <c r="B1778" s="1">
        <f t="shared" si="34"/>
        <v>5.7977259999999996E-7</v>
      </c>
      <c r="C1778">
        <v>19.986499999999999</v>
      </c>
      <c r="D1778">
        <v>9.6312599999999993</v>
      </c>
      <c r="E1778" s="2">
        <v>0.81203400000000003</v>
      </c>
      <c r="F1778" s="1">
        <v>6.7977259999999996E-7</v>
      </c>
      <c r="G1778" s="1"/>
    </row>
    <row r="1779" spans="2:7" x14ac:dyDescent="0.2">
      <c r="B1779" s="1">
        <f t="shared" si="34"/>
        <v>5.8017259999999999E-7</v>
      </c>
      <c r="C1779">
        <v>19.972100000000001</v>
      </c>
      <c r="D1779">
        <v>9.8243799999999997</v>
      </c>
      <c r="E1779" s="2">
        <v>0.803535</v>
      </c>
      <c r="F1779" s="1">
        <v>6.8017259999999999E-7</v>
      </c>
      <c r="G1779" s="1"/>
    </row>
    <row r="1780" spans="2:7" x14ac:dyDescent="0.2">
      <c r="B1780" s="1">
        <f t="shared" si="34"/>
        <v>5.8057260000000002E-7</v>
      </c>
      <c r="C1780">
        <v>20.152100000000001</v>
      </c>
      <c r="D1780">
        <v>9.84938</v>
      </c>
      <c r="E1780" s="2">
        <v>0.79651000000000005</v>
      </c>
      <c r="F1780" s="1">
        <v>6.8057260000000002E-7</v>
      </c>
      <c r="G1780" s="1"/>
    </row>
    <row r="1781" spans="2:7" x14ac:dyDescent="0.2">
      <c r="B1781" s="1">
        <f t="shared" si="34"/>
        <v>5.8097260000000005E-7</v>
      </c>
      <c r="C1781">
        <v>19.752800000000001</v>
      </c>
      <c r="D1781">
        <v>9.8343799999999995</v>
      </c>
      <c r="E1781" s="2">
        <v>0.80590899999999999</v>
      </c>
      <c r="F1781" s="1">
        <v>6.8097260000000005E-7</v>
      </c>
      <c r="G1781" s="1"/>
    </row>
    <row r="1782" spans="2:7" x14ac:dyDescent="0.2">
      <c r="B1782" s="1">
        <f t="shared" si="34"/>
        <v>5.8137259999999998E-7</v>
      </c>
      <c r="C1782">
        <v>19.867699999999999</v>
      </c>
      <c r="D1782">
        <v>9.8431300000000004</v>
      </c>
      <c r="E1782" s="2">
        <v>0.803535</v>
      </c>
      <c r="F1782" s="1">
        <v>6.8137259999999997E-7</v>
      </c>
      <c r="G1782" s="1"/>
    </row>
    <row r="1783" spans="2:7" x14ac:dyDescent="0.2">
      <c r="B1783" s="1">
        <f t="shared" si="34"/>
        <v>5.8177260000000001E-7</v>
      </c>
      <c r="C1783">
        <v>19.987100000000002</v>
      </c>
      <c r="D1783">
        <v>9.8387600000000006</v>
      </c>
      <c r="E1783" s="2">
        <v>0.80306</v>
      </c>
      <c r="F1783" s="1">
        <v>6.817726E-7</v>
      </c>
      <c r="G1783" s="1"/>
    </row>
    <row r="1784" spans="2:7" x14ac:dyDescent="0.2">
      <c r="B1784" s="1">
        <f t="shared" si="34"/>
        <v>5.8217260000000004E-7</v>
      </c>
      <c r="C1784">
        <v>20.0365</v>
      </c>
      <c r="D1784">
        <v>9.7306399999999993</v>
      </c>
      <c r="E1784" s="2">
        <v>0.79978499999999997</v>
      </c>
      <c r="F1784" s="1">
        <v>6.8217260000000003E-7</v>
      </c>
      <c r="G1784" s="1"/>
    </row>
    <row r="1785" spans="2:7" x14ac:dyDescent="0.2">
      <c r="B1785" s="1">
        <f t="shared" si="34"/>
        <v>5.8257259999999996E-7</v>
      </c>
      <c r="C1785">
        <v>20.2621</v>
      </c>
      <c r="D1785">
        <v>9.6487599999999993</v>
      </c>
      <c r="E1785" s="2">
        <v>0.803535</v>
      </c>
      <c r="F1785" s="1">
        <v>6.8257259999999996E-7</v>
      </c>
      <c r="G1785" s="1"/>
    </row>
    <row r="1786" spans="2:7" x14ac:dyDescent="0.2">
      <c r="B1786" s="1">
        <f t="shared" si="34"/>
        <v>5.8297259999999999E-7</v>
      </c>
      <c r="C1786">
        <v>19.870899999999999</v>
      </c>
      <c r="D1786">
        <v>9.9149999999999991</v>
      </c>
      <c r="E1786" s="2">
        <v>0.78998500000000005</v>
      </c>
      <c r="F1786" s="1">
        <v>6.8297259999999999E-7</v>
      </c>
      <c r="G1786" s="1"/>
    </row>
    <row r="1787" spans="2:7" x14ac:dyDescent="0.2">
      <c r="B1787" s="1">
        <f t="shared" si="34"/>
        <v>5.8337260000000002E-7</v>
      </c>
      <c r="C1787">
        <v>19.852699999999999</v>
      </c>
      <c r="D1787">
        <v>9.9474999999999998</v>
      </c>
      <c r="E1787" s="2">
        <v>0.79363499999999998</v>
      </c>
      <c r="F1787" s="1">
        <v>6.8337260000000002E-7</v>
      </c>
      <c r="G1787" s="1"/>
    </row>
    <row r="1788" spans="2:7" x14ac:dyDescent="0.2">
      <c r="B1788" s="1">
        <f t="shared" si="34"/>
        <v>5.8377260000000005E-7</v>
      </c>
      <c r="C1788">
        <v>20.099599999999999</v>
      </c>
      <c r="D1788">
        <v>10.1031</v>
      </c>
      <c r="E1788" s="2">
        <v>0.79740999999999995</v>
      </c>
      <c r="F1788" s="1">
        <v>6.8377260000000005E-7</v>
      </c>
      <c r="G1788" s="1"/>
    </row>
    <row r="1789" spans="2:7" x14ac:dyDescent="0.2">
      <c r="B1789" s="1">
        <f t="shared" si="34"/>
        <v>5.8417259999999998E-7</v>
      </c>
      <c r="C1789">
        <v>20.077100000000002</v>
      </c>
      <c r="D1789">
        <v>10.1181</v>
      </c>
      <c r="E1789" s="2">
        <v>0.79651000000000005</v>
      </c>
      <c r="F1789" s="1">
        <v>6.8417259999999997E-7</v>
      </c>
      <c r="G1789" s="1"/>
    </row>
    <row r="1790" spans="2:7" x14ac:dyDescent="0.2">
      <c r="B1790" s="1">
        <f t="shared" si="34"/>
        <v>5.8457260000000001E-7</v>
      </c>
      <c r="C1790">
        <v>20.035900000000002</v>
      </c>
      <c r="D1790">
        <v>9.6862600000000008</v>
      </c>
      <c r="E1790" s="2">
        <v>0.80590899999999999</v>
      </c>
      <c r="F1790" s="1">
        <v>6.845726E-7</v>
      </c>
      <c r="G1790" s="1"/>
    </row>
    <row r="1791" spans="2:7" x14ac:dyDescent="0.2">
      <c r="B1791" s="1">
        <f t="shared" si="34"/>
        <v>5.8497260000000004E-7</v>
      </c>
      <c r="C1791">
        <v>19.692799999999998</v>
      </c>
      <c r="D1791">
        <v>9.7937600000000007</v>
      </c>
      <c r="E1791" s="2">
        <v>0.79740999999999995</v>
      </c>
      <c r="F1791" s="1">
        <v>6.8497260000000003E-7</v>
      </c>
      <c r="G1791" s="1"/>
    </row>
    <row r="1792" spans="2:7" x14ac:dyDescent="0.2">
      <c r="B1792" s="1">
        <f t="shared" si="34"/>
        <v>5.8537259999999996E-7</v>
      </c>
      <c r="C1792">
        <v>19.7746</v>
      </c>
      <c r="D1792">
        <v>9.8637599999999992</v>
      </c>
      <c r="E1792" s="2">
        <v>0.81628400000000001</v>
      </c>
      <c r="F1792" s="1">
        <v>6.8537259999999996E-7</v>
      </c>
      <c r="G1792" s="1"/>
    </row>
    <row r="1793" spans="2:7" x14ac:dyDescent="0.2">
      <c r="B1793" s="1">
        <f t="shared" si="34"/>
        <v>5.8577259999999999E-7</v>
      </c>
      <c r="C1793">
        <v>19.9634</v>
      </c>
      <c r="D1793">
        <v>10.050000000000001</v>
      </c>
      <c r="E1793" s="2">
        <v>0.79978499999999997</v>
      </c>
      <c r="F1793" s="1">
        <v>6.8577259999999999E-7</v>
      </c>
      <c r="G1793" s="1"/>
    </row>
    <row r="1794" spans="2:7" x14ac:dyDescent="0.2">
      <c r="B1794" s="1">
        <f t="shared" si="34"/>
        <v>5.8617260000000002E-7</v>
      </c>
      <c r="C1794">
        <v>19.882100000000001</v>
      </c>
      <c r="D1794">
        <v>9.7843800000000005</v>
      </c>
      <c r="E1794" s="2">
        <v>0.79740999999999995</v>
      </c>
      <c r="F1794" s="1">
        <v>6.8617260000000002E-7</v>
      </c>
      <c r="G1794" s="1"/>
    </row>
    <row r="1795" spans="2:7" x14ac:dyDescent="0.2">
      <c r="B1795" s="1">
        <f t="shared" si="34"/>
        <v>5.8657260000000005E-7</v>
      </c>
      <c r="C1795">
        <v>20.1877</v>
      </c>
      <c r="D1795">
        <v>9.5856399999999997</v>
      </c>
      <c r="E1795" s="2">
        <v>0.80306</v>
      </c>
      <c r="F1795" s="1">
        <v>6.8657260000000005E-7</v>
      </c>
      <c r="G1795" s="1"/>
    </row>
    <row r="1796" spans="2:7" x14ac:dyDescent="0.2">
      <c r="B1796" s="1">
        <f t="shared" si="34"/>
        <v>5.8697259999999998E-7</v>
      </c>
      <c r="C1796">
        <v>20.000900000000001</v>
      </c>
      <c r="D1796">
        <v>9.7550100000000004</v>
      </c>
      <c r="E1796" s="2">
        <v>0.80590899999999999</v>
      </c>
      <c r="F1796" s="1">
        <v>6.8697259999999997E-7</v>
      </c>
      <c r="G1796" s="1"/>
    </row>
    <row r="1797" spans="2:7" x14ac:dyDescent="0.2">
      <c r="B1797" s="1">
        <f t="shared" si="34"/>
        <v>5.8737260000000001E-7</v>
      </c>
      <c r="C1797">
        <v>20.088999999999999</v>
      </c>
      <c r="D1797">
        <v>9.7375100000000003</v>
      </c>
      <c r="E1797" s="2">
        <v>0.79130999999999996</v>
      </c>
      <c r="F1797" s="1">
        <v>6.873726E-7</v>
      </c>
      <c r="G1797" s="1"/>
    </row>
    <row r="1798" spans="2:7" x14ac:dyDescent="0.2">
      <c r="B1798" s="1">
        <f t="shared" si="34"/>
        <v>5.8777260000000004E-7</v>
      </c>
      <c r="C1798">
        <v>20.2315</v>
      </c>
      <c r="D1798">
        <v>9.9018800000000002</v>
      </c>
      <c r="E1798" s="2">
        <v>0.81628400000000001</v>
      </c>
      <c r="F1798" s="1">
        <v>6.8777260000000003E-7</v>
      </c>
      <c r="G1798" s="1"/>
    </row>
    <row r="1799" spans="2:7" x14ac:dyDescent="0.2">
      <c r="B1799" s="1">
        <f t="shared" si="34"/>
        <v>5.8817259999999996E-7</v>
      </c>
      <c r="C1799">
        <v>19.943999999999999</v>
      </c>
      <c r="D1799">
        <v>9.9193800000000003</v>
      </c>
      <c r="E1799" s="2">
        <v>0.79978499999999997</v>
      </c>
      <c r="F1799" s="1">
        <v>6.8817259999999996E-7</v>
      </c>
      <c r="G1799" s="1"/>
    </row>
    <row r="1800" spans="2:7" x14ac:dyDescent="0.2">
      <c r="B1800" s="1">
        <f t="shared" si="34"/>
        <v>5.8857259999999999E-7</v>
      </c>
      <c r="C1800">
        <v>20.042100000000001</v>
      </c>
      <c r="D1800">
        <v>9.9293800000000001</v>
      </c>
      <c r="E1800" s="2">
        <v>0.803535</v>
      </c>
      <c r="F1800" s="1">
        <v>6.8857259999999999E-7</v>
      </c>
      <c r="G1800" s="1"/>
    </row>
    <row r="1801" spans="2:7" x14ac:dyDescent="0.2">
      <c r="B1801" s="1">
        <f t="shared" si="34"/>
        <v>5.8897260000000002E-7</v>
      </c>
      <c r="C1801">
        <v>20.109000000000002</v>
      </c>
      <c r="D1801">
        <v>9.6887600000000003</v>
      </c>
      <c r="E1801" s="2">
        <v>0.79651000000000005</v>
      </c>
      <c r="F1801" s="1">
        <v>6.8897260000000002E-7</v>
      </c>
      <c r="G1801" s="1"/>
    </row>
    <row r="1802" spans="2:7" x14ac:dyDescent="0.2">
      <c r="B1802" s="1">
        <f t="shared" si="34"/>
        <v>5.8937260000000005E-7</v>
      </c>
      <c r="C1802">
        <v>20.1371</v>
      </c>
      <c r="D1802">
        <v>9.6581399999999995</v>
      </c>
      <c r="E1802" s="2">
        <v>0.80590899999999999</v>
      </c>
      <c r="F1802" s="1">
        <v>6.8937260000000005E-7</v>
      </c>
      <c r="G1802" s="1"/>
    </row>
    <row r="1803" spans="2:7" x14ac:dyDescent="0.2">
      <c r="B1803" s="1">
        <f t="shared" si="34"/>
        <v>5.8977259999999997E-7</v>
      </c>
      <c r="C1803">
        <v>20.2927</v>
      </c>
      <c r="D1803">
        <v>9.7056400000000007</v>
      </c>
      <c r="E1803" s="2">
        <v>0.79740999999999995</v>
      </c>
      <c r="F1803" s="1">
        <v>6.8977259999999997E-7</v>
      </c>
      <c r="G1803" s="1"/>
    </row>
    <row r="1804" spans="2:7" x14ac:dyDescent="0.2">
      <c r="B1804" s="1">
        <f t="shared" si="34"/>
        <v>5.901726E-7</v>
      </c>
      <c r="C1804">
        <v>20.1096</v>
      </c>
      <c r="D1804">
        <v>9.7656299999999998</v>
      </c>
      <c r="E1804" s="2">
        <v>0.80306</v>
      </c>
      <c r="F1804" s="1">
        <v>6.901726E-7</v>
      </c>
      <c r="G1804" s="1"/>
    </row>
    <row r="1805" spans="2:7" x14ac:dyDescent="0.2">
      <c r="B1805" s="1">
        <f t="shared" si="34"/>
        <v>5.9057260000000003E-7</v>
      </c>
      <c r="C1805">
        <v>19.9877</v>
      </c>
      <c r="D1805">
        <v>9.9993800000000004</v>
      </c>
      <c r="E1805" s="2">
        <v>0.81203400000000003</v>
      </c>
      <c r="F1805" s="1">
        <v>6.9057260000000003E-7</v>
      </c>
      <c r="G1805" s="1"/>
    </row>
    <row r="1806" spans="2:7" x14ac:dyDescent="0.2">
      <c r="B1806" s="1">
        <f t="shared" si="34"/>
        <v>5.9097259999999996E-7</v>
      </c>
      <c r="C1806">
        <v>20.060199999999998</v>
      </c>
      <c r="D1806">
        <v>9.7831299999999999</v>
      </c>
      <c r="E1806" s="2">
        <v>0.79130999999999996</v>
      </c>
      <c r="F1806" s="1">
        <v>6.9097259999999995E-7</v>
      </c>
      <c r="G1806" s="1"/>
    </row>
    <row r="1807" spans="2:7" x14ac:dyDescent="0.2">
      <c r="B1807" s="1">
        <f t="shared" si="34"/>
        <v>5.9137259999999999E-7</v>
      </c>
      <c r="C1807">
        <v>20.088999999999999</v>
      </c>
      <c r="D1807">
        <v>9.6143900000000002</v>
      </c>
      <c r="E1807" s="2">
        <v>0.80306</v>
      </c>
      <c r="F1807" s="1">
        <v>6.9137259999999998E-7</v>
      </c>
      <c r="G1807" s="1"/>
    </row>
    <row r="1808" spans="2:7" x14ac:dyDescent="0.2">
      <c r="B1808" s="1">
        <f t="shared" si="34"/>
        <v>5.9177260000000002E-7</v>
      </c>
      <c r="C1808">
        <v>20.172699999999999</v>
      </c>
      <c r="D1808">
        <v>9.8262599999999996</v>
      </c>
      <c r="E1808" s="2">
        <v>0.81203400000000003</v>
      </c>
      <c r="F1808" s="1">
        <v>6.9177260000000001E-7</v>
      </c>
      <c r="G1808" s="1"/>
    </row>
    <row r="1809" spans="2:7" x14ac:dyDescent="0.2">
      <c r="B1809" s="1">
        <f t="shared" si="34"/>
        <v>5.9217260000000005E-7</v>
      </c>
      <c r="C1809">
        <v>19.935199999999998</v>
      </c>
      <c r="D1809">
        <v>9.8556299999999997</v>
      </c>
      <c r="E1809" s="2">
        <v>0.803535</v>
      </c>
      <c r="F1809" s="1">
        <v>6.9217260000000004E-7</v>
      </c>
      <c r="G1809" s="1"/>
    </row>
    <row r="1810" spans="2:7" x14ac:dyDescent="0.2">
      <c r="B1810" s="1">
        <f t="shared" ref="B1810:B1873" si="35">F1810+$B$7</f>
        <v>5.9257259999999997E-7</v>
      </c>
      <c r="C1810">
        <v>20.017099999999999</v>
      </c>
      <c r="D1810">
        <v>9.7150099999999995</v>
      </c>
      <c r="E1810" s="2">
        <v>0.80306</v>
      </c>
      <c r="F1810" s="1">
        <v>6.9257259999999997E-7</v>
      </c>
      <c r="G1810" s="1"/>
    </row>
    <row r="1811" spans="2:7" x14ac:dyDescent="0.2">
      <c r="B1811" s="1">
        <f t="shared" si="35"/>
        <v>5.929726E-7</v>
      </c>
      <c r="C1811">
        <v>19.728400000000001</v>
      </c>
      <c r="D1811">
        <v>9.7712599999999998</v>
      </c>
      <c r="E1811" s="2">
        <v>0.80590899999999999</v>
      </c>
      <c r="F1811" s="1">
        <v>6.929726E-7</v>
      </c>
      <c r="G1811" s="1"/>
    </row>
    <row r="1812" spans="2:7" x14ac:dyDescent="0.2">
      <c r="B1812" s="1">
        <f t="shared" si="35"/>
        <v>5.9337260000000003E-7</v>
      </c>
      <c r="C1812">
        <v>19.728999999999999</v>
      </c>
      <c r="D1812">
        <v>9.8781300000000005</v>
      </c>
      <c r="E1812" s="2">
        <v>0.79740999999999995</v>
      </c>
      <c r="F1812" s="1">
        <v>6.9337260000000003E-7</v>
      </c>
      <c r="G1812" s="1"/>
    </row>
    <row r="1813" spans="2:7" x14ac:dyDescent="0.2">
      <c r="B1813" s="1">
        <f t="shared" si="35"/>
        <v>5.9377259999999996E-7</v>
      </c>
      <c r="C1813">
        <v>20.0609</v>
      </c>
      <c r="D1813">
        <v>9.7143899999999999</v>
      </c>
      <c r="E1813" s="2">
        <v>0.78998500000000005</v>
      </c>
      <c r="F1813" s="1">
        <v>6.9377259999999995E-7</v>
      </c>
      <c r="G1813" s="1"/>
    </row>
    <row r="1814" spans="2:7" x14ac:dyDescent="0.2">
      <c r="B1814" s="1">
        <f t="shared" si="35"/>
        <v>5.9417259999999999E-7</v>
      </c>
      <c r="C1814">
        <v>20.009599999999999</v>
      </c>
      <c r="D1814">
        <v>9.5412700000000008</v>
      </c>
      <c r="E1814" s="2">
        <v>0.79363499999999998</v>
      </c>
      <c r="F1814" s="1">
        <v>6.9417259999999998E-7</v>
      </c>
      <c r="G1814" s="1"/>
    </row>
    <row r="1815" spans="2:7" x14ac:dyDescent="0.2">
      <c r="B1815" s="1">
        <f t="shared" si="35"/>
        <v>5.9457260000000002E-7</v>
      </c>
      <c r="C1815">
        <v>20.258400000000002</v>
      </c>
      <c r="D1815">
        <v>9.6206399999999999</v>
      </c>
      <c r="E1815" s="2">
        <v>0.815909</v>
      </c>
      <c r="F1815" s="1">
        <v>6.9457260000000001E-7</v>
      </c>
      <c r="G1815" s="1"/>
    </row>
    <row r="1816" spans="2:7" x14ac:dyDescent="0.2">
      <c r="B1816" s="1">
        <f t="shared" si="35"/>
        <v>5.9497260000000005E-7</v>
      </c>
      <c r="C1816">
        <v>20.239599999999999</v>
      </c>
      <c r="D1816">
        <v>9.8218800000000002</v>
      </c>
      <c r="E1816" s="2">
        <v>0.80306</v>
      </c>
      <c r="F1816" s="1">
        <v>6.9497260000000004E-7</v>
      </c>
      <c r="G1816" s="1"/>
    </row>
    <row r="1817" spans="2:7" x14ac:dyDescent="0.2">
      <c r="B1817" s="1">
        <f t="shared" si="35"/>
        <v>5.9537259999999997E-7</v>
      </c>
      <c r="C1817">
        <v>19.857099999999999</v>
      </c>
      <c r="D1817">
        <v>9.8575099999999996</v>
      </c>
      <c r="E1817" s="2">
        <v>0.79363499999999998</v>
      </c>
      <c r="F1817" s="1">
        <v>6.9537259999999997E-7</v>
      </c>
      <c r="G1817" s="1"/>
    </row>
    <row r="1818" spans="2:7" x14ac:dyDescent="0.2">
      <c r="B1818" s="1">
        <f t="shared" si="35"/>
        <v>5.957726E-7</v>
      </c>
      <c r="C1818">
        <v>19.594000000000001</v>
      </c>
      <c r="D1818">
        <v>9.8250100000000007</v>
      </c>
      <c r="E1818" s="2">
        <v>0.803535</v>
      </c>
      <c r="F1818" s="1">
        <v>6.957726E-7</v>
      </c>
      <c r="G1818" s="1"/>
    </row>
    <row r="1819" spans="2:7" x14ac:dyDescent="0.2">
      <c r="B1819" s="1">
        <f t="shared" si="35"/>
        <v>5.9617260000000003E-7</v>
      </c>
      <c r="C1819">
        <v>20.194600000000001</v>
      </c>
      <c r="D1819">
        <v>9.7418800000000001</v>
      </c>
      <c r="E1819" s="2">
        <v>0.80963399999999996</v>
      </c>
      <c r="F1819" s="1">
        <v>6.9617260000000003E-7</v>
      </c>
      <c r="G1819" s="1"/>
    </row>
    <row r="1820" spans="2:7" x14ac:dyDescent="0.2">
      <c r="B1820" s="1">
        <f t="shared" si="35"/>
        <v>5.9657259999999996E-7</v>
      </c>
      <c r="C1820">
        <v>20.276499999999999</v>
      </c>
      <c r="D1820">
        <v>9.6412600000000008</v>
      </c>
      <c r="E1820" s="2">
        <v>0.81203400000000003</v>
      </c>
      <c r="F1820" s="1">
        <v>6.9657259999999995E-7</v>
      </c>
      <c r="G1820" s="1"/>
    </row>
    <row r="1821" spans="2:7" x14ac:dyDescent="0.2">
      <c r="B1821" s="1">
        <f t="shared" si="35"/>
        <v>5.9697259999999999E-7</v>
      </c>
      <c r="C1821">
        <v>19.877099999999999</v>
      </c>
      <c r="D1821">
        <v>9.7006399999999999</v>
      </c>
      <c r="E1821" s="2">
        <v>0.803535</v>
      </c>
      <c r="F1821" s="1">
        <v>6.9697259999999998E-7</v>
      </c>
      <c r="G1821" s="1"/>
    </row>
    <row r="1822" spans="2:7" x14ac:dyDescent="0.2">
      <c r="B1822" s="1">
        <f t="shared" si="35"/>
        <v>5.9737260000000002E-7</v>
      </c>
      <c r="C1822">
        <v>19.8384</v>
      </c>
      <c r="D1822">
        <v>9.7818799999999992</v>
      </c>
      <c r="E1822" s="2">
        <v>0.79651000000000005</v>
      </c>
      <c r="F1822" s="1">
        <v>6.9737260000000001E-7</v>
      </c>
      <c r="G1822" s="1"/>
    </row>
    <row r="1823" spans="2:7" x14ac:dyDescent="0.2">
      <c r="B1823" s="1">
        <f t="shared" si="35"/>
        <v>5.9777260000000005E-7</v>
      </c>
      <c r="C1823">
        <v>19.874600000000001</v>
      </c>
      <c r="D1823">
        <v>9.6512600000000006</v>
      </c>
      <c r="E1823" s="2">
        <v>0.80590899999999999</v>
      </c>
      <c r="F1823" s="1">
        <v>6.9777260000000004E-7</v>
      </c>
      <c r="G1823" s="1"/>
    </row>
    <row r="1824" spans="2:7" x14ac:dyDescent="0.2">
      <c r="B1824" s="1">
        <f t="shared" si="35"/>
        <v>5.9817259999999997E-7</v>
      </c>
      <c r="C1824">
        <v>20.186499999999999</v>
      </c>
      <c r="D1824">
        <v>9.6656399999999998</v>
      </c>
      <c r="E1824" s="2">
        <v>0.815909</v>
      </c>
      <c r="F1824" s="1">
        <v>6.9817259999999997E-7</v>
      </c>
      <c r="G1824" s="1"/>
    </row>
    <row r="1825" spans="2:7" x14ac:dyDescent="0.2">
      <c r="B1825" s="1">
        <f t="shared" si="35"/>
        <v>5.985726E-7</v>
      </c>
      <c r="C1825">
        <v>20.163399999999999</v>
      </c>
      <c r="D1825">
        <v>9.9343800000000009</v>
      </c>
      <c r="E1825" s="2">
        <v>0.80306</v>
      </c>
      <c r="F1825" s="1">
        <v>6.985726E-7</v>
      </c>
      <c r="G1825" s="1"/>
    </row>
    <row r="1826" spans="2:7" x14ac:dyDescent="0.2">
      <c r="B1826" s="1">
        <f t="shared" si="35"/>
        <v>5.9897260000000003E-7</v>
      </c>
      <c r="C1826">
        <v>19.985199999999999</v>
      </c>
      <c r="D1826">
        <v>9.6931399999999996</v>
      </c>
      <c r="E1826" s="2">
        <v>0.80590899999999999</v>
      </c>
      <c r="F1826" s="1">
        <v>6.9897260000000003E-7</v>
      </c>
      <c r="G1826" s="1"/>
    </row>
    <row r="1827" spans="2:7" x14ac:dyDescent="0.2">
      <c r="B1827" s="1">
        <f t="shared" si="35"/>
        <v>5.9937259999999995E-7</v>
      </c>
      <c r="C1827">
        <v>19.8184</v>
      </c>
      <c r="D1827">
        <v>9.7587600000000005</v>
      </c>
      <c r="E1827" s="2">
        <v>0.803535</v>
      </c>
      <c r="F1827" s="1">
        <v>6.9937259999999995E-7</v>
      </c>
      <c r="G1827" s="1"/>
    </row>
    <row r="1828" spans="2:7" x14ac:dyDescent="0.2">
      <c r="B1828" s="1">
        <f t="shared" si="35"/>
        <v>5.9977259999999998E-7</v>
      </c>
      <c r="C1828">
        <v>19.961500000000001</v>
      </c>
      <c r="D1828">
        <v>9.9075000000000006</v>
      </c>
      <c r="E1828" s="2">
        <v>0.79651000000000005</v>
      </c>
      <c r="F1828" s="1">
        <v>6.9977259999999998E-7</v>
      </c>
      <c r="G1828" s="1"/>
    </row>
    <row r="1829" spans="2:7" x14ac:dyDescent="0.2">
      <c r="B1829" s="1">
        <f t="shared" si="35"/>
        <v>6.0017260000000002E-7</v>
      </c>
      <c r="C1829">
        <v>20.1159</v>
      </c>
      <c r="D1829">
        <v>9.8993800000000007</v>
      </c>
      <c r="E1829" s="2">
        <v>0.80590899999999999</v>
      </c>
      <c r="F1829" s="1">
        <v>7.0017260000000001E-7</v>
      </c>
      <c r="G1829" s="1"/>
    </row>
    <row r="1830" spans="2:7" x14ac:dyDescent="0.2">
      <c r="B1830" s="1">
        <f t="shared" si="35"/>
        <v>6.0057260000000005E-7</v>
      </c>
      <c r="C1830">
        <v>19.9496</v>
      </c>
      <c r="D1830">
        <v>9.9543800000000005</v>
      </c>
      <c r="E1830" s="2">
        <v>0.79740999999999995</v>
      </c>
      <c r="F1830" s="1">
        <v>7.0057260000000004E-7</v>
      </c>
      <c r="G1830" s="1"/>
    </row>
    <row r="1831" spans="2:7" x14ac:dyDescent="0.2">
      <c r="B1831" s="1">
        <f t="shared" si="35"/>
        <v>6.0097259999999997E-7</v>
      </c>
      <c r="C1831">
        <v>20.027100000000001</v>
      </c>
      <c r="D1831">
        <v>9.6650100000000005</v>
      </c>
      <c r="E1831" s="2">
        <v>0.80306</v>
      </c>
      <c r="F1831" s="1">
        <v>7.0097259999999996E-7</v>
      </c>
      <c r="G1831" s="1"/>
    </row>
    <row r="1832" spans="2:7" x14ac:dyDescent="0.2">
      <c r="B1832" s="1">
        <f t="shared" si="35"/>
        <v>6.013726E-7</v>
      </c>
      <c r="C1832">
        <v>19.938400000000001</v>
      </c>
      <c r="D1832">
        <v>9.78688</v>
      </c>
      <c r="E1832" s="2">
        <v>0.79978499999999997</v>
      </c>
      <c r="F1832" s="1">
        <v>7.0137259999999999E-7</v>
      </c>
      <c r="G1832" s="1"/>
    </row>
    <row r="1833" spans="2:7" x14ac:dyDescent="0.2">
      <c r="B1833" s="1">
        <f t="shared" si="35"/>
        <v>6.0177260000000003E-7</v>
      </c>
      <c r="C1833">
        <v>20.027699999999999</v>
      </c>
      <c r="D1833">
        <v>9.8843800000000002</v>
      </c>
      <c r="E1833" s="2">
        <v>0.803535</v>
      </c>
      <c r="F1833" s="1">
        <v>7.0177260000000002E-7</v>
      </c>
      <c r="G1833" s="1"/>
    </row>
    <row r="1834" spans="2:7" x14ac:dyDescent="0.2">
      <c r="B1834" s="1">
        <f t="shared" si="35"/>
        <v>6.0217259999999995E-7</v>
      </c>
      <c r="C1834">
        <v>20.014600000000002</v>
      </c>
      <c r="D1834">
        <v>9.6975099999999994</v>
      </c>
      <c r="E1834" s="2">
        <v>0.79651000000000005</v>
      </c>
      <c r="F1834" s="1">
        <v>7.0217259999999995E-7</v>
      </c>
      <c r="G1834" s="1"/>
    </row>
    <row r="1835" spans="2:7" x14ac:dyDescent="0.2">
      <c r="B1835" s="1">
        <f t="shared" si="35"/>
        <v>6.0257259999999998E-7</v>
      </c>
      <c r="C1835">
        <v>20.028400000000001</v>
      </c>
      <c r="D1835">
        <v>9.6706400000000006</v>
      </c>
      <c r="E1835" s="2">
        <v>0.81203400000000003</v>
      </c>
      <c r="F1835" s="1">
        <v>7.0257259999999998E-7</v>
      </c>
      <c r="G1835" s="1"/>
    </row>
    <row r="1836" spans="2:7" x14ac:dyDescent="0.2">
      <c r="B1836" s="1">
        <f t="shared" si="35"/>
        <v>6.0297260000000001E-7</v>
      </c>
      <c r="C1836">
        <v>20.155899999999999</v>
      </c>
      <c r="D1836">
        <v>9.6843900000000005</v>
      </c>
      <c r="E1836" s="2">
        <v>0.80968399999999996</v>
      </c>
      <c r="F1836" s="1">
        <v>7.0297260000000001E-7</v>
      </c>
      <c r="G1836" s="1"/>
    </row>
    <row r="1837" spans="2:7" x14ac:dyDescent="0.2">
      <c r="B1837" s="1">
        <f t="shared" si="35"/>
        <v>6.0337260000000004E-7</v>
      </c>
      <c r="C1837">
        <v>20.037099999999999</v>
      </c>
      <c r="D1837">
        <v>9.6787600000000005</v>
      </c>
      <c r="E1837" s="2">
        <v>0.80963399999999996</v>
      </c>
      <c r="F1837" s="1">
        <v>7.0337260000000004E-7</v>
      </c>
      <c r="G1837" s="1"/>
    </row>
    <row r="1838" spans="2:7" x14ac:dyDescent="0.2">
      <c r="B1838" s="1">
        <f t="shared" si="35"/>
        <v>6.0377259999999997E-7</v>
      </c>
      <c r="C1838">
        <v>20.0609</v>
      </c>
      <c r="D1838">
        <v>9.6800099999999993</v>
      </c>
      <c r="E1838" s="2">
        <v>0.81203400000000003</v>
      </c>
      <c r="F1838" s="1">
        <v>7.0377259999999996E-7</v>
      </c>
      <c r="G1838" s="1"/>
    </row>
    <row r="1839" spans="2:7" x14ac:dyDescent="0.2">
      <c r="B1839" s="1">
        <f t="shared" si="35"/>
        <v>6.041726E-7</v>
      </c>
      <c r="C1839">
        <v>19.884</v>
      </c>
      <c r="D1839">
        <v>9.7906300000000002</v>
      </c>
      <c r="E1839" s="2">
        <v>0.79740999999999995</v>
      </c>
      <c r="F1839" s="1">
        <v>7.0417259999999999E-7</v>
      </c>
      <c r="G1839" s="1"/>
    </row>
    <row r="1840" spans="2:7" x14ac:dyDescent="0.2">
      <c r="B1840" s="1">
        <f t="shared" si="35"/>
        <v>6.0457260000000003E-7</v>
      </c>
      <c r="C1840">
        <v>20.162700000000001</v>
      </c>
      <c r="D1840">
        <v>9.8699999999999992</v>
      </c>
      <c r="E1840" s="2">
        <v>0.79651000000000005</v>
      </c>
      <c r="F1840" s="1">
        <v>7.0457260000000002E-7</v>
      </c>
      <c r="G1840" s="1"/>
    </row>
    <row r="1841" spans="2:7" x14ac:dyDescent="0.2">
      <c r="B1841" s="1">
        <f t="shared" si="35"/>
        <v>6.0497259999999995E-7</v>
      </c>
      <c r="C1841">
        <v>20.281500000000001</v>
      </c>
      <c r="D1841">
        <v>9.9343800000000009</v>
      </c>
      <c r="E1841" s="2">
        <v>0.81203400000000003</v>
      </c>
      <c r="F1841" s="1">
        <v>7.0497259999999995E-7</v>
      </c>
      <c r="G1841" s="1"/>
    </row>
    <row r="1842" spans="2:7" x14ac:dyDescent="0.2">
      <c r="B1842" s="1">
        <f t="shared" si="35"/>
        <v>6.0537259999999998E-7</v>
      </c>
      <c r="C1842">
        <v>19.888400000000001</v>
      </c>
      <c r="D1842">
        <v>10.036199999999999</v>
      </c>
      <c r="E1842" s="2">
        <v>0.79130999999999996</v>
      </c>
      <c r="F1842" s="1">
        <v>7.0537259999999998E-7</v>
      </c>
      <c r="G1842" s="1"/>
    </row>
    <row r="1843" spans="2:7" x14ac:dyDescent="0.2">
      <c r="B1843" s="1">
        <f t="shared" si="35"/>
        <v>6.0577260000000001E-7</v>
      </c>
      <c r="C1843">
        <v>19.936499999999999</v>
      </c>
      <c r="D1843">
        <v>9.7662600000000008</v>
      </c>
      <c r="E1843" s="2">
        <v>0.80963399999999996</v>
      </c>
      <c r="F1843" s="1">
        <v>7.0577260000000001E-7</v>
      </c>
      <c r="G1843" s="1"/>
    </row>
    <row r="1844" spans="2:7" x14ac:dyDescent="0.2">
      <c r="B1844" s="1">
        <f t="shared" si="35"/>
        <v>6.0617260000000004E-7</v>
      </c>
      <c r="C1844">
        <v>19.865200000000002</v>
      </c>
      <c r="D1844">
        <v>9.6181400000000004</v>
      </c>
      <c r="E1844" s="2">
        <v>0.81203400000000003</v>
      </c>
      <c r="F1844" s="1">
        <v>7.0617260000000004E-7</v>
      </c>
      <c r="G1844" s="1"/>
    </row>
    <row r="1845" spans="2:7" x14ac:dyDescent="0.2">
      <c r="B1845" s="1">
        <f t="shared" si="35"/>
        <v>6.0657259999999997E-7</v>
      </c>
      <c r="C1845">
        <v>19.930199999999999</v>
      </c>
      <c r="D1845">
        <v>9.9387500000000006</v>
      </c>
      <c r="E1845" s="2">
        <v>0.79740999999999995</v>
      </c>
      <c r="F1845" s="1">
        <v>7.0657259999999996E-7</v>
      </c>
      <c r="G1845" s="1"/>
    </row>
    <row r="1846" spans="2:7" x14ac:dyDescent="0.2">
      <c r="B1846" s="1">
        <f t="shared" si="35"/>
        <v>6.069726E-7</v>
      </c>
      <c r="C1846">
        <v>20.173999999999999</v>
      </c>
      <c r="D1846">
        <v>9.8218800000000002</v>
      </c>
      <c r="E1846" s="2">
        <v>0.80306</v>
      </c>
      <c r="F1846" s="1">
        <v>7.0697259999999999E-7</v>
      </c>
      <c r="G1846" s="1"/>
    </row>
    <row r="1847" spans="2:7" x14ac:dyDescent="0.2">
      <c r="B1847" s="1">
        <f t="shared" si="35"/>
        <v>6.0737260000000003E-7</v>
      </c>
      <c r="C1847">
        <v>19.8765</v>
      </c>
      <c r="D1847">
        <v>9.8118800000000004</v>
      </c>
      <c r="E1847" s="2">
        <v>0.80590899999999999</v>
      </c>
      <c r="F1847" s="1">
        <v>7.0737260000000002E-7</v>
      </c>
      <c r="G1847" s="1"/>
    </row>
    <row r="1848" spans="2:7" x14ac:dyDescent="0.2">
      <c r="B1848" s="1">
        <f t="shared" si="35"/>
        <v>6.0777260000000006E-7</v>
      </c>
      <c r="C1848">
        <v>19.613399999999999</v>
      </c>
      <c r="D1848">
        <v>9.8887499999999999</v>
      </c>
      <c r="E1848" s="2">
        <v>0.79740999999999995</v>
      </c>
      <c r="F1848" s="1">
        <v>7.0777260000000005E-7</v>
      </c>
      <c r="G1848" s="1"/>
    </row>
    <row r="1849" spans="2:7" x14ac:dyDescent="0.2">
      <c r="B1849" s="1">
        <f t="shared" si="35"/>
        <v>6.0817259999999998E-7</v>
      </c>
      <c r="C1849">
        <v>19.839600000000001</v>
      </c>
      <c r="D1849">
        <v>9.4587699999999995</v>
      </c>
      <c r="E1849" s="2">
        <v>0.80306</v>
      </c>
      <c r="F1849" s="1">
        <v>7.0817259999999998E-7</v>
      </c>
      <c r="G1849" s="1"/>
    </row>
    <row r="1850" spans="2:7" x14ac:dyDescent="0.2">
      <c r="B1850" s="1">
        <f t="shared" si="35"/>
        <v>6.0857260000000001E-7</v>
      </c>
      <c r="C1850">
        <v>19.915199999999999</v>
      </c>
      <c r="D1850">
        <v>9.8593799999999998</v>
      </c>
      <c r="E1850" s="2">
        <v>0.80590899999999999</v>
      </c>
      <c r="F1850" s="1">
        <v>7.0857260000000001E-7</v>
      </c>
      <c r="G1850" s="1"/>
    </row>
    <row r="1851" spans="2:7" x14ac:dyDescent="0.2">
      <c r="B1851" s="1">
        <f t="shared" si="35"/>
        <v>6.0897260000000004E-7</v>
      </c>
      <c r="C1851">
        <v>19.8109</v>
      </c>
      <c r="D1851">
        <v>9.8937500000000007</v>
      </c>
      <c r="E1851" s="2">
        <v>0.803535</v>
      </c>
      <c r="F1851" s="1">
        <v>7.0897260000000004E-7</v>
      </c>
      <c r="G1851" s="1"/>
    </row>
    <row r="1852" spans="2:7" x14ac:dyDescent="0.2">
      <c r="B1852" s="1">
        <f t="shared" si="35"/>
        <v>6.0937259999999997E-7</v>
      </c>
      <c r="C1852">
        <v>20.094000000000001</v>
      </c>
      <c r="D1852">
        <v>9.6450099999999992</v>
      </c>
      <c r="E1852" s="2">
        <v>0.81628400000000001</v>
      </c>
      <c r="F1852" s="1">
        <v>7.0937259999999996E-7</v>
      </c>
      <c r="G1852" s="1"/>
    </row>
    <row r="1853" spans="2:7" x14ac:dyDescent="0.2">
      <c r="B1853" s="1">
        <f t="shared" si="35"/>
        <v>6.097726E-7</v>
      </c>
      <c r="C1853">
        <v>20.166499999999999</v>
      </c>
      <c r="D1853">
        <v>9.95688</v>
      </c>
      <c r="E1853" s="2">
        <v>0.80590899999999999</v>
      </c>
      <c r="F1853" s="1">
        <v>7.0977259999999999E-7</v>
      </c>
      <c r="G1853" s="1"/>
    </row>
    <row r="1854" spans="2:7" x14ac:dyDescent="0.2">
      <c r="B1854" s="1">
        <f t="shared" si="35"/>
        <v>6.1017260000000003E-7</v>
      </c>
      <c r="C1854">
        <v>19.849599999999999</v>
      </c>
      <c r="D1854">
        <v>9.8931299999999993</v>
      </c>
      <c r="E1854" s="2">
        <v>0.79740999999999995</v>
      </c>
      <c r="F1854" s="1">
        <v>7.1017260000000002E-7</v>
      </c>
      <c r="G1854" s="1"/>
    </row>
    <row r="1855" spans="2:7" x14ac:dyDescent="0.2">
      <c r="B1855" s="1">
        <f t="shared" si="35"/>
        <v>6.1057260000000006E-7</v>
      </c>
      <c r="C1855">
        <v>20.067699999999999</v>
      </c>
      <c r="D1855">
        <v>10.045</v>
      </c>
      <c r="E1855" s="2">
        <v>0.80306</v>
      </c>
      <c r="F1855" s="1">
        <v>7.1057260000000005E-7</v>
      </c>
      <c r="G1855" s="1"/>
    </row>
    <row r="1856" spans="2:7" x14ac:dyDescent="0.2">
      <c r="B1856" s="1">
        <f t="shared" si="35"/>
        <v>6.1097259999999998E-7</v>
      </c>
      <c r="C1856">
        <v>20.084599999999998</v>
      </c>
      <c r="D1856">
        <v>9.7768800000000002</v>
      </c>
      <c r="E1856" s="2">
        <v>0.79978499999999997</v>
      </c>
      <c r="F1856" s="1">
        <v>7.1097259999999997E-7</v>
      </c>
      <c r="G1856" s="1"/>
    </row>
    <row r="1857" spans="2:7" x14ac:dyDescent="0.2">
      <c r="B1857" s="1">
        <f t="shared" si="35"/>
        <v>6.1137260000000001E-7</v>
      </c>
      <c r="C1857">
        <v>19.8202</v>
      </c>
      <c r="D1857">
        <v>9.5981400000000008</v>
      </c>
      <c r="E1857" s="2">
        <v>0.78520999999999996</v>
      </c>
      <c r="F1857" s="1">
        <v>7.113726E-7</v>
      </c>
      <c r="G1857" s="1"/>
    </row>
    <row r="1858" spans="2:7" x14ac:dyDescent="0.2">
      <c r="B1858" s="1">
        <f t="shared" si="35"/>
        <v>6.1177260000000004E-7</v>
      </c>
      <c r="C1858">
        <v>19.975899999999999</v>
      </c>
      <c r="D1858">
        <v>9.6318900000000003</v>
      </c>
      <c r="E1858" s="2">
        <v>0.80963399999999996</v>
      </c>
      <c r="F1858" s="1">
        <v>7.1177260000000003E-7</v>
      </c>
      <c r="G1858" s="1"/>
    </row>
    <row r="1859" spans="2:7" x14ac:dyDescent="0.2">
      <c r="B1859" s="1">
        <f t="shared" si="35"/>
        <v>6.1217259999999996E-7</v>
      </c>
      <c r="C1859">
        <v>19.598400000000002</v>
      </c>
      <c r="D1859">
        <v>9.5568899999999992</v>
      </c>
      <c r="E1859" s="2">
        <v>0.80590899999999999</v>
      </c>
      <c r="F1859" s="1">
        <v>7.1217259999999996E-7</v>
      </c>
      <c r="G1859" s="1"/>
    </row>
    <row r="1860" spans="2:7" x14ac:dyDescent="0.2">
      <c r="B1860" s="1">
        <f t="shared" si="35"/>
        <v>6.1257259999999999E-7</v>
      </c>
      <c r="C1860">
        <v>19.8996</v>
      </c>
      <c r="D1860">
        <v>9.9693799999999992</v>
      </c>
      <c r="E1860" s="2">
        <v>0.79740999999999995</v>
      </c>
      <c r="F1860" s="1">
        <v>7.1257259999999999E-7</v>
      </c>
      <c r="G1860" s="1"/>
    </row>
    <row r="1861" spans="2:7" x14ac:dyDescent="0.2">
      <c r="B1861" s="1">
        <f t="shared" si="35"/>
        <v>6.1297260000000002E-7</v>
      </c>
      <c r="C1861">
        <v>20.228400000000001</v>
      </c>
      <c r="D1861">
        <v>9.7031399999999994</v>
      </c>
      <c r="E1861" s="2">
        <v>0.80306</v>
      </c>
      <c r="F1861" s="1">
        <v>7.1297260000000002E-7</v>
      </c>
      <c r="G1861" s="1"/>
    </row>
    <row r="1862" spans="2:7" x14ac:dyDescent="0.2">
      <c r="B1862" s="1">
        <f t="shared" si="35"/>
        <v>6.1337260000000005E-7</v>
      </c>
      <c r="C1862">
        <v>19.933399999999999</v>
      </c>
      <c r="D1862">
        <v>9.7256400000000003</v>
      </c>
      <c r="E1862" s="2">
        <v>0.81203400000000003</v>
      </c>
      <c r="F1862" s="1">
        <v>7.1337260000000005E-7</v>
      </c>
      <c r="G1862" s="1"/>
    </row>
    <row r="1863" spans="2:7" x14ac:dyDescent="0.2">
      <c r="B1863" s="1">
        <f t="shared" si="35"/>
        <v>6.1377259999999998E-7</v>
      </c>
      <c r="C1863">
        <v>20.1602</v>
      </c>
      <c r="D1863">
        <v>9.9474999999999998</v>
      </c>
      <c r="E1863" s="2">
        <v>0.79130999999999996</v>
      </c>
      <c r="F1863" s="1">
        <v>7.1377259999999997E-7</v>
      </c>
      <c r="G1863" s="1"/>
    </row>
    <row r="1864" spans="2:7" x14ac:dyDescent="0.2">
      <c r="B1864" s="1">
        <f t="shared" si="35"/>
        <v>6.1417260000000001E-7</v>
      </c>
      <c r="C1864">
        <v>20.169599999999999</v>
      </c>
      <c r="D1864">
        <v>9.5331399999999995</v>
      </c>
      <c r="E1864" s="2">
        <v>0.79651000000000005</v>
      </c>
      <c r="F1864" s="1">
        <v>7.141726E-7</v>
      </c>
      <c r="G1864" s="1"/>
    </row>
    <row r="1865" spans="2:7" x14ac:dyDescent="0.2">
      <c r="B1865" s="1">
        <f t="shared" si="35"/>
        <v>6.1457260000000004E-7</v>
      </c>
      <c r="C1865">
        <v>20.221499999999999</v>
      </c>
      <c r="D1865">
        <v>9.7387599999999992</v>
      </c>
      <c r="E1865" s="2">
        <v>0.79978499999999997</v>
      </c>
      <c r="F1865" s="1">
        <v>7.1457260000000003E-7</v>
      </c>
      <c r="G1865" s="1"/>
    </row>
    <row r="1866" spans="2:7" x14ac:dyDescent="0.2">
      <c r="B1866" s="1">
        <f t="shared" si="35"/>
        <v>6.1497259999999996E-7</v>
      </c>
      <c r="C1866">
        <v>20.084</v>
      </c>
      <c r="D1866">
        <v>9.7881300000000007</v>
      </c>
      <c r="E1866" s="2">
        <v>0.79740999999999995</v>
      </c>
      <c r="F1866" s="1">
        <v>7.1497259999999996E-7</v>
      </c>
      <c r="G1866" s="1"/>
    </row>
    <row r="1867" spans="2:7" x14ac:dyDescent="0.2">
      <c r="B1867" s="1">
        <f t="shared" si="35"/>
        <v>6.1537259999999999E-7</v>
      </c>
      <c r="C1867">
        <v>19.829599999999999</v>
      </c>
      <c r="D1867">
        <v>9.8400099999999995</v>
      </c>
      <c r="E1867" s="2">
        <v>0.79651000000000005</v>
      </c>
      <c r="F1867" s="1">
        <v>7.1537259999999999E-7</v>
      </c>
      <c r="G1867" s="1"/>
    </row>
    <row r="1868" spans="2:7" x14ac:dyDescent="0.2">
      <c r="B1868" s="1">
        <f t="shared" si="35"/>
        <v>6.1577260000000002E-7</v>
      </c>
      <c r="C1868">
        <v>19.907699999999998</v>
      </c>
      <c r="D1868">
        <v>9.7581299999999995</v>
      </c>
      <c r="E1868" s="2">
        <v>0.80590899999999999</v>
      </c>
      <c r="F1868" s="1">
        <v>7.1577260000000002E-7</v>
      </c>
      <c r="G1868" s="1"/>
    </row>
    <row r="1869" spans="2:7" x14ac:dyDescent="0.2">
      <c r="B1869" s="1">
        <f t="shared" si="35"/>
        <v>6.1617260000000005E-7</v>
      </c>
      <c r="C1869">
        <v>19.930199999999999</v>
      </c>
      <c r="D1869">
        <v>9.6112599999999997</v>
      </c>
      <c r="E1869" s="2">
        <v>0.79130999999999996</v>
      </c>
      <c r="F1869" s="1">
        <v>7.1617260000000005E-7</v>
      </c>
      <c r="G1869" s="1"/>
    </row>
    <row r="1870" spans="2:7" x14ac:dyDescent="0.2">
      <c r="B1870" s="1">
        <f t="shared" si="35"/>
        <v>6.1657259999999998E-7</v>
      </c>
      <c r="C1870">
        <v>20.150200000000002</v>
      </c>
      <c r="D1870">
        <v>9.8425100000000008</v>
      </c>
      <c r="E1870" s="2">
        <v>0.78998500000000005</v>
      </c>
      <c r="F1870" s="1">
        <v>7.1657259999999997E-7</v>
      </c>
      <c r="G1870" s="1"/>
    </row>
    <row r="1871" spans="2:7" x14ac:dyDescent="0.2">
      <c r="B1871" s="1">
        <f t="shared" si="35"/>
        <v>6.1697260000000001E-7</v>
      </c>
      <c r="C1871">
        <v>20.140899999999998</v>
      </c>
      <c r="D1871">
        <v>9.8356300000000001</v>
      </c>
      <c r="E1871" s="2">
        <v>0.80590899999999999</v>
      </c>
      <c r="F1871" s="1">
        <v>7.169726E-7</v>
      </c>
      <c r="G1871" s="1"/>
    </row>
    <row r="1872" spans="2:7" x14ac:dyDescent="0.2">
      <c r="B1872" s="1">
        <f t="shared" si="35"/>
        <v>6.1737260000000004E-7</v>
      </c>
      <c r="C1872">
        <v>19.957100000000001</v>
      </c>
      <c r="D1872">
        <v>9.8431300000000004</v>
      </c>
      <c r="E1872" s="2">
        <v>0.79740999999999995</v>
      </c>
      <c r="F1872" s="1">
        <v>7.1737260000000003E-7</v>
      </c>
      <c r="G1872" s="1"/>
    </row>
    <row r="1873" spans="2:7" x14ac:dyDescent="0.2">
      <c r="B1873" s="1">
        <f t="shared" si="35"/>
        <v>6.1777259999999996E-7</v>
      </c>
      <c r="C1873">
        <v>20.1496</v>
      </c>
      <c r="D1873">
        <v>9.8387600000000006</v>
      </c>
      <c r="E1873" s="2">
        <v>0.79651000000000005</v>
      </c>
      <c r="F1873" s="1">
        <v>7.1777259999999996E-7</v>
      </c>
      <c r="G1873" s="1"/>
    </row>
    <row r="1874" spans="2:7" x14ac:dyDescent="0.2">
      <c r="B1874" s="1">
        <f t="shared" ref="B1874:B1937" si="36">F1874+$B$7</f>
        <v>6.1817259999999999E-7</v>
      </c>
      <c r="C1874">
        <v>20.260899999999999</v>
      </c>
      <c r="D1874">
        <v>9.8400099999999995</v>
      </c>
      <c r="E1874" s="2">
        <v>0.79978499999999997</v>
      </c>
      <c r="F1874" s="1">
        <v>7.1817259999999999E-7</v>
      </c>
      <c r="G1874" s="1"/>
    </row>
    <row r="1875" spans="2:7" x14ac:dyDescent="0.2">
      <c r="B1875" s="1">
        <f t="shared" si="36"/>
        <v>6.1857260000000002E-7</v>
      </c>
      <c r="C1875">
        <v>19.923400000000001</v>
      </c>
      <c r="D1875">
        <v>9.8412600000000001</v>
      </c>
      <c r="E1875" s="2">
        <v>0.79740999999999995</v>
      </c>
      <c r="F1875" s="1">
        <v>7.1857260000000002E-7</v>
      </c>
      <c r="G1875" s="1"/>
    </row>
    <row r="1876" spans="2:7" x14ac:dyDescent="0.2">
      <c r="B1876" s="1">
        <f t="shared" si="36"/>
        <v>6.1897260000000005E-7</v>
      </c>
      <c r="C1876">
        <v>19.900200000000002</v>
      </c>
      <c r="D1876">
        <v>9.6200100000000006</v>
      </c>
      <c r="E1876" s="2">
        <v>0.80306</v>
      </c>
      <c r="F1876" s="1">
        <v>7.1897260000000005E-7</v>
      </c>
      <c r="G1876" s="1"/>
    </row>
    <row r="1877" spans="2:7" x14ac:dyDescent="0.2">
      <c r="B1877" s="1">
        <f t="shared" si="36"/>
        <v>6.1937259999999998E-7</v>
      </c>
      <c r="C1877">
        <v>20.127700000000001</v>
      </c>
      <c r="D1877">
        <v>9.6775099999999998</v>
      </c>
      <c r="E1877" s="2">
        <v>0.79978499999999997</v>
      </c>
      <c r="F1877" s="1">
        <v>7.1937259999999997E-7</v>
      </c>
      <c r="G1877" s="1"/>
    </row>
    <row r="1878" spans="2:7" x14ac:dyDescent="0.2">
      <c r="B1878" s="1">
        <f t="shared" si="36"/>
        <v>6.1977260000000001E-7</v>
      </c>
      <c r="C1878">
        <v>19.978400000000001</v>
      </c>
      <c r="D1878">
        <v>9.9350000000000005</v>
      </c>
      <c r="E1878" s="2">
        <v>0.803535</v>
      </c>
      <c r="F1878" s="1">
        <v>7.197726E-7</v>
      </c>
      <c r="G1878" s="1"/>
    </row>
    <row r="1879" spans="2:7" x14ac:dyDescent="0.2">
      <c r="B1879" s="1">
        <f t="shared" si="36"/>
        <v>6.2017260000000004E-7</v>
      </c>
      <c r="C1879">
        <v>20.127099999999999</v>
      </c>
      <c r="D1879">
        <v>9.6856399999999994</v>
      </c>
      <c r="E1879" s="2">
        <v>0.78998500000000005</v>
      </c>
      <c r="F1879" s="1">
        <v>7.2017260000000003E-7</v>
      </c>
      <c r="G1879" s="1"/>
    </row>
    <row r="1880" spans="2:7" x14ac:dyDescent="0.2">
      <c r="B1880" s="1">
        <f t="shared" si="36"/>
        <v>6.2057259999999996E-7</v>
      </c>
      <c r="C1880">
        <v>20.165199999999999</v>
      </c>
      <c r="D1880">
        <v>9.7687600000000003</v>
      </c>
      <c r="E1880" s="2">
        <v>0.81203400000000003</v>
      </c>
      <c r="F1880" s="1">
        <v>7.2057259999999995E-7</v>
      </c>
      <c r="G1880" s="1"/>
    </row>
    <row r="1881" spans="2:7" x14ac:dyDescent="0.2">
      <c r="B1881" s="1">
        <f t="shared" si="36"/>
        <v>6.2097259999999999E-7</v>
      </c>
      <c r="C1881">
        <v>19.822099999999999</v>
      </c>
      <c r="D1881">
        <v>9.7887599999999999</v>
      </c>
      <c r="E1881" s="2">
        <v>0.79740999999999995</v>
      </c>
      <c r="F1881" s="1">
        <v>7.2097259999999999E-7</v>
      </c>
      <c r="G1881" s="1"/>
    </row>
    <row r="1882" spans="2:7" x14ac:dyDescent="0.2">
      <c r="B1882" s="1">
        <f t="shared" si="36"/>
        <v>6.2137260000000002E-7</v>
      </c>
      <c r="C1882">
        <v>20.309000000000001</v>
      </c>
      <c r="D1882">
        <v>9.8250100000000007</v>
      </c>
      <c r="E1882" s="2">
        <v>0.79651000000000005</v>
      </c>
      <c r="F1882" s="1">
        <v>7.2137260000000002E-7</v>
      </c>
      <c r="G1882" s="1"/>
    </row>
    <row r="1883" spans="2:7" x14ac:dyDescent="0.2">
      <c r="B1883" s="1">
        <f t="shared" si="36"/>
        <v>6.2177260000000005E-7</v>
      </c>
      <c r="C1883">
        <v>20.359000000000002</v>
      </c>
      <c r="D1883">
        <v>10.1069</v>
      </c>
      <c r="E1883" s="2">
        <v>0.80590899999999999</v>
      </c>
      <c r="F1883" s="1">
        <v>7.2177260000000005E-7</v>
      </c>
      <c r="G1883" s="1"/>
    </row>
    <row r="1884" spans="2:7" x14ac:dyDescent="0.2">
      <c r="B1884" s="1">
        <f t="shared" si="36"/>
        <v>6.2217259999999997E-7</v>
      </c>
      <c r="C1884">
        <v>20.037099999999999</v>
      </c>
      <c r="D1884">
        <v>9.8368800000000007</v>
      </c>
      <c r="E1884" s="2">
        <v>0.79130999999999996</v>
      </c>
      <c r="F1884" s="1">
        <v>7.2217259999999997E-7</v>
      </c>
      <c r="G1884" s="1"/>
    </row>
    <row r="1885" spans="2:7" x14ac:dyDescent="0.2">
      <c r="B1885" s="1">
        <f t="shared" si="36"/>
        <v>6.225726E-7</v>
      </c>
      <c r="C1885">
        <v>20.357700000000001</v>
      </c>
      <c r="D1885">
        <v>9.6062700000000003</v>
      </c>
      <c r="E1885" s="2">
        <v>0.80963399999999996</v>
      </c>
      <c r="F1885" s="1">
        <v>7.225726E-7</v>
      </c>
      <c r="G1885" s="1"/>
    </row>
    <row r="1886" spans="2:7" x14ac:dyDescent="0.2">
      <c r="B1886" s="1">
        <f t="shared" si="36"/>
        <v>6.2297260000000003E-7</v>
      </c>
      <c r="C1886">
        <v>19.930900000000001</v>
      </c>
      <c r="D1886">
        <v>9.8093800000000009</v>
      </c>
      <c r="E1886" s="2">
        <v>0.80590899999999999</v>
      </c>
      <c r="F1886" s="1">
        <v>7.2297260000000003E-7</v>
      </c>
      <c r="G1886" s="1"/>
    </row>
    <row r="1887" spans="2:7" x14ac:dyDescent="0.2">
      <c r="B1887" s="1">
        <f t="shared" si="36"/>
        <v>6.2337259999999996E-7</v>
      </c>
      <c r="C1887">
        <v>19.979600000000001</v>
      </c>
      <c r="D1887">
        <v>9.7731300000000001</v>
      </c>
      <c r="E1887" s="2">
        <v>0.79740999999999995</v>
      </c>
      <c r="F1887" s="1">
        <v>7.2337259999999995E-7</v>
      </c>
      <c r="G1887" s="1"/>
    </row>
    <row r="1888" spans="2:7" x14ac:dyDescent="0.2">
      <c r="B1888" s="1">
        <f t="shared" si="36"/>
        <v>6.2377259999999999E-7</v>
      </c>
      <c r="C1888">
        <v>20.0565</v>
      </c>
      <c r="D1888">
        <v>9.9337499999999999</v>
      </c>
      <c r="E1888" s="2">
        <v>0.80306</v>
      </c>
      <c r="F1888" s="1">
        <v>7.2377259999999998E-7</v>
      </c>
      <c r="G1888" s="1"/>
    </row>
    <row r="1889" spans="2:7" x14ac:dyDescent="0.2">
      <c r="B1889" s="1">
        <f t="shared" si="36"/>
        <v>6.2417260000000002E-7</v>
      </c>
      <c r="C1889">
        <v>19.631499999999999</v>
      </c>
      <c r="D1889">
        <v>10.1975</v>
      </c>
      <c r="E1889" s="2">
        <v>0.79363499999999998</v>
      </c>
      <c r="F1889" s="1">
        <v>7.2417260000000001E-7</v>
      </c>
      <c r="G1889" s="1"/>
    </row>
    <row r="1890" spans="2:7" x14ac:dyDescent="0.2">
      <c r="B1890" s="1">
        <f t="shared" si="36"/>
        <v>6.2457260000000005E-7</v>
      </c>
      <c r="C1890">
        <v>19.955200000000001</v>
      </c>
      <c r="D1890">
        <v>9.6668900000000004</v>
      </c>
      <c r="E1890" s="2">
        <v>0.79130999999999996</v>
      </c>
      <c r="F1890" s="1">
        <v>7.2457260000000004E-7</v>
      </c>
      <c r="G1890" s="1"/>
    </row>
    <row r="1891" spans="2:7" x14ac:dyDescent="0.2">
      <c r="B1891" s="1">
        <f t="shared" si="36"/>
        <v>6.2497259999999997E-7</v>
      </c>
      <c r="C1891">
        <v>19.932099999999998</v>
      </c>
      <c r="D1891">
        <v>9.6687600000000007</v>
      </c>
      <c r="E1891" s="2">
        <v>0.78998500000000005</v>
      </c>
      <c r="F1891" s="1">
        <v>7.2497259999999997E-7</v>
      </c>
      <c r="G1891" s="1"/>
    </row>
    <row r="1892" spans="2:7" x14ac:dyDescent="0.2">
      <c r="B1892" s="1">
        <f t="shared" si="36"/>
        <v>6.253726E-7</v>
      </c>
      <c r="C1892">
        <v>19.949000000000002</v>
      </c>
      <c r="D1892">
        <v>9.5943900000000006</v>
      </c>
      <c r="E1892" s="2">
        <v>0.79363499999999998</v>
      </c>
      <c r="F1892" s="1">
        <v>7.253726E-7</v>
      </c>
      <c r="G1892" s="1"/>
    </row>
    <row r="1893" spans="2:7" x14ac:dyDescent="0.2">
      <c r="B1893" s="1">
        <f t="shared" si="36"/>
        <v>6.2577260000000003E-7</v>
      </c>
      <c r="C1893">
        <v>20.064599999999999</v>
      </c>
      <c r="D1893">
        <v>9.7893799999999995</v>
      </c>
      <c r="E1893" s="2">
        <v>0.79740999999999995</v>
      </c>
      <c r="F1893" s="1">
        <v>7.2577260000000003E-7</v>
      </c>
      <c r="G1893" s="1"/>
    </row>
    <row r="1894" spans="2:7" x14ac:dyDescent="0.2">
      <c r="B1894" s="1">
        <f t="shared" si="36"/>
        <v>6.2617259999999996E-7</v>
      </c>
      <c r="C1894">
        <v>20.190899999999999</v>
      </c>
      <c r="D1894">
        <v>9.9168800000000008</v>
      </c>
      <c r="E1894" s="2">
        <v>0.79651000000000005</v>
      </c>
      <c r="F1894" s="1">
        <v>7.2617259999999995E-7</v>
      </c>
      <c r="G1894" s="1"/>
    </row>
    <row r="1895" spans="2:7" x14ac:dyDescent="0.2">
      <c r="B1895" s="1">
        <f t="shared" si="36"/>
        <v>6.2657259999999999E-7</v>
      </c>
      <c r="C1895">
        <v>20.260200000000001</v>
      </c>
      <c r="D1895">
        <v>9.76126</v>
      </c>
      <c r="E1895" s="2">
        <v>0.79363499999999998</v>
      </c>
      <c r="F1895" s="1">
        <v>7.2657259999999998E-7</v>
      </c>
      <c r="G1895" s="1"/>
    </row>
    <row r="1896" spans="2:7" x14ac:dyDescent="0.2">
      <c r="B1896" s="1">
        <f t="shared" si="36"/>
        <v>6.2697260000000002E-7</v>
      </c>
      <c r="C1896">
        <v>19.903400000000001</v>
      </c>
      <c r="D1896">
        <v>9.9068799999999992</v>
      </c>
      <c r="E1896" s="2">
        <v>0.79130999999999996</v>
      </c>
      <c r="F1896" s="1">
        <v>7.2697260000000001E-7</v>
      </c>
      <c r="G1896" s="1"/>
    </row>
    <row r="1897" spans="2:7" x14ac:dyDescent="0.2">
      <c r="B1897" s="1">
        <f t="shared" si="36"/>
        <v>6.2737260000000005E-7</v>
      </c>
      <c r="C1897">
        <v>19.927099999999999</v>
      </c>
      <c r="D1897">
        <v>9.6818899999999992</v>
      </c>
      <c r="E1897" s="2">
        <v>0.79651000000000005</v>
      </c>
      <c r="F1897" s="1">
        <v>7.2737260000000004E-7</v>
      </c>
      <c r="G1897" s="1"/>
    </row>
    <row r="1898" spans="2:7" x14ac:dyDescent="0.2">
      <c r="B1898" s="1">
        <f t="shared" si="36"/>
        <v>6.2777259999999997E-7</v>
      </c>
      <c r="C1898">
        <v>19.870899999999999</v>
      </c>
      <c r="D1898">
        <v>9.7881300000000007</v>
      </c>
      <c r="E1898" s="2">
        <v>0.80590899999999999</v>
      </c>
      <c r="F1898" s="1">
        <v>7.2777259999999997E-7</v>
      </c>
      <c r="G1898" s="1"/>
    </row>
    <row r="1899" spans="2:7" x14ac:dyDescent="0.2">
      <c r="B1899" s="1">
        <f t="shared" si="36"/>
        <v>6.281726E-7</v>
      </c>
      <c r="C1899">
        <v>19.6221</v>
      </c>
      <c r="D1899">
        <v>9.7637599999999996</v>
      </c>
      <c r="E1899" s="2">
        <v>0.79740999999999995</v>
      </c>
      <c r="F1899" s="1">
        <v>7.281726E-7</v>
      </c>
      <c r="G1899" s="1"/>
    </row>
    <row r="1900" spans="2:7" x14ac:dyDescent="0.2">
      <c r="B1900" s="1">
        <f t="shared" si="36"/>
        <v>6.2857260000000003E-7</v>
      </c>
      <c r="C1900">
        <v>19.9465</v>
      </c>
      <c r="D1900">
        <v>9.5200200000000006</v>
      </c>
      <c r="E1900" s="2">
        <v>0.80306</v>
      </c>
      <c r="F1900" s="1">
        <v>7.2857260000000003E-7</v>
      </c>
      <c r="G1900" s="1"/>
    </row>
    <row r="1901" spans="2:7" x14ac:dyDescent="0.2">
      <c r="B1901" s="1">
        <f t="shared" si="36"/>
        <v>6.2897259999999996E-7</v>
      </c>
      <c r="C1901">
        <v>20.127099999999999</v>
      </c>
      <c r="D1901">
        <v>9.7331400000000006</v>
      </c>
      <c r="E1901" s="2">
        <v>0.79363499999999998</v>
      </c>
      <c r="F1901" s="1">
        <v>7.2897259999999995E-7</v>
      </c>
      <c r="G1901" s="1"/>
    </row>
    <row r="1902" spans="2:7" x14ac:dyDescent="0.2">
      <c r="B1902" s="1">
        <f t="shared" si="36"/>
        <v>6.2937259999999999E-7</v>
      </c>
      <c r="C1902">
        <v>19.940899999999999</v>
      </c>
      <c r="D1902">
        <v>9.9112500000000008</v>
      </c>
      <c r="E1902" s="2">
        <v>0.803535</v>
      </c>
      <c r="F1902" s="1">
        <v>7.2937259999999998E-7</v>
      </c>
      <c r="G1902" s="1"/>
    </row>
    <row r="1903" spans="2:7" x14ac:dyDescent="0.2">
      <c r="B1903" s="1">
        <f t="shared" si="36"/>
        <v>6.2977260000000002E-7</v>
      </c>
      <c r="C1903">
        <v>19.916499999999999</v>
      </c>
      <c r="D1903">
        <v>9.6881400000000006</v>
      </c>
      <c r="E1903" s="2">
        <v>0.80306</v>
      </c>
      <c r="F1903" s="1">
        <v>7.2977260000000001E-7</v>
      </c>
      <c r="G1903" s="1"/>
    </row>
    <row r="1904" spans="2:7" x14ac:dyDescent="0.2">
      <c r="B1904" s="1">
        <f t="shared" si="36"/>
        <v>6.3017260000000005E-7</v>
      </c>
      <c r="C1904">
        <v>19.846499999999999</v>
      </c>
      <c r="D1904">
        <v>9.7781300000000009</v>
      </c>
      <c r="E1904" s="2">
        <v>0.80590899999999999</v>
      </c>
      <c r="F1904" s="1">
        <v>7.3017260000000004E-7</v>
      </c>
      <c r="G1904" s="1"/>
    </row>
    <row r="1905" spans="2:7" x14ac:dyDescent="0.2">
      <c r="B1905" s="1">
        <f t="shared" si="36"/>
        <v>6.3057259999999997E-7</v>
      </c>
      <c r="C1905">
        <v>19.978999999999999</v>
      </c>
      <c r="D1905">
        <v>9.9924999999999997</v>
      </c>
      <c r="E1905" s="2">
        <v>0.79740999999999995</v>
      </c>
      <c r="F1905" s="1">
        <v>7.3057259999999997E-7</v>
      </c>
      <c r="G1905" s="1"/>
    </row>
    <row r="1906" spans="2:7" x14ac:dyDescent="0.2">
      <c r="B1906" s="1">
        <f t="shared" si="36"/>
        <v>6.309726E-7</v>
      </c>
      <c r="C1906">
        <v>19.913399999999999</v>
      </c>
      <c r="D1906">
        <v>9.7850099999999998</v>
      </c>
      <c r="E1906" s="2">
        <v>0.80306</v>
      </c>
      <c r="F1906" s="1">
        <v>7.309726E-7</v>
      </c>
      <c r="G1906" s="1"/>
    </row>
    <row r="1907" spans="2:7" x14ac:dyDescent="0.2">
      <c r="B1907" s="1">
        <f t="shared" si="36"/>
        <v>6.3137260000000003E-7</v>
      </c>
      <c r="C1907">
        <v>19.847100000000001</v>
      </c>
      <c r="D1907">
        <v>9.8343799999999995</v>
      </c>
      <c r="E1907" s="2">
        <v>0.80590899999999999</v>
      </c>
      <c r="F1907" s="1">
        <v>7.3137260000000003E-7</v>
      </c>
      <c r="G1907" s="1"/>
    </row>
    <row r="1908" spans="2:7" x14ac:dyDescent="0.2">
      <c r="B1908" s="1">
        <f t="shared" si="36"/>
        <v>6.3177259999999995E-7</v>
      </c>
      <c r="C1908">
        <v>19.764600000000002</v>
      </c>
      <c r="D1908">
        <v>9.8768799999999999</v>
      </c>
      <c r="E1908" s="2">
        <v>0.79130999999999996</v>
      </c>
      <c r="F1908" s="1">
        <v>7.3177259999999995E-7</v>
      </c>
      <c r="G1908" s="1"/>
    </row>
    <row r="1909" spans="2:7" x14ac:dyDescent="0.2">
      <c r="B1909" s="1">
        <f t="shared" si="36"/>
        <v>6.3217259999999998E-7</v>
      </c>
      <c r="C1909">
        <v>20.0946</v>
      </c>
      <c r="D1909">
        <v>9.4631500000000006</v>
      </c>
      <c r="E1909" s="2">
        <v>0.80306</v>
      </c>
      <c r="F1909" s="1">
        <v>7.3217259999999998E-7</v>
      </c>
      <c r="G1909" s="1"/>
    </row>
    <row r="1910" spans="2:7" x14ac:dyDescent="0.2">
      <c r="B1910" s="1">
        <f t="shared" si="36"/>
        <v>6.3257260000000001E-7</v>
      </c>
      <c r="C1910">
        <v>20.322700000000001</v>
      </c>
      <c r="D1910">
        <v>9.6412600000000008</v>
      </c>
      <c r="E1910" s="2">
        <v>0.79978499999999997</v>
      </c>
      <c r="F1910" s="1">
        <v>7.3257260000000001E-7</v>
      </c>
      <c r="G1910" s="1"/>
    </row>
    <row r="1911" spans="2:7" x14ac:dyDescent="0.2">
      <c r="B1911" s="1">
        <f t="shared" si="36"/>
        <v>6.3297260000000004E-7</v>
      </c>
      <c r="C1911">
        <v>19.765899999999998</v>
      </c>
      <c r="D1911">
        <v>9.7268899999999991</v>
      </c>
      <c r="E1911" s="2">
        <v>0.79740999999999995</v>
      </c>
      <c r="F1911" s="1">
        <v>7.3297260000000004E-7</v>
      </c>
      <c r="G1911" s="1"/>
    </row>
    <row r="1912" spans="2:7" x14ac:dyDescent="0.2">
      <c r="B1912" s="1">
        <f t="shared" si="36"/>
        <v>6.3337259999999997E-7</v>
      </c>
      <c r="C1912">
        <v>19.750299999999999</v>
      </c>
      <c r="D1912">
        <v>9.9637499999999992</v>
      </c>
      <c r="E1912" s="2">
        <v>0.80963399999999996</v>
      </c>
      <c r="F1912" s="1">
        <v>7.3337259999999996E-7</v>
      </c>
      <c r="G1912" s="1"/>
    </row>
    <row r="1913" spans="2:7" x14ac:dyDescent="0.2">
      <c r="B1913" s="1">
        <f t="shared" si="36"/>
        <v>6.337726E-7</v>
      </c>
      <c r="C1913">
        <v>19.825199999999999</v>
      </c>
      <c r="D1913">
        <v>9.9618800000000007</v>
      </c>
      <c r="E1913" s="2">
        <v>0.79363499999999998</v>
      </c>
      <c r="F1913" s="1">
        <v>7.3377259999999999E-7</v>
      </c>
      <c r="G1913" s="1"/>
    </row>
    <row r="1914" spans="2:7" x14ac:dyDescent="0.2">
      <c r="B1914" s="1">
        <f t="shared" si="36"/>
        <v>6.3417260000000003E-7</v>
      </c>
      <c r="C1914">
        <v>19.850200000000001</v>
      </c>
      <c r="D1914">
        <v>9.6200100000000006</v>
      </c>
      <c r="E1914" s="2">
        <v>0.79130999999999996</v>
      </c>
      <c r="F1914" s="1">
        <v>7.3417260000000002E-7</v>
      </c>
      <c r="G1914" s="1"/>
    </row>
    <row r="1915" spans="2:7" x14ac:dyDescent="0.2">
      <c r="B1915" s="1">
        <f t="shared" si="36"/>
        <v>6.3457259999999995E-7</v>
      </c>
      <c r="C1915">
        <v>20.0871</v>
      </c>
      <c r="D1915">
        <v>9.7356400000000001</v>
      </c>
      <c r="E1915" s="2">
        <v>0.80306</v>
      </c>
      <c r="F1915" s="1">
        <v>7.3457259999999995E-7</v>
      </c>
      <c r="G1915" s="1"/>
    </row>
    <row r="1916" spans="2:7" x14ac:dyDescent="0.2">
      <c r="B1916" s="1">
        <f t="shared" si="36"/>
        <v>6.3497259999999998E-7</v>
      </c>
      <c r="C1916">
        <v>19.923400000000001</v>
      </c>
      <c r="D1916">
        <v>9.6368899999999993</v>
      </c>
      <c r="E1916" s="2">
        <v>0.79363499999999998</v>
      </c>
      <c r="F1916" s="1">
        <v>7.3497259999999998E-7</v>
      </c>
      <c r="G1916" s="1"/>
    </row>
    <row r="1917" spans="2:7" x14ac:dyDescent="0.2">
      <c r="B1917" s="1">
        <f t="shared" si="36"/>
        <v>6.3537260000000001E-7</v>
      </c>
      <c r="C1917">
        <v>19.900200000000002</v>
      </c>
      <c r="D1917">
        <v>9.81813</v>
      </c>
      <c r="E1917" s="2">
        <v>0.803535</v>
      </c>
      <c r="F1917" s="1">
        <v>7.3537260000000001E-7</v>
      </c>
      <c r="G1917" s="1"/>
    </row>
    <row r="1918" spans="2:7" x14ac:dyDescent="0.2">
      <c r="B1918" s="1">
        <f t="shared" si="36"/>
        <v>6.3577260000000004E-7</v>
      </c>
      <c r="C1918">
        <v>19.951499999999999</v>
      </c>
      <c r="D1918">
        <v>9.6368899999999993</v>
      </c>
      <c r="E1918" s="2">
        <v>0.79651000000000005</v>
      </c>
      <c r="F1918" s="1">
        <v>7.3577260000000004E-7</v>
      </c>
      <c r="G1918" s="1"/>
    </row>
    <row r="1919" spans="2:7" x14ac:dyDescent="0.2">
      <c r="B1919" s="1">
        <f t="shared" si="36"/>
        <v>6.3617259999999997E-7</v>
      </c>
      <c r="C1919">
        <v>19.8202</v>
      </c>
      <c r="D1919">
        <v>9.77501</v>
      </c>
      <c r="E1919" s="2">
        <v>0.79363499999999998</v>
      </c>
      <c r="F1919" s="1">
        <v>7.3617259999999996E-7</v>
      </c>
      <c r="G1919" s="1"/>
    </row>
    <row r="1920" spans="2:7" x14ac:dyDescent="0.2">
      <c r="B1920" s="1">
        <f t="shared" si="36"/>
        <v>6.365726E-7</v>
      </c>
      <c r="C1920">
        <v>19.997699999999998</v>
      </c>
      <c r="D1920">
        <v>9.8050099999999993</v>
      </c>
      <c r="E1920" s="2">
        <v>0.79740999999999995</v>
      </c>
      <c r="F1920" s="1">
        <v>7.3657259999999999E-7</v>
      </c>
      <c r="G1920" s="1"/>
    </row>
    <row r="1921" spans="2:7" x14ac:dyDescent="0.2">
      <c r="B1921" s="1">
        <f t="shared" si="36"/>
        <v>6.3697260000000003E-7</v>
      </c>
      <c r="C1921">
        <v>20.018999999999998</v>
      </c>
      <c r="D1921">
        <v>9.7993799999999993</v>
      </c>
      <c r="E1921" s="2">
        <v>0.79651000000000005</v>
      </c>
      <c r="F1921" s="1">
        <v>7.3697260000000002E-7</v>
      </c>
      <c r="G1921" s="1"/>
    </row>
    <row r="1922" spans="2:7" x14ac:dyDescent="0.2">
      <c r="B1922" s="1">
        <f t="shared" si="36"/>
        <v>6.3737260000000006E-7</v>
      </c>
      <c r="C1922">
        <v>20.054600000000001</v>
      </c>
      <c r="D1922">
        <v>10.1325</v>
      </c>
      <c r="E1922" s="2">
        <v>0.80590899999999999</v>
      </c>
      <c r="F1922" s="1">
        <v>7.3737260000000005E-7</v>
      </c>
      <c r="G1922" s="1"/>
    </row>
    <row r="1923" spans="2:7" x14ac:dyDescent="0.2">
      <c r="B1923" s="1">
        <f t="shared" si="36"/>
        <v>6.3777259999999998E-7</v>
      </c>
      <c r="C1923">
        <v>19.9009</v>
      </c>
      <c r="D1923">
        <v>9.5962700000000005</v>
      </c>
      <c r="E1923" s="2">
        <v>0.79130999999999996</v>
      </c>
      <c r="F1923" s="1">
        <v>7.3777259999999998E-7</v>
      </c>
      <c r="G1923" s="1"/>
    </row>
    <row r="1924" spans="2:7" x14ac:dyDescent="0.2">
      <c r="B1924" s="1">
        <f t="shared" si="36"/>
        <v>6.3817260000000001E-7</v>
      </c>
      <c r="C1924">
        <v>20.142099999999999</v>
      </c>
      <c r="D1924">
        <v>9.5668900000000008</v>
      </c>
      <c r="E1924" s="2">
        <v>0.81628400000000001</v>
      </c>
      <c r="F1924" s="1">
        <v>7.3817260000000001E-7</v>
      </c>
      <c r="G1924" s="1"/>
    </row>
    <row r="1925" spans="2:7" x14ac:dyDescent="0.2">
      <c r="B1925" s="1">
        <f t="shared" si="36"/>
        <v>6.3857260000000004E-7</v>
      </c>
      <c r="C1925">
        <v>20.184000000000001</v>
      </c>
      <c r="D1925">
        <v>9.9781300000000002</v>
      </c>
      <c r="E1925" s="2">
        <v>0.79978499999999997</v>
      </c>
      <c r="F1925" s="1">
        <v>7.3857260000000004E-7</v>
      </c>
      <c r="G1925" s="1"/>
    </row>
    <row r="1926" spans="2:7" x14ac:dyDescent="0.2">
      <c r="B1926" s="1">
        <f t="shared" si="36"/>
        <v>6.3897259999999997E-7</v>
      </c>
      <c r="C1926">
        <v>19.686499999999999</v>
      </c>
      <c r="D1926">
        <v>9.9037500000000005</v>
      </c>
      <c r="E1926" s="2">
        <v>0.803535</v>
      </c>
      <c r="F1926" s="1">
        <v>7.3897259999999996E-7</v>
      </c>
      <c r="G1926" s="1"/>
    </row>
    <row r="1927" spans="2:7" x14ac:dyDescent="0.2">
      <c r="B1927" s="1">
        <f t="shared" si="36"/>
        <v>6.393726E-7</v>
      </c>
      <c r="C1927">
        <v>19.920200000000001</v>
      </c>
      <c r="D1927">
        <v>9.8012599999999992</v>
      </c>
      <c r="E1927" s="2">
        <v>0.80306</v>
      </c>
      <c r="F1927" s="1">
        <v>7.3937259999999999E-7</v>
      </c>
      <c r="G1927" s="1"/>
    </row>
    <row r="1928" spans="2:7" x14ac:dyDescent="0.2">
      <c r="B1928" s="1">
        <f t="shared" si="36"/>
        <v>6.3977260000000003E-7</v>
      </c>
      <c r="C1928">
        <v>20.112100000000002</v>
      </c>
      <c r="D1928">
        <v>9.9700000000000006</v>
      </c>
      <c r="E1928" s="2">
        <v>0.80590899999999999</v>
      </c>
      <c r="F1928" s="1">
        <v>7.3977260000000002E-7</v>
      </c>
      <c r="G1928" s="1"/>
    </row>
    <row r="1929" spans="2:7" x14ac:dyDescent="0.2">
      <c r="B1929" s="1">
        <f t="shared" si="36"/>
        <v>6.4017260000000006E-7</v>
      </c>
      <c r="C1929">
        <v>19.987100000000002</v>
      </c>
      <c r="D1929">
        <v>9.9137500000000003</v>
      </c>
      <c r="E1929" s="2">
        <v>0.79130999999999996</v>
      </c>
      <c r="F1929" s="1">
        <v>7.4017260000000005E-7</v>
      </c>
      <c r="G1929" s="1"/>
    </row>
    <row r="1930" spans="2:7" x14ac:dyDescent="0.2">
      <c r="B1930" s="1">
        <f t="shared" si="36"/>
        <v>6.4057259999999998E-7</v>
      </c>
      <c r="C1930">
        <v>19.890899999999998</v>
      </c>
      <c r="D1930">
        <v>9.6825100000000006</v>
      </c>
      <c r="E1930" s="2">
        <v>0.80306</v>
      </c>
      <c r="F1930" s="1">
        <v>7.4057259999999998E-7</v>
      </c>
      <c r="G1930" s="1"/>
    </row>
    <row r="1931" spans="2:7" x14ac:dyDescent="0.2">
      <c r="B1931" s="1">
        <f t="shared" si="36"/>
        <v>6.4097260000000001E-7</v>
      </c>
      <c r="C1931">
        <v>19.874600000000001</v>
      </c>
      <c r="D1931">
        <v>9.6756399999999996</v>
      </c>
      <c r="E1931" s="2">
        <v>0.80590899999999999</v>
      </c>
      <c r="F1931" s="1">
        <v>7.4097260000000001E-7</v>
      </c>
      <c r="G1931" s="1"/>
    </row>
    <row r="1932" spans="2:7" x14ac:dyDescent="0.2">
      <c r="B1932" s="1">
        <f t="shared" si="36"/>
        <v>6.4137260000000004E-7</v>
      </c>
      <c r="C1932">
        <v>19.9421</v>
      </c>
      <c r="D1932">
        <v>9.7943800000000003</v>
      </c>
      <c r="E1932" s="2">
        <v>0.803535</v>
      </c>
      <c r="F1932" s="1">
        <v>7.4137260000000004E-7</v>
      </c>
      <c r="G1932" s="1"/>
    </row>
    <row r="1933" spans="2:7" x14ac:dyDescent="0.2">
      <c r="B1933" s="1">
        <f t="shared" si="36"/>
        <v>6.4177259999999996E-7</v>
      </c>
      <c r="C1933">
        <v>20.035900000000002</v>
      </c>
      <c r="D1933">
        <v>9.6475100000000005</v>
      </c>
      <c r="E1933" s="2">
        <v>0.79651000000000005</v>
      </c>
      <c r="F1933" s="1">
        <v>7.4177259999999996E-7</v>
      </c>
      <c r="G1933" s="1"/>
    </row>
    <row r="1934" spans="2:7" x14ac:dyDescent="0.2">
      <c r="B1934" s="1">
        <f t="shared" si="36"/>
        <v>6.4217259999999999E-7</v>
      </c>
      <c r="C1934">
        <v>19.928999999999998</v>
      </c>
      <c r="D1934">
        <v>9.5537700000000001</v>
      </c>
      <c r="E1934" s="2">
        <v>0.80590899999999999</v>
      </c>
      <c r="F1934" s="1">
        <v>7.4217259999999999E-7</v>
      </c>
      <c r="G1934" s="1"/>
    </row>
    <row r="1935" spans="2:7" x14ac:dyDescent="0.2">
      <c r="B1935" s="1">
        <f t="shared" si="36"/>
        <v>6.4257260000000002E-7</v>
      </c>
      <c r="C1935">
        <v>19.934000000000001</v>
      </c>
      <c r="D1935">
        <v>9.9668799999999997</v>
      </c>
      <c r="E1935" s="2">
        <v>0.79740999999999995</v>
      </c>
      <c r="F1935" s="1">
        <v>7.4257260000000002E-7</v>
      </c>
      <c r="G1935" s="1"/>
    </row>
    <row r="1936" spans="2:7" x14ac:dyDescent="0.2">
      <c r="B1936" s="1">
        <f t="shared" si="36"/>
        <v>6.4297260000000005E-7</v>
      </c>
      <c r="C1936">
        <v>20.048400000000001</v>
      </c>
      <c r="D1936">
        <v>9.7075099999999992</v>
      </c>
      <c r="E1936" s="2">
        <v>0.80306</v>
      </c>
      <c r="F1936" s="1">
        <v>7.4297260000000005E-7</v>
      </c>
      <c r="G1936" s="1"/>
    </row>
    <row r="1937" spans="2:7" x14ac:dyDescent="0.2">
      <c r="B1937" s="1">
        <f t="shared" si="36"/>
        <v>6.4337259999999998E-7</v>
      </c>
      <c r="C1937">
        <v>19.932700000000001</v>
      </c>
      <c r="D1937">
        <v>9.7212599999999991</v>
      </c>
      <c r="E1937" s="2">
        <v>0.80590899999999999</v>
      </c>
      <c r="F1937" s="1">
        <v>7.4337259999999997E-7</v>
      </c>
      <c r="G1937" s="1"/>
    </row>
    <row r="1938" spans="2:7" x14ac:dyDescent="0.2">
      <c r="B1938" s="1">
        <f t="shared" ref="B1938:B2001" si="37">F1938+$B$7</f>
        <v>6.4377260000000001E-7</v>
      </c>
      <c r="C1938">
        <v>19.704599999999999</v>
      </c>
      <c r="D1938">
        <v>10.060600000000001</v>
      </c>
      <c r="E1938" s="2">
        <v>0.79130999999999996</v>
      </c>
      <c r="F1938" s="1">
        <v>7.437726E-7</v>
      </c>
      <c r="G1938" s="1"/>
    </row>
    <row r="1939" spans="2:7" x14ac:dyDescent="0.2">
      <c r="B1939" s="1">
        <f t="shared" si="37"/>
        <v>6.4417260000000004E-7</v>
      </c>
      <c r="C1939">
        <v>20.0152</v>
      </c>
      <c r="D1939">
        <v>9.6125100000000003</v>
      </c>
      <c r="E1939" s="2">
        <v>0.80306</v>
      </c>
      <c r="F1939" s="1">
        <v>7.4417260000000003E-7</v>
      </c>
      <c r="G1939" s="1"/>
    </row>
    <row r="1940" spans="2:7" x14ac:dyDescent="0.2">
      <c r="B1940" s="1">
        <f t="shared" si="37"/>
        <v>6.4457259999999996E-7</v>
      </c>
      <c r="C1940">
        <v>20.217700000000001</v>
      </c>
      <c r="D1940">
        <v>9.6925100000000004</v>
      </c>
      <c r="E1940" s="2">
        <v>0.79978499999999997</v>
      </c>
      <c r="F1940" s="1">
        <v>7.4457259999999996E-7</v>
      </c>
      <c r="G1940" s="1"/>
    </row>
    <row r="1941" spans="2:7" x14ac:dyDescent="0.2">
      <c r="B1941" s="1">
        <f t="shared" si="37"/>
        <v>6.4497259999999999E-7</v>
      </c>
      <c r="C1941">
        <v>20.127700000000001</v>
      </c>
      <c r="D1941">
        <v>9.8100100000000001</v>
      </c>
      <c r="E1941" s="2">
        <v>0.79740999999999995</v>
      </c>
      <c r="F1941" s="1">
        <v>7.4497259999999999E-7</v>
      </c>
      <c r="G1941" s="1"/>
    </row>
    <row r="1942" spans="2:7" x14ac:dyDescent="0.2">
      <c r="B1942" s="1">
        <f t="shared" si="37"/>
        <v>6.4537260000000002E-7</v>
      </c>
      <c r="C1942">
        <v>19.958400000000001</v>
      </c>
      <c r="D1942">
        <v>9.7262599999999999</v>
      </c>
      <c r="E1942" s="2">
        <v>0.79651000000000005</v>
      </c>
      <c r="F1942" s="1">
        <v>7.4537260000000002E-7</v>
      </c>
      <c r="G1942" s="1"/>
    </row>
    <row r="1943" spans="2:7" x14ac:dyDescent="0.2">
      <c r="B1943" s="1">
        <f t="shared" si="37"/>
        <v>6.4577260000000005E-7</v>
      </c>
      <c r="C1943">
        <v>19.689599999999999</v>
      </c>
      <c r="D1943">
        <v>9.7800100000000008</v>
      </c>
      <c r="E1943" s="2">
        <v>0.78748499999999999</v>
      </c>
      <c r="F1943" s="1">
        <v>7.4577260000000005E-7</v>
      </c>
      <c r="G1943" s="1"/>
    </row>
    <row r="1944" spans="2:7" x14ac:dyDescent="0.2">
      <c r="B1944" s="1">
        <f t="shared" si="37"/>
        <v>6.4617259999999998E-7</v>
      </c>
      <c r="C1944">
        <v>19.927099999999999</v>
      </c>
      <c r="D1944">
        <v>9.9693799999999992</v>
      </c>
      <c r="E1944" s="2">
        <v>0.79130999999999996</v>
      </c>
      <c r="F1944" s="1">
        <v>7.4617259999999997E-7</v>
      </c>
      <c r="G1944" s="1"/>
    </row>
    <row r="1945" spans="2:7" x14ac:dyDescent="0.2">
      <c r="B1945" s="1">
        <f t="shared" si="37"/>
        <v>6.4657260000000001E-7</v>
      </c>
      <c r="C1945">
        <v>19.938400000000001</v>
      </c>
      <c r="D1945">
        <v>9.9250000000000007</v>
      </c>
      <c r="E1945" s="2">
        <v>0.80306</v>
      </c>
      <c r="F1945" s="1">
        <v>7.465726E-7</v>
      </c>
      <c r="G1945" s="1"/>
    </row>
    <row r="1946" spans="2:7" x14ac:dyDescent="0.2">
      <c r="B1946" s="1">
        <f t="shared" si="37"/>
        <v>6.4697260000000004E-7</v>
      </c>
      <c r="C1946">
        <v>19.9559</v>
      </c>
      <c r="D1946">
        <v>9.66751</v>
      </c>
      <c r="E1946" s="2">
        <v>0.79363499999999998</v>
      </c>
      <c r="F1946" s="1">
        <v>7.4697260000000003E-7</v>
      </c>
      <c r="G1946" s="1"/>
    </row>
    <row r="1947" spans="2:7" x14ac:dyDescent="0.2">
      <c r="B1947" s="1">
        <f t="shared" si="37"/>
        <v>6.4737259999999996E-7</v>
      </c>
      <c r="C1947">
        <v>19.8477</v>
      </c>
      <c r="D1947">
        <v>9.7993799999999993</v>
      </c>
      <c r="E1947" s="2">
        <v>0.79130999999999996</v>
      </c>
      <c r="F1947" s="1">
        <v>7.4737259999999996E-7</v>
      </c>
      <c r="G1947" s="1"/>
    </row>
    <row r="1948" spans="2:7" x14ac:dyDescent="0.2">
      <c r="B1948" s="1">
        <f t="shared" si="37"/>
        <v>6.4777259999999999E-7</v>
      </c>
      <c r="C1948">
        <v>19.819600000000001</v>
      </c>
      <c r="D1948">
        <v>9.6462599999999998</v>
      </c>
      <c r="E1948" s="2">
        <v>0.80306</v>
      </c>
      <c r="F1948" s="1">
        <v>7.4777259999999999E-7</v>
      </c>
      <c r="G1948" s="1"/>
    </row>
    <row r="1949" spans="2:7" x14ac:dyDescent="0.2">
      <c r="B1949" s="1">
        <f t="shared" si="37"/>
        <v>6.4817260000000002E-7</v>
      </c>
      <c r="C1949">
        <v>19.9315</v>
      </c>
      <c r="D1949">
        <v>9.6625099999999993</v>
      </c>
      <c r="E1949" s="2">
        <v>0.79978499999999997</v>
      </c>
      <c r="F1949" s="1">
        <v>7.4817260000000002E-7</v>
      </c>
      <c r="G1949" s="1"/>
    </row>
    <row r="1950" spans="2:7" x14ac:dyDescent="0.2">
      <c r="B1950" s="1">
        <f t="shared" si="37"/>
        <v>6.4857260000000005E-7</v>
      </c>
      <c r="C1950">
        <v>19.697800000000001</v>
      </c>
      <c r="D1950">
        <v>9.83188</v>
      </c>
      <c r="E1950" s="2">
        <v>0.79740999999999995</v>
      </c>
      <c r="F1950" s="1">
        <v>7.4857260000000005E-7</v>
      </c>
      <c r="G1950" s="1"/>
    </row>
    <row r="1951" spans="2:7" x14ac:dyDescent="0.2">
      <c r="B1951" s="1">
        <f t="shared" si="37"/>
        <v>6.4897259999999998E-7</v>
      </c>
      <c r="C1951">
        <v>19.9084</v>
      </c>
      <c r="D1951">
        <v>9.3843999999999994</v>
      </c>
      <c r="E1951" s="2">
        <v>0.79651000000000005</v>
      </c>
      <c r="F1951" s="1">
        <v>7.4897259999999997E-7</v>
      </c>
      <c r="G1951" s="1"/>
    </row>
    <row r="1952" spans="2:7" x14ac:dyDescent="0.2">
      <c r="B1952" s="1">
        <f t="shared" si="37"/>
        <v>6.4937260000000001E-7</v>
      </c>
      <c r="C1952">
        <v>20.007100000000001</v>
      </c>
      <c r="D1952">
        <v>9.5406399999999998</v>
      </c>
      <c r="E1952" s="2">
        <v>0.81203400000000003</v>
      </c>
      <c r="F1952" s="1">
        <v>7.493726E-7</v>
      </c>
      <c r="G1952" s="1"/>
    </row>
    <row r="1953" spans="2:7" x14ac:dyDescent="0.2">
      <c r="B1953" s="1">
        <f t="shared" si="37"/>
        <v>6.4977260000000004E-7</v>
      </c>
      <c r="C1953">
        <v>19.996500000000001</v>
      </c>
      <c r="D1953">
        <v>9.7837599999999991</v>
      </c>
      <c r="E1953" s="2">
        <v>0.78520999999999996</v>
      </c>
      <c r="F1953" s="1">
        <v>7.4977260000000003E-7</v>
      </c>
      <c r="G1953" s="1"/>
    </row>
    <row r="1954" spans="2:7" x14ac:dyDescent="0.2">
      <c r="B1954" s="1">
        <f t="shared" si="37"/>
        <v>6.5017259999999996E-7</v>
      </c>
      <c r="C1954">
        <v>20.0215</v>
      </c>
      <c r="D1954">
        <v>9.8293800000000005</v>
      </c>
      <c r="E1954" s="2">
        <v>0.78998500000000005</v>
      </c>
      <c r="F1954" s="1">
        <v>7.5017259999999996E-7</v>
      </c>
      <c r="G1954" s="1"/>
    </row>
    <row r="1955" spans="2:7" x14ac:dyDescent="0.2">
      <c r="B1955" s="1">
        <f t="shared" si="37"/>
        <v>6.5057259999999999E-7</v>
      </c>
      <c r="C1955">
        <v>20.0365</v>
      </c>
      <c r="D1955">
        <v>9.7743800000000007</v>
      </c>
      <c r="E1955" s="2">
        <v>0.79978499999999997</v>
      </c>
      <c r="F1955" s="1">
        <v>7.5057259999999999E-7</v>
      </c>
      <c r="G1955" s="1"/>
    </row>
    <row r="1956" spans="2:7" x14ac:dyDescent="0.2">
      <c r="B1956" s="1">
        <f t="shared" si="37"/>
        <v>6.5097260000000002E-7</v>
      </c>
      <c r="C1956">
        <v>20.038399999999999</v>
      </c>
      <c r="D1956">
        <v>9.4850200000000005</v>
      </c>
      <c r="E1956" s="2">
        <v>0.803535</v>
      </c>
      <c r="F1956" s="1">
        <v>7.5097260000000002E-7</v>
      </c>
      <c r="G1956" s="1"/>
    </row>
    <row r="1957" spans="2:7" x14ac:dyDescent="0.2">
      <c r="B1957" s="1">
        <f t="shared" si="37"/>
        <v>6.5137260000000005E-7</v>
      </c>
      <c r="C1957">
        <v>19.9771</v>
      </c>
      <c r="D1957">
        <v>9.7743800000000007</v>
      </c>
      <c r="E1957" s="2">
        <v>0.79651000000000005</v>
      </c>
      <c r="F1957" s="1">
        <v>7.5137260000000005E-7</v>
      </c>
      <c r="G1957" s="1"/>
    </row>
    <row r="1958" spans="2:7" x14ac:dyDescent="0.2">
      <c r="B1958" s="1">
        <f t="shared" si="37"/>
        <v>6.5177259999999997E-7</v>
      </c>
      <c r="C1958">
        <v>19.975200000000001</v>
      </c>
      <c r="D1958">
        <v>9.5456400000000006</v>
      </c>
      <c r="E1958" s="2">
        <v>0.79363499999999998</v>
      </c>
      <c r="F1958" s="1">
        <v>7.5177259999999997E-7</v>
      </c>
      <c r="G1958" s="1"/>
    </row>
    <row r="1959" spans="2:7" x14ac:dyDescent="0.2">
      <c r="B1959" s="1">
        <f t="shared" si="37"/>
        <v>6.521726E-7</v>
      </c>
      <c r="C1959">
        <v>19.7865</v>
      </c>
      <c r="D1959">
        <v>9.6906400000000001</v>
      </c>
      <c r="E1959" s="2">
        <v>0.803535</v>
      </c>
      <c r="F1959" s="1">
        <v>7.521726E-7</v>
      </c>
      <c r="G1959" s="1"/>
    </row>
    <row r="1960" spans="2:7" x14ac:dyDescent="0.2">
      <c r="B1960" s="1">
        <f t="shared" si="37"/>
        <v>6.5257260000000003E-7</v>
      </c>
      <c r="C1960">
        <v>20.095199999999998</v>
      </c>
      <c r="D1960">
        <v>9.9562500000000007</v>
      </c>
      <c r="E1960" s="2">
        <v>0.80306</v>
      </c>
      <c r="F1960" s="1">
        <v>7.5257260000000003E-7</v>
      </c>
      <c r="G1960" s="1"/>
    </row>
    <row r="1961" spans="2:7" x14ac:dyDescent="0.2">
      <c r="B1961" s="1">
        <f t="shared" si="37"/>
        <v>6.5297259999999996E-7</v>
      </c>
      <c r="C1961">
        <v>19.947099999999999</v>
      </c>
      <c r="D1961">
        <v>9.7587600000000005</v>
      </c>
      <c r="E1961" s="2">
        <v>0.80590899999999999</v>
      </c>
      <c r="F1961" s="1">
        <v>7.5297259999999995E-7</v>
      </c>
      <c r="G1961" s="1"/>
    </row>
    <row r="1962" spans="2:7" x14ac:dyDescent="0.2">
      <c r="B1962" s="1">
        <f t="shared" si="37"/>
        <v>6.5337259999999999E-7</v>
      </c>
      <c r="C1962">
        <v>19.761500000000002</v>
      </c>
      <c r="D1962">
        <v>9.8893799999999992</v>
      </c>
      <c r="E1962" s="2">
        <v>0.79740999999999995</v>
      </c>
      <c r="F1962" s="1">
        <v>7.5337259999999998E-7</v>
      </c>
      <c r="G1962" s="1"/>
    </row>
    <row r="1963" spans="2:7" x14ac:dyDescent="0.2">
      <c r="B1963" s="1">
        <f t="shared" si="37"/>
        <v>6.5377260000000002E-7</v>
      </c>
      <c r="C1963">
        <v>19.912099999999999</v>
      </c>
      <c r="D1963">
        <v>9.8168799999999994</v>
      </c>
      <c r="E1963" s="2">
        <v>0.80306</v>
      </c>
      <c r="F1963" s="1">
        <v>7.5377260000000001E-7</v>
      </c>
      <c r="G1963" s="1"/>
    </row>
    <row r="1964" spans="2:7" x14ac:dyDescent="0.2">
      <c r="B1964" s="1">
        <f t="shared" si="37"/>
        <v>6.5417260000000005E-7</v>
      </c>
      <c r="C1964">
        <v>19.949000000000002</v>
      </c>
      <c r="D1964">
        <v>9.7350100000000008</v>
      </c>
      <c r="E1964" s="2">
        <v>0.78748499999999999</v>
      </c>
      <c r="F1964" s="1">
        <v>7.5417260000000004E-7</v>
      </c>
      <c r="G1964" s="1"/>
    </row>
    <row r="1965" spans="2:7" x14ac:dyDescent="0.2">
      <c r="B1965" s="1">
        <f t="shared" si="37"/>
        <v>6.5457259999999997E-7</v>
      </c>
      <c r="C1965">
        <v>20.187100000000001</v>
      </c>
      <c r="D1965">
        <v>9.65564</v>
      </c>
      <c r="E1965" s="2">
        <v>0.79130999999999996</v>
      </c>
      <c r="F1965" s="1">
        <v>7.5457259999999997E-7</v>
      </c>
      <c r="G1965" s="1"/>
    </row>
    <row r="1966" spans="2:7" x14ac:dyDescent="0.2">
      <c r="B1966" s="1">
        <f t="shared" si="37"/>
        <v>6.549726E-7</v>
      </c>
      <c r="C1966">
        <v>19.919599999999999</v>
      </c>
      <c r="D1966">
        <v>9.7937600000000007</v>
      </c>
      <c r="E1966" s="2">
        <v>0.78353499999999998</v>
      </c>
      <c r="F1966" s="1">
        <v>7.549726E-7</v>
      </c>
      <c r="G1966" s="1"/>
    </row>
    <row r="1967" spans="2:7" x14ac:dyDescent="0.2">
      <c r="B1967" s="1">
        <f t="shared" si="37"/>
        <v>6.5537260000000003E-7</v>
      </c>
      <c r="C1967">
        <v>19.958400000000001</v>
      </c>
      <c r="D1967">
        <v>9.8781300000000005</v>
      </c>
      <c r="E1967" s="2">
        <v>0.78128500000000001</v>
      </c>
      <c r="F1967" s="1">
        <v>7.5537260000000003E-7</v>
      </c>
      <c r="G1967" s="1"/>
    </row>
    <row r="1968" spans="2:7" x14ac:dyDescent="0.2">
      <c r="B1968" s="1">
        <f t="shared" si="37"/>
        <v>6.5577259999999996E-7</v>
      </c>
      <c r="C1968">
        <v>19.956499999999998</v>
      </c>
      <c r="D1968">
        <v>10.0306</v>
      </c>
      <c r="E1968" s="2">
        <v>0.78520999999999996</v>
      </c>
      <c r="F1968" s="1">
        <v>7.5577259999999995E-7</v>
      </c>
      <c r="G1968" s="1"/>
    </row>
    <row r="1969" spans="2:7" x14ac:dyDescent="0.2">
      <c r="B1969" s="1">
        <f t="shared" si="37"/>
        <v>6.5617259999999999E-7</v>
      </c>
      <c r="C1969">
        <v>19.884</v>
      </c>
      <c r="D1969">
        <v>10.0219</v>
      </c>
      <c r="E1969" s="2">
        <v>0.79651000000000005</v>
      </c>
      <c r="F1969" s="1">
        <v>7.5617259999999998E-7</v>
      </c>
      <c r="G1969" s="1"/>
    </row>
    <row r="1970" spans="2:7" x14ac:dyDescent="0.2">
      <c r="B1970" s="1">
        <f t="shared" si="37"/>
        <v>6.5657260000000002E-7</v>
      </c>
      <c r="C1970">
        <v>19.783999999999999</v>
      </c>
      <c r="D1970">
        <v>9.7350100000000008</v>
      </c>
      <c r="E1970" s="2">
        <v>0.78748499999999999</v>
      </c>
      <c r="F1970" s="1">
        <v>7.5657260000000001E-7</v>
      </c>
      <c r="G1970" s="1"/>
    </row>
    <row r="1971" spans="2:7" x14ac:dyDescent="0.2">
      <c r="B1971" s="1">
        <f t="shared" si="37"/>
        <v>6.5697260000000005E-7</v>
      </c>
      <c r="C1971">
        <v>19.6221</v>
      </c>
      <c r="D1971">
        <v>9.7787600000000001</v>
      </c>
      <c r="E1971" s="2">
        <v>0.79740999999999995</v>
      </c>
      <c r="F1971" s="1">
        <v>7.5697260000000004E-7</v>
      </c>
      <c r="G1971" s="1"/>
    </row>
    <row r="1972" spans="2:7" x14ac:dyDescent="0.2">
      <c r="B1972" s="1">
        <f t="shared" si="37"/>
        <v>6.5737259999999997E-7</v>
      </c>
      <c r="C1972">
        <v>19.8446</v>
      </c>
      <c r="D1972">
        <v>9.8581299999999992</v>
      </c>
      <c r="E1972" s="2">
        <v>0.79651000000000005</v>
      </c>
      <c r="F1972" s="1">
        <v>7.5737259999999997E-7</v>
      </c>
      <c r="G1972" s="1"/>
    </row>
    <row r="1973" spans="2:7" x14ac:dyDescent="0.2">
      <c r="B1973" s="1">
        <f t="shared" si="37"/>
        <v>6.577726E-7</v>
      </c>
      <c r="C1973">
        <v>19.6553</v>
      </c>
      <c r="D1973">
        <v>9.9562500000000007</v>
      </c>
      <c r="E1973" s="2">
        <v>0.80590899999999999</v>
      </c>
      <c r="F1973" s="1">
        <v>7.577726E-7</v>
      </c>
      <c r="G1973" s="1"/>
    </row>
    <row r="1974" spans="2:7" x14ac:dyDescent="0.2">
      <c r="B1974" s="1">
        <f t="shared" si="37"/>
        <v>6.5817260000000003E-7</v>
      </c>
      <c r="C1974">
        <v>19.789000000000001</v>
      </c>
      <c r="D1974">
        <v>9.7931299999999997</v>
      </c>
      <c r="E1974" s="2">
        <v>0.803535</v>
      </c>
      <c r="F1974" s="1">
        <v>7.5817260000000003E-7</v>
      </c>
      <c r="G1974" s="1"/>
    </row>
    <row r="1975" spans="2:7" x14ac:dyDescent="0.2">
      <c r="B1975" s="1">
        <f t="shared" si="37"/>
        <v>6.5857259999999996E-7</v>
      </c>
      <c r="C1975">
        <v>20.1327</v>
      </c>
      <c r="D1975">
        <v>10.171200000000001</v>
      </c>
      <c r="E1975" s="2">
        <v>0.78998500000000005</v>
      </c>
      <c r="F1975" s="1">
        <v>7.5857259999999995E-7</v>
      </c>
      <c r="G1975" s="1"/>
    </row>
    <row r="1976" spans="2:7" x14ac:dyDescent="0.2">
      <c r="B1976" s="1">
        <f t="shared" si="37"/>
        <v>6.5897259999999999E-7</v>
      </c>
      <c r="C1976">
        <v>20.009</v>
      </c>
      <c r="D1976">
        <v>10.1069</v>
      </c>
      <c r="E1976" s="2">
        <v>0.80590899999999999</v>
      </c>
      <c r="F1976" s="1">
        <v>7.5897259999999998E-7</v>
      </c>
      <c r="G1976" s="1"/>
    </row>
    <row r="1977" spans="2:7" x14ac:dyDescent="0.2">
      <c r="B1977" s="1">
        <f t="shared" si="37"/>
        <v>6.5937260000000002E-7</v>
      </c>
      <c r="C1977">
        <v>19.902699999999999</v>
      </c>
      <c r="D1977">
        <v>9.4462700000000002</v>
      </c>
      <c r="E1977" s="2">
        <v>0.79740999999999995</v>
      </c>
      <c r="F1977" s="1">
        <v>7.5937260000000001E-7</v>
      </c>
      <c r="G1977" s="1"/>
    </row>
    <row r="1978" spans="2:7" x14ac:dyDescent="0.2">
      <c r="B1978" s="1">
        <f t="shared" si="37"/>
        <v>6.5977260000000005E-7</v>
      </c>
      <c r="C1978">
        <v>19.815899999999999</v>
      </c>
      <c r="D1978">
        <v>9.77501</v>
      </c>
      <c r="E1978" s="2">
        <v>0.80306</v>
      </c>
      <c r="F1978" s="1">
        <v>7.5977260000000004E-7</v>
      </c>
      <c r="G1978" s="1"/>
    </row>
    <row r="1979" spans="2:7" x14ac:dyDescent="0.2">
      <c r="B1979" s="1">
        <f t="shared" si="37"/>
        <v>6.6017259999999997E-7</v>
      </c>
      <c r="C1979">
        <v>19.889600000000002</v>
      </c>
      <c r="D1979">
        <v>9.7843800000000005</v>
      </c>
      <c r="E1979" s="2">
        <v>0.79978499999999997</v>
      </c>
      <c r="F1979" s="1">
        <v>7.6017259999999997E-7</v>
      </c>
      <c r="G1979" s="1"/>
    </row>
    <row r="1980" spans="2:7" x14ac:dyDescent="0.2">
      <c r="B1980" s="1">
        <f t="shared" si="37"/>
        <v>6.605726E-7</v>
      </c>
      <c r="C1980">
        <v>19.974</v>
      </c>
      <c r="D1980">
        <v>9.4975199999999997</v>
      </c>
      <c r="E1980" s="2">
        <v>0.79740999999999995</v>
      </c>
      <c r="F1980" s="1">
        <v>7.605726E-7</v>
      </c>
      <c r="G1980" s="1"/>
    </row>
    <row r="1981" spans="2:7" x14ac:dyDescent="0.2">
      <c r="B1981" s="1">
        <f t="shared" si="37"/>
        <v>6.6097260000000003E-7</v>
      </c>
      <c r="C1981">
        <v>19.780200000000001</v>
      </c>
      <c r="D1981">
        <v>9.6443899999999996</v>
      </c>
      <c r="E1981" s="2">
        <v>0.80963399999999996</v>
      </c>
      <c r="F1981" s="1">
        <v>7.6097260000000003E-7</v>
      </c>
      <c r="G1981" s="1"/>
    </row>
    <row r="1982" spans="2:7" x14ac:dyDescent="0.2">
      <c r="B1982" s="1">
        <f t="shared" si="37"/>
        <v>6.6137259999999995E-7</v>
      </c>
      <c r="C1982">
        <v>19.901499999999999</v>
      </c>
      <c r="D1982">
        <v>9.7037600000000008</v>
      </c>
      <c r="E1982" s="2">
        <v>0.80590899999999999</v>
      </c>
      <c r="F1982" s="1">
        <v>7.6137259999999995E-7</v>
      </c>
      <c r="G1982" s="1"/>
    </row>
    <row r="1983" spans="2:7" x14ac:dyDescent="0.2">
      <c r="B1983" s="1">
        <f t="shared" si="37"/>
        <v>6.6177259999999998E-7</v>
      </c>
      <c r="C1983">
        <v>19.875900000000001</v>
      </c>
      <c r="D1983">
        <v>9.5556400000000004</v>
      </c>
      <c r="E1983" s="2">
        <v>0.79740999999999995</v>
      </c>
      <c r="F1983" s="1">
        <v>7.6177259999999998E-7</v>
      </c>
      <c r="G1983" s="1"/>
    </row>
    <row r="1984" spans="2:7" x14ac:dyDescent="0.2">
      <c r="B1984" s="1">
        <f t="shared" si="37"/>
        <v>6.6217260000000001E-7</v>
      </c>
      <c r="C1984">
        <v>19.8096</v>
      </c>
      <c r="D1984">
        <v>9.8250100000000007</v>
      </c>
      <c r="E1984" s="2">
        <v>0.79651000000000005</v>
      </c>
      <c r="F1984" s="1">
        <v>7.6217260000000001E-7</v>
      </c>
      <c r="G1984" s="1"/>
    </row>
    <row r="1985" spans="2:7" x14ac:dyDescent="0.2">
      <c r="B1985" s="1">
        <f t="shared" si="37"/>
        <v>6.6257260000000004E-7</v>
      </c>
      <c r="C1985">
        <v>20.0471</v>
      </c>
      <c r="D1985">
        <v>9.8881300000000003</v>
      </c>
      <c r="E1985" s="2">
        <v>0.78748499999999999</v>
      </c>
      <c r="F1985" s="1">
        <v>7.6257260000000004E-7</v>
      </c>
      <c r="G1985" s="1"/>
    </row>
    <row r="1986" spans="2:7" x14ac:dyDescent="0.2">
      <c r="B1986" s="1">
        <f t="shared" si="37"/>
        <v>6.6297259999999997E-7</v>
      </c>
      <c r="C1986">
        <v>19.790199999999999</v>
      </c>
      <c r="D1986">
        <v>9.8906299999999998</v>
      </c>
      <c r="E1986" s="2">
        <v>0.78520999999999996</v>
      </c>
      <c r="F1986" s="1">
        <v>7.6297259999999996E-7</v>
      </c>
      <c r="G1986" s="1"/>
    </row>
    <row r="1987" spans="2:7" x14ac:dyDescent="0.2">
      <c r="B1987" s="1">
        <f t="shared" si="37"/>
        <v>6.633726E-7</v>
      </c>
      <c r="C1987">
        <v>19.732099999999999</v>
      </c>
      <c r="D1987">
        <v>10.0869</v>
      </c>
      <c r="E1987" s="2">
        <v>0.79651000000000005</v>
      </c>
      <c r="F1987" s="1">
        <v>7.6337259999999999E-7</v>
      </c>
      <c r="G1987" s="1"/>
    </row>
    <row r="1988" spans="2:7" x14ac:dyDescent="0.2">
      <c r="B1988" s="1">
        <f t="shared" si="37"/>
        <v>6.6377260000000003E-7</v>
      </c>
      <c r="C1988">
        <v>19.835899999999999</v>
      </c>
      <c r="D1988">
        <v>9.7200100000000003</v>
      </c>
      <c r="E1988" s="2">
        <v>0.80590899999999999</v>
      </c>
      <c r="F1988" s="1">
        <v>7.6377260000000002E-7</v>
      </c>
      <c r="G1988" s="1"/>
    </row>
    <row r="1989" spans="2:7" x14ac:dyDescent="0.2">
      <c r="B1989" s="1">
        <f t="shared" si="37"/>
        <v>6.6417259999999995E-7</v>
      </c>
      <c r="C1989">
        <v>19.8459</v>
      </c>
      <c r="D1989">
        <v>9.9831299999999992</v>
      </c>
      <c r="E1989" s="2">
        <v>0.79130999999999996</v>
      </c>
      <c r="F1989" s="1">
        <v>7.6417259999999995E-7</v>
      </c>
      <c r="G1989" s="1"/>
    </row>
    <row r="1990" spans="2:7" x14ac:dyDescent="0.2">
      <c r="B1990" s="1">
        <f t="shared" si="37"/>
        <v>6.6457259999999998E-7</v>
      </c>
      <c r="C1990">
        <v>19.9709</v>
      </c>
      <c r="D1990">
        <v>10.050000000000001</v>
      </c>
      <c r="E1990" s="2">
        <v>0.78998500000000005</v>
      </c>
      <c r="F1990" s="1">
        <v>7.6457259999999998E-7</v>
      </c>
      <c r="G1990" s="1"/>
    </row>
    <row r="1991" spans="2:7" x14ac:dyDescent="0.2">
      <c r="B1991" s="1">
        <f t="shared" si="37"/>
        <v>6.6497260000000001E-7</v>
      </c>
      <c r="C1991">
        <v>19.838999999999999</v>
      </c>
      <c r="D1991">
        <v>9.8293800000000005</v>
      </c>
      <c r="E1991" s="2">
        <v>0.79363499999999998</v>
      </c>
      <c r="F1991" s="1">
        <v>7.6497260000000001E-7</v>
      </c>
      <c r="G1991" s="1"/>
    </row>
    <row r="1992" spans="2:7" x14ac:dyDescent="0.2">
      <c r="B1992" s="1">
        <f t="shared" si="37"/>
        <v>6.6537260000000004E-7</v>
      </c>
      <c r="C1992">
        <v>19.947700000000001</v>
      </c>
      <c r="D1992">
        <v>9.7562599999999993</v>
      </c>
      <c r="E1992" s="2">
        <v>0.803535</v>
      </c>
      <c r="F1992" s="1">
        <v>7.6537260000000004E-7</v>
      </c>
      <c r="G1992" s="1"/>
    </row>
    <row r="1993" spans="2:7" x14ac:dyDescent="0.2">
      <c r="B1993" s="1">
        <f t="shared" si="37"/>
        <v>6.6577259999999997E-7</v>
      </c>
      <c r="C1993">
        <v>20.047699999999999</v>
      </c>
      <c r="D1993">
        <v>9.8387600000000006</v>
      </c>
      <c r="E1993" s="2">
        <v>0.80306</v>
      </c>
      <c r="F1993" s="1">
        <v>7.6577259999999996E-7</v>
      </c>
      <c r="G1993" s="1"/>
    </row>
    <row r="1994" spans="2:7" x14ac:dyDescent="0.2">
      <c r="B1994" s="1">
        <f t="shared" si="37"/>
        <v>6.661726E-7</v>
      </c>
      <c r="C1994">
        <v>19.9102</v>
      </c>
      <c r="D1994">
        <v>10.1044</v>
      </c>
      <c r="E1994" s="2">
        <v>0.80590899999999999</v>
      </c>
      <c r="F1994" s="1">
        <v>7.6617259999999999E-7</v>
      </c>
      <c r="G1994" s="1"/>
    </row>
    <row r="1995" spans="2:7" x14ac:dyDescent="0.2">
      <c r="B1995" s="1">
        <f t="shared" si="37"/>
        <v>6.6657260000000003E-7</v>
      </c>
      <c r="C1995">
        <v>20.055900000000001</v>
      </c>
      <c r="D1995">
        <v>9.7237600000000004</v>
      </c>
      <c r="E1995" s="2">
        <v>0.79740999999999995</v>
      </c>
      <c r="F1995" s="1">
        <v>7.6657260000000002E-7</v>
      </c>
      <c r="G1995" s="1"/>
    </row>
    <row r="1996" spans="2:7" x14ac:dyDescent="0.2">
      <c r="B1996" s="1">
        <f t="shared" si="37"/>
        <v>6.6697260000000006E-7</v>
      </c>
      <c r="C1996">
        <v>20.224</v>
      </c>
      <c r="D1996">
        <v>9.6400100000000002</v>
      </c>
      <c r="E1996" s="2">
        <v>0.79651000000000005</v>
      </c>
      <c r="F1996" s="1">
        <v>7.6697260000000005E-7</v>
      </c>
      <c r="G1996" s="1"/>
    </row>
    <row r="1997" spans="2:7" x14ac:dyDescent="0.2">
      <c r="B1997" s="1">
        <f t="shared" si="37"/>
        <v>6.6737259999999998E-7</v>
      </c>
      <c r="C1997">
        <v>19.757100000000001</v>
      </c>
      <c r="D1997">
        <v>9.7137600000000006</v>
      </c>
      <c r="E1997" s="2">
        <v>0.79978499999999997</v>
      </c>
      <c r="F1997" s="1">
        <v>7.6737259999999998E-7</v>
      </c>
      <c r="G1997" s="1"/>
    </row>
    <row r="1998" spans="2:7" x14ac:dyDescent="0.2">
      <c r="B1998" s="1">
        <f t="shared" si="37"/>
        <v>6.6777260000000001E-7</v>
      </c>
      <c r="C1998">
        <v>19.494599999999998</v>
      </c>
      <c r="D1998">
        <v>9.6550100000000008</v>
      </c>
      <c r="E1998" s="2">
        <v>0.79740999999999995</v>
      </c>
      <c r="F1998" s="1">
        <v>7.6777260000000001E-7</v>
      </c>
      <c r="G1998" s="1"/>
    </row>
    <row r="1999" spans="2:7" x14ac:dyDescent="0.2">
      <c r="B1999" s="1">
        <f t="shared" si="37"/>
        <v>6.6817260000000004E-7</v>
      </c>
      <c r="C1999">
        <v>20.138999999999999</v>
      </c>
      <c r="D1999">
        <v>9.9156300000000002</v>
      </c>
      <c r="E1999" s="2">
        <v>0.79651000000000005</v>
      </c>
      <c r="F1999" s="1">
        <v>7.6817260000000004E-7</v>
      </c>
      <c r="G1999" s="1"/>
    </row>
    <row r="2000" spans="2:7" x14ac:dyDescent="0.2">
      <c r="B2000" s="1">
        <f t="shared" si="37"/>
        <v>6.6857259999999997E-7</v>
      </c>
      <c r="C2000">
        <v>20.043399999999998</v>
      </c>
      <c r="D2000">
        <v>9.9443800000000007</v>
      </c>
      <c r="E2000" s="2">
        <v>0.79978499999999997</v>
      </c>
      <c r="F2000" s="1">
        <v>7.6857259999999996E-7</v>
      </c>
      <c r="G2000" s="1"/>
    </row>
    <row r="2001" spans="2:7" x14ac:dyDescent="0.2">
      <c r="B2001" s="1">
        <f t="shared" si="37"/>
        <v>6.689726E-7</v>
      </c>
      <c r="C2001">
        <v>19.648399999999999</v>
      </c>
      <c r="D2001">
        <v>9.4500200000000003</v>
      </c>
      <c r="E2001" s="2">
        <v>0.803535</v>
      </c>
      <c r="F2001" s="1">
        <v>7.6897259999999999E-7</v>
      </c>
      <c r="G2001" s="1"/>
    </row>
    <row r="2002" spans="2:7" x14ac:dyDescent="0.2">
      <c r="B2002" s="1">
        <f t="shared" ref="B2002:B2065" si="38">F2002+$B$7</f>
        <v>6.6937260000000003E-7</v>
      </c>
      <c r="C2002">
        <v>19.833400000000001</v>
      </c>
      <c r="D2002">
        <v>9.5143900000000006</v>
      </c>
      <c r="E2002" s="2">
        <v>0.80306</v>
      </c>
      <c r="F2002" s="1">
        <v>7.6937260000000002E-7</v>
      </c>
      <c r="G2002" s="1"/>
    </row>
    <row r="2003" spans="2:7" x14ac:dyDescent="0.2">
      <c r="B2003" s="1">
        <f t="shared" si="38"/>
        <v>6.6977260000000006E-7</v>
      </c>
      <c r="C2003">
        <v>20.0215</v>
      </c>
      <c r="D2003">
        <v>9.89438</v>
      </c>
      <c r="E2003" s="2">
        <v>0.79978499999999997</v>
      </c>
      <c r="F2003" s="1">
        <v>7.6977260000000005E-7</v>
      </c>
      <c r="G2003" s="1"/>
    </row>
    <row r="2004" spans="2:7" x14ac:dyDescent="0.2">
      <c r="B2004" s="1">
        <f t="shared" si="38"/>
        <v>6.7017259999999998E-7</v>
      </c>
      <c r="C2004">
        <v>19.8109</v>
      </c>
      <c r="D2004">
        <v>9.8143799999999999</v>
      </c>
      <c r="E2004" s="2">
        <v>0.803535</v>
      </c>
      <c r="F2004" s="1">
        <v>7.7017259999999998E-7</v>
      </c>
      <c r="G2004" s="1"/>
    </row>
    <row r="2005" spans="2:7" x14ac:dyDescent="0.2">
      <c r="B2005" s="1">
        <f t="shared" si="38"/>
        <v>6.7057260000000001E-7</v>
      </c>
      <c r="C2005">
        <v>19.8352</v>
      </c>
      <c r="D2005">
        <v>9.7362599999999997</v>
      </c>
      <c r="E2005" s="2">
        <v>0.79651000000000005</v>
      </c>
      <c r="F2005" s="1">
        <v>7.7057260000000001E-7</v>
      </c>
      <c r="G2005" s="1"/>
    </row>
    <row r="2006" spans="2:7" x14ac:dyDescent="0.2">
      <c r="B2006" s="1">
        <f t="shared" si="38"/>
        <v>6.7097260000000004E-7</v>
      </c>
      <c r="C2006">
        <v>20.0459</v>
      </c>
      <c r="D2006">
        <v>9.8737499999999994</v>
      </c>
      <c r="E2006" s="2">
        <v>0.79363499999999998</v>
      </c>
      <c r="F2006" s="1">
        <v>7.7097260000000004E-7</v>
      </c>
      <c r="G2006" s="1"/>
    </row>
    <row r="2007" spans="2:7" x14ac:dyDescent="0.2">
      <c r="B2007" s="1">
        <f t="shared" si="38"/>
        <v>6.7137259999999996E-7</v>
      </c>
      <c r="C2007">
        <v>19.777699999999999</v>
      </c>
      <c r="D2007">
        <v>9.9574999999999996</v>
      </c>
      <c r="E2007" s="2">
        <v>0.79130999999999996</v>
      </c>
      <c r="F2007" s="1">
        <v>7.7137259999999996E-7</v>
      </c>
      <c r="G2007" s="1"/>
    </row>
    <row r="2008" spans="2:7" x14ac:dyDescent="0.2">
      <c r="B2008" s="1">
        <f t="shared" si="38"/>
        <v>6.7177259999999999E-7</v>
      </c>
      <c r="C2008">
        <v>19.9834</v>
      </c>
      <c r="D2008">
        <v>9.7831299999999999</v>
      </c>
      <c r="E2008" s="2">
        <v>0.80963399999999996</v>
      </c>
      <c r="F2008" s="1">
        <v>7.7177259999999999E-7</v>
      </c>
      <c r="G2008" s="1"/>
    </row>
    <row r="2009" spans="2:7" x14ac:dyDescent="0.2">
      <c r="B2009" s="1">
        <f t="shared" si="38"/>
        <v>6.7217260000000002E-7</v>
      </c>
      <c r="C2009">
        <v>20.107700000000001</v>
      </c>
      <c r="D2009">
        <v>9.8562600000000007</v>
      </c>
      <c r="E2009" s="2">
        <v>0.81203400000000003</v>
      </c>
      <c r="F2009" s="1">
        <v>7.7217260000000002E-7</v>
      </c>
      <c r="G2009" s="1"/>
    </row>
    <row r="2010" spans="2:7" x14ac:dyDescent="0.2">
      <c r="B2010" s="1">
        <f t="shared" si="38"/>
        <v>6.7257260000000005E-7</v>
      </c>
      <c r="C2010">
        <v>19.8459</v>
      </c>
      <c r="D2010">
        <v>9.7393900000000002</v>
      </c>
      <c r="E2010" s="2">
        <v>0.79740999999999995</v>
      </c>
      <c r="F2010" s="1">
        <v>7.7257260000000005E-7</v>
      </c>
      <c r="G2010" s="1"/>
    </row>
    <row r="2011" spans="2:7" x14ac:dyDescent="0.2">
      <c r="B2011" s="1">
        <f t="shared" si="38"/>
        <v>6.7297259999999998E-7</v>
      </c>
      <c r="C2011">
        <v>19.957100000000001</v>
      </c>
      <c r="D2011">
        <v>9.5181400000000007</v>
      </c>
      <c r="E2011" s="2">
        <v>0.79651000000000005</v>
      </c>
      <c r="F2011" s="1">
        <v>7.7297259999999997E-7</v>
      </c>
      <c r="G2011" s="1"/>
    </row>
    <row r="2012" spans="2:7" x14ac:dyDescent="0.2">
      <c r="B2012" s="1">
        <f t="shared" si="38"/>
        <v>6.7337260000000001E-7</v>
      </c>
      <c r="C2012">
        <v>19.742799999999999</v>
      </c>
      <c r="D2012">
        <v>9.6387599999999996</v>
      </c>
      <c r="E2012" s="2">
        <v>0.80590899999999999</v>
      </c>
      <c r="F2012" s="1">
        <v>7.733726E-7</v>
      </c>
      <c r="G2012" s="1"/>
    </row>
    <row r="2013" spans="2:7" x14ac:dyDescent="0.2">
      <c r="B2013" s="1">
        <f t="shared" si="38"/>
        <v>6.7377260000000004E-7</v>
      </c>
      <c r="C2013">
        <v>19.739599999999999</v>
      </c>
      <c r="D2013">
        <v>9.9193800000000003</v>
      </c>
      <c r="E2013" s="2">
        <v>0.79130999999999996</v>
      </c>
      <c r="F2013" s="1">
        <v>7.7377260000000003E-7</v>
      </c>
      <c r="G2013" s="1"/>
    </row>
    <row r="2014" spans="2:7" x14ac:dyDescent="0.2">
      <c r="B2014" s="1">
        <f t="shared" si="38"/>
        <v>6.7417259999999996E-7</v>
      </c>
      <c r="C2014">
        <v>20.037700000000001</v>
      </c>
      <c r="D2014">
        <v>9.9462499999999991</v>
      </c>
      <c r="E2014" s="2">
        <v>0.80963399999999996</v>
      </c>
      <c r="F2014" s="1">
        <v>7.7417259999999996E-7</v>
      </c>
      <c r="G2014" s="1"/>
    </row>
    <row r="2015" spans="2:7" x14ac:dyDescent="0.2">
      <c r="B2015" s="1">
        <f t="shared" si="38"/>
        <v>6.7457259999999999E-7</v>
      </c>
      <c r="C2015">
        <v>20.034600000000001</v>
      </c>
      <c r="D2015">
        <v>9.8837499999999991</v>
      </c>
      <c r="E2015" s="2">
        <v>0.78748499999999999</v>
      </c>
      <c r="F2015" s="1">
        <v>7.7457259999999999E-7</v>
      </c>
      <c r="G2015" s="1"/>
    </row>
    <row r="2016" spans="2:7" x14ac:dyDescent="0.2">
      <c r="B2016" s="1">
        <f t="shared" si="38"/>
        <v>6.7497260000000002E-7</v>
      </c>
      <c r="C2016">
        <v>20.134</v>
      </c>
      <c r="D2016">
        <v>9.8462599999999991</v>
      </c>
      <c r="E2016" s="2">
        <v>0.79130999999999996</v>
      </c>
      <c r="F2016" s="1">
        <v>7.7497260000000002E-7</v>
      </c>
      <c r="G2016" s="1"/>
    </row>
    <row r="2017" spans="2:7" x14ac:dyDescent="0.2">
      <c r="B2017" s="1">
        <f t="shared" si="38"/>
        <v>6.7537260000000005E-7</v>
      </c>
      <c r="C2017">
        <v>19.947700000000001</v>
      </c>
      <c r="D2017">
        <v>9.5900200000000009</v>
      </c>
      <c r="E2017" s="2">
        <v>0.79651000000000005</v>
      </c>
      <c r="F2017" s="1">
        <v>7.7537260000000005E-7</v>
      </c>
      <c r="G2017" s="1"/>
    </row>
    <row r="2018" spans="2:7" x14ac:dyDescent="0.2">
      <c r="B2018" s="1">
        <f t="shared" si="38"/>
        <v>6.7577259999999998E-7</v>
      </c>
      <c r="C2018">
        <v>19.717099999999999</v>
      </c>
      <c r="D2018">
        <v>9.9350000000000005</v>
      </c>
      <c r="E2018" s="2">
        <v>0.80590899999999999</v>
      </c>
      <c r="F2018" s="1">
        <v>7.7577259999999997E-7</v>
      </c>
      <c r="G2018" s="1"/>
    </row>
    <row r="2019" spans="2:7" x14ac:dyDescent="0.2">
      <c r="B2019" s="1">
        <f t="shared" si="38"/>
        <v>6.7617260000000001E-7</v>
      </c>
      <c r="C2019">
        <v>19.7821</v>
      </c>
      <c r="D2019">
        <v>9.8431300000000004</v>
      </c>
      <c r="E2019" s="2">
        <v>0.803535</v>
      </c>
      <c r="F2019" s="1">
        <v>7.761726E-7</v>
      </c>
      <c r="G2019" s="1"/>
    </row>
    <row r="2020" spans="2:7" x14ac:dyDescent="0.2">
      <c r="B2020" s="1">
        <f t="shared" si="38"/>
        <v>6.7657260000000004E-7</v>
      </c>
      <c r="C2020">
        <v>19.992699999999999</v>
      </c>
      <c r="D2020">
        <v>9.5656400000000001</v>
      </c>
      <c r="E2020" s="2">
        <v>0.78998500000000005</v>
      </c>
      <c r="F2020" s="1">
        <v>7.7657260000000003E-7</v>
      </c>
      <c r="G2020" s="1"/>
    </row>
    <row r="2021" spans="2:7" x14ac:dyDescent="0.2">
      <c r="B2021" s="1">
        <f t="shared" si="38"/>
        <v>6.7697259999999996E-7</v>
      </c>
      <c r="C2021">
        <v>20.073399999999999</v>
      </c>
      <c r="D2021">
        <v>9.8612599999999997</v>
      </c>
      <c r="E2021" s="2">
        <v>0.80590899999999999</v>
      </c>
      <c r="F2021" s="1">
        <v>7.7697259999999996E-7</v>
      </c>
      <c r="G2021" s="1"/>
    </row>
    <row r="2022" spans="2:7" x14ac:dyDescent="0.2">
      <c r="B2022" s="1">
        <f t="shared" si="38"/>
        <v>6.7737259999999999E-7</v>
      </c>
      <c r="C2022">
        <v>20.207699999999999</v>
      </c>
      <c r="D2022">
        <v>9.8343799999999995</v>
      </c>
      <c r="E2022" s="2">
        <v>0.79740999999999995</v>
      </c>
      <c r="F2022" s="1">
        <v>7.7737259999999999E-7</v>
      </c>
      <c r="G2022" s="1"/>
    </row>
    <row r="2023" spans="2:7" x14ac:dyDescent="0.2">
      <c r="B2023" s="1">
        <f t="shared" si="38"/>
        <v>6.7777260000000002E-7</v>
      </c>
      <c r="C2023">
        <v>20.1584</v>
      </c>
      <c r="D2023">
        <v>9.8350100000000005</v>
      </c>
      <c r="E2023" s="2">
        <v>0.79651000000000005</v>
      </c>
      <c r="F2023" s="1">
        <v>7.7777260000000002E-7</v>
      </c>
      <c r="G2023" s="1"/>
    </row>
    <row r="2024" spans="2:7" x14ac:dyDescent="0.2">
      <c r="B2024" s="1">
        <f t="shared" si="38"/>
        <v>6.7817260000000005E-7</v>
      </c>
      <c r="C2024">
        <v>19.8659</v>
      </c>
      <c r="D2024">
        <v>9.8506300000000007</v>
      </c>
      <c r="E2024" s="2">
        <v>0.80590899999999999</v>
      </c>
      <c r="F2024" s="1">
        <v>7.7817260000000005E-7</v>
      </c>
      <c r="G2024" s="1"/>
    </row>
    <row r="2025" spans="2:7" x14ac:dyDescent="0.2">
      <c r="B2025" s="1">
        <f t="shared" si="38"/>
        <v>6.7857259999999998E-7</v>
      </c>
      <c r="C2025">
        <v>19.738399999999999</v>
      </c>
      <c r="D2025">
        <v>10.046900000000001</v>
      </c>
      <c r="E2025" s="2">
        <v>0.79130999999999996</v>
      </c>
      <c r="F2025" s="1">
        <v>7.7857259999999997E-7</v>
      </c>
      <c r="G2025" s="1"/>
    </row>
    <row r="2026" spans="2:7" x14ac:dyDescent="0.2">
      <c r="B2026" s="1">
        <f t="shared" si="38"/>
        <v>6.7897260000000001E-7</v>
      </c>
      <c r="C2026">
        <v>19.887699999999999</v>
      </c>
      <c r="D2026">
        <v>10.015000000000001</v>
      </c>
      <c r="E2026" s="2">
        <v>0.80306</v>
      </c>
      <c r="F2026" s="1">
        <v>7.789726E-7</v>
      </c>
      <c r="G2026" s="1"/>
    </row>
    <row r="2027" spans="2:7" x14ac:dyDescent="0.2">
      <c r="B2027" s="1">
        <f t="shared" si="38"/>
        <v>6.7937260000000004E-7</v>
      </c>
      <c r="C2027">
        <v>20.011500000000002</v>
      </c>
      <c r="D2027">
        <v>9.6262600000000003</v>
      </c>
      <c r="E2027" s="2">
        <v>0.80590899999999999</v>
      </c>
      <c r="F2027" s="1">
        <v>7.7937260000000003E-7</v>
      </c>
      <c r="G2027" s="1"/>
    </row>
    <row r="2028" spans="2:7" x14ac:dyDescent="0.2">
      <c r="B2028" s="1">
        <f t="shared" si="38"/>
        <v>6.7977259999999996E-7</v>
      </c>
      <c r="C2028">
        <v>19.6953</v>
      </c>
      <c r="D2028">
        <v>9.6993899999999993</v>
      </c>
      <c r="E2028" s="2">
        <v>0.78520999999999996</v>
      </c>
      <c r="F2028" s="1">
        <v>7.7977259999999996E-7</v>
      </c>
      <c r="G2028" s="1"/>
    </row>
    <row r="2029" spans="2:7" x14ac:dyDescent="0.2">
      <c r="B2029" s="1">
        <f t="shared" si="38"/>
        <v>6.8017259999999999E-7</v>
      </c>
      <c r="C2029">
        <v>19.783999999999999</v>
      </c>
      <c r="D2029">
        <v>9.6831399999999999</v>
      </c>
      <c r="E2029" s="2">
        <v>0.79651000000000005</v>
      </c>
      <c r="F2029" s="1">
        <v>7.8017259999999999E-7</v>
      </c>
      <c r="G2029" s="1"/>
    </row>
    <row r="2030" spans="2:7" x14ac:dyDescent="0.2">
      <c r="B2030" s="1">
        <f t="shared" si="38"/>
        <v>6.8057260000000002E-7</v>
      </c>
      <c r="C2030">
        <v>19.949000000000002</v>
      </c>
      <c r="D2030">
        <v>9.7737599999999993</v>
      </c>
      <c r="E2030" s="2">
        <v>0.79978499999999997</v>
      </c>
      <c r="F2030" s="1">
        <v>7.8057260000000002E-7</v>
      </c>
      <c r="G2030" s="1"/>
    </row>
    <row r="2031" spans="2:7" x14ac:dyDescent="0.2">
      <c r="B2031" s="1">
        <f t="shared" si="38"/>
        <v>6.8097260000000005E-7</v>
      </c>
      <c r="C2031">
        <v>19.794</v>
      </c>
      <c r="D2031">
        <v>9.8912499999999994</v>
      </c>
      <c r="E2031" s="2">
        <v>0.79130999999999996</v>
      </c>
      <c r="F2031" s="1">
        <v>7.8097260000000005E-7</v>
      </c>
      <c r="G2031" s="1"/>
    </row>
    <row r="2032" spans="2:7" x14ac:dyDescent="0.2">
      <c r="B2032" s="1">
        <f t="shared" si="38"/>
        <v>6.8137259999999997E-7</v>
      </c>
      <c r="C2032">
        <v>19.8659</v>
      </c>
      <c r="D2032">
        <v>9.8043800000000001</v>
      </c>
      <c r="E2032" s="2">
        <v>0.78998500000000005</v>
      </c>
      <c r="F2032" s="1">
        <v>7.8137259999999997E-7</v>
      </c>
      <c r="G2032" s="1"/>
    </row>
    <row r="2033" spans="2:7" x14ac:dyDescent="0.2">
      <c r="B2033" s="1">
        <f t="shared" si="38"/>
        <v>6.817726E-7</v>
      </c>
      <c r="C2033">
        <v>19.648399999999999</v>
      </c>
      <c r="D2033">
        <v>9.7518799999999999</v>
      </c>
      <c r="E2033" s="2">
        <v>0.80590899999999999</v>
      </c>
      <c r="F2033" s="1">
        <v>7.817726E-7</v>
      </c>
      <c r="G2033" s="1"/>
    </row>
    <row r="2034" spans="2:7" x14ac:dyDescent="0.2">
      <c r="B2034" s="1">
        <f t="shared" si="38"/>
        <v>6.8217260000000003E-7</v>
      </c>
      <c r="C2034">
        <v>19.889600000000002</v>
      </c>
      <c r="D2034">
        <v>9.7487600000000008</v>
      </c>
      <c r="E2034" s="2">
        <v>0.78520999999999996</v>
      </c>
      <c r="F2034" s="1">
        <v>7.8217260000000003E-7</v>
      </c>
      <c r="G2034" s="1"/>
    </row>
    <row r="2035" spans="2:7" x14ac:dyDescent="0.2">
      <c r="B2035" s="1">
        <f t="shared" si="38"/>
        <v>6.8257259999999996E-7</v>
      </c>
      <c r="C2035">
        <v>19.982099999999999</v>
      </c>
      <c r="D2035">
        <v>10.1081</v>
      </c>
      <c r="E2035" s="2">
        <v>0.78998500000000005</v>
      </c>
      <c r="F2035" s="1">
        <v>7.8257259999999995E-7</v>
      </c>
      <c r="G2035" s="1"/>
    </row>
    <row r="2036" spans="2:7" x14ac:dyDescent="0.2">
      <c r="B2036" s="1">
        <f t="shared" si="38"/>
        <v>6.8297259999999999E-7</v>
      </c>
      <c r="C2036">
        <v>19.7834</v>
      </c>
      <c r="D2036">
        <v>9.9843799999999998</v>
      </c>
      <c r="E2036" s="2">
        <v>0.79363499999999998</v>
      </c>
      <c r="F2036" s="1">
        <v>7.8297259999999998E-7</v>
      </c>
      <c r="G2036" s="1"/>
    </row>
    <row r="2037" spans="2:7" x14ac:dyDescent="0.2">
      <c r="B2037" s="1">
        <f t="shared" si="38"/>
        <v>6.8337260000000002E-7</v>
      </c>
      <c r="C2037">
        <v>20.0321</v>
      </c>
      <c r="D2037">
        <v>9.74376</v>
      </c>
      <c r="E2037" s="2">
        <v>0.78520999999999996</v>
      </c>
      <c r="F2037" s="1">
        <v>7.8337260000000001E-7</v>
      </c>
      <c r="G2037" s="1"/>
    </row>
    <row r="2038" spans="2:7" x14ac:dyDescent="0.2">
      <c r="B2038" s="1">
        <f t="shared" si="38"/>
        <v>6.8377260000000005E-7</v>
      </c>
      <c r="C2038">
        <v>19.758400000000002</v>
      </c>
      <c r="D2038">
        <v>9.7862600000000004</v>
      </c>
      <c r="E2038" s="2">
        <v>0.78353499999999998</v>
      </c>
      <c r="F2038" s="1">
        <v>7.8377260000000004E-7</v>
      </c>
      <c r="G2038" s="1"/>
    </row>
    <row r="2039" spans="2:7" x14ac:dyDescent="0.2">
      <c r="B2039" s="1">
        <f t="shared" si="38"/>
        <v>6.8417259999999997E-7</v>
      </c>
      <c r="C2039">
        <v>19.8996</v>
      </c>
      <c r="D2039">
        <v>9.7325099999999996</v>
      </c>
      <c r="E2039" s="2">
        <v>0.79978499999999997</v>
      </c>
      <c r="F2039" s="1">
        <v>7.8417259999999997E-7</v>
      </c>
      <c r="G2039" s="1"/>
    </row>
    <row r="2040" spans="2:7" x14ac:dyDescent="0.2">
      <c r="B2040" s="1">
        <f t="shared" si="38"/>
        <v>6.845726E-7</v>
      </c>
      <c r="C2040">
        <v>19.992100000000001</v>
      </c>
      <c r="D2040">
        <v>9.7825100000000003</v>
      </c>
      <c r="E2040" s="2">
        <v>0.79130999999999996</v>
      </c>
      <c r="F2040" s="1">
        <v>7.845726E-7</v>
      </c>
      <c r="G2040" s="1"/>
    </row>
    <row r="2041" spans="2:7" x14ac:dyDescent="0.2">
      <c r="B2041" s="1">
        <f t="shared" si="38"/>
        <v>6.8497260000000003E-7</v>
      </c>
      <c r="C2041">
        <v>19.8659</v>
      </c>
      <c r="D2041">
        <v>9.6343899999999998</v>
      </c>
      <c r="E2041" s="2">
        <v>0.79651000000000005</v>
      </c>
      <c r="F2041" s="1">
        <v>7.8497260000000003E-7</v>
      </c>
      <c r="G2041" s="1"/>
    </row>
    <row r="2042" spans="2:7" x14ac:dyDescent="0.2">
      <c r="B2042" s="1">
        <f t="shared" si="38"/>
        <v>6.8537259999999996E-7</v>
      </c>
      <c r="C2042">
        <v>20.0215</v>
      </c>
      <c r="D2042">
        <v>9.7975100000000008</v>
      </c>
      <c r="E2042" s="2">
        <v>0.80590899999999999</v>
      </c>
      <c r="F2042" s="1">
        <v>7.8537259999999995E-7</v>
      </c>
      <c r="G2042" s="1"/>
    </row>
    <row r="2043" spans="2:7" x14ac:dyDescent="0.2">
      <c r="B2043" s="1">
        <f t="shared" si="38"/>
        <v>6.8577259999999999E-7</v>
      </c>
      <c r="C2043">
        <v>19.898399999999999</v>
      </c>
      <c r="D2043">
        <v>9.7756299999999996</v>
      </c>
      <c r="E2043" s="2">
        <v>0.79130999999999996</v>
      </c>
      <c r="F2043" s="1">
        <v>7.8577259999999998E-7</v>
      </c>
      <c r="G2043" s="1"/>
    </row>
    <row r="2044" spans="2:7" x14ac:dyDescent="0.2">
      <c r="B2044" s="1">
        <f t="shared" si="38"/>
        <v>6.8617260000000002E-7</v>
      </c>
      <c r="C2044">
        <v>19.814</v>
      </c>
      <c r="D2044">
        <v>9.6087699999999998</v>
      </c>
      <c r="E2044" s="2">
        <v>0.78998500000000005</v>
      </c>
      <c r="F2044" s="1">
        <v>7.8617260000000001E-7</v>
      </c>
      <c r="G2044" s="1"/>
    </row>
    <row r="2045" spans="2:7" x14ac:dyDescent="0.2">
      <c r="B2045" s="1">
        <f t="shared" si="38"/>
        <v>6.8657260000000005E-7</v>
      </c>
      <c r="C2045">
        <v>19.8965</v>
      </c>
      <c r="D2045">
        <v>9.7268899999999991</v>
      </c>
      <c r="E2045" s="2">
        <v>0.79363499999999998</v>
      </c>
      <c r="F2045" s="1">
        <v>7.8657260000000004E-7</v>
      </c>
      <c r="G2045" s="1"/>
    </row>
    <row r="2046" spans="2:7" x14ac:dyDescent="0.2">
      <c r="B2046" s="1">
        <f t="shared" si="38"/>
        <v>6.8697259999999997E-7</v>
      </c>
      <c r="C2046">
        <v>19.965199999999999</v>
      </c>
      <c r="D2046">
        <v>9.7631300000000003</v>
      </c>
      <c r="E2046" s="2">
        <v>0.78520999999999996</v>
      </c>
      <c r="F2046" s="1">
        <v>7.8697259999999997E-7</v>
      </c>
      <c r="G2046" s="1"/>
    </row>
    <row r="2047" spans="2:7" x14ac:dyDescent="0.2">
      <c r="B2047" s="1">
        <f t="shared" si="38"/>
        <v>6.873726E-7</v>
      </c>
      <c r="C2047">
        <v>19.788399999999999</v>
      </c>
      <c r="D2047">
        <v>9.8818800000000007</v>
      </c>
      <c r="E2047" s="2">
        <v>0.78998500000000005</v>
      </c>
      <c r="F2047" s="1">
        <v>7.873726E-7</v>
      </c>
      <c r="G2047" s="1"/>
    </row>
    <row r="2048" spans="2:7" x14ac:dyDescent="0.2">
      <c r="B2048" s="1">
        <f t="shared" si="38"/>
        <v>6.8777260000000003E-7</v>
      </c>
      <c r="C2048">
        <v>19.894600000000001</v>
      </c>
      <c r="D2048">
        <v>9.7143899999999999</v>
      </c>
      <c r="E2048" s="2">
        <v>0.80590899999999999</v>
      </c>
      <c r="F2048" s="1">
        <v>7.8777260000000003E-7</v>
      </c>
      <c r="G2048" s="1"/>
    </row>
    <row r="2049" spans="2:7" x14ac:dyDescent="0.2">
      <c r="B2049" s="1">
        <f t="shared" si="38"/>
        <v>6.8817259999999996E-7</v>
      </c>
      <c r="C2049">
        <v>19.8796</v>
      </c>
      <c r="D2049">
        <v>9.6481399999999997</v>
      </c>
      <c r="E2049" s="2">
        <v>0.803535</v>
      </c>
      <c r="F2049" s="1">
        <v>7.8817259999999995E-7</v>
      </c>
      <c r="G2049" s="1"/>
    </row>
    <row r="2050" spans="2:7" x14ac:dyDescent="0.2">
      <c r="B2050" s="1">
        <f t="shared" si="38"/>
        <v>6.8857259999999999E-7</v>
      </c>
      <c r="C2050">
        <v>19.923999999999999</v>
      </c>
      <c r="D2050">
        <v>9.5962700000000005</v>
      </c>
      <c r="E2050" s="2">
        <v>0.79651000000000005</v>
      </c>
      <c r="F2050" s="1">
        <v>7.8857259999999998E-7</v>
      </c>
      <c r="G2050" s="1"/>
    </row>
    <row r="2051" spans="2:7" x14ac:dyDescent="0.2">
      <c r="B2051" s="1">
        <f t="shared" si="38"/>
        <v>6.8897260000000002E-7</v>
      </c>
      <c r="C2051">
        <v>20.134</v>
      </c>
      <c r="D2051">
        <v>9.6887600000000003</v>
      </c>
      <c r="E2051" s="2">
        <v>0.80590899999999999</v>
      </c>
      <c r="F2051" s="1">
        <v>7.8897260000000001E-7</v>
      </c>
      <c r="G2051" s="1"/>
    </row>
    <row r="2052" spans="2:7" x14ac:dyDescent="0.2">
      <c r="B2052" s="1">
        <f t="shared" si="38"/>
        <v>6.8937260000000005E-7</v>
      </c>
      <c r="C2052">
        <v>19.842099999999999</v>
      </c>
      <c r="D2052">
        <v>9.9306300000000007</v>
      </c>
      <c r="E2052" s="2">
        <v>0.79740999999999995</v>
      </c>
      <c r="F2052" s="1">
        <v>7.8937260000000004E-7</v>
      </c>
      <c r="G2052" s="1"/>
    </row>
    <row r="2053" spans="2:7" x14ac:dyDescent="0.2">
      <c r="B2053" s="1">
        <f t="shared" si="38"/>
        <v>6.8977259999999997E-7</v>
      </c>
      <c r="C2053">
        <v>20.064</v>
      </c>
      <c r="D2053">
        <v>9.9049999999999994</v>
      </c>
      <c r="E2053" s="2">
        <v>0.78353499999999998</v>
      </c>
      <c r="F2053" s="1">
        <v>7.8977259999999997E-7</v>
      </c>
      <c r="G2053" s="1"/>
    </row>
    <row r="2054" spans="2:7" x14ac:dyDescent="0.2">
      <c r="B2054" s="1">
        <f t="shared" si="38"/>
        <v>6.901726E-7</v>
      </c>
      <c r="C2054">
        <v>19.960899999999999</v>
      </c>
      <c r="D2054">
        <v>9.9343800000000009</v>
      </c>
      <c r="E2054" s="2">
        <v>0.79363499999999998</v>
      </c>
      <c r="F2054" s="1">
        <v>7.901726E-7</v>
      </c>
      <c r="G2054" s="1"/>
    </row>
    <row r="2055" spans="2:7" x14ac:dyDescent="0.2">
      <c r="B2055" s="1">
        <f t="shared" si="38"/>
        <v>6.9057260000000003E-7</v>
      </c>
      <c r="C2055">
        <v>19.759</v>
      </c>
      <c r="D2055">
        <v>9.6900099999999991</v>
      </c>
      <c r="E2055" s="2">
        <v>0.79740999999999995</v>
      </c>
      <c r="F2055" s="1">
        <v>7.9057260000000003E-7</v>
      </c>
      <c r="G2055" s="1"/>
    </row>
    <row r="2056" spans="2:7" x14ac:dyDescent="0.2">
      <c r="B2056" s="1">
        <f t="shared" si="38"/>
        <v>6.9097259999999995E-7</v>
      </c>
      <c r="C2056">
        <v>20.025200000000002</v>
      </c>
      <c r="D2056">
        <v>9.6543899999999994</v>
      </c>
      <c r="E2056" s="2">
        <v>0.79651000000000005</v>
      </c>
      <c r="F2056" s="1">
        <v>7.9097259999999995E-7</v>
      </c>
      <c r="G2056" s="1"/>
    </row>
    <row r="2057" spans="2:7" x14ac:dyDescent="0.2">
      <c r="B2057" s="1">
        <f t="shared" si="38"/>
        <v>6.9137259999999998E-7</v>
      </c>
      <c r="C2057">
        <v>20.0427</v>
      </c>
      <c r="D2057">
        <v>9.7106399999999997</v>
      </c>
      <c r="E2057" s="2">
        <v>0.79363499999999998</v>
      </c>
      <c r="F2057" s="1">
        <v>7.9137259999999998E-7</v>
      </c>
      <c r="G2057" s="1"/>
    </row>
    <row r="2058" spans="2:7" x14ac:dyDescent="0.2">
      <c r="B2058" s="1">
        <f t="shared" si="38"/>
        <v>6.9177260000000001E-7</v>
      </c>
      <c r="C2058">
        <v>19.9252</v>
      </c>
      <c r="D2058">
        <v>9.6512600000000006</v>
      </c>
      <c r="E2058" s="2">
        <v>0.78520999999999996</v>
      </c>
      <c r="F2058" s="1">
        <v>7.9177260000000001E-7</v>
      </c>
      <c r="G2058" s="1"/>
    </row>
    <row r="2059" spans="2:7" x14ac:dyDescent="0.2">
      <c r="B2059" s="1">
        <f t="shared" si="38"/>
        <v>6.9217260000000004E-7</v>
      </c>
      <c r="C2059">
        <v>19.680900000000001</v>
      </c>
      <c r="D2059">
        <v>9.8118800000000004</v>
      </c>
      <c r="E2059" s="2">
        <v>0.80306</v>
      </c>
      <c r="F2059" s="1">
        <v>7.9217260000000004E-7</v>
      </c>
      <c r="G2059" s="1"/>
    </row>
    <row r="2060" spans="2:7" x14ac:dyDescent="0.2">
      <c r="B2060" s="1">
        <f t="shared" si="38"/>
        <v>6.9257259999999997E-7</v>
      </c>
      <c r="C2060">
        <v>20.065200000000001</v>
      </c>
      <c r="D2060">
        <v>9.6368899999999993</v>
      </c>
      <c r="E2060" s="2">
        <v>0.79363499999999998</v>
      </c>
      <c r="F2060" s="1">
        <v>7.9257259999999996E-7</v>
      </c>
      <c r="G2060" s="1"/>
    </row>
    <row r="2061" spans="2:7" x14ac:dyDescent="0.2">
      <c r="B2061" s="1">
        <f t="shared" si="38"/>
        <v>6.929726E-7</v>
      </c>
      <c r="C2061">
        <v>20.152100000000001</v>
      </c>
      <c r="D2061">
        <v>9.6687600000000007</v>
      </c>
      <c r="E2061" s="2">
        <v>0.79740999999999995</v>
      </c>
      <c r="F2061" s="1">
        <v>7.9297259999999999E-7</v>
      </c>
      <c r="G2061" s="1"/>
    </row>
    <row r="2062" spans="2:7" x14ac:dyDescent="0.2">
      <c r="B2062" s="1">
        <f t="shared" si="38"/>
        <v>6.9337260000000003E-7</v>
      </c>
      <c r="C2062">
        <v>20.137699999999999</v>
      </c>
      <c r="D2062">
        <v>9.8287600000000008</v>
      </c>
      <c r="E2062" s="2">
        <v>0.78998500000000005</v>
      </c>
      <c r="F2062" s="1">
        <v>7.9337260000000002E-7</v>
      </c>
      <c r="G2062" s="1"/>
    </row>
    <row r="2063" spans="2:7" x14ac:dyDescent="0.2">
      <c r="B2063" s="1">
        <f t="shared" si="38"/>
        <v>6.9377259999999995E-7</v>
      </c>
      <c r="C2063">
        <v>20.055900000000001</v>
      </c>
      <c r="D2063">
        <v>9.8231300000000008</v>
      </c>
      <c r="E2063" s="2">
        <v>0.80590899999999999</v>
      </c>
      <c r="F2063" s="1">
        <v>7.9377259999999995E-7</v>
      </c>
      <c r="G2063" s="1"/>
    </row>
    <row r="2064" spans="2:7" x14ac:dyDescent="0.2">
      <c r="B2064" s="1">
        <f t="shared" si="38"/>
        <v>6.9417259999999998E-7</v>
      </c>
      <c r="C2064">
        <v>19.619599999999998</v>
      </c>
      <c r="D2064">
        <v>10.0875</v>
      </c>
      <c r="E2064" s="2">
        <v>0.77915999999999996</v>
      </c>
      <c r="F2064" s="1">
        <v>7.9417259999999998E-7</v>
      </c>
      <c r="G2064" s="1"/>
    </row>
    <row r="2065" spans="2:7" x14ac:dyDescent="0.2">
      <c r="B2065" s="1">
        <f t="shared" si="38"/>
        <v>6.9457260000000001E-7</v>
      </c>
      <c r="C2065">
        <v>20.065899999999999</v>
      </c>
      <c r="D2065">
        <v>9.5356400000000008</v>
      </c>
      <c r="E2065" s="2">
        <v>0.78998500000000005</v>
      </c>
      <c r="F2065" s="1">
        <v>7.9457260000000001E-7</v>
      </c>
      <c r="G2065" s="1"/>
    </row>
    <row r="2066" spans="2:7" x14ac:dyDescent="0.2">
      <c r="B2066" s="1">
        <f t="shared" ref="B2066:B2129" si="39">F2066+$B$7</f>
        <v>6.9497260000000004E-7</v>
      </c>
      <c r="C2066">
        <v>19.962700000000002</v>
      </c>
      <c r="D2066">
        <v>9.3325300000000002</v>
      </c>
      <c r="E2066" s="2">
        <v>0.79978499999999997</v>
      </c>
      <c r="F2066" s="1">
        <v>7.9497260000000004E-7</v>
      </c>
      <c r="G2066" s="1"/>
    </row>
    <row r="2067" spans="2:7" x14ac:dyDescent="0.2">
      <c r="B2067" s="1">
        <f t="shared" si="39"/>
        <v>6.9537259999999997E-7</v>
      </c>
      <c r="C2067">
        <v>19.857099999999999</v>
      </c>
      <c r="D2067">
        <v>9.6475100000000005</v>
      </c>
      <c r="E2067" s="2">
        <v>0.78520999999999996</v>
      </c>
      <c r="F2067" s="1">
        <v>7.9537259999999996E-7</v>
      </c>
      <c r="G2067" s="1"/>
    </row>
    <row r="2068" spans="2:7" x14ac:dyDescent="0.2">
      <c r="B2068" s="1">
        <f t="shared" si="39"/>
        <v>6.957726E-7</v>
      </c>
      <c r="C2068">
        <v>20.1065</v>
      </c>
      <c r="D2068">
        <v>9.6631400000000003</v>
      </c>
      <c r="E2068" s="2">
        <v>0.78998500000000005</v>
      </c>
      <c r="F2068" s="1">
        <v>7.9577259999999999E-7</v>
      </c>
      <c r="G2068" s="1"/>
    </row>
    <row r="2069" spans="2:7" x14ac:dyDescent="0.2">
      <c r="B2069" s="1">
        <f t="shared" si="39"/>
        <v>6.9617260000000003E-7</v>
      </c>
      <c r="C2069">
        <v>19.761500000000002</v>
      </c>
      <c r="D2069">
        <v>9.9381299999999992</v>
      </c>
      <c r="E2069" s="2">
        <v>0.80590899999999999</v>
      </c>
      <c r="F2069" s="1">
        <v>7.9617260000000002E-7</v>
      </c>
      <c r="G2069" s="1"/>
    </row>
    <row r="2070" spans="2:7" x14ac:dyDescent="0.2">
      <c r="B2070" s="1">
        <f t="shared" si="39"/>
        <v>6.9657259999999995E-7</v>
      </c>
      <c r="C2070">
        <v>19.5746</v>
      </c>
      <c r="D2070">
        <v>9.6906400000000001</v>
      </c>
      <c r="E2070" s="2">
        <v>0.79740999999999995</v>
      </c>
      <c r="F2070" s="1">
        <v>7.9657259999999995E-7</v>
      </c>
      <c r="G2070" s="1"/>
    </row>
    <row r="2071" spans="2:7" x14ac:dyDescent="0.2">
      <c r="B2071" s="1">
        <f t="shared" si="39"/>
        <v>6.9697259999999998E-7</v>
      </c>
      <c r="C2071">
        <v>19.739000000000001</v>
      </c>
      <c r="D2071">
        <v>9.5406399999999998</v>
      </c>
      <c r="E2071" s="2">
        <v>0.78998500000000005</v>
      </c>
      <c r="F2071" s="1">
        <v>7.9697259999999998E-7</v>
      </c>
      <c r="G2071" s="1"/>
    </row>
    <row r="2072" spans="2:7" x14ac:dyDescent="0.2">
      <c r="B2072" s="1">
        <f t="shared" si="39"/>
        <v>6.9737260000000001E-7</v>
      </c>
      <c r="C2072">
        <v>20.075199999999999</v>
      </c>
      <c r="D2072">
        <v>9.7443799999999996</v>
      </c>
      <c r="E2072" s="2">
        <v>0.79978499999999997</v>
      </c>
      <c r="F2072" s="1">
        <v>7.9737260000000001E-7</v>
      </c>
      <c r="G2072" s="1"/>
    </row>
    <row r="2073" spans="2:7" x14ac:dyDescent="0.2">
      <c r="B2073" s="1">
        <f t="shared" si="39"/>
        <v>6.9777260000000004E-7</v>
      </c>
      <c r="C2073">
        <v>19.788399999999999</v>
      </c>
      <c r="D2073">
        <v>9.77501</v>
      </c>
      <c r="E2073" s="2">
        <v>0.79740999999999995</v>
      </c>
      <c r="F2073" s="1">
        <v>7.9777260000000004E-7</v>
      </c>
      <c r="G2073" s="1"/>
    </row>
    <row r="2074" spans="2:7" x14ac:dyDescent="0.2">
      <c r="B2074" s="1">
        <f t="shared" si="39"/>
        <v>6.9817259999999997E-7</v>
      </c>
      <c r="C2074">
        <v>19.8371</v>
      </c>
      <c r="D2074">
        <v>9.9662500000000005</v>
      </c>
      <c r="E2074" s="2">
        <v>0.78998500000000005</v>
      </c>
      <c r="F2074" s="1">
        <v>7.9817259999999996E-7</v>
      </c>
      <c r="G2074" s="1"/>
    </row>
    <row r="2075" spans="2:7" x14ac:dyDescent="0.2">
      <c r="B2075" s="1">
        <f t="shared" si="39"/>
        <v>6.985726E-7</v>
      </c>
      <c r="C2075">
        <v>19.8246</v>
      </c>
      <c r="D2075">
        <v>10.043699999999999</v>
      </c>
      <c r="E2075" s="2">
        <v>0.79978499999999997</v>
      </c>
      <c r="F2075" s="1">
        <v>7.9857259999999999E-7</v>
      </c>
      <c r="G2075" s="1"/>
    </row>
    <row r="2076" spans="2:7" x14ac:dyDescent="0.2">
      <c r="B2076" s="1">
        <f t="shared" si="39"/>
        <v>6.9897260000000003E-7</v>
      </c>
      <c r="C2076">
        <v>19.590299999999999</v>
      </c>
      <c r="D2076">
        <v>9.5193899999999996</v>
      </c>
      <c r="E2076" s="2">
        <v>0.79740999999999995</v>
      </c>
      <c r="F2076" s="1">
        <v>7.9897260000000002E-7</v>
      </c>
      <c r="G2076" s="1"/>
    </row>
    <row r="2077" spans="2:7" x14ac:dyDescent="0.2">
      <c r="B2077" s="1">
        <f t="shared" si="39"/>
        <v>6.9937260000000006E-7</v>
      </c>
      <c r="C2077">
        <v>19.982700000000001</v>
      </c>
      <c r="D2077">
        <v>9.59877</v>
      </c>
      <c r="E2077" s="2">
        <v>0.80306</v>
      </c>
      <c r="F2077" s="1">
        <v>7.9937260000000005E-7</v>
      </c>
      <c r="G2077" s="1"/>
    </row>
    <row r="2078" spans="2:7" x14ac:dyDescent="0.2">
      <c r="B2078" s="1">
        <f t="shared" si="39"/>
        <v>6.9977259999999998E-7</v>
      </c>
      <c r="C2078">
        <v>19.845199999999998</v>
      </c>
      <c r="D2078">
        <v>9.97438</v>
      </c>
      <c r="E2078" s="2">
        <v>0.79978499999999997</v>
      </c>
      <c r="F2078" s="1">
        <v>7.9977259999999998E-7</v>
      </c>
      <c r="G2078" s="1"/>
    </row>
    <row r="2079" spans="2:7" x14ac:dyDescent="0.2">
      <c r="B2079" s="1">
        <f t="shared" si="39"/>
        <v>7.0017260000000001E-7</v>
      </c>
      <c r="C2079">
        <v>19.830200000000001</v>
      </c>
      <c r="D2079">
        <v>9.7825100000000003</v>
      </c>
      <c r="E2079" s="2">
        <v>0.78520999999999996</v>
      </c>
      <c r="F2079" s="1">
        <v>8.0017260000000001E-7</v>
      </c>
      <c r="G2079" s="1"/>
    </row>
    <row r="2080" spans="2:7" x14ac:dyDescent="0.2">
      <c r="B2080" s="1">
        <f t="shared" si="39"/>
        <v>7.0057260000000004E-7</v>
      </c>
      <c r="C2080">
        <v>19.989599999999999</v>
      </c>
      <c r="D2080">
        <v>9.51877</v>
      </c>
      <c r="E2080" s="2">
        <v>0.79651000000000005</v>
      </c>
      <c r="F2080" s="1">
        <v>8.0057260000000004E-7</v>
      </c>
      <c r="G2080" s="1"/>
    </row>
    <row r="2081" spans="2:7" x14ac:dyDescent="0.2">
      <c r="B2081" s="1">
        <f t="shared" si="39"/>
        <v>7.0097259999999996E-7</v>
      </c>
      <c r="C2081">
        <v>19.8215</v>
      </c>
      <c r="D2081">
        <v>9.7256400000000003</v>
      </c>
      <c r="E2081" s="2">
        <v>0.80590899999999999</v>
      </c>
      <c r="F2081" s="1">
        <v>8.0097259999999996E-7</v>
      </c>
      <c r="G2081" s="1"/>
    </row>
    <row r="2082" spans="2:7" x14ac:dyDescent="0.2">
      <c r="B2082" s="1">
        <f t="shared" si="39"/>
        <v>7.0137259999999999E-7</v>
      </c>
      <c r="C2082">
        <v>19.7578</v>
      </c>
      <c r="D2082">
        <v>9.9218799999999998</v>
      </c>
      <c r="E2082" s="2">
        <v>0.79740999999999995</v>
      </c>
      <c r="F2082" s="1">
        <v>8.0137259999999999E-7</v>
      </c>
      <c r="G2082" s="1"/>
    </row>
    <row r="2083" spans="2:7" x14ac:dyDescent="0.2">
      <c r="B2083" s="1">
        <f t="shared" si="39"/>
        <v>7.0177260000000002E-7</v>
      </c>
      <c r="C2083">
        <v>19.885200000000001</v>
      </c>
      <c r="D2083">
        <v>9.8975000000000009</v>
      </c>
      <c r="E2083" s="2">
        <v>0.78353499999999998</v>
      </c>
      <c r="F2083" s="1">
        <v>8.0177260000000002E-7</v>
      </c>
      <c r="G2083" s="1"/>
    </row>
    <row r="2084" spans="2:7" x14ac:dyDescent="0.2">
      <c r="B2084" s="1">
        <f t="shared" si="39"/>
        <v>7.0217260000000005E-7</v>
      </c>
      <c r="C2084">
        <v>19.888999999999999</v>
      </c>
      <c r="D2084">
        <v>9.9493799999999997</v>
      </c>
      <c r="E2084" s="2">
        <v>0.78748499999999999</v>
      </c>
      <c r="F2084" s="1">
        <v>8.0217260000000005E-7</v>
      </c>
      <c r="G2084" s="1"/>
    </row>
    <row r="2085" spans="2:7" x14ac:dyDescent="0.2">
      <c r="B2085" s="1">
        <f t="shared" si="39"/>
        <v>7.0257259999999998E-7</v>
      </c>
      <c r="C2085">
        <v>19.9252</v>
      </c>
      <c r="D2085">
        <v>9.6731400000000001</v>
      </c>
      <c r="E2085" s="2">
        <v>0.79130999999999996</v>
      </c>
      <c r="F2085" s="1">
        <v>8.0257259999999997E-7</v>
      </c>
      <c r="G2085" s="1"/>
    </row>
    <row r="2086" spans="2:7" x14ac:dyDescent="0.2">
      <c r="B2086" s="1">
        <f t="shared" si="39"/>
        <v>7.0297260000000001E-7</v>
      </c>
      <c r="C2086">
        <v>20.283999999999999</v>
      </c>
      <c r="D2086">
        <v>9.6693899999999999</v>
      </c>
      <c r="E2086" s="2">
        <v>0.80306</v>
      </c>
      <c r="F2086" s="1">
        <v>8.029726E-7</v>
      </c>
      <c r="G2086" s="1"/>
    </row>
    <row r="2087" spans="2:7" x14ac:dyDescent="0.2">
      <c r="B2087" s="1">
        <f t="shared" si="39"/>
        <v>7.0337260000000004E-7</v>
      </c>
      <c r="C2087">
        <v>20.206499999999998</v>
      </c>
      <c r="D2087">
        <v>9.9181299999999997</v>
      </c>
      <c r="E2087" s="2">
        <v>0.79363499999999998</v>
      </c>
      <c r="F2087" s="1">
        <v>8.0337260000000003E-7</v>
      </c>
      <c r="G2087" s="1"/>
    </row>
    <row r="2088" spans="2:7" x14ac:dyDescent="0.2">
      <c r="B2088" s="1">
        <f t="shared" si="39"/>
        <v>7.0377259999999996E-7</v>
      </c>
      <c r="C2088">
        <v>19.927099999999999</v>
      </c>
      <c r="D2088">
        <v>9.71251</v>
      </c>
      <c r="E2088" s="2">
        <v>0.803535</v>
      </c>
      <c r="F2088" s="1">
        <v>8.0377259999999996E-7</v>
      </c>
      <c r="G2088" s="1"/>
    </row>
    <row r="2089" spans="2:7" x14ac:dyDescent="0.2">
      <c r="B2089" s="1">
        <f t="shared" si="39"/>
        <v>7.0417259999999999E-7</v>
      </c>
      <c r="C2089">
        <v>20.040900000000001</v>
      </c>
      <c r="D2089">
        <v>9.6312599999999993</v>
      </c>
      <c r="E2089" s="2">
        <v>0.78353499999999998</v>
      </c>
      <c r="F2089" s="1">
        <v>8.0417259999999999E-7</v>
      </c>
      <c r="G2089" s="1"/>
    </row>
    <row r="2090" spans="2:7" x14ac:dyDescent="0.2">
      <c r="B2090" s="1">
        <f t="shared" si="39"/>
        <v>7.0457260000000002E-7</v>
      </c>
      <c r="C2090">
        <v>20.064</v>
      </c>
      <c r="D2090">
        <v>10.168699999999999</v>
      </c>
      <c r="E2090" s="2">
        <v>0.79978499999999997</v>
      </c>
      <c r="F2090" s="1">
        <v>8.0457260000000002E-7</v>
      </c>
      <c r="G2090" s="1"/>
    </row>
    <row r="2091" spans="2:7" x14ac:dyDescent="0.2">
      <c r="B2091" s="1">
        <f t="shared" si="39"/>
        <v>7.0497260000000005E-7</v>
      </c>
      <c r="C2091">
        <v>19.978400000000001</v>
      </c>
      <c r="D2091">
        <v>9.7443799999999996</v>
      </c>
      <c r="E2091" s="2">
        <v>0.79130999999999996</v>
      </c>
      <c r="F2091" s="1">
        <v>8.0497260000000005E-7</v>
      </c>
      <c r="G2091" s="1"/>
    </row>
    <row r="2092" spans="2:7" x14ac:dyDescent="0.2">
      <c r="B2092" s="1">
        <f t="shared" si="39"/>
        <v>7.0537259999999998E-7</v>
      </c>
      <c r="C2092">
        <v>20.132100000000001</v>
      </c>
      <c r="D2092">
        <v>9.5768900000000006</v>
      </c>
      <c r="E2092" s="2">
        <v>0.78998500000000005</v>
      </c>
      <c r="F2092" s="1">
        <v>8.0537259999999997E-7</v>
      </c>
      <c r="G2092" s="1"/>
    </row>
    <row r="2093" spans="2:7" x14ac:dyDescent="0.2">
      <c r="B2093" s="1">
        <f t="shared" si="39"/>
        <v>7.0577260000000001E-7</v>
      </c>
      <c r="C2093">
        <v>20.1402</v>
      </c>
      <c r="D2093">
        <v>10.008100000000001</v>
      </c>
      <c r="E2093" s="2">
        <v>0.79978499999999997</v>
      </c>
      <c r="F2093" s="1">
        <v>8.057726E-7</v>
      </c>
      <c r="G2093" s="1"/>
    </row>
    <row r="2094" spans="2:7" x14ac:dyDescent="0.2">
      <c r="B2094" s="1">
        <f t="shared" si="39"/>
        <v>7.0617260000000004E-7</v>
      </c>
      <c r="C2094">
        <v>19.967700000000001</v>
      </c>
      <c r="D2094">
        <v>9.7487600000000008</v>
      </c>
      <c r="E2094" s="2">
        <v>0.77308600000000005</v>
      </c>
      <c r="F2094" s="1">
        <v>8.0617260000000003E-7</v>
      </c>
      <c r="G2094" s="1"/>
    </row>
    <row r="2095" spans="2:7" x14ac:dyDescent="0.2">
      <c r="B2095" s="1">
        <f t="shared" si="39"/>
        <v>7.0657259999999996E-7</v>
      </c>
      <c r="C2095">
        <v>19.785900000000002</v>
      </c>
      <c r="D2095">
        <v>9.6562599999999996</v>
      </c>
      <c r="E2095" s="2">
        <v>0.78998500000000005</v>
      </c>
      <c r="F2095" s="1">
        <v>8.0657259999999996E-7</v>
      </c>
      <c r="G2095" s="1"/>
    </row>
    <row r="2096" spans="2:7" x14ac:dyDescent="0.2">
      <c r="B2096" s="1">
        <f t="shared" si="39"/>
        <v>7.0697259999999999E-7</v>
      </c>
      <c r="C2096">
        <v>19.781500000000001</v>
      </c>
      <c r="D2096">
        <v>9.4594000000000005</v>
      </c>
      <c r="E2096" s="2">
        <v>0.79363499999999998</v>
      </c>
      <c r="F2096" s="1">
        <v>8.0697259999999999E-7</v>
      </c>
      <c r="G2096" s="1"/>
    </row>
    <row r="2097" spans="2:7" x14ac:dyDescent="0.2">
      <c r="B2097" s="1">
        <f t="shared" si="39"/>
        <v>7.0737260000000002E-7</v>
      </c>
      <c r="C2097">
        <v>19.994599999999998</v>
      </c>
      <c r="D2097">
        <v>9.7493800000000004</v>
      </c>
      <c r="E2097" s="2">
        <v>0.803535</v>
      </c>
      <c r="F2097" s="1">
        <v>8.0737260000000002E-7</v>
      </c>
      <c r="G2097" s="1"/>
    </row>
    <row r="2098" spans="2:7" x14ac:dyDescent="0.2">
      <c r="B2098" s="1">
        <f t="shared" si="39"/>
        <v>7.0777260000000005E-7</v>
      </c>
      <c r="C2098">
        <v>20.012699999999999</v>
      </c>
      <c r="D2098">
        <v>9.9212500000000006</v>
      </c>
      <c r="E2098" s="2">
        <v>0.78998500000000005</v>
      </c>
      <c r="F2098" s="1">
        <v>8.0777260000000005E-7</v>
      </c>
      <c r="G2098" s="1"/>
    </row>
    <row r="2099" spans="2:7" x14ac:dyDescent="0.2">
      <c r="B2099" s="1">
        <f t="shared" si="39"/>
        <v>7.0817259999999998E-7</v>
      </c>
      <c r="C2099">
        <v>19.8171</v>
      </c>
      <c r="D2099">
        <v>9.6662599999999994</v>
      </c>
      <c r="E2099" s="2">
        <v>0.79363499999999998</v>
      </c>
      <c r="F2099" s="1">
        <v>8.0817259999999997E-7</v>
      </c>
      <c r="G2099" s="1"/>
    </row>
    <row r="2100" spans="2:7" x14ac:dyDescent="0.2">
      <c r="B2100" s="1">
        <f t="shared" si="39"/>
        <v>7.0857260000000001E-7</v>
      </c>
      <c r="C2100">
        <v>19.854600000000001</v>
      </c>
      <c r="D2100">
        <v>9.8031299999999995</v>
      </c>
      <c r="E2100" s="2">
        <v>0.79740999999999995</v>
      </c>
      <c r="F2100" s="1">
        <v>8.085726E-7</v>
      </c>
      <c r="G2100" s="1"/>
    </row>
    <row r="2101" spans="2:7" x14ac:dyDescent="0.2">
      <c r="B2101" s="1">
        <f t="shared" si="39"/>
        <v>7.0897260000000004E-7</v>
      </c>
      <c r="C2101">
        <v>19.852699999999999</v>
      </c>
      <c r="D2101">
        <v>9.7518799999999999</v>
      </c>
      <c r="E2101" s="2">
        <v>0.78998500000000005</v>
      </c>
      <c r="F2101" s="1">
        <v>8.0897260000000003E-7</v>
      </c>
      <c r="G2101" s="1"/>
    </row>
    <row r="2102" spans="2:7" x14ac:dyDescent="0.2">
      <c r="B2102" s="1">
        <f t="shared" si="39"/>
        <v>7.0937259999999996E-7</v>
      </c>
      <c r="C2102">
        <v>19.748999999999999</v>
      </c>
      <c r="D2102">
        <v>9.8568800000000003</v>
      </c>
      <c r="E2102" s="2">
        <v>0.80590899999999999</v>
      </c>
      <c r="F2102" s="1">
        <v>8.0937259999999996E-7</v>
      </c>
      <c r="G2102" s="1"/>
    </row>
    <row r="2103" spans="2:7" x14ac:dyDescent="0.2">
      <c r="B2103" s="1">
        <f t="shared" si="39"/>
        <v>7.0977259999999999E-7</v>
      </c>
      <c r="C2103">
        <v>19.8002</v>
      </c>
      <c r="D2103">
        <v>9.9737500000000008</v>
      </c>
      <c r="E2103" s="2">
        <v>0.78520999999999996</v>
      </c>
      <c r="F2103" s="1">
        <v>8.0977259999999999E-7</v>
      </c>
      <c r="G2103" s="1"/>
    </row>
    <row r="2104" spans="2:7" x14ac:dyDescent="0.2">
      <c r="B2104" s="1">
        <f t="shared" si="39"/>
        <v>7.1017260000000002E-7</v>
      </c>
      <c r="C2104">
        <v>19.865200000000002</v>
      </c>
      <c r="D2104">
        <v>9.8793799999999994</v>
      </c>
      <c r="E2104" s="2">
        <v>0.78998500000000005</v>
      </c>
      <c r="F2104" s="1">
        <v>8.1017260000000002E-7</v>
      </c>
      <c r="G2104" s="1"/>
    </row>
    <row r="2105" spans="2:7" x14ac:dyDescent="0.2">
      <c r="B2105" s="1">
        <f t="shared" si="39"/>
        <v>7.1057260000000005E-7</v>
      </c>
      <c r="C2105">
        <v>19.779</v>
      </c>
      <c r="D2105">
        <v>9.9468800000000002</v>
      </c>
      <c r="E2105" s="2">
        <v>0.78748499999999999</v>
      </c>
      <c r="F2105" s="1">
        <v>8.1057260000000005E-7</v>
      </c>
      <c r="G2105" s="1"/>
    </row>
    <row r="2106" spans="2:7" x14ac:dyDescent="0.2">
      <c r="B2106" s="1">
        <f t="shared" si="39"/>
        <v>7.1097259999999997E-7</v>
      </c>
      <c r="C2106">
        <v>19.740300000000001</v>
      </c>
      <c r="D2106">
        <v>9.7956299999999992</v>
      </c>
      <c r="E2106" s="2">
        <v>0.77915999999999996</v>
      </c>
      <c r="F2106" s="1">
        <v>8.1097259999999997E-7</v>
      </c>
      <c r="G2106" s="1"/>
    </row>
    <row r="2107" spans="2:7" x14ac:dyDescent="0.2">
      <c r="B2107" s="1">
        <f t="shared" si="39"/>
        <v>7.113726E-7</v>
      </c>
      <c r="C2107">
        <v>20.134</v>
      </c>
      <c r="D2107">
        <v>9.7343899999999994</v>
      </c>
      <c r="E2107" s="2">
        <v>0.78998500000000005</v>
      </c>
      <c r="F2107" s="1">
        <v>8.113726E-7</v>
      </c>
      <c r="G2107" s="1"/>
    </row>
    <row r="2108" spans="2:7" x14ac:dyDescent="0.2">
      <c r="B2108" s="1">
        <f t="shared" si="39"/>
        <v>7.1177260000000003E-7</v>
      </c>
      <c r="C2108">
        <v>20.033999999999999</v>
      </c>
      <c r="D2108">
        <v>9.8868799999999997</v>
      </c>
      <c r="E2108" s="2">
        <v>0.79363499999999998</v>
      </c>
      <c r="F2108" s="1">
        <v>8.1177260000000003E-7</v>
      </c>
      <c r="G2108" s="1"/>
    </row>
    <row r="2109" spans="2:7" x14ac:dyDescent="0.2">
      <c r="B2109" s="1">
        <f t="shared" si="39"/>
        <v>7.1217259999999996E-7</v>
      </c>
      <c r="C2109">
        <v>19.664000000000001</v>
      </c>
      <c r="D2109">
        <v>9.83188</v>
      </c>
      <c r="E2109" s="2">
        <v>0.79130999999999996</v>
      </c>
      <c r="F2109" s="1">
        <v>8.1217259999999995E-7</v>
      </c>
      <c r="G2109" s="1"/>
    </row>
    <row r="2110" spans="2:7" x14ac:dyDescent="0.2">
      <c r="B2110" s="1">
        <f t="shared" si="39"/>
        <v>7.1257259999999999E-7</v>
      </c>
      <c r="C2110">
        <v>19.815899999999999</v>
      </c>
      <c r="D2110">
        <v>9.4975199999999997</v>
      </c>
      <c r="E2110" s="2">
        <v>0.80306</v>
      </c>
      <c r="F2110" s="1">
        <v>8.1257259999999998E-7</v>
      </c>
      <c r="G2110" s="1"/>
    </row>
    <row r="2111" spans="2:7" x14ac:dyDescent="0.2">
      <c r="B2111" s="1">
        <f t="shared" si="39"/>
        <v>7.1297260000000002E-7</v>
      </c>
      <c r="C2111">
        <v>19.921500000000002</v>
      </c>
      <c r="D2111">
        <v>9.7281399999999998</v>
      </c>
      <c r="E2111" s="2">
        <v>0.79978499999999997</v>
      </c>
      <c r="F2111" s="1">
        <v>8.1297260000000001E-7</v>
      </c>
      <c r="G2111" s="1"/>
    </row>
    <row r="2112" spans="2:7" x14ac:dyDescent="0.2">
      <c r="B2112" s="1">
        <f t="shared" si="39"/>
        <v>7.1337260000000005E-7</v>
      </c>
      <c r="C2112">
        <v>19.814599999999999</v>
      </c>
      <c r="D2112">
        <v>9.93</v>
      </c>
      <c r="E2112" s="2">
        <v>0.803535</v>
      </c>
      <c r="F2112" s="1">
        <v>8.1337260000000004E-7</v>
      </c>
      <c r="G2112" s="1"/>
    </row>
    <row r="2113" spans="2:7" x14ac:dyDescent="0.2">
      <c r="B2113" s="1">
        <f t="shared" si="39"/>
        <v>7.1377259999999997E-7</v>
      </c>
      <c r="C2113">
        <v>19.619599999999998</v>
      </c>
      <c r="D2113">
        <v>9.5562699999999996</v>
      </c>
      <c r="E2113" s="2">
        <v>0.79651000000000005</v>
      </c>
      <c r="F2113" s="1">
        <v>8.1377259999999997E-7</v>
      </c>
      <c r="G2113" s="1"/>
    </row>
    <row r="2114" spans="2:7" x14ac:dyDescent="0.2">
      <c r="B2114" s="1">
        <f t="shared" si="39"/>
        <v>7.141726E-7</v>
      </c>
      <c r="C2114">
        <v>19.480899999999998</v>
      </c>
      <c r="D2114">
        <v>9.4981399999999994</v>
      </c>
      <c r="E2114" s="2">
        <v>0.80590899999999999</v>
      </c>
      <c r="F2114" s="1">
        <v>8.141726E-7</v>
      </c>
      <c r="G2114" s="1"/>
    </row>
    <row r="2115" spans="2:7" x14ac:dyDescent="0.2">
      <c r="B2115" s="1">
        <f t="shared" si="39"/>
        <v>7.1457260000000003E-7</v>
      </c>
      <c r="C2115">
        <v>20.092099999999999</v>
      </c>
      <c r="D2115">
        <v>9.5318900000000006</v>
      </c>
      <c r="E2115" s="2">
        <v>0.79130999999999996</v>
      </c>
      <c r="F2115" s="1">
        <v>8.1457260000000003E-7</v>
      </c>
      <c r="G2115" s="1"/>
    </row>
    <row r="2116" spans="2:7" x14ac:dyDescent="0.2">
      <c r="B2116" s="1">
        <f t="shared" si="39"/>
        <v>7.1497259999999996E-7</v>
      </c>
      <c r="C2116">
        <v>20.242699999999999</v>
      </c>
      <c r="D2116">
        <v>9.7331400000000006</v>
      </c>
      <c r="E2116" s="2">
        <v>0.80306</v>
      </c>
      <c r="F2116" s="1">
        <v>8.1497259999999995E-7</v>
      </c>
      <c r="G2116" s="1"/>
    </row>
    <row r="2117" spans="2:7" x14ac:dyDescent="0.2">
      <c r="B2117" s="1">
        <f t="shared" si="39"/>
        <v>7.1537259999999999E-7</v>
      </c>
      <c r="C2117">
        <v>19.926500000000001</v>
      </c>
      <c r="D2117">
        <v>10.0137</v>
      </c>
      <c r="E2117" s="2">
        <v>0.79363499999999998</v>
      </c>
      <c r="F2117" s="1">
        <v>8.1537259999999998E-7</v>
      </c>
      <c r="G2117" s="1"/>
    </row>
    <row r="2118" spans="2:7" x14ac:dyDescent="0.2">
      <c r="B2118" s="1">
        <f t="shared" si="39"/>
        <v>7.1577260000000002E-7</v>
      </c>
      <c r="C2118">
        <v>19.857099999999999</v>
      </c>
      <c r="D2118">
        <v>9.7800100000000008</v>
      </c>
      <c r="E2118" s="2">
        <v>0.803535</v>
      </c>
      <c r="F2118" s="1">
        <v>8.1577260000000001E-7</v>
      </c>
      <c r="G2118" s="1"/>
    </row>
    <row r="2119" spans="2:7" x14ac:dyDescent="0.2">
      <c r="B2119" s="1">
        <f t="shared" si="39"/>
        <v>7.1617260000000005E-7</v>
      </c>
      <c r="C2119">
        <v>19.939599999999999</v>
      </c>
      <c r="D2119">
        <v>9.6106400000000001</v>
      </c>
      <c r="E2119" s="2">
        <v>0.80306</v>
      </c>
      <c r="F2119" s="1">
        <v>8.1617260000000004E-7</v>
      </c>
      <c r="G2119" s="1"/>
    </row>
    <row r="2120" spans="2:7" x14ac:dyDescent="0.2">
      <c r="B2120" s="1">
        <f t="shared" si="39"/>
        <v>7.1657259999999997E-7</v>
      </c>
      <c r="C2120">
        <v>20.239599999999999</v>
      </c>
      <c r="D2120">
        <v>9.7231400000000008</v>
      </c>
      <c r="E2120" s="2">
        <v>0.79363499999999998</v>
      </c>
      <c r="F2120" s="1">
        <v>8.1657259999999997E-7</v>
      </c>
      <c r="G2120" s="1"/>
    </row>
    <row r="2121" spans="2:7" x14ac:dyDescent="0.2">
      <c r="B2121" s="1">
        <f t="shared" si="39"/>
        <v>7.169726E-7</v>
      </c>
      <c r="C2121">
        <v>19.7315</v>
      </c>
      <c r="D2121">
        <v>9.6581399999999995</v>
      </c>
      <c r="E2121" s="2">
        <v>0.79740999999999995</v>
      </c>
      <c r="F2121" s="1">
        <v>8.169726E-7</v>
      </c>
      <c r="G2121" s="1"/>
    </row>
    <row r="2122" spans="2:7" x14ac:dyDescent="0.2">
      <c r="B2122" s="1">
        <f t="shared" si="39"/>
        <v>7.1737260000000003E-7</v>
      </c>
      <c r="C2122">
        <v>19.742799999999999</v>
      </c>
      <c r="D2122">
        <v>9.7968799999999998</v>
      </c>
      <c r="E2122" s="2">
        <v>0.78998500000000005</v>
      </c>
      <c r="F2122" s="1">
        <v>8.1737260000000003E-7</v>
      </c>
      <c r="G2122" s="1"/>
    </row>
    <row r="2123" spans="2:7" x14ac:dyDescent="0.2">
      <c r="B2123" s="1">
        <f t="shared" si="39"/>
        <v>7.1777259999999996E-7</v>
      </c>
      <c r="C2123">
        <v>19.987100000000002</v>
      </c>
      <c r="D2123">
        <v>9.9831299999999992</v>
      </c>
      <c r="E2123" s="2">
        <v>0.79363499999999998</v>
      </c>
      <c r="F2123" s="1">
        <v>8.1777259999999995E-7</v>
      </c>
      <c r="G2123" s="1"/>
    </row>
    <row r="2124" spans="2:7" x14ac:dyDescent="0.2">
      <c r="B2124" s="1">
        <f t="shared" si="39"/>
        <v>7.1817259999999999E-7</v>
      </c>
      <c r="C2124">
        <v>19.560300000000002</v>
      </c>
      <c r="D2124">
        <v>9.7881300000000007</v>
      </c>
      <c r="E2124" s="2">
        <v>0.78520999999999996</v>
      </c>
      <c r="F2124" s="1">
        <v>8.1817259999999998E-7</v>
      </c>
      <c r="G2124" s="1"/>
    </row>
    <row r="2125" spans="2:7" x14ac:dyDescent="0.2">
      <c r="B2125" s="1">
        <f t="shared" si="39"/>
        <v>7.1857260000000002E-7</v>
      </c>
      <c r="C2125">
        <v>19.852699999999999</v>
      </c>
      <c r="D2125">
        <v>9.7256400000000003</v>
      </c>
      <c r="E2125" s="2">
        <v>0.777111</v>
      </c>
      <c r="F2125" s="1">
        <v>8.1857260000000001E-7</v>
      </c>
      <c r="G2125" s="1"/>
    </row>
    <row r="2126" spans="2:7" x14ac:dyDescent="0.2">
      <c r="B2126" s="1">
        <f t="shared" si="39"/>
        <v>7.1897260000000005E-7</v>
      </c>
      <c r="C2126">
        <v>19.811499999999999</v>
      </c>
      <c r="D2126">
        <v>9.7931299999999997</v>
      </c>
      <c r="E2126" s="2">
        <v>0.80590899999999999</v>
      </c>
      <c r="F2126" s="1">
        <v>8.1897260000000004E-7</v>
      </c>
      <c r="G2126" s="1"/>
    </row>
    <row r="2127" spans="2:7" x14ac:dyDescent="0.2">
      <c r="B2127" s="1">
        <f t="shared" si="39"/>
        <v>7.1937259999999997E-7</v>
      </c>
      <c r="C2127">
        <v>19.802099999999999</v>
      </c>
      <c r="D2127">
        <v>9.7331400000000006</v>
      </c>
      <c r="E2127" s="2">
        <v>0.78520999999999996</v>
      </c>
      <c r="F2127" s="1">
        <v>8.1937259999999997E-7</v>
      </c>
      <c r="G2127" s="1"/>
    </row>
    <row r="2128" spans="2:7" x14ac:dyDescent="0.2">
      <c r="B2128" s="1">
        <f t="shared" si="39"/>
        <v>7.197726E-7</v>
      </c>
      <c r="C2128">
        <v>20.2484</v>
      </c>
      <c r="D2128">
        <v>9.8887499999999999</v>
      </c>
      <c r="E2128" s="2">
        <v>0.79651000000000005</v>
      </c>
      <c r="F2128" s="1">
        <v>8.197726E-7</v>
      </c>
      <c r="G2128" s="1"/>
    </row>
    <row r="2129" spans="2:7" x14ac:dyDescent="0.2">
      <c r="B2129" s="1">
        <f t="shared" si="39"/>
        <v>7.2017260000000003E-7</v>
      </c>
      <c r="C2129">
        <v>19.7271</v>
      </c>
      <c r="D2129">
        <v>9.7200100000000003</v>
      </c>
      <c r="E2129" s="2">
        <v>0.78748499999999999</v>
      </c>
      <c r="F2129" s="1">
        <v>8.2017260000000003E-7</v>
      </c>
      <c r="G2129" s="1"/>
    </row>
    <row r="2130" spans="2:7" x14ac:dyDescent="0.2">
      <c r="B2130" s="1">
        <f t="shared" ref="B2130:B2193" si="40">F2130+$B$7</f>
        <v>7.2057259999999995E-7</v>
      </c>
      <c r="C2130">
        <v>19.533999999999999</v>
      </c>
      <c r="D2130">
        <v>9.7456300000000002</v>
      </c>
      <c r="E2130" s="2">
        <v>0.803535</v>
      </c>
      <c r="F2130" s="1">
        <v>8.2057259999999995E-7</v>
      </c>
      <c r="G2130" s="1"/>
    </row>
    <row r="2131" spans="2:7" x14ac:dyDescent="0.2">
      <c r="B2131" s="1">
        <f t="shared" si="40"/>
        <v>7.2097259999999999E-7</v>
      </c>
      <c r="C2131">
        <v>20.015899999999998</v>
      </c>
      <c r="D2131">
        <v>9.8012599999999992</v>
      </c>
      <c r="E2131" s="2">
        <v>0.79651000000000005</v>
      </c>
      <c r="F2131" s="1">
        <v>8.2097259999999998E-7</v>
      </c>
      <c r="G2131" s="1"/>
    </row>
    <row r="2132" spans="2:7" x14ac:dyDescent="0.2">
      <c r="B2132" s="1">
        <f t="shared" si="40"/>
        <v>7.2137260000000002E-7</v>
      </c>
      <c r="C2132">
        <v>20.076499999999999</v>
      </c>
      <c r="D2132">
        <v>9.7106399999999997</v>
      </c>
      <c r="E2132" s="2">
        <v>0.79363499999999998</v>
      </c>
      <c r="F2132" s="1">
        <v>8.2137260000000001E-7</v>
      </c>
      <c r="G2132" s="1"/>
    </row>
    <row r="2133" spans="2:7" x14ac:dyDescent="0.2">
      <c r="B2133" s="1">
        <f t="shared" si="40"/>
        <v>7.2177260000000005E-7</v>
      </c>
      <c r="C2133">
        <v>19.6678</v>
      </c>
      <c r="D2133">
        <v>9.8050099999999993</v>
      </c>
      <c r="E2133" s="2">
        <v>0.79130999999999996</v>
      </c>
      <c r="F2133" s="1">
        <v>8.2177260000000004E-7</v>
      </c>
      <c r="G2133" s="1"/>
    </row>
    <row r="2134" spans="2:7" x14ac:dyDescent="0.2">
      <c r="B2134" s="1">
        <f t="shared" si="40"/>
        <v>7.2217259999999997E-7</v>
      </c>
      <c r="C2134">
        <v>20.020900000000001</v>
      </c>
      <c r="D2134">
        <v>9.5056399999999996</v>
      </c>
      <c r="E2134" s="2">
        <v>0.79651000000000005</v>
      </c>
      <c r="F2134" s="1">
        <v>8.2217259999999996E-7</v>
      </c>
      <c r="G2134" s="1"/>
    </row>
    <row r="2135" spans="2:7" x14ac:dyDescent="0.2">
      <c r="B2135" s="1">
        <f t="shared" si="40"/>
        <v>7.225726E-7</v>
      </c>
      <c r="C2135">
        <v>20.362100000000002</v>
      </c>
      <c r="D2135">
        <v>9.73001</v>
      </c>
      <c r="E2135" s="2">
        <v>0.79978499999999997</v>
      </c>
      <c r="F2135" s="1">
        <v>8.2257259999999999E-7</v>
      </c>
      <c r="G2135" s="1"/>
    </row>
    <row r="2136" spans="2:7" x14ac:dyDescent="0.2">
      <c r="B2136" s="1">
        <f t="shared" si="40"/>
        <v>7.2297260000000003E-7</v>
      </c>
      <c r="C2136">
        <v>19.954000000000001</v>
      </c>
      <c r="D2136">
        <v>9.8143799999999999</v>
      </c>
      <c r="E2136" s="2">
        <v>0.79130999999999996</v>
      </c>
      <c r="F2136" s="1">
        <v>8.2297260000000002E-7</v>
      </c>
      <c r="G2136" s="1"/>
    </row>
    <row r="2137" spans="2:7" x14ac:dyDescent="0.2">
      <c r="B2137" s="1">
        <f t="shared" si="40"/>
        <v>7.2337259999999995E-7</v>
      </c>
      <c r="C2137">
        <v>20.019600000000001</v>
      </c>
      <c r="D2137">
        <v>9.5906400000000005</v>
      </c>
      <c r="E2137" s="2">
        <v>0.78998500000000005</v>
      </c>
      <c r="F2137" s="1">
        <v>8.2337259999999995E-7</v>
      </c>
      <c r="G2137" s="1"/>
    </row>
    <row r="2138" spans="2:7" x14ac:dyDescent="0.2">
      <c r="B2138" s="1">
        <f t="shared" si="40"/>
        <v>7.2377259999999998E-7</v>
      </c>
      <c r="C2138">
        <v>19.8309</v>
      </c>
      <c r="D2138">
        <v>9.7312600000000007</v>
      </c>
      <c r="E2138" s="2">
        <v>0.79363499999999998</v>
      </c>
      <c r="F2138" s="1">
        <v>8.2377259999999998E-7</v>
      </c>
      <c r="G2138" s="1"/>
    </row>
    <row r="2139" spans="2:7" x14ac:dyDescent="0.2">
      <c r="B2139" s="1">
        <f t="shared" si="40"/>
        <v>7.2417260000000001E-7</v>
      </c>
      <c r="C2139">
        <v>19.932700000000001</v>
      </c>
      <c r="D2139">
        <v>9.6575100000000003</v>
      </c>
      <c r="E2139" s="2">
        <v>0.78520999999999996</v>
      </c>
      <c r="F2139" s="1">
        <v>8.2417260000000001E-7</v>
      </c>
      <c r="G2139" s="1"/>
    </row>
    <row r="2140" spans="2:7" x14ac:dyDescent="0.2">
      <c r="B2140" s="1">
        <f t="shared" si="40"/>
        <v>7.2457260000000004E-7</v>
      </c>
      <c r="C2140">
        <v>19.9559</v>
      </c>
      <c r="D2140">
        <v>9.7918800000000008</v>
      </c>
      <c r="E2140" s="2">
        <v>0.80306</v>
      </c>
      <c r="F2140" s="1">
        <v>8.2457260000000004E-7</v>
      </c>
      <c r="G2140" s="1"/>
    </row>
    <row r="2141" spans="2:7" x14ac:dyDescent="0.2">
      <c r="B2141" s="1">
        <f t="shared" si="40"/>
        <v>7.2497259999999997E-7</v>
      </c>
      <c r="C2141">
        <v>19.680900000000001</v>
      </c>
      <c r="D2141">
        <v>9.7712599999999998</v>
      </c>
      <c r="E2141" s="2">
        <v>0.78748499999999999</v>
      </c>
      <c r="F2141" s="1">
        <v>8.2497259999999996E-7</v>
      </c>
      <c r="G2141" s="1"/>
    </row>
    <row r="2142" spans="2:7" x14ac:dyDescent="0.2">
      <c r="B2142" s="1">
        <f t="shared" si="40"/>
        <v>7.253726E-7</v>
      </c>
      <c r="C2142">
        <v>19.940200000000001</v>
      </c>
      <c r="D2142">
        <v>9.7275100000000005</v>
      </c>
      <c r="E2142" s="2">
        <v>0.79130999999999996</v>
      </c>
      <c r="F2142" s="1">
        <v>8.2537259999999999E-7</v>
      </c>
      <c r="G2142" s="1"/>
    </row>
    <row r="2143" spans="2:7" x14ac:dyDescent="0.2">
      <c r="B2143" s="1">
        <f t="shared" si="40"/>
        <v>7.2577260000000003E-7</v>
      </c>
      <c r="C2143">
        <v>19.9252</v>
      </c>
      <c r="D2143">
        <v>9.7987599999999997</v>
      </c>
      <c r="E2143" s="2">
        <v>0.79651000000000005</v>
      </c>
      <c r="F2143" s="1">
        <v>8.2577260000000002E-7</v>
      </c>
      <c r="G2143" s="1"/>
    </row>
    <row r="2144" spans="2:7" x14ac:dyDescent="0.2">
      <c r="B2144" s="1">
        <f t="shared" si="40"/>
        <v>7.2617259999999995E-7</v>
      </c>
      <c r="C2144">
        <v>19.850200000000001</v>
      </c>
      <c r="D2144">
        <v>9.7243899999999996</v>
      </c>
      <c r="E2144" s="2">
        <v>0.79363499999999998</v>
      </c>
      <c r="F2144" s="1">
        <v>8.2617259999999995E-7</v>
      </c>
      <c r="G2144" s="1"/>
    </row>
    <row r="2145" spans="2:7" x14ac:dyDescent="0.2">
      <c r="B2145" s="1">
        <f t="shared" si="40"/>
        <v>7.2657259999999998E-7</v>
      </c>
      <c r="C2145">
        <v>19.8552</v>
      </c>
      <c r="D2145">
        <v>9.8975000000000009</v>
      </c>
      <c r="E2145" s="2">
        <v>0.77915999999999996</v>
      </c>
      <c r="F2145" s="1">
        <v>8.2657259999999998E-7</v>
      </c>
      <c r="G2145" s="1"/>
    </row>
    <row r="2146" spans="2:7" x14ac:dyDescent="0.2">
      <c r="B2146" s="1">
        <f t="shared" si="40"/>
        <v>7.2697260000000001E-7</v>
      </c>
      <c r="C2146">
        <v>19.950900000000001</v>
      </c>
      <c r="D2146">
        <v>9.8231300000000008</v>
      </c>
      <c r="E2146" s="2">
        <v>0.777111</v>
      </c>
      <c r="F2146" s="1">
        <v>8.2697260000000001E-7</v>
      </c>
      <c r="G2146" s="1"/>
    </row>
    <row r="2147" spans="2:7" x14ac:dyDescent="0.2">
      <c r="B2147" s="1">
        <f t="shared" si="40"/>
        <v>7.2737260000000004E-7</v>
      </c>
      <c r="C2147">
        <v>19.861499999999999</v>
      </c>
      <c r="D2147">
        <v>9.7225099999999998</v>
      </c>
      <c r="E2147" s="2">
        <v>0.79363499999999998</v>
      </c>
      <c r="F2147" s="1">
        <v>8.2737260000000004E-7</v>
      </c>
      <c r="G2147" s="1"/>
    </row>
    <row r="2148" spans="2:7" x14ac:dyDescent="0.2">
      <c r="B2148" s="1">
        <f t="shared" si="40"/>
        <v>7.2777259999999997E-7</v>
      </c>
      <c r="C2148">
        <v>19.724599999999999</v>
      </c>
      <c r="D2148">
        <v>9.7787600000000001</v>
      </c>
      <c r="E2148" s="2">
        <v>0.79740999999999995</v>
      </c>
      <c r="F2148" s="1">
        <v>8.2777259999999996E-7</v>
      </c>
      <c r="G2148" s="1"/>
    </row>
    <row r="2149" spans="2:7" x14ac:dyDescent="0.2">
      <c r="B2149" s="1">
        <f t="shared" si="40"/>
        <v>7.281726E-7</v>
      </c>
      <c r="C2149">
        <v>19.908999999999999</v>
      </c>
      <c r="D2149">
        <v>9.8643800000000006</v>
      </c>
      <c r="E2149" s="2">
        <v>0.78998500000000005</v>
      </c>
      <c r="F2149" s="1">
        <v>8.2817259999999999E-7</v>
      </c>
      <c r="G2149" s="1"/>
    </row>
    <row r="2150" spans="2:7" x14ac:dyDescent="0.2">
      <c r="B2150" s="1">
        <f t="shared" si="40"/>
        <v>7.2857260000000003E-7</v>
      </c>
      <c r="C2150">
        <v>19.9909</v>
      </c>
      <c r="D2150">
        <v>9.7293900000000004</v>
      </c>
      <c r="E2150" s="2">
        <v>0.79978499999999997</v>
      </c>
      <c r="F2150" s="1">
        <v>8.2857260000000002E-7</v>
      </c>
      <c r="G2150" s="1"/>
    </row>
    <row r="2151" spans="2:7" x14ac:dyDescent="0.2">
      <c r="B2151" s="1">
        <f t="shared" si="40"/>
        <v>7.2897260000000006E-7</v>
      </c>
      <c r="C2151">
        <v>20.0184</v>
      </c>
      <c r="D2151">
        <v>9.5281400000000005</v>
      </c>
      <c r="E2151" s="2">
        <v>0.79740999999999995</v>
      </c>
      <c r="F2151" s="1">
        <v>8.2897260000000005E-7</v>
      </c>
      <c r="G2151" s="1"/>
    </row>
    <row r="2152" spans="2:7" x14ac:dyDescent="0.2">
      <c r="B2152" s="1">
        <f t="shared" si="40"/>
        <v>7.2937259999999998E-7</v>
      </c>
      <c r="C2152">
        <v>20.116499999999998</v>
      </c>
      <c r="D2152">
        <v>9.41127</v>
      </c>
      <c r="E2152" s="2">
        <v>0.80306</v>
      </c>
      <c r="F2152" s="1">
        <v>8.2937259999999998E-7</v>
      </c>
      <c r="G2152" s="1"/>
    </row>
    <row r="2153" spans="2:7" x14ac:dyDescent="0.2">
      <c r="B2153" s="1">
        <f t="shared" si="40"/>
        <v>7.2977260000000001E-7</v>
      </c>
      <c r="C2153">
        <v>19.909600000000001</v>
      </c>
      <c r="D2153">
        <v>9.6518899999999999</v>
      </c>
      <c r="E2153" s="2">
        <v>0.79978499999999997</v>
      </c>
      <c r="F2153" s="1">
        <v>8.2977260000000001E-7</v>
      </c>
      <c r="G2153" s="1"/>
    </row>
    <row r="2154" spans="2:7" x14ac:dyDescent="0.2">
      <c r="B2154" s="1">
        <f t="shared" si="40"/>
        <v>7.3017260000000004E-7</v>
      </c>
      <c r="C2154">
        <v>19.905200000000001</v>
      </c>
      <c r="D2154">
        <v>9.8468800000000005</v>
      </c>
      <c r="E2154" s="2">
        <v>0.79130999999999996</v>
      </c>
      <c r="F2154" s="1">
        <v>8.3017260000000004E-7</v>
      </c>
      <c r="G2154" s="1"/>
    </row>
    <row r="2155" spans="2:7" x14ac:dyDescent="0.2">
      <c r="B2155" s="1">
        <f t="shared" si="40"/>
        <v>7.3057259999999997E-7</v>
      </c>
      <c r="C2155">
        <v>20.301500000000001</v>
      </c>
      <c r="D2155">
        <v>9.8068799999999996</v>
      </c>
      <c r="E2155" s="2">
        <v>0.78353499999999998</v>
      </c>
      <c r="F2155" s="1">
        <v>8.3057259999999996E-7</v>
      </c>
      <c r="G2155" s="1"/>
    </row>
    <row r="2156" spans="2:7" x14ac:dyDescent="0.2">
      <c r="B2156" s="1">
        <f t="shared" si="40"/>
        <v>7.309726E-7</v>
      </c>
      <c r="C2156">
        <v>19.961500000000001</v>
      </c>
      <c r="D2156">
        <v>9.9912500000000009</v>
      </c>
      <c r="E2156" s="2">
        <v>0.80590899999999999</v>
      </c>
      <c r="F2156" s="1">
        <v>8.3097259999999999E-7</v>
      </c>
      <c r="G2156" s="1"/>
    </row>
    <row r="2157" spans="2:7" x14ac:dyDescent="0.2">
      <c r="B2157" s="1">
        <f t="shared" si="40"/>
        <v>7.3137260000000003E-7</v>
      </c>
      <c r="C2157">
        <v>19.5596</v>
      </c>
      <c r="D2157">
        <v>9.6637599999999999</v>
      </c>
      <c r="E2157" s="2">
        <v>0.78520999999999996</v>
      </c>
      <c r="F2157" s="1">
        <v>8.3137260000000002E-7</v>
      </c>
      <c r="G2157" s="1"/>
    </row>
    <row r="2158" spans="2:7" x14ac:dyDescent="0.2">
      <c r="B2158" s="1">
        <f t="shared" si="40"/>
        <v>7.3177260000000006E-7</v>
      </c>
      <c r="C2158">
        <v>19.752099999999999</v>
      </c>
      <c r="D2158">
        <v>9.6593900000000001</v>
      </c>
      <c r="E2158" s="2">
        <v>0.79651000000000005</v>
      </c>
      <c r="F2158" s="1">
        <v>8.3177260000000005E-7</v>
      </c>
      <c r="G2158" s="1"/>
    </row>
    <row r="2159" spans="2:7" x14ac:dyDescent="0.2">
      <c r="B2159" s="1">
        <f t="shared" si="40"/>
        <v>7.3217259999999998E-7</v>
      </c>
      <c r="C2159">
        <v>20.047699999999999</v>
      </c>
      <c r="D2159">
        <v>9.8275100000000002</v>
      </c>
      <c r="E2159" s="2">
        <v>0.79978499999999997</v>
      </c>
      <c r="F2159" s="1">
        <v>8.3217259999999997E-7</v>
      </c>
      <c r="G2159" s="1"/>
    </row>
    <row r="2160" spans="2:7" x14ac:dyDescent="0.2">
      <c r="B2160" s="1">
        <f t="shared" si="40"/>
        <v>7.3257260000000001E-7</v>
      </c>
      <c r="C2160">
        <v>19.932700000000001</v>
      </c>
      <c r="D2160">
        <v>9.6106400000000001</v>
      </c>
      <c r="E2160" s="2">
        <v>0.79130999999999996</v>
      </c>
      <c r="F2160" s="1">
        <v>8.325726E-7</v>
      </c>
      <c r="G2160" s="1"/>
    </row>
    <row r="2161" spans="2:7" x14ac:dyDescent="0.2">
      <c r="B2161" s="1">
        <f t="shared" si="40"/>
        <v>7.3297260000000004E-7</v>
      </c>
      <c r="C2161">
        <v>19.900200000000002</v>
      </c>
      <c r="D2161">
        <v>9.5875199999999996</v>
      </c>
      <c r="E2161" s="2">
        <v>0.78998500000000005</v>
      </c>
      <c r="F2161" s="1">
        <v>8.3297260000000003E-7</v>
      </c>
      <c r="G2161" s="1"/>
    </row>
    <row r="2162" spans="2:7" x14ac:dyDescent="0.2">
      <c r="B2162" s="1">
        <f t="shared" si="40"/>
        <v>7.3337259999999996E-7</v>
      </c>
      <c r="C2162">
        <v>20.023399999999999</v>
      </c>
      <c r="D2162">
        <v>9.7225099999999998</v>
      </c>
      <c r="E2162" s="2">
        <v>0.78128500000000001</v>
      </c>
      <c r="F2162" s="1">
        <v>8.3337259999999996E-7</v>
      </c>
      <c r="G2162" s="1"/>
    </row>
    <row r="2163" spans="2:7" x14ac:dyDescent="0.2">
      <c r="B2163" s="1">
        <f t="shared" si="40"/>
        <v>7.3377259999999999E-7</v>
      </c>
      <c r="C2163">
        <v>19.965199999999999</v>
      </c>
      <c r="D2163">
        <v>9.8893799999999992</v>
      </c>
      <c r="E2163" s="2">
        <v>0.79130999999999996</v>
      </c>
      <c r="F2163" s="1">
        <v>8.3377259999999999E-7</v>
      </c>
      <c r="G2163" s="1"/>
    </row>
    <row r="2164" spans="2:7" x14ac:dyDescent="0.2">
      <c r="B2164" s="1">
        <f t="shared" si="40"/>
        <v>7.3417260000000002E-7</v>
      </c>
      <c r="C2164">
        <v>20.140899999999998</v>
      </c>
      <c r="D2164">
        <v>9.9437499999999996</v>
      </c>
      <c r="E2164" s="2">
        <v>0.78998500000000005</v>
      </c>
      <c r="F2164" s="1">
        <v>8.3417260000000002E-7</v>
      </c>
      <c r="G2164" s="1"/>
    </row>
    <row r="2165" spans="2:7" x14ac:dyDescent="0.2">
      <c r="B2165" s="1">
        <f t="shared" si="40"/>
        <v>7.3457260000000005E-7</v>
      </c>
      <c r="C2165">
        <v>19.887699999999999</v>
      </c>
      <c r="D2165">
        <v>9.6837599999999995</v>
      </c>
      <c r="E2165" s="2">
        <v>0.79978499999999997</v>
      </c>
      <c r="F2165" s="1">
        <v>8.3457260000000005E-7</v>
      </c>
      <c r="G2165" s="1"/>
    </row>
    <row r="2166" spans="2:7" x14ac:dyDescent="0.2">
      <c r="B2166" s="1">
        <f t="shared" si="40"/>
        <v>7.3497259999999998E-7</v>
      </c>
      <c r="C2166">
        <v>19.7315</v>
      </c>
      <c r="D2166">
        <v>9.5481400000000001</v>
      </c>
      <c r="E2166" s="2">
        <v>0.79130999999999996</v>
      </c>
      <c r="F2166" s="1">
        <v>8.3497259999999997E-7</v>
      </c>
      <c r="G2166" s="1"/>
    </row>
    <row r="2167" spans="2:7" x14ac:dyDescent="0.2">
      <c r="B2167" s="1">
        <f t="shared" si="40"/>
        <v>7.3537260000000001E-7</v>
      </c>
      <c r="C2167">
        <v>19.801500000000001</v>
      </c>
      <c r="D2167">
        <v>9.7375100000000003</v>
      </c>
      <c r="E2167" s="2">
        <v>0.79651000000000005</v>
      </c>
      <c r="F2167" s="1">
        <v>8.353726E-7</v>
      </c>
      <c r="G2167" s="1"/>
    </row>
    <row r="2168" spans="2:7" x14ac:dyDescent="0.2">
      <c r="B2168" s="1">
        <f t="shared" si="40"/>
        <v>7.3577260000000004E-7</v>
      </c>
      <c r="C2168">
        <v>19.7896</v>
      </c>
      <c r="D2168">
        <v>9.56189</v>
      </c>
      <c r="E2168" s="2">
        <v>0.80590899999999999</v>
      </c>
      <c r="F2168" s="1">
        <v>8.3577260000000003E-7</v>
      </c>
      <c r="G2168" s="1"/>
    </row>
    <row r="2169" spans="2:7" x14ac:dyDescent="0.2">
      <c r="B2169" s="1">
        <f t="shared" si="40"/>
        <v>7.3617259999999996E-7</v>
      </c>
      <c r="C2169">
        <v>19.9634</v>
      </c>
      <c r="D2169">
        <v>9.7981300000000005</v>
      </c>
      <c r="E2169" s="2">
        <v>0.78520999999999996</v>
      </c>
      <c r="F2169" s="1">
        <v>8.3617259999999996E-7</v>
      </c>
      <c r="G2169" s="1"/>
    </row>
    <row r="2170" spans="2:7" x14ac:dyDescent="0.2">
      <c r="B2170" s="1">
        <f t="shared" si="40"/>
        <v>7.3657259999999999E-7</v>
      </c>
      <c r="C2170">
        <v>20.139600000000002</v>
      </c>
      <c r="D2170">
        <v>10.0319</v>
      </c>
      <c r="E2170" s="2">
        <v>0.78998500000000005</v>
      </c>
      <c r="F2170" s="1">
        <v>8.3657259999999999E-7</v>
      </c>
      <c r="G2170" s="1"/>
    </row>
    <row r="2171" spans="2:7" x14ac:dyDescent="0.2">
      <c r="B2171" s="1">
        <f t="shared" si="40"/>
        <v>7.3697260000000002E-7</v>
      </c>
      <c r="C2171">
        <v>20.0046</v>
      </c>
      <c r="D2171">
        <v>9.5012699999999999</v>
      </c>
      <c r="E2171" s="2">
        <v>0.80590899999999999</v>
      </c>
      <c r="F2171" s="1">
        <v>8.3697260000000002E-7</v>
      </c>
      <c r="G2171" s="1"/>
    </row>
    <row r="2172" spans="2:7" x14ac:dyDescent="0.2">
      <c r="B2172" s="1">
        <f t="shared" si="40"/>
        <v>7.3737260000000005E-7</v>
      </c>
      <c r="C2172">
        <v>19.9177</v>
      </c>
      <c r="D2172">
        <v>9.7387599999999992</v>
      </c>
      <c r="E2172" s="2">
        <v>0.77915999999999996</v>
      </c>
      <c r="F2172" s="1">
        <v>8.3737260000000005E-7</v>
      </c>
      <c r="G2172" s="1"/>
    </row>
    <row r="2173" spans="2:7" x14ac:dyDescent="0.2">
      <c r="B2173" s="1">
        <f t="shared" si="40"/>
        <v>7.3777259999999998E-7</v>
      </c>
      <c r="C2173">
        <v>19.9434</v>
      </c>
      <c r="D2173">
        <v>9.9149999999999991</v>
      </c>
      <c r="E2173" s="2">
        <v>0.78353499999999998</v>
      </c>
      <c r="F2173" s="1">
        <v>8.3777259999999997E-7</v>
      </c>
      <c r="G2173" s="1"/>
    </row>
    <row r="2174" spans="2:7" x14ac:dyDescent="0.2">
      <c r="B2174" s="1">
        <f t="shared" si="40"/>
        <v>7.3817260000000001E-7</v>
      </c>
      <c r="C2174">
        <v>19.8565</v>
      </c>
      <c r="D2174">
        <v>9.6800099999999993</v>
      </c>
      <c r="E2174" s="2">
        <v>0.79978499999999997</v>
      </c>
      <c r="F2174" s="1">
        <v>8.381726E-7</v>
      </c>
      <c r="G2174" s="1"/>
    </row>
    <row r="2175" spans="2:7" x14ac:dyDescent="0.2">
      <c r="B2175" s="1">
        <f t="shared" si="40"/>
        <v>7.3857260000000004E-7</v>
      </c>
      <c r="C2175">
        <v>19.722799999999999</v>
      </c>
      <c r="D2175">
        <v>9.5687700000000007</v>
      </c>
      <c r="E2175" s="2">
        <v>0.79130999999999996</v>
      </c>
      <c r="F2175" s="1">
        <v>8.3857260000000003E-7</v>
      </c>
      <c r="G2175" s="1"/>
    </row>
    <row r="2176" spans="2:7" x14ac:dyDescent="0.2">
      <c r="B2176" s="1">
        <f t="shared" si="40"/>
        <v>7.3897259999999996E-7</v>
      </c>
      <c r="C2176">
        <v>20.117699999999999</v>
      </c>
      <c r="D2176">
        <v>9.8206299999999995</v>
      </c>
      <c r="E2176" s="2">
        <v>0.78998500000000005</v>
      </c>
      <c r="F2176" s="1">
        <v>8.3897259999999996E-7</v>
      </c>
      <c r="G2176" s="1"/>
    </row>
    <row r="2177" spans="2:7" x14ac:dyDescent="0.2">
      <c r="B2177" s="1">
        <f t="shared" si="40"/>
        <v>7.3937259999999999E-7</v>
      </c>
      <c r="C2177">
        <v>20.065899999999999</v>
      </c>
      <c r="D2177">
        <v>9.8868799999999997</v>
      </c>
      <c r="E2177" s="2">
        <v>0.78748499999999999</v>
      </c>
      <c r="F2177" s="1">
        <v>8.3937259999999999E-7</v>
      </c>
      <c r="G2177" s="1"/>
    </row>
    <row r="2178" spans="2:7" x14ac:dyDescent="0.2">
      <c r="B2178" s="1">
        <f t="shared" si="40"/>
        <v>7.3977260000000002E-7</v>
      </c>
      <c r="C2178">
        <v>19.935199999999998</v>
      </c>
      <c r="D2178">
        <v>9.6762599999999992</v>
      </c>
      <c r="E2178" s="2">
        <v>0.79130999999999996</v>
      </c>
      <c r="F2178" s="1">
        <v>8.3977260000000002E-7</v>
      </c>
      <c r="G2178" s="1"/>
    </row>
    <row r="2179" spans="2:7" x14ac:dyDescent="0.2">
      <c r="B2179" s="1">
        <f t="shared" si="40"/>
        <v>7.4017260000000005E-7</v>
      </c>
      <c r="C2179">
        <v>19.957100000000001</v>
      </c>
      <c r="D2179">
        <v>9.8075100000000006</v>
      </c>
      <c r="E2179" s="2">
        <v>0.79651000000000005</v>
      </c>
      <c r="F2179" s="1">
        <v>8.4017260000000005E-7</v>
      </c>
      <c r="G2179" s="1"/>
    </row>
    <row r="2180" spans="2:7" x14ac:dyDescent="0.2">
      <c r="B2180" s="1">
        <f t="shared" si="40"/>
        <v>7.4057259999999998E-7</v>
      </c>
      <c r="C2180">
        <v>19.6784</v>
      </c>
      <c r="D2180">
        <v>9.7406299999999995</v>
      </c>
      <c r="E2180" s="2">
        <v>0.78748499999999999</v>
      </c>
      <c r="F2180" s="1">
        <v>8.4057259999999997E-7</v>
      </c>
      <c r="G2180" s="1"/>
    </row>
    <row r="2181" spans="2:7" x14ac:dyDescent="0.2">
      <c r="B2181" s="1">
        <f t="shared" si="40"/>
        <v>7.4097260000000001E-7</v>
      </c>
      <c r="C2181">
        <v>20.044599999999999</v>
      </c>
      <c r="D2181">
        <v>9.6512600000000006</v>
      </c>
      <c r="E2181" s="2">
        <v>0.79740999999999995</v>
      </c>
      <c r="F2181" s="1">
        <v>8.409726E-7</v>
      </c>
      <c r="G2181" s="1"/>
    </row>
    <row r="2182" spans="2:7" x14ac:dyDescent="0.2">
      <c r="B2182" s="1">
        <f t="shared" si="40"/>
        <v>7.4137260000000004E-7</v>
      </c>
      <c r="C2182">
        <v>19.883400000000002</v>
      </c>
      <c r="D2182">
        <v>10.0169</v>
      </c>
      <c r="E2182" s="2">
        <v>0.80963399999999996</v>
      </c>
      <c r="F2182" s="1">
        <v>8.4137260000000003E-7</v>
      </c>
      <c r="G2182" s="1"/>
    </row>
    <row r="2183" spans="2:7" x14ac:dyDescent="0.2">
      <c r="B2183" s="1">
        <f t="shared" si="40"/>
        <v>7.4177259999999996E-7</v>
      </c>
      <c r="C2183">
        <v>19.719000000000001</v>
      </c>
      <c r="D2183">
        <v>10.0387</v>
      </c>
      <c r="E2183" s="2">
        <v>0.79363499999999998</v>
      </c>
      <c r="F2183" s="1">
        <v>8.4177259999999995E-7</v>
      </c>
      <c r="G2183" s="1"/>
    </row>
    <row r="2184" spans="2:7" x14ac:dyDescent="0.2">
      <c r="B2184" s="1">
        <f t="shared" si="40"/>
        <v>7.4217259999999999E-7</v>
      </c>
      <c r="C2184">
        <v>19.927700000000002</v>
      </c>
      <c r="D2184">
        <v>9.6087699999999998</v>
      </c>
      <c r="E2184" s="2">
        <v>0.77915999999999996</v>
      </c>
      <c r="F2184" s="1">
        <v>8.4217259999999999E-7</v>
      </c>
      <c r="G2184" s="1"/>
    </row>
    <row r="2185" spans="2:7" x14ac:dyDescent="0.2">
      <c r="B2185" s="1">
        <f t="shared" si="40"/>
        <v>7.4257260000000002E-7</v>
      </c>
      <c r="C2185">
        <v>20.037700000000001</v>
      </c>
      <c r="D2185">
        <v>9.7112599999999993</v>
      </c>
      <c r="E2185" s="2">
        <v>0.78998500000000005</v>
      </c>
      <c r="F2185" s="1">
        <v>8.4257260000000002E-7</v>
      </c>
      <c r="G2185" s="1"/>
    </row>
    <row r="2186" spans="2:7" x14ac:dyDescent="0.2">
      <c r="B2186" s="1">
        <f t="shared" si="40"/>
        <v>7.4297260000000005E-7</v>
      </c>
      <c r="C2186">
        <v>19.834599999999998</v>
      </c>
      <c r="D2186">
        <v>9.7862600000000004</v>
      </c>
      <c r="E2186" s="2">
        <v>0.79363499999999998</v>
      </c>
      <c r="F2186" s="1">
        <v>8.4297260000000005E-7</v>
      </c>
      <c r="G2186" s="1"/>
    </row>
    <row r="2187" spans="2:7" x14ac:dyDescent="0.2">
      <c r="B2187" s="1">
        <f t="shared" si="40"/>
        <v>7.4337259999999997E-7</v>
      </c>
      <c r="C2187">
        <v>19.7028</v>
      </c>
      <c r="D2187">
        <v>9.6393900000000006</v>
      </c>
      <c r="E2187" s="2">
        <v>0.78520999999999996</v>
      </c>
      <c r="F2187" s="1">
        <v>8.4337259999999997E-7</v>
      </c>
      <c r="G2187" s="1"/>
    </row>
    <row r="2188" spans="2:7" x14ac:dyDescent="0.2">
      <c r="B2188" s="1">
        <f t="shared" si="40"/>
        <v>7.437726E-7</v>
      </c>
      <c r="C2188">
        <v>19.922699999999999</v>
      </c>
      <c r="D2188">
        <v>9.6800099999999993</v>
      </c>
      <c r="E2188" s="2">
        <v>0.80306</v>
      </c>
      <c r="F2188" s="1">
        <v>8.437726E-7</v>
      </c>
      <c r="G2188" s="1"/>
    </row>
    <row r="2189" spans="2:7" x14ac:dyDescent="0.2">
      <c r="B2189" s="1">
        <f t="shared" si="40"/>
        <v>7.4417260000000003E-7</v>
      </c>
      <c r="C2189">
        <v>19.849599999999999</v>
      </c>
      <c r="D2189">
        <v>9.7018900000000006</v>
      </c>
      <c r="E2189" s="2">
        <v>0.79363499999999998</v>
      </c>
      <c r="F2189" s="1">
        <v>8.4417260000000003E-7</v>
      </c>
      <c r="G2189" s="1"/>
    </row>
    <row r="2190" spans="2:7" x14ac:dyDescent="0.2">
      <c r="B2190" s="1">
        <f t="shared" si="40"/>
        <v>7.4457259999999996E-7</v>
      </c>
      <c r="C2190">
        <v>19.7684</v>
      </c>
      <c r="D2190">
        <v>9.43065</v>
      </c>
      <c r="E2190" s="2">
        <v>0.79130999999999996</v>
      </c>
      <c r="F2190" s="1">
        <v>8.4457259999999995E-7</v>
      </c>
      <c r="G2190" s="1"/>
    </row>
    <row r="2191" spans="2:7" x14ac:dyDescent="0.2">
      <c r="B2191" s="1">
        <f t="shared" si="40"/>
        <v>7.4497259999999999E-7</v>
      </c>
      <c r="C2191">
        <v>19.770199999999999</v>
      </c>
      <c r="D2191">
        <v>9.5462699999999998</v>
      </c>
      <c r="E2191" s="2">
        <v>0.79651000000000005</v>
      </c>
      <c r="F2191" s="1">
        <v>8.4497259999999998E-7</v>
      </c>
      <c r="G2191" s="1"/>
    </row>
    <row r="2192" spans="2:7" x14ac:dyDescent="0.2">
      <c r="B2192" s="1">
        <f t="shared" si="40"/>
        <v>7.4537260000000002E-7</v>
      </c>
      <c r="C2192">
        <v>20.044</v>
      </c>
      <c r="D2192">
        <v>9.6418900000000001</v>
      </c>
      <c r="E2192" s="2">
        <v>0.79978499999999997</v>
      </c>
      <c r="F2192" s="1">
        <v>8.4537260000000001E-7</v>
      </c>
      <c r="G2192" s="1"/>
    </row>
    <row r="2193" spans="2:7" x14ac:dyDescent="0.2">
      <c r="B2193" s="1">
        <f t="shared" si="40"/>
        <v>7.4577260000000005E-7</v>
      </c>
      <c r="C2193">
        <v>19.916499999999999</v>
      </c>
      <c r="D2193">
        <v>9.7900100000000005</v>
      </c>
      <c r="E2193" s="2">
        <v>0.78520999999999996</v>
      </c>
      <c r="F2193" s="1">
        <v>8.4577260000000004E-7</v>
      </c>
      <c r="G2193" s="1"/>
    </row>
    <row r="2194" spans="2:7" x14ac:dyDescent="0.2">
      <c r="B2194" s="1">
        <f t="shared" ref="B2194:B2257" si="41">F2194+$B$7</f>
        <v>7.4617259999999997E-7</v>
      </c>
      <c r="C2194">
        <v>19.777100000000001</v>
      </c>
      <c r="D2194">
        <v>10.0006</v>
      </c>
      <c r="E2194" s="2">
        <v>0.78998500000000005</v>
      </c>
      <c r="F2194" s="1">
        <v>8.4617259999999997E-7</v>
      </c>
      <c r="G2194" s="1"/>
    </row>
    <row r="2195" spans="2:7" x14ac:dyDescent="0.2">
      <c r="B2195" s="1">
        <f t="shared" si="41"/>
        <v>7.465726E-7</v>
      </c>
      <c r="C2195">
        <v>19.820900000000002</v>
      </c>
      <c r="D2195">
        <v>9.7687600000000003</v>
      </c>
      <c r="E2195" s="2">
        <v>0.78748499999999999</v>
      </c>
      <c r="F2195" s="1">
        <v>8.465726E-7</v>
      </c>
      <c r="G2195" s="1"/>
    </row>
    <row r="2196" spans="2:7" x14ac:dyDescent="0.2">
      <c r="B2196" s="1">
        <f t="shared" si="41"/>
        <v>7.4697260000000003E-7</v>
      </c>
      <c r="C2196">
        <v>19.945900000000002</v>
      </c>
      <c r="D2196">
        <v>9.7425099999999993</v>
      </c>
      <c r="E2196" s="2">
        <v>0.79130999999999996</v>
      </c>
      <c r="F2196" s="1">
        <v>8.4697260000000003E-7</v>
      </c>
      <c r="G2196" s="1"/>
    </row>
    <row r="2197" spans="2:7" x14ac:dyDescent="0.2">
      <c r="B2197" s="1">
        <f t="shared" si="41"/>
        <v>7.4737259999999996E-7</v>
      </c>
      <c r="C2197">
        <v>20.058399999999999</v>
      </c>
      <c r="D2197">
        <v>9.9993800000000004</v>
      </c>
      <c r="E2197" s="2">
        <v>0.80306</v>
      </c>
      <c r="F2197" s="1">
        <v>8.4737259999999995E-7</v>
      </c>
      <c r="G2197" s="1"/>
    </row>
    <row r="2198" spans="2:7" x14ac:dyDescent="0.2">
      <c r="B2198" s="1">
        <f t="shared" si="41"/>
        <v>7.4777259999999999E-7</v>
      </c>
      <c r="C2198">
        <v>19.780899999999999</v>
      </c>
      <c r="D2198">
        <v>9.9043799999999997</v>
      </c>
      <c r="E2198" s="2">
        <v>0.81203400000000003</v>
      </c>
      <c r="F2198" s="1">
        <v>8.4777259999999998E-7</v>
      </c>
      <c r="G2198" s="1"/>
    </row>
    <row r="2199" spans="2:7" x14ac:dyDescent="0.2">
      <c r="B2199" s="1">
        <f t="shared" si="41"/>
        <v>7.4817260000000002E-7</v>
      </c>
      <c r="C2199">
        <v>19.675899999999999</v>
      </c>
      <c r="D2199">
        <v>9.6800099999999993</v>
      </c>
      <c r="E2199" s="2">
        <v>0.79130999999999996</v>
      </c>
      <c r="F2199" s="1">
        <v>8.4817260000000001E-7</v>
      </c>
      <c r="G2199" s="1"/>
    </row>
    <row r="2200" spans="2:7" x14ac:dyDescent="0.2">
      <c r="B2200" s="1">
        <f t="shared" si="41"/>
        <v>7.4857260000000005E-7</v>
      </c>
      <c r="C2200">
        <v>19.804600000000001</v>
      </c>
      <c r="D2200">
        <v>9.6843900000000005</v>
      </c>
      <c r="E2200" s="2">
        <v>0.80306</v>
      </c>
      <c r="F2200" s="1">
        <v>8.4857260000000004E-7</v>
      </c>
      <c r="G2200" s="1"/>
    </row>
    <row r="2201" spans="2:7" x14ac:dyDescent="0.2">
      <c r="B2201" s="1">
        <f t="shared" si="41"/>
        <v>7.4897259999999997E-7</v>
      </c>
      <c r="C2201">
        <v>19.929600000000001</v>
      </c>
      <c r="D2201">
        <v>9.5650200000000005</v>
      </c>
      <c r="E2201" s="2">
        <v>0.79978499999999997</v>
      </c>
      <c r="F2201" s="1">
        <v>8.4897259999999997E-7</v>
      </c>
      <c r="G2201" s="1"/>
    </row>
    <row r="2202" spans="2:7" x14ac:dyDescent="0.2">
      <c r="B2202" s="1">
        <f t="shared" si="41"/>
        <v>7.493726E-7</v>
      </c>
      <c r="C2202">
        <v>19.8096</v>
      </c>
      <c r="D2202">
        <v>9.71251</v>
      </c>
      <c r="E2202" s="2">
        <v>0.79740999999999995</v>
      </c>
      <c r="F2202" s="1">
        <v>8.493726E-7</v>
      </c>
      <c r="G2202" s="1"/>
    </row>
    <row r="2203" spans="2:7" x14ac:dyDescent="0.2">
      <c r="B2203" s="1">
        <f t="shared" si="41"/>
        <v>7.4977260000000003E-7</v>
      </c>
      <c r="C2203">
        <v>20.087700000000002</v>
      </c>
      <c r="D2203">
        <v>9.80626</v>
      </c>
      <c r="E2203" s="2">
        <v>0.78998500000000005</v>
      </c>
      <c r="F2203" s="1">
        <v>8.4977260000000003E-7</v>
      </c>
      <c r="G2203" s="1"/>
    </row>
    <row r="2204" spans="2:7" x14ac:dyDescent="0.2">
      <c r="B2204" s="1">
        <f t="shared" si="41"/>
        <v>7.5017259999999996E-7</v>
      </c>
      <c r="C2204">
        <v>19.9452</v>
      </c>
      <c r="D2204">
        <v>9.6118900000000007</v>
      </c>
      <c r="E2204" s="2">
        <v>0.78128500000000001</v>
      </c>
      <c r="F2204" s="1">
        <v>8.5017259999999995E-7</v>
      </c>
      <c r="G2204" s="1"/>
    </row>
    <row r="2205" spans="2:7" x14ac:dyDescent="0.2">
      <c r="B2205" s="1">
        <f t="shared" si="41"/>
        <v>7.5057259999999999E-7</v>
      </c>
      <c r="C2205">
        <v>19.7684</v>
      </c>
      <c r="D2205">
        <v>9.8162599999999998</v>
      </c>
      <c r="E2205" s="2">
        <v>0.79130999999999996</v>
      </c>
      <c r="F2205" s="1">
        <v>8.5057259999999998E-7</v>
      </c>
      <c r="G2205" s="1"/>
    </row>
    <row r="2206" spans="2:7" x14ac:dyDescent="0.2">
      <c r="B2206" s="1">
        <f t="shared" si="41"/>
        <v>7.5097260000000002E-7</v>
      </c>
      <c r="C2206">
        <v>20.1371</v>
      </c>
      <c r="D2206">
        <v>9.76126</v>
      </c>
      <c r="E2206" s="2">
        <v>0.78353499999999998</v>
      </c>
      <c r="F2206" s="1">
        <v>8.5097260000000001E-7</v>
      </c>
      <c r="G2206" s="1"/>
    </row>
    <row r="2207" spans="2:7" x14ac:dyDescent="0.2">
      <c r="B2207" s="1">
        <f t="shared" si="41"/>
        <v>7.5137260000000005E-7</v>
      </c>
      <c r="C2207">
        <v>19.7834</v>
      </c>
      <c r="D2207">
        <v>9.3987700000000007</v>
      </c>
      <c r="E2207" s="2">
        <v>0.79363499999999998</v>
      </c>
      <c r="F2207" s="1">
        <v>8.5137260000000004E-7</v>
      </c>
      <c r="G2207" s="1"/>
    </row>
    <row r="2208" spans="2:7" x14ac:dyDescent="0.2">
      <c r="B2208" s="1">
        <f t="shared" si="41"/>
        <v>7.5177259999999997E-7</v>
      </c>
      <c r="C2208">
        <v>19.5153</v>
      </c>
      <c r="D2208">
        <v>9.4494000000000007</v>
      </c>
      <c r="E2208" s="2">
        <v>0.78520999999999996</v>
      </c>
      <c r="F2208" s="1">
        <v>8.5177259999999997E-7</v>
      </c>
      <c r="G2208" s="1"/>
    </row>
    <row r="2209" spans="2:7" x14ac:dyDescent="0.2">
      <c r="B2209" s="1">
        <f t="shared" si="41"/>
        <v>7.521726E-7</v>
      </c>
      <c r="C2209">
        <v>19.894600000000001</v>
      </c>
      <c r="D2209">
        <v>9.6687600000000007</v>
      </c>
      <c r="E2209" s="2">
        <v>0.78998500000000005</v>
      </c>
      <c r="F2209" s="1">
        <v>8.521726E-7</v>
      </c>
      <c r="G2209" s="1"/>
    </row>
    <row r="2210" spans="2:7" x14ac:dyDescent="0.2">
      <c r="B2210" s="1">
        <f t="shared" si="41"/>
        <v>7.5257260000000003E-7</v>
      </c>
      <c r="C2210">
        <v>19.891500000000001</v>
      </c>
      <c r="D2210">
        <v>9.6943900000000003</v>
      </c>
      <c r="E2210" s="2">
        <v>0.80590899999999999</v>
      </c>
      <c r="F2210" s="1">
        <v>8.5257260000000003E-7</v>
      </c>
      <c r="G2210" s="1"/>
    </row>
    <row r="2211" spans="2:7" x14ac:dyDescent="0.2">
      <c r="B2211" s="1">
        <f t="shared" si="41"/>
        <v>7.5297259999999995E-7</v>
      </c>
      <c r="C2211">
        <v>19.610299999999999</v>
      </c>
      <c r="D2211">
        <v>9.6662599999999994</v>
      </c>
      <c r="E2211" s="2">
        <v>0.78520999999999996</v>
      </c>
      <c r="F2211" s="1">
        <v>8.5297259999999995E-7</v>
      </c>
      <c r="G2211" s="1"/>
    </row>
    <row r="2212" spans="2:7" x14ac:dyDescent="0.2">
      <c r="B2212" s="1">
        <f t="shared" si="41"/>
        <v>7.5337259999999998E-7</v>
      </c>
      <c r="C2212">
        <v>19.8352</v>
      </c>
      <c r="D2212">
        <v>9.80063</v>
      </c>
      <c r="E2212" s="2">
        <v>0.78353499999999998</v>
      </c>
      <c r="F2212" s="1">
        <v>8.5337259999999998E-7</v>
      </c>
      <c r="G2212" s="1"/>
    </row>
    <row r="2213" spans="2:7" x14ac:dyDescent="0.2">
      <c r="B2213" s="1">
        <f t="shared" si="41"/>
        <v>7.5377260000000001E-7</v>
      </c>
      <c r="C2213">
        <v>19.922699999999999</v>
      </c>
      <c r="D2213">
        <v>9.7537599999999998</v>
      </c>
      <c r="E2213" s="2">
        <v>0.78748499999999999</v>
      </c>
      <c r="F2213" s="1">
        <v>8.5377260000000001E-7</v>
      </c>
      <c r="G2213" s="1"/>
    </row>
    <row r="2214" spans="2:7" x14ac:dyDescent="0.2">
      <c r="B2214" s="1">
        <f t="shared" si="41"/>
        <v>7.5417260000000004E-7</v>
      </c>
      <c r="C2214">
        <v>19.802700000000002</v>
      </c>
      <c r="D2214">
        <v>9.6368899999999993</v>
      </c>
      <c r="E2214" s="2">
        <v>0.79740999999999995</v>
      </c>
      <c r="F2214" s="1">
        <v>8.5417260000000004E-7</v>
      </c>
      <c r="G2214" s="1"/>
    </row>
    <row r="2215" spans="2:7" x14ac:dyDescent="0.2">
      <c r="B2215" s="1">
        <f t="shared" si="41"/>
        <v>7.5457259999999997E-7</v>
      </c>
      <c r="C2215">
        <v>20.218399999999999</v>
      </c>
      <c r="D2215">
        <v>9.7000100000000007</v>
      </c>
      <c r="E2215" s="2">
        <v>0.79651000000000005</v>
      </c>
      <c r="F2215" s="1">
        <v>8.5457259999999996E-7</v>
      </c>
      <c r="G2215" s="1"/>
    </row>
    <row r="2216" spans="2:7" x14ac:dyDescent="0.2">
      <c r="B2216" s="1">
        <f t="shared" si="41"/>
        <v>7.549726E-7</v>
      </c>
      <c r="C2216">
        <v>20.132100000000001</v>
      </c>
      <c r="D2216">
        <v>9.7850099999999998</v>
      </c>
      <c r="E2216" s="2">
        <v>0.79363499999999998</v>
      </c>
      <c r="F2216" s="1">
        <v>8.5497259999999999E-7</v>
      </c>
      <c r="G2216" s="1"/>
    </row>
    <row r="2217" spans="2:7" x14ac:dyDescent="0.2">
      <c r="B2217" s="1">
        <f t="shared" si="41"/>
        <v>7.5537260000000003E-7</v>
      </c>
      <c r="C2217">
        <v>19.7165</v>
      </c>
      <c r="D2217">
        <v>9.6481399999999997</v>
      </c>
      <c r="E2217" s="2">
        <v>0.78520999999999996</v>
      </c>
      <c r="F2217" s="1">
        <v>8.5537260000000002E-7</v>
      </c>
      <c r="G2217" s="1"/>
    </row>
    <row r="2218" spans="2:7" x14ac:dyDescent="0.2">
      <c r="B2218" s="1">
        <f t="shared" si="41"/>
        <v>7.5577259999999995E-7</v>
      </c>
      <c r="C2218">
        <v>19.907699999999998</v>
      </c>
      <c r="D2218">
        <v>9.5593900000000005</v>
      </c>
      <c r="E2218" s="2">
        <v>0.79651000000000005</v>
      </c>
      <c r="F2218" s="1">
        <v>8.5577259999999995E-7</v>
      </c>
      <c r="G2218" s="1"/>
    </row>
    <row r="2219" spans="2:7" x14ac:dyDescent="0.2">
      <c r="B2219" s="1">
        <f t="shared" si="41"/>
        <v>7.5617259999999998E-7</v>
      </c>
      <c r="C2219">
        <v>19.882100000000001</v>
      </c>
      <c r="D2219">
        <v>9.7406299999999995</v>
      </c>
      <c r="E2219" s="2">
        <v>0.79978499999999997</v>
      </c>
      <c r="F2219" s="1">
        <v>8.5617259999999998E-7</v>
      </c>
      <c r="G2219" s="1"/>
    </row>
    <row r="2220" spans="2:7" x14ac:dyDescent="0.2">
      <c r="B2220" s="1">
        <f t="shared" si="41"/>
        <v>7.5657260000000001E-7</v>
      </c>
      <c r="C2220">
        <v>19.8202</v>
      </c>
      <c r="D2220">
        <v>9.7706300000000006</v>
      </c>
      <c r="E2220" s="2">
        <v>0.79130999999999996</v>
      </c>
      <c r="F2220" s="1">
        <v>8.5657260000000001E-7</v>
      </c>
      <c r="G2220" s="1"/>
    </row>
    <row r="2221" spans="2:7" x14ac:dyDescent="0.2">
      <c r="B2221" s="1">
        <f t="shared" si="41"/>
        <v>7.5697260000000004E-7</v>
      </c>
      <c r="C2221">
        <v>19.866499999999998</v>
      </c>
      <c r="D2221">
        <v>9.75563</v>
      </c>
      <c r="E2221" s="2">
        <v>0.78998500000000005</v>
      </c>
      <c r="F2221" s="1">
        <v>8.5697260000000004E-7</v>
      </c>
      <c r="G2221" s="1"/>
    </row>
    <row r="2222" spans="2:7" x14ac:dyDescent="0.2">
      <c r="B2222" s="1">
        <f t="shared" si="41"/>
        <v>7.5737259999999997E-7</v>
      </c>
      <c r="C2222">
        <v>19.7484</v>
      </c>
      <c r="D2222">
        <v>9.8706300000000002</v>
      </c>
      <c r="E2222" s="2">
        <v>0.79363499999999998</v>
      </c>
      <c r="F2222" s="1">
        <v>8.5737259999999996E-7</v>
      </c>
      <c r="G2222" s="1"/>
    </row>
    <row r="2223" spans="2:7" x14ac:dyDescent="0.2">
      <c r="B2223" s="1">
        <f t="shared" si="41"/>
        <v>7.577726E-7</v>
      </c>
      <c r="C2223">
        <v>19.691500000000001</v>
      </c>
      <c r="D2223">
        <v>9.8431300000000004</v>
      </c>
      <c r="E2223" s="2">
        <v>0.78520999999999996</v>
      </c>
      <c r="F2223" s="1">
        <v>8.5777259999999999E-7</v>
      </c>
      <c r="G2223" s="1"/>
    </row>
    <row r="2224" spans="2:7" x14ac:dyDescent="0.2">
      <c r="B2224" s="1">
        <f t="shared" si="41"/>
        <v>7.5817260000000003E-7</v>
      </c>
      <c r="C2224">
        <v>19.799600000000002</v>
      </c>
      <c r="D2224">
        <v>9.4906400000000009</v>
      </c>
      <c r="E2224" s="2">
        <v>0.79651000000000005</v>
      </c>
      <c r="F2224" s="1">
        <v>8.5817260000000002E-7</v>
      </c>
      <c r="G2224" s="1"/>
    </row>
    <row r="2225" spans="2:7" x14ac:dyDescent="0.2">
      <c r="B2225" s="1">
        <f t="shared" si="41"/>
        <v>7.5857260000000006E-7</v>
      </c>
      <c r="C2225">
        <v>19.8127</v>
      </c>
      <c r="D2225">
        <v>9.5118899999999993</v>
      </c>
      <c r="E2225" s="2">
        <v>0.78748499999999999</v>
      </c>
      <c r="F2225" s="1">
        <v>8.5857260000000005E-7</v>
      </c>
      <c r="G2225" s="1"/>
    </row>
    <row r="2226" spans="2:7" x14ac:dyDescent="0.2">
      <c r="B2226" s="1">
        <f t="shared" si="41"/>
        <v>7.5897259999999998E-7</v>
      </c>
      <c r="C2226">
        <v>19.525300000000001</v>
      </c>
      <c r="D2226">
        <v>9.6568900000000006</v>
      </c>
      <c r="E2226" s="2">
        <v>0.78520999999999996</v>
      </c>
      <c r="F2226" s="1">
        <v>8.5897259999999998E-7</v>
      </c>
      <c r="G2226" s="1"/>
    </row>
    <row r="2227" spans="2:7" x14ac:dyDescent="0.2">
      <c r="B2227" s="1">
        <f t="shared" si="41"/>
        <v>7.5937260000000001E-7</v>
      </c>
      <c r="C2227">
        <v>19.747800000000002</v>
      </c>
      <c r="D2227">
        <v>9.6781400000000009</v>
      </c>
      <c r="E2227" s="2">
        <v>0.78998500000000005</v>
      </c>
      <c r="F2227" s="1">
        <v>8.5937260000000001E-7</v>
      </c>
      <c r="G2227" s="1"/>
    </row>
    <row r="2228" spans="2:7" x14ac:dyDescent="0.2">
      <c r="B2228" s="1">
        <f t="shared" si="41"/>
        <v>7.5977260000000004E-7</v>
      </c>
      <c r="C2228">
        <v>19.8415</v>
      </c>
      <c r="D2228">
        <v>9.8043800000000001</v>
      </c>
      <c r="E2228" s="2">
        <v>0.79978499999999997</v>
      </c>
      <c r="F2228" s="1">
        <v>8.5977260000000004E-7</v>
      </c>
      <c r="G2228" s="1"/>
    </row>
    <row r="2229" spans="2:7" x14ac:dyDescent="0.2">
      <c r="B2229" s="1">
        <f t="shared" si="41"/>
        <v>7.6017259999999997E-7</v>
      </c>
      <c r="C2229">
        <v>19.830200000000001</v>
      </c>
      <c r="D2229">
        <v>9.7431300000000007</v>
      </c>
      <c r="E2229" s="2">
        <v>0.79740999999999995</v>
      </c>
      <c r="F2229" s="1">
        <v>8.6017259999999996E-7</v>
      </c>
      <c r="G2229" s="1"/>
    </row>
    <row r="2230" spans="2:7" x14ac:dyDescent="0.2">
      <c r="B2230" s="1">
        <f t="shared" si="41"/>
        <v>7.605726E-7</v>
      </c>
      <c r="C2230">
        <v>19.873999999999999</v>
      </c>
      <c r="D2230">
        <v>9.86876</v>
      </c>
      <c r="E2230" s="2">
        <v>0.78998500000000005</v>
      </c>
      <c r="F2230" s="1">
        <v>8.6057259999999999E-7</v>
      </c>
      <c r="G2230" s="1"/>
    </row>
    <row r="2231" spans="2:7" x14ac:dyDescent="0.2">
      <c r="B2231" s="1">
        <f t="shared" si="41"/>
        <v>7.6097260000000003E-7</v>
      </c>
      <c r="C2231">
        <v>19.734000000000002</v>
      </c>
      <c r="D2231">
        <v>9.7425099999999993</v>
      </c>
      <c r="E2231" s="2">
        <v>0.78748499999999999</v>
      </c>
      <c r="F2231" s="1">
        <v>8.6097260000000002E-7</v>
      </c>
      <c r="G2231" s="1"/>
    </row>
    <row r="2232" spans="2:7" x14ac:dyDescent="0.2">
      <c r="B2232" s="1">
        <f t="shared" si="41"/>
        <v>7.6137260000000006E-7</v>
      </c>
      <c r="C2232">
        <v>19.910900000000002</v>
      </c>
      <c r="D2232">
        <v>9.5068900000000003</v>
      </c>
      <c r="E2232" s="2">
        <v>0.79740999999999995</v>
      </c>
      <c r="F2232" s="1">
        <v>8.6137260000000005E-7</v>
      </c>
      <c r="G2232" s="1"/>
    </row>
    <row r="2233" spans="2:7" x14ac:dyDescent="0.2">
      <c r="B2233" s="1">
        <f t="shared" si="41"/>
        <v>7.6177259999999998E-7</v>
      </c>
      <c r="C2233">
        <v>19.937100000000001</v>
      </c>
      <c r="D2233">
        <v>9.6531400000000005</v>
      </c>
      <c r="E2233" s="2">
        <v>0.777111</v>
      </c>
      <c r="F2233" s="1">
        <v>8.6177259999999998E-7</v>
      </c>
      <c r="G2233" s="1"/>
    </row>
    <row r="2234" spans="2:7" x14ac:dyDescent="0.2">
      <c r="B2234" s="1">
        <f t="shared" si="41"/>
        <v>7.6217260000000001E-7</v>
      </c>
      <c r="C2234">
        <v>19.7346</v>
      </c>
      <c r="D2234">
        <v>9.5768900000000006</v>
      </c>
      <c r="E2234" s="2">
        <v>0.79363499999999998</v>
      </c>
      <c r="F2234" s="1">
        <v>8.6217260000000001E-7</v>
      </c>
      <c r="G2234" s="1"/>
    </row>
    <row r="2235" spans="2:7" x14ac:dyDescent="0.2">
      <c r="B2235" s="1">
        <f t="shared" si="41"/>
        <v>7.6257260000000004E-7</v>
      </c>
      <c r="C2235">
        <v>19.865200000000002</v>
      </c>
      <c r="D2235">
        <v>9.7118900000000004</v>
      </c>
      <c r="E2235" s="2">
        <v>0.78520999999999996</v>
      </c>
      <c r="F2235" s="1">
        <v>8.6257260000000004E-7</v>
      </c>
      <c r="G2235" s="1"/>
    </row>
    <row r="2236" spans="2:7" x14ac:dyDescent="0.2">
      <c r="B2236" s="1">
        <f t="shared" si="41"/>
        <v>7.6297259999999996E-7</v>
      </c>
      <c r="C2236">
        <v>20.318999999999999</v>
      </c>
      <c r="D2236">
        <v>9.80063</v>
      </c>
      <c r="E2236" s="2">
        <v>0.78353499999999998</v>
      </c>
      <c r="F2236" s="1">
        <v>8.6297259999999996E-7</v>
      </c>
      <c r="G2236" s="1"/>
    </row>
    <row r="2237" spans="2:7" x14ac:dyDescent="0.2">
      <c r="B2237" s="1">
        <f t="shared" si="41"/>
        <v>7.6337259999999999E-7</v>
      </c>
      <c r="C2237">
        <v>19.842700000000001</v>
      </c>
      <c r="D2237">
        <v>9.6200100000000006</v>
      </c>
      <c r="E2237" s="2">
        <v>0.77508600000000005</v>
      </c>
      <c r="F2237" s="1">
        <v>8.6337259999999999E-7</v>
      </c>
      <c r="G2237" s="1"/>
    </row>
    <row r="2238" spans="2:7" x14ac:dyDescent="0.2">
      <c r="B2238" s="1">
        <f t="shared" si="41"/>
        <v>7.6377260000000002E-7</v>
      </c>
      <c r="C2238">
        <v>19.5703</v>
      </c>
      <c r="D2238">
        <v>9.69876</v>
      </c>
      <c r="E2238" s="2">
        <v>0.79740999999999995</v>
      </c>
      <c r="F2238" s="1">
        <v>8.6377260000000002E-7</v>
      </c>
      <c r="G2238" s="1"/>
    </row>
    <row r="2239" spans="2:7" x14ac:dyDescent="0.2">
      <c r="B2239" s="1">
        <f t="shared" si="41"/>
        <v>7.6417260000000005E-7</v>
      </c>
      <c r="C2239">
        <v>20.119</v>
      </c>
      <c r="D2239">
        <v>9.90625</v>
      </c>
      <c r="E2239" s="2">
        <v>0.78998500000000005</v>
      </c>
      <c r="F2239" s="1">
        <v>8.6417260000000005E-7</v>
      </c>
      <c r="G2239" s="1"/>
    </row>
    <row r="2240" spans="2:7" x14ac:dyDescent="0.2">
      <c r="B2240" s="1">
        <f t="shared" si="41"/>
        <v>7.6457259999999998E-7</v>
      </c>
      <c r="C2240">
        <v>19.9146</v>
      </c>
      <c r="D2240">
        <v>9.7137600000000006</v>
      </c>
      <c r="E2240" s="2">
        <v>0.79978499999999997</v>
      </c>
      <c r="F2240" s="1">
        <v>8.6457259999999997E-7</v>
      </c>
      <c r="G2240" s="1"/>
    </row>
    <row r="2241" spans="2:7" x14ac:dyDescent="0.2">
      <c r="B2241" s="1">
        <f t="shared" si="41"/>
        <v>7.6497260000000001E-7</v>
      </c>
      <c r="C2241">
        <v>19.793399999999998</v>
      </c>
      <c r="D2241">
        <v>9.7462599999999995</v>
      </c>
      <c r="E2241" s="2">
        <v>0.79130999999999996</v>
      </c>
      <c r="F2241" s="1">
        <v>8.649726E-7</v>
      </c>
      <c r="G2241" s="1"/>
    </row>
    <row r="2242" spans="2:7" x14ac:dyDescent="0.2">
      <c r="B2242" s="1">
        <f t="shared" si="41"/>
        <v>7.6537260000000004E-7</v>
      </c>
      <c r="C2242">
        <v>20.120200000000001</v>
      </c>
      <c r="D2242">
        <v>9.9131300000000007</v>
      </c>
      <c r="E2242" s="2">
        <v>0.79651000000000005</v>
      </c>
      <c r="F2242" s="1">
        <v>8.6537260000000003E-7</v>
      </c>
      <c r="G2242" s="1"/>
    </row>
    <row r="2243" spans="2:7" x14ac:dyDescent="0.2">
      <c r="B2243" s="1">
        <f t="shared" si="41"/>
        <v>7.6577259999999996E-7</v>
      </c>
      <c r="C2243">
        <v>19.9084</v>
      </c>
      <c r="D2243">
        <v>9.6793899999999997</v>
      </c>
      <c r="E2243" s="2">
        <v>0.78748499999999999</v>
      </c>
      <c r="F2243" s="1">
        <v>8.6577259999999996E-7</v>
      </c>
      <c r="G2243" s="1"/>
    </row>
    <row r="2244" spans="2:7" x14ac:dyDescent="0.2">
      <c r="B2244" s="1">
        <f t="shared" si="41"/>
        <v>7.6617259999999999E-7</v>
      </c>
      <c r="C2244">
        <v>19.801500000000001</v>
      </c>
      <c r="D2244">
        <v>9.7887599999999999</v>
      </c>
      <c r="E2244" s="2">
        <v>0.78520999999999996</v>
      </c>
      <c r="F2244" s="1">
        <v>8.6617259999999999E-7</v>
      </c>
      <c r="G2244" s="1"/>
    </row>
    <row r="2245" spans="2:7" x14ac:dyDescent="0.2">
      <c r="B2245" s="1">
        <f t="shared" si="41"/>
        <v>7.6657260000000002E-7</v>
      </c>
      <c r="C2245">
        <v>20.111499999999999</v>
      </c>
      <c r="D2245">
        <v>9.7637599999999996</v>
      </c>
      <c r="E2245" s="2">
        <v>0.79651000000000005</v>
      </c>
      <c r="F2245" s="1">
        <v>8.6657260000000002E-7</v>
      </c>
      <c r="G2245" s="1"/>
    </row>
    <row r="2246" spans="2:7" x14ac:dyDescent="0.2">
      <c r="B2246" s="1">
        <f t="shared" si="41"/>
        <v>7.6697260000000005E-7</v>
      </c>
      <c r="C2246">
        <v>19.8002</v>
      </c>
      <c r="D2246">
        <v>9.6287599999999998</v>
      </c>
      <c r="E2246" s="2">
        <v>0.79363499999999998</v>
      </c>
      <c r="F2246" s="1">
        <v>8.6697260000000005E-7</v>
      </c>
      <c r="G2246" s="1"/>
    </row>
    <row r="2247" spans="2:7" x14ac:dyDescent="0.2">
      <c r="B2247" s="1">
        <f t="shared" si="41"/>
        <v>7.6737259999999998E-7</v>
      </c>
      <c r="C2247">
        <v>19.607800000000001</v>
      </c>
      <c r="D2247">
        <v>9.7062600000000003</v>
      </c>
      <c r="E2247" s="2">
        <v>0.79740999999999995</v>
      </c>
      <c r="F2247" s="1">
        <v>8.6737259999999997E-7</v>
      </c>
      <c r="G2247" s="1"/>
    </row>
    <row r="2248" spans="2:7" x14ac:dyDescent="0.2">
      <c r="B2248" s="1">
        <f t="shared" si="41"/>
        <v>7.6777260000000001E-7</v>
      </c>
      <c r="C2248">
        <v>19.739599999999999</v>
      </c>
      <c r="D2248">
        <v>9.56189</v>
      </c>
      <c r="E2248" s="2">
        <v>0.79651000000000005</v>
      </c>
      <c r="F2248" s="1">
        <v>8.677726E-7</v>
      </c>
      <c r="G2248" s="1"/>
    </row>
    <row r="2249" spans="2:7" x14ac:dyDescent="0.2">
      <c r="B2249" s="1">
        <f t="shared" si="41"/>
        <v>7.6817260000000004E-7</v>
      </c>
      <c r="C2249">
        <v>19.558399999999999</v>
      </c>
      <c r="D2249">
        <v>9.8150099999999991</v>
      </c>
      <c r="E2249" s="2">
        <v>0.79363499999999998</v>
      </c>
      <c r="F2249" s="1">
        <v>8.6817260000000003E-7</v>
      </c>
      <c r="G2249" s="1"/>
    </row>
    <row r="2250" spans="2:7" x14ac:dyDescent="0.2">
      <c r="B2250" s="1">
        <f t="shared" si="41"/>
        <v>7.6857259999999996E-7</v>
      </c>
      <c r="C2250">
        <v>19.643999999999998</v>
      </c>
      <c r="D2250">
        <v>10.009399999999999</v>
      </c>
      <c r="E2250" s="2">
        <v>0.77915999999999996</v>
      </c>
      <c r="F2250" s="1">
        <v>8.6857259999999996E-7</v>
      </c>
      <c r="G2250" s="1"/>
    </row>
    <row r="2251" spans="2:7" x14ac:dyDescent="0.2">
      <c r="B2251" s="1">
        <f t="shared" si="41"/>
        <v>7.6897259999999999E-7</v>
      </c>
      <c r="C2251">
        <v>19.836500000000001</v>
      </c>
      <c r="D2251">
        <v>9.5243900000000004</v>
      </c>
      <c r="E2251" s="2">
        <v>0.78353499999999998</v>
      </c>
      <c r="F2251" s="1">
        <v>8.6897259999999999E-7</v>
      </c>
      <c r="G2251" s="1"/>
    </row>
    <row r="2252" spans="2:7" x14ac:dyDescent="0.2">
      <c r="B2252" s="1">
        <f t="shared" si="41"/>
        <v>7.6937260000000002E-7</v>
      </c>
      <c r="C2252">
        <v>19.902699999999999</v>
      </c>
      <c r="D2252">
        <v>9.6100100000000008</v>
      </c>
      <c r="E2252" s="2">
        <v>0.78748499999999999</v>
      </c>
      <c r="F2252" s="1">
        <v>8.6937260000000002E-7</v>
      </c>
      <c r="G2252" s="1"/>
    </row>
    <row r="2253" spans="2:7" x14ac:dyDescent="0.2">
      <c r="B2253" s="1">
        <f t="shared" si="41"/>
        <v>7.6977260000000005E-7</v>
      </c>
      <c r="C2253">
        <v>19.830200000000001</v>
      </c>
      <c r="D2253">
        <v>9.95688</v>
      </c>
      <c r="E2253" s="2">
        <v>0.79130999999999996</v>
      </c>
      <c r="F2253" s="1">
        <v>8.6977260000000005E-7</v>
      </c>
      <c r="G2253" s="1"/>
    </row>
    <row r="2254" spans="2:7" x14ac:dyDescent="0.2">
      <c r="B2254" s="1">
        <f t="shared" si="41"/>
        <v>7.7017259999999998E-7</v>
      </c>
      <c r="C2254">
        <v>19.840900000000001</v>
      </c>
      <c r="D2254">
        <v>9.6906400000000001</v>
      </c>
      <c r="E2254" s="2">
        <v>0.78998500000000005</v>
      </c>
      <c r="F2254" s="1">
        <v>8.7017259999999997E-7</v>
      </c>
      <c r="G2254" s="1"/>
    </row>
    <row r="2255" spans="2:7" x14ac:dyDescent="0.2">
      <c r="B2255" s="1">
        <f t="shared" si="41"/>
        <v>7.7057260000000001E-7</v>
      </c>
      <c r="C2255">
        <v>19.778400000000001</v>
      </c>
      <c r="D2255">
        <v>9.5312699999999992</v>
      </c>
      <c r="E2255" s="2">
        <v>0.78128500000000001</v>
      </c>
      <c r="F2255" s="1">
        <v>8.705726E-7</v>
      </c>
      <c r="G2255" s="1"/>
    </row>
    <row r="2256" spans="2:7" x14ac:dyDescent="0.2">
      <c r="B2256" s="1">
        <f t="shared" si="41"/>
        <v>7.7097260000000004E-7</v>
      </c>
      <c r="C2256">
        <v>19.867699999999999</v>
      </c>
      <c r="D2256">
        <v>9.7568800000000007</v>
      </c>
      <c r="E2256" s="2">
        <v>0.79130999999999996</v>
      </c>
      <c r="F2256" s="1">
        <v>8.7097260000000003E-7</v>
      </c>
      <c r="G2256" s="1"/>
    </row>
    <row r="2257" spans="2:7" x14ac:dyDescent="0.2">
      <c r="B2257" s="1">
        <f t="shared" si="41"/>
        <v>7.7137259999999996E-7</v>
      </c>
      <c r="C2257">
        <v>19.972100000000001</v>
      </c>
      <c r="D2257">
        <v>9.7631300000000003</v>
      </c>
      <c r="E2257" s="2">
        <v>0.80306</v>
      </c>
      <c r="F2257" s="1">
        <v>8.7137259999999996E-7</v>
      </c>
      <c r="G2257" s="1"/>
    </row>
    <row r="2258" spans="2:7" x14ac:dyDescent="0.2">
      <c r="B2258" s="1">
        <f t="shared" ref="B2258:B2321" si="42">F2258+$B$7</f>
        <v>7.7177259999999999E-7</v>
      </c>
      <c r="C2258">
        <v>19.825900000000001</v>
      </c>
      <c r="D2258">
        <v>9.6475100000000005</v>
      </c>
      <c r="E2258" s="2">
        <v>0.79363499999999998</v>
      </c>
      <c r="F2258" s="1">
        <v>8.7177259999999999E-7</v>
      </c>
      <c r="G2258" s="1"/>
    </row>
    <row r="2259" spans="2:7" x14ac:dyDescent="0.2">
      <c r="B2259" s="1">
        <f t="shared" si="42"/>
        <v>7.7217260000000002E-7</v>
      </c>
      <c r="C2259">
        <v>19.863399999999999</v>
      </c>
      <c r="D2259">
        <v>9.6806400000000004</v>
      </c>
      <c r="E2259" s="2">
        <v>0.79130999999999996</v>
      </c>
      <c r="F2259" s="1">
        <v>8.7217260000000002E-7</v>
      </c>
      <c r="G2259" s="1"/>
    </row>
    <row r="2260" spans="2:7" x14ac:dyDescent="0.2">
      <c r="B2260" s="1">
        <f t="shared" si="42"/>
        <v>7.7257260000000005E-7</v>
      </c>
      <c r="C2260">
        <v>19.953399999999998</v>
      </c>
      <c r="D2260">
        <v>10.134399999999999</v>
      </c>
      <c r="E2260" s="2">
        <v>0.78998500000000005</v>
      </c>
      <c r="F2260" s="1">
        <v>8.7257260000000005E-7</v>
      </c>
      <c r="G2260" s="1"/>
    </row>
    <row r="2261" spans="2:7" x14ac:dyDescent="0.2">
      <c r="B2261" s="1">
        <f t="shared" si="42"/>
        <v>7.7297259999999997E-7</v>
      </c>
      <c r="C2261">
        <v>20.084599999999998</v>
      </c>
      <c r="D2261">
        <v>9.7656299999999998</v>
      </c>
      <c r="E2261" s="2">
        <v>0.78128500000000001</v>
      </c>
      <c r="F2261" s="1">
        <v>8.7297259999999997E-7</v>
      </c>
      <c r="G2261" s="1"/>
    </row>
    <row r="2262" spans="2:7" x14ac:dyDescent="0.2">
      <c r="B2262" s="1">
        <f t="shared" si="42"/>
        <v>7.733726E-7</v>
      </c>
      <c r="C2262">
        <v>19.9071</v>
      </c>
      <c r="D2262">
        <v>9.5668900000000008</v>
      </c>
      <c r="E2262" s="2">
        <v>0.79130999999999996</v>
      </c>
      <c r="F2262" s="1">
        <v>8.733726E-7</v>
      </c>
      <c r="G2262" s="1"/>
    </row>
    <row r="2263" spans="2:7" x14ac:dyDescent="0.2">
      <c r="B2263" s="1">
        <f t="shared" si="42"/>
        <v>7.7377260000000003E-7</v>
      </c>
      <c r="C2263">
        <v>19.682099999999998</v>
      </c>
      <c r="D2263">
        <v>10.0106</v>
      </c>
      <c r="E2263" s="2">
        <v>0.79651000000000005</v>
      </c>
      <c r="F2263" s="1">
        <v>8.7377260000000003E-7</v>
      </c>
      <c r="G2263" s="1"/>
    </row>
    <row r="2264" spans="2:7" x14ac:dyDescent="0.2">
      <c r="B2264" s="1">
        <f t="shared" si="42"/>
        <v>7.7417259999999996E-7</v>
      </c>
      <c r="C2264">
        <v>19.726500000000001</v>
      </c>
      <c r="D2264">
        <v>9.6418900000000001</v>
      </c>
      <c r="E2264" s="2">
        <v>0.78128500000000001</v>
      </c>
      <c r="F2264" s="1">
        <v>8.7417259999999995E-7</v>
      </c>
      <c r="G2264" s="1"/>
    </row>
    <row r="2265" spans="2:7" x14ac:dyDescent="0.2">
      <c r="B2265" s="1">
        <f t="shared" si="42"/>
        <v>7.7457259999999999E-7</v>
      </c>
      <c r="C2265">
        <v>19.982700000000001</v>
      </c>
      <c r="D2265">
        <v>9.6787600000000005</v>
      </c>
      <c r="E2265" s="2">
        <v>0.79740999999999995</v>
      </c>
      <c r="F2265" s="1">
        <v>8.7457259999999998E-7</v>
      </c>
      <c r="G2265" s="1"/>
    </row>
    <row r="2266" spans="2:7" x14ac:dyDescent="0.2">
      <c r="B2266" s="1">
        <f t="shared" si="42"/>
        <v>7.7497260000000002E-7</v>
      </c>
      <c r="C2266">
        <v>20.145199999999999</v>
      </c>
      <c r="D2266">
        <v>9.4850200000000005</v>
      </c>
      <c r="E2266" s="2">
        <v>0.78998500000000005</v>
      </c>
      <c r="F2266" s="1">
        <v>8.7497260000000001E-7</v>
      </c>
      <c r="G2266" s="1"/>
    </row>
    <row r="2267" spans="2:7" x14ac:dyDescent="0.2">
      <c r="B2267" s="1">
        <f t="shared" si="42"/>
        <v>7.7537260000000005E-7</v>
      </c>
      <c r="C2267">
        <v>19.525300000000001</v>
      </c>
      <c r="D2267">
        <v>9.4831400000000006</v>
      </c>
      <c r="E2267" s="2">
        <v>0.78128500000000001</v>
      </c>
      <c r="F2267" s="1">
        <v>8.7537260000000004E-7</v>
      </c>
      <c r="G2267" s="1"/>
    </row>
    <row r="2268" spans="2:7" x14ac:dyDescent="0.2">
      <c r="B2268" s="1">
        <f t="shared" si="42"/>
        <v>7.7577259999999997E-7</v>
      </c>
      <c r="C2268">
        <v>19.8996</v>
      </c>
      <c r="D2268">
        <v>9.6993899999999993</v>
      </c>
      <c r="E2268" s="2">
        <v>0.803535</v>
      </c>
      <c r="F2268" s="1">
        <v>8.7577259999999997E-7</v>
      </c>
      <c r="G2268" s="1"/>
    </row>
    <row r="2269" spans="2:7" x14ac:dyDescent="0.2">
      <c r="B2269" s="1">
        <f t="shared" si="42"/>
        <v>7.761726E-7</v>
      </c>
      <c r="C2269">
        <v>20.238399999999999</v>
      </c>
      <c r="D2269">
        <v>9.4162700000000008</v>
      </c>
      <c r="E2269" s="2">
        <v>0.777111</v>
      </c>
      <c r="F2269" s="1">
        <v>8.761726E-7</v>
      </c>
      <c r="G2269" s="1"/>
    </row>
    <row r="2270" spans="2:7" x14ac:dyDescent="0.2">
      <c r="B2270" s="1">
        <f t="shared" si="42"/>
        <v>7.7657260000000003E-7</v>
      </c>
      <c r="C2270">
        <v>19.787099999999999</v>
      </c>
      <c r="D2270">
        <v>9.7856299999999994</v>
      </c>
      <c r="E2270" s="2">
        <v>0.79978499999999997</v>
      </c>
      <c r="F2270" s="1">
        <v>8.7657260000000003E-7</v>
      </c>
      <c r="G2270" s="1"/>
    </row>
    <row r="2271" spans="2:7" x14ac:dyDescent="0.2">
      <c r="B2271" s="1">
        <f t="shared" si="42"/>
        <v>7.7697259999999996E-7</v>
      </c>
      <c r="C2271">
        <v>20.0215</v>
      </c>
      <c r="D2271">
        <v>10.005000000000001</v>
      </c>
      <c r="E2271" s="2">
        <v>0.79130999999999996</v>
      </c>
      <c r="F2271" s="1">
        <v>8.7697259999999995E-7</v>
      </c>
      <c r="G2271" s="1"/>
    </row>
    <row r="2272" spans="2:7" x14ac:dyDescent="0.2">
      <c r="B2272" s="1">
        <f t="shared" si="42"/>
        <v>7.7737259999999999E-7</v>
      </c>
      <c r="C2272">
        <v>19.888999999999999</v>
      </c>
      <c r="D2272">
        <v>9.7637599999999996</v>
      </c>
      <c r="E2272" s="2">
        <v>0.79651000000000005</v>
      </c>
      <c r="F2272" s="1">
        <v>8.7737259999999998E-7</v>
      </c>
      <c r="G2272" s="1"/>
    </row>
    <row r="2273" spans="2:7" x14ac:dyDescent="0.2">
      <c r="B2273" s="1">
        <f t="shared" si="42"/>
        <v>7.7777260000000002E-7</v>
      </c>
      <c r="C2273">
        <v>19.857099999999999</v>
      </c>
      <c r="D2273">
        <v>9.6387599999999996</v>
      </c>
      <c r="E2273" s="2">
        <v>0.79363499999999998</v>
      </c>
      <c r="F2273" s="1">
        <v>8.7777260000000001E-7</v>
      </c>
      <c r="G2273" s="1"/>
    </row>
    <row r="2274" spans="2:7" x14ac:dyDescent="0.2">
      <c r="B2274" s="1">
        <f t="shared" si="42"/>
        <v>7.7817260000000005E-7</v>
      </c>
      <c r="C2274">
        <v>19.459</v>
      </c>
      <c r="D2274">
        <v>9.8025099999999998</v>
      </c>
      <c r="E2274" s="2">
        <v>0.77915999999999996</v>
      </c>
      <c r="F2274" s="1">
        <v>8.7817260000000004E-7</v>
      </c>
      <c r="G2274" s="1"/>
    </row>
    <row r="2275" spans="2:7" x14ac:dyDescent="0.2">
      <c r="B2275" s="1">
        <f t="shared" si="42"/>
        <v>7.7857259999999997E-7</v>
      </c>
      <c r="C2275">
        <v>19.744599999999998</v>
      </c>
      <c r="D2275">
        <v>9.7650100000000002</v>
      </c>
      <c r="E2275" s="2">
        <v>0.79651000000000005</v>
      </c>
      <c r="F2275" s="1">
        <v>8.7857259999999997E-7</v>
      </c>
      <c r="G2275" s="1"/>
    </row>
    <row r="2276" spans="2:7" x14ac:dyDescent="0.2">
      <c r="B2276" s="1">
        <f t="shared" si="42"/>
        <v>7.789726E-7</v>
      </c>
      <c r="C2276">
        <v>20.145900000000001</v>
      </c>
      <c r="D2276">
        <v>9.7306399999999993</v>
      </c>
      <c r="E2276" s="2">
        <v>0.79978499999999997</v>
      </c>
      <c r="F2276" s="1">
        <v>8.789726E-7</v>
      </c>
      <c r="G2276" s="1"/>
    </row>
    <row r="2277" spans="2:7" x14ac:dyDescent="0.2">
      <c r="B2277" s="1">
        <f t="shared" si="42"/>
        <v>7.7937260000000003E-7</v>
      </c>
      <c r="C2277">
        <v>19.674600000000002</v>
      </c>
      <c r="D2277">
        <v>9.9075000000000006</v>
      </c>
      <c r="E2277" s="2">
        <v>0.79740999999999995</v>
      </c>
      <c r="F2277" s="1">
        <v>8.7937260000000003E-7</v>
      </c>
      <c r="G2277" s="1"/>
    </row>
    <row r="2278" spans="2:7" x14ac:dyDescent="0.2">
      <c r="B2278" s="1">
        <f t="shared" si="42"/>
        <v>7.7977259999999996E-7</v>
      </c>
      <c r="C2278">
        <v>19.924600000000002</v>
      </c>
      <c r="D2278">
        <v>9.6962600000000005</v>
      </c>
      <c r="E2278" s="2">
        <v>0.78998500000000005</v>
      </c>
      <c r="F2278" s="1">
        <v>8.7977259999999995E-7</v>
      </c>
      <c r="G2278" s="1"/>
    </row>
    <row r="2279" spans="2:7" x14ac:dyDescent="0.2">
      <c r="B2279" s="1">
        <f t="shared" si="42"/>
        <v>7.8017259999999999E-7</v>
      </c>
      <c r="C2279">
        <v>19.7484</v>
      </c>
      <c r="D2279">
        <v>9.6593900000000001</v>
      </c>
      <c r="E2279" s="2">
        <v>0.79978499999999997</v>
      </c>
      <c r="F2279" s="1">
        <v>8.8017259999999998E-7</v>
      </c>
      <c r="G2279" s="1"/>
    </row>
    <row r="2280" spans="2:7" x14ac:dyDescent="0.2">
      <c r="B2280" s="1">
        <f t="shared" si="42"/>
        <v>7.8057260000000002E-7</v>
      </c>
      <c r="C2280">
        <v>19.659600000000001</v>
      </c>
      <c r="D2280">
        <v>9.7006399999999999</v>
      </c>
      <c r="E2280" s="2">
        <v>0.79130999999999996</v>
      </c>
      <c r="F2280" s="1">
        <v>8.8057260000000001E-7</v>
      </c>
      <c r="G2280" s="1"/>
    </row>
    <row r="2281" spans="2:7" x14ac:dyDescent="0.2">
      <c r="B2281" s="1">
        <f t="shared" si="42"/>
        <v>7.8097260000000005E-7</v>
      </c>
      <c r="C2281">
        <v>19.960899999999999</v>
      </c>
      <c r="D2281">
        <v>9.9912500000000009</v>
      </c>
      <c r="E2281" s="2">
        <v>0.80306</v>
      </c>
      <c r="F2281" s="1">
        <v>8.8097260000000004E-7</v>
      </c>
      <c r="G2281" s="1"/>
    </row>
    <row r="2282" spans="2:7" x14ac:dyDescent="0.2">
      <c r="B2282" s="1">
        <f t="shared" si="42"/>
        <v>7.8137259999999997E-7</v>
      </c>
      <c r="C2282">
        <v>19.855899999999998</v>
      </c>
      <c r="D2282">
        <v>10.157500000000001</v>
      </c>
      <c r="E2282" s="2">
        <v>0.80590899999999999</v>
      </c>
      <c r="F2282" s="1">
        <v>8.8137259999999997E-7</v>
      </c>
      <c r="G2282" s="1"/>
    </row>
    <row r="2283" spans="2:7" x14ac:dyDescent="0.2">
      <c r="B2283" s="1">
        <f t="shared" si="42"/>
        <v>7.817726E-7</v>
      </c>
      <c r="C2283">
        <v>19.7134</v>
      </c>
      <c r="D2283">
        <v>9.9106299999999994</v>
      </c>
      <c r="E2283" s="2">
        <v>0.79130999999999996</v>
      </c>
      <c r="F2283" s="1">
        <v>8.817726E-7</v>
      </c>
      <c r="G2283" s="1"/>
    </row>
    <row r="2284" spans="2:7" x14ac:dyDescent="0.2">
      <c r="B2284" s="1">
        <f t="shared" si="42"/>
        <v>7.8217260000000003E-7</v>
      </c>
      <c r="C2284">
        <v>20.131499999999999</v>
      </c>
      <c r="D2284">
        <v>9.9293800000000001</v>
      </c>
      <c r="E2284" s="2">
        <v>0.78353499999999998</v>
      </c>
      <c r="F2284" s="1">
        <v>8.8217260000000003E-7</v>
      </c>
      <c r="G2284" s="1"/>
    </row>
    <row r="2285" spans="2:7" x14ac:dyDescent="0.2">
      <c r="B2285" s="1">
        <f t="shared" si="42"/>
        <v>7.8257259999999995E-7</v>
      </c>
      <c r="C2285">
        <v>20.051500000000001</v>
      </c>
      <c r="D2285">
        <v>9.8037600000000005</v>
      </c>
      <c r="E2285" s="2">
        <v>0.79978499999999997</v>
      </c>
      <c r="F2285" s="1">
        <v>8.8257259999999995E-7</v>
      </c>
      <c r="G2285" s="1"/>
    </row>
    <row r="2286" spans="2:7" x14ac:dyDescent="0.2">
      <c r="B2286" s="1">
        <f t="shared" si="42"/>
        <v>7.8297259999999998E-7</v>
      </c>
      <c r="C2286">
        <v>19.642099999999999</v>
      </c>
      <c r="D2286">
        <v>9.7325099999999996</v>
      </c>
      <c r="E2286" s="2">
        <v>0.78520999999999996</v>
      </c>
      <c r="F2286" s="1">
        <v>8.8297259999999998E-7</v>
      </c>
      <c r="G2286" s="1"/>
    </row>
    <row r="2287" spans="2:7" x14ac:dyDescent="0.2">
      <c r="B2287" s="1">
        <f t="shared" si="42"/>
        <v>7.8337260000000001E-7</v>
      </c>
      <c r="C2287">
        <v>19.720300000000002</v>
      </c>
      <c r="D2287">
        <v>9.5562699999999996</v>
      </c>
      <c r="E2287" s="2">
        <v>0.78998500000000005</v>
      </c>
      <c r="F2287" s="1">
        <v>8.8337260000000001E-7</v>
      </c>
      <c r="G2287" s="1"/>
    </row>
    <row r="2288" spans="2:7" x14ac:dyDescent="0.2">
      <c r="B2288" s="1">
        <f t="shared" si="42"/>
        <v>7.8377260000000004E-7</v>
      </c>
      <c r="C2288">
        <v>19.8171</v>
      </c>
      <c r="D2288">
        <v>9.4806399999999993</v>
      </c>
      <c r="E2288" s="2">
        <v>0.78748499999999999</v>
      </c>
      <c r="F2288" s="1">
        <v>8.8377260000000004E-7</v>
      </c>
      <c r="G2288" s="1"/>
    </row>
    <row r="2289" spans="2:7" x14ac:dyDescent="0.2">
      <c r="B2289" s="1">
        <f t="shared" si="42"/>
        <v>7.8417259999999997E-7</v>
      </c>
      <c r="C2289">
        <v>19.979600000000001</v>
      </c>
      <c r="D2289">
        <v>9.6643899999999991</v>
      </c>
      <c r="E2289" s="2">
        <v>0.79130999999999996</v>
      </c>
      <c r="F2289" s="1">
        <v>8.8417259999999996E-7</v>
      </c>
      <c r="G2289" s="1"/>
    </row>
    <row r="2290" spans="2:7" x14ac:dyDescent="0.2">
      <c r="B2290" s="1">
        <f t="shared" si="42"/>
        <v>7.845726E-7</v>
      </c>
      <c r="C2290">
        <v>20.014600000000002</v>
      </c>
      <c r="D2290">
        <v>9.6843900000000005</v>
      </c>
      <c r="E2290" s="2">
        <v>0.777111</v>
      </c>
      <c r="F2290" s="1">
        <v>8.8457259999999999E-7</v>
      </c>
      <c r="G2290" s="1"/>
    </row>
    <row r="2291" spans="2:7" x14ac:dyDescent="0.2">
      <c r="B2291" s="1">
        <f t="shared" si="42"/>
        <v>7.8497260000000003E-7</v>
      </c>
      <c r="C2291">
        <v>19.706499999999998</v>
      </c>
      <c r="D2291">
        <v>9.68126</v>
      </c>
      <c r="E2291" s="2">
        <v>0.78128500000000001</v>
      </c>
      <c r="F2291" s="1">
        <v>8.8497260000000002E-7</v>
      </c>
      <c r="G2291" s="1"/>
    </row>
    <row r="2292" spans="2:7" x14ac:dyDescent="0.2">
      <c r="B2292" s="1">
        <f t="shared" si="42"/>
        <v>7.8537259999999995E-7</v>
      </c>
      <c r="C2292">
        <v>19.455300000000001</v>
      </c>
      <c r="D2292">
        <v>9.6762599999999992</v>
      </c>
      <c r="E2292" s="2">
        <v>0.803535</v>
      </c>
      <c r="F2292" s="1">
        <v>8.8537259999999995E-7</v>
      </c>
      <c r="G2292" s="1"/>
    </row>
    <row r="2293" spans="2:7" x14ac:dyDescent="0.2">
      <c r="B2293" s="1">
        <f t="shared" si="42"/>
        <v>7.8577259999999998E-7</v>
      </c>
      <c r="C2293">
        <v>19.800899999999999</v>
      </c>
      <c r="D2293">
        <v>9.7937600000000007</v>
      </c>
      <c r="E2293" s="2">
        <v>0.78998500000000005</v>
      </c>
      <c r="F2293" s="1">
        <v>8.8577259999999998E-7</v>
      </c>
      <c r="G2293" s="1"/>
    </row>
    <row r="2294" spans="2:7" x14ac:dyDescent="0.2">
      <c r="B2294" s="1">
        <f t="shared" si="42"/>
        <v>7.8617260000000001E-7</v>
      </c>
      <c r="C2294">
        <v>19.938400000000001</v>
      </c>
      <c r="D2294">
        <v>9.8675099999999993</v>
      </c>
      <c r="E2294" s="2">
        <v>0.79363499999999998</v>
      </c>
      <c r="F2294" s="1">
        <v>8.8617260000000001E-7</v>
      </c>
      <c r="G2294" s="1"/>
    </row>
    <row r="2295" spans="2:7" x14ac:dyDescent="0.2">
      <c r="B2295" s="1">
        <f t="shared" si="42"/>
        <v>7.8657260000000004E-7</v>
      </c>
      <c r="C2295">
        <v>19.697099999999999</v>
      </c>
      <c r="D2295">
        <v>9.7168899999999994</v>
      </c>
      <c r="E2295" s="2">
        <v>0.79740999999999995</v>
      </c>
      <c r="F2295" s="1">
        <v>8.8657260000000004E-7</v>
      </c>
      <c r="G2295" s="1"/>
    </row>
    <row r="2296" spans="2:7" x14ac:dyDescent="0.2">
      <c r="B2296" s="1">
        <f t="shared" si="42"/>
        <v>7.8697259999999997E-7</v>
      </c>
      <c r="C2296">
        <v>19.789000000000001</v>
      </c>
      <c r="D2296">
        <v>9.5431399999999993</v>
      </c>
      <c r="E2296" s="2">
        <v>0.79651000000000005</v>
      </c>
      <c r="F2296" s="1">
        <v>8.8697259999999996E-7</v>
      </c>
      <c r="G2296" s="1"/>
    </row>
    <row r="2297" spans="2:7" x14ac:dyDescent="0.2">
      <c r="B2297" s="1">
        <f t="shared" si="42"/>
        <v>7.873726E-7</v>
      </c>
      <c r="C2297">
        <v>19.9221</v>
      </c>
      <c r="D2297">
        <v>9.7262599999999999</v>
      </c>
      <c r="E2297" s="2">
        <v>0.79363499999999998</v>
      </c>
      <c r="F2297" s="1">
        <v>8.8737259999999999E-7</v>
      </c>
      <c r="G2297" s="1"/>
    </row>
    <row r="2298" spans="2:7" x14ac:dyDescent="0.2">
      <c r="B2298" s="1">
        <f t="shared" si="42"/>
        <v>7.8777260000000003E-7</v>
      </c>
      <c r="C2298">
        <v>19.942699999999999</v>
      </c>
      <c r="D2298">
        <v>9.6893899999999995</v>
      </c>
      <c r="E2298" s="2">
        <v>0.79130999999999996</v>
      </c>
      <c r="F2298" s="1">
        <v>8.8777260000000002E-7</v>
      </c>
      <c r="G2298" s="1"/>
    </row>
    <row r="2299" spans="2:7" x14ac:dyDescent="0.2">
      <c r="B2299" s="1">
        <f t="shared" si="42"/>
        <v>7.8817260000000006E-7</v>
      </c>
      <c r="C2299">
        <v>19.922699999999999</v>
      </c>
      <c r="D2299">
        <v>9.6425099999999997</v>
      </c>
      <c r="E2299" s="2">
        <v>0.79651000000000005</v>
      </c>
      <c r="F2299" s="1">
        <v>8.8817260000000005E-7</v>
      </c>
      <c r="G2299" s="1"/>
    </row>
    <row r="2300" spans="2:7" x14ac:dyDescent="0.2">
      <c r="B2300" s="1">
        <f t="shared" si="42"/>
        <v>7.8857259999999998E-7</v>
      </c>
      <c r="C2300">
        <v>19.739000000000001</v>
      </c>
      <c r="D2300">
        <v>9.9462499999999991</v>
      </c>
      <c r="E2300" s="2">
        <v>0.78748499999999999</v>
      </c>
      <c r="F2300" s="1">
        <v>8.8857259999999998E-7</v>
      </c>
      <c r="G2300" s="1"/>
    </row>
    <row r="2301" spans="2:7" x14ac:dyDescent="0.2">
      <c r="B2301" s="1">
        <f t="shared" si="42"/>
        <v>7.8897260000000001E-7</v>
      </c>
      <c r="C2301">
        <v>19.662800000000001</v>
      </c>
      <c r="D2301">
        <v>9.5800199999999993</v>
      </c>
      <c r="E2301" s="2">
        <v>0.77915999999999996</v>
      </c>
      <c r="F2301" s="1">
        <v>8.8897260000000001E-7</v>
      </c>
      <c r="G2301" s="1"/>
    </row>
    <row r="2302" spans="2:7" x14ac:dyDescent="0.2">
      <c r="B2302" s="1">
        <f t="shared" si="42"/>
        <v>7.8937260000000004E-7</v>
      </c>
      <c r="C2302">
        <v>20.046500000000002</v>
      </c>
      <c r="D2302">
        <v>9.5662699999999994</v>
      </c>
      <c r="E2302" s="2">
        <v>0.79651000000000005</v>
      </c>
      <c r="F2302" s="1">
        <v>8.8937260000000004E-7</v>
      </c>
      <c r="G2302" s="1"/>
    </row>
    <row r="2303" spans="2:7" x14ac:dyDescent="0.2">
      <c r="B2303" s="1">
        <f t="shared" si="42"/>
        <v>7.8977259999999997E-7</v>
      </c>
      <c r="C2303">
        <v>19.849599999999999</v>
      </c>
      <c r="D2303">
        <v>9.8774999999999995</v>
      </c>
      <c r="E2303" s="2">
        <v>0.78748499999999999</v>
      </c>
      <c r="F2303" s="1">
        <v>8.8977259999999996E-7</v>
      </c>
      <c r="G2303" s="1"/>
    </row>
    <row r="2304" spans="2:7" x14ac:dyDescent="0.2">
      <c r="B2304" s="1">
        <f t="shared" si="42"/>
        <v>7.901726E-7</v>
      </c>
      <c r="C2304">
        <v>19.575299999999999</v>
      </c>
      <c r="D2304">
        <v>9.92</v>
      </c>
      <c r="E2304" s="2">
        <v>0.79740999999999995</v>
      </c>
      <c r="F2304" s="1">
        <v>8.9017259999999999E-7</v>
      </c>
      <c r="G2304" s="1"/>
    </row>
    <row r="2305" spans="2:7" x14ac:dyDescent="0.2">
      <c r="B2305" s="1">
        <f t="shared" si="42"/>
        <v>7.9057260000000003E-7</v>
      </c>
      <c r="C2305">
        <v>19.758400000000002</v>
      </c>
      <c r="D2305">
        <v>9.83188</v>
      </c>
      <c r="E2305" s="2">
        <v>0.79651000000000005</v>
      </c>
      <c r="F2305" s="1">
        <v>8.9057260000000002E-7</v>
      </c>
      <c r="G2305" s="1"/>
    </row>
    <row r="2306" spans="2:7" x14ac:dyDescent="0.2">
      <c r="B2306" s="1">
        <f t="shared" si="42"/>
        <v>7.9097260000000006E-7</v>
      </c>
      <c r="C2306">
        <v>19.665900000000001</v>
      </c>
      <c r="D2306">
        <v>9.7000100000000007</v>
      </c>
      <c r="E2306" s="2">
        <v>0.79363499999999998</v>
      </c>
      <c r="F2306" s="1">
        <v>8.9097260000000005E-7</v>
      </c>
      <c r="G2306" s="1"/>
    </row>
    <row r="2307" spans="2:7" x14ac:dyDescent="0.2">
      <c r="B2307" s="1">
        <f t="shared" si="42"/>
        <v>7.9137259999999998E-7</v>
      </c>
      <c r="C2307">
        <v>19.934000000000001</v>
      </c>
      <c r="D2307">
        <v>9.6943900000000003</v>
      </c>
      <c r="E2307" s="2">
        <v>0.77915999999999996</v>
      </c>
      <c r="F2307" s="1">
        <v>8.9137259999999998E-7</v>
      </c>
      <c r="G2307" s="1"/>
    </row>
    <row r="2308" spans="2:7" x14ac:dyDescent="0.2">
      <c r="B2308" s="1">
        <f t="shared" si="42"/>
        <v>7.9177260000000001E-7</v>
      </c>
      <c r="C2308">
        <v>19.9421</v>
      </c>
      <c r="D2308">
        <v>9.65001</v>
      </c>
      <c r="E2308" s="2">
        <v>0.78353499999999998</v>
      </c>
      <c r="F2308" s="1">
        <v>8.9177260000000001E-7</v>
      </c>
      <c r="G2308" s="1"/>
    </row>
    <row r="2309" spans="2:7" x14ac:dyDescent="0.2">
      <c r="B2309" s="1">
        <f t="shared" si="42"/>
        <v>7.9217260000000004E-7</v>
      </c>
      <c r="C2309">
        <v>19.715900000000001</v>
      </c>
      <c r="D2309">
        <v>10.0412</v>
      </c>
      <c r="E2309" s="2">
        <v>0.78748499999999999</v>
      </c>
      <c r="F2309" s="1">
        <v>8.9217260000000004E-7</v>
      </c>
      <c r="G2309" s="1"/>
    </row>
    <row r="2310" spans="2:7" x14ac:dyDescent="0.2">
      <c r="B2310" s="1">
        <f t="shared" si="42"/>
        <v>7.9257259999999996E-7</v>
      </c>
      <c r="C2310">
        <v>19.583400000000001</v>
      </c>
      <c r="D2310">
        <v>9.8962500000000002</v>
      </c>
      <c r="E2310" s="2">
        <v>0.77915999999999996</v>
      </c>
      <c r="F2310" s="1">
        <v>8.9257259999999996E-7</v>
      </c>
      <c r="G2310" s="1"/>
    </row>
    <row r="2311" spans="2:7" x14ac:dyDescent="0.2">
      <c r="B2311" s="1">
        <f t="shared" si="42"/>
        <v>7.9297259999999999E-7</v>
      </c>
      <c r="C2311">
        <v>19.836500000000001</v>
      </c>
      <c r="D2311">
        <v>9.6681399999999993</v>
      </c>
      <c r="E2311" s="2">
        <v>0.79651000000000005</v>
      </c>
      <c r="F2311" s="1">
        <v>8.9297259999999999E-7</v>
      </c>
      <c r="G2311" s="1"/>
    </row>
    <row r="2312" spans="2:7" x14ac:dyDescent="0.2">
      <c r="B2312" s="1">
        <f t="shared" si="42"/>
        <v>7.9337260000000002E-7</v>
      </c>
      <c r="C2312">
        <v>20.050899999999999</v>
      </c>
      <c r="D2312">
        <v>9.8150099999999991</v>
      </c>
      <c r="E2312" s="2">
        <v>0.79978499999999997</v>
      </c>
      <c r="F2312" s="1">
        <v>8.9337260000000002E-7</v>
      </c>
      <c r="G2312" s="1"/>
    </row>
    <row r="2313" spans="2:7" x14ac:dyDescent="0.2">
      <c r="B2313" s="1">
        <f t="shared" si="42"/>
        <v>7.9377260000000005E-7</v>
      </c>
      <c r="C2313">
        <v>19.8721</v>
      </c>
      <c r="D2313">
        <v>9.7337600000000002</v>
      </c>
      <c r="E2313" s="2">
        <v>0.77308600000000005</v>
      </c>
      <c r="F2313" s="1">
        <v>8.9377260000000005E-7</v>
      </c>
      <c r="G2313" s="1"/>
    </row>
    <row r="2314" spans="2:7" x14ac:dyDescent="0.2">
      <c r="B2314" s="1">
        <f t="shared" si="42"/>
        <v>7.9417259999999998E-7</v>
      </c>
      <c r="C2314">
        <v>19.951499999999999</v>
      </c>
      <c r="D2314">
        <v>9.6562599999999996</v>
      </c>
      <c r="E2314" s="2">
        <v>0.79651000000000005</v>
      </c>
      <c r="F2314" s="1">
        <v>8.9417259999999997E-7</v>
      </c>
      <c r="G2314" s="1"/>
    </row>
    <row r="2315" spans="2:7" x14ac:dyDescent="0.2">
      <c r="B2315" s="1">
        <f t="shared" si="42"/>
        <v>7.9457260000000001E-7</v>
      </c>
      <c r="C2315">
        <v>19.853400000000001</v>
      </c>
      <c r="D2315">
        <v>9.6850100000000001</v>
      </c>
      <c r="E2315" s="2">
        <v>0.79363499999999998</v>
      </c>
      <c r="F2315" s="1">
        <v>8.945726E-7</v>
      </c>
      <c r="G2315" s="1"/>
    </row>
    <row r="2316" spans="2:7" x14ac:dyDescent="0.2">
      <c r="B2316" s="1">
        <f t="shared" si="42"/>
        <v>7.9497260000000004E-7</v>
      </c>
      <c r="C2316">
        <v>19.836500000000001</v>
      </c>
      <c r="D2316">
        <v>9.6856399999999994</v>
      </c>
      <c r="E2316" s="2">
        <v>0.79130999999999996</v>
      </c>
      <c r="F2316" s="1">
        <v>8.9497260000000003E-7</v>
      </c>
      <c r="G2316" s="1"/>
    </row>
    <row r="2317" spans="2:7" x14ac:dyDescent="0.2">
      <c r="B2317" s="1">
        <f t="shared" si="42"/>
        <v>7.9537259999999996E-7</v>
      </c>
      <c r="C2317">
        <v>19.975899999999999</v>
      </c>
      <c r="D2317">
        <v>9.6693899999999999</v>
      </c>
      <c r="E2317" s="2">
        <v>0.79651000000000005</v>
      </c>
      <c r="F2317" s="1">
        <v>8.9537259999999996E-7</v>
      </c>
      <c r="G2317" s="1"/>
    </row>
    <row r="2318" spans="2:7" x14ac:dyDescent="0.2">
      <c r="B2318" s="1">
        <f t="shared" si="42"/>
        <v>7.9577259999999999E-7</v>
      </c>
      <c r="C2318">
        <v>19.6065</v>
      </c>
      <c r="D2318">
        <v>9.80063</v>
      </c>
      <c r="E2318" s="2">
        <v>0.79978499999999997</v>
      </c>
      <c r="F2318" s="1">
        <v>8.9577259999999999E-7</v>
      </c>
      <c r="G2318" s="1"/>
    </row>
    <row r="2319" spans="2:7" x14ac:dyDescent="0.2">
      <c r="B2319" s="1">
        <f t="shared" si="42"/>
        <v>7.9617260000000002E-7</v>
      </c>
      <c r="C2319">
        <v>19.672799999999999</v>
      </c>
      <c r="D2319">
        <v>9.8612599999999997</v>
      </c>
      <c r="E2319" s="2">
        <v>0.79130999999999996</v>
      </c>
      <c r="F2319" s="1">
        <v>8.9617260000000002E-7</v>
      </c>
      <c r="G2319" s="1"/>
    </row>
    <row r="2320" spans="2:7" x14ac:dyDescent="0.2">
      <c r="B2320" s="1">
        <f t="shared" si="42"/>
        <v>7.9657260000000005E-7</v>
      </c>
      <c r="C2320">
        <v>20.189599999999999</v>
      </c>
      <c r="D2320">
        <v>9.7212599999999991</v>
      </c>
      <c r="E2320" s="2">
        <v>0.79651000000000005</v>
      </c>
      <c r="F2320" s="1">
        <v>8.9657260000000005E-7</v>
      </c>
      <c r="G2320" s="1"/>
    </row>
    <row r="2321" spans="2:7" x14ac:dyDescent="0.2">
      <c r="B2321" s="1">
        <f t="shared" si="42"/>
        <v>7.9697259999999998E-7</v>
      </c>
      <c r="C2321">
        <v>19.761500000000002</v>
      </c>
      <c r="D2321">
        <v>9.65001</v>
      </c>
      <c r="E2321" s="2">
        <v>0.78748499999999999</v>
      </c>
      <c r="F2321" s="1">
        <v>8.9697259999999997E-7</v>
      </c>
      <c r="G2321" s="1"/>
    </row>
    <row r="2322" spans="2:7" x14ac:dyDescent="0.2">
      <c r="B2322" s="1">
        <f t="shared" ref="B2322:B2385" si="43">F2322+$B$7</f>
        <v>7.9737260000000001E-7</v>
      </c>
      <c r="C2322">
        <v>19.925899999999999</v>
      </c>
      <c r="D2322">
        <v>9.5906400000000005</v>
      </c>
      <c r="E2322" s="2">
        <v>0.79740999999999995</v>
      </c>
      <c r="F2322" s="1">
        <v>8.973726E-7</v>
      </c>
      <c r="G2322" s="1"/>
    </row>
    <row r="2323" spans="2:7" x14ac:dyDescent="0.2">
      <c r="B2323" s="1">
        <f t="shared" si="43"/>
        <v>7.9777260000000004E-7</v>
      </c>
      <c r="C2323">
        <v>20.090199999999999</v>
      </c>
      <c r="D2323">
        <v>9.5868900000000004</v>
      </c>
      <c r="E2323" s="2">
        <v>0.78998500000000005</v>
      </c>
      <c r="F2323" s="1">
        <v>8.9777260000000003E-7</v>
      </c>
      <c r="G2323" s="1"/>
    </row>
    <row r="2324" spans="2:7" x14ac:dyDescent="0.2">
      <c r="B2324" s="1">
        <f t="shared" si="43"/>
        <v>7.9817259999999996E-7</v>
      </c>
      <c r="C2324">
        <v>19.613399999999999</v>
      </c>
      <c r="D2324">
        <v>10.060600000000001</v>
      </c>
      <c r="E2324" s="2">
        <v>0.79363499999999998</v>
      </c>
      <c r="F2324" s="1">
        <v>8.9817259999999996E-7</v>
      </c>
      <c r="G2324" s="1"/>
    </row>
    <row r="2325" spans="2:7" x14ac:dyDescent="0.2">
      <c r="B2325" s="1">
        <f t="shared" si="43"/>
        <v>7.9857259999999999E-7</v>
      </c>
      <c r="C2325">
        <v>20.166499999999999</v>
      </c>
      <c r="D2325">
        <v>9.9031300000000009</v>
      </c>
      <c r="E2325" s="2">
        <v>0.78520999999999996</v>
      </c>
      <c r="F2325" s="1">
        <v>8.9857259999999999E-7</v>
      </c>
      <c r="G2325" s="1"/>
    </row>
    <row r="2326" spans="2:7" x14ac:dyDescent="0.2">
      <c r="B2326" s="1">
        <f t="shared" si="43"/>
        <v>7.9897260000000002E-7</v>
      </c>
      <c r="C2326">
        <v>20.084599999999998</v>
      </c>
      <c r="D2326">
        <v>9.6487599999999993</v>
      </c>
      <c r="E2326" s="2">
        <v>0.78353499999999998</v>
      </c>
      <c r="F2326" s="1">
        <v>8.9897260000000002E-7</v>
      </c>
      <c r="G2326" s="1"/>
    </row>
    <row r="2327" spans="2:7" x14ac:dyDescent="0.2">
      <c r="B2327" s="1">
        <f t="shared" si="43"/>
        <v>7.9937260000000005E-7</v>
      </c>
      <c r="C2327">
        <v>19.855899999999998</v>
      </c>
      <c r="D2327">
        <v>9.9474999999999998</v>
      </c>
      <c r="E2327" s="2">
        <v>0.77508600000000005</v>
      </c>
      <c r="F2327" s="1">
        <v>8.9937260000000005E-7</v>
      </c>
      <c r="G2327" s="1"/>
    </row>
    <row r="2328" spans="2:7" x14ac:dyDescent="0.2">
      <c r="B2328" s="1">
        <f t="shared" si="43"/>
        <v>7.9977259999999998E-7</v>
      </c>
      <c r="C2328">
        <v>20.010200000000001</v>
      </c>
      <c r="D2328">
        <v>9.7937600000000007</v>
      </c>
      <c r="E2328" s="2">
        <v>0.77308600000000005</v>
      </c>
      <c r="F2328" s="1">
        <v>8.9977259999999997E-7</v>
      </c>
      <c r="G2328" s="1"/>
    </row>
    <row r="2329" spans="2:7" x14ac:dyDescent="0.2">
      <c r="B2329" s="1">
        <f t="shared" si="43"/>
        <v>8.0017260000000001E-7</v>
      </c>
      <c r="C2329">
        <v>19.866499999999998</v>
      </c>
      <c r="D2329">
        <v>9.7356400000000001</v>
      </c>
      <c r="E2329" s="2">
        <v>0.80306</v>
      </c>
      <c r="F2329" s="1">
        <v>9.001726E-7</v>
      </c>
      <c r="G2329" s="1"/>
    </row>
    <row r="2330" spans="2:7" x14ac:dyDescent="0.2">
      <c r="B2330" s="1">
        <f t="shared" si="43"/>
        <v>8.0057260000000004E-7</v>
      </c>
      <c r="C2330">
        <v>20.010899999999999</v>
      </c>
      <c r="D2330">
        <v>10.105600000000001</v>
      </c>
      <c r="E2330" s="2">
        <v>0.79363499999999998</v>
      </c>
      <c r="F2330" s="1">
        <v>9.0057260000000003E-7</v>
      </c>
      <c r="G2330" s="1"/>
    </row>
    <row r="2331" spans="2:7" x14ac:dyDescent="0.2">
      <c r="B2331" s="1">
        <f t="shared" si="43"/>
        <v>8.0097259999999996E-7</v>
      </c>
      <c r="C2331">
        <v>19.8109</v>
      </c>
      <c r="D2331">
        <v>10.323700000000001</v>
      </c>
      <c r="E2331" s="2">
        <v>0.78520999999999996</v>
      </c>
      <c r="F2331" s="1">
        <v>9.0097259999999996E-7</v>
      </c>
      <c r="G2331" s="1"/>
    </row>
    <row r="2332" spans="2:7" x14ac:dyDescent="0.2">
      <c r="B2332" s="1">
        <f t="shared" si="43"/>
        <v>8.0137259999999999E-7</v>
      </c>
      <c r="C2332">
        <v>19.9559</v>
      </c>
      <c r="D2332">
        <v>9.9768799999999995</v>
      </c>
      <c r="E2332" s="2">
        <v>0.79651000000000005</v>
      </c>
      <c r="F2332" s="1">
        <v>9.0137259999999999E-7</v>
      </c>
      <c r="G2332" s="1"/>
    </row>
    <row r="2333" spans="2:7" x14ac:dyDescent="0.2">
      <c r="B2333" s="1">
        <f t="shared" si="43"/>
        <v>8.0177260000000002E-7</v>
      </c>
      <c r="C2333">
        <v>20.127700000000001</v>
      </c>
      <c r="D2333">
        <v>9.9837500000000006</v>
      </c>
      <c r="E2333" s="2">
        <v>0.79363499999999998</v>
      </c>
      <c r="F2333" s="1">
        <v>9.0177260000000002E-7</v>
      </c>
      <c r="G2333" s="1"/>
    </row>
    <row r="2334" spans="2:7" x14ac:dyDescent="0.2">
      <c r="B2334" s="1">
        <f t="shared" si="43"/>
        <v>8.0217260000000005E-7</v>
      </c>
      <c r="C2334">
        <v>20.038399999999999</v>
      </c>
      <c r="D2334">
        <v>10.145</v>
      </c>
      <c r="E2334" s="2">
        <v>0.78520999999999996</v>
      </c>
      <c r="F2334" s="1">
        <v>9.0217260000000005E-7</v>
      </c>
      <c r="G2334" s="1"/>
    </row>
    <row r="2335" spans="2:7" x14ac:dyDescent="0.2">
      <c r="B2335" s="1">
        <f t="shared" si="43"/>
        <v>8.0257259999999997E-7</v>
      </c>
      <c r="C2335">
        <v>20.232099999999999</v>
      </c>
      <c r="D2335">
        <v>10.26</v>
      </c>
      <c r="E2335" s="2">
        <v>0.78353499999999998</v>
      </c>
      <c r="F2335" s="1">
        <v>9.0257259999999997E-7</v>
      </c>
      <c r="G2335" s="1"/>
    </row>
    <row r="2336" spans="2:7" x14ac:dyDescent="0.2">
      <c r="B2336" s="1">
        <f t="shared" si="43"/>
        <v>8.029726E-7</v>
      </c>
      <c r="C2336">
        <v>20.202100000000002</v>
      </c>
      <c r="D2336">
        <v>10.1525</v>
      </c>
      <c r="E2336" s="2">
        <v>0.78748499999999999</v>
      </c>
      <c r="F2336" s="1">
        <v>9.029726E-7</v>
      </c>
      <c r="G2336" s="1"/>
    </row>
    <row r="2337" spans="2:7" x14ac:dyDescent="0.2">
      <c r="B2337" s="1">
        <f t="shared" si="43"/>
        <v>8.0337260000000003E-7</v>
      </c>
      <c r="C2337">
        <v>20.279</v>
      </c>
      <c r="D2337">
        <v>9.8987499999999997</v>
      </c>
      <c r="E2337" s="2">
        <v>0.79130999999999996</v>
      </c>
      <c r="F2337" s="1">
        <v>9.0337260000000003E-7</v>
      </c>
      <c r="G2337" s="1"/>
    </row>
    <row r="2338" spans="2:7" x14ac:dyDescent="0.2">
      <c r="B2338" s="1">
        <f t="shared" si="43"/>
        <v>8.0377259999999996E-7</v>
      </c>
      <c r="C2338">
        <v>20.239000000000001</v>
      </c>
      <c r="D2338">
        <v>10.2775</v>
      </c>
      <c r="E2338" s="2">
        <v>0.80306</v>
      </c>
      <c r="F2338" s="1">
        <v>9.0377259999999995E-7</v>
      </c>
      <c r="G2338" s="1"/>
    </row>
    <row r="2339" spans="2:7" x14ac:dyDescent="0.2">
      <c r="B2339" s="1">
        <f t="shared" si="43"/>
        <v>8.0417259999999999E-7</v>
      </c>
      <c r="C2339">
        <v>20.195900000000002</v>
      </c>
      <c r="D2339">
        <v>10.2475</v>
      </c>
      <c r="E2339" s="2">
        <v>0.79363499999999998</v>
      </c>
      <c r="F2339" s="1">
        <v>9.0417259999999998E-7</v>
      </c>
      <c r="G2339" s="1"/>
    </row>
    <row r="2340" spans="2:7" x14ac:dyDescent="0.2">
      <c r="B2340" s="1">
        <f t="shared" si="43"/>
        <v>8.0457260000000002E-7</v>
      </c>
      <c r="C2340">
        <v>20.377099999999999</v>
      </c>
      <c r="D2340">
        <v>10.098699999999999</v>
      </c>
      <c r="E2340" s="2">
        <v>0.79130999999999996</v>
      </c>
      <c r="F2340" s="1">
        <v>9.0457260000000001E-7</v>
      </c>
      <c r="G2340" s="1"/>
    </row>
    <row r="2341" spans="2:7" x14ac:dyDescent="0.2">
      <c r="B2341" s="1">
        <f t="shared" si="43"/>
        <v>8.0497260000000005E-7</v>
      </c>
      <c r="C2341">
        <v>20.530799999999999</v>
      </c>
      <c r="D2341">
        <v>10.1981</v>
      </c>
      <c r="E2341" s="2">
        <v>0.78353499999999998</v>
      </c>
      <c r="F2341" s="1">
        <v>9.0497260000000004E-7</v>
      </c>
      <c r="G2341" s="1"/>
    </row>
    <row r="2342" spans="2:7" x14ac:dyDescent="0.2">
      <c r="B2342" s="1">
        <f t="shared" si="43"/>
        <v>8.0537259999999997E-7</v>
      </c>
      <c r="C2342">
        <v>20.450800000000001</v>
      </c>
      <c r="D2342">
        <v>10.14</v>
      </c>
      <c r="E2342" s="2">
        <v>0.79363499999999998</v>
      </c>
      <c r="F2342" s="1">
        <v>9.0537259999999997E-7</v>
      </c>
      <c r="G2342" s="1"/>
    </row>
    <row r="2343" spans="2:7" x14ac:dyDescent="0.2">
      <c r="B2343" s="1">
        <f t="shared" si="43"/>
        <v>8.057726E-7</v>
      </c>
      <c r="C2343">
        <v>20.598299999999998</v>
      </c>
      <c r="D2343">
        <v>10.3856</v>
      </c>
      <c r="E2343" s="2">
        <v>0.79130999999999996</v>
      </c>
      <c r="F2343" s="1">
        <v>9.057726E-7</v>
      </c>
      <c r="G2343" s="1"/>
    </row>
    <row r="2344" spans="2:7" x14ac:dyDescent="0.2">
      <c r="B2344" s="1">
        <f t="shared" si="43"/>
        <v>8.0617260000000003E-7</v>
      </c>
      <c r="C2344">
        <v>20.803999999999998</v>
      </c>
      <c r="D2344">
        <v>10.435</v>
      </c>
      <c r="E2344" s="2">
        <v>0.78998500000000005</v>
      </c>
      <c r="F2344" s="1">
        <v>9.0617260000000003E-7</v>
      </c>
      <c r="G2344" s="1"/>
    </row>
    <row r="2345" spans="2:7" x14ac:dyDescent="0.2">
      <c r="B2345" s="1">
        <f t="shared" si="43"/>
        <v>8.0657259999999996E-7</v>
      </c>
      <c r="C2345">
        <v>20.449000000000002</v>
      </c>
      <c r="D2345">
        <v>10.248699999999999</v>
      </c>
      <c r="E2345" s="2">
        <v>0.79363499999999998</v>
      </c>
      <c r="F2345" s="1">
        <v>9.0657259999999995E-7</v>
      </c>
      <c r="G2345" s="1"/>
    </row>
    <row r="2346" spans="2:7" x14ac:dyDescent="0.2">
      <c r="B2346" s="1">
        <f t="shared" si="43"/>
        <v>8.0697259999999999E-7</v>
      </c>
      <c r="C2346">
        <v>20.1571</v>
      </c>
      <c r="D2346">
        <v>10.466200000000001</v>
      </c>
      <c r="E2346" s="2">
        <v>0.77915999999999996</v>
      </c>
      <c r="F2346" s="1">
        <v>9.0697259999999998E-7</v>
      </c>
      <c r="G2346" s="1"/>
    </row>
    <row r="2347" spans="2:7" x14ac:dyDescent="0.2">
      <c r="B2347" s="1">
        <f t="shared" si="43"/>
        <v>8.0737260000000002E-7</v>
      </c>
      <c r="C2347">
        <v>20.392700000000001</v>
      </c>
      <c r="D2347">
        <v>10.2806</v>
      </c>
      <c r="E2347" s="2">
        <v>0.79651000000000005</v>
      </c>
      <c r="F2347" s="1">
        <v>9.0737260000000001E-7</v>
      </c>
      <c r="G2347" s="1"/>
    </row>
    <row r="2348" spans="2:7" x14ac:dyDescent="0.2">
      <c r="B2348" s="1">
        <f t="shared" si="43"/>
        <v>8.0777260000000005E-7</v>
      </c>
      <c r="C2348">
        <v>20.179600000000001</v>
      </c>
      <c r="D2348">
        <v>10.0769</v>
      </c>
      <c r="E2348" s="2">
        <v>0.78128500000000001</v>
      </c>
      <c r="F2348" s="1">
        <v>9.0777260000000004E-7</v>
      </c>
      <c r="G2348" s="1"/>
    </row>
    <row r="2349" spans="2:7" x14ac:dyDescent="0.2">
      <c r="B2349" s="1">
        <f t="shared" si="43"/>
        <v>8.0817259999999997E-7</v>
      </c>
      <c r="C2349">
        <v>19.8934</v>
      </c>
      <c r="D2349">
        <v>10.1012</v>
      </c>
      <c r="E2349" s="2">
        <v>0.79130999999999996</v>
      </c>
      <c r="F2349" s="1">
        <v>9.0817259999999997E-7</v>
      </c>
      <c r="G2349" s="1"/>
    </row>
    <row r="2350" spans="2:7" x14ac:dyDescent="0.2">
      <c r="B2350" s="1">
        <f t="shared" si="43"/>
        <v>8.085726E-7</v>
      </c>
      <c r="C2350">
        <v>19.955200000000001</v>
      </c>
      <c r="D2350">
        <v>9.8331300000000006</v>
      </c>
      <c r="E2350" s="2">
        <v>0.78353499999999998</v>
      </c>
      <c r="F2350" s="1">
        <v>9.085726E-7</v>
      </c>
      <c r="G2350" s="1"/>
    </row>
    <row r="2351" spans="2:7" x14ac:dyDescent="0.2">
      <c r="B2351" s="1">
        <f t="shared" si="43"/>
        <v>8.0897260000000003E-7</v>
      </c>
      <c r="C2351">
        <v>19.472799999999999</v>
      </c>
      <c r="D2351">
        <v>9.7237600000000004</v>
      </c>
      <c r="E2351" s="2">
        <v>0.79363499999999998</v>
      </c>
      <c r="F2351" s="1">
        <v>9.0897260000000003E-7</v>
      </c>
      <c r="G2351" s="1"/>
    </row>
    <row r="2352" spans="2:7" x14ac:dyDescent="0.2">
      <c r="B2352" s="1">
        <f t="shared" si="43"/>
        <v>8.0937259999999996E-7</v>
      </c>
      <c r="C2352">
        <v>19.226500000000001</v>
      </c>
      <c r="D2352">
        <v>9.5531400000000009</v>
      </c>
      <c r="E2352" s="2">
        <v>0.79130999999999996</v>
      </c>
      <c r="F2352" s="1">
        <v>9.0937259999999995E-7</v>
      </c>
      <c r="G2352" s="1"/>
    </row>
    <row r="2353" spans="2:7" x14ac:dyDescent="0.2">
      <c r="B2353" s="1">
        <f t="shared" si="43"/>
        <v>8.0977259999999999E-7</v>
      </c>
      <c r="C2353">
        <v>18.977799999999998</v>
      </c>
      <c r="D2353">
        <v>9.16066</v>
      </c>
      <c r="E2353" s="2">
        <v>0.80306</v>
      </c>
      <c r="F2353" s="1">
        <v>9.0977259999999998E-7</v>
      </c>
      <c r="G2353" s="1"/>
    </row>
    <row r="2354" spans="2:7" x14ac:dyDescent="0.2">
      <c r="B2354" s="1">
        <f t="shared" si="43"/>
        <v>8.1017260000000002E-7</v>
      </c>
      <c r="C2354">
        <v>18.904699999999998</v>
      </c>
      <c r="D2354">
        <v>9.08066</v>
      </c>
      <c r="E2354" s="2">
        <v>0.80590899999999999</v>
      </c>
      <c r="F2354" s="1">
        <v>9.1017260000000001E-7</v>
      </c>
      <c r="G2354" s="1"/>
    </row>
    <row r="2355" spans="2:7" x14ac:dyDescent="0.2">
      <c r="B2355" s="1">
        <f t="shared" si="43"/>
        <v>8.1057260000000005E-7</v>
      </c>
      <c r="C2355">
        <v>18.728400000000001</v>
      </c>
      <c r="D2355">
        <v>9.0437899999999996</v>
      </c>
      <c r="E2355" s="2">
        <v>0.78520999999999996</v>
      </c>
      <c r="F2355" s="1">
        <v>9.1057260000000004E-7</v>
      </c>
      <c r="G2355" s="1"/>
    </row>
    <row r="2356" spans="2:7" x14ac:dyDescent="0.2">
      <c r="B2356" s="1">
        <f t="shared" si="43"/>
        <v>8.1097259999999997E-7</v>
      </c>
      <c r="C2356">
        <v>17.793500000000002</v>
      </c>
      <c r="D2356">
        <v>8.2469400000000004</v>
      </c>
      <c r="E2356" s="2">
        <v>0.79651000000000005</v>
      </c>
      <c r="F2356" s="1">
        <v>9.1097259999999997E-7</v>
      </c>
      <c r="G2356" s="1"/>
    </row>
    <row r="2357" spans="2:7" x14ac:dyDescent="0.2">
      <c r="B2357" s="1">
        <f t="shared" si="43"/>
        <v>8.113726E-7</v>
      </c>
      <c r="C2357">
        <v>17.107199999999999</v>
      </c>
      <c r="D2357">
        <v>7.8450800000000003</v>
      </c>
      <c r="E2357" s="2">
        <v>0.79363499999999998</v>
      </c>
      <c r="F2357" s="1">
        <v>9.113726E-7</v>
      </c>
      <c r="G2357" s="1"/>
    </row>
    <row r="2358" spans="2:7" x14ac:dyDescent="0.2">
      <c r="B2358" s="1">
        <f t="shared" si="43"/>
        <v>8.1177260000000003E-7</v>
      </c>
      <c r="C2358">
        <v>16.819700000000001</v>
      </c>
      <c r="D2358">
        <v>7.6457199999999998</v>
      </c>
      <c r="E2358" s="2">
        <v>0.78520999999999996</v>
      </c>
      <c r="F2358" s="1">
        <v>9.1177260000000003E-7</v>
      </c>
      <c r="G2358" s="1"/>
    </row>
    <row r="2359" spans="2:7" x14ac:dyDescent="0.2">
      <c r="B2359" s="1">
        <f t="shared" si="43"/>
        <v>8.1217259999999995E-7</v>
      </c>
      <c r="C2359">
        <v>16.469100000000001</v>
      </c>
      <c r="D2359">
        <v>6.7638699999999998</v>
      </c>
      <c r="E2359" s="2">
        <v>0.79651000000000005</v>
      </c>
      <c r="F2359" s="1">
        <v>9.1217259999999995E-7</v>
      </c>
      <c r="G2359" s="1"/>
    </row>
    <row r="2360" spans="2:7" x14ac:dyDescent="0.2">
      <c r="B2360" s="1">
        <f t="shared" si="43"/>
        <v>8.1257259999999998E-7</v>
      </c>
      <c r="C2360">
        <v>15.926600000000001</v>
      </c>
      <c r="D2360">
        <v>6.4420099999999998</v>
      </c>
      <c r="E2360" s="2">
        <v>0.79978499999999997</v>
      </c>
      <c r="F2360" s="1">
        <v>9.1257259999999998E-7</v>
      </c>
      <c r="G2360" s="1"/>
    </row>
    <row r="2361" spans="2:7" x14ac:dyDescent="0.2">
      <c r="B2361" s="1">
        <f t="shared" si="43"/>
        <v>8.1297260000000001E-7</v>
      </c>
      <c r="C2361">
        <v>15.205399999999999</v>
      </c>
      <c r="D2361">
        <v>6.2888900000000003</v>
      </c>
      <c r="E2361" s="2">
        <v>0.79130999999999996</v>
      </c>
      <c r="F2361" s="1">
        <v>9.1297260000000001E-7</v>
      </c>
      <c r="G2361" s="1"/>
    </row>
    <row r="2362" spans="2:7" x14ac:dyDescent="0.2">
      <c r="B2362" s="1">
        <f t="shared" si="43"/>
        <v>8.1337260000000004E-7</v>
      </c>
      <c r="C2362">
        <v>14.871700000000001</v>
      </c>
      <c r="D2362">
        <v>5.8607800000000001</v>
      </c>
      <c r="E2362" s="2">
        <v>0.78998500000000005</v>
      </c>
      <c r="F2362" s="1">
        <v>9.1337260000000004E-7</v>
      </c>
      <c r="G2362" s="1"/>
    </row>
    <row r="2363" spans="2:7" x14ac:dyDescent="0.2">
      <c r="B2363" s="1">
        <f t="shared" si="43"/>
        <v>8.1377259999999997E-7</v>
      </c>
      <c r="C2363">
        <v>14.3673</v>
      </c>
      <c r="D2363">
        <v>5.2726800000000003</v>
      </c>
      <c r="E2363" s="2">
        <v>0.79978499999999997</v>
      </c>
      <c r="F2363" s="1">
        <v>9.1377259999999996E-7</v>
      </c>
      <c r="G2363" s="1"/>
    </row>
    <row r="2364" spans="2:7" x14ac:dyDescent="0.2">
      <c r="B2364" s="1">
        <f t="shared" si="43"/>
        <v>8.141726E-7</v>
      </c>
      <c r="C2364">
        <v>13.656700000000001</v>
      </c>
      <c r="D2364">
        <v>4.7914500000000002</v>
      </c>
      <c r="E2364" s="2">
        <v>0.79740999999999995</v>
      </c>
      <c r="F2364" s="1">
        <v>9.1417259999999999E-7</v>
      </c>
      <c r="G2364" s="1"/>
    </row>
    <row r="2365" spans="2:7" x14ac:dyDescent="0.2">
      <c r="B2365" s="1">
        <f t="shared" si="43"/>
        <v>8.1457260000000003E-7</v>
      </c>
      <c r="C2365">
        <v>13.369899999999999</v>
      </c>
      <c r="D2365">
        <v>4.47959</v>
      </c>
      <c r="E2365" s="2">
        <v>0.79651000000000005</v>
      </c>
      <c r="F2365" s="1">
        <v>9.1457260000000002E-7</v>
      </c>
      <c r="G2365" s="1"/>
    </row>
    <row r="2366" spans="2:7" x14ac:dyDescent="0.2">
      <c r="B2366" s="1">
        <f t="shared" si="43"/>
        <v>8.1497259999999995E-7</v>
      </c>
      <c r="C2366">
        <v>12.327999999999999</v>
      </c>
      <c r="D2366">
        <v>3.5640000000000001</v>
      </c>
      <c r="E2366" s="2">
        <v>0.81203400000000003</v>
      </c>
      <c r="F2366" s="1">
        <v>9.1497259999999995E-7</v>
      </c>
      <c r="G2366" s="1"/>
    </row>
    <row r="2367" spans="2:7" x14ac:dyDescent="0.2">
      <c r="B2367" s="1">
        <f t="shared" si="43"/>
        <v>8.1537259999999998E-7</v>
      </c>
      <c r="C2367">
        <v>11.6143</v>
      </c>
      <c r="D2367">
        <v>3.3340100000000001</v>
      </c>
      <c r="E2367" s="2">
        <v>0.79130999999999996</v>
      </c>
      <c r="F2367" s="1">
        <v>9.1537259999999998E-7</v>
      </c>
      <c r="G2367" s="1"/>
    </row>
    <row r="2368" spans="2:7" x14ac:dyDescent="0.2">
      <c r="B2368" s="1">
        <f t="shared" si="43"/>
        <v>8.1577260000000001E-7</v>
      </c>
      <c r="C2368">
        <v>11.5474</v>
      </c>
      <c r="D2368">
        <v>2.9752700000000001</v>
      </c>
      <c r="E2368" s="2">
        <v>0.80306</v>
      </c>
      <c r="F2368" s="1">
        <v>9.1577260000000001E-7</v>
      </c>
      <c r="G2368" s="1"/>
    </row>
    <row r="2369" spans="2:7" x14ac:dyDescent="0.2">
      <c r="B2369" s="1">
        <f t="shared" si="43"/>
        <v>8.1617260000000004E-7</v>
      </c>
      <c r="C2369">
        <v>10.875</v>
      </c>
      <c r="D2369">
        <v>2.0977999999999999</v>
      </c>
      <c r="E2369" s="2">
        <v>0.78748499999999999</v>
      </c>
      <c r="F2369" s="1">
        <v>9.1617260000000004E-7</v>
      </c>
      <c r="G2369" s="1"/>
    </row>
    <row r="2370" spans="2:7" x14ac:dyDescent="0.2">
      <c r="B2370" s="1">
        <f t="shared" si="43"/>
        <v>8.1657259999999997E-7</v>
      </c>
      <c r="C2370">
        <v>9.8643800000000006</v>
      </c>
      <c r="D2370">
        <v>1.63595</v>
      </c>
      <c r="E2370" s="2">
        <v>0.79130999999999996</v>
      </c>
      <c r="F2370" s="1">
        <v>9.1657259999999996E-7</v>
      </c>
      <c r="G2370" s="1"/>
    </row>
    <row r="2371" spans="2:7" x14ac:dyDescent="0.2">
      <c r="B2371" s="1">
        <f t="shared" si="43"/>
        <v>8.169726E-7</v>
      </c>
      <c r="C2371">
        <v>9.1925299999999996</v>
      </c>
      <c r="D2371">
        <v>0.98909599999999998</v>
      </c>
      <c r="E2371" s="2">
        <v>0.79651000000000005</v>
      </c>
      <c r="F2371" s="1">
        <v>9.1697259999999999E-7</v>
      </c>
      <c r="G2371" s="1"/>
    </row>
    <row r="2372" spans="2:7" x14ac:dyDescent="0.2">
      <c r="B2372" s="1">
        <f t="shared" si="43"/>
        <v>8.1737260000000003E-7</v>
      </c>
      <c r="C2372">
        <v>8.5681799999999999</v>
      </c>
      <c r="D2372">
        <v>0.71223199999999998</v>
      </c>
      <c r="E2372" s="2">
        <v>0.79363499999999998</v>
      </c>
      <c r="F2372" s="1">
        <v>9.1737260000000002E-7</v>
      </c>
      <c r="G2372" s="1"/>
    </row>
    <row r="2373" spans="2:7" x14ac:dyDescent="0.2">
      <c r="B2373" s="1">
        <f t="shared" si="43"/>
        <v>8.1777259999999995E-7</v>
      </c>
      <c r="C2373">
        <v>8.0069499999999998</v>
      </c>
      <c r="D2373">
        <v>5.6631800000000003E-2</v>
      </c>
      <c r="E2373" s="2">
        <v>0.803535</v>
      </c>
      <c r="F2373" s="1">
        <v>9.1777259999999995E-7</v>
      </c>
      <c r="G2373" s="1"/>
    </row>
    <row r="2374" spans="2:7" x14ac:dyDescent="0.2">
      <c r="B2374" s="1">
        <f t="shared" si="43"/>
        <v>8.1817259999999998E-7</v>
      </c>
      <c r="C2374">
        <v>7.3719799999999998</v>
      </c>
      <c r="D2374">
        <v>-0.52397099999999996</v>
      </c>
      <c r="E2374" s="2">
        <v>0.80963399999999996</v>
      </c>
      <c r="F2374" s="1">
        <v>9.1817259999999998E-7</v>
      </c>
      <c r="G2374" s="1"/>
    </row>
    <row r="2375" spans="2:7" x14ac:dyDescent="0.2">
      <c r="B2375" s="1">
        <f t="shared" si="43"/>
        <v>8.1857260000000001E-7</v>
      </c>
      <c r="C2375">
        <v>6.7995000000000001</v>
      </c>
      <c r="D2375">
        <v>-1.1127</v>
      </c>
      <c r="E2375" s="2">
        <v>0.81203400000000003</v>
      </c>
      <c r="F2375" s="1">
        <v>9.1857260000000001E-7</v>
      </c>
      <c r="G2375" s="1"/>
    </row>
    <row r="2376" spans="2:7" x14ac:dyDescent="0.2">
      <c r="B2376" s="1">
        <f t="shared" si="43"/>
        <v>8.1897260000000004E-7</v>
      </c>
      <c r="C2376">
        <v>6.4526399999999997</v>
      </c>
      <c r="D2376">
        <v>-1.7451700000000001</v>
      </c>
      <c r="E2376" s="2">
        <v>0.79740999999999995</v>
      </c>
      <c r="F2376" s="1">
        <v>9.1897260000000004E-7</v>
      </c>
      <c r="G2376" s="1"/>
    </row>
    <row r="2377" spans="2:7" x14ac:dyDescent="0.2">
      <c r="B2377" s="1">
        <f t="shared" si="43"/>
        <v>8.1937259999999997E-7</v>
      </c>
      <c r="C2377">
        <v>5.3239299999999998</v>
      </c>
      <c r="D2377">
        <v>-2.0820400000000001</v>
      </c>
      <c r="E2377" s="2">
        <v>0.80963399999999996</v>
      </c>
      <c r="F2377" s="1">
        <v>9.1937259999999996E-7</v>
      </c>
      <c r="G2377" s="1"/>
    </row>
    <row r="2378" spans="2:7" x14ac:dyDescent="0.2">
      <c r="B2378" s="1">
        <f t="shared" si="43"/>
        <v>8.197726E-7</v>
      </c>
      <c r="C2378">
        <v>4.7295800000000003</v>
      </c>
      <c r="D2378">
        <v>-2.4576500000000001</v>
      </c>
      <c r="E2378" s="2">
        <v>0.81203400000000003</v>
      </c>
      <c r="F2378" s="1">
        <v>9.1977259999999999E-7</v>
      </c>
      <c r="G2378" s="1"/>
    </row>
    <row r="2379" spans="2:7" x14ac:dyDescent="0.2">
      <c r="B2379" s="1">
        <f t="shared" si="43"/>
        <v>8.2017260000000003E-7</v>
      </c>
      <c r="C2379">
        <v>4.32897</v>
      </c>
      <c r="D2379">
        <v>-3.2419899999999999</v>
      </c>
      <c r="E2379" s="2">
        <v>0.803535</v>
      </c>
      <c r="F2379" s="1">
        <v>9.2017260000000002E-7</v>
      </c>
      <c r="G2379" s="1"/>
    </row>
    <row r="2380" spans="2:7" x14ac:dyDescent="0.2">
      <c r="B2380" s="1">
        <f t="shared" si="43"/>
        <v>8.2057260000000006E-7</v>
      </c>
      <c r="C2380">
        <v>3.65462</v>
      </c>
      <c r="D2380">
        <v>-4.1632100000000003</v>
      </c>
      <c r="E2380" s="2">
        <v>0.80306</v>
      </c>
      <c r="F2380" s="1">
        <v>9.2057260000000005E-7</v>
      </c>
      <c r="G2380" s="1"/>
    </row>
    <row r="2381" spans="2:7" x14ac:dyDescent="0.2">
      <c r="B2381" s="1">
        <f t="shared" si="43"/>
        <v>8.2097259999999998E-7</v>
      </c>
      <c r="C2381">
        <v>3.11151</v>
      </c>
      <c r="D2381">
        <v>-4.3669500000000001</v>
      </c>
      <c r="E2381" s="2">
        <v>0.81203400000000003</v>
      </c>
      <c r="F2381" s="1">
        <v>9.2097259999999998E-7</v>
      </c>
      <c r="G2381" s="1"/>
    </row>
    <row r="2382" spans="2:7" x14ac:dyDescent="0.2">
      <c r="B2382" s="1">
        <f t="shared" si="43"/>
        <v>8.2137260000000001E-7</v>
      </c>
      <c r="C2382">
        <v>2.0721799999999999</v>
      </c>
      <c r="D2382">
        <v>-5.1019199999999998</v>
      </c>
      <c r="E2382" s="2">
        <v>0.79740999999999995</v>
      </c>
      <c r="F2382" s="1">
        <v>9.2137260000000001E-7</v>
      </c>
      <c r="G2382" s="1"/>
    </row>
    <row r="2383" spans="2:7" x14ac:dyDescent="0.2">
      <c r="B2383" s="1">
        <f t="shared" si="43"/>
        <v>8.2177260000000004E-7</v>
      </c>
      <c r="C2383">
        <v>1.87094</v>
      </c>
      <c r="D2383">
        <v>-5.2837899999999998</v>
      </c>
      <c r="E2383" s="2">
        <v>0.79651000000000005</v>
      </c>
      <c r="F2383" s="1">
        <v>9.2177260000000004E-7</v>
      </c>
      <c r="G2383" s="1"/>
    </row>
    <row r="2384" spans="2:7" x14ac:dyDescent="0.2">
      <c r="B2384" s="1">
        <f t="shared" si="43"/>
        <v>8.2217259999999996E-7</v>
      </c>
      <c r="C2384">
        <v>1.5172000000000001</v>
      </c>
      <c r="D2384">
        <v>-5.7900200000000002</v>
      </c>
      <c r="E2384" s="2">
        <v>0.80590899999999999</v>
      </c>
      <c r="F2384" s="1">
        <v>9.2217259999999996E-7</v>
      </c>
      <c r="G2384" s="1"/>
    </row>
    <row r="2385" spans="2:7" x14ac:dyDescent="0.2">
      <c r="B2385" s="1">
        <f t="shared" si="43"/>
        <v>8.2257259999999999E-7</v>
      </c>
      <c r="C2385">
        <v>0.85847600000000002</v>
      </c>
      <c r="D2385">
        <v>-6.6124900000000002</v>
      </c>
      <c r="E2385" s="2">
        <v>0.79740999999999995</v>
      </c>
      <c r="F2385" s="1">
        <v>9.2257259999999999E-7</v>
      </c>
      <c r="G2385" s="1"/>
    </row>
    <row r="2386" spans="2:7" x14ac:dyDescent="0.2">
      <c r="B2386" s="1">
        <f t="shared" ref="B2386:B2449" si="44">F2386+$B$7</f>
        <v>8.2297260000000002E-7</v>
      </c>
      <c r="C2386">
        <v>0.122254</v>
      </c>
      <c r="D2386">
        <v>-6.9624699999999997</v>
      </c>
      <c r="E2386" s="2">
        <v>0.80306</v>
      </c>
      <c r="F2386" s="1">
        <v>9.2297260000000002E-7</v>
      </c>
      <c r="G2386" s="1"/>
    </row>
    <row r="2387" spans="2:7" x14ac:dyDescent="0.2">
      <c r="B2387" s="1">
        <f t="shared" si="44"/>
        <v>8.2337260000000005E-7</v>
      </c>
      <c r="C2387">
        <v>-0.60021800000000003</v>
      </c>
      <c r="D2387">
        <v>-7.2324599999999997</v>
      </c>
      <c r="E2387" s="2">
        <v>0.77508600000000005</v>
      </c>
      <c r="F2387" s="1">
        <v>9.2337260000000005E-7</v>
      </c>
      <c r="G2387" s="1"/>
    </row>
    <row r="2388" spans="2:7" x14ac:dyDescent="0.2">
      <c r="B2388" s="1">
        <f t="shared" si="44"/>
        <v>8.2377259999999998E-7</v>
      </c>
      <c r="C2388">
        <v>-0.38522600000000001</v>
      </c>
      <c r="D2388">
        <v>-7.3762100000000004</v>
      </c>
      <c r="E2388" s="2">
        <v>0.78520999999999996</v>
      </c>
      <c r="F2388" s="1">
        <v>9.2377259999999997E-7</v>
      </c>
      <c r="G2388" s="1"/>
    </row>
    <row r="2389" spans="2:7" x14ac:dyDescent="0.2">
      <c r="B2389" s="1">
        <f t="shared" si="44"/>
        <v>8.2417260000000001E-7</v>
      </c>
      <c r="C2389">
        <v>-0.566469</v>
      </c>
      <c r="D2389">
        <v>-7.8399400000000004</v>
      </c>
      <c r="E2389" s="2">
        <v>0.777111</v>
      </c>
      <c r="F2389" s="1">
        <v>9.241726E-7</v>
      </c>
      <c r="G2389" s="1"/>
    </row>
    <row r="2390" spans="2:7" x14ac:dyDescent="0.2">
      <c r="B2390" s="1">
        <f t="shared" si="44"/>
        <v>8.2457260000000004E-7</v>
      </c>
      <c r="C2390">
        <v>-0.58959300000000003</v>
      </c>
      <c r="D2390">
        <v>-7.7293200000000004</v>
      </c>
      <c r="E2390" s="2">
        <v>0.77508600000000005</v>
      </c>
      <c r="F2390" s="1">
        <v>9.2457260000000003E-7</v>
      </c>
      <c r="G2390" s="1"/>
    </row>
    <row r="2391" spans="2:7" x14ac:dyDescent="0.2">
      <c r="B2391" s="1">
        <f t="shared" si="44"/>
        <v>8.2497259999999996E-7</v>
      </c>
      <c r="C2391">
        <v>-0.49647200000000002</v>
      </c>
      <c r="D2391">
        <v>-7.9755599999999998</v>
      </c>
      <c r="E2391" s="2">
        <v>0.767011</v>
      </c>
      <c r="F2391" s="1">
        <v>9.2497259999999996E-7</v>
      </c>
      <c r="G2391" s="1"/>
    </row>
    <row r="2392" spans="2:7" x14ac:dyDescent="0.2">
      <c r="B2392" s="1">
        <f t="shared" si="44"/>
        <v>8.2537259999999999E-7</v>
      </c>
      <c r="C2392">
        <v>-0.86270800000000003</v>
      </c>
      <c r="D2392">
        <v>-8.2724200000000003</v>
      </c>
      <c r="E2392" s="2">
        <v>0.764436</v>
      </c>
      <c r="F2392" s="1">
        <v>9.2537259999999999E-7</v>
      </c>
      <c r="G2392" s="1"/>
    </row>
    <row r="2393" spans="2:7" x14ac:dyDescent="0.2">
      <c r="B2393" s="1">
        <f t="shared" si="44"/>
        <v>8.2577260000000002E-7</v>
      </c>
      <c r="C2393">
        <v>-1.1314500000000001</v>
      </c>
      <c r="D2393">
        <v>-8.4292899999999999</v>
      </c>
      <c r="E2393" s="2">
        <v>0.762486</v>
      </c>
      <c r="F2393" s="1">
        <v>9.2577260000000002E-7</v>
      </c>
      <c r="G2393" s="1"/>
    </row>
    <row r="2394" spans="2:7" x14ac:dyDescent="0.2">
      <c r="B2394" s="1">
        <f t="shared" si="44"/>
        <v>8.2617260000000005E-7</v>
      </c>
      <c r="C2394">
        <v>-1.01145</v>
      </c>
      <c r="D2394">
        <v>-8.4249200000000002</v>
      </c>
      <c r="E2394" s="2">
        <v>0.74866200000000005</v>
      </c>
      <c r="F2394" s="1">
        <v>9.2617260000000005E-7</v>
      </c>
      <c r="G2394" s="1"/>
    </row>
    <row r="2395" spans="2:7" x14ac:dyDescent="0.2">
      <c r="B2395" s="1">
        <f t="shared" si="44"/>
        <v>8.2657259999999998E-7</v>
      </c>
      <c r="C2395">
        <v>-0.878332</v>
      </c>
      <c r="D2395">
        <v>-8.0205599999999997</v>
      </c>
      <c r="E2395" s="2">
        <v>0.75193600000000005</v>
      </c>
      <c r="F2395" s="1">
        <v>9.2657259999999997E-7</v>
      </c>
      <c r="G2395" s="1"/>
    </row>
    <row r="2396" spans="2:7" x14ac:dyDescent="0.2">
      <c r="B2396" s="1">
        <f t="shared" si="44"/>
        <v>8.2697260000000001E-7</v>
      </c>
      <c r="C2396">
        <v>-0.88770700000000002</v>
      </c>
      <c r="D2396">
        <v>-8.3186699999999991</v>
      </c>
      <c r="E2396" s="2">
        <v>0.74968699999999999</v>
      </c>
      <c r="F2396" s="1">
        <v>9.269726E-7</v>
      </c>
      <c r="G2396" s="1"/>
    </row>
    <row r="2397" spans="2:7" x14ac:dyDescent="0.2">
      <c r="B2397" s="1">
        <f t="shared" si="44"/>
        <v>8.2737260000000004E-7</v>
      </c>
      <c r="C2397">
        <v>-0.74646199999999996</v>
      </c>
      <c r="D2397">
        <v>-8.46617</v>
      </c>
      <c r="E2397" s="2">
        <v>0.71741299999999997</v>
      </c>
      <c r="F2397" s="1">
        <v>9.2737260000000003E-7</v>
      </c>
      <c r="G2397" s="1"/>
    </row>
    <row r="2398" spans="2:7" x14ac:dyDescent="0.2">
      <c r="B2398" s="1">
        <f t="shared" si="44"/>
        <v>8.2777259999999996E-7</v>
      </c>
      <c r="C2398">
        <v>-0.85833300000000001</v>
      </c>
      <c r="D2398">
        <v>-8.3486700000000003</v>
      </c>
      <c r="E2398" s="2">
        <v>0.69758900000000001</v>
      </c>
      <c r="F2398" s="1">
        <v>9.2777259999999996E-7</v>
      </c>
      <c r="G2398" s="1"/>
    </row>
    <row r="2399" spans="2:7" x14ac:dyDescent="0.2">
      <c r="B2399" s="1">
        <f t="shared" si="44"/>
        <v>8.2817259999999999E-7</v>
      </c>
      <c r="C2399">
        <v>-0.91208100000000003</v>
      </c>
      <c r="D2399">
        <v>-8.2142999999999997</v>
      </c>
      <c r="E2399" s="2">
        <v>0.72321299999999999</v>
      </c>
      <c r="F2399" s="1">
        <v>9.2817259999999999E-7</v>
      </c>
      <c r="G2399" s="1"/>
    </row>
    <row r="2400" spans="2:7" x14ac:dyDescent="0.2">
      <c r="B2400" s="1">
        <f t="shared" si="44"/>
        <v>8.2857260000000002E-7</v>
      </c>
      <c r="C2400">
        <v>-0.49084699999999998</v>
      </c>
      <c r="D2400">
        <v>-8.1067999999999998</v>
      </c>
      <c r="E2400" s="2">
        <v>0.711063</v>
      </c>
      <c r="F2400" s="1">
        <v>9.2857260000000002E-7</v>
      </c>
      <c r="G2400" s="1"/>
    </row>
    <row r="2401" spans="2:7" x14ac:dyDescent="0.2">
      <c r="B2401" s="1">
        <f t="shared" si="44"/>
        <v>8.2897260000000005E-7</v>
      </c>
      <c r="C2401">
        <v>-0.50584700000000005</v>
      </c>
      <c r="D2401">
        <v>-8.2018000000000004</v>
      </c>
      <c r="E2401" s="2">
        <v>0.68568899999999999</v>
      </c>
      <c r="F2401" s="1">
        <v>9.2897260000000005E-7</v>
      </c>
      <c r="G2401" s="1"/>
    </row>
    <row r="2402" spans="2:7" x14ac:dyDescent="0.2">
      <c r="B2402" s="1">
        <f t="shared" si="44"/>
        <v>8.2937259999999998E-7</v>
      </c>
      <c r="C2402">
        <v>-0.396476</v>
      </c>
      <c r="D2402">
        <v>-8.2386700000000008</v>
      </c>
      <c r="E2402" s="2">
        <v>0.68216399999999999</v>
      </c>
      <c r="F2402" s="1">
        <v>9.2937259999999997E-7</v>
      </c>
      <c r="G2402" s="1"/>
    </row>
    <row r="2403" spans="2:7" x14ac:dyDescent="0.2">
      <c r="B2403" s="1">
        <f t="shared" si="44"/>
        <v>8.2977260000000001E-7</v>
      </c>
      <c r="C2403">
        <v>-9.4612399999999999E-2</v>
      </c>
      <c r="D2403">
        <v>-8.1493000000000002</v>
      </c>
      <c r="E2403" s="2">
        <v>0.67254000000000003</v>
      </c>
      <c r="F2403" s="1">
        <v>9.297726E-7</v>
      </c>
      <c r="G2403" s="1"/>
    </row>
    <row r="2404" spans="2:7" x14ac:dyDescent="0.2">
      <c r="B2404" s="1">
        <f t="shared" si="44"/>
        <v>8.3017260000000004E-7</v>
      </c>
      <c r="C2404">
        <v>-5.3364000000000002E-2</v>
      </c>
      <c r="D2404">
        <v>-7.91181</v>
      </c>
      <c r="E2404" s="2">
        <v>0.65581500000000004</v>
      </c>
      <c r="F2404" s="1">
        <v>9.3017260000000003E-7</v>
      </c>
      <c r="G2404" s="1"/>
    </row>
    <row r="2405" spans="2:7" x14ac:dyDescent="0.2">
      <c r="B2405" s="1">
        <f t="shared" si="44"/>
        <v>8.3057259999999996E-7</v>
      </c>
      <c r="C2405">
        <v>-0.108987</v>
      </c>
      <c r="D2405">
        <v>-7.9305599999999998</v>
      </c>
      <c r="E2405" s="2">
        <v>0.65466500000000005</v>
      </c>
      <c r="F2405" s="1">
        <v>9.3057259999999996E-7</v>
      </c>
      <c r="G2405" s="1"/>
    </row>
    <row r="2406" spans="2:7" x14ac:dyDescent="0.2">
      <c r="B2406" s="1">
        <f t="shared" si="44"/>
        <v>8.3097259999999999E-7</v>
      </c>
      <c r="C2406">
        <v>-0.50959600000000005</v>
      </c>
      <c r="D2406">
        <v>-7.7993199999999998</v>
      </c>
      <c r="E2406" s="2">
        <v>0.64661599999999997</v>
      </c>
      <c r="F2406" s="1">
        <v>9.3097259999999999E-7</v>
      </c>
      <c r="G2406" s="1"/>
    </row>
    <row r="2407" spans="2:7" x14ac:dyDescent="0.2">
      <c r="B2407" s="1">
        <f t="shared" si="44"/>
        <v>8.3137260000000002E-7</v>
      </c>
      <c r="C2407">
        <v>-0.74521199999999999</v>
      </c>
      <c r="D2407">
        <v>-8.1743000000000006</v>
      </c>
      <c r="E2407" s="2">
        <v>0.63754100000000002</v>
      </c>
      <c r="F2407" s="1">
        <v>9.3137260000000002E-7</v>
      </c>
      <c r="G2407" s="1"/>
    </row>
    <row r="2408" spans="2:7" x14ac:dyDescent="0.2">
      <c r="B2408" s="1">
        <f t="shared" si="44"/>
        <v>8.3177260000000005E-7</v>
      </c>
      <c r="C2408">
        <v>-0.72021299999999999</v>
      </c>
      <c r="D2408">
        <v>-8.3161699999999996</v>
      </c>
      <c r="E2408" s="2">
        <v>0.62766599999999995</v>
      </c>
      <c r="F2408" s="1">
        <v>9.3177260000000005E-7</v>
      </c>
      <c r="G2408" s="1"/>
    </row>
    <row r="2409" spans="2:7" x14ac:dyDescent="0.2">
      <c r="B2409" s="1">
        <f t="shared" si="44"/>
        <v>8.3217259999999997E-7</v>
      </c>
      <c r="C2409">
        <v>-0.45834799999999998</v>
      </c>
      <c r="D2409">
        <v>-8.0580599999999993</v>
      </c>
      <c r="E2409" s="2">
        <v>0.62719100000000005</v>
      </c>
      <c r="F2409" s="1">
        <v>9.3217259999999997E-7</v>
      </c>
      <c r="G2409" s="1"/>
    </row>
    <row r="2410" spans="2:7" x14ac:dyDescent="0.2">
      <c r="B2410" s="1">
        <f t="shared" si="44"/>
        <v>8.325726E-7</v>
      </c>
      <c r="C2410">
        <v>-0.63209199999999999</v>
      </c>
      <c r="D2410">
        <v>-8.2155500000000004</v>
      </c>
      <c r="E2410" s="2">
        <v>0.618842</v>
      </c>
      <c r="F2410" s="1">
        <v>9.325726E-7</v>
      </c>
      <c r="G2410" s="1"/>
    </row>
    <row r="2411" spans="2:7" x14ac:dyDescent="0.2">
      <c r="B2411" s="1">
        <f t="shared" si="44"/>
        <v>8.3297260000000003E-7</v>
      </c>
      <c r="C2411">
        <v>-0.68021500000000001</v>
      </c>
      <c r="D2411">
        <v>-8.3561700000000005</v>
      </c>
      <c r="E2411" s="2">
        <v>0.601692</v>
      </c>
      <c r="F2411" s="1">
        <v>9.3297260000000003E-7</v>
      </c>
      <c r="G2411" s="1"/>
    </row>
    <row r="2412" spans="2:7" x14ac:dyDescent="0.2">
      <c r="B2412" s="1">
        <f t="shared" si="44"/>
        <v>8.3337259999999996E-7</v>
      </c>
      <c r="C2412">
        <v>-0.45459899999999998</v>
      </c>
      <c r="D2412">
        <v>-8.4317899999999995</v>
      </c>
      <c r="E2412" s="2">
        <v>0.59496800000000005</v>
      </c>
      <c r="F2412" s="1">
        <v>9.3337259999999995E-7</v>
      </c>
      <c r="G2412" s="1"/>
    </row>
    <row r="2413" spans="2:7" x14ac:dyDescent="0.2">
      <c r="B2413" s="1">
        <f t="shared" si="44"/>
        <v>8.3377259999999999E-7</v>
      </c>
      <c r="C2413">
        <v>-0.45209899999999997</v>
      </c>
      <c r="D2413">
        <v>-8.3774200000000008</v>
      </c>
      <c r="E2413" s="2">
        <v>0.599692</v>
      </c>
      <c r="F2413" s="1">
        <v>9.3377259999999998E-7</v>
      </c>
      <c r="G2413" s="1"/>
    </row>
    <row r="2414" spans="2:7" x14ac:dyDescent="0.2">
      <c r="B2414" s="1">
        <f t="shared" si="44"/>
        <v>8.3417260000000002E-7</v>
      </c>
      <c r="C2414">
        <v>-0.49209700000000001</v>
      </c>
      <c r="D2414">
        <v>-8.1924299999999999</v>
      </c>
      <c r="E2414" s="2">
        <v>0.601692</v>
      </c>
      <c r="F2414" s="1">
        <v>9.3417260000000001E-7</v>
      </c>
      <c r="G2414" s="1"/>
    </row>
    <row r="2415" spans="2:7" x14ac:dyDescent="0.2">
      <c r="B2415" s="1">
        <f t="shared" si="44"/>
        <v>8.3457260000000005E-7</v>
      </c>
      <c r="C2415">
        <v>-0.45959800000000001</v>
      </c>
      <c r="D2415">
        <v>-7.9024400000000004</v>
      </c>
      <c r="E2415" s="2">
        <v>0.57576799999999995</v>
      </c>
      <c r="F2415" s="1">
        <v>9.3457260000000004E-7</v>
      </c>
      <c r="G2415" s="1"/>
    </row>
    <row r="2416" spans="2:7" x14ac:dyDescent="0.2">
      <c r="B2416" s="1">
        <f t="shared" si="44"/>
        <v>8.3497259999999997E-7</v>
      </c>
      <c r="C2416">
        <v>-0.195858</v>
      </c>
      <c r="D2416">
        <v>-7.9211900000000002</v>
      </c>
      <c r="E2416" s="2">
        <v>0.56716900000000003</v>
      </c>
      <c r="F2416" s="1">
        <v>9.3497259999999997E-7</v>
      </c>
      <c r="G2416" s="1"/>
    </row>
    <row r="2417" spans="2:7" x14ac:dyDescent="0.2">
      <c r="B2417" s="1">
        <f t="shared" si="44"/>
        <v>8.353726E-7</v>
      </c>
      <c r="C2417">
        <v>-0.27460499999999999</v>
      </c>
      <c r="D2417">
        <v>-8.0361799999999999</v>
      </c>
      <c r="E2417" s="2">
        <v>0.57064300000000001</v>
      </c>
      <c r="F2417" s="1">
        <v>9.353726E-7</v>
      </c>
      <c r="G2417" s="1"/>
    </row>
    <row r="2418" spans="2:7" x14ac:dyDescent="0.2">
      <c r="B2418" s="1">
        <f t="shared" si="44"/>
        <v>8.3577260000000003E-7</v>
      </c>
      <c r="C2418">
        <v>-0.19835800000000001</v>
      </c>
      <c r="D2418">
        <v>-7.5518299999999998</v>
      </c>
      <c r="E2418" s="2">
        <v>0.57576799999999995</v>
      </c>
      <c r="F2418" s="1">
        <v>9.3577260000000003E-7</v>
      </c>
      <c r="G2418" s="1"/>
    </row>
    <row r="2419" spans="2:7" x14ac:dyDescent="0.2">
      <c r="B2419" s="1">
        <f t="shared" si="44"/>
        <v>8.3617259999999996E-7</v>
      </c>
      <c r="C2419">
        <v>0.12537899999999999</v>
      </c>
      <c r="D2419">
        <v>-7.2274599999999998</v>
      </c>
      <c r="E2419" s="2">
        <v>0.55406900000000003</v>
      </c>
      <c r="F2419" s="1">
        <v>9.3617259999999995E-7</v>
      </c>
      <c r="G2419" s="1"/>
    </row>
    <row r="2420" spans="2:7" x14ac:dyDescent="0.2">
      <c r="B2420" s="1">
        <f t="shared" si="44"/>
        <v>8.3657259999999999E-7</v>
      </c>
      <c r="C2420">
        <v>0.34599600000000003</v>
      </c>
      <c r="D2420">
        <v>-7.4399600000000001</v>
      </c>
      <c r="E2420" s="2">
        <v>0.55256899999999998</v>
      </c>
      <c r="F2420" s="1">
        <v>9.3657259999999998E-7</v>
      </c>
      <c r="G2420" s="1"/>
    </row>
    <row r="2421" spans="2:7" x14ac:dyDescent="0.2">
      <c r="B2421" s="1">
        <f t="shared" si="44"/>
        <v>8.3697260000000002E-7</v>
      </c>
      <c r="C2421">
        <v>0.61848499999999995</v>
      </c>
      <c r="D2421">
        <v>-7.0999699999999999</v>
      </c>
      <c r="E2421" s="2">
        <v>0.56301900000000005</v>
      </c>
      <c r="F2421" s="1">
        <v>9.3697260000000001E-7</v>
      </c>
      <c r="G2421" s="1"/>
    </row>
    <row r="2422" spans="2:7" x14ac:dyDescent="0.2">
      <c r="B2422" s="1">
        <f t="shared" si="44"/>
        <v>8.3737260000000005E-7</v>
      </c>
      <c r="C2422">
        <v>0.69785699999999995</v>
      </c>
      <c r="D2422">
        <v>-6.87873</v>
      </c>
      <c r="E2422" s="2">
        <v>0.54751899999999998</v>
      </c>
      <c r="F2422" s="1">
        <v>9.3737260000000004E-7</v>
      </c>
      <c r="G2422" s="1"/>
    </row>
    <row r="2423" spans="2:7" x14ac:dyDescent="0.2">
      <c r="B2423" s="1">
        <f t="shared" si="44"/>
        <v>8.3777259999999997E-7</v>
      </c>
      <c r="C2423">
        <v>0.73723099999999997</v>
      </c>
      <c r="D2423">
        <v>-6.88748</v>
      </c>
      <c r="E2423" s="2">
        <v>0.55256899999999998</v>
      </c>
      <c r="F2423" s="1">
        <v>9.3777259999999997E-7</v>
      </c>
      <c r="G2423" s="1"/>
    </row>
    <row r="2424" spans="2:7" x14ac:dyDescent="0.2">
      <c r="B2424" s="1">
        <f t="shared" si="44"/>
        <v>8.381726E-7</v>
      </c>
      <c r="C2424">
        <v>1.03034</v>
      </c>
      <c r="D2424">
        <v>-6.6493599999999997</v>
      </c>
      <c r="E2424" s="2">
        <v>0.55034400000000006</v>
      </c>
      <c r="F2424" s="1">
        <v>9.381726E-7</v>
      </c>
      <c r="G2424" s="1"/>
    </row>
    <row r="2425" spans="2:7" x14ac:dyDescent="0.2">
      <c r="B2425" s="1">
        <f t="shared" si="44"/>
        <v>8.3857260000000003E-7</v>
      </c>
      <c r="C2425">
        <v>1.0859700000000001</v>
      </c>
      <c r="D2425">
        <v>-6.6162400000000003</v>
      </c>
      <c r="E2425" s="2">
        <v>0.53442000000000001</v>
      </c>
      <c r="F2425" s="1">
        <v>9.3857260000000003E-7</v>
      </c>
      <c r="G2425" s="1"/>
    </row>
    <row r="2426" spans="2:7" x14ac:dyDescent="0.2">
      <c r="B2426" s="1">
        <f t="shared" si="44"/>
        <v>8.3897259999999996E-7</v>
      </c>
      <c r="C2426">
        <v>0.89534999999999998</v>
      </c>
      <c r="D2426">
        <v>-6.6662400000000002</v>
      </c>
      <c r="E2426" s="2">
        <v>0.54659400000000002</v>
      </c>
      <c r="F2426" s="1">
        <v>9.3897259999999995E-7</v>
      </c>
      <c r="G2426" s="1"/>
    </row>
    <row r="2427" spans="2:7" x14ac:dyDescent="0.2">
      <c r="B2427" s="1">
        <f t="shared" si="44"/>
        <v>8.3937259999999999E-7</v>
      </c>
      <c r="C2427">
        <v>0.71785600000000005</v>
      </c>
      <c r="D2427">
        <v>-6.3949999999999996</v>
      </c>
      <c r="E2427" s="2">
        <v>0.54401900000000003</v>
      </c>
      <c r="F2427" s="1">
        <v>9.3937259999999998E-7</v>
      </c>
      <c r="G2427" s="1"/>
    </row>
    <row r="2428" spans="2:7" x14ac:dyDescent="0.2">
      <c r="B2428" s="1">
        <f t="shared" si="44"/>
        <v>8.3977260000000002E-7</v>
      </c>
      <c r="C2428">
        <v>0.938473</v>
      </c>
      <c r="D2428">
        <v>-6.38687</v>
      </c>
      <c r="E2428" s="2">
        <v>0.55406900000000003</v>
      </c>
      <c r="F2428" s="1">
        <v>9.3977260000000001E-7</v>
      </c>
      <c r="G2428" s="1"/>
    </row>
    <row r="2429" spans="2:7" x14ac:dyDescent="0.2">
      <c r="B2429" s="1">
        <f t="shared" si="44"/>
        <v>8.4017260000000005E-7</v>
      </c>
      <c r="C2429">
        <v>1.0034700000000001</v>
      </c>
      <c r="D2429">
        <v>-6.2006300000000003</v>
      </c>
      <c r="E2429" s="2">
        <v>0.54659400000000002</v>
      </c>
      <c r="F2429" s="1">
        <v>9.4017260000000004E-7</v>
      </c>
      <c r="G2429" s="1"/>
    </row>
    <row r="2430" spans="2:7" x14ac:dyDescent="0.2">
      <c r="B2430" s="1">
        <f t="shared" si="44"/>
        <v>8.4057259999999997E-7</v>
      </c>
      <c r="C2430">
        <v>0.64723399999999998</v>
      </c>
      <c r="D2430">
        <v>-6.10501</v>
      </c>
      <c r="E2430" s="2">
        <v>0.56939300000000004</v>
      </c>
      <c r="F2430" s="1">
        <v>9.4057259999999997E-7</v>
      </c>
      <c r="G2430" s="1"/>
    </row>
    <row r="2431" spans="2:7" x14ac:dyDescent="0.2">
      <c r="B2431" s="1">
        <f t="shared" si="44"/>
        <v>8.409726E-7</v>
      </c>
      <c r="C2431">
        <v>0.57286199999999998</v>
      </c>
      <c r="D2431">
        <v>-6.43187</v>
      </c>
      <c r="E2431" s="2">
        <v>0.55406900000000003</v>
      </c>
      <c r="F2431" s="1">
        <v>9.409726E-7</v>
      </c>
      <c r="G2431" s="1"/>
    </row>
    <row r="2432" spans="2:7" x14ac:dyDescent="0.2">
      <c r="B2432" s="1">
        <f t="shared" si="44"/>
        <v>8.4137260000000003E-7</v>
      </c>
      <c r="C2432">
        <v>0.25412400000000002</v>
      </c>
      <c r="D2432">
        <v>-6.6074900000000003</v>
      </c>
      <c r="E2432" s="2">
        <v>0.57674300000000001</v>
      </c>
      <c r="F2432" s="1">
        <v>9.4137260000000003E-7</v>
      </c>
      <c r="G2432" s="1"/>
    </row>
    <row r="2433" spans="2:7" x14ac:dyDescent="0.2">
      <c r="B2433" s="1">
        <f t="shared" si="44"/>
        <v>8.4177259999999995E-7</v>
      </c>
      <c r="C2433">
        <v>0.26849899999999999</v>
      </c>
      <c r="D2433">
        <v>-6.5593599999999999</v>
      </c>
      <c r="E2433" s="2">
        <v>0.56939300000000004</v>
      </c>
      <c r="F2433" s="1">
        <v>9.4177259999999995E-7</v>
      </c>
      <c r="G2433" s="1"/>
    </row>
    <row r="2434" spans="2:7" x14ac:dyDescent="0.2">
      <c r="B2434" s="1">
        <f t="shared" si="44"/>
        <v>8.4217259999999999E-7</v>
      </c>
      <c r="C2434">
        <v>0.11413</v>
      </c>
      <c r="D2434">
        <v>-6.53437</v>
      </c>
      <c r="E2434" s="2">
        <v>0.58024299999999995</v>
      </c>
      <c r="F2434" s="1">
        <v>9.4217259999999998E-7</v>
      </c>
      <c r="G2434" s="1"/>
    </row>
    <row r="2435" spans="2:7" x14ac:dyDescent="0.2">
      <c r="B2435" s="1">
        <f t="shared" si="44"/>
        <v>8.4257260000000002E-7</v>
      </c>
      <c r="C2435">
        <v>-0.240232</v>
      </c>
      <c r="D2435">
        <v>-6.5937400000000004</v>
      </c>
      <c r="E2435" s="2">
        <v>0.59536699999999998</v>
      </c>
      <c r="F2435" s="1">
        <v>9.4257260000000001E-7</v>
      </c>
      <c r="G2435" s="1"/>
    </row>
    <row r="2436" spans="2:7" x14ac:dyDescent="0.2">
      <c r="B2436" s="1">
        <f t="shared" si="44"/>
        <v>8.4297260000000005E-7</v>
      </c>
      <c r="C2436">
        <v>-0.18335899999999999</v>
      </c>
      <c r="D2436">
        <v>-6.4162400000000002</v>
      </c>
      <c r="E2436" s="2">
        <v>0.58214299999999997</v>
      </c>
      <c r="F2436" s="1">
        <v>9.4297260000000004E-7</v>
      </c>
      <c r="G2436" s="1"/>
    </row>
    <row r="2437" spans="2:7" x14ac:dyDescent="0.2">
      <c r="B2437" s="1">
        <f t="shared" si="44"/>
        <v>8.4337259999999997E-7</v>
      </c>
      <c r="C2437">
        <v>-0.54271999999999998</v>
      </c>
      <c r="D2437">
        <v>-6.6143599999999996</v>
      </c>
      <c r="E2437" s="2">
        <v>0.59324299999999996</v>
      </c>
      <c r="F2437" s="1">
        <v>9.4337259999999996E-7</v>
      </c>
      <c r="G2437" s="1"/>
    </row>
    <row r="2438" spans="2:7" x14ac:dyDescent="0.2">
      <c r="B2438" s="1">
        <f t="shared" si="44"/>
        <v>8.437726E-7</v>
      </c>
      <c r="C2438">
        <v>-0.37710199999999999</v>
      </c>
      <c r="D2438">
        <v>-6.55999</v>
      </c>
      <c r="E2438" s="2">
        <v>0.601692</v>
      </c>
      <c r="F2438" s="1">
        <v>9.4377259999999999E-7</v>
      </c>
      <c r="G2438" s="1"/>
    </row>
    <row r="2439" spans="2:7" x14ac:dyDescent="0.2">
      <c r="B2439" s="1">
        <f t="shared" si="44"/>
        <v>8.4417260000000003E-7</v>
      </c>
      <c r="C2439">
        <v>-0.333978</v>
      </c>
      <c r="D2439">
        <v>-6.4187399999999997</v>
      </c>
      <c r="E2439" s="2">
        <v>0.60139200000000004</v>
      </c>
      <c r="F2439" s="1">
        <v>9.4417260000000002E-7</v>
      </c>
      <c r="G2439" s="1"/>
    </row>
    <row r="2440" spans="2:7" x14ac:dyDescent="0.2">
      <c r="B2440" s="1">
        <f t="shared" si="44"/>
        <v>8.4457259999999995E-7</v>
      </c>
      <c r="C2440">
        <v>-0.73896300000000004</v>
      </c>
      <c r="D2440">
        <v>-6.4106199999999998</v>
      </c>
      <c r="E2440" s="2">
        <v>0.625116</v>
      </c>
      <c r="F2440" s="1">
        <v>9.4457259999999995E-7</v>
      </c>
      <c r="G2440" s="1"/>
    </row>
    <row r="2441" spans="2:7" x14ac:dyDescent="0.2">
      <c r="B2441" s="1">
        <f t="shared" si="44"/>
        <v>8.4497259999999998E-7</v>
      </c>
      <c r="C2441">
        <v>-0.82145900000000005</v>
      </c>
      <c r="D2441">
        <v>-6.3737500000000002</v>
      </c>
      <c r="E2441" s="2">
        <v>0.61454200000000003</v>
      </c>
      <c r="F2441" s="1">
        <v>9.4497259999999998E-7</v>
      </c>
      <c r="G2441" s="1"/>
    </row>
    <row r="2442" spans="2:7" x14ac:dyDescent="0.2">
      <c r="B2442" s="1">
        <f t="shared" si="44"/>
        <v>8.4537260000000001E-7</v>
      </c>
      <c r="C2442">
        <v>-0.908331</v>
      </c>
      <c r="D2442">
        <v>-6.53749</v>
      </c>
      <c r="E2442" s="2">
        <v>0.62071699999999996</v>
      </c>
      <c r="F2442" s="1">
        <v>9.4537260000000001E-7</v>
      </c>
      <c r="G2442" s="1"/>
    </row>
    <row r="2443" spans="2:7" x14ac:dyDescent="0.2">
      <c r="B2443" s="1">
        <f t="shared" si="44"/>
        <v>8.4577260000000004E-7</v>
      </c>
      <c r="C2443">
        <v>-0.70583899999999999</v>
      </c>
      <c r="D2443">
        <v>-6.0181300000000002</v>
      </c>
      <c r="E2443" s="2">
        <v>0.618842</v>
      </c>
      <c r="F2443" s="1">
        <v>9.4577260000000004E-7</v>
      </c>
      <c r="G2443" s="1"/>
    </row>
    <row r="2444" spans="2:7" x14ac:dyDescent="0.2">
      <c r="B2444" s="1">
        <f t="shared" si="44"/>
        <v>8.4617259999999997E-7</v>
      </c>
      <c r="C2444">
        <v>-0.82333400000000001</v>
      </c>
      <c r="D2444">
        <v>-5.8243900000000002</v>
      </c>
      <c r="E2444" s="2">
        <v>0.63434100000000004</v>
      </c>
      <c r="F2444" s="1">
        <v>9.4617259999999996E-7</v>
      </c>
      <c r="G2444" s="1"/>
    </row>
    <row r="2445" spans="2:7" x14ac:dyDescent="0.2">
      <c r="B2445" s="1">
        <f t="shared" si="44"/>
        <v>8.465726E-7</v>
      </c>
      <c r="C2445">
        <v>-0.69146399999999997</v>
      </c>
      <c r="D2445">
        <v>-6.1087600000000002</v>
      </c>
      <c r="E2445" s="2">
        <v>0.63366599999999995</v>
      </c>
      <c r="F2445" s="1">
        <v>9.4657259999999999E-7</v>
      </c>
      <c r="G2445" s="1"/>
    </row>
    <row r="2446" spans="2:7" x14ac:dyDescent="0.2">
      <c r="B2446" s="1">
        <f t="shared" si="44"/>
        <v>8.4697260000000003E-7</v>
      </c>
      <c r="C2446">
        <v>-0.50584700000000005</v>
      </c>
      <c r="D2446">
        <v>-5.8325199999999997</v>
      </c>
      <c r="E2446" s="2">
        <v>0.63136599999999998</v>
      </c>
      <c r="F2446" s="1">
        <v>9.4697260000000002E-7</v>
      </c>
      <c r="G2446" s="1"/>
    </row>
    <row r="2447" spans="2:7" x14ac:dyDescent="0.2">
      <c r="B2447" s="1">
        <f t="shared" si="44"/>
        <v>8.4737259999999995E-7</v>
      </c>
      <c r="C2447">
        <v>-0.72896300000000003</v>
      </c>
      <c r="D2447">
        <v>-5.8275199999999998</v>
      </c>
      <c r="E2447" s="2">
        <v>0.64783999999999997</v>
      </c>
      <c r="F2447" s="1">
        <v>9.4737259999999995E-7</v>
      </c>
      <c r="G2447" s="1"/>
    </row>
    <row r="2448" spans="2:7" x14ac:dyDescent="0.2">
      <c r="B2448" s="1">
        <f t="shared" si="44"/>
        <v>8.4777259999999998E-7</v>
      </c>
      <c r="C2448">
        <v>-0.45459899999999998</v>
      </c>
      <c r="D2448">
        <v>-5.6412699999999996</v>
      </c>
      <c r="E2448" s="2">
        <v>0.64014099999999996</v>
      </c>
      <c r="F2448" s="1">
        <v>9.4777259999999998E-7</v>
      </c>
      <c r="G2448" s="1"/>
    </row>
    <row r="2449" spans="2:7" x14ac:dyDescent="0.2">
      <c r="B2449" s="1">
        <f t="shared" si="44"/>
        <v>8.4817260000000001E-7</v>
      </c>
      <c r="C2449">
        <v>-0.42397499999999999</v>
      </c>
      <c r="D2449">
        <v>-5.3237899999999998</v>
      </c>
      <c r="E2449" s="2">
        <v>0.64366599999999996</v>
      </c>
      <c r="F2449" s="1">
        <v>9.4817260000000001E-7</v>
      </c>
      <c r="G2449" s="1"/>
    </row>
    <row r="2450" spans="2:7" x14ac:dyDescent="0.2">
      <c r="B2450" s="1">
        <f t="shared" ref="B2450:B2513" si="45">F2450+$B$7</f>
        <v>8.4857260000000004E-7</v>
      </c>
      <c r="C2450">
        <v>-0.31022899999999998</v>
      </c>
      <c r="D2450">
        <v>-5.16317</v>
      </c>
      <c r="E2450" s="2">
        <v>0.65466500000000005</v>
      </c>
      <c r="F2450" s="1">
        <v>9.4857260000000004E-7</v>
      </c>
      <c r="G2450" s="1"/>
    </row>
    <row r="2451" spans="2:7" x14ac:dyDescent="0.2">
      <c r="B2451" s="1">
        <f t="shared" si="45"/>
        <v>8.4897259999999997E-7</v>
      </c>
      <c r="C2451">
        <v>-0.37460199999999999</v>
      </c>
      <c r="D2451">
        <v>-5.0744199999999999</v>
      </c>
      <c r="E2451" s="2">
        <v>0.64661599999999997</v>
      </c>
      <c r="F2451" s="1">
        <v>9.4897259999999996E-7</v>
      </c>
      <c r="G2451" s="1"/>
    </row>
    <row r="2452" spans="2:7" x14ac:dyDescent="0.2">
      <c r="B2452" s="1">
        <f t="shared" si="45"/>
        <v>8.493726E-7</v>
      </c>
      <c r="C2452">
        <v>-0.51084600000000002</v>
      </c>
      <c r="D2452">
        <v>-4.8288099999999998</v>
      </c>
      <c r="E2452" s="2">
        <v>0.64366599999999996</v>
      </c>
      <c r="F2452" s="1">
        <v>9.4937259999999999E-7</v>
      </c>
      <c r="G2452" s="1"/>
    </row>
    <row r="2453" spans="2:7" x14ac:dyDescent="0.2">
      <c r="B2453" s="1">
        <f t="shared" si="45"/>
        <v>8.4977260000000003E-7</v>
      </c>
      <c r="C2453">
        <v>-0.34210299999999999</v>
      </c>
      <c r="D2453">
        <v>-4.6269400000000003</v>
      </c>
      <c r="E2453" s="2">
        <v>0.65466500000000005</v>
      </c>
      <c r="F2453" s="1">
        <v>9.4977260000000002E-7</v>
      </c>
      <c r="G2453" s="1"/>
    </row>
    <row r="2454" spans="2:7" x14ac:dyDescent="0.2">
      <c r="B2454" s="1">
        <f t="shared" si="45"/>
        <v>8.5017260000000006E-7</v>
      </c>
      <c r="C2454">
        <v>-0.28398000000000001</v>
      </c>
      <c r="D2454">
        <v>-4.8975499999999998</v>
      </c>
      <c r="E2454" s="2">
        <v>0.653115</v>
      </c>
      <c r="F2454" s="1">
        <v>9.5017260000000005E-7</v>
      </c>
      <c r="G2454" s="1"/>
    </row>
    <row r="2455" spans="2:7" x14ac:dyDescent="0.2">
      <c r="B2455" s="1">
        <f t="shared" si="45"/>
        <v>8.5057259999999998E-7</v>
      </c>
      <c r="C2455">
        <v>-4.5864200000000001E-2</v>
      </c>
      <c r="D2455">
        <v>-4.4275700000000002</v>
      </c>
      <c r="E2455" s="2">
        <v>0.65581500000000004</v>
      </c>
      <c r="F2455" s="1">
        <v>9.5057259999999998E-7</v>
      </c>
      <c r="G2455" s="1"/>
    </row>
    <row r="2456" spans="2:7" x14ac:dyDescent="0.2">
      <c r="B2456" s="1">
        <f t="shared" si="45"/>
        <v>8.5097260000000001E-7</v>
      </c>
      <c r="C2456">
        <v>-0.120236</v>
      </c>
      <c r="D2456">
        <v>-4.4507000000000003</v>
      </c>
      <c r="E2456" s="2">
        <v>0.65466500000000005</v>
      </c>
      <c r="F2456" s="1">
        <v>9.5097260000000001E-7</v>
      </c>
      <c r="G2456" s="1"/>
    </row>
    <row r="2457" spans="2:7" x14ac:dyDescent="0.2">
      <c r="B2457" s="1">
        <f t="shared" si="45"/>
        <v>8.5137260000000004E-7</v>
      </c>
      <c r="C2457">
        <v>-0.26398100000000002</v>
      </c>
      <c r="D2457">
        <v>-4.4382000000000001</v>
      </c>
      <c r="E2457" s="2">
        <v>0.65959000000000001</v>
      </c>
      <c r="F2457" s="1">
        <v>9.5137260000000004E-7</v>
      </c>
      <c r="G2457" s="1"/>
    </row>
    <row r="2458" spans="2:7" x14ac:dyDescent="0.2">
      <c r="B2458" s="1">
        <f t="shared" si="45"/>
        <v>8.5177259999999997E-7</v>
      </c>
      <c r="C2458">
        <v>-0.29272999999999999</v>
      </c>
      <c r="D2458">
        <v>-4.0994599999999997</v>
      </c>
      <c r="E2458" s="2">
        <v>0.64976500000000004</v>
      </c>
      <c r="F2458" s="1">
        <v>9.5177259999999996E-7</v>
      </c>
      <c r="G2458" s="1"/>
    </row>
    <row r="2459" spans="2:7" x14ac:dyDescent="0.2">
      <c r="B2459" s="1">
        <f t="shared" si="45"/>
        <v>8.521726E-7</v>
      </c>
      <c r="C2459">
        <v>-0.465223</v>
      </c>
      <c r="D2459">
        <v>-4.3257000000000003</v>
      </c>
      <c r="E2459" s="2">
        <v>0.66151499999999996</v>
      </c>
      <c r="F2459" s="1">
        <v>9.5217259999999999E-7</v>
      </c>
      <c r="G2459" s="1"/>
    </row>
    <row r="2460" spans="2:7" x14ac:dyDescent="0.2">
      <c r="B2460" s="1">
        <f t="shared" si="45"/>
        <v>8.5257260000000003E-7</v>
      </c>
      <c r="C2460">
        <v>-0.58521900000000004</v>
      </c>
      <c r="D2460">
        <v>-4.4157000000000002</v>
      </c>
      <c r="E2460" s="2">
        <v>0.653115</v>
      </c>
      <c r="F2460" s="1">
        <v>9.5257260000000002E-7</v>
      </c>
      <c r="G2460" s="1"/>
    </row>
    <row r="2461" spans="2:7" x14ac:dyDescent="0.2">
      <c r="B2461" s="1">
        <f t="shared" si="45"/>
        <v>8.5297260000000006E-7</v>
      </c>
      <c r="C2461">
        <v>-0.48772199999999999</v>
      </c>
      <c r="D2461">
        <v>-4.4150700000000001</v>
      </c>
      <c r="E2461" s="2">
        <v>0.63754100000000002</v>
      </c>
      <c r="F2461" s="1">
        <v>9.5297260000000005E-7</v>
      </c>
      <c r="G2461" s="1"/>
    </row>
    <row r="2462" spans="2:7" x14ac:dyDescent="0.2">
      <c r="B2462" s="1">
        <f t="shared" si="45"/>
        <v>8.5337259999999998E-7</v>
      </c>
      <c r="C2462">
        <v>-0.70083899999999999</v>
      </c>
      <c r="D2462">
        <v>-4.3707000000000003</v>
      </c>
      <c r="E2462" s="2">
        <v>0.64783999999999997</v>
      </c>
      <c r="F2462" s="1">
        <v>9.5337259999999997E-7</v>
      </c>
      <c r="G2462" s="1"/>
    </row>
    <row r="2463" spans="2:7" x14ac:dyDescent="0.2">
      <c r="B2463" s="1">
        <f t="shared" si="45"/>
        <v>8.5377260000000001E-7</v>
      </c>
      <c r="C2463">
        <v>-0.85520799999999997</v>
      </c>
      <c r="D2463">
        <v>-4.6494400000000002</v>
      </c>
      <c r="E2463" s="2">
        <v>0.653115</v>
      </c>
      <c r="F2463" s="1">
        <v>9.537726E-7</v>
      </c>
      <c r="G2463" s="1"/>
    </row>
    <row r="2464" spans="2:7" x14ac:dyDescent="0.2">
      <c r="B2464" s="1">
        <f t="shared" si="45"/>
        <v>8.5417260000000004E-7</v>
      </c>
      <c r="C2464">
        <v>-0.82208400000000004</v>
      </c>
      <c r="D2464">
        <v>-4.4263199999999996</v>
      </c>
      <c r="E2464" s="2">
        <v>0.64366599999999996</v>
      </c>
      <c r="F2464" s="1">
        <v>9.5417260000000004E-7</v>
      </c>
      <c r="G2464" s="1"/>
    </row>
    <row r="2465" spans="2:7" x14ac:dyDescent="0.2">
      <c r="B2465" s="1">
        <f t="shared" si="45"/>
        <v>8.5457260000000007E-7</v>
      </c>
      <c r="C2465">
        <v>-0.91770600000000002</v>
      </c>
      <c r="D2465">
        <v>-4.2425800000000002</v>
      </c>
      <c r="E2465" s="2">
        <v>0.62766599999999995</v>
      </c>
      <c r="F2465" s="1">
        <v>9.5457260000000007E-7</v>
      </c>
      <c r="G2465" s="1"/>
    </row>
    <row r="2466" spans="2:7" x14ac:dyDescent="0.2">
      <c r="B2466" s="1">
        <f t="shared" si="45"/>
        <v>8.549726000000001E-7</v>
      </c>
      <c r="C2466">
        <v>-0.85270800000000002</v>
      </c>
      <c r="D2466">
        <v>-4.3688200000000004</v>
      </c>
      <c r="E2466" s="2">
        <v>0.62071699999999996</v>
      </c>
      <c r="F2466" s="1">
        <v>9.549726000000001E-7</v>
      </c>
      <c r="G2466" s="1"/>
    </row>
    <row r="2467" spans="2:7" x14ac:dyDescent="0.2">
      <c r="B2467" s="1">
        <f t="shared" si="45"/>
        <v>8.5537259999999992E-7</v>
      </c>
      <c r="C2467">
        <v>-0.94333</v>
      </c>
      <c r="D2467">
        <v>-4.5113200000000004</v>
      </c>
      <c r="E2467" s="2">
        <v>0.618842</v>
      </c>
      <c r="F2467" s="1">
        <v>9.5537259999999991E-7</v>
      </c>
      <c r="G2467" s="1"/>
    </row>
    <row r="2468" spans="2:7" x14ac:dyDescent="0.2">
      <c r="B2468" s="1">
        <f t="shared" si="45"/>
        <v>8.5577259999999995E-7</v>
      </c>
      <c r="C2468">
        <v>-1.2070700000000001</v>
      </c>
      <c r="D2468">
        <v>-4.4931900000000002</v>
      </c>
      <c r="E2468" s="2">
        <v>0.62766599999999995</v>
      </c>
      <c r="F2468" s="1">
        <v>9.5577259999999994E-7</v>
      </c>
      <c r="G2468" s="1"/>
    </row>
    <row r="2469" spans="2:7" x14ac:dyDescent="0.2">
      <c r="B2469" s="1">
        <f t="shared" si="45"/>
        <v>8.5617259999999998E-7</v>
      </c>
      <c r="C2469">
        <v>-1.33894</v>
      </c>
      <c r="D2469">
        <v>-4.5531899999999998</v>
      </c>
      <c r="E2469" s="2">
        <v>0.59496800000000005</v>
      </c>
      <c r="F2469" s="1">
        <v>9.5617259999999997E-7</v>
      </c>
      <c r="G2469" s="1"/>
    </row>
    <row r="2470" spans="2:7" x14ac:dyDescent="0.2">
      <c r="B2470" s="1">
        <f t="shared" si="45"/>
        <v>8.5657260000000001E-7</v>
      </c>
      <c r="C2470">
        <v>-1.3364400000000001</v>
      </c>
      <c r="D2470">
        <v>-4.8213100000000004</v>
      </c>
      <c r="E2470" s="2">
        <v>0.599692</v>
      </c>
      <c r="F2470" s="1">
        <v>9.565726E-7</v>
      </c>
      <c r="G2470" s="1"/>
    </row>
    <row r="2471" spans="2:7" x14ac:dyDescent="0.2">
      <c r="B2471" s="1">
        <f t="shared" si="45"/>
        <v>8.5697260000000004E-7</v>
      </c>
      <c r="C2471">
        <v>-1.38144</v>
      </c>
      <c r="D2471">
        <v>-4.7769300000000001</v>
      </c>
      <c r="E2471" s="2">
        <v>0.59536699999999998</v>
      </c>
      <c r="F2471" s="1">
        <v>9.5697260000000003E-7</v>
      </c>
      <c r="G2471" s="1"/>
    </row>
    <row r="2472" spans="2:7" x14ac:dyDescent="0.2">
      <c r="B2472" s="1">
        <f t="shared" si="45"/>
        <v>8.5737260000000007E-7</v>
      </c>
      <c r="C2472">
        <v>-1.72705</v>
      </c>
      <c r="D2472">
        <v>-5.0369200000000003</v>
      </c>
      <c r="E2472" s="2">
        <v>0.58214299999999997</v>
      </c>
      <c r="F2472" s="1">
        <v>9.5737260000000006E-7</v>
      </c>
      <c r="G2472" s="1"/>
    </row>
    <row r="2473" spans="2:7" x14ac:dyDescent="0.2">
      <c r="B2473" s="1">
        <f t="shared" si="45"/>
        <v>8.577726000000001E-7</v>
      </c>
      <c r="C2473">
        <v>-1.8020499999999999</v>
      </c>
      <c r="D2473">
        <v>-4.9500500000000001</v>
      </c>
      <c r="E2473" s="2">
        <v>0.55406900000000003</v>
      </c>
      <c r="F2473" s="1">
        <v>9.5777260000000009E-7</v>
      </c>
      <c r="G2473" s="1"/>
    </row>
    <row r="2474" spans="2:7" x14ac:dyDescent="0.2">
      <c r="B2474" s="1">
        <f t="shared" si="45"/>
        <v>8.5817259999999992E-7</v>
      </c>
      <c r="C2474">
        <v>-1.5201800000000001</v>
      </c>
      <c r="D2474">
        <v>-5.0400499999999999</v>
      </c>
      <c r="E2474" s="2">
        <v>0.56456899999999999</v>
      </c>
      <c r="F2474" s="1">
        <v>9.5817259999999991E-7</v>
      </c>
      <c r="G2474" s="1"/>
    </row>
    <row r="2475" spans="2:7" x14ac:dyDescent="0.2">
      <c r="B2475" s="1">
        <f t="shared" si="45"/>
        <v>8.5857259999999995E-7</v>
      </c>
      <c r="C2475">
        <v>-1.9014200000000001</v>
      </c>
      <c r="D2475">
        <v>-5.6344000000000003</v>
      </c>
      <c r="E2475" s="2">
        <v>0.55034400000000006</v>
      </c>
      <c r="F2475" s="1">
        <v>9.5857259999999994E-7</v>
      </c>
      <c r="G2475" s="1"/>
    </row>
    <row r="2476" spans="2:7" x14ac:dyDescent="0.2">
      <c r="B2476" s="1">
        <f t="shared" si="45"/>
        <v>8.5897259999999998E-7</v>
      </c>
      <c r="C2476">
        <v>-2.0932900000000001</v>
      </c>
      <c r="D2476">
        <v>-5.3831600000000002</v>
      </c>
      <c r="E2476" s="2">
        <v>0.53442000000000001</v>
      </c>
      <c r="F2476" s="1">
        <v>9.5897259999999997E-7</v>
      </c>
      <c r="G2476" s="1"/>
    </row>
    <row r="2477" spans="2:7" x14ac:dyDescent="0.2">
      <c r="B2477" s="1">
        <f t="shared" si="45"/>
        <v>8.5937260000000001E-7</v>
      </c>
      <c r="C2477">
        <v>-1.87642</v>
      </c>
      <c r="D2477">
        <v>-5.1925400000000002</v>
      </c>
      <c r="E2477" s="2">
        <v>0.52299499999999999</v>
      </c>
      <c r="F2477" s="1">
        <v>9.593726E-7</v>
      </c>
      <c r="G2477" s="1"/>
    </row>
    <row r="2478" spans="2:7" x14ac:dyDescent="0.2">
      <c r="B2478" s="1">
        <f t="shared" si="45"/>
        <v>8.5977260000000004E-7</v>
      </c>
      <c r="C2478">
        <v>-2.00454</v>
      </c>
      <c r="D2478">
        <v>-5.7831400000000004</v>
      </c>
      <c r="E2478" s="2">
        <v>0.518845</v>
      </c>
      <c r="F2478" s="1">
        <v>9.5977260000000003E-7</v>
      </c>
      <c r="G2478" s="1"/>
    </row>
    <row r="2479" spans="2:7" x14ac:dyDescent="0.2">
      <c r="B2479" s="1">
        <f t="shared" si="45"/>
        <v>8.6017260000000007E-7</v>
      </c>
      <c r="C2479">
        <v>-2.1376599999999999</v>
      </c>
      <c r="D2479">
        <v>-5.5625299999999998</v>
      </c>
      <c r="E2479" s="2">
        <v>0.49569600000000003</v>
      </c>
      <c r="F2479" s="1">
        <v>9.6017260000000006E-7</v>
      </c>
      <c r="G2479" s="1"/>
    </row>
    <row r="2480" spans="2:7" x14ac:dyDescent="0.2">
      <c r="B2480" s="1">
        <f t="shared" si="45"/>
        <v>8.605726000000001E-7</v>
      </c>
      <c r="C2480">
        <v>-2.0095399999999999</v>
      </c>
      <c r="D2480">
        <v>-5.5512800000000002</v>
      </c>
      <c r="E2480" s="2">
        <v>0.49952099999999999</v>
      </c>
      <c r="F2480" s="1">
        <v>9.6057260000000009E-7</v>
      </c>
      <c r="G2480" s="1"/>
    </row>
    <row r="2481" spans="2:7" x14ac:dyDescent="0.2">
      <c r="B2481" s="1">
        <f t="shared" si="45"/>
        <v>8.6097259999999992E-7</v>
      </c>
      <c r="C2481">
        <v>-1.81392</v>
      </c>
      <c r="D2481">
        <v>-6.0150100000000002</v>
      </c>
      <c r="E2481" s="2">
        <v>0.48149700000000001</v>
      </c>
      <c r="F2481" s="1">
        <v>9.6097259999999991E-7</v>
      </c>
      <c r="G2481" s="1"/>
    </row>
    <row r="2482" spans="2:7" x14ac:dyDescent="0.2">
      <c r="B2482" s="1">
        <f t="shared" si="45"/>
        <v>8.6137259999999995E-7</v>
      </c>
      <c r="C2482">
        <v>-1.9670399999999999</v>
      </c>
      <c r="D2482">
        <v>-5.5312799999999998</v>
      </c>
      <c r="E2482" s="2">
        <v>0.46429799999999999</v>
      </c>
      <c r="F2482" s="1">
        <v>9.6137259999999994E-7</v>
      </c>
      <c r="G2482" s="1"/>
    </row>
    <row r="2483" spans="2:7" x14ac:dyDescent="0.2">
      <c r="B2483" s="1">
        <f t="shared" si="45"/>
        <v>8.6177259999999998E-7</v>
      </c>
      <c r="C2483">
        <v>-1.85392</v>
      </c>
      <c r="D2483">
        <v>-5.4844099999999996</v>
      </c>
      <c r="E2483" s="2">
        <v>0.46409800000000001</v>
      </c>
      <c r="F2483" s="1">
        <v>9.6177259999999997E-7</v>
      </c>
      <c r="G2483" s="1"/>
    </row>
    <row r="2484" spans="2:7" x14ac:dyDescent="0.2">
      <c r="B2484" s="1">
        <f t="shared" si="45"/>
        <v>8.6217260000000001E-7</v>
      </c>
      <c r="C2484">
        <v>-1.7426699999999999</v>
      </c>
      <c r="D2484">
        <v>-5.7818899999999998</v>
      </c>
      <c r="E2484" s="2">
        <v>0.43854900000000002</v>
      </c>
      <c r="F2484" s="1">
        <v>9.621726E-7</v>
      </c>
      <c r="G2484" s="1"/>
    </row>
    <row r="2485" spans="2:7" x14ac:dyDescent="0.2">
      <c r="B2485" s="1">
        <f t="shared" si="45"/>
        <v>8.6257260000000004E-7</v>
      </c>
      <c r="C2485">
        <v>-1.78705</v>
      </c>
      <c r="D2485">
        <v>-5.9693899999999998</v>
      </c>
      <c r="E2485" s="2">
        <v>0.43972299999999997</v>
      </c>
      <c r="F2485" s="1">
        <v>9.6257260000000003E-7</v>
      </c>
      <c r="G2485" s="1"/>
    </row>
    <row r="2486" spans="2:7" x14ac:dyDescent="0.2">
      <c r="B2486" s="1">
        <f t="shared" si="45"/>
        <v>8.6297260000000007E-7</v>
      </c>
      <c r="C2486">
        <v>-1.76267</v>
      </c>
      <c r="D2486">
        <v>-5.8137699999999999</v>
      </c>
      <c r="E2486" s="2">
        <v>0.43402400000000002</v>
      </c>
      <c r="F2486" s="1">
        <v>9.6297260000000006E-7</v>
      </c>
      <c r="G2486" s="1"/>
    </row>
    <row r="2487" spans="2:7" x14ac:dyDescent="0.2">
      <c r="B2487" s="1">
        <f t="shared" si="45"/>
        <v>8.633726000000001E-7</v>
      </c>
      <c r="C2487">
        <v>-1.7158</v>
      </c>
      <c r="D2487">
        <v>-5.5875300000000001</v>
      </c>
      <c r="E2487" s="2">
        <v>0.40825</v>
      </c>
      <c r="F2487" s="1">
        <v>9.6337260000000009E-7</v>
      </c>
      <c r="G2487" s="1"/>
    </row>
    <row r="2488" spans="2:7" x14ac:dyDescent="0.2">
      <c r="B2488" s="1">
        <f t="shared" si="45"/>
        <v>8.6377259999999991E-7</v>
      </c>
      <c r="C2488">
        <v>-1.3964399999999999</v>
      </c>
      <c r="D2488">
        <v>-5.5156499999999999</v>
      </c>
      <c r="E2488" s="2">
        <v>0.40947499999999998</v>
      </c>
      <c r="F2488" s="1">
        <v>9.6377259999999991E-7</v>
      </c>
      <c r="G2488" s="1"/>
    </row>
    <row r="2489" spans="2:7" x14ac:dyDescent="0.2">
      <c r="B2489" s="1">
        <f t="shared" si="45"/>
        <v>8.6417259999999994E-7</v>
      </c>
      <c r="C2489">
        <v>-1.35456</v>
      </c>
      <c r="D2489">
        <v>-5.37941</v>
      </c>
      <c r="E2489" s="2">
        <v>0.40310000000000001</v>
      </c>
      <c r="F2489" s="1">
        <v>9.6417259999999994E-7</v>
      </c>
      <c r="G2489" s="1"/>
    </row>
    <row r="2490" spans="2:7" x14ac:dyDescent="0.2">
      <c r="B2490" s="1">
        <f t="shared" si="45"/>
        <v>8.6457259999999997E-7</v>
      </c>
      <c r="C2490">
        <v>-1.03895</v>
      </c>
      <c r="D2490">
        <v>-5.6993999999999998</v>
      </c>
      <c r="E2490" s="2">
        <v>0.37820100000000001</v>
      </c>
      <c r="F2490" s="1">
        <v>9.6457259999999997E-7</v>
      </c>
      <c r="G2490" s="1"/>
    </row>
    <row r="2491" spans="2:7" x14ac:dyDescent="0.2">
      <c r="B2491" s="1">
        <f t="shared" si="45"/>
        <v>8.649726E-7</v>
      </c>
      <c r="C2491">
        <v>-1.17832</v>
      </c>
      <c r="D2491">
        <v>-5.1406700000000001</v>
      </c>
      <c r="E2491" s="2">
        <v>0.38557599999999997</v>
      </c>
      <c r="F2491" s="1">
        <v>9.649726E-7</v>
      </c>
      <c r="G2491" s="1"/>
    </row>
    <row r="2492" spans="2:7" x14ac:dyDescent="0.2">
      <c r="B2492" s="1">
        <f t="shared" si="45"/>
        <v>8.6537260000000003E-7</v>
      </c>
      <c r="C2492">
        <v>-1.38456</v>
      </c>
      <c r="D2492">
        <v>-4.9175500000000003</v>
      </c>
      <c r="E2492" s="2">
        <v>0.38405099999999998</v>
      </c>
      <c r="F2492" s="1">
        <v>9.6537260000000003E-7</v>
      </c>
      <c r="G2492" s="1"/>
    </row>
    <row r="2493" spans="2:7" x14ac:dyDescent="0.2">
      <c r="B2493" s="1">
        <f t="shared" si="45"/>
        <v>8.6577260000000006E-7</v>
      </c>
      <c r="C2493">
        <v>-0.98582800000000004</v>
      </c>
      <c r="D2493">
        <v>-5.3731600000000004</v>
      </c>
      <c r="E2493" s="2">
        <v>0.36022700000000002</v>
      </c>
      <c r="F2493" s="1">
        <v>9.6577260000000006E-7</v>
      </c>
      <c r="G2493" s="1"/>
    </row>
    <row r="2494" spans="2:7" x14ac:dyDescent="0.2">
      <c r="B2494" s="1">
        <f t="shared" si="45"/>
        <v>8.6617260000000009E-7</v>
      </c>
      <c r="C2494">
        <v>-0.90645600000000004</v>
      </c>
      <c r="D2494">
        <v>-4.8906799999999997</v>
      </c>
      <c r="E2494" s="2">
        <v>0.37367600000000001</v>
      </c>
      <c r="F2494" s="1">
        <v>9.6617260000000009E-7</v>
      </c>
      <c r="G2494" s="1"/>
    </row>
    <row r="2495" spans="2:7" x14ac:dyDescent="0.2">
      <c r="B2495" s="1">
        <f t="shared" si="45"/>
        <v>8.6657259999999991E-7</v>
      </c>
      <c r="C2495">
        <v>-0.532721</v>
      </c>
      <c r="D2495">
        <v>-5.0650500000000003</v>
      </c>
      <c r="E2495" s="2">
        <v>0.35820200000000002</v>
      </c>
      <c r="F2495" s="1">
        <v>9.6657259999999991E-7</v>
      </c>
      <c r="G2495" s="1"/>
    </row>
    <row r="2496" spans="2:7" x14ac:dyDescent="0.2">
      <c r="B2496" s="1">
        <f t="shared" si="45"/>
        <v>8.6697259999999994E-7</v>
      </c>
      <c r="C2496">
        <v>-0.51459600000000005</v>
      </c>
      <c r="D2496">
        <v>-5.41378</v>
      </c>
      <c r="E2496" s="2">
        <v>0.35422700000000001</v>
      </c>
      <c r="F2496" s="1">
        <v>9.6697259999999994E-7</v>
      </c>
      <c r="G2496" s="1"/>
    </row>
    <row r="2497" spans="2:7" x14ac:dyDescent="0.2">
      <c r="B2497" s="1">
        <f t="shared" si="45"/>
        <v>8.6737259999999997E-7</v>
      </c>
      <c r="C2497">
        <v>-0.99457799999999996</v>
      </c>
      <c r="D2497">
        <v>-4.9881700000000002</v>
      </c>
      <c r="E2497" s="2">
        <v>0.36175099999999999</v>
      </c>
      <c r="F2497" s="1">
        <v>9.6737259999999997E-7</v>
      </c>
      <c r="G2497" s="1"/>
    </row>
    <row r="2498" spans="2:7" x14ac:dyDescent="0.2">
      <c r="B2498" s="1">
        <f t="shared" si="45"/>
        <v>8.677726E-7</v>
      </c>
      <c r="C2498">
        <v>-0.95895399999999997</v>
      </c>
      <c r="D2498">
        <v>-4.9244300000000001</v>
      </c>
      <c r="E2498" s="2">
        <v>0.34522700000000001</v>
      </c>
      <c r="F2498" s="1">
        <v>9.677726E-7</v>
      </c>
      <c r="G2498" s="1"/>
    </row>
    <row r="2499" spans="2:7" x14ac:dyDescent="0.2">
      <c r="B2499" s="1">
        <f t="shared" si="45"/>
        <v>8.6817260000000003E-7</v>
      </c>
      <c r="C2499">
        <v>-0.82333400000000001</v>
      </c>
      <c r="D2499">
        <v>-4.9938000000000002</v>
      </c>
      <c r="E2499" s="2">
        <v>0.33005299999999999</v>
      </c>
      <c r="F2499" s="1">
        <v>9.6817260000000003E-7</v>
      </c>
      <c r="G2499" s="1"/>
    </row>
    <row r="2500" spans="2:7" x14ac:dyDescent="0.2">
      <c r="B2500" s="1">
        <f t="shared" si="45"/>
        <v>8.6857260000000006E-7</v>
      </c>
      <c r="C2500">
        <v>-0.74896200000000002</v>
      </c>
      <c r="D2500">
        <v>-4.8200599999999998</v>
      </c>
      <c r="E2500" s="2">
        <v>0.32572800000000002</v>
      </c>
      <c r="F2500" s="1">
        <v>9.6857260000000006E-7</v>
      </c>
      <c r="G2500" s="1"/>
    </row>
    <row r="2501" spans="2:7" x14ac:dyDescent="0.2">
      <c r="B2501" s="1">
        <f t="shared" si="45"/>
        <v>8.6897260000000009E-7</v>
      </c>
      <c r="C2501">
        <v>-0.92208100000000004</v>
      </c>
      <c r="D2501">
        <v>-5.0100499999999997</v>
      </c>
      <c r="E2501" s="2">
        <v>0.30690400000000001</v>
      </c>
      <c r="F2501" s="1">
        <v>9.6897260000000009E-7</v>
      </c>
      <c r="G2501" s="1"/>
    </row>
    <row r="2502" spans="2:7" x14ac:dyDescent="0.2">
      <c r="B2502" s="1">
        <f t="shared" si="45"/>
        <v>8.6937259999999991E-7</v>
      </c>
      <c r="C2502">
        <v>-0.88833200000000001</v>
      </c>
      <c r="D2502">
        <v>-4.8544299999999998</v>
      </c>
      <c r="E2502" s="2">
        <v>0.317803</v>
      </c>
      <c r="F2502" s="1">
        <v>9.6937259999999991E-7</v>
      </c>
      <c r="G2502" s="1"/>
    </row>
    <row r="2503" spans="2:7" x14ac:dyDescent="0.2">
      <c r="B2503" s="1">
        <f t="shared" si="45"/>
        <v>8.6977259999999994E-7</v>
      </c>
      <c r="C2503">
        <v>-0.66459000000000001</v>
      </c>
      <c r="D2503">
        <v>-4.6244399999999999</v>
      </c>
      <c r="E2503" s="2">
        <v>0.31965300000000002</v>
      </c>
      <c r="F2503" s="1">
        <v>9.6977259999999994E-7</v>
      </c>
      <c r="G2503" s="1"/>
    </row>
    <row r="2504" spans="2:7" x14ac:dyDescent="0.2">
      <c r="B2504" s="1">
        <f t="shared" si="45"/>
        <v>8.7017259999999997E-7</v>
      </c>
      <c r="C2504">
        <v>-0.87458199999999997</v>
      </c>
      <c r="D2504">
        <v>-4.8881800000000002</v>
      </c>
      <c r="E2504" s="2">
        <v>0.30690400000000001</v>
      </c>
      <c r="F2504" s="1">
        <v>9.7017259999999997E-7</v>
      </c>
      <c r="G2504" s="1"/>
    </row>
    <row r="2505" spans="2:7" x14ac:dyDescent="0.2">
      <c r="B2505" s="1">
        <f t="shared" si="45"/>
        <v>8.705726E-7</v>
      </c>
      <c r="C2505">
        <v>-0.64271599999999995</v>
      </c>
      <c r="D2505">
        <v>-4.8800499999999998</v>
      </c>
      <c r="E2505" s="2">
        <v>0.29920400000000003</v>
      </c>
      <c r="F2505" s="1">
        <v>9.705726E-7</v>
      </c>
      <c r="G2505" s="1"/>
    </row>
    <row r="2506" spans="2:7" x14ac:dyDescent="0.2">
      <c r="B2506" s="1">
        <f t="shared" si="45"/>
        <v>8.7097260000000003E-7</v>
      </c>
      <c r="C2506">
        <v>-0.774586</v>
      </c>
      <c r="D2506">
        <v>-4.5444399999999998</v>
      </c>
      <c r="E2506" s="2">
        <v>0.28862900000000002</v>
      </c>
      <c r="F2506" s="1">
        <v>9.7097260000000003E-7</v>
      </c>
      <c r="G2506" s="1"/>
    </row>
    <row r="2507" spans="2:7" x14ac:dyDescent="0.2">
      <c r="B2507" s="1">
        <f t="shared" si="45"/>
        <v>8.7137260000000006E-7</v>
      </c>
      <c r="C2507">
        <v>-0.74333700000000003</v>
      </c>
      <c r="D2507">
        <v>-4.2050799999999997</v>
      </c>
      <c r="E2507" s="2">
        <v>0.28842899999999999</v>
      </c>
      <c r="F2507" s="1">
        <v>9.7137260000000006E-7</v>
      </c>
      <c r="G2507" s="1"/>
    </row>
    <row r="2508" spans="2:7" x14ac:dyDescent="0.2">
      <c r="B2508" s="1">
        <f t="shared" si="45"/>
        <v>8.7177260000000009E-7</v>
      </c>
      <c r="C2508">
        <v>-0.64459100000000003</v>
      </c>
      <c r="D2508">
        <v>-4.3575699999999999</v>
      </c>
      <c r="E2508" s="2">
        <v>0.28025499999999998</v>
      </c>
      <c r="F2508" s="1">
        <v>9.7177260000000009E-7</v>
      </c>
      <c r="G2508" s="1"/>
    </row>
    <row r="2509" spans="2:7" x14ac:dyDescent="0.2">
      <c r="B2509" s="1">
        <f t="shared" si="45"/>
        <v>8.7217259999999991E-7</v>
      </c>
      <c r="C2509">
        <v>-0.65271599999999996</v>
      </c>
      <c r="D2509">
        <v>-4.3281999999999998</v>
      </c>
      <c r="E2509" s="2">
        <v>0.27595500000000001</v>
      </c>
      <c r="F2509" s="1">
        <v>9.7217259999999991E-7</v>
      </c>
      <c r="G2509" s="1"/>
    </row>
    <row r="2510" spans="2:7" x14ac:dyDescent="0.2">
      <c r="B2510" s="1">
        <f t="shared" si="45"/>
        <v>8.7257259999999994E-7</v>
      </c>
      <c r="C2510">
        <v>-0.26710600000000001</v>
      </c>
      <c r="D2510">
        <v>-3.9582099999999998</v>
      </c>
      <c r="E2510" s="2">
        <v>0.28842899999999999</v>
      </c>
      <c r="F2510" s="1">
        <v>9.7257259999999994E-7</v>
      </c>
      <c r="G2510" s="1"/>
    </row>
    <row r="2511" spans="2:7" x14ac:dyDescent="0.2">
      <c r="B2511" s="1">
        <f t="shared" si="45"/>
        <v>8.7297259999999997E-7</v>
      </c>
      <c r="C2511">
        <v>-0.194609</v>
      </c>
      <c r="D2511">
        <v>-3.8957199999999998</v>
      </c>
      <c r="E2511" s="2">
        <v>0.28660400000000003</v>
      </c>
      <c r="F2511" s="1">
        <v>9.7297259999999997E-7</v>
      </c>
      <c r="G2511" s="1"/>
    </row>
    <row r="2512" spans="2:7" x14ac:dyDescent="0.2">
      <c r="B2512" s="1">
        <f t="shared" si="45"/>
        <v>8.733726E-7</v>
      </c>
      <c r="C2512">
        <v>0.13975399999999999</v>
      </c>
      <c r="D2512">
        <v>-3.3851100000000001</v>
      </c>
      <c r="E2512" s="2">
        <v>0.294929</v>
      </c>
      <c r="F2512" s="1">
        <v>9.733726E-7</v>
      </c>
      <c r="G2512" s="1"/>
    </row>
    <row r="2513" spans="2:7" x14ac:dyDescent="0.2">
      <c r="B2513" s="1">
        <f t="shared" si="45"/>
        <v>8.7377260000000003E-7</v>
      </c>
      <c r="C2513">
        <v>0.137879</v>
      </c>
      <c r="D2513">
        <v>-2.9569999999999999</v>
      </c>
      <c r="E2513" s="2">
        <v>0.30067899999999997</v>
      </c>
      <c r="F2513" s="1">
        <v>9.7377260000000003E-7</v>
      </c>
      <c r="G2513" s="1"/>
    </row>
    <row r="2514" spans="2:7" x14ac:dyDescent="0.2">
      <c r="B2514" s="1">
        <f t="shared" ref="B2514:B2577" si="46">F2514+$B$7</f>
        <v>8.7417260000000006E-7</v>
      </c>
      <c r="C2514">
        <v>0.32287199999999999</v>
      </c>
      <c r="D2514">
        <v>-3.2032400000000001</v>
      </c>
      <c r="E2514" s="2">
        <v>0.29920400000000003</v>
      </c>
      <c r="F2514" s="1">
        <v>9.7417260000000006E-7</v>
      </c>
      <c r="G2514" s="1"/>
    </row>
    <row r="2515" spans="2:7" x14ac:dyDescent="0.2">
      <c r="B2515" s="1">
        <f t="shared" si="46"/>
        <v>8.7457260000000009E-7</v>
      </c>
      <c r="C2515">
        <v>0.80097799999999997</v>
      </c>
      <c r="D2515">
        <v>-2.87201</v>
      </c>
      <c r="E2515" s="2">
        <v>0.294929</v>
      </c>
      <c r="F2515" s="1">
        <v>9.7457260000000009E-7</v>
      </c>
      <c r="G2515" s="1"/>
    </row>
    <row r="2516" spans="2:7" x14ac:dyDescent="0.2">
      <c r="B2516" s="1">
        <f t="shared" si="46"/>
        <v>8.7497259999999991E-7</v>
      </c>
      <c r="C2516">
        <v>0.81347800000000003</v>
      </c>
      <c r="D2516">
        <v>-2.51139</v>
      </c>
      <c r="E2516" s="2">
        <v>0.30067899999999997</v>
      </c>
      <c r="F2516" s="1">
        <v>9.749725999999999E-7</v>
      </c>
      <c r="G2516" s="1"/>
    </row>
    <row r="2517" spans="2:7" x14ac:dyDescent="0.2">
      <c r="B2517" s="1">
        <f t="shared" si="46"/>
        <v>8.7537259999999994E-7</v>
      </c>
      <c r="C2517">
        <v>0.63661000000000001</v>
      </c>
      <c r="D2517">
        <v>-2.3651499999999999</v>
      </c>
      <c r="E2517" s="2">
        <v>0.31165300000000001</v>
      </c>
      <c r="F2517" s="1">
        <v>9.7537259999999993E-7</v>
      </c>
      <c r="G2517" s="1"/>
    </row>
    <row r="2518" spans="2:7" x14ac:dyDescent="0.2">
      <c r="B2518" s="1">
        <f t="shared" si="46"/>
        <v>8.7577259999999997E-7</v>
      </c>
      <c r="C2518">
        <v>0.66785799999999995</v>
      </c>
      <c r="D2518">
        <v>-2.05891</v>
      </c>
      <c r="E2518" s="2">
        <v>0.31352799999999997</v>
      </c>
      <c r="F2518" s="1">
        <v>9.7577259999999996E-7</v>
      </c>
      <c r="G2518" s="1"/>
    </row>
    <row r="2519" spans="2:7" x14ac:dyDescent="0.2">
      <c r="B2519" s="1">
        <f t="shared" si="46"/>
        <v>8.761726E-7</v>
      </c>
      <c r="C2519">
        <v>0.769729</v>
      </c>
      <c r="D2519">
        <v>-1.75017</v>
      </c>
      <c r="E2519" s="2">
        <v>0.31317800000000001</v>
      </c>
      <c r="F2519" s="1">
        <v>9.7617259999999999E-7</v>
      </c>
      <c r="G2519" s="1"/>
    </row>
    <row r="2520" spans="2:7" x14ac:dyDescent="0.2">
      <c r="B2520" s="1">
        <f t="shared" si="46"/>
        <v>8.7657260000000003E-7</v>
      </c>
      <c r="C2520">
        <v>0.76910400000000001</v>
      </c>
      <c r="D2520">
        <v>-1.73767</v>
      </c>
      <c r="E2520" s="2">
        <v>0.32395299999999999</v>
      </c>
      <c r="F2520" s="1">
        <v>9.7657260000000002E-7</v>
      </c>
      <c r="G2520" s="1"/>
    </row>
    <row r="2521" spans="2:7" x14ac:dyDescent="0.2">
      <c r="B2521" s="1">
        <f t="shared" si="46"/>
        <v>8.7697260000000006E-7</v>
      </c>
      <c r="C2521">
        <v>0.93409799999999998</v>
      </c>
      <c r="D2521">
        <v>-1.5758099999999999</v>
      </c>
      <c r="E2521" s="2">
        <v>0.32572800000000002</v>
      </c>
      <c r="F2521" s="1">
        <v>9.7697260000000005E-7</v>
      </c>
      <c r="G2521" s="1"/>
    </row>
    <row r="2522" spans="2:7" x14ac:dyDescent="0.2">
      <c r="B2522" s="1">
        <f t="shared" si="46"/>
        <v>8.7737260000000009E-7</v>
      </c>
      <c r="C2522">
        <v>1.0903400000000001</v>
      </c>
      <c r="D2522">
        <v>-1.5589299999999999</v>
      </c>
      <c r="E2522" s="2">
        <v>0.338752</v>
      </c>
      <c r="F2522" s="1">
        <v>9.7737260000000008E-7</v>
      </c>
      <c r="G2522" s="1"/>
    </row>
    <row r="2523" spans="2:7" x14ac:dyDescent="0.2">
      <c r="B2523" s="1">
        <f t="shared" si="46"/>
        <v>8.7777259999999991E-7</v>
      </c>
      <c r="C2523">
        <v>0.87534999999999996</v>
      </c>
      <c r="D2523">
        <v>-1.88642</v>
      </c>
      <c r="E2523" s="2">
        <v>0.34217700000000001</v>
      </c>
      <c r="F2523" s="1">
        <v>9.777725999999999E-7</v>
      </c>
      <c r="G2523" s="1"/>
    </row>
    <row r="2524" spans="2:7" x14ac:dyDescent="0.2">
      <c r="B2524" s="1">
        <f t="shared" si="46"/>
        <v>8.7817259999999994E-7</v>
      </c>
      <c r="C2524">
        <v>0.680983</v>
      </c>
      <c r="D2524">
        <v>-1.25332</v>
      </c>
      <c r="E2524" s="2">
        <v>0.33782699999999999</v>
      </c>
      <c r="F2524" s="1">
        <v>9.7817259999999993E-7</v>
      </c>
      <c r="G2524" s="1"/>
    </row>
    <row r="2525" spans="2:7" x14ac:dyDescent="0.2">
      <c r="B2525" s="1">
        <f t="shared" si="46"/>
        <v>8.7857259999999997E-7</v>
      </c>
      <c r="C2525">
        <v>0.64973400000000003</v>
      </c>
      <c r="D2525">
        <v>-1.4576899999999999</v>
      </c>
      <c r="E2525" s="2">
        <v>0.34522700000000001</v>
      </c>
      <c r="F2525" s="1">
        <v>9.7857259999999996E-7</v>
      </c>
      <c r="G2525" s="1"/>
    </row>
    <row r="2526" spans="2:7" x14ac:dyDescent="0.2">
      <c r="B2526" s="1">
        <f t="shared" si="46"/>
        <v>8.789726E-7</v>
      </c>
      <c r="C2526">
        <v>0.46661599999999998</v>
      </c>
      <c r="D2526">
        <v>-1.73455</v>
      </c>
      <c r="E2526" s="2">
        <v>0.35422700000000001</v>
      </c>
      <c r="F2526" s="1">
        <v>9.7897259999999999E-7</v>
      </c>
      <c r="G2526" s="1"/>
    </row>
    <row r="2527" spans="2:7" x14ac:dyDescent="0.2">
      <c r="B2527" s="1">
        <f t="shared" si="46"/>
        <v>8.7937260000000003E-7</v>
      </c>
      <c r="C2527">
        <v>0.39224399999999998</v>
      </c>
      <c r="D2527">
        <v>-1.3789400000000001</v>
      </c>
      <c r="E2527" s="2">
        <v>0.34382699999999999</v>
      </c>
      <c r="F2527" s="1">
        <v>9.7937260000000002E-7</v>
      </c>
      <c r="G2527" s="1"/>
    </row>
    <row r="2528" spans="2:7" x14ac:dyDescent="0.2">
      <c r="B2528" s="1">
        <f t="shared" si="46"/>
        <v>8.7977260000000006E-7</v>
      </c>
      <c r="C2528">
        <v>0.33537099999999997</v>
      </c>
      <c r="D2528">
        <v>-1.7076800000000001</v>
      </c>
      <c r="E2528" s="2">
        <v>0.35172700000000001</v>
      </c>
      <c r="F2528" s="1">
        <v>9.7977260000000005E-7</v>
      </c>
      <c r="G2528" s="1"/>
    </row>
    <row r="2529" spans="2:7" x14ac:dyDescent="0.2">
      <c r="B2529" s="1">
        <f t="shared" si="46"/>
        <v>8.8017260000000009E-7</v>
      </c>
      <c r="C2529">
        <v>1.9133299999999999E-2</v>
      </c>
      <c r="D2529">
        <v>-2.00766</v>
      </c>
      <c r="E2529" s="2">
        <v>0.34820200000000001</v>
      </c>
      <c r="F2529" s="1">
        <v>9.8017260000000008E-7</v>
      </c>
      <c r="G2529" s="1"/>
    </row>
    <row r="2530" spans="2:7" x14ac:dyDescent="0.2">
      <c r="B2530" s="1">
        <f t="shared" si="46"/>
        <v>8.8057259999999991E-7</v>
      </c>
      <c r="C2530">
        <v>1.7258300000000001E-2</v>
      </c>
      <c r="D2530">
        <v>-1.90892</v>
      </c>
      <c r="E2530" s="2">
        <v>0.35580200000000001</v>
      </c>
      <c r="F2530" s="1">
        <v>9.805725999999999E-7</v>
      </c>
      <c r="G2530" s="1"/>
    </row>
    <row r="2531" spans="2:7" x14ac:dyDescent="0.2">
      <c r="B2531" s="1">
        <f t="shared" si="46"/>
        <v>8.8097259999999994E-7</v>
      </c>
      <c r="C2531">
        <v>8.4755700000000003E-2</v>
      </c>
      <c r="D2531">
        <v>-1.7783</v>
      </c>
      <c r="E2531" s="2">
        <v>0.34522700000000001</v>
      </c>
      <c r="F2531" s="1">
        <v>9.8097259999999993E-7</v>
      </c>
      <c r="G2531" s="1"/>
    </row>
    <row r="2532" spans="2:7" x14ac:dyDescent="0.2">
      <c r="B2532" s="1">
        <f t="shared" si="46"/>
        <v>8.8137259999999997E-7</v>
      </c>
      <c r="C2532">
        <v>0.11538</v>
      </c>
      <c r="D2532">
        <v>-2.21516</v>
      </c>
      <c r="E2532" s="2">
        <v>0.36022700000000002</v>
      </c>
      <c r="F2532" s="1">
        <v>9.8137259999999996E-7</v>
      </c>
      <c r="G2532" s="1"/>
    </row>
    <row r="2533" spans="2:7" x14ac:dyDescent="0.2">
      <c r="B2533" s="1">
        <f t="shared" si="46"/>
        <v>8.817726E-7</v>
      </c>
      <c r="C2533">
        <v>-5.7113799999999999E-2</v>
      </c>
      <c r="D2533">
        <v>-2.2713999999999999</v>
      </c>
      <c r="E2533" s="2">
        <v>0.36175099999999999</v>
      </c>
      <c r="F2533" s="1">
        <v>9.8177259999999999E-7</v>
      </c>
      <c r="G2533" s="1"/>
    </row>
    <row r="2534" spans="2:7" x14ac:dyDescent="0.2">
      <c r="B2534" s="1">
        <f t="shared" si="46"/>
        <v>8.8217260000000003E-7</v>
      </c>
      <c r="C2534">
        <v>-0.48647200000000002</v>
      </c>
      <c r="D2534">
        <v>-2.4264000000000001</v>
      </c>
      <c r="E2534" s="2">
        <v>0.35172700000000001</v>
      </c>
      <c r="F2534" s="1">
        <v>9.8217260000000002E-7</v>
      </c>
      <c r="G2534" s="1"/>
    </row>
    <row r="2535" spans="2:7" x14ac:dyDescent="0.2">
      <c r="B2535" s="1">
        <f t="shared" si="46"/>
        <v>8.8257260000000006E-7</v>
      </c>
      <c r="C2535">
        <v>-0.56459400000000004</v>
      </c>
      <c r="D2535">
        <v>-2.5401400000000001</v>
      </c>
      <c r="E2535" s="2">
        <v>0.34820200000000001</v>
      </c>
      <c r="F2535" s="1">
        <v>9.8257260000000005E-7</v>
      </c>
      <c r="G2535" s="1"/>
    </row>
    <row r="2536" spans="2:7" x14ac:dyDescent="0.2">
      <c r="B2536" s="1">
        <f t="shared" si="46"/>
        <v>8.8297260000000009E-7</v>
      </c>
      <c r="C2536">
        <v>-0.52709600000000001</v>
      </c>
      <c r="D2536">
        <v>-2.31453</v>
      </c>
      <c r="E2536" s="2">
        <v>0.367726</v>
      </c>
      <c r="F2536" s="1">
        <v>9.8297260000000008E-7</v>
      </c>
      <c r="G2536" s="1"/>
    </row>
    <row r="2537" spans="2:7" x14ac:dyDescent="0.2">
      <c r="B2537" s="1">
        <f t="shared" si="46"/>
        <v>8.833725999999999E-7</v>
      </c>
      <c r="C2537">
        <v>-0.46147300000000002</v>
      </c>
      <c r="D2537">
        <v>-2.3313999999999999</v>
      </c>
      <c r="E2537" s="2">
        <v>0.35172700000000001</v>
      </c>
      <c r="F2537" s="1">
        <v>9.833725999999999E-7</v>
      </c>
      <c r="G2537" s="1"/>
    </row>
    <row r="2538" spans="2:7" x14ac:dyDescent="0.2">
      <c r="B2538" s="1">
        <f t="shared" si="46"/>
        <v>8.8377259999999993E-7</v>
      </c>
      <c r="C2538">
        <v>-0.462723</v>
      </c>
      <c r="D2538">
        <v>-2.1970299999999998</v>
      </c>
      <c r="E2538" s="2">
        <v>0.36022700000000002</v>
      </c>
      <c r="F2538" s="1">
        <v>9.8377259999999993E-7</v>
      </c>
      <c r="G2538" s="1"/>
    </row>
    <row r="2539" spans="2:7" x14ac:dyDescent="0.2">
      <c r="B2539" s="1">
        <f t="shared" si="46"/>
        <v>8.8417259999999996E-7</v>
      </c>
      <c r="C2539">
        <v>-0.308979</v>
      </c>
      <c r="D2539">
        <v>-2.2482799999999998</v>
      </c>
      <c r="E2539" s="2">
        <v>0.36175099999999999</v>
      </c>
      <c r="F2539" s="1">
        <v>9.8417259999999996E-7</v>
      </c>
      <c r="G2539" s="1"/>
    </row>
    <row r="2540" spans="2:7" x14ac:dyDescent="0.2">
      <c r="B2540" s="1">
        <f t="shared" si="46"/>
        <v>8.8457259999999999E-7</v>
      </c>
      <c r="C2540">
        <v>-0.55147000000000002</v>
      </c>
      <c r="D2540">
        <v>-2.36015</v>
      </c>
      <c r="E2540" s="2">
        <v>0.34522700000000001</v>
      </c>
      <c r="F2540" s="1">
        <v>9.8457259999999999E-7</v>
      </c>
      <c r="G2540" s="1"/>
    </row>
    <row r="2541" spans="2:7" x14ac:dyDescent="0.2">
      <c r="B2541" s="1">
        <f t="shared" si="46"/>
        <v>8.8497260000000002E-7</v>
      </c>
      <c r="C2541">
        <v>-0.45459899999999998</v>
      </c>
      <c r="D2541">
        <v>-2.30078</v>
      </c>
      <c r="E2541" s="2">
        <v>0.35422700000000001</v>
      </c>
      <c r="F2541" s="1">
        <v>9.8497260000000002E-7</v>
      </c>
      <c r="G2541" s="1"/>
    </row>
    <row r="2542" spans="2:7" x14ac:dyDescent="0.2">
      <c r="B2542" s="1">
        <f t="shared" si="46"/>
        <v>8.8537260000000005E-7</v>
      </c>
      <c r="C2542">
        <v>-0.17085900000000001</v>
      </c>
      <c r="D2542">
        <v>-1.99454</v>
      </c>
      <c r="E2542" s="2">
        <v>0.35580200000000001</v>
      </c>
      <c r="F2542" s="1">
        <v>9.8537260000000005E-7</v>
      </c>
      <c r="G2542" s="1"/>
    </row>
    <row r="2543" spans="2:7" x14ac:dyDescent="0.2">
      <c r="B2543" s="1">
        <f t="shared" si="46"/>
        <v>8.8577260000000008E-7</v>
      </c>
      <c r="C2543">
        <v>-0.42209999999999998</v>
      </c>
      <c r="D2543">
        <v>-2.0795400000000002</v>
      </c>
      <c r="E2543" s="2">
        <v>0.35172700000000001</v>
      </c>
      <c r="F2543" s="1">
        <v>9.8577260000000008E-7</v>
      </c>
      <c r="G2543" s="1"/>
    </row>
    <row r="2544" spans="2:7" x14ac:dyDescent="0.2">
      <c r="B2544" s="1">
        <f t="shared" si="46"/>
        <v>8.861725999999999E-7</v>
      </c>
      <c r="C2544">
        <v>-0.47647299999999998</v>
      </c>
      <c r="D2544">
        <v>-2.1251600000000002</v>
      </c>
      <c r="E2544" s="2">
        <v>0.33612700000000001</v>
      </c>
      <c r="F2544" s="1">
        <v>9.861725999999999E-7</v>
      </c>
      <c r="G2544" s="1"/>
    </row>
    <row r="2545" spans="2:7" x14ac:dyDescent="0.2">
      <c r="B2545" s="1">
        <f t="shared" si="46"/>
        <v>8.8657259999999993E-7</v>
      </c>
      <c r="C2545">
        <v>-0.53647</v>
      </c>
      <c r="D2545">
        <v>-1.9070400000000001</v>
      </c>
      <c r="E2545" s="2">
        <v>0.33180300000000001</v>
      </c>
      <c r="F2545" s="1">
        <v>9.8657259999999993E-7</v>
      </c>
      <c r="G2545" s="1"/>
    </row>
    <row r="2546" spans="2:7" x14ac:dyDescent="0.2">
      <c r="B2546" s="1">
        <f t="shared" si="46"/>
        <v>8.8697259999999996E-7</v>
      </c>
      <c r="C2546">
        <v>-0.58146900000000001</v>
      </c>
      <c r="D2546">
        <v>-2.2789000000000001</v>
      </c>
      <c r="E2546" s="2">
        <v>0.338752</v>
      </c>
      <c r="F2546" s="1">
        <v>9.8697259999999996E-7</v>
      </c>
      <c r="G2546" s="1"/>
    </row>
    <row r="2547" spans="2:7" x14ac:dyDescent="0.2">
      <c r="B2547" s="1">
        <f t="shared" si="46"/>
        <v>8.8737259999999999E-7</v>
      </c>
      <c r="C2547">
        <v>-0.52397099999999996</v>
      </c>
      <c r="D2547">
        <v>-2.3489</v>
      </c>
      <c r="E2547" s="2">
        <v>0.32395299999999999</v>
      </c>
      <c r="F2547" s="1">
        <v>9.8737259999999999E-7</v>
      </c>
      <c r="G2547" s="1"/>
    </row>
    <row r="2548" spans="2:7" x14ac:dyDescent="0.2">
      <c r="B2548" s="1">
        <f t="shared" si="46"/>
        <v>8.8777260000000002E-7</v>
      </c>
      <c r="C2548">
        <v>-0.51084600000000002</v>
      </c>
      <c r="D2548">
        <v>-2.2989000000000002</v>
      </c>
      <c r="E2548" s="2">
        <v>0.31965300000000002</v>
      </c>
      <c r="F2548" s="1">
        <v>9.8777260000000002E-7</v>
      </c>
      <c r="G2548" s="1"/>
    </row>
    <row r="2549" spans="2:7" x14ac:dyDescent="0.2">
      <c r="B2549" s="1">
        <f t="shared" si="46"/>
        <v>8.8817260000000005E-7</v>
      </c>
      <c r="C2549">
        <v>-0.70146399999999998</v>
      </c>
      <c r="D2549">
        <v>-2.33203</v>
      </c>
      <c r="E2549" s="2">
        <v>0.30690400000000001</v>
      </c>
      <c r="F2549" s="1">
        <v>9.8817260000000005E-7</v>
      </c>
      <c r="G2549" s="1"/>
    </row>
    <row r="2550" spans="2:7" x14ac:dyDescent="0.2">
      <c r="B2550" s="1">
        <f t="shared" si="46"/>
        <v>8.8857260000000008E-7</v>
      </c>
      <c r="C2550">
        <v>-0.725213</v>
      </c>
      <c r="D2550">
        <v>-2.3132799999999998</v>
      </c>
      <c r="E2550" s="2">
        <v>0.31165300000000001</v>
      </c>
      <c r="F2550" s="1">
        <v>9.8857260000000008E-7</v>
      </c>
      <c r="G2550" s="1"/>
    </row>
    <row r="2551" spans="2:7" x14ac:dyDescent="0.2">
      <c r="B2551" s="1">
        <f t="shared" si="46"/>
        <v>8.889725999999999E-7</v>
      </c>
      <c r="C2551">
        <v>-0.34022799999999997</v>
      </c>
      <c r="D2551">
        <v>-2.1020400000000001</v>
      </c>
      <c r="E2551" s="2">
        <v>0.31965300000000002</v>
      </c>
      <c r="F2551" s="1">
        <v>9.889725999999999E-7</v>
      </c>
      <c r="G2551" s="1"/>
    </row>
    <row r="2552" spans="2:7" x14ac:dyDescent="0.2">
      <c r="B2552" s="1">
        <f t="shared" si="46"/>
        <v>8.8937259999999993E-7</v>
      </c>
      <c r="C2552">
        <v>-0.19835800000000001</v>
      </c>
      <c r="D2552">
        <v>-1.9382900000000001</v>
      </c>
      <c r="E2552" s="2">
        <v>0.30690400000000001</v>
      </c>
      <c r="F2552" s="1">
        <v>9.8937259999999993E-7</v>
      </c>
      <c r="G2552" s="1"/>
    </row>
    <row r="2553" spans="2:7" x14ac:dyDescent="0.2">
      <c r="B2553" s="1">
        <f t="shared" si="46"/>
        <v>8.8977259999999996E-7</v>
      </c>
      <c r="C2553">
        <v>-0.34397800000000001</v>
      </c>
      <c r="D2553">
        <v>-2.13828</v>
      </c>
      <c r="E2553" s="2">
        <v>0.30542900000000001</v>
      </c>
      <c r="F2553" s="1">
        <v>9.8977259999999996E-7</v>
      </c>
      <c r="G2553" s="1"/>
    </row>
    <row r="2554" spans="2:7" x14ac:dyDescent="0.2">
      <c r="B2554" s="1">
        <f t="shared" si="46"/>
        <v>8.9017259999999999E-7</v>
      </c>
      <c r="C2554">
        <v>-0.46709800000000001</v>
      </c>
      <c r="D2554">
        <v>-2.2926500000000001</v>
      </c>
      <c r="E2554" s="2">
        <v>0.28862900000000002</v>
      </c>
      <c r="F2554" s="1">
        <v>9.9017259999999999E-7</v>
      </c>
      <c r="G2554" s="1"/>
    </row>
    <row r="2555" spans="2:7" x14ac:dyDescent="0.2">
      <c r="B2555" s="1">
        <f t="shared" si="46"/>
        <v>8.9057260000000002E-7</v>
      </c>
      <c r="C2555">
        <v>-0.61459200000000003</v>
      </c>
      <c r="D2555">
        <v>-2.3289</v>
      </c>
      <c r="E2555" s="2">
        <v>0.28842899999999999</v>
      </c>
      <c r="F2555" s="1">
        <v>9.9057260000000002E-7</v>
      </c>
      <c r="G2555" s="1"/>
    </row>
    <row r="2556" spans="2:7" x14ac:dyDescent="0.2">
      <c r="B2556" s="1">
        <f t="shared" si="46"/>
        <v>8.9097260000000005E-7</v>
      </c>
      <c r="C2556">
        <v>-0.63271699999999997</v>
      </c>
      <c r="D2556">
        <v>-2.4307699999999999</v>
      </c>
      <c r="E2556" s="2">
        <v>0.28660400000000003</v>
      </c>
      <c r="F2556" s="1">
        <v>9.9097260000000005E-7</v>
      </c>
      <c r="G2556" s="1"/>
    </row>
    <row r="2557" spans="2:7" x14ac:dyDescent="0.2">
      <c r="B2557" s="1">
        <f t="shared" si="46"/>
        <v>8.9137260000000008E-7</v>
      </c>
      <c r="C2557">
        <v>-0.69646399999999997</v>
      </c>
      <c r="D2557">
        <v>-2.0651600000000001</v>
      </c>
      <c r="E2557" s="2">
        <v>0.26955499999999999</v>
      </c>
      <c r="F2557" s="1">
        <v>9.9137260000000008E-7</v>
      </c>
      <c r="G2557" s="1"/>
    </row>
    <row r="2558" spans="2:7" x14ac:dyDescent="0.2">
      <c r="B2558" s="1">
        <f t="shared" si="46"/>
        <v>8.917725999999999E-7</v>
      </c>
      <c r="C2558">
        <v>-0.63021700000000003</v>
      </c>
      <c r="D2558">
        <v>-2.1451600000000002</v>
      </c>
      <c r="E2558" s="2">
        <v>0.26462999999999998</v>
      </c>
      <c r="F2558" s="1">
        <v>9.917725999999999E-7</v>
      </c>
      <c r="G2558" s="1"/>
    </row>
    <row r="2559" spans="2:7" x14ac:dyDescent="0.2">
      <c r="B2559" s="1">
        <f t="shared" si="46"/>
        <v>8.9217259999999993E-7</v>
      </c>
      <c r="C2559">
        <v>-0.72271300000000005</v>
      </c>
      <c r="D2559">
        <v>-2.5582699999999998</v>
      </c>
      <c r="E2559" s="2">
        <v>0.26105499999999998</v>
      </c>
      <c r="F2559" s="1">
        <v>9.9217259999999993E-7</v>
      </c>
      <c r="G2559" s="1"/>
    </row>
    <row r="2560" spans="2:7" x14ac:dyDescent="0.2">
      <c r="B2560" s="1">
        <f t="shared" si="46"/>
        <v>8.9257259999999996E-7</v>
      </c>
      <c r="C2560">
        <v>-0.81208499999999995</v>
      </c>
      <c r="D2560">
        <v>-2.5351400000000002</v>
      </c>
      <c r="E2560" s="2">
        <v>0.27595500000000001</v>
      </c>
      <c r="F2560" s="1">
        <v>9.9257259999999996E-7</v>
      </c>
      <c r="G2560" s="1"/>
    </row>
    <row r="2561" spans="2:7" x14ac:dyDescent="0.2">
      <c r="B2561" s="1">
        <f t="shared" si="46"/>
        <v>8.9297259999999999E-7</v>
      </c>
      <c r="C2561">
        <v>-0.665215</v>
      </c>
      <c r="D2561">
        <v>-2.70201</v>
      </c>
      <c r="E2561" s="2">
        <v>0.25875500000000001</v>
      </c>
      <c r="F2561" s="1">
        <v>9.9297259999999999E-7</v>
      </c>
      <c r="G2561" s="1"/>
    </row>
    <row r="2562" spans="2:7" x14ac:dyDescent="0.2">
      <c r="B2562" s="1">
        <f t="shared" si="46"/>
        <v>8.9337260000000002E-7</v>
      </c>
      <c r="C2562">
        <v>-0.848333</v>
      </c>
      <c r="D2562">
        <v>-2.5007700000000002</v>
      </c>
      <c r="E2562" s="2">
        <v>0.241706</v>
      </c>
      <c r="F2562" s="1">
        <v>9.9337260000000002E-7</v>
      </c>
      <c r="G2562" s="1"/>
    </row>
    <row r="2563" spans="2:7" x14ac:dyDescent="0.2">
      <c r="B2563" s="1">
        <f t="shared" si="46"/>
        <v>8.9377260000000005E-7</v>
      </c>
      <c r="C2563">
        <v>-0.95895399999999997</v>
      </c>
      <c r="D2563">
        <v>-2.8919999999999999</v>
      </c>
      <c r="E2563" s="2">
        <v>0.23710600000000001</v>
      </c>
      <c r="F2563" s="1">
        <v>9.9377260000000005E-7</v>
      </c>
      <c r="G2563" s="1"/>
    </row>
    <row r="2564" spans="2:7" x14ac:dyDescent="0.2">
      <c r="B2564" s="1">
        <f t="shared" si="46"/>
        <v>8.9417260000000008E-7</v>
      </c>
      <c r="C2564">
        <v>-0.96020399999999995</v>
      </c>
      <c r="D2564">
        <v>-3.16012</v>
      </c>
      <c r="E2564" s="2">
        <v>0.23538100000000001</v>
      </c>
      <c r="F2564" s="1">
        <v>9.9417260000000008E-7</v>
      </c>
      <c r="G2564" s="1"/>
    </row>
    <row r="2565" spans="2:7" x14ac:dyDescent="0.2">
      <c r="B2565" s="1">
        <f t="shared" si="46"/>
        <v>8.9457260000000011E-7</v>
      </c>
      <c r="C2565">
        <v>-0.84145899999999996</v>
      </c>
      <c r="D2565">
        <v>-2.9507500000000002</v>
      </c>
      <c r="E2565" s="2">
        <v>0.222357</v>
      </c>
      <c r="F2565" s="1">
        <v>9.9457260000000011E-7</v>
      </c>
      <c r="G2565" s="1"/>
    </row>
    <row r="2566" spans="2:7" x14ac:dyDescent="0.2">
      <c r="B2566" s="1">
        <f t="shared" si="46"/>
        <v>8.9497259999999993E-7</v>
      </c>
      <c r="C2566">
        <v>-1.0464500000000001</v>
      </c>
      <c r="D2566">
        <v>-2.9876299999999998</v>
      </c>
      <c r="E2566" s="2">
        <v>0.21070700000000001</v>
      </c>
      <c r="F2566" s="1">
        <v>9.9497259999999992E-7</v>
      </c>
      <c r="G2566" s="1"/>
    </row>
    <row r="2567" spans="2:7" x14ac:dyDescent="0.2">
      <c r="B2567" s="1">
        <f t="shared" si="46"/>
        <v>8.9537259999999996E-7</v>
      </c>
      <c r="C2567">
        <v>-1.1901999999999999</v>
      </c>
      <c r="D2567">
        <v>-2.8170099999999998</v>
      </c>
      <c r="E2567" s="2">
        <v>0.21170700000000001</v>
      </c>
      <c r="F2567" s="1">
        <v>9.9537259999999995E-7</v>
      </c>
      <c r="G2567" s="1"/>
    </row>
    <row r="2568" spans="2:7" x14ac:dyDescent="0.2">
      <c r="B2568" s="1">
        <f t="shared" si="46"/>
        <v>8.9577259999999999E-7</v>
      </c>
      <c r="C2568">
        <v>-1.07395</v>
      </c>
      <c r="D2568">
        <v>-3.0163799999999998</v>
      </c>
      <c r="E2568" s="2">
        <v>0.209507</v>
      </c>
      <c r="F2568" s="1">
        <v>9.9577259999999998E-7</v>
      </c>
      <c r="G2568" s="1"/>
    </row>
    <row r="2569" spans="2:7" x14ac:dyDescent="0.2">
      <c r="B2569" s="1">
        <f t="shared" si="46"/>
        <v>8.9617260000000002E-7</v>
      </c>
      <c r="C2569">
        <v>-1.22519</v>
      </c>
      <c r="D2569">
        <v>-2.8476300000000001</v>
      </c>
      <c r="E2569" s="2">
        <v>0.197383</v>
      </c>
      <c r="F2569" s="1">
        <v>9.9617260000000001E-7</v>
      </c>
      <c r="G2569" s="1"/>
    </row>
    <row r="2570" spans="2:7" x14ac:dyDescent="0.2">
      <c r="B2570" s="1">
        <f t="shared" si="46"/>
        <v>8.9657260000000005E-7</v>
      </c>
      <c r="C2570">
        <v>-0.97020399999999996</v>
      </c>
      <c r="D2570">
        <v>-2.84951</v>
      </c>
      <c r="E2570" s="2">
        <v>0.21170700000000001</v>
      </c>
      <c r="F2570" s="1">
        <v>9.9657260000000004E-7</v>
      </c>
      <c r="G2570" s="1"/>
    </row>
    <row r="2571" spans="2:7" x14ac:dyDescent="0.2">
      <c r="B2571" s="1">
        <f t="shared" si="46"/>
        <v>8.9697260000000008E-7</v>
      </c>
      <c r="C2571">
        <v>-0.92583000000000004</v>
      </c>
      <c r="D2571">
        <v>-3.1563699999999999</v>
      </c>
      <c r="E2571" s="2">
        <v>0.20310800000000001</v>
      </c>
      <c r="F2571" s="1">
        <v>9.9697260000000007E-7</v>
      </c>
      <c r="G2571" s="1"/>
    </row>
    <row r="2572" spans="2:7" x14ac:dyDescent="0.2">
      <c r="B2572" s="1">
        <f t="shared" si="46"/>
        <v>8.9737260000000011E-7</v>
      </c>
      <c r="C2572">
        <v>-1.17395</v>
      </c>
      <c r="D2572">
        <v>-2.8701300000000001</v>
      </c>
      <c r="E2572" s="2">
        <v>0.21070700000000001</v>
      </c>
      <c r="F2572" s="1">
        <v>9.973726000000001E-7</v>
      </c>
      <c r="G2572" s="1"/>
    </row>
    <row r="2573" spans="2:7" x14ac:dyDescent="0.2">
      <c r="B2573" s="1">
        <f t="shared" si="46"/>
        <v>8.9777259999999993E-7</v>
      </c>
      <c r="C2573">
        <v>-0.98832799999999998</v>
      </c>
      <c r="D2573">
        <v>-2.8676300000000001</v>
      </c>
      <c r="E2573" s="2">
        <v>0.18085799999999999</v>
      </c>
      <c r="F2573" s="1">
        <v>9.9777259999999992E-7</v>
      </c>
      <c r="G2573" s="1"/>
    </row>
    <row r="2574" spans="2:7" x14ac:dyDescent="0.2">
      <c r="B2574" s="1">
        <f t="shared" si="46"/>
        <v>8.9817259999999996E-7</v>
      </c>
      <c r="C2574">
        <v>-0.81145999999999996</v>
      </c>
      <c r="D2574">
        <v>-2.9026299999999998</v>
      </c>
      <c r="E2574" s="2">
        <v>0.190383</v>
      </c>
      <c r="F2574" s="1">
        <v>9.9817259999999995E-7</v>
      </c>
      <c r="G2574" s="1"/>
    </row>
    <row r="2575" spans="2:7" x14ac:dyDescent="0.2">
      <c r="B2575" s="1">
        <f t="shared" si="46"/>
        <v>8.9857259999999999E-7</v>
      </c>
      <c r="C2575">
        <v>-0.85645800000000005</v>
      </c>
      <c r="D2575">
        <v>-2.5245199999999999</v>
      </c>
      <c r="E2575" s="2">
        <v>0.177284</v>
      </c>
      <c r="F2575" s="1">
        <v>9.9857259999999998E-7</v>
      </c>
      <c r="G2575" s="1"/>
    </row>
    <row r="2576" spans="2:7" x14ac:dyDescent="0.2">
      <c r="B2576" s="1">
        <f t="shared" si="46"/>
        <v>8.9897260000000002E-7</v>
      </c>
      <c r="C2576">
        <v>-0.78146099999999996</v>
      </c>
      <c r="D2576">
        <v>-2.6582599999999998</v>
      </c>
      <c r="E2576" s="2">
        <v>0.19958300000000001</v>
      </c>
      <c r="F2576" s="1">
        <v>9.9897260000000001E-7</v>
      </c>
      <c r="G2576" s="1"/>
    </row>
    <row r="2577" spans="2:7" x14ac:dyDescent="0.2">
      <c r="B2577" s="1">
        <f t="shared" si="46"/>
        <v>8.9937260000000005E-7</v>
      </c>
      <c r="C2577">
        <v>-0.55022000000000004</v>
      </c>
      <c r="D2577">
        <v>-3.0045000000000002</v>
      </c>
      <c r="E2577" s="2">
        <v>0.184058</v>
      </c>
      <c r="F2577" s="1">
        <v>9.9937260000000004E-7</v>
      </c>
      <c r="G2577" s="1"/>
    </row>
    <row r="2578" spans="2:7" x14ac:dyDescent="0.2">
      <c r="B2578" s="1">
        <f t="shared" ref="B2578:B2641" si="47">F2578+$B$7</f>
        <v>8.9977260000000008E-7</v>
      </c>
      <c r="C2578">
        <v>-0.59771799999999997</v>
      </c>
      <c r="D2578">
        <v>-2.60514</v>
      </c>
      <c r="E2578" s="2">
        <v>0.18398300000000001</v>
      </c>
      <c r="F2578" s="1">
        <v>9.9977260000000007E-7</v>
      </c>
      <c r="G2578" s="1"/>
    </row>
    <row r="2579" spans="2:7" x14ac:dyDescent="0.2">
      <c r="B2579" s="1">
        <f t="shared" si="47"/>
        <v>9.0017300000000008E-7</v>
      </c>
      <c r="C2579">
        <v>-0.67834000000000005</v>
      </c>
      <c r="D2579">
        <v>-2.3963999999999999</v>
      </c>
      <c r="E2579" s="2">
        <v>0.18085799999999999</v>
      </c>
      <c r="F2579" s="1">
        <v>1.0001730000000001E-6</v>
      </c>
      <c r="G2579" s="1"/>
    </row>
    <row r="2580" spans="2:7" x14ac:dyDescent="0.2">
      <c r="B2580" s="1">
        <f t="shared" si="47"/>
        <v>9.0057300000000011E-7</v>
      </c>
      <c r="C2580">
        <v>-0.358352</v>
      </c>
      <c r="D2580">
        <v>-2.3095300000000001</v>
      </c>
      <c r="E2580" s="2">
        <v>0.177784</v>
      </c>
      <c r="F2580" s="1">
        <v>1.0005730000000001E-6</v>
      </c>
      <c r="G2580" s="1"/>
    </row>
    <row r="2581" spans="2:7" x14ac:dyDescent="0.2">
      <c r="B2581" s="1">
        <f t="shared" si="47"/>
        <v>9.0097299999999992E-7</v>
      </c>
      <c r="C2581">
        <v>-0.43959900000000002</v>
      </c>
      <c r="D2581">
        <v>-1.9639200000000001</v>
      </c>
      <c r="E2581" s="2">
        <v>0.177284</v>
      </c>
      <c r="F2581" s="1">
        <v>1.0009729999999999E-6</v>
      </c>
      <c r="G2581" s="1"/>
    </row>
    <row r="2582" spans="2:7" x14ac:dyDescent="0.2">
      <c r="B2582" s="1">
        <f t="shared" si="47"/>
        <v>9.0137299999999995E-7</v>
      </c>
      <c r="C2582">
        <v>-0.64646599999999999</v>
      </c>
      <c r="D2582">
        <v>-2.1164100000000001</v>
      </c>
      <c r="E2582" s="2">
        <v>0.18085799999999999</v>
      </c>
      <c r="F2582" s="1">
        <v>1.0013729999999999E-6</v>
      </c>
      <c r="G2582" s="1"/>
    </row>
    <row r="2583" spans="2:7" x14ac:dyDescent="0.2">
      <c r="B2583" s="1">
        <f t="shared" si="47"/>
        <v>9.0177299999999998E-7</v>
      </c>
      <c r="C2583">
        <v>-0.368977</v>
      </c>
      <c r="D2583">
        <v>-2.2001599999999999</v>
      </c>
      <c r="E2583" s="2">
        <v>0.177784</v>
      </c>
      <c r="F2583" s="1">
        <v>1.001773E-6</v>
      </c>
      <c r="G2583" s="1"/>
    </row>
    <row r="2584" spans="2:7" x14ac:dyDescent="0.2">
      <c r="B2584" s="1">
        <f t="shared" si="47"/>
        <v>9.0217300000000001E-7</v>
      </c>
      <c r="C2584">
        <v>-0.13711100000000001</v>
      </c>
      <c r="D2584">
        <v>-2.1257799999999998</v>
      </c>
      <c r="E2584" s="2">
        <v>0.17055899999999999</v>
      </c>
      <c r="F2584" s="1">
        <v>1.002173E-6</v>
      </c>
      <c r="G2584" s="1"/>
    </row>
    <row r="2585" spans="2:7" x14ac:dyDescent="0.2">
      <c r="B2585" s="1">
        <f t="shared" si="47"/>
        <v>9.0257300000000004E-7</v>
      </c>
      <c r="C2585">
        <v>-0.301479</v>
      </c>
      <c r="D2585">
        <v>-2.0751599999999999</v>
      </c>
      <c r="E2585" s="2">
        <v>0.18085799999999999</v>
      </c>
      <c r="F2585" s="1">
        <v>1.002573E-6</v>
      </c>
      <c r="G2585" s="1"/>
    </row>
    <row r="2586" spans="2:7" x14ac:dyDescent="0.2">
      <c r="B2586" s="1">
        <f t="shared" si="47"/>
        <v>9.0297300000000007E-7</v>
      </c>
      <c r="C2586">
        <v>-0.42959999999999998</v>
      </c>
      <c r="D2586">
        <v>-1.84267</v>
      </c>
      <c r="E2586" s="2">
        <v>0.17153399999999999</v>
      </c>
      <c r="F2586" s="1">
        <v>1.0029730000000001E-6</v>
      </c>
      <c r="G2586" s="1"/>
    </row>
    <row r="2587" spans="2:7" x14ac:dyDescent="0.2">
      <c r="B2587" s="1">
        <f t="shared" si="47"/>
        <v>9.033730000000001E-7</v>
      </c>
      <c r="C2587">
        <v>-0.31522899999999998</v>
      </c>
      <c r="D2587">
        <v>-1.8332999999999999</v>
      </c>
      <c r="E2587" s="2">
        <v>0.19068299999999999</v>
      </c>
      <c r="F2587" s="1">
        <v>1.0033730000000001E-6</v>
      </c>
      <c r="G2587" s="1"/>
    </row>
    <row r="2588" spans="2:7" x14ac:dyDescent="0.2">
      <c r="B2588" s="1">
        <f t="shared" si="47"/>
        <v>9.0377299999999992E-7</v>
      </c>
      <c r="C2588">
        <v>-0.34085300000000002</v>
      </c>
      <c r="D2588">
        <v>-2.1764100000000002</v>
      </c>
      <c r="E2588" s="2">
        <v>0.167959</v>
      </c>
      <c r="F2588" s="1">
        <v>1.0037729999999999E-6</v>
      </c>
      <c r="G2588" s="1"/>
    </row>
    <row r="2589" spans="2:7" x14ac:dyDescent="0.2">
      <c r="B2589" s="1">
        <f t="shared" si="47"/>
        <v>9.0417299999999995E-7</v>
      </c>
      <c r="C2589">
        <v>-0.15773499999999999</v>
      </c>
      <c r="D2589">
        <v>-2.2957800000000002</v>
      </c>
      <c r="E2589" s="2">
        <v>0.17153399999999999</v>
      </c>
      <c r="F2589" s="1">
        <v>1.0041729999999999E-6</v>
      </c>
      <c r="G2589" s="1"/>
    </row>
    <row r="2590" spans="2:7" x14ac:dyDescent="0.2">
      <c r="B2590" s="1">
        <f t="shared" si="47"/>
        <v>9.0457299999999998E-7</v>
      </c>
      <c r="C2590">
        <v>-0.39960099999999998</v>
      </c>
      <c r="D2590">
        <v>-1.9757899999999999</v>
      </c>
      <c r="E2590" s="2">
        <v>0.16383400000000001</v>
      </c>
      <c r="F2590" s="1">
        <v>1.004573E-6</v>
      </c>
      <c r="G2590" s="1"/>
    </row>
    <row r="2591" spans="2:7" x14ac:dyDescent="0.2">
      <c r="B2591" s="1">
        <f t="shared" si="47"/>
        <v>9.0497300000000001E-7</v>
      </c>
      <c r="C2591">
        <v>-0.67584</v>
      </c>
      <c r="D2591">
        <v>-2.2164100000000002</v>
      </c>
      <c r="E2591" s="2">
        <v>0.167959</v>
      </c>
      <c r="F2591" s="1">
        <v>1.004973E-6</v>
      </c>
      <c r="G2591" s="1"/>
    </row>
    <row r="2592" spans="2:7" x14ac:dyDescent="0.2">
      <c r="B2592" s="1">
        <f t="shared" si="47"/>
        <v>9.0537300000000004E-7</v>
      </c>
      <c r="C2592">
        <v>-0.349603</v>
      </c>
      <c r="D2592">
        <v>-2.0695399999999999</v>
      </c>
      <c r="E2592" s="2">
        <v>0.17153399999999999</v>
      </c>
      <c r="F2592" s="1">
        <v>1.005373E-6</v>
      </c>
      <c r="G2592" s="1"/>
    </row>
    <row r="2593" spans="2:7" x14ac:dyDescent="0.2">
      <c r="B2593" s="1">
        <f t="shared" si="47"/>
        <v>9.0577300000000007E-7</v>
      </c>
      <c r="C2593">
        <v>-0.45272400000000002</v>
      </c>
      <c r="D2593">
        <v>-1.8008</v>
      </c>
      <c r="E2593" s="2">
        <v>0.16383400000000001</v>
      </c>
      <c r="F2593" s="1">
        <v>1.0057730000000001E-6</v>
      </c>
      <c r="G2593" s="1"/>
    </row>
    <row r="2594" spans="2:7" x14ac:dyDescent="0.2">
      <c r="B2594" s="1">
        <f t="shared" si="47"/>
        <v>9.061730000000001E-7</v>
      </c>
      <c r="C2594">
        <v>-0.744587</v>
      </c>
      <c r="D2594">
        <v>-2.2226599999999999</v>
      </c>
      <c r="E2594" s="2">
        <v>0.174459</v>
      </c>
      <c r="F2594" s="1">
        <v>1.0061730000000001E-6</v>
      </c>
      <c r="G2594" s="1"/>
    </row>
    <row r="2595" spans="2:7" x14ac:dyDescent="0.2">
      <c r="B2595" s="1">
        <f t="shared" si="47"/>
        <v>9.0657299999999992E-7</v>
      </c>
      <c r="C2595">
        <v>-0.46209800000000001</v>
      </c>
      <c r="D2595">
        <v>-2.2501500000000001</v>
      </c>
      <c r="E2595" s="2">
        <v>0.17153399999999999</v>
      </c>
      <c r="F2595" s="1">
        <v>1.0065729999999999E-6</v>
      </c>
      <c r="G2595" s="1"/>
    </row>
    <row r="2596" spans="2:7" x14ac:dyDescent="0.2">
      <c r="B2596" s="1">
        <f t="shared" si="47"/>
        <v>9.0697299999999995E-7</v>
      </c>
      <c r="C2596">
        <v>-0.28335500000000002</v>
      </c>
      <c r="D2596">
        <v>-2.23203</v>
      </c>
      <c r="E2596" s="2">
        <v>0.17055899999999999</v>
      </c>
      <c r="F2596" s="1">
        <v>1.0069729999999999E-6</v>
      </c>
      <c r="G2596" s="1"/>
    </row>
    <row r="2597" spans="2:7" x14ac:dyDescent="0.2">
      <c r="B2597" s="1">
        <f t="shared" si="47"/>
        <v>9.0737299999999998E-7</v>
      </c>
      <c r="C2597">
        <v>-0.58834299999999995</v>
      </c>
      <c r="D2597">
        <v>-2.13578</v>
      </c>
      <c r="E2597" s="2">
        <v>0.167959</v>
      </c>
      <c r="F2597" s="1">
        <v>1.007373E-6</v>
      </c>
      <c r="G2597" s="1"/>
    </row>
    <row r="2598" spans="2:7" x14ac:dyDescent="0.2">
      <c r="B2598" s="1">
        <f t="shared" si="47"/>
        <v>9.0777300000000001E-7</v>
      </c>
      <c r="C2598">
        <v>-0.650841</v>
      </c>
      <c r="D2598">
        <v>-1.9345399999999999</v>
      </c>
      <c r="E2598" s="2">
        <v>0.17153399999999999</v>
      </c>
      <c r="F2598" s="1">
        <v>1.007773E-6</v>
      </c>
      <c r="G2598" s="1"/>
    </row>
    <row r="2599" spans="2:7" x14ac:dyDescent="0.2">
      <c r="B2599" s="1">
        <f t="shared" si="47"/>
        <v>9.0817300000000004E-7</v>
      </c>
      <c r="C2599">
        <v>-0.47772300000000001</v>
      </c>
      <c r="D2599">
        <v>-1.9070400000000001</v>
      </c>
      <c r="E2599" s="2">
        <v>0.16383400000000001</v>
      </c>
      <c r="F2599" s="1">
        <v>1.008173E-6</v>
      </c>
      <c r="G2599" s="1"/>
    </row>
    <row r="2600" spans="2:7" x14ac:dyDescent="0.2">
      <c r="B2600" s="1">
        <f t="shared" si="47"/>
        <v>9.0857300000000007E-7</v>
      </c>
      <c r="C2600">
        <v>-0.15398500000000001</v>
      </c>
      <c r="D2600">
        <v>-2.03891</v>
      </c>
      <c r="E2600" s="2">
        <v>0.18085799999999999</v>
      </c>
      <c r="F2600" s="1">
        <v>1.0085730000000001E-6</v>
      </c>
      <c r="G2600" s="1"/>
    </row>
    <row r="2601" spans="2:7" x14ac:dyDescent="0.2">
      <c r="B2601" s="1">
        <f t="shared" si="47"/>
        <v>9.089730000000001E-7</v>
      </c>
      <c r="C2601">
        <v>-0.21460799999999999</v>
      </c>
      <c r="D2601">
        <v>-1.8845400000000001</v>
      </c>
      <c r="E2601" s="2">
        <v>0.177784</v>
      </c>
      <c r="F2601" s="1">
        <v>1.0089730000000001E-6</v>
      </c>
      <c r="G2601" s="1"/>
    </row>
    <row r="2602" spans="2:7" x14ac:dyDescent="0.2">
      <c r="B2602" s="1">
        <f t="shared" si="47"/>
        <v>9.0937299999999992E-7</v>
      </c>
      <c r="C2602">
        <v>-0.44522400000000001</v>
      </c>
      <c r="D2602">
        <v>-1.5758099999999999</v>
      </c>
      <c r="E2602" s="2">
        <v>0.177284</v>
      </c>
      <c r="F2602" s="1">
        <v>1.0093729999999999E-6</v>
      </c>
      <c r="G2602" s="1"/>
    </row>
    <row r="2603" spans="2:7" x14ac:dyDescent="0.2">
      <c r="B2603" s="1">
        <f t="shared" si="47"/>
        <v>9.0977299999999995E-7</v>
      </c>
      <c r="C2603">
        <v>-0.38647599999999999</v>
      </c>
      <c r="D2603">
        <v>-1.6045499999999999</v>
      </c>
      <c r="E2603" s="2">
        <v>0.18085799999999999</v>
      </c>
      <c r="F2603" s="1">
        <v>1.0097729999999999E-6</v>
      </c>
      <c r="G2603" s="1"/>
    </row>
    <row r="2604" spans="2:7" x14ac:dyDescent="0.2">
      <c r="B2604" s="1">
        <f t="shared" si="47"/>
        <v>9.1017299999999998E-7</v>
      </c>
      <c r="C2604">
        <v>-0.37522699999999998</v>
      </c>
      <c r="D2604">
        <v>-1.4964299999999999</v>
      </c>
      <c r="E2604" s="2">
        <v>0.177784</v>
      </c>
      <c r="F2604" s="1">
        <v>1.010173E-6</v>
      </c>
      <c r="G2604" s="1"/>
    </row>
    <row r="2605" spans="2:7" x14ac:dyDescent="0.2">
      <c r="B2605" s="1">
        <f t="shared" si="47"/>
        <v>9.1057300000000001E-7</v>
      </c>
      <c r="C2605">
        <v>-0.34585300000000002</v>
      </c>
      <c r="D2605">
        <v>-1.1770700000000001</v>
      </c>
      <c r="E2605" s="2">
        <v>0.177284</v>
      </c>
      <c r="F2605" s="1">
        <v>1.010573E-6</v>
      </c>
      <c r="G2605" s="1"/>
    </row>
    <row r="2606" spans="2:7" x14ac:dyDescent="0.2">
      <c r="B2606" s="1">
        <f t="shared" si="47"/>
        <v>9.1097300000000004E-7</v>
      </c>
      <c r="C2606">
        <v>-0.32710299999999998</v>
      </c>
      <c r="D2606">
        <v>-1.4151899999999999</v>
      </c>
      <c r="E2606" s="2">
        <v>0.174459</v>
      </c>
      <c r="F2606" s="1">
        <v>1.010973E-6</v>
      </c>
      <c r="G2606" s="1"/>
    </row>
    <row r="2607" spans="2:7" x14ac:dyDescent="0.2">
      <c r="B2607" s="1">
        <f t="shared" si="47"/>
        <v>9.1137300000000007E-7</v>
      </c>
      <c r="C2607">
        <v>-4.2739399999999997E-2</v>
      </c>
      <c r="D2607">
        <v>-1.48956</v>
      </c>
      <c r="E2607" s="2">
        <v>0.184058</v>
      </c>
      <c r="F2607" s="1">
        <v>1.0113730000000001E-6</v>
      </c>
      <c r="G2607" s="1"/>
    </row>
    <row r="2608" spans="2:7" x14ac:dyDescent="0.2">
      <c r="B2608" s="1">
        <f t="shared" si="47"/>
        <v>9.117730000000001E-7</v>
      </c>
      <c r="C2608">
        <v>-1.27405E-2</v>
      </c>
      <c r="D2608">
        <v>-0.83520899999999998</v>
      </c>
      <c r="E2608" s="2">
        <v>0.157084</v>
      </c>
      <c r="F2608" s="1">
        <v>1.0117730000000001E-6</v>
      </c>
      <c r="G2608" s="1"/>
    </row>
    <row r="2609" spans="2:7" x14ac:dyDescent="0.2">
      <c r="B2609" s="1">
        <f t="shared" si="47"/>
        <v>9.1217299999999992E-7</v>
      </c>
      <c r="C2609">
        <v>-0.16398499999999999</v>
      </c>
      <c r="D2609">
        <v>-0.86270800000000003</v>
      </c>
      <c r="E2609" s="2">
        <v>0.167959</v>
      </c>
      <c r="F2609" s="1">
        <v>1.0121729999999999E-6</v>
      </c>
      <c r="G2609" s="1"/>
    </row>
    <row r="2610" spans="2:7" x14ac:dyDescent="0.2">
      <c r="B2610" s="1">
        <f t="shared" si="47"/>
        <v>9.1257299999999995E-7</v>
      </c>
      <c r="C2610">
        <v>0.12975400000000001</v>
      </c>
      <c r="D2610">
        <v>-1.03708</v>
      </c>
      <c r="E2610" s="2">
        <v>0.177784</v>
      </c>
      <c r="F2610" s="1">
        <v>1.0125729999999999E-6</v>
      </c>
      <c r="G2610" s="1"/>
    </row>
    <row r="2611" spans="2:7" x14ac:dyDescent="0.2">
      <c r="B2611" s="1">
        <f t="shared" si="47"/>
        <v>9.1297299999999998E-7</v>
      </c>
      <c r="C2611">
        <v>0.134129</v>
      </c>
      <c r="D2611">
        <v>-0.68396500000000005</v>
      </c>
      <c r="E2611" s="2">
        <v>0.16383400000000001</v>
      </c>
      <c r="F2611" s="1">
        <v>1.012973E-6</v>
      </c>
      <c r="G2611" s="1"/>
    </row>
    <row r="2612" spans="2:7" x14ac:dyDescent="0.2">
      <c r="B2612" s="1">
        <f t="shared" si="47"/>
        <v>9.1337300000000001E-7</v>
      </c>
      <c r="C2612">
        <v>0.10288</v>
      </c>
      <c r="D2612">
        <v>-0.83208400000000005</v>
      </c>
      <c r="E2612" s="2">
        <v>0.167959</v>
      </c>
      <c r="F2612" s="1">
        <v>1.013373E-6</v>
      </c>
      <c r="G2612" s="1"/>
    </row>
    <row r="2613" spans="2:7" x14ac:dyDescent="0.2">
      <c r="B2613" s="1">
        <f t="shared" si="47"/>
        <v>9.1377300000000004E-7</v>
      </c>
      <c r="C2613">
        <v>0.25849899999999998</v>
      </c>
      <c r="D2613">
        <v>-0.81708499999999995</v>
      </c>
      <c r="E2613" s="2">
        <v>0.177784</v>
      </c>
      <c r="F2613" s="1">
        <v>1.013773E-6</v>
      </c>
      <c r="G2613" s="1"/>
    </row>
    <row r="2614" spans="2:7" x14ac:dyDescent="0.2">
      <c r="B2614" s="1">
        <f t="shared" si="47"/>
        <v>9.1417300000000007E-7</v>
      </c>
      <c r="C2614">
        <v>5.9131700000000002E-2</v>
      </c>
      <c r="D2614">
        <v>-0.64771599999999996</v>
      </c>
      <c r="E2614" s="2">
        <v>0.18398300000000001</v>
      </c>
      <c r="F2614" s="1">
        <v>1.0141730000000001E-6</v>
      </c>
      <c r="G2614" s="1"/>
    </row>
    <row r="2615" spans="2:7" x14ac:dyDescent="0.2">
      <c r="B2615" s="1">
        <f t="shared" si="47"/>
        <v>9.145730000000001E-7</v>
      </c>
      <c r="C2615">
        <v>3.0382800000000001E-2</v>
      </c>
      <c r="D2615">
        <v>-0.87583200000000005</v>
      </c>
      <c r="E2615" s="2">
        <v>0.167959</v>
      </c>
      <c r="F2615" s="1">
        <v>1.0145730000000001E-6</v>
      </c>
      <c r="G2615" s="1"/>
    </row>
    <row r="2616" spans="2:7" x14ac:dyDescent="0.2">
      <c r="B2616" s="1">
        <f t="shared" si="47"/>
        <v>9.1497299999999992E-7</v>
      </c>
      <c r="C2616">
        <v>0.169128</v>
      </c>
      <c r="D2616">
        <v>-0.99457799999999996</v>
      </c>
      <c r="E2616" s="2">
        <v>0.16533400000000001</v>
      </c>
      <c r="F2616" s="1">
        <v>1.0149729999999999E-6</v>
      </c>
      <c r="G2616" s="1"/>
    </row>
    <row r="2617" spans="2:7" x14ac:dyDescent="0.2">
      <c r="B2617" s="1">
        <f t="shared" si="47"/>
        <v>9.1537299999999995E-7</v>
      </c>
      <c r="C2617">
        <v>-0.10211199999999999</v>
      </c>
      <c r="D2617">
        <v>-0.84520899999999999</v>
      </c>
      <c r="E2617" s="2">
        <v>0.16383400000000001</v>
      </c>
      <c r="F2617" s="1">
        <v>1.0153729999999999E-6</v>
      </c>
      <c r="G2617" s="1"/>
    </row>
    <row r="2618" spans="2:7" x14ac:dyDescent="0.2">
      <c r="B2618" s="1">
        <f t="shared" si="47"/>
        <v>9.1577299999999998E-7</v>
      </c>
      <c r="C2618">
        <v>-0.34397800000000001</v>
      </c>
      <c r="D2618">
        <v>-0.86645799999999995</v>
      </c>
      <c r="E2618" s="2">
        <v>0.161384</v>
      </c>
      <c r="F2618" s="1">
        <v>1.015773E-6</v>
      </c>
      <c r="G2618" s="1"/>
    </row>
    <row r="2619" spans="2:7" x14ac:dyDescent="0.2">
      <c r="B2619" s="1">
        <f t="shared" si="47"/>
        <v>9.1617300000000001E-7</v>
      </c>
      <c r="C2619">
        <v>-0.15148500000000001</v>
      </c>
      <c r="D2619">
        <v>-1.1352</v>
      </c>
      <c r="E2619" s="2">
        <v>0.16533400000000001</v>
      </c>
      <c r="F2619" s="1">
        <v>1.016173E-6</v>
      </c>
      <c r="G2619" s="1"/>
    </row>
    <row r="2620" spans="2:7" x14ac:dyDescent="0.2">
      <c r="B2620" s="1">
        <f t="shared" si="47"/>
        <v>9.1657300000000004E-7</v>
      </c>
      <c r="C2620">
        <v>-0.30335400000000001</v>
      </c>
      <c r="D2620">
        <v>-1.0002</v>
      </c>
      <c r="E2620" s="2">
        <v>0.17055899999999999</v>
      </c>
      <c r="F2620" s="1">
        <v>1.016573E-6</v>
      </c>
      <c r="G2620" s="1"/>
    </row>
    <row r="2621" spans="2:7" x14ac:dyDescent="0.2">
      <c r="B2621" s="1">
        <f t="shared" si="47"/>
        <v>9.1697300000000007E-7</v>
      </c>
      <c r="C2621">
        <v>-0.70458900000000002</v>
      </c>
      <c r="D2621">
        <v>-1.2614399999999999</v>
      </c>
      <c r="E2621" s="2">
        <v>0.167959</v>
      </c>
      <c r="F2621" s="1">
        <v>1.0169730000000001E-6</v>
      </c>
      <c r="G2621" s="1"/>
    </row>
    <row r="2622" spans="2:7" x14ac:dyDescent="0.2">
      <c r="B2622" s="1">
        <f t="shared" si="47"/>
        <v>9.173730000000001E-7</v>
      </c>
      <c r="C2622">
        <v>-0.59834299999999996</v>
      </c>
      <c r="D2622">
        <v>-1.22082</v>
      </c>
      <c r="E2622" s="2">
        <v>0.17153399999999999</v>
      </c>
      <c r="F2622" s="1">
        <v>1.0173730000000001E-6</v>
      </c>
      <c r="G2622" s="1"/>
    </row>
    <row r="2623" spans="2:7" x14ac:dyDescent="0.2">
      <c r="B2623" s="1">
        <f t="shared" si="47"/>
        <v>9.1777299999999992E-7</v>
      </c>
      <c r="C2623">
        <v>-0.467723</v>
      </c>
      <c r="D2623">
        <v>-0.80833500000000003</v>
      </c>
      <c r="E2623" s="2">
        <v>0.17055899999999999</v>
      </c>
      <c r="F2623" s="1">
        <v>1.0177729999999999E-6</v>
      </c>
      <c r="G2623" s="1"/>
    </row>
    <row r="2624" spans="2:7" x14ac:dyDescent="0.2">
      <c r="B2624" s="1">
        <f t="shared" si="47"/>
        <v>9.1817299999999995E-7</v>
      </c>
      <c r="C2624">
        <v>-0.72271300000000005</v>
      </c>
      <c r="D2624">
        <v>-1.46706</v>
      </c>
      <c r="E2624" s="2">
        <v>0.161384</v>
      </c>
      <c r="F2624" s="1">
        <v>1.0181729999999999E-6</v>
      </c>
      <c r="G2624" s="1"/>
    </row>
    <row r="2625" spans="2:7" x14ac:dyDescent="0.2">
      <c r="B2625" s="1">
        <f t="shared" si="47"/>
        <v>9.1857299999999998E-7</v>
      </c>
      <c r="C2625">
        <v>-0.48522199999999999</v>
      </c>
      <c r="D2625">
        <v>-1.7108000000000001</v>
      </c>
      <c r="E2625" s="2">
        <v>0.17153399999999999</v>
      </c>
      <c r="F2625" s="1">
        <v>1.018573E-6</v>
      </c>
      <c r="G2625" s="1"/>
    </row>
    <row r="2626" spans="2:7" x14ac:dyDescent="0.2">
      <c r="B2626" s="1">
        <f t="shared" si="47"/>
        <v>9.1897300000000001E-7</v>
      </c>
      <c r="C2626">
        <v>-0.46959800000000002</v>
      </c>
      <c r="D2626">
        <v>-1.18645</v>
      </c>
      <c r="E2626" s="2">
        <v>0.16383400000000001</v>
      </c>
      <c r="F2626" s="1">
        <v>1.018973E-6</v>
      </c>
      <c r="G2626" s="1"/>
    </row>
    <row r="2627" spans="2:7" x14ac:dyDescent="0.2">
      <c r="B2627" s="1">
        <f t="shared" si="47"/>
        <v>9.1937300000000004E-7</v>
      </c>
      <c r="C2627">
        <v>-0.86895800000000001</v>
      </c>
      <c r="D2627">
        <v>-1.4120600000000001</v>
      </c>
      <c r="E2627" s="2">
        <v>0.15475900000000001</v>
      </c>
      <c r="F2627" s="1">
        <v>1.019373E-6</v>
      </c>
      <c r="G2627" s="1"/>
    </row>
    <row r="2628" spans="2:7" x14ac:dyDescent="0.2">
      <c r="B2628" s="1">
        <f t="shared" si="47"/>
        <v>9.1977300000000007E-7</v>
      </c>
      <c r="C2628">
        <v>-0.749587</v>
      </c>
      <c r="D2628">
        <v>-1.8183</v>
      </c>
      <c r="E2628" s="2">
        <v>0.159134</v>
      </c>
      <c r="F2628" s="1">
        <v>1.0197730000000001E-6</v>
      </c>
      <c r="G2628" s="1"/>
    </row>
    <row r="2629" spans="2:7" x14ac:dyDescent="0.2">
      <c r="B2629" s="1">
        <f t="shared" si="47"/>
        <v>9.201730000000001E-7</v>
      </c>
      <c r="C2629">
        <v>-0.77083599999999997</v>
      </c>
      <c r="D2629">
        <v>-1.62893</v>
      </c>
      <c r="E2629" s="2">
        <v>0.157084</v>
      </c>
      <c r="F2629" s="1">
        <v>1.0201730000000001E-6</v>
      </c>
      <c r="G2629" s="1"/>
    </row>
    <row r="2630" spans="2:7" x14ac:dyDescent="0.2">
      <c r="B2630" s="1">
        <f t="shared" si="47"/>
        <v>9.2057299999999991E-7</v>
      </c>
      <c r="C2630">
        <v>-0.70771399999999995</v>
      </c>
      <c r="D2630">
        <v>-1.5658099999999999</v>
      </c>
      <c r="E2630" s="2">
        <v>0.15475900000000001</v>
      </c>
      <c r="F2630" s="1">
        <v>1.0205729999999999E-6</v>
      </c>
      <c r="G2630" s="1"/>
    </row>
    <row r="2631" spans="2:7" x14ac:dyDescent="0.2">
      <c r="B2631" s="1">
        <f t="shared" si="47"/>
        <v>9.2097299999999994E-7</v>
      </c>
      <c r="C2631">
        <v>-0.81083499999999997</v>
      </c>
      <c r="D2631">
        <v>-1.4120600000000001</v>
      </c>
      <c r="E2631" s="2">
        <v>0.159134</v>
      </c>
      <c r="F2631" s="1">
        <v>1.0209729999999999E-6</v>
      </c>
      <c r="G2631" s="1"/>
    </row>
    <row r="2632" spans="2:7" x14ac:dyDescent="0.2">
      <c r="B2632" s="1">
        <f t="shared" si="47"/>
        <v>9.2137299999999997E-7</v>
      </c>
      <c r="C2632">
        <v>-0.77396100000000001</v>
      </c>
      <c r="D2632">
        <v>-1.1914499999999999</v>
      </c>
      <c r="E2632" s="2">
        <v>0.14360999999999999</v>
      </c>
      <c r="F2632" s="1">
        <v>1.021373E-6</v>
      </c>
      <c r="G2632" s="1"/>
    </row>
    <row r="2633" spans="2:7" x14ac:dyDescent="0.2">
      <c r="B2633" s="1">
        <f t="shared" si="47"/>
        <v>9.21773E-7</v>
      </c>
      <c r="C2633">
        <v>-0.89458199999999999</v>
      </c>
      <c r="D2633">
        <v>-1.6595500000000001</v>
      </c>
      <c r="E2633" s="2">
        <v>0.14808499999999999</v>
      </c>
      <c r="F2633" s="1">
        <v>1.021773E-6</v>
      </c>
      <c r="G2633" s="1"/>
    </row>
    <row r="2634" spans="2:7" x14ac:dyDescent="0.2">
      <c r="B2634" s="1">
        <f t="shared" si="47"/>
        <v>9.2217300000000003E-7</v>
      </c>
      <c r="C2634">
        <v>-0.91270600000000002</v>
      </c>
      <c r="D2634">
        <v>-1.6108</v>
      </c>
      <c r="E2634" s="2">
        <v>0.15295900000000001</v>
      </c>
      <c r="F2634" s="1">
        <v>1.022173E-6</v>
      </c>
      <c r="G2634" s="1"/>
    </row>
    <row r="2635" spans="2:7" x14ac:dyDescent="0.2">
      <c r="B2635" s="1">
        <f t="shared" si="47"/>
        <v>9.2257300000000006E-7</v>
      </c>
      <c r="C2635">
        <v>-0.33335300000000001</v>
      </c>
      <c r="D2635">
        <v>-1.33144</v>
      </c>
      <c r="E2635" s="2">
        <v>0.14360999999999999</v>
      </c>
      <c r="F2635" s="1">
        <v>1.0225730000000001E-6</v>
      </c>
      <c r="G2635" s="1"/>
    </row>
    <row r="2636" spans="2:7" x14ac:dyDescent="0.2">
      <c r="B2636" s="1">
        <f t="shared" si="47"/>
        <v>9.2297300000000009E-7</v>
      </c>
      <c r="C2636">
        <v>-0.322104</v>
      </c>
      <c r="D2636">
        <v>-1.4976799999999999</v>
      </c>
      <c r="E2636" s="2">
        <v>0.14808499999999999</v>
      </c>
      <c r="F2636" s="1">
        <v>1.0229730000000001E-6</v>
      </c>
      <c r="G2636" s="1"/>
    </row>
    <row r="2637" spans="2:7" x14ac:dyDescent="0.2">
      <c r="B2637" s="1">
        <f t="shared" si="47"/>
        <v>9.2337299999999991E-7</v>
      </c>
      <c r="C2637">
        <v>-0.40834999999999999</v>
      </c>
      <c r="D2637">
        <v>-1.4176899999999999</v>
      </c>
      <c r="E2637" s="2">
        <v>0.14683499999999999</v>
      </c>
      <c r="F2637" s="1">
        <v>1.0233729999999999E-6</v>
      </c>
      <c r="G2637" s="1"/>
    </row>
    <row r="2638" spans="2:7" x14ac:dyDescent="0.2">
      <c r="B2638" s="1">
        <f t="shared" si="47"/>
        <v>9.2377299999999994E-7</v>
      </c>
      <c r="C2638">
        <v>-0.457098</v>
      </c>
      <c r="D2638">
        <v>-1.1095699999999999</v>
      </c>
      <c r="E2638" s="2">
        <v>0.13688500000000001</v>
      </c>
      <c r="F2638" s="1">
        <v>1.0237729999999999E-6</v>
      </c>
      <c r="G2638" s="1"/>
    </row>
    <row r="2639" spans="2:7" x14ac:dyDescent="0.2">
      <c r="B2639" s="1">
        <f t="shared" si="47"/>
        <v>9.2417299999999997E-7</v>
      </c>
      <c r="C2639">
        <v>-0.50834599999999996</v>
      </c>
      <c r="D2639">
        <v>-1.2089399999999999</v>
      </c>
      <c r="E2639" s="2">
        <v>0.14136000000000001</v>
      </c>
      <c r="F2639" s="1">
        <v>1.024173E-6</v>
      </c>
      <c r="G2639" s="1"/>
    </row>
    <row r="2640" spans="2:7" x14ac:dyDescent="0.2">
      <c r="B2640" s="1">
        <f t="shared" si="47"/>
        <v>9.24573E-7</v>
      </c>
      <c r="C2640">
        <v>-0.552095</v>
      </c>
      <c r="D2640">
        <v>-1.01583</v>
      </c>
      <c r="E2640" s="2">
        <v>0.13456000000000001</v>
      </c>
      <c r="F2640" s="1">
        <v>1.024573E-6</v>
      </c>
      <c r="G2640" s="1"/>
    </row>
    <row r="2641" spans="2:7" x14ac:dyDescent="0.2">
      <c r="B2641" s="1">
        <f t="shared" si="47"/>
        <v>9.2497300000000003E-7</v>
      </c>
      <c r="C2641">
        <v>-0.40834999999999999</v>
      </c>
      <c r="D2641">
        <v>-0.87270700000000001</v>
      </c>
      <c r="E2641" s="2">
        <v>0.123436</v>
      </c>
      <c r="F2641" s="1">
        <v>1.024973E-6</v>
      </c>
      <c r="G2641" s="1"/>
    </row>
    <row r="2642" spans="2:7" x14ac:dyDescent="0.2">
      <c r="B2642" s="1">
        <f t="shared" ref="B2642:B2705" si="48">F2642+$B$7</f>
        <v>9.2537300000000006E-7</v>
      </c>
      <c r="C2642">
        <v>-0.49897200000000003</v>
      </c>
      <c r="D2642">
        <v>-1.3776900000000001</v>
      </c>
      <c r="E2642" s="2">
        <v>0.14136000000000001</v>
      </c>
      <c r="F2642" s="1">
        <v>1.0253730000000001E-6</v>
      </c>
      <c r="G2642" s="1"/>
    </row>
    <row r="2643" spans="2:7" x14ac:dyDescent="0.2">
      <c r="B2643" s="1">
        <f t="shared" si="48"/>
        <v>9.2577300000000009E-7</v>
      </c>
      <c r="C2643">
        <v>-0.47334799999999999</v>
      </c>
      <c r="D2643">
        <v>-1.01895</v>
      </c>
      <c r="E2643" s="2">
        <v>0.14683499999999999</v>
      </c>
      <c r="F2643" s="1">
        <v>1.0257730000000001E-6</v>
      </c>
      <c r="G2643" s="1"/>
    </row>
    <row r="2644" spans="2:7" x14ac:dyDescent="0.2">
      <c r="B2644" s="1">
        <f t="shared" si="48"/>
        <v>9.2617299999999991E-7</v>
      </c>
      <c r="C2644">
        <v>-0.27335599999999999</v>
      </c>
      <c r="D2644">
        <v>-1.11957</v>
      </c>
      <c r="E2644" s="2">
        <v>0.11673600000000001</v>
      </c>
      <c r="F2644" s="1">
        <v>1.0261729999999999E-6</v>
      </c>
      <c r="G2644" s="1"/>
    </row>
    <row r="2645" spans="2:7" x14ac:dyDescent="0.2">
      <c r="B2645" s="1">
        <f t="shared" si="48"/>
        <v>9.2657299999999994E-7</v>
      </c>
      <c r="C2645">
        <v>-0.484597</v>
      </c>
      <c r="D2645">
        <v>-1.5033099999999999</v>
      </c>
      <c r="E2645" s="2">
        <v>0.114186</v>
      </c>
      <c r="F2645" s="1">
        <v>1.0265729999999999E-6</v>
      </c>
      <c r="G2645" s="1"/>
    </row>
    <row r="2646" spans="2:7" x14ac:dyDescent="0.2">
      <c r="B2646" s="1">
        <f t="shared" si="48"/>
        <v>9.2697299999999997E-7</v>
      </c>
      <c r="C2646">
        <v>-0.566469</v>
      </c>
      <c r="D2646">
        <v>-1.2883199999999999</v>
      </c>
      <c r="E2646" s="2">
        <v>0.122336</v>
      </c>
      <c r="F2646" s="1">
        <v>1.026973E-6</v>
      </c>
      <c r="G2646" s="1"/>
    </row>
    <row r="2647" spans="2:7" x14ac:dyDescent="0.2">
      <c r="B2647" s="1">
        <f t="shared" si="48"/>
        <v>9.27373E-7</v>
      </c>
      <c r="C2647">
        <v>-0.62834199999999996</v>
      </c>
      <c r="D2647">
        <v>-1.2708200000000001</v>
      </c>
      <c r="E2647" s="2">
        <v>0.123436</v>
      </c>
      <c r="F2647" s="1">
        <v>1.027373E-6</v>
      </c>
      <c r="G2647" s="1"/>
    </row>
    <row r="2648" spans="2:7" x14ac:dyDescent="0.2">
      <c r="B2648" s="1">
        <f t="shared" si="48"/>
        <v>9.2777300000000003E-7</v>
      </c>
      <c r="C2648">
        <v>-0.42835000000000001</v>
      </c>
      <c r="D2648">
        <v>-1.5076799999999999</v>
      </c>
      <c r="E2648" s="2">
        <v>0.114186</v>
      </c>
      <c r="F2648" s="1">
        <v>1.027773E-6</v>
      </c>
      <c r="G2648" s="1"/>
    </row>
    <row r="2649" spans="2:7" x14ac:dyDescent="0.2">
      <c r="B2649" s="1">
        <f t="shared" si="48"/>
        <v>9.2817300000000006E-7</v>
      </c>
      <c r="C2649">
        <v>-0.56959400000000004</v>
      </c>
      <c r="D2649">
        <v>-1.6539299999999999</v>
      </c>
      <c r="E2649" s="2">
        <v>0.103911</v>
      </c>
      <c r="F2649" s="1">
        <v>1.0281730000000001E-6</v>
      </c>
      <c r="G2649" s="1"/>
    </row>
    <row r="2650" spans="2:7" x14ac:dyDescent="0.2">
      <c r="B2650" s="1">
        <f t="shared" si="48"/>
        <v>9.2857300000000009E-7</v>
      </c>
      <c r="C2650">
        <v>-0.55271999999999999</v>
      </c>
      <c r="D2650">
        <v>-1.46393</v>
      </c>
      <c r="E2650" s="2">
        <v>0.11003599999999999</v>
      </c>
      <c r="F2650" s="1">
        <v>1.0285730000000001E-6</v>
      </c>
      <c r="G2650" s="1"/>
    </row>
    <row r="2651" spans="2:7" x14ac:dyDescent="0.2">
      <c r="B2651" s="1">
        <f t="shared" si="48"/>
        <v>9.2897299999999991E-7</v>
      </c>
      <c r="C2651">
        <v>-0.53334599999999999</v>
      </c>
      <c r="D2651">
        <v>-1.5245599999999999</v>
      </c>
      <c r="E2651" s="2">
        <v>0.107386</v>
      </c>
      <c r="F2651" s="1">
        <v>1.0289729999999999E-6</v>
      </c>
      <c r="G2651" s="1"/>
    </row>
    <row r="2652" spans="2:7" x14ac:dyDescent="0.2">
      <c r="B2652" s="1">
        <f t="shared" si="48"/>
        <v>9.2937299999999994E-7</v>
      </c>
      <c r="C2652">
        <v>-0.70208899999999996</v>
      </c>
      <c r="D2652">
        <v>-1.5426800000000001</v>
      </c>
      <c r="E2652" s="2">
        <v>0.116186</v>
      </c>
      <c r="F2652" s="1">
        <v>1.0293729999999999E-6</v>
      </c>
      <c r="G2652" s="1"/>
    </row>
    <row r="2653" spans="2:7" x14ac:dyDescent="0.2">
      <c r="B2653" s="1">
        <f t="shared" si="48"/>
        <v>9.2977299999999997E-7</v>
      </c>
      <c r="C2653">
        <v>-0.62709199999999998</v>
      </c>
      <c r="D2653">
        <v>-1.2658199999999999</v>
      </c>
      <c r="E2653" s="2">
        <v>9.6686599999999998E-2</v>
      </c>
      <c r="F2653" s="1">
        <v>1.029773E-6</v>
      </c>
      <c r="G2653" s="1"/>
    </row>
    <row r="2654" spans="2:7" x14ac:dyDescent="0.2">
      <c r="B2654" s="1">
        <f t="shared" si="48"/>
        <v>9.30173E-7</v>
      </c>
      <c r="C2654">
        <v>-1.0039499999999999</v>
      </c>
      <c r="D2654">
        <v>-1.6101799999999999</v>
      </c>
      <c r="E2654" s="2">
        <v>9.3811800000000001E-2</v>
      </c>
      <c r="F2654" s="1">
        <v>1.030173E-6</v>
      </c>
      <c r="G2654" s="1"/>
    </row>
    <row r="2655" spans="2:7" x14ac:dyDescent="0.2">
      <c r="B2655" s="1">
        <f t="shared" si="48"/>
        <v>9.3057300000000003E-7</v>
      </c>
      <c r="C2655">
        <v>-0.95457899999999996</v>
      </c>
      <c r="D2655">
        <v>-1.6395500000000001</v>
      </c>
      <c r="E2655" s="2">
        <v>9.1561799999999999E-2</v>
      </c>
      <c r="F2655" s="1">
        <v>1.030573E-6</v>
      </c>
      <c r="G2655" s="1"/>
    </row>
    <row r="2656" spans="2:7" x14ac:dyDescent="0.2">
      <c r="B2656" s="1">
        <f t="shared" si="48"/>
        <v>9.3097300000000006E-7</v>
      </c>
      <c r="C2656">
        <v>-1.00458</v>
      </c>
      <c r="D2656">
        <v>-1.31894</v>
      </c>
      <c r="E2656" s="2">
        <v>8.3437200000000003E-2</v>
      </c>
      <c r="F2656" s="1">
        <v>1.0309730000000001E-6</v>
      </c>
      <c r="G2656" s="1"/>
    </row>
    <row r="2657" spans="2:7" x14ac:dyDescent="0.2">
      <c r="B2657" s="1">
        <f t="shared" si="48"/>
        <v>9.3137300000000009E-7</v>
      </c>
      <c r="C2657">
        <v>-0.97395399999999999</v>
      </c>
      <c r="D2657">
        <v>-1.60893</v>
      </c>
      <c r="E2657" s="2">
        <v>8.03373E-2</v>
      </c>
      <c r="F2657" s="1">
        <v>1.0313730000000001E-6</v>
      </c>
      <c r="G2657" s="1"/>
    </row>
    <row r="2658" spans="2:7" x14ac:dyDescent="0.2">
      <c r="B2658" s="1">
        <f t="shared" si="48"/>
        <v>9.3177299999999991E-7</v>
      </c>
      <c r="C2658">
        <v>-0.68271499999999996</v>
      </c>
      <c r="D2658">
        <v>-1.6133</v>
      </c>
      <c r="E2658" s="2">
        <v>8.5337099999999999E-2</v>
      </c>
      <c r="F2658" s="1">
        <v>1.0317729999999999E-6</v>
      </c>
      <c r="G2658" s="1"/>
    </row>
    <row r="2659" spans="2:7" x14ac:dyDescent="0.2">
      <c r="B2659" s="1">
        <f t="shared" si="48"/>
        <v>9.3217299999999994E-7</v>
      </c>
      <c r="C2659">
        <v>-0.58334399999999997</v>
      </c>
      <c r="D2659">
        <v>-1.4645600000000001</v>
      </c>
      <c r="E2659" s="2">
        <v>9.00619E-2</v>
      </c>
      <c r="F2659" s="1">
        <v>1.0321729999999999E-6</v>
      </c>
      <c r="G2659" s="1"/>
    </row>
    <row r="2660" spans="2:7" x14ac:dyDescent="0.2">
      <c r="B2660" s="1">
        <f t="shared" si="48"/>
        <v>9.3257299999999997E-7</v>
      </c>
      <c r="C2660">
        <v>-0.430224</v>
      </c>
      <c r="D2660">
        <v>-1.54643</v>
      </c>
      <c r="E2660" s="2">
        <v>8.7037000000000003E-2</v>
      </c>
      <c r="F2660" s="1">
        <v>1.032573E-6</v>
      </c>
      <c r="G2660" s="1"/>
    </row>
    <row r="2661" spans="2:7" x14ac:dyDescent="0.2">
      <c r="B2661" s="1">
        <f t="shared" si="48"/>
        <v>9.32973E-7</v>
      </c>
      <c r="C2661">
        <v>-0.47397299999999998</v>
      </c>
      <c r="D2661">
        <v>-1.40269</v>
      </c>
      <c r="E2661" s="2">
        <v>8.5337099999999999E-2</v>
      </c>
      <c r="F2661" s="1">
        <v>1.032973E-6</v>
      </c>
      <c r="G2661" s="1"/>
    </row>
    <row r="2662" spans="2:7" x14ac:dyDescent="0.2">
      <c r="B2662" s="1">
        <f t="shared" si="48"/>
        <v>9.3337300000000003E-7</v>
      </c>
      <c r="C2662">
        <v>-0.435224</v>
      </c>
      <c r="D2662">
        <v>-1.2145699999999999</v>
      </c>
      <c r="E2662" s="2">
        <v>9.6686599999999998E-2</v>
      </c>
      <c r="F2662" s="1">
        <v>1.033373E-6</v>
      </c>
      <c r="G2662" s="1"/>
    </row>
    <row r="2663" spans="2:7" x14ac:dyDescent="0.2">
      <c r="B2663" s="1">
        <f t="shared" si="48"/>
        <v>9.3377300000000006E-7</v>
      </c>
      <c r="C2663">
        <v>-0.50334699999999999</v>
      </c>
      <c r="D2663">
        <v>-1.1945699999999999</v>
      </c>
      <c r="E2663" s="2">
        <v>8.7037000000000003E-2</v>
      </c>
      <c r="F2663" s="1">
        <v>1.0337730000000001E-6</v>
      </c>
      <c r="G2663" s="1"/>
    </row>
    <row r="2664" spans="2:7" x14ac:dyDescent="0.2">
      <c r="B2664" s="1">
        <f t="shared" si="48"/>
        <v>9.3417300000000009E-7</v>
      </c>
      <c r="C2664">
        <v>-0.219608</v>
      </c>
      <c r="D2664">
        <v>-1.0889500000000001</v>
      </c>
      <c r="E2664" s="2">
        <v>7.9087299999999999E-2</v>
      </c>
      <c r="F2664" s="1">
        <v>1.0341730000000001E-6</v>
      </c>
      <c r="G2664" s="1"/>
    </row>
    <row r="2665" spans="2:7" x14ac:dyDescent="0.2">
      <c r="B2665" s="1">
        <f t="shared" si="48"/>
        <v>9.3457299999999991E-7</v>
      </c>
      <c r="C2665">
        <v>-2.2740099999999999E-2</v>
      </c>
      <c r="D2665">
        <v>-1.0120800000000001</v>
      </c>
      <c r="E2665" s="2">
        <v>7.68374E-2</v>
      </c>
      <c r="F2665" s="1">
        <v>1.0345729999999999E-6</v>
      </c>
      <c r="G2665" s="1"/>
    </row>
    <row r="2666" spans="2:7" x14ac:dyDescent="0.2">
      <c r="B2666" s="1">
        <f t="shared" si="48"/>
        <v>9.3497299999999994E-7</v>
      </c>
      <c r="C2666">
        <v>-0.26898100000000003</v>
      </c>
      <c r="D2666">
        <v>-1.05145</v>
      </c>
      <c r="E2666" s="2">
        <v>8.03373E-2</v>
      </c>
      <c r="F2666" s="1">
        <v>1.0349729999999999E-6</v>
      </c>
      <c r="G2666" s="1"/>
    </row>
    <row r="2667" spans="2:7" x14ac:dyDescent="0.2">
      <c r="B2667" s="1">
        <f t="shared" si="48"/>
        <v>9.3537299999999997E-7</v>
      </c>
      <c r="C2667">
        <v>-0.18398400000000001</v>
      </c>
      <c r="D2667">
        <v>-1.0377000000000001</v>
      </c>
      <c r="E2667" s="2">
        <v>7.9087299999999999E-2</v>
      </c>
      <c r="F2667" s="1">
        <v>1.035373E-6</v>
      </c>
      <c r="G2667" s="1"/>
    </row>
    <row r="2668" spans="2:7" x14ac:dyDescent="0.2">
      <c r="B2668" s="1">
        <f t="shared" si="48"/>
        <v>9.35773E-7</v>
      </c>
      <c r="C2668">
        <v>-0.32272899999999999</v>
      </c>
      <c r="D2668">
        <v>-1.03583</v>
      </c>
      <c r="E2668" s="2">
        <v>7.68374E-2</v>
      </c>
      <c r="F2668" s="1">
        <v>1.035773E-6</v>
      </c>
      <c r="G2668" s="1"/>
    </row>
    <row r="2669" spans="2:7" x14ac:dyDescent="0.2">
      <c r="B2669" s="1">
        <f t="shared" si="48"/>
        <v>9.3617300000000003E-7</v>
      </c>
      <c r="C2669">
        <v>-0.24710699999999999</v>
      </c>
      <c r="D2669">
        <v>-1.1552</v>
      </c>
      <c r="E2669" s="2">
        <v>7.3662500000000006E-2</v>
      </c>
      <c r="F2669" s="1">
        <v>1.036173E-6</v>
      </c>
      <c r="G2669" s="1"/>
    </row>
    <row r="2670" spans="2:7" x14ac:dyDescent="0.2">
      <c r="B2670" s="1">
        <f t="shared" si="48"/>
        <v>9.3657300000000006E-7</v>
      </c>
      <c r="C2670">
        <v>-0.40210099999999999</v>
      </c>
      <c r="D2670">
        <v>-1.2245699999999999</v>
      </c>
      <c r="E2670" s="2">
        <v>7.2787599999999994E-2</v>
      </c>
      <c r="F2670" s="1">
        <v>1.0365730000000001E-6</v>
      </c>
      <c r="G2670" s="1"/>
    </row>
    <row r="2671" spans="2:7" x14ac:dyDescent="0.2">
      <c r="B2671" s="1">
        <f t="shared" si="48"/>
        <v>9.3697300000000009E-7</v>
      </c>
      <c r="C2671">
        <v>-0.40584999999999999</v>
      </c>
      <c r="D2671">
        <v>-1.0789500000000001</v>
      </c>
      <c r="E2671" s="2">
        <v>9.00619E-2</v>
      </c>
      <c r="F2671" s="1">
        <v>1.0369730000000001E-6</v>
      </c>
      <c r="G2671" s="1"/>
    </row>
    <row r="2672" spans="2:7" x14ac:dyDescent="0.2">
      <c r="B2672" s="1">
        <f t="shared" si="48"/>
        <v>9.3737299999999991E-7</v>
      </c>
      <c r="C2672">
        <v>-0.36772700000000003</v>
      </c>
      <c r="D2672">
        <v>-1.0102</v>
      </c>
      <c r="E2672" s="2">
        <v>9.3811800000000001E-2</v>
      </c>
      <c r="F2672" s="1">
        <v>1.0373729999999999E-6</v>
      </c>
      <c r="G2672" s="1"/>
    </row>
    <row r="2673" spans="2:7" x14ac:dyDescent="0.2">
      <c r="B2673" s="1">
        <f t="shared" si="48"/>
        <v>9.3777299999999994E-7</v>
      </c>
      <c r="C2673">
        <v>-0.54209499999999999</v>
      </c>
      <c r="D2673">
        <v>-1.1689499999999999</v>
      </c>
      <c r="E2673" s="2">
        <v>8.5337099999999999E-2</v>
      </c>
      <c r="F2673" s="1">
        <v>1.0377729999999999E-6</v>
      </c>
      <c r="G2673" s="1"/>
    </row>
    <row r="2674" spans="2:7" x14ac:dyDescent="0.2">
      <c r="B2674" s="1">
        <f t="shared" si="48"/>
        <v>9.3817299999999997E-7</v>
      </c>
      <c r="C2674">
        <v>-0.25023099999999998</v>
      </c>
      <c r="D2674">
        <v>-1.0002</v>
      </c>
      <c r="E2674" s="2">
        <v>6.3762899999999997E-2</v>
      </c>
      <c r="F2674" s="1">
        <v>1.038173E-6</v>
      </c>
      <c r="G2674" s="1"/>
    </row>
    <row r="2675" spans="2:7" x14ac:dyDescent="0.2">
      <c r="B2675" s="1">
        <f t="shared" si="48"/>
        <v>9.38573E-7</v>
      </c>
      <c r="C2675">
        <v>-0.58896800000000005</v>
      </c>
      <c r="D2675">
        <v>-1.13395</v>
      </c>
      <c r="E2675" s="2">
        <v>8.7037000000000003E-2</v>
      </c>
      <c r="F2675" s="1">
        <v>1.038573E-6</v>
      </c>
      <c r="G2675" s="1"/>
    </row>
    <row r="2676" spans="2:7" x14ac:dyDescent="0.2">
      <c r="B2676" s="1">
        <f t="shared" si="48"/>
        <v>9.3897300000000003E-7</v>
      </c>
      <c r="C2676">
        <v>-0.55147000000000002</v>
      </c>
      <c r="D2676">
        <v>-1.0539499999999999</v>
      </c>
      <c r="E2676" s="2">
        <v>8.5337099999999999E-2</v>
      </c>
      <c r="F2676" s="1">
        <v>1.038973E-6</v>
      </c>
      <c r="G2676" s="1"/>
    </row>
    <row r="2677" spans="2:7" x14ac:dyDescent="0.2">
      <c r="B2677" s="1">
        <f t="shared" si="48"/>
        <v>9.3937300000000006E-7</v>
      </c>
      <c r="C2677">
        <v>-0.36460199999999998</v>
      </c>
      <c r="D2677">
        <v>-0.96957899999999997</v>
      </c>
      <c r="E2677" s="2">
        <v>7.68374E-2</v>
      </c>
      <c r="F2677" s="1">
        <v>1.0393730000000001E-6</v>
      </c>
      <c r="G2677" s="1"/>
    </row>
    <row r="2678" spans="2:7" x14ac:dyDescent="0.2">
      <c r="B2678" s="1">
        <f t="shared" si="48"/>
        <v>9.3977300000000009E-7</v>
      </c>
      <c r="C2678">
        <v>-0.33960299999999999</v>
      </c>
      <c r="D2678">
        <v>-1.56643</v>
      </c>
      <c r="E2678" s="2">
        <v>8.7037000000000003E-2</v>
      </c>
      <c r="F2678" s="1">
        <v>1.0397730000000001E-6</v>
      </c>
      <c r="G2678" s="1"/>
    </row>
    <row r="2679" spans="2:7" x14ac:dyDescent="0.2">
      <c r="B2679" s="1">
        <f t="shared" si="48"/>
        <v>9.401729999999999E-7</v>
      </c>
      <c r="C2679">
        <v>-0.25023099999999998</v>
      </c>
      <c r="D2679">
        <v>-1.06395</v>
      </c>
      <c r="E2679" s="2">
        <v>6.6462800000000002E-2</v>
      </c>
      <c r="F2679" s="1">
        <v>1.0401729999999999E-6</v>
      </c>
      <c r="G2679" s="1"/>
    </row>
    <row r="2680" spans="2:7" x14ac:dyDescent="0.2">
      <c r="B2680" s="1">
        <f t="shared" si="48"/>
        <v>9.4057299999999993E-7</v>
      </c>
      <c r="C2680">
        <v>-0.62459200000000004</v>
      </c>
      <c r="D2680">
        <v>-0.97082900000000005</v>
      </c>
      <c r="E2680" s="2">
        <v>7.68374E-2</v>
      </c>
      <c r="F2680" s="1">
        <v>1.0405729999999999E-6</v>
      </c>
      <c r="G2680" s="1"/>
    </row>
    <row r="2681" spans="2:7" x14ac:dyDescent="0.2">
      <c r="B2681" s="1">
        <f t="shared" si="48"/>
        <v>9.4097299999999996E-7</v>
      </c>
      <c r="C2681">
        <v>-0.55959499999999995</v>
      </c>
      <c r="D2681">
        <v>-1.4514400000000001</v>
      </c>
      <c r="E2681" s="2">
        <v>8.7037000000000003E-2</v>
      </c>
      <c r="F2681" s="1">
        <v>1.040973E-6</v>
      </c>
      <c r="G2681" s="1"/>
    </row>
    <row r="2682" spans="2:7" x14ac:dyDescent="0.2">
      <c r="B2682" s="1">
        <f t="shared" si="48"/>
        <v>9.4137299999999999E-7</v>
      </c>
      <c r="C2682">
        <v>-0.38960099999999998</v>
      </c>
      <c r="D2682">
        <v>-1.20644</v>
      </c>
      <c r="E2682" s="2">
        <v>7.9087299999999999E-2</v>
      </c>
      <c r="F2682" s="1">
        <v>1.041373E-6</v>
      </c>
      <c r="G2682" s="1"/>
    </row>
    <row r="2683" spans="2:7" x14ac:dyDescent="0.2">
      <c r="B2683" s="1">
        <f t="shared" si="48"/>
        <v>9.4177300000000003E-7</v>
      </c>
      <c r="C2683">
        <v>-0.482097</v>
      </c>
      <c r="D2683">
        <v>-1.0683199999999999</v>
      </c>
      <c r="E2683" s="2">
        <v>7.68374E-2</v>
      </c>
      <c r="F2683" s="1">
        <v>1.041773E-6</v>
      </c>
      <c r="G2683" s="1"/>
    </row>
    <row r="2684" spans="2:7" x14ac:dyDescent="0.2">
      <c r="B2684" s="1">
        <f t="shared" si="48"/>
        <v>9.4217300000000006E-7</v>
      </c>
      <c r="C2684">
        <v>-0.48397200000000001</v>
      </c>
      <c r="D2684">
        <v>-1.25519</v>
      </c>
      <c r="E2684" s="2">
        <v>7.3662500000000006E-2</v>
      </c>
      <c r="F2684" s="1">
        <v>1.0421730000000001E-6</v>
      </c>
      <c r="G2684" s="1"/>
    </row>
    <row r="2685" spans="2:7" x14ac:dyDescent="0.2">
      <c r="B2685" s="1">
        <f t="shared" si="48"/>
        <v>9.4257300000000009E-7</v>
      </c>
      <c r="C2685">
        <v>-0.57084400000000002</v>
      </c>
      <c r="D2685">
        <v>-1.4108099999999999</v>
      </c>
      <c r="E2685" s="2">
        <v>7.2787599999999994E-2</v>
      </c>
      <c r="F2685" s="1">
        <v>1.0425730000000001E-6</v>
      </c>
      <c r="G2685" s="1"/>
    </row>
    <row r="2686" spans="2:7" x14ac:dyDescent="0.2">
      <c r="B2686" s="1">
        <f t="shared" si="48"/>
        <v>9.429729999999999E-7</v>
      </c>
      <c r="C2686">
        <v>-0.60271799999999998</v>
      </c>
      <c r="D2686">
        <v>-1.3439399999999999</v>
      </c>
      <c r="E2686" s="2">
        <v>8.3437200000000003E-2</v>
      </c>
      <c r="F2686" s="1">
        <v>1.0429729999999999E-6</v>
      </c>
      <c r="G2686" s="1"/>
    </row>
    <row r="2687" spans="2:7" x14ac:dyDescent="0.2">
      <c r="B2687" s="1">
        <f t="shared" si="48"/>
        <v>9.4337299999999993E-7</v>
      </c>
      <c r="C2687">
        <v>-0.77083599999999997</v>
      </c>
      <c r="D2687">
        <v>-1.24394</v>
      </c>
      <c r="E2687" s="2">
        <v>8.03373E-2</v>
      </c>
      <c r="F2687" s="1">
        <v>1.0433729999999999E-6</v>
      </c>
      <c r="G2687" s="1"/>
    </row>
    <row r="2688" spans="2:7" x14ac:dyDescent="0.2">
      <c r="B2688" s="1">
        <f t="shared" si="48"/>
        <v>9.4377299999999996E-7</v>
      </c>
      <c r="C2688">
        <v>-0.58084400000000003</v>
      </c>
      <c r="D2688">
        <v>-1.29457</v>
      </c>
      <c r="E2688" s="2">
        <v>6.6462800000000002E-2</v>
      </c>
      <c r="F2688" s="1">
        <v>1.043773E-6</v>
      </c>
      <c r="G2688" s="1"/>
    </row>
    <row r="2689" spans="2:7" x14ac:dyDescent="0.2">
      <c r="B2689" s="1">
        <f t="shared" si="48"/>
        <v>9.4417299999999999E-7</v>
      </c>
      <c r="C2689">
        <v>-0.45647300000000002</v>
      </c>
      <c r="D2689">
        <v>-0.94895499999999999</v>
      </c>
      <c r="E2689" s="2">
        <v>7.68374E-2</v>
      </c>
      <c r="F2689" s="1">
        <v>1.044173E-6</v>
      </c>
      <c r="G2689" s="1"/>
    </row>
    <row r="2690" spans="2:7" x14ac:dyDescent="0.2">
      <c r="B2690" s="1">
        <f t="shared" si="48"/>
        <v>9.4457300000000002E-7</v>
      </c>
      <c r="C2690">
        <v>-0.63584200000000002</v>
      </c>
      <c r="D2690">
        <v>-1.1376999999999999</v>
      </c>
      <c r="E2690" s="2">
        <v>8.03373E-2</v>
      </c>
      <c r="F2690" s="1">
        <v>1.044573E-6</v>
      </c>
      <c r="G2690" s="1"/>
    </row>
    <row r="2691" spans="2:7" x14ac:dyDescent="0.2">
      <c r="B2691" s="1">
        <f t="shared" si="48"/>
        <v>9.4497300000000005E-7</v>
      </c>
      <c r="C2691">
        <v>-0.49272199999999999</v>
      </c>
      <c r="D2691">
        <v>-1.29457</v>
      </c>
      <c r="E2691" s="2">
        <v>7.2787599999999994E-2</v>
      </c>
      <c r="F2691" s="1">
        <v>1.044973E-6</v>
      </c>
      <c r="G2691" s="1"/>
    </row>
    <row r="2692" spans="2:7" x14ac:dyDescent="0.2">
      <c r="B2692" s="1">
        <f t="shared" si="48"/>
        <v>9.4537300000000008E-7</v>
      </c>
      <c r="C2692">
        <v>-0.73458800000000002</v>
      </c>
      <c r="D2692">
        <v>-0.66334099999999996</v>
      </c>
      <c r="E2692" s="2">
        <v>7.68374E-2</v>
      </c>
      <c r="F2692" s="1">
        <v>1.0453730000000001E-6</v>
      </c>
      <c r="G2692" s="1"/>
    </row>
    <row r="2693" spans="2:7" x14ac:dyDescent="0.2">
      <c r="B2693" s="1">
        <f t="shared" si="48"/>
        <v>9.457729999999999E-7</v>
      </c>
      <c r="C2693">
        <v>-0.30960399999999999</v>
      </c>
      <c r="D2693">
        <v>-0.84708300000000003</v>
      </c>
      <c r="E2693" s="2">
        <v>8.7037000000000003E-2</v>
      </c>
      <c r="F2693" s="1">
        <v>1.0457729999999999E-6</v>
      </c>
      <c r="G2693" s="1"/>
    </row>
    <row r="2694" spans="2:7" x14ac:dyDescent="0.2">
      <c r="B2694" s="1">
        <f t="shared" si="48"/>
        <v>9.4617299999999993E-7</v>
      </c>
      <c r="C2694">
        <v>1.6008399999999999E-2</v>
      </c>
      <c r="D2694">
        <v>-1.02833</v>
      </c>
      <c r="E2694" s="2">
        <v>7.9087299999999999E-2</v>
      </c>
      <c r="F2694" s="1">
        <v>1.0461729999999999E-6</v>
      </c>
      <c r="G2694" s="1"/>
    </row>
    <row r="2695" spans="2:7" x14ac:dyDescent="0.2">
      <c r="B2695" s="1">
        <f t="shared" si="48"/>
        <v>9.4657299999999996E-7</v>
      </c>
      <c r="C2695">
        <v>-0.66084100000000001</v>
      </c>
      <c r="D2695">
        <v>-0.70396400000000003</v>
      </c>
      <c r="E2695" s="2">
        <v>9.6686599999999998E-2</v>
      </c>
      <c r="F2695" s="1">
        <v>1.046573E-6</v>
      </c>
      <c r="G2695" s="1"/>
    </row>
    <row r="2696" spans="2:7" x14ac:dyDescent="0.2">
      <c r="B2696" s="1">
        <f t="shared" si="48"/>
        <v>9.4697299999999999E-7</v>
      </c>
      <c r="C2696">
        <v>-0.32085399999999997</v>
      </c>
      <c r="D2696">
        <v>-0.81020999999999999</v>
      </c>
      <c r="E2696" s="2">
        <v>8.7037000000000003E-2</v>
      </c>
      <c r="F2696" s="1">
        <v>1.046973E-6</v>
      </c>
      <c r="G2696" s="1"/>
    </row>
    <row r="2697" spans="2:7" x14ac:dyDescent="0.2">
      <c r="B2697" s="1">
        <f t="shared" si="48"/>
        <v>9.4737300000000002E-7</v>
      </c>
      <c r="C2697">
        <v>-0.113987</v>
      </c>
      <c r="D2697">
        <v>-0.94645500000000005</v>
      </c>
      <c r="E2697" s="2">
        <v>7.2787599999999994E-2</v>
      </c>
      <c r="F2697" s="1">
        <v>1.047373E-6</v>
      </c>
      <c r="G2697" s="1"/>
    </row>
    <row r="2698" spans="2:7" x14ac:dyDescent="0.2">
      <c r="B2698" s="1">
        <f t="shared" si="48"/>
        <v>9.4777300000000005E-7</v>
      </c>
      <c r="C2698">
        <v>-0.167735</v>
      </c>
      <c r="D2698">
        <v>-0.60521800000000003</v>
      </c>
      <c r="E2698" s="2">
        <v>7.0287699999999995E-2</v>
      </c>
      <c r="F2698" s="1">
        <v>1.047773E-6</v>
      </c>
      <c r="G2698" s="1"/>
    </row>
    <row r="2699" spans="2:7" x14ac:dyDescent="0.2">
      <c r="B2699" s="1">
        <f t="shared" si="48"/>
        <v>9.4817300000000008E-7</v>
      </c>
      <c r="C2699">
        <v>-4.3364300000000001E-2</v>
      </c>
      <c r="D2699">
        <v>-0.75646199999999997</v>
      </c>
      <c r="E2699" s="2">
        <v>7.3662500000000006E-2</v>
      </c>
      <c r="F2699" s="1">
        <v>1.0481730000000001E-6</v>
      </c>
      <c r="G2699" s="1"/>
    </row>
    <row r="2700" spans="2:7" x14ac:dyDescent="0.2">
      <c r="B2700" s="1">
        <f t="shared" si="48"/>
        <v>9.485729999999999E-7</v>
      </c>
      <c r="C2700">
        <v>-0.42022500000000002</v>
      </c>
      <c r="D2700">
        <v>-0.51147100000000001</v>
      </c>
      <c r="E2700" s="2">
        <v>7.9087299999999999E-2</v>
      </c>
      <c r="F2700" s="1">
        <v>1.0485729999999999E-6</v>
      </c>
      <c r="G2700" s="1"/>
    </row>
    <row r="2701" spans="2:7" x14ac:dyDescent="0.2">
      <c r="B2701" s="1">
        <f t="shared" si="48"/>
        <v>9.4897299999999993E-7</v>
      </c>
      <c r="C2701">
        <v>-0.46834799999999999</v>
      </c>
      <c r="D2701">
        <v>-0.52084600000000003</v>
      </c>
      <c r="E2701" s="2">
        <v>7.0287699999999995E-2</v>
      </c>
      <c r="F2701" s="1">
        <v>1.0489729999999999E-6</v>
      </c>
      <c r="G2701" s="1"/>
    </row>
    <row r="2702" spans="2:7" x14ac:dyDescent="0.2">
      <c r="B2702" s="1">
        <f t="shared" si="48"/>
        <v>9.4937299999999996E-7</v>
      </c>
      <c r="C2702">
        <v>-0.26460600000000001</v>
      </c>
      <c r="D2702">
        <v>-0.96770400000000001</v>
      </c>
      <c r="E2702" s="2">
        <v>8.7037000000000003E-2</v>
      </c>
      <c r="F2702" s="1">
        <v>1.049373E-6</v>
      </c>
      <c r="G2702" s="1"/>
    </row>
    <row r="2703" spans="2:7" x14ac:dyDescent="0.2">
      <c r="B2703" s="1">
        <f t="shared" si="48"/>
        <v>9.4977299999999999E-7</v>
      </c>
      <c r="C2703">
        <v>-6.4613500000000004E-2</v>
      </c>
      <c r="D2703">
        <v>-0.71646299999999996</v>
      </c>
      <c r="E2703" s="2">
        <v>7.2787599999999994E-2</v>
      </c>
      <c r="F2703" s="1">
        <v>1.049773E-6</v>
      </c>
      <c r="G2703" s="1"/>
    </row>
    <row r="2704" spans="2:7" x14ac:dyDescent="0.2">
      <c r="B2704" s="1">
        <f t="shared" si="48"/>
        <v>9.5017300000000002E-7</v>
      </c>
      <c r="C2704">
        <v>-1.5865400000000002E-2</v>
      </c>
      <c r="D2704">
        <v>-0.495222</v>
      </c>
      <c r="E2704" s="2">
        <v>6.3762899999999997E-2</v>
      </c>
      <c r="F2704" s="1">
        <v>1.050173E-6</v>
      </c>
      <c r="G2704" s="1"/>
    </row>
    <row r="2705" spans="2:7" x14ac:dyDescent="0.2">
      <c r="B2705" s="1">
        <f t="shared" si="48"/>
        <v>9.5057300000000005E-7</v>
      </c>
      <c r="C2705">
        <v>-0.47584799999999999</v>
      </c>
      <c r="D2705">
        <v>-0.78583599999999998</v>
      </c>
      <c r="E2705" s="2">
        <v>7.3662500000000006E-2</v>
      </c>
      <c r="F2705" s="1">
        <v>1.050573E-6</v>
      </c>
      <c r="G2705" s="1"/>
    </row>
    <row r="2706" spans="2:7" x14ac:dyDescent="0.2">
      <c r="B2706" s="1">
        <f t="shared" ref="B2706:B2769" si="49">F2706+$B$7</f>
        <v>9.5097300000000008E-7</v>
      </c>
      <c r="C2706">
        <v>-0.487097</v>
      </c>
      <c r="D2706">
        <v>-0.96582900000000005</v>
      </c>
      <c r="E2706" s="2">
        <v>8.5337099999999999E-2</v>
      </c>
      <c r="F2706" s="1">
        <v>1.0509730000000001E-6</v>
      </c>
      <c r="G2706" s="1"/>
    </row>
    <row r="2707" spans="2:7" x14ac:dyDescent="0.2">
      <c r="B2707" s="1">
        <f t="shared" si="49"/>
        <v>9.513729999999999E-7</v>
      </c>
      <c r="C2707">
        <v>-0.16461000000000001</v>
      </c>
      <c r="D2707">
        <v>-0.48147299999999998</v>
      </c>
      <c r="E2707" s="2">
        <v>7.0287699999999995E-2</v>
      </c>
      <c r="F2707" s="1">
        <v>1.0513729999999999E-6</v>
      </c>
      <c r="G2707" s="1"/>
    </row>
    <row r="2708" spans="2:7" x14ac:dyDescent="0.2">
      <c r="B2708" s="1">
        <f t="shared" si="49"/>
        <v>9.5177299999999993E-7</v>
      </c>
      <c r="C2708">
        <v>-0.41335</v>
      </c>
      <c r="D2708">
        <v>-0.90270600000000001</v>
      </c>
      <c r="E2708" s="2">
        <v>8.03373E-2</v>
      </c>
      <c r="F2708" s="1">
        <v>1.0517729999999999E-6</v>
      </c>
      <c r="G2708" s="1"/>
    </row>
    <row r="2709" spans="2:7" x14ac:dyDescent="0.2">
      <c r="B2709" s="1">
        <f t="shared" si="49"/>
        <v>9.5217299999999996E-7</v>
      </c>
      <c r="C2709">
        <v>-0.49209700000000001</v>
      </c>
      <c r="D2709">
        <v>-1.04708</v>
      </c>
      <c r="E2709" s="2">
        <v>6.0088099999999998E-2</v>
      </c>
      <c r="F2709" s="1">
        <v>1.052173E-6</v>
      </c>
      <c r="G2709" s="1"/>
    </row>
    <row r="2710" spans="2:7" x14ac:dyDescent="0.2">
      <c r="B2710" s="1">
        <f t="shared" si="49"/>
        <v>9.5257299999999999E-7</v>
      </c>
      <c r="C2710">
        <v>-0.51959599999999995</v>
      </c>
      <c r="D2710">
        <v>-0.75896200000000003</v>
      </c>
      <c r="E2710" s="2">
        <v>6.3762899999999997E-2</v>
      </c>
      <c r="F2710" s="1">
        <v>1.052573E-6</v>
      </c>
      <c r="G2710" s="1"/>
    </row>
    <row r="2711" spans="2:7" x14ac:dyDescent="0.2">
      <c r="B2711" s="1">
        <f t="shared" si="49"/>
        <v>9.5297300000000002E-7</v>
      </c>
      <c r="C2711">
        <v>-0.70646399999999998</v>
      </c>
      <c r="D2711">
        <v>-0.95645400000000003</v>
      </c>
      <c r="E2711" s="2">
        <v>7.3662500000000006E-2</v>
      </c>
      <c r="F2711" s="1">
        <v>1.052973E-6</v>
      </c>
      <c r="G2711" s="1"/>
    </row>
    <row r="2712" spans="2:7" x14ac:dyDescent="0.2">
      <c r="B2712" s="1">
        <f t="shared" si="49"/>
        <v>9.5337300000000005E-7</v>
      </c>
      <c r="C2712">
        <v>-0.82958399999999999</v>
      </c>
      <c r="D2712">
        <v>-0.72896300000000003</v>
      </c>
      <c r="E2712" s="2">
        <v>7.9087299999999999E-2</v>
      </c>
      <c r="F2712" s="1">
        <v>1.053373E-6</v>
      </c>
      <c r="G2712" s="1"/>
    </row>
    <row r="2713" spans="2:7" x14ac:dyDescent="0.2">
      <c r="B2713" s="1">
        <f t="shared" si="49"/>
        <v>9.5377299999999997E-7</v>
      </c>
      <c r="C2713">
        <v>-0.64396600000000004</v>
      </c>
      <c r="D2713">
        <v>-0.92083099999999996</v>
      </c>
      <c r="E2713" s="2">
        <v>7.68374E-2</v>
      </c>
      <c r="F2713" s="1">
        <v>1.0537730000000001E-6</v>
      </c>
      <c r="G2713" s="1"/>
    </row>
    <row r="2714" spans="2:7" x14ac:dyDescent="0.2">
      <c r="B2714" s="1">
        <f t="shared" si="49"/>
        <v>9.54173E-7</v>
      </c>
      <c r="C2714">
        <v>-0.28772999999999999</v>
      </c>
      <c r="D2714">
        <v>-1.23207</v>
      </c>
      <c r="E2714" s="2">
        <v>8.03373E-2</v>
      </c>
      <c r="F2714" s="1">
        <v>1.0541730000000001E-6</v>
      </c>
      <c r="G2714" s="1"/>
    </row>
    <row r="2715" spans="2:7" x14ac:dyDescent="0.2">
      <c r="B2715" s="1">
        <f t="shared" si="49"/>
        <v>9.5457300000000003E-7</v>
      </c>
      <c r="C2715">
        <v>-0.40460000000000002</v>
      </c>
      <c r="D2715">
        <v>-1.0695699999999999</v>
      </c>
      <c r="E2715" s="2">
        <v>7.2787599999999994E-2</v>
      </c>
      <c r="F2715" s="1">
        <v>1.0545729999999999E-6</v>
      </c>
      <c r="G2715" s="1"/>
    </row>
    <row r="2716" spans="2:7" x14ac:dyDescent="0.2">
      <c r="B2716" s="1">
        <f t="shared" si="49"/>
        <v>9.5497300000000006E-7</v>
      </c>
      <c r="C2716">
        <v>-0.482097</v>
      </c>
      <c r="D2716">
        <v>-0.80020999999999998</v>
      </c>
      <c r="E2716" s="2">
        <v>7.0287699999999995E-2</v>
      </c>
      <c r="F2716" s="1">
        <v>1.054973E-6</v>
      </c>
      <c r="G2716" s="1"/>
    </row>
    <row r="2717" spans="2:7" x14ac:dyDescent="0.2">
      <c r="B2717" s="1">
        <f t="shared" si="49"/>
        <v>9.5537300000000009E-7</v>
      </c>
      <c r="C2717">
        <v>-0.36522700000000002</v>
      </c>
      <c r="D2717">
        <v>-0.88958199999999998</v>
      </c>
      <c r="E2717" s="2">
        <v>8.03373E-2</v>
      </c>
      <c r="F2717" s="1">
        <v>1.055373E-6</v>
      </c>
      <c r="G2717" s="1"/>
    </row>
    <row r="2718" spans="2:7" x14ac:dyDescent="0.2">
      <c r="B2718" s="1">
        <f t="shared" si="49"/>
        <v>9.5577300000000012E-7</v>
      </c>
      <c r="C2718">
        <v>-0.38522600000000001</v>
      </c>
      <c r="D2718">
        <v>-0.908331</v>
      </c>
      <c r="E2718" s="2">
        <v>6.6462800000000002E-2</v>
      </c>
      <c r="F2718" s="1">
        <v>1.055773E-6</v>
      </c>
      <c r="G2718" s="1"/>
    </row>
    <row r="2719" spans="2:7" x14ac:dyDescent="0.2">
      <c r="B2719" s="1">
        <f t="shared" si="49"/>
        <v>9.5617300000000015E-7</v>
      </c>
      <c r="C2719">
        <v>-0.445849</v>
      </c>
      <c r="D2719">
        <v>-0.83520899999999998</v>
      </c>
      <c r="E2719" s="2">
        <v>5.0788399999999997E-2</v>
      </c>
      <c r="F2719" s="1">
        <v>1.056173E-6</v>
      </c>
      <c r="G2719" s="1"/>
    </row>
    <row r="2720" spans="2:7" x14ac:dyDescent="0.2">
      <c r="B2720" s="1">
        <f t="shared" si="49"/>
        <v>9.5657300000000018E-7</v>
      </c>
      <c r="C2720">
        <v>-0.512096</v>
      </c>
      <c r="D2720">
        <v>-1.2539400000000001</v>
      </c>
      <c r="E2720" s="2">
        <v>7.3662500000000006E-2</v>
      </c>
      <c r="F2720" s="1">
        <v>1.0565730000000001E-6</v>
      </c>
      <c r="G2720" s="1"/>
    </row>
    <row r="2721" spans="2:7" x14ac:dyDescent="0.2">
      <c r="B2721" s="1">
        <f t="shared" si="49"/>
        <v>9.5697300000000021E-7</v>
      </c>
      <c r="C2721">
        <v>-0.55147000000000002</v>
      </c>
      <c r="D2721">
        <v>-0.86708300000000005</v>
      </c>
      <c r="E2721" s="2">
        <v>7.9087299999999999E-2</v>
      </c>
      <c r="F2721" s="1">
        <v>1.0569730000000001E-6</v>
      </c>
      <c r="G2721" s="1"/>
    </row>
    <row r="2722" spans="2:7" x14ac:dyDescent="0.2">
      <c r="B2722" s="1">
        <f t="shared" si="49"/>
        <v>9.5737299999999982E-7</v>
      </c>
      <c r="C2722">
        <v>-0.43147400000000002</v>
      </c>
      <c r="D2722">
        <v>-0.710839</v>
      </c>
      <c r="E2722" s="2">
        <v>7.0287699999999995E-2</v>
      </c>
      <c r="F2722" s="1">
        <v>1.0573729999999999E-6</v>
      </c>
      <c r="G2722" s="1"/>
    </row>
    <row r="2723" spans="2:7" x14ac:dyDescent="0.2">
      <c r="B2723" s="1">
        <f t="shared" si="49"/>
        <v>9.5777299999999985E-7</v>
      </c>
      <c r="C2723">
        <v>-0.49584699999999998</v>
      </c>
      <c r="D2723">
        <v>-0.77771100000000004</v>
      </c>
      <c r="E2723" s="2">
        <v>7.3662500000000006E-2</v>
      </c>
      <c r="F2723" s="1">
        <v>1.057773E-6</v>
      </c>
      <c r="G2723" s="1"/>
    </row>
    <row r="2724" spans="2:7" x14ac:dyDescent="0.2">
      <c r="B2724" s="1">
        <f t="shared" si="49"/>
        <v>9.5817299999999988E-7</v>
      </c>
      <c r="C2724">
        <v>-0.47147299999999998</v>
      </c>
      <c r="D2724">
        <v>-0.53522000000000003</v>
      </c>
      <c r="E2724" s="2">
        <v>6.6462800000000002E-2</v>
      </c>
      <c r="F2724" s="1">
        <v>1.058173E-6</v>
      </c>
      <c r="G2724" s="1"/>
    </row>
    <row r="2725" spans="2:7" x14ac:dyDescent="0.2">
      <c r="B2725" s="1">
        <f t="shared" si="49"/>
        <v>9.5857299999999991E-7</v>
      </c>
      <c r="C2725">
        <v>-5.3988899999999999E-2</v>
      </c>
      <c r="D2725">
        <v>-0.81833500000000003</v>
      </c>
      <c r="E2725" s="2">
        <v>7.0287699999999995E-2</v>
      </c>
      <c r="F2725" s="1">
        <v>1.058573E-6</v>
      </c>
      <c r="G2725" s="1"/>
    </row>
    <row r="2726" spans="2:7" x14ac:dyDescent="0.2">
      <c r="B2726" s="1">
        <f t="shared" si="49"/>
        <v>9.5897299999999994E-7</v>
      </c>
      <c r="C2726">
        <v>-0.44272400000000001</v>
      </c>
      <c r="D2726">
        <v>-0.79208599999999996</v>
      </c>
      <c r="E2726" s="2">
        <v>7.3662500000000006E-2</v>
      </c>
      <c r="F2726" s="1">
        <v>1.058973E-6</v>
      </c>
      <c r="G2726" s="1"/>
    </row>
    <row r="2727" spans="2:7" x14ac:dyDescent="0.2">
      <c r="B2727" s="1">
        <f t="shared" si="49"/>
        <v>9.5937299999999997E-7</v>
      </c>
      <c r="C2727">
        <v>-0.15961</v>
      </c>
      <c r="D2727">
        <v>-0.68833999999999995</v>
      </c>
      <c r="E2727" s="2">
        <v>5.36383E-2</v>
      </c>
      <c r="F2727" s="1">
        <v>1.0593730000000001E-6</v>
      </c>
      <c r="G2727" s="1"/>
    </row>
    <row r="2728" spans="2:7" x14ac:dyDescent="0.2">
      <c r="B2728" s="1">
        <f t="shared" si="49"/>
        <v>9.59773E-7</v>
      </c>
      <c r="C2728">
        <v>0.187252</v>
      </c>
      <c r="D2728">
        <v>-0.61521700000000001</v>
      </c>
      <c r="E2728" s="2">
        <v>6.3762899999999997E-2</v>
      </c>
      <c r="F2728" s="1">
        <v>1.0597730000000001E-6</v>
      </c>
      <c r="G2728" s="1"/>
    </row>
    <row r="2729" spans="2:7" x14ac:dyDescent="0.2">
      <c r="B2729" s="1">
        <f t="shared" si="49"/>
        <v>9.6017300000000003E-7</v>
      </c>
      <c r="C2729">
        <v>-0.383351</v>
      </c>
      <c r="D2729">
        <v>-0.75708699999999995</v>
      </c>
      <c r="E2729" s="2">
        <v>5.3988300000000003E-2</v>
      </c>
      <c r="F2729" s="1">
        <v>1.0601729999999999E-6</v>
      </c>
      <c r="G2729" s="1"/>
    </row>
    <row r="2730" spans="2:7" x14ac:dyDescent="0.2">
      <c r="B2730" s="1">
        <f t="shared" si="49"/>
        <v>9.6057300000000006E-7</v>
      </c>
      <c r="C2730">
        <v>-0.37772600000000001</v>
      </c>
      <c r="D2730">
        <v>-0.61396700000000004</v>
      </c>
      <c r="E2730" s="2">
        <v>5.36383E-2</v>
      </c>
      <c r="F2730" s="1">
        <v>1.060573E-6</v>
      </c>
      <c r="G2730" s="1"/>
    </row>
    <row r="2731" spans="2:7" x14ac:dyDescent="0.2">
      <c r="B2731" s="1">
        <f t="shared" si="49"/>
        <v>9.6097300000000009E-7</v>
      </c>
      <c r="C2731">
        <v>-0.240232</v>
      </c>
      <c r="D2731">
        <v>-0.61209199999999997</v>
      </c>
      <c r="E2731" s="2">
        <v>6.3762899999999997E-2</v>
      </c>
      <c r="F2731" s="1">
        <v>1.060973E-6</v>
      </c>
      <c r="G2731" s="1"/>
    </row>
    <row r="2732" spans="2:7" x14ac:dyDescent="0.2">
      <c r="B2732" s="1">
        <f t="shared" si="49"/>
        <v>9.6137300000000012E-7</v>
      </c>
      <c r="C2732">
        <v>-0.47897299999999998</v>
      </c>
      <c r="D2732">
        <v>-0.80020999999999998</v>
      </c>
      <c r="E2732" s="2">
        <v>6.0488E-2</v>
      </c>
      <c r="F2732" s="1">
        <v>1.061373E-6</v>
      </c>
      <c r="G2732" s="1"/>
    </row>
    <row r="2733" spans="2:7" x14ac:dyDescent="0.2">
      <c r="B2733" s="1">
        <f t="shared" si="49"/>
        <v>9.6177300000000015E-7</v>
      </c>
      <c r="C2733">
        <v>-0.47709800000000002</v>
      </c>
      <c r="D2733">
        <v>-0.55647000000000002</v>
      </c>
      <c r="E2733" s="2">
        <v>6.0088099999999998E-2</v>
      </c>
      <c r="F2733" s="1">
        <v>1.061773E-6</v>
      </c>
      <c r="G2733" s="1"/>
    </row>
    <row r="2734" spans="2:7" x14ac:dyDescent="0.2">
      <c r="B2734" s="1">
        <f t="shared" si="49"/>
        <v>9.6217300000000018E-7</v>
      </c>
      <c r="C2734">
        <v>-0.38210100000000002</v>
      </c>
      <c r="D2734">
        <v>-0.55834499999999998</v>
      </c>
      <c r="E2734" s="2">
        <v>4.4363699999999999E-2</v>
      </c>
      <c r="F2734" s="1">
        <v>1.0621730000000001E-6</v>
      </c>
      <c r="G2734" s="1"/>
    </row>
    <row r="2735" spans="2:7" x14ac:dyDescent="0.2">
      <c r="B2735" s="1">
        <f t="shared" si="49"/>
        <v>9.6257300000000021E-7</v>
      </c>
      <c r="C2735">
        <v>-0.552095</v>
      </c>
      <c r="D2735">
        <v>-0.89270700000000003</v>
      </c>
      <c r="E2735" s="2">
        <v>5.3988300000000003E-2</v>
      </c>
      <c r="F2735" s="1">
        <v>1.0625730000000001E-6</v>
      </c>
      <c r="G2735" s="1"/>
    </row>
    <row r="2736" spans="2:7" x14ac:dyDescent="0.2">
      <c r="B2736" s="1">
        <f t="shared" si="49"/>
        <v>9.6297299999999982E-7</v>
      </c>
      <c r="C2736">
        <v>-0.41397499999999998</v>
      </c>
      <c r="D2736">
        <v>-1.1276999999999999</v>
      </c>
      <c r="E2736" s="2">
        <v>4.06638E-2</v>
      </c>
      <c r="F2736" s="1">
        <v>1.0629729999999999E-6</v>
      </c>
      <c r="G2736" s="1"/>
    </row>
    <row r="2737" spans="2:7" x14ac:dyDescent="0.2">
      <c r="B2737" s="1">
        <f t="shared" si="49"/>
        <v>9.6337299999999985E-7</v>
      </c>
      <c r="C2737">
        <v>-0.65834099999999995</v>
      </c>
      <c r="D2737">
        <v>-0.55834499999999998</v>
      </c>
      <c r="E2737" s="2">
        <v>3.7963900000000002E-2</v>
      </c>
      <c r="F2737" s="1">
        <v>1.0633729999999999E-6</v>
      </c>
      <c r="G2737" s="1"/>
    </row>
    <row r="2738" spans="2:7" x14ac:dyDescent="0.2">
      <c r="B2738" s="1">
        <f t="shared" si="49"/>
        <v>9.6377299999999988E-7</v>
      </c>
      <c r="C2738">
        <v>-0.448349</v>
      </c>
      <c r="D2738">
        <v>-0.615842</v>
      </c>
      <c r="E2738" s="2">
        <v>5.3988300000000003E-2</v>
      </c>
      <c r="F2738" s="1">
        <v>1.063773E-6</v>
      </c>
      <c r="G2738" s="1"/>
    </row>
    <row r="2739" spans="2:7" x14ac:dyDescent="0.2">
      <c r="B2739" s="1">
        <f t="shared" si="49"/>
        <v>9.6417299999999991E-7</v>
      </c>
      <c r="C2739">
        <v>-0.17585899999999999</v>
      </c>
      <c r="D2739">
        <v>-1.0451999999999999</v>
      </c>
      <c r="E2739" s="2">
        <v>4.7188500000000001E-2</v>
      </c>
      <c r="F2739" s="1">
        <v>1.064173E-6</v>
      </c>
      <c r="G2739" s="1"/>
    </row>
    <row r="2740" spans="2:7" x14ac:dyDescent="0.2">
      <c r="B2740" s="1">
        <f t="shared" si="49"/>
        <v>9.6457299999999994E-7</v>
      </c>
      <c r="C2740">
        <v>-0.46397300000000002</v>
      </c>
      <c r="D2740">
        <v>-0.90020599999999995</v>
      </c>
      <c r="E2740" s="2">
        <v>4.4363699999999999E-2</v>
      </c>
      <c r="F2740" s="1">
        <v>1.064573E-6</v>
      </c>
      <c r="G2740" s="1"/>
    </row>
    <row r="2741" spans="2:7" x14ac:dyDescent="0.2">
      <c r="B2741" s="1">
        <f t="shared" si="49"/>
        <v>9.6497299999999997E-7</v>
      </c>
      <c r="C2741">
        <v>-0.49147200000000002</v>
      </c>
      <c r="D2741">
        <v>-1.10395</v>
      </c>
      <c r="E2741" s="2">
        <v>4.7588499999999999E-2</v>
      </c>
      <c r="F2741" s="1">
        <v>1.0649730000000001E-6</v>
      </c>
      <c r="G2741" s="1"/>
    </row>
    <row r="2742" spans="2:7" x14ac:dyDescent="0.2">
      <c r="B2742" s="1">
        <f t="shared" si="49"/>
        <v>9.65373E-7</v>
      </c>
      <c r="C2742">
        <v>-0.45272400000000002</v>
      </c>
      <c r="D2742">
        <v>-0.91708100000000004</v>
      </c>
      <c r="E2742" s="2">
        <v>4.06638E-2</v>
      </c>
      <c r="F2742" s="1">
        <v>1.0653730000000001E-6</v>
      </c>
      <c r="G2742" s="1"/>
    </row>
    <row r="2743" spans="2:7" x14ac:dyDescent="0.2">
      <c r="B2743" s="1">
        <f t="shared" si="49"/>
        <v>9.6577300000000003E-7</v>
      </c>
      <c r="C2743">
        <v>-0.306479</v>
      </c>
      <c r="D2743">
        <v>-0.83145899999999995</v>
      </c>
      <c r="E2743" s="2">
        <v>5.72632E-2</v>
      </c>
      <c r="F2743" s="1">
        <v>1.0657729999999999E-6</v>
      </c>
      <c r="G2743" s="1"/>
    </row>
    <row r="2744" spans="2:7" x14ac:dyDescent="0.2">
      <c r="B2744" s="1">
        <f t="shared" si="49"/>
        <v>9.6617300000000006E-7</v>
      </c>
      <c r="C2744">
        <v>-0.55959499999999995</v>
      </c>
      <c r="D2744">
        <v>-1.25519</v>
      </c>
      <c r="E2744" s="2">
        <v>3.4964000000000002E-2</v>
      </c>
      <c r="F2744" s="1">
        <v>1.0661729999999999E-6</v>
      </c>
      <c r="G2744" s="1"/>
    </row>
    <row r="2745" spans="2:7" x14ac:dyDescent="0.2">
      <c r="B2745" s="1">
        <f t="shared" si="49"/>
        <v>9.6657300000000009E-7</v>
      </c>
      <c r="C2745">
        <v>-0.56084400000000001</v>
      </c>
      <c r="D2745">
        <v>-1.08582</v>
      </c>
      <c r="E2745" s="2">
        <v>3.4114100000000001E-2</v>
      </c>
      <c r="F2745" s="1">
        <v>1.066573E-6</v>
      </c>
      <c r="G2745" s="1"/>
    </row>
    <row r="2746" spans="2:7" x14ac:dyDescent="0.2">
      <c r="B2746" s="1">
        <f t="shared" si="49"/>
        <v>9.6697300000000012E-7</v>
      </c>
      <c r="C2746">
        <v>-0.26710600000000001</v>
      </c>
      <c r="D2746">
        <v>-0.54522000000000004</v>
      </c>
      <c r="E2746" s="2">
        <v>2.5239399999999999E-2</v>
      </c>
      <c r="F2746" s="1">
        <v>1.066973E-6</v>
      </c>
      <c r="G2746" s="1"/>
    </row>
    <row r="2747" spans="2:7" x14ac:dyDescent="0.2">
      <c r="B2747" s="1">
        <f t="shared" si="49"/>
        <v>9.6737300000000015E-7</v>
      </c>
      <c r="C2747">
        <v>-0.47397299999999998</v>
      </c>
      <c r="D2747">
        <v>-0.98582800000000004</v>
      </c>
      <c r="E2747" s="2">
        <v>3.4964000000000002E-2</v>
      </c>
      <c r="F2747" s="1">
        <v>1.067373E-6</v>
      </c>
      <c r="G2747" s="1"/>
    </row>
    <row r="2748" spans="2:7" x14ac:dyDescent="0.2">
      <c r="B2748" s="1">
        <f t="shared" si="49"/>
        <v>9.6777300000000018E-7</v>
      </c>
      <c r="C2748">
        <v>-0.58771799999999996</v>
      </c>
      <c r="D2748">
        <v>-1.02145</v>
      </c>
      <c r="E2748" s="2">
        <v>2.7514299999999998E-2</v>
      </c>
      <c r="F2748" s="1">
        <v>1.0677730000000001E-6</v>
      </c>
      <c r="G2748" s="1"/>
    </row>
    <row r="2749" spans="2:7" x14ac:dyDescent="0.2">
      <c r="B2749" s="1">
        <f t="shared" si="49"/>
        <v>9.6817300000000021E-7</v>
      </c>
      <c r="C2749">
        <v>-0.27648</v>
      </c>
      <c r="D2749">
        <v>-0.64084099999999999</v>
      </c>
      <c r="E2749" s="2">
        <v>3.7963900000000002E-2</v>
      </c>
      <c r="F2749" s="1">
        <v>1.0681730000000001E-6</v>
      </c>
      <c r="G2749" s="1"/>
    </row>
    <row r="2750" spans="2:7" x14ac:dyDescent="0.2">
      <c r="B2750" s="1">
        <f t="shared" si="49"/>
        <v>9.6857299999999982E-7</v>
      </c>
      <c r="C2750">
        <v>-0.22773199999999999</v>
      </c>
      <c r="D2750">
        <v>-1.11957</v>
      </c>
      <c r="E2750" s="2">
        <v>3.4964000000000002E-2</v>
      </c>
      <c r="F2750" s="1">
        <v>1.0685729999999999E-6</v>
      </c>
      <c r="G2750" s="1"/>
    </row>
    <row r="2751" spans="2:7" x14ac:dyDescent="0.2">
      <c r="B2751" s="1">
        <f t="shared" si="49"/>
        <v>9.6897299999999985E-7</v>
      </c>
      <c r="C2751">
        <v>-0.68771499999999997</v>
      </c>
      <c r="D2751">
        <v>-0.91020599999999996</v>
      </c>
      <c r="E2751" s="2">
        <v>5.36383E-2</v>
      </c>
      <c r="F2751" s="1">
        <v>1.0689729999999999E-6</v>
      </c>
      <c r="G2751" s="1"/>
    </row>
    <row r="2752" spans="2:7" x14ac:dyDescent="0.2">
      <c r="B2752" s="1">
        <f t="shared" si="49"/>
        <v>9.6937299999999988E-7</v>
      </c>
      <c r="C2752">
        <v>-0.61959200000000003</v>
      </c>
      <c r="D2752">
        <v>-0.61271699999999996</v>
      </c>
      <c r="E2752" s="2">
        <v>3.7963900000000002E-2</v>
      </c>
      <c r="F2752" s="1">
        <v>1.069373E-6</v>
      </c>
      <c r="G2752" s="1"/>
    </row>
    <row r="2753" spans="2:7" x14ac:dyDescent="0.2">
      <c r="B2753" s="1">
        <f t="shared" si="49"/>
        <v>9.6977299999999991E-7</v>
      </c>
      <c r="C2753">
        <v>-6.9613300000000003E-2</v>
      </c>
      <c r="D2753">
        <v>-0.76708699999999996</v>
      </c>
      <c r="E2753" s="2">
        <v>2.8714300000000002E-2</v>
      </c>
      <c r="F2753" s="1">
        <v>1.069773E-6</v>
      </c>
      <c r="G2753" s="1"/>
    </row>
    <row r="2754" spans="2:7" x14ac:dyDescent="0.2">
      <c r="B2754" s="1">
        <f t="shared" si="49"/>
        <v>9.7017299999999994E-7</v>
      </c>
      <c r="C2754">
        <v>-0.37272699999999997</v>
      </c>
      <c r="D2754">
        <v>-0.601468</v>
      </c>
      <c r="E2754" s="2">
        <v>4.06638E-2</v>
      </c>
      <c r="F2754" s="1">
        <v>1.070173E-6</v>
      </c>
      <c r="G2754" s="1"/>
    </row>
    <row r="2755" spans="2:7" x14ac:dyDescent="0.2">
      <c r="B2755" s="1">
        <f t="shared" si="49"/>
        <v>9.7057299999999997E-7</v>
      </c>
      <c r="C2755">
        <v>-0.21898300000000001</v>
      </c>
      <c r="D2755">
        <v>-0.185859</v>
      </c>
      <c r="E2755" s="2">
        <v>1.26149E-2</v>
      </c>
      <c r="F2755" s="1">
        <v>1.0705730000000001E-6</v>
      </c>
      <c r="G2755" s="1"/>
    </row>
    <row r="2756" spans="2:7" x14ac:dyDescent="0.2">
      <c r="B2756" s="1">
        <f t="shared" si="49"/>
        <v>9.70973E-7</v>
      </c>
      <c r="C2756">
        <v>6.6337499999999999E-3</v>
      </c>
      <c r="D2756">
        <v>-0.57459400000000005</v>
      </c>
      <c r="E2756" s="2">
        <v>3.4964000000000002E-2</v>
      </c>
      <c r="F2756" s="1">
        <v>1.0709730000000001E-6</v>
      </c>
      <c r="G2756" s="1"/>
    </row>
    <row r="2757" spans="2:7" x14ac:dyDescent="0.2">
      <c r="B2757" s="1">
        <f t="shared" si="49"/>
        <v>9.7137300000000003E-7</v>
      </c>
      <c r="C2757">
        <v>-0.46459800000000001</v>
      </c>
      <c r="D2757">
        <v>-0.83395900000000001</v>
      </c>
      <c r="E2757" s="2">
        <v>4.06638E-2</v>
      </c>
      <c r="F2757" s="1">
        <v>1.0713729999999999E-6</v>
      </c>
      <c r="G2757" s="1"/>
    </row>
    <row r="2758" spans="2:7" x14ac:dyDescent="0.2">
      <c r="B2758" s="1">
        <f t="shared" si="49"/>
        <v>9.7177300000000006E-7</v>
      </c>
      <c r="C2758">
        <v>-0.106487</v>
      </c>
      <c r="D2758">
        <v>-0.20023299999999999</v>
      </c>
      <c r="E2758" s="2">
        <v>3.1589100000000002E-2</v>
      </c>
      <c r="F2758" s="1">
        <v>1.0717729999999999E-6</v>
      </c>
      <c r="G2758" s="1"/>
    </row>
    <row r="2759" spans="2:7" x14ac:dyDescent="0.2">
      <c r="B2759" s="1">
        <f t="shared" si="49"/>
        <v>9.7217300000000009E-7</v>
      </c>
      <c r="C2759">
        <v>-7.0863300000000004E-2</v>
      </c>
      <c r="D2759">
        <v>-0.333978</v>
      </c>
      <c r="E2759" s="2">
        <v>4.1238799999999999E-2</v>
      </c>
      <c r="F2759" s="1">
        <v>1.072173E-6</v>
      </c>
      <c r="G2759" s="1"/>
    </row>
    <row r="2760" spans="2:7" x14ac:dyDescent="0.2">
      <c r="B2760" s="1">
        <f t="shared" si="49"/>
        <v>9.7257300000000012E-7</v>
      </c>
      <c r="C2760">
        <v>-6.6488400000000003E-2</v>
      </c>
      <c r="D2760">
        <v>-0.58459399999999995</v>
      </c>
      <c r="E2760" s="2">
        <v>3.4114100000000001E-2</v>
      </c>
      <c r="F2760" s="1">
        <v>1.072573E-6</v>
      </c>
      <c r="G2760" s="1"/>
    </row>
    <row r="2761" spans="2:7" x14ac:dyDescent="0.2">
      <c r="B2761" s="1">
        <f t="shared" si="49"/>
        <v>9.7297300000000015E-7</v>
      </c>
      <c r="C2761">
        <v>0.107255</v>
      </c>
      <c r="D2761">
        <v>-0.19273399999999999</v>
      </c>
      <c r="E2761" s="2">
        <v>2.5239399999999999E-2</v>
      </c>
      <c r="F2761" s="1">
        <v>1.072973E-6</v>
      </c>
      <c r="G2761" s="1"/>
    </row>
    <row r="2762" spans="2:7" x14ac:dyDescent="0.2">
      <c r="B2762" s="1">
        <f t="shared" si="49"/>
        <v>9.7337300000000018E-7</v>
      </c>
      <c r="C2762">
        <v>-0.21210799999999999</v>
      </c>
      <c r="D2762">
        <v>-0.353352</v>
      </c>
      <c r="E2762" s="2">
        <v>4.1238799999999999E-2</v>
      </c>
      <c r="F2762" s="1">
        <v>1.0733730000000001E-6</v>
      </c>
      <c r="G2762" s="1"/>
    </row>
    <row r="2763" spans="2:7" x14ac:dyDescent="0.2">
      <c r="B2763" s="1">
        <f t="shared" si="49"/>
        <v>9.7377300000000021E-7</v>
      </c>
      <c r="C2763">
        <v>-0.103987</v>
      </c>
      <c r="D2763">
        <v>-0.23210700000000001</v>
      </c>
      <c r="E2763" s="2">
        <v>4.7188500000000001E-2</v>
      </c>
      <c r="F2763" s="1">
        <v>1.0737730000000001E-6</v>
      </c>
      <c r="G2763" s="1"/>
    </row>
    <row r="2764" spans="2:7" x14ac:dyDescent="0.2">
      <c r="B2764" s="1">
        <f t="shared" si="49"/>
        <v>9.7417299999999981E-7</v>
      </c>
      <c r="C2764">
        <v>-8.8362599999999999E-2</v>
      </c>
      <c r="D2764">
        <v>-0.18898400000000001</v>
      </c>
      <c r="E2764" s="2">
        <v>3.7963900000000002E-2</v>
      </c>
      <c r="F2764" s="1">
        <v>1.0741729999999999E-6</v>
      </c>
      <c r="G2764" s="1"/>
    </row>
    <row r="2765" spans="2:7" x14ac:dyDescent="0.2">
      <c r="B2765" s="1">
        <f t="shared" si="49"/>
        <v>9.7457299999999984E-7</v>
      </c>
      <c r="C2765">
        <v>-0.349603</v>
      </c>
      <c r="D2765">
        <v>-0.64271599999999995</v>
      </c>
      <c r="E2765" s="2">
        <v>2.8714300000000002E-2</v>
      </c>
      <c r="F2765" s="1">
        <v>1.0745729999999999E-6</v>
      </c>
      <c r="G2765" s="1"/>
    </row>
    <row r="2766" spans="2:7" x14ac:dyDescent="0.2">
      <c r="B2766" s="1">
        <f t="shared" si="49"/>
        <v>9.7497299999999987E-7</v>
      </c>
      <c r="C2766">
        <v>-0.385851</v>
      </c>
      <c r="D2766">
        <v>-0.51959599999999995</v>
      </c>
      <c r="E2766" s="2">
        <v>3.4114100000000001E-2</v>
      </c>
      <c r="F2766" s="1">
        <v>1.074973E-6</v>
      </c>
      <c r="G2766" s="1"/>
    </row>
    <row r="2767" spans="2:7" x14ac:dyDescent="0.2">
      <c r="B2767" s="1">
        <f t="shared" si="49"/>
        <v>9.753729999999999E-7</v>
      </c>
      <c r="C2767">
        <v>-0.577094</v>
      </c>
      <c r="D2767">
        <v>-0.56896899999999995</v>
      </c>
      <c r="E2767" s="2">
        <v>1.89146E-2</v>
      </c>
      <c r="F2767" s="1">
        <v>1.075373E-6</v>
      </c>
      <c r="G2767" s="1"/>
    </row>
    <row r="2768" spans="2:7" x14ac:dyDescent="0.2">
      <c r="B2768" s="1">
        <f t="shared" si="49"/>
        <v>9.7577299999999993E-7</v>
      </c>
      <c r="C2768">
        <v>-0.35397699999999999</v>
      </c>
      <c r="D2768">
        <v>-0.67896500000000004</v>
      </c>
      <c r="E2768" s="2">
        <v>4.7588499999999999E-2</v>
      </c>
      <c r="F2768" s="1">
        <v>1.075773E-6</v>
      </c>
      <c r="G2768" s="1"/>
    </row>
    <row r="2769" spans="2:7" x14ac:dyDescent="0.2">
      <c r="B2769" s="1">
        <f t="shared" si="49"/>
        <v>9.7617299999999996E-7</v>
      </c>
      <c r="C2769">
        <v>-0.11523700000000001</v>
      </c>
      <c r="D2769">
        <v>-0.62209199999999998</v>
      </c>
      <c r="E2769" s="2">
        <v>3.4114100000000001E-2</v>
      </c>
      <c r="F2769" s="1">
        <v>1.0761730000000001E-6</v>
      </c>
      <c r="G2769" s="1"/>
    </row>
    <row r="2770" spans="2:7" x14ac:dyDescent="0.2">
      <c r="B2770" s="1">
        <f t="shared" ref="B2770:B2833" si="50">F2770+$B$7</f>
        <v>9.7657299999999999E-7</v>
      </c>
      <c r="C2770">
        <v>-0.349603</v>
      </c>
      <c r="D2770">
        <v>-0.75208699999999995</v>
      </c>
      <c r="E2770" s="2">
        <v>3.7963900000000002E-2</v>
      </c>
      <c r="F2770" s="1">
        <v>1.0765730000000001E-6</v>
      </c>
      <c r="G2770" s="1"/>
    </row>
    <row r="2771" spans="2:7" x14ac:dyDescent="0.2">
      <c r="B2771" s="1">
        <f t="shared" si="50"/>
        <v>9.7697300000000002E-7</v>
      </c>
      <c r="C2771">
        <v>-0.77208600000000005</v>
      </c>
      <c r="D2771">
        <v>-0.94582999999999995</v>
      </c>
      <c r="E2771" s="2">
        <v>3.4964000000000002E-2</v>
      </c>
      <c r="F2771" s="1">
        <v>1.0769729999999999E-6</v>
      </c>
      <c r="G2771" s="1"/>
    </row>
    <row r="2772" spans="2:7" x14ac:dyDescent="0.2">
      <c r="B2772" s="1">
        <f t="shared" si="50"/>
        <v>9.7737300000000005E-7</v>
      </c>
      <c r="C2772">
        <v>-0.60021800000000003</v>
      </c>
      <c r="D2772">
        <v>-0.52709600000000001</v>
      </c>
      <c r="E2772" s="2">
        <v>4.06638E-2</v>
      </c>
      <c r="F2772" s="1">
        <v>1.0773729999999999E-6</v>
      </c>
      <c r="G2772" s="1"/>
    </row>
    <row r="2773" spans="2:7" x14ac:dyDescent="0.2">
      <c r="B2773" s="1">
        <f t="shared" si="50"/>
        <v>9.7777300000000008E-7</v>
      </c>
      <c r="C2773">
        <v>-0.103362</v>
      </c>
      <c r="D2773">
        <v>-0.52272099999999999</v>
      </c>
      <c r="E2773" s="2">
        <v>3.1589100000000002E-2</v>
      </c>
      <c r="F2773" s="1">
        <v>1.077773E-6</v>
      </c>
      <c r="G2773" s="1"/>
    </row>
    <row r="2774" spans="2:7" x14ac:dyDescent="0.2">
      <c r="B2774" s="1">
        <f t="shared" si="50"/>
        <v>9.7817300000000011E-7</v>
      </c>
      <c r="C2774">
        <v>-0.437724</v>
      </c>
      <c r="D2774">
        <v>-1.06708</v>
      </c>
      <c r="E2774" s="2">
        <v>4.7588499999999999E-2</v>
      </c>
      <c r="F2774" s="1">
        <v>1.078173E-6</v>
      </c>
      <c r="G2774" s="1"/>
    </row>
    <row r="2775" spans="2:7" x14ac:dyDescent="0.2">
      <c r="B2775" s="1">
        <f t="shared" si="50"/>
        <v>9.7857300000000014E-7</v>
      </c>
      <c r="C2775">
        <v>-0.373977</v>
      </c>
      <c r="D2775">
        <v>-0.81083499999999997</v>
      </c>
      <c r="E2775" s="2">
        <v>4.7188500000000001E-2</v>
      </c>
      <c r="F2775" s="1">
        <v>1.078573E-6</v>
      </c>
      <c r="G2775" s="1"/>
    </row>
    <row r="2776" spans="2:7" x14ac:dyDescent="0.2">
      <c r="B2776" s="1">
        <f t="shared" si="50"/>
        <v>9.7897300000000017E-7</v>
      </c>
      <c r="C2776">
        <v>-0.217108</v>
      </c>
      <c r="D2776">
        <v>-0.65396600000000005</v>
      </c>
      <c r="E2776" s="2">
        <v>2.5239399999999999E-2</v>
      </c>
      <c r="F2776" s="1">
        <v>1.0789730000000001E-6</v>
      </c>
      <c r="G2776" s="1"/>
    </row>
    <row r="2777" spans="2:7" x14ac:dyDescent="0.2">
      <c r="B2777" s="1">
        <f t="shared" si="50"/>
        <v>9.793730000000002E-7</v>
      </c>
      <c r="C2777">
        <v>-0.40210099999999999</v>
      </c>
      <c r="D2777">
        <v>-0.87208300000000005</v>
      </c>
      <c r="E2777" s="2">
        <v>3.4964000000000002E-2</v>
      </c>
      <c r="F2777" s="1">
        <v>1.0793730000000001E-6</v>
      </c>
      <c r="G2777" s="1"/>
    </row>
    <row r="2778" spans="2:7" x14ac:dyDescent="0.2">
      <c r="B2778" s="1">
        <f t="shared" si="50"/>
        <v>9.7977299999999981E-7</v>
      </c>
      <c r="C2778">
        <v>-0.24585699999999999</v>
      </c>
      <c r="D2778">
        <v>-0.88645700000000005</v>
      </c>
      <c r="E2778" s="2">
        <v>4.7188500000000001E-2</v>
      </c>
      <c r="F2778" s="1">
        <v>1.0797729999999999E-6</v>
      </c>
      <c r="G2778" s="1"/>
    </row>
    <row r="2779" spans="2:7" x14ac:dyDescent="0.2">
      <c r="B2779" s="1">
        <f t="shared" si="50"/>
        <v>9.8017299999999984E-7</v>
      </c>
      <c r="C2779">
        <v>-0.16586000000000001</v>
      </c>
      <c r="D2779">
        <v>-0.54522000000000004</v>
      </c>
      <c r="E2779" s="2">
        <v>4.4363699999999999E-2</v>
      </c>
      <c r="F2779" s="1">
        <v>1.0801729999999999E-6</v>
      </c>
      <c r="G2779" s="1"/>
    </row>
    <row r="2780" spans="2:7" x14ac:dyDescent="0.2">
      <c r="B2780" s="1">
        <f t="shared" si="50"/>
        <v>9.8057299999999987E-7</v>
      </c>
      <c r="C2780">
        <v>-0.19148399999999999</v>
      </c>
      <c r="D2780">
        <v>-0.63959100000000002</v>
      </c>
      <c r="E2780" s="2">
        <v>5.3988300000000003E-2</v>
      </c>
      <c r="F2780" s="1">
        <v>1.080573E-6</v>
      </c>
      <c r="G2780" s="1"/>
    </row>
    <row r="2781" spans="2:7" x14ac:dyDescent="0.2">
      <c r="B2781" s="1">
        <f t="shared" si="50"/>
        <v>9.809729999999999E-7</v>
      </c>
      <c r="C2781">
        <v>-0.44897399999999998</v>
      </c>
      <c r="D2781">
        <v>-0.90958099999999997</v>
      </c>
      <c r="E2781" s="2">
        <v>4.7188500000000001E-2</v>
      </c>
      <c r="F2781" s="1">
        <v>1.080973E-6</v>
      </c>
      <c r="G2781" s="1"/>
    </row>
    <row r="2782" spans="2:7" x14ac:dyDescent="0.2">
      <c r="B2782" s="1">
        <f t="shared" si="50"/>
        <v>9.8137299999999993E-7</v>
      </c>
      <c r="C2782">
        <v>-0.39710099999999998</v>
      </c>
      <c r="D2782">
        <v>-0.40460000000000002</v>
      </c>
      <c r="E2782" s="2">
        <v>2.5239399999999999E-2</v>
      </c>
      <c r="F2782" s="1">
        <v>1.081373E-6</v>
      </c>
      <c r="G2782" s="1"/>
    </row>
    <row r="2783" spans="2:7" x14ac:dyDescent="0.2">
      <c r="B2783" s="1">
        <f t="shared" si="50"/>
        <v>9.8177299999999996E-7</v>
      </c>
      <c r="C2783">
        <v>-0.16273499999999999</v>
      </c>
      <c r="D2783">
        <v>-0.58646799999999999</v>
      </c>
      <c r="E2783" s="2">
        <v>4.1238799999999999E-2</v>
      </c>
      <c r="F2783" s="1">
        <v>1.0817730000000001E-6</v>
      </c>
      <c r="G2783" s="1"/>
    </row>
    <row r="2784" spans="2:7" x14ac:dyDescent="0.2">
      <c r="B2784" s="1">
        <f t="shared" si="50"/>
        <v>9.8217299999999999E-7</v>
      </c>
      <c r="C2784">
        <v>-0.48272199999999998</v>
      </c>
      <c r="D2784">
        <v>-0.715839</v>
      </c>
      <c r="E2784" s="2">
        <v>4.7188500000000001E-2</v>
      </c>
      <c r="F2784" s="1">
        <v>1.0821730000000001E-6</v>
      </c>
      <c r="G2784" s="1"/>
    </row>
    <row r="2785" spans="2:7" x14ac:dyDescent="0.2">
      <c r="B2785" s="1">
        <f t="shared" si="50"/>
        <v>9.8257300000000002E-7</v>
      </c>
      <c r="C2785">
        <v>-0.21648300000000001</v>
      </c>
      <c r="D2785">
        <v>-0.45272400000000002</v>
      </c>
      <c r="E2785" s="2">
        <v>3.1589100000000002E-2</v>
      </c>
      <c r="F2785" s="1">
        <v>1.0825729999999999E-6</v>
      </c>
      <c r="G2785" s="1"/>
    </row>
    <row r="2786" spans="2:7" x14ac:dyDescent="0.2">
      <c r="B2786" s="1">
        <f t="shared" si="50"/>
        <v>9.8297300000000005E-7</v>
      </c>
      <c r="C2786">
        <v>-0.12523599999999999</v>
      </c>
      <c r="D2786">
        <v>-0.73333800000000005</v>
      </c>
      <c r="E2786" s="2">
        <v>4.1238799999999999E-2</v>
      </c>
      <c r="F2786" s="1">
        <v>1.0829729999999999E-6</v>
      </c>
      <c r="G2786" s="1"/>
    </row>
    <row r="2787" spans="2:7" x14ac:dyDescent="0.2">
      <c r="B2787" s="1">
        <f t="shared" si="50"/>
        <v>9.8337300000000008E-7</v>
      </c>
      <c r="C2787">
        <v>-0.16398499999999999</v>
      </c>
      <c r="D2787">
        <v>-0.72083799999999998</v>
      </c>
      <c r="E2787" s="2">
        <v>4.06638E-2</v>
      </c>
      <c r="F2787" s="1">
        <v>1.083373E-6</v>
      </c>
      <c r="G2787" s="1"/>
    </row>
    <row r="2788" spans="2:7" x14ac:dyDescent="0.2">
      <c r="B2788" s="1">
        <f t="shared" si="50"/>
        <v>9.8377300000000011E-7</v>
      </c>
      <c r="C2788">
        <v>1.97582E-2</v>
      </c>
      <c r="D2788">
        <v>-0.59959300000000004</v>
      </c>
      <c r="E2788" s="2">
        <v>3.7963900000000002E-2</v>
      </c>
      <c r="F2788" s="1">
        <v>1.083773E-6</v>
      </c>
      <c r="G2788" s="1"/>
    </row>
    <row r="2789" spans="2:7" x14ac:dyDescent="0.2">
      <c r="B2789" s="1">
        <f t="shared" si="50"/>
        <v>9.8417300000000014E-7</v>
      </c>
      <c r="C2789">
        <v>-0.390851</v>
      </c>
      <c r="D2789">
        <v>-0.54271999999999998</v>
      </c>
      <c r="E2789" s="2">
        <v>3.4964000000000002E-2</v>
      </c>
      <c r="F2789" s="1">
        <v>1.084173E-6</v>
      </c>
      <c r="G2789" s="1"/>
    </row>
    <row r="2790" spans="2:7" x14ac:dyDescent="0.2">
      <c r="B2790" s="1">
        <f t="shared" si="50"/>
        <v>9.8457300000000017E-7</v>
      </c>
      <c r="C2790">
        <v>-0.39522600000000002</v>
      </c>
      <c r="D2790">
        <v>-0.34210299999999999</v>
      </c>
      <c r="E2790" s="2">
        <v>4.06638E-2</v>
      </c>
      <c r="F2790" s="1">
        <v>1.0845730000000001E-6</v>
      </c>
      <c r="G2790" s="1"/>
    </row>
    <row r="2791" spans="2:7" x14ac:dyDescent="0.2">
      <c r="B2791" s="1">
        <f t="shared" si="50"/>
        <v>9.849730000000002E-7</v>
      </c>
      <c r="C2791">
        <v>-8.8362599999999999E-2</v>
      </c>
      <c r="D2791">
        <v>-7.3988200000000004E-2</v>
      </c>
      <c r="E2791" s="2">
        <v>3.1589100000000002E-2</v>
      </c>
      <c r="F2791" s="1">
        <v>1.0849730000000001E-6</v>
      </c>
      <c r="G2791" s="1"/>
    </row>
    <row r="2792" spans="2:7" x14ac:dyDescent="0.2">
      <c r="B2792" s="1">
        <f t="shared" si="50"/>
        <v>9.8537299999999981E-7</v>
      </c>
      <c r="C2792">
        <v>-0.21773300000000001</v>
      </c>
      <c r="D2792">
        <v>-0.61959200000000003</v>
      </c>
      <c r="E2792" s="2">
        <v>3.4964000000000002E-2</v>
      </c>
      <c r="F2792" s="1">
        <v>1.0853729999999999E-6</v>
      </c>
      <c r="G2792" s="1"/>
    </row>
    <row r="2793" spans="2:7" x14ac:dyDescent="0.2">
      <c r="B2793" s="1">
        <f t="shared" si="50"/>
        <v>9.8577299999999984E-7</v>
      </c>
      <c r="C2793">
        <v>-0.10273699999999999</v>
      </c>
      <c r="D2793">
        <v>-0.61209199999999997</v>
      </c>
      <c r="E2793" s="2">
        <v>2.7514299999999998E-2</v>
      </c>
      <c r="F2793" s="1">
        <v>1.0857729999999999E-6</v>
      </c>
      <c r="G2793" s="1"/>
    </row>
    <row r="2794" spans="2:7" x14ac:dyDescent="0.2">
      <c r="B2794" s="1">
        <f t="shared" si="50"/>
        <v>9.8617299999999987E-7</v>
      </c>
      <c r="C2794">
        <v>-0.41772500000000001</v>
      </c>
      <c r="D2794">
        <v>-0.34522799999999998</v>
      </c>
      <c r="E2794" s="2">
        <v>3.1589100000000002E-2</v>
      </c>
      <c r="F2794" s="1">
        <v>1.086173E-6</v>
      </c>
      <c r="G2794" s="1"/>
    </row>
    <row r="2795" spans="2:7" x14ac:dyDescent="0.2">
      <c r="B2795" s="1">
        <f t="shared" si="50"/>
        <v>9.865729999999999E-7</v>
      </c>
      <c r="C2795">
        <v>-0.57021900000000003</v>
      </c>
      <c r="D2795">
        <v>-0.92270600000000003</v>
      </c>
      <c r="E2795" s="2">
        <v>3.4964000000000002E-2</v>
      </c>
      <c r="F2795" s="1">
        <v>1.086573E-6</v>
      </c>
      <c r="G2795" s="1"/>
    </row>
    <row r="2796" spans="2:7" x14ac:dyDescent="0.2">
      <c r="B2796" s="1">
        <f t="shared" si="50"/>
        <v>9.8697299999999993E-7</v>
      </c>
      <c r="C2796">
        <v>-0.25148100000000001</v>
      </c>
      <c r="D2796">
        <v>-0.53022100000000005</v>
      </c>
      <c r="E2796" s="2">
        <v>3.4114100000000001E-2</v>
      </c>
      <c r="F2796" s="1">
        <v>1.086973E-6</v>
      </c>
      <c r="G2796" s="1"/>
    </row>
    <row r="2797" spans="2:7" x14ac:dyDescent="0.2">
      <c r="B2797" s="1">
        <f t="shared" si="50"/>
        <v>9.8737299999999996E-7</v>
      </c>
      <c r="C2797">
        <v>-0.31585400000000002</v>
      </c>
      <c r="D2797">
        <v>-0.41897499999999999</v>
      </c>
      <c r="E2797" s="2">
        <v>2.5239399999999999E-2</v>
      </c>
      <c r="F2797" s="1">
        <v>1.0873730000000001E-6</v>
      </c>
      <c r="G2797" s="1"/>
    </row>
    <row r="2798" spans="2:7" x14ac:dyDescent="0.2">
      <c r="B2798" s="1">
        <f t="shared" si="50"/>
        <v>9.8777299999999999E-7</v>
      </c>
      <c r="C2798">
        <v>-0.44147399999999998</v>
      </c>
      <c r="D2798">
        <v>-0.86708300000000005</v>
      </c>
      <c r="E2798" s="2">
        <v>3.4964000000000002E-2</v>
      </c>
      <c r="F2798" s="1">
        <v>1.0877730000000001E-6</v>
      </c>
      <c r="G2798" s="1"/>
    </row>
    <row r="2799" spans="2:7" x14ac:dyDescent="0.2">
      <c r="B2799" s="1">
        <f t="shared" si="50"/>
        <v>9.8817300000000002E-7</v>
      </c>
      <c r="C2799">
        <v>-0.487097</v>
      </c>
      <c r="D2799">
        <v>-0.78521099999999999</v>
      </c>
      <c r="E2799" s="2">
        <v>4.06638E-2</v>
      </c>
      <c r="F2799" s="1">
        <v>1.0881729999999999E-6</v>
      </c>
      <c r="G2799" s="1"/>
    </row>
    <row r="2800" spans="2:7" x14ac:dyDescent="0.2">
      <c r="B2800" s="1">
        <f t="shared" si="50"/>
        <v>9.8857300000000005E-7</v>
      </c>
      <c r="C2800">
        <v>-0.49272199999999999</v>
      </c>
      <c r="D2800">
        <v>-0.67208999999999997</v>
      </c>
      <c r="E2800" s="2">
        <v>3.1589100000000002E-2</v>
      </c>
      <c r="F2800" s="1">
        <v>1.0885729999999999E-6</v>
      </c>
      <c r="G2800" s="1"/>
    </row>
    <row r="2801" spans="2:7" x14ac:dyDescent="0.2">
      <c r="B2801" s="1">
        <f t="shared" si="50"/>
        <v>9.8897300000000008E-7</v>
      </c>
      <c r="C2801">
        <v>-0.61459200000000003</v>
      </c>
      <c r="D2801">
        <v>-0.96957899999999997</v>
      </c>
      <c r="E2801" s="2">
        <v>2.25145E-2</v>
      </c>
      <c r="F2801" s="1">
        <v>1.088973E-6</v>
      </c>
      <c r="G2801" s="1"/>
    </row>
    <row r="2802" spans="2:7" x14ac:dyDescent="0.2">
      <c r="B2802" s="1">
        <f t="shared" si="50"/>
        <v>9.8937300000000011E-7</v>
      </c>
      <c r="C2802">
        <v>-0.385851</v>
      </c>
      <c r="D2802">
        <v>-0.75583699999999998</v>
      </c>
      <c r="E2802" s="2">
        <v>4.06638E-2</v>
      </c>
      <c r="F2802" s="1">
        <v>1.089373E-6</v>
      </c>
      <c r="G2802" s="1"/>
    </row>
    <row r="2803" spans="2:7" x14ac:dyDescent="0.2">
      <c r="B2803" s="1">
        <f t="shared" si="50"/>
        <v>9.8977300000000014E-7</v>
      </c>
      <c r="C2803">
        <v>-0.66334099999999996</v>
      </c>
      <c r="D2803">
        <v>-0.66021600000000003</v>
      </c>
      <c r="E2803" s="2">
        <v>1.26149E-2</v>
      </c>
      <c r="F2803" s="1">
        <v>1.089773E-6</v>
      </c>
      <c r="G2803" s="1"/>
    </row>
    <row r="2804" spans="2:7" x14ac:dyDescent="0.2">
      <c r="B2804" s="1">
        <f t="shared" si="50"/>
        <v>9.9017300000000017E-7</v>
      </c>
      <c r="C2804">
        <v>-0.45522400000000002</v>
      </c>
      <c r="D2804">
        <v>-0.89270700000000003</v>
      </c>
      <c r="E2804" s="2">
        <v>2.25145E-2</v>
      </c>
      <c r="F2804" s="1">
        <v>1.0901730000000001E-6</v>
      </c>
      <c r="G2804" s="1"/>
    </row>
    <row r="2805" spans="2:7" x14ac:dyDescent="0.2">
      <c r="B2805" s="1">
        <f t="shared" si="50"/>
        <v>9.905730000000002E-7</v>
      </c>
      <c r="C2805">
        <v>-0.16273499999999999</v>
      </c>
      <c r="D2805">
        <v>-0.636467</v>
      </c>
      <c r="E2805" s="2">
        <v>3.4114100000000001E-2</v>
      </c>
      <c r="F2805" s="1">
        <v>1.0905730000000001E-6</v>
      </c>
      <c r="G2805" s="1"/>
    </row>
    <row r="2806" spans="2:7" x14ac:dyDescent="0.2">
      <c r="B2806" s="1">
        <f t="shared" si="50"/>
        <v>9.909729999999998E-7</v>
      </c>
      <c r="C2806">
        <v>-0.47772300000000001</v>
      </c>
      <c r="D2806">
        <v>-0.41272500000000001</v>
      </c>
      <c r="E2806" s="2">
        <v>2.5239399999999999E-2</v>
      </c>
      <c r="F2806" s="1">
        <v>1.0909729999999999E-6</v>
      </c>
      <c r="G2806" s="1"/>
    </row>
    <row r="2807" spans="2:7" x14ac:dyDescent="0.2">
      <c r="B2807" s="1">
        <f t="shared" si="50"/>
        <v>9.9137299999999983E-7</v>
      </c>
      <c r="C2807">
        <v>-0.36960199999999999</v>
      </c>
      <c r="D2807">
        <v>-0.81833500000000003</v>
      </c>
      <c r="E2807" s="2">
        <v>1.6339699999999999E-2</v>
      </c>
      <c r="F2807" s="1">
        <v>1.0913729999999999E-6</v>
      </c>
      <c r="G2807" s="1"/>
    </row>
    <row r="2808" spans="2:7" x14ac:dyDescent="0.2">
      <c r="B2808" s="1">
        <f t="shared" si="50"/>
        <v>9.9177299999999986E-7</v>
      </c>
      <c r="C2808">
        <v>-0.37960100000000002</v>
      </c>
      <c r="D2808">
        <v>-1.07457</v>
      </c>
      <c r="E2808" s="2">
        <v>2.0889600000000001E-2</v>
      </c>
      <c r="F2808" s="1">
        <v>1.091773E-6</v>
      </c>
      <c r="G2808" s="1"/>
    </row>
    <row r="2809" spans="2:7" x14ac:dyDescent="0.2">
      <c r="B2809" s="1">
        <f t="shared" si="50"/>
        <v>9.9217299999999989E-7</v>
      </c>
      <c r="C2809">
        <v>-0.349603</v>
      </c>
      <c r="D2809">
        <v>-0.547095</v>
      </c>
      <c r="E2809" s="2">
        <v>1.89146E-2</v>
      </c>
      <c r="F2809" s="1">
        <v>1.092173E-6</v>
      </c>
      <c r="G2809" s="1"/>
    </row>
    <row r="2810" spans="2:7" x14ac:dyDescent="0.2">
      <c r="B2810" s="1">
        <f t="shared" si="50"/>
        <v>9.9257299999999992E-7</v>
      </c>
      <c r="C2810">
        <v>-0.430224</v>
      </c>
      <c r="D2810">
        <v>-0.65834099999999995</v>
      </c>
      <c r="E2810" s="2">
        <v>2.25145E-2</v>
      </c>
      <c r="F2810" s="1">
        <v>1.092573E-6</v>
      </c>
      <c r="G2810" s="1"/>
    </row>
    <row r="2811" spans="2:7" x14ac:dyDescent="0.2">
      <c r="B2811" s="1">
        <f t="shared" si="50"/>
        <v>9.9297299999999995E-7</v>
      </c>
      <c r="C2811">
        <v>-0.366477</v>
      </c>
      <c r="D2811">
        <v>-0.66396599999999995</v>
      </c>
      <c r="E2811" s="2">
        <v>4.06638E-2</v>
      </c>
      <c r="F2811" s="1">
        <v>1.0929730000000001E-6</v>
      </c>
      <c r="G2811" s="1"/>
    </row>
    <row r="2812" spans="2:7" x14ac:dyDescent="0.2">
      <c r="B2812" s="1">
        <f t="shared" si="50"/>
        <v>9.9337299999999998E-7</v>
      </c>
      <c r="C2812">
        <v>-0.333978</v>
      </c>
      <c r="D2812">
        <v>-0.48522199999999999</v>
      </c>
      <c r="E2812" s="2">
        <v>1.89146E-2</v>
      </c>
      <c r="F2812" s="1">
        <v>1.0933730000000001E-6</v>
      </c>
      <c r="G2812" s="1"/>
    </row>
    <row r="2813" spans="2:7" x14ac:dyDescent="0.2">
      <c r="B2813" s="1">
        <f t="shared" si="50"/>
        <v>9.9377300000000001E-7</v>
      </c>
      <c r="C2813">
        <v>-0.45897300000000002</v>
      </c>
      <c r="D2813">
        <v>-0.71646299999999996</v>
      </c>
      <c r="E2813" s="2">
        <v>2.25145E-2</v>
      </c>
      <c r="F2813" s="1">
        <v>1.0937729999999999E-6</v>
      </c>
      <c r="G2813" s="1"/>
    </row>
    <row r="2814" spans="2:7" x14ac:dyDescent="0.2">
      <c r="B2814" s="1">
        <f t="shared" si="50"/>
        <v>9.9417300000000004E-7</v>
      </c>
      <c r="C2814">
        <v>-0.45272400000000002</v>
      </c>
      <c r="D2814">
        <v>-0.39772600000000002</v>
      </c>
      <c r="E2814" s="2">
        <v>2.7514299999999998E-2</v>
      </c>
      <c r="F2814" s="1">
        <v>1.0941729999999999E-6</v>
      </c>
      <c r="G2814" s="1"/>
    </row>
    <row r="2815" spans="2:7" x14ac:dyDescent="0.2">
      <c r="B2815" s="1">
        <f t="shared" si="50"/>
        <v>9.9457300000000007E-7</v>
      </c>
      <c r="C2815">
        <v>-0.44772400000000001</v>
      </c>
      <c r="D2815">
        <v>-0.24710699999999999</v>
      </c>
      <c r="E2815" s="2">
        <v>2.5239399999999999E-2</v>
      </c>
      <c r="F2815" s="1">
        <v>1.094573E-6</v>
      </c>
      <c r="G2815" s="1"/>
    </row>
    <row r="2816" spans="2:7" x14ac:dyDescent="0.2">
      <c r="B2816" s="1">
        <f t="shared" si="50"/>
        <v>9.949730000000001E-7</v>
      </c>
      <c r="C2816">
        <v>-0.27772999999999998</v>
      </c>
      <c r="D2816">
        <v>-0.59834299999999996</v>
      </c>
      <c r="E2816" s="2">
        <v>2.25145E-2</v>
      </c>
      <c r="F2816" s="1">
        <v>1.094973E-6</v>
      </c>
      <c r="G2816" s="1"/>
    </row>
    <row r="2817" spans="2:7" x14ac:dyDescent="0.2">
      <c r="B2817" s="1">
        <f t="shared" si="50"/>
        <v>9.9537300000000013E-7</v>
      </c>
      <c r="C2817">
        <v>-0.29022999999999999</v>
      </c>
      <c r="D2817">
        <v>-0.54896999999999996</v>
      </c>
      <c r="E2817" s="2">
        <v>2.0889600000000001E-2</v>
      </c>
      <c r="F2817" s="1">
        <v>1.095373E-6</v>
      </c>
      <c r="G2817" s="1"/>
    </row>
    <row r="2818" spans="2:7" x14ac:dyDescent="0.2">
      <c r="B2818" s="1">
        <f t="shared" si="50"/>
        <v>9.9577300000000016E-7</v>
      </c>
      <c r="C2818">
        <v>-0.19523399999999999</v>
      </c>
      <c r="D2818">
        <v>-0.44272400000000001</v>
      </c>
      <c r="E2818" s="2">
        <v>6.2901199999999997E-3</v>
      </c>
      <c r="F2818" s="1">
        <v>1.0957730000000001E-6</v>
      </c>
      <c r="G2818" s="1"/>
    </row>
    <row r="2819" spans="2:7" x14ac:dyDescent="0.2">
      <c r="B2819" s="1">
        <f t="shared" si="50"/>
        <v>9.9617300000000019E-7</v>
      </c>
      <c r="C2819">
        <v>-0.15211</v>
      </c>
      <c r="D2819">
        <v>-0.49397200000000002</v>
      </c>
      <c r="E2819" s="2">
        <v>1.6339699999999999E-2</v>
      </c>
      <c r="F2819" s="1">
        <v>1.0961730000000001E-6</v>
      </c>
      <c r="G2819" s="1"/>
    </row>
    <row r="2820" spans="2:7" x14ac:dyDescent="0.2">
      <c r="B2820" s="1">
        <f t="shared" si="50"/>
        <v>9.965729999999998E-7</v>
      </c>
      <c r="C2820">
        <v>-0.13711100000000001</v>
      </c>
      <c r="D2820">
        <v>-0.47897299999999998</v>
      </c>
      <c r="E2820" s="2">
        <v>2.0889600000000001E-2</v>
      </c>
      <c r="F2820" s="1">
        <v>1.0965729999999999E-6</v>
      </c>
      <c r="G2820" s="1"/>
    </row>
    <row r="2821" spans="2:7" x14ac:dyDescent="0.2">
      <c r="B2821" s="1">
        <f t="shared" si="50"/>
        <v>9.9697299999999983E-7</v>
      </c>
      <c r="C2821">
        <v>-0.177734</v>
      </c>
      <c r="D2821">
        <v>-0.36335200000000001</v>
      </c>
      <c r="E2821" s="2">
        <v>1.26149E-2</v>
      </c>
      <c r="F2821" s="1">
        <v>1.0969729999999999E-6</v>
      </c>
      <c r="G2821" s="1"/>
    </row>
    <row r="2822" spans="2:7" x14ac:dyDescent="0.2">
      <c r="B2822" s="1">
        <f t="shared" si="50"/>
        <v>9.9737299999999986E-7</v>
      </c>
      <c r="C2822">
        <v>-0.42272500000000002</v>
      </c>
      <c r="D2822">
        <v>-0.626467</v>
      </c>
      <c r="E2822" s="2">
        <v>1.6339699999999999E-2</v>
      </c>
      <c r="F2822" s="1">
        <v>1.097373E-6</v>
      </c>
      <c r="G2822" s="1"/>
    </row>
    <row r="2823" spans="2:7" x14ac:dyDescent="0.2">
      <c r="B2823" s="1">
        <f t="shared" si="50"/>
        <v>9.9777299999999989E-7</v>
      </c>
      <c r="C2823">
        <v>-0.11836099999999999</v>
      </c>
      <c r="D2823">
        <v>-0.35210200000000003</v>
      </c>
      <c r="E2823" s="2">
        <v>2.0889600000000001E-2</v>
      </c>
      <c r="F2823" s="1">
        <v>1.097773E-6</v>
      </c>
      <c r="G2823" s="1"/>
    </row>
    <row r="2824" spans="2:7" x14ac:dyDescent="0.2">
      <c r="B2824" s="1">
        <f t="shared" si="50"/>
        <v>9.9817299999999992E-7</v>
      </c>
      <c r="C2824">
        <v>-0.106487</v>
      </c>
      <c r="D2824">
        <v>-0.124611</v>
      </c>
      <c r="E2824" s="2">
        <v>6.2901199999999997E-3</v>
      </c>
      <c r="F2824" s="1">
        <v>1.098173E-6</v>
      </c>
      <c r="G2824" s="1"/>
    </row>
    <row r="2825" spans="2:7" x14ac:dyDescent="0.2">
      <c r="B2825" s="1">
        <f t="shared" si="50"/>
        <v>9.9857299999999995E-7</v>
      </c>
      <c r="C2825">
        <v>-0.34585300000000002</v>
      </c>
      <c r="D2825">
        <v>-0.99520299999999995</v>
      </c>
      <c r="E2825" s="2">
        <v>1.0189999999999999E-2</v>
      </c>
      <c r="F2825" s="1">
        <v>1.0985730000000001E-6</v>
      </c>
      <c r="G2825" s="1"/>
    </row>
    <row r="2826" spans="2:7" x14ac:dyDescent="0.2">
      <c r="B2826" s="1">
        <f t="shared" si="50"/>
        <v>9.9897299999999998E-7</v>
      </c>
      <c r="C2826">
        <v>-0.38460100000000003</v>
      </c>
      <c r="D2826">
        <v>-0.76583699999999999</v>
      </c>
      <c r="E2826" s="2">
        <v>7.5650700000000001E-3</v>
      </c>
      <c r="F2826" s="1">
        <v>1.0989730000000001E-6</v>
      </c>
      <c r="G2826" s="1"/>
    </row>
    <row r="2827" spans="2:7" x14ac:dyDescent="0.2">
      <c r="B2827" s="1">
        <f t="shared" si="50"/>
        <v>9.9937300000000001E-7</v>
      </c>
      <c r="C2827">
        <v>-0.35272700000000001</v>
      </c>
      <c r="D2827">
        <v>-0.192109</v>
      </c>
      <c r="E2827" s="2">
        <v>6.2901199999999997E-3</v>
      </c>
      <c r="F2827" s="1">
        <v>1.0993729999999999E-6</v>
      </c>
      <c r="G2827" s="1"/>
    </row>
    <row r="2828" spans="2:7" x14ac:dyDescent="0.2">
      <c r="B2828" s="1">
        <f t="shared" si="50"/>
        <v>9.9977300000000004E-7</v>
      </c>
      <c r="C2828">
        <v>-0.64396600000000004</v>
      </c>
      <c r="D2828">
        <v>-0.71146399999999999</v>
      </c>
      <c r="E2828" s="2">
        <v>4.0651999999999997E-3</v>
      </c>
      <c r="F2828" s="1">
        <v>1.0997729999999999E-6</v>
      </c>
      <c r="G2828" s="1"/>
    </row>
    <row r="2829" spans="2:7" x14ac:dyDescent="0.2">
      <c r="B2829" s="1">
        <f t="shared" si="50"/>
        <v>1.0001730000000001E-6</v>
      </c>
      <c r="C2829">
        <v>-0.65521600000000002</v>
      </c>
      <c r="D2829">
        <v>-0.765212</v>
      </c>
      <c r="E2829" s="2">
        <v>1.42398E-2</v>
      </c>
      <c r="F2829" s="1">
        <v>1.100173E-6</v>
      </c>
      <c r="G2829" s="1"/>
    </row>
    <row r="2830" spans="2:7" x14ac:dyDescent="0.2">
      <c r="B2830" s="1">
        <f t="shared" si="50"/>
        <v>1.0005730000000001E-6</v>
      </c>
      <c r="C2830">
        <v>-0.31897900000000001</v>
      </c>
      <c r="D2830">
        <v>-0.33022800000000002</v>
      </c>
      <c r="E2830" s="3">
        <v>-9.6399999999999992E-6</v>
      </c>
      <c r="F2830" s="1">
        <v>1.100573E-6</v>
      </c>
      <c r="G2830" s="1"/>
    </row>
    <row r="2831" spans="2:7" x14ac:dyDescent="0.2">
      <c r="B2831" s="1">
        <f t="shared" si="50"/>
        <v>1.0009730000000001E-6</v>
      </c>
      <c r="C2831">
        <v>-0.67771499999999996</v>
      </c>
      <c r="D2831">
        <v>-0.53396999999999994</v>
      </c>
      <c r="E2831" s="2">
        <v>4.0651999999999997E-3</v>
      </c>
      <c r="F2831" s="1">
        <v>1.100973E-6</v>
      </c>
      <c r="G2831" s="1"/>
    </row>
    <row r="2832" spans="2:7" x14ac:dyDescent="0.2">
      <c r="B2832" s="1">
        <f t="shared" si="50"/>
        <v>1.0013730000000002E-6</v>
      </c>
      <c r="C2832">
        <v>-0.51147100000000001</v>
      </c>
      <c r="D2832">
        <v>-0.484597</v>
      </c>
      <c r="E2832" s="2">
        <v>1.42398E-2</v>
      </c>
      <c r="F2832" s="1">
        <v>1.1013730000000001E-6</v>
      </c>
      <c r="G2832" s="1"/>
    </row>
    <row r="2833" spans="2:7" x14ac:dyDescent="0.2">
      <c r="B2833" s="1">
        <f t="shared" si="50"/>
        <v>1.0017730000000002E-6</v>
      </c>
      <c r="C2833">
        <v>-0.24960599999999999</v>
      </c>
      <c r="D2833">
        <v>-0.33335300000000001</v>
      </c>
      <c r="E2833" s="2">
        <v>1.26149E-2</v>
      </c>
      <c r="F2833" s="1">
        <v>1.1017730000000001E-6</v>
      </c>
      <c r="G2833" s="1"/>
    </row>
    <row r="2834" spans="2:7" x14ac:dyDescent="0.2">
      <c r="B2834" s="1">
        <f t="shared" ref="B2834:B2897" si="51">F2834+$B$7</f>
        <v>1.0021729999999998E-6</v>
      </c>
      <c r="C2834">
        <v>-0.60834299999999997</v>
      </c>
      <c r="D2834">
        <v>-0.665215</v>
      </c>
      <c r="E2834" s="2">
        <v>1.0189999999999999E-2</v>
      </c>
      <c r="F2834" s="1">
        <v>1.1021729999999999E-6</v>
      </c>
      <c r="G2834" s="1"/>
    </row>
    <row r="2835" spans="2:7" x14ac:dyDescent="0.2">
      <c r="B2835" s="1">
        <f t="shared" si="51"/>
        <v>1.0025729999999998E-6</v>
      </c>
      <c r="C2835">
        <v>-0.29148000000000002</v>
      </c>
      <c r="D2835">
        <v>-0.64459100000000003</v>
      </c>
      <c r="E2835" s="2">
        <v>1.42398E-2</v>
      </c>
      <c r="F2835" s="1">
        <v>1.1025729999999999E-6</v>
      </c>
      <c r="G2835" s="1"/>
    </row>
    <row r="2836" spans="2:7" x14ac:dyDescent="0.2">
      <c r="B2836" s="1">
        <f t="shared" si="51"/>
        <v>1.0029729999999999E-6</v>
      </c>
      <c r="C2836">
        <v>-0.217108</v>
      </c>
      <c r="D2836">
        <v>-0.50897099999999995</v>
      </c>
      <c r="E2836" s="2">
        <v>1.26149E-2</v>
      </c>
      <c r="F2836" s="1">
        <v>1.102973E-6</v>
      </c>
      <c r="G2836" s="1"/>
    </row>
    <row r="2837" spans="2:7" x14ac:dyDescent="0.2">
      <c r="B2837" s="1">
        <f t="shared" si="51"/>
        <v>1.0033729999999999E-6</v>
      </c>
      <c r="C2837">
        <v>-0.749587</v>
      </c>
      <c r="D2837">
        <v>-0.80396000000000001</v>
      </c>
      <c r="E2837" s="2">
        <v>4.0651999999999997E-3</v>
      </c>
      <c r="F2837" s="1">
        <v>1.103373E-6</v>
      </c>
      <c r="G2837" s="1"/>
    </row>
    <row r="2838" spans="2:7" x14ac:dyDescent="0.2">
      <c r="B2838" s="1">
        <f t="shared" si="51"/>
        <v>1.0037729999999999E-6</v>
      </c>
      <c r="C2838">
        <v>-0.465223</v>
      </c>
      <c r="D2838">
        <v>-0.60584300000000002</v>
      </c>
      <c r="E2838" s="2">
        <v>7.5650700000000001E-3</v>
      </c>
      <c r="F2838" s="1">
        <v>1.103773E-6</v>
      </c>
      <c r="G2838" s="1"/>
    </row>
    <row r="2839" spans="2:7" x14ac:dyDescent="0.2">
      <c r="B2839" s="1">
        <f t="shared" si="51"/>
        <v>1.0041729999999999E-6</v>
      </c>
      <c r="C2839">
        <v>-0.37835099999999999</v>
      </c>
      <c r="D2839">
        <v>-0.16023499999999999</v>
      </c>
      <c r="E2839" s="2">
        <v>2.5239399999999999E-2</v>
      </c>
      <c r="F2839" s="1">
        <v>1.104173E-6</v>
      </c>
      <c r="G2839" s="1"/>
    </row>
    <row r="2840" spans="2:7" x14ac:dyDescent="0.2">
      <c r="B2840" s="1">
        <f t="shared" si="51"/>
        <v>1.004573E-6</v>
      </c>
      <c r="C2840">
        <v>-0.34647800000000001</v>
      </c>
      <c r="D2840">
        <v>-0.49709700000000001</v>
      </c>
      <c r="E2840" s="2">
        <v>1.0189999999999999E-2</v>
      </c>
      <c r="F2840" s="1">
        <v>1.1045730000000001E-6</v>
      </c>
      <c r="G2840" s="1"/>
    </row>
    <row r="2841" spans="2:7" x14ac:dyDescent="0.2">
      <c r="B2841" s="1">
        <f t="shared" si="51"/>
        <v>1.004973E-6</v>
      </c>
      <c r="C2841">
        <v>-0.11711199999999999</v>
      </c>
      <c r="D2841">
        <v>-0.39335100000000001</v>
      </c>
      <c r="E2841" s="2">
        <v>7.5650700000000001E-3</v>
      </c>
      <c r="F2841" s="1">
        <v>1.1049729999999999E-6</v>
      </c>
      <c r="G2841" s="1"/>
    </row>
    <row r="2842" spans="2:7" x14ac:dyDescent="0.2">
      <c r="B2842" s="1">
        <f t="shared" si="51"/>
        <v>1.005373E-6</v>
      </c>
      <c r="C2842">
        <v>-0.47584799999999999</v>
      </c>
      <c r="D2842">
        <v>-0.24585699999999999</v>
      </c>
      <c r="E2842" s="2">
        <v>1.26149E-2</v>
      </c>
      <c r="F2842" s="1">
        <v>1.1053729999999999E-6</v>
      </c>
      <c r="G2842" s="1"/>
    </row>
    <row r="2843" spans="2:7" x14ac:dyDescent="0.2">
      <c r="B2843" s="1">
        <f t="shared" si="51"/>
        <v>1.0057730000000001E-6</v>
      </c>
      <c r="C2843">
        <v>-0.177734</v>
      </c>
      <c r="D2843">
        <v>-0.49209700000000001</v>
      </c>
      <c r="E2843" s="2">
        <v>4.0651999999999997E-3</v>
      </c>
      <c r="F2843" s="1">
        <v>1.105773E-6</v>
      </c>
      <c r="G2843" s="1"/>
    </row>
    <row r="2844" spans="2:7" x14ac:dyDescent="0.2">
      <c r="B2844" s="1">
        <f t="shared" si="51"/>
        <v>1.0061730000000001E-6</v>
      </c>
      <c r="C2844">
        <v>-0.18085899999999999</v>
      </c>
      <c r="D2844">
        <v>-0.35397699999999999</v>
      </c>
      <c r="E2844" s="2">
        <v>2.7514299999999998E-2</v>
      </c>
      <c r="F2844" s="1">
        <v>1.106173E-6</v>
      </c>
      <c r="G2844" s="1"/>
    </row>
    <row r="2845" spans="2:7" x14ac:dyDescent="0.2">
      <c r="B2845" s="1">
        <f t="shared" si="51"/>
        <v>1.0065730000000001E-6</v>
      </c>
      <c r="C2845">
        <v>-0.27772999999999998</v>
      </c>
      <c r="D2845">
        <v>-0.41210000000000002</v>
      </c>
      <c r="E2845" s="2">
        <v>1.26149E-2</v>
      </c>
      <c r="F2845" s="1">
        <v>1.106573E-6</v>
      </c>
      <c r="G2845" s="1"/>
    </row>
    <row r="2846" spans="2:7" x14ac:dyDescent="0.2">
      <c r="B2846" s="1">
        <f t="shared" si="51"/>
        <v>1.0069730000000002E-6</v>
      </c>
      <c r="C2846">
        <v>-9.6487299999999998E-2</v>
      </c>
      <c r="D2846">
        <v>-0.517096</v>
      </c>
      <c r="E2846" s="2">
        <v>4.0651999999999997E-3</v>
      </c>
      <c r="F2846" s="1">
        <v>1.106973E-6</v>
      </c>
      <c r="G2846" s="1"/>
    </row>
    <row r="2847" spans="2:7" x14ac:dyDescent="0.2">
      <c r="B2847" s="1">
        <f t="shared" si="51"/>
        <v>1.0073730000000002E-6</v>
      </c>
      <c r="C2847">
        <v>-0.28585500000000003</v>
      </c>
      <c r="D2847">
        <v>-0.35397699999999999</v>
      </c>
      <c r="E2847" s="2">
        <v>7.5650700000000001E-3</v>
      </c>
      <c r="F2847" s="1">
        <v>1.1073730000000001E-6</v>
      </c>
      <c r="G2847" s="1"/>
    </row>
    <row r="2848" spans="2:7" x14ac:dyDescent="0.2">
      <c r="B2848" s="1">
        <f t="shared" si="51"/>
        <v>1.0077729999999998E-6</v>
      </c>
      <c r="C2848">
        <v>-0.15085999999999999</v>
      </c>
      <c r="D2848">
        <v>-7.1488300000000005E-2</v>
      </c>
      <c r="E2848" s="2">
        <v>6.2901199999999997E-3</v>
      </c>
      <c r="F2848" s="1">
        <v>1.1077729999999999E-6</v>
      </c>
      <c r="G2848" s="1"/>
    </row>
    <row r="2849" spans="2:7" x14ac:dyDescent="0.2">
      <c r="B2849" s="1">
        <f t="shared" si="51"/>
        <v>1.0081729999999998E-6</v>
      </c>
      <c r="C2849">
        <v>-0.29648000000000002</v>
      </c>
      <c r="D2849">
        <v>-0.50647200000000003</v>
      </c>
      <c r="E2849" s="2">
        <v>1.0189999999999999E-2</v>
      </c>
      <c r="F2849" s="1">
        <v>1.1081729999999999E-6</v>
      </c>
      <c r="G2849" s="1"/>
    </row>
    <row r="2850" spans="2:7" x14ac:dyDescent="0.2">
      <c r="B2850" s="1">
        <f t="shared" si="51"/>
        <v>1.0085729999999999E-6</v>
      </c>
      <c r="C2850">
        <v>-0.193359</v>
      </c>
      <c r="D2850">
        <v>-0.75458700000000001</v>
      </c>
      <c r="E2850" s="2">
        <v>8.6532700000000004E-4</v>
      </c>
      <c r="F2850" s="1">
        <v>1.108573E-6</v>
      </c>
      <c r="G2850" s="1"/>
    </row>
    <row r="2851" spans="2:7" x14ac:dyDescent="0.2">
      <c r="B2851" s="1">
        <f t="shared" si="51"/>
        <v>1.0089729999999999E-6</v>
      </c>
      <c r="C2851">
        <v>-0.170234</v>
      </c>
      <c r="D2851">
        <v>-0.44147399999999998</v>
      </c>
      <c r="E2851" s="3">
        <v>-9.6399999999999992E-6</v>
      </c>
      <c r="F2851" s="1">
        <v>1.108973E-6</v>
      </c>
      <c r="G2851" s="1"/>
    </row>
    <row r="2852" spans="2:7" x14ac:dyDescent="0.2">
      <c r="B2852" s="1">
        <f t="shared" si="51"/>
        <v>1.0093729999999999E-6</v>
      </c>
      <c r="C2852">
        <v>-0.211483</v>
      </c>
      <c r="D2852">
        <v>-0.50897099999999995</v>
      </c>
      <c r="E2852" s="2">
        <v>4.0651999999999997E-3</v>
      </c>
      <c r="F2852" s="1">
        <v>1.109373E-6</v>
      </c>
      <c r="G2852" s="1"/>
    </row>
    <row r="2853" spans="2:7" x14ac:dyDescent="0.2">
      <c r="B2853" s="1">
        <f t="shared" si="51"/>
        <v>1.0097729999999999E-6</v>
      </c>
      <c r="C2853">
        <v>-6.7738400000000004E-2</v>
      </c>
      <c r="D2853">
        <v>-0.35147800000000001</v>
      </c>
      <c r="E2853" s="2">
        <v>2.7514299999999998E-2</v>
      </c>
      <c r="F2853" s="1">
        <v>1.109773E-6</v>
      </c>
      <c r="G2853" s="1"/>
    </row>
    <row r="2854" spans="2:7" x14ac:dyDescent="0.2">
      <c r="B2854" s="1">
        <f t="shared" si="51"/>
        <v>1.010173E-6</v>
      </c>
      <c r="C2854">
        <v>-0.366477</v>
      </c>
      <c r="D2854">
        <v>3.1007799999999999E-2</v>
      </c>
      <c r="E2854" s="2">
        <v>6.2901199999999997E-3</v>
      </c>
      <c r="F2854" s="1">
        <v>1.1101730000000001E-6</v>
      </c>
      <c r="G2854" s="1"/>
    </row>
    <row r="2855" spans="2:7" x14ac:dyDescent="0.2">
      <c r="B2855" s="1">
        <f t="shared" si="51"/>
        <v>1.010573E-6</v>
      </c>
      <c r="C2855">
        <v>-0.223357</v>
      </c>
      <c r="D2855">
        <v>-0.30772899999999997</v>
      </c>
      <c r="E2855" s="2">
        <v>1.6339699999999999E-2</v>
      </c>
      <c r="F2855" s="1">
        <v>1.1105729999999999E-6</v>
      </c>
      <c r="G2855" s="1"/>
    </row>
    <row r="2856" spans="2:7" x14ac:dyDescent="0.2">
      <c r="B2856" s="1">
        <f t="shared" si="51"/>
        <v>1.010973E-6</v>
      </c>
      <c r="C2856">
        <v>-0.176484</v>
      </c>
      <c r="D2856">
        <v>-0.83708400000000005</v>
      </c>
      <c r="E2856" s="2">
        <v>2.0889600000000001E-2</v>
      </c>
      <c r="F2856" s="1">
        <v>1.1109729999999999E-6</v>
      </c>
      <c r="G2856" s="1"/>
    </row>
    <row r="2857" spans="2:7" x14ac:dyDescent="0.2">
      <c r="B2857" s="1">
        <f t="shared" si="51"/>
        <v>1.0113730000000001E-6</v>
      </c>
      <c r="C2857">
        <v>-0.56271899999999997</v>
      </c>
      <c r="D2857">
        <v>-0.32335399999999997</v>
      </c>
      <c r="E2857" s="2">
        <v>6.2901199999999997E-3</v>
      </c>
      <c r="F2857" s="1">
        <v>1.111373E-6</v>
      </c>
      <c r="G2857" s="1"/>
    </row>
    <row r="2858" spans="2:7" x14ac:dyDescent="0.2">
      <c r="B2858" s="1">
        <f t="shared" si="51"/>
        <v>1.0117730000000001E-6</v>
      </c>
      <c r="C2858">
        <v>-0.35210200000000003</v>
      </c>
      <c r="D2858">
        <v>-0.50397199999999998</v>
      </c>
      <c r="E2858" s="2">
        <v>4.0651999999999997E-3</v>
      </c>
      <c r="F2858" s="1">
        <v>1.111773E-6</v>
      </c>
      <c r="G2858" s="1"/>
    </row>
    <row r="2859" spans="2:7" x14ac:dyDescent="0.2">
      <c r="B2859" s="1">
        <f t="shared" si="51"/>
        <v>1.0121730000000001E-6</v>
      </c>
      <c r="C2859">
        <v>-0.123986</v>
      </c>
      <c r="D2859">
        <v>-0.53084600000000004</v>
      </c>
      <c r="E2859" s="2">
        <v>1.42398E-2</v>
      </c>
      <c r="F2859" s="1">
        <v>1.112173E-6</v>
      </c>
      <c r="G2859" s="1"/>
    </row>
    <row r="2860" spans="2:7" x14ac:dyDescent="0.2">
      <c r="B2860" s="1">
        <f t="shared" si="51"/>
        <v>1.0125730000000002E-6</v>
      </c>
      <c r="C2860">
        <v>-0.338978</v>
      </c>
      <c r="D2860">
        <v>-0.50522199999999995</v>
      </c>
      <c r="E2860" s="2">
        <v>2.5239399999999999E-2</v>
      </c>
      <c r="F2860" s="1">
        <v>1.112573E-6</v>
      </c>
      <c r="G2860" s="1"/>
    </row>
    <row r="2861" spans="2:7" x14ac:dyDescent="0.2">
      <c r="B2861" s="1">
        <f t="shared" si="51"/>
        <v>1.0129730000000002E-6</v>
      </c>
      <c r="C2861">
        <v>-0.67021500000000001</v>
      </c>
      <c r="D2861">
        <v>-0.75958700000000001</v>
      </c>
      <c r="E2861" s="2">
        <v>1.6339699999999999E-2</v>
      </c>
      <c r="F2861" s="1">
        <v>1.1129730000000001E-6</v>
      </c>
      <c r="G2861" s="1"/>
    </row>
    <row r="2862" spans="2:7" x14ac:dyDescent="0.2">
      <c r="B2862" s="1">
        <f t="shared" si="51"/>
        <v>1.0133730000000002E-6</v>
      </c>
      <c r="C2862">
        <v>-0.74333700000000003</v>
      </c>
      <c r="D2862">
        <v>-0.32835300000000001</v>
      </c>
      <c r="E2862" s="2">
        <v>2.0889600000000001E-2</v>
      </c>
      <c r="F2862" s="1">
        <v>1.1133730000000001E-6</v>
      </c>
      <c r="G2862" s="1"/>
    </row>
    <row r="2863" spans="2:7" x14ac:dyDescent="0.2">
      <c r="B2863" s="1">
        <f t="shared" si="51"/>
        <v>1.0137729999999998E-6</v>
      </c>
      <c r="C2863">
        <v>-0.432724</v>
      </c>
      <c r="D2863">
        <v>-0.64709099999999997</v>
      </c>
      <c r="E2863" s="3">
        <v>-9.6399999999999992E-6</v>
      </c>
      <c r="F2863" s="1">
        <v>1.1137729999999999E-6</v>
      </c>
      <c r="G2863" s="1"/>
    </row>
    <row r="2864" spans="2:7" x14ac:dyDescent="0.2">
      <c r="B2864" s="1">
        <f t="shared" si="51"/>
        <v>1.0141729999999999E-6</v>
      </c>
      <c r="C2864">
        <v>-0.27585500000000002</v>
      </c>
      <c r="D2864">
        <v>-0.56396900000000005</v>
      </c>
      <c r="E2864" s="2">
        <v>4.0651999999999997E-3</v>
      </c>
      <c r="F2864" s="1">
        <v>1.114173E-6</v>
      </c>
      <c r="G2864" s="1"/>
    </row>
    <row r="2865" spans="2:7" x14ac:dyDescent="0.2">
      <c r="B2865" s="1">
        <f t="shared" si="51"/>
        <v>1.0145729999999999E-6</v>
      </c>
      <c r="C2865">
        <v>-0.30210399999999998</v>
      </c>
      <c r="D2865">
        <v>-0.396476</v>
      </c>
      <c r="E2865" s="2">
        <v>2.0889600000000001E-2</v>
      </c>
      <c r="F2865" s="1">
        <v>1.114573E-6</v>
      </c>
      <c r="G2865" s="1"/>
    </row>
    <row r="2866" spans="2:7" x14ac:dyDescent="0.2">
      <c r="B2866" s="1">
        <f t="shared" si="51"/>
        <v>1.0149729999999999E-6</v>
      </c>
      <c r="C2866">
        <v>-0.28022999999999998</v>
      </c>
      <c r="D2866">
        <v>-0.65959100000000004</v>
      </c>
      <c r="E2866" s="2">
        <v>6.2901199999999997E-3</v>
      </c>
      <c r="F2866" s="1">
        <v>1.114973E-6</v>
      </c>
      <c r="G2866" s="1"/>
    </row>
    <row r="2867" spans="2:7" x14ac:dyDescent="0.2">
      <c r="B2867" s="1">
        <f t="shared" si="51"/>
        <v>1.0153729999999999E-6</v>
      </c>
      <c r="C2867">
        <v>-0.242732</v>
      </c>
      <c r="D2867">
        <v>-0.61834199999999995</v>
      </c>
      <c r="E2867" s="2">
        <v>1.0189999999999999E-2</v>
      </c>
      <c r="F2867" s="1">
        <v>1.115373E-6</v>
      </c>
      <c r="G2867" s="1"/>
    </row>
    <row r="2868" spans="2:7" x14ac:dyDescent="0.2">
      <c r="B2868" s="1">
        <f t="shared" si="51"/>
        <v>1.015773E-6</v>
      </c>
      <c r="C2868">
        <v>-8.0237900000000001E-2</v>
      </c>
      <c r="D2868">
        <v>-0.32772800000000002</v>
      </c>
      <c r="E2868" s="2">
        <v>2.0889600000000001E-2</v>
      </c>
      <c r="F2868" s="1">
        <v>1.1157730000000001E-6</v>
      </c>
      <c r="G2868" s="1"/>
    </row>
    <row r="2869" spans="2:7" x14ac:dyDescent="0.2">
      <c r="B2869" s="1">
        <f t="shared" si="51"/>
        <v>1.016173E-6</v>
      </c>
      <c r="C2869">
        <v>-0.20710799999999999</v>
      </c>
      <c r="D2869">
        <v>-0.27335599999999999</v>
      </c>
      <c r="E2869" s="3">
        <v>-9.6399999999999992E-6</v>
      </c>
      <c r="F2869" s="1">
        <v>1.1161730000000001E-6</v>
      </c>
      <c r="G2869" s="1"/>
    </row>
    <row r="2870" spans="2:7" x14ac:dyDescent="0.2">
      <c r="B2870" s="1">
        <f t="shared" si="51"/>
        <v>1.016573E-6</v>
      </c>
      <c r="C2870">
        <v>-0.74333700000000003</v>
      </c>
      <c r="D2870">
        <v>-0.70708899999999997</v>
      </c>
      <c r="E2870" s="2">
        <v>1.0189999999999999E-2</v>
      </c>
      <c r="F2870" s="1">
        <v>1.1165729999999999E-6</v>
      </c>
      <c r="G2870" s="1"/>
    </row>
    <row r="2871" spans="2:7" x14ac:dyDescent="0.2">
      <c r="B2871" s="1">
        <f t="shared" si="51"/>
        <v>1.0169730000000001E-6</v>
      </c>
      <c r="C2871">
        <v>-0.59584300000000001</v>
      </c>
      <c r="D2871">
        <v>-0.289605</v>
      </c>
      <c r="E2871" s="2">
        <v>1.42398E-2</v>
      </c>
      <c r="F2871" s="1">
        <v>1.116973E-6</v>
      </c>
      <c r="G2871" s="1"/>
    </row>
    <row r="2872" spans="2:7" x14ac:dyDescent="0.2">
      <c r="B2872" s="1">
        <f t="shared" si="51"/>
        <v>1.0173730000000001E-6</v>
      </c>
      <c r="C2872">
        <v>-0.24585699999999999</v>
      </c>
      <c r="D2872">
        <v>-0.167735</v>
      </c>
      <c r="E2872" s="2">
        <v>1.89146E-2</v>
      </c>
      <c r="F2872" s="1">
        <v>1.117373E-6</v>
      </c>
      <c r="G2872" s="1"/>
    </row>
    <row r="2873" spans="2:7" x14ac:dyDescent="0.2">
      <c r="B2873" s="1">
        <f t="shared" si="51"/>
        <v>1.0177730000000001E-6</v>
      </c>
      <c r="C2873">
        <v>-0.48584699999999997</v>
      </c>
      <c r="D2873">
        <v>-0.53209600000000001</v>
      </c>
      <c r="E2873" s="2">
        <v>1.6339699999999999E-2</v>
      </c>
      <c r="F2873" s="1">
        <v>1.117773E-6</v>
      </c>
      <c r="G2873" s="1"/>
    </row>
    <row r="2874" spans="2:7" x14ac:dyDescent="0.2">
      <c r="B2874" s="1">
        <f t="shared" si="51"/>
        <v>1.0181730000000002E-6</v>
      </c>
      <c r="C2874">
        <v>-0.465223</v>
      </c>
      <c r="D2874">
        <v>-0.23085700000000001</v>
      </c>
      <c r="E2874" s="2">
        <v>2.0889600000000001E-2</v>
      </c>
      <c r="F2874" s="1">
        <v>1.118173E-6</v>
      </c>
      <c r="G2874" s="1"/>
    </row>
    <row r="2875" spans="2:7" x14ac:dyDescent="0.2">
      <c r="B2875" s="1">
        <f t="shared" si="51"/>
        <v>1.0185730000000002E-6</v>
      </c>
      <c r="C2875">
        <v>1.03836E-2</v>
      </c>
      <c r="D2875">
        <v>-0.108362</v>
      </c>
      <c r="E2875" s="2">
        <v>6.2901199999999997E-3</v>
      </c>
      <c r="F2875" s="1">
        <v>1.1185730000000001E-6</v>
      </c>
      <c r="G2875" s="1"/>
    </row>
    <row r="2876" spans="2:7" x14ac:dyDescent="0.2">
      <c r="B2876" s="1">
        <f t="shared" si="51"/>
        <v>1.0189730000000002E-6</v>
      </c>
      <c r="C2876">
        <v>-0.240232</v>
      </c>
      <c r="D2876">
        <v>-0.522096</v>
      </c>
      <c r="E2876" s="2">
        <v>2.25145E-2</v>
      </c>
      <c r="F2876" s="1">
        <v>1.1189730000000001E-6</v>
      </c>
      <c r="G2876" s="1"/>
    </row>
    <row r="2877" spans="2:7" x14ac:dyDescent="0.2">
      <c r="B2877" s="1">
        <f t="shared" si="51"/>
        <v>1.0193729999999998E-6</v>
      </c>
      <c r="C2877">
        <v>-0.59709299999999998</v>
      </c>
      <c r="D2877">
        <v>-0.27522999999999997</v>
      </c>
      <c r="E2877" s="2">
        <v>2.0889600000000001E-2</v>
      </c>
      <c r="F2877" s="1">
        <v>1.1193729999999999E-6</v>
      </c>
      <c r="G2877" s="1"/>
    </row>
    <row r="2878" spans="2:7" x14ac:dyDescent="0.2">
      <c r="B2878" s="1">
        <f t="shared" si="51"/>
        <v>1.0197729999999998E-6</v>
      </c>
      <c r="C2878">
        <v>-0.16273499999999999</v>
      </c>
      <c r="D2878">
        <v>5.6006800000000002E-2</v>
      </c>
      <c r="E2878" s="2">
        <v>6.2901199999999997E-3</v>
      </c>
      <c r="F2878" s="1">
        <v>1.119773E-6</v>
      </c>
      <c r="G2878" s="1"/>
    </row>
    <row r="2879" spans="2:7" x14ac:dyDescent="0.2">
      <c r="B2879" s="1">
        <f t="shared" si="51"/>
        <v>1.0201729999999999E-6</v>
      </c>
      <c r="C2879">
        <v>-0.27460499999999999</v>
      </c>
      <c r="D2879">
        <v>-0.272731</v>
      </c>
      <c r="E2879" s="2">
        <v>4.0651999999999997E-3</v>
      </c>
      <c r="F2879" s="1">
        <v>1.120173E-6</v>
      </c>
      <c r="G2879" s="1"/>
    </row>
    <row r="2880" spans="2:7" x14ac:dyDescent="0.2">
      <c r="B2880" s="1">
        <f t="shared" si="51"/>
        <v>1.0205729999999999E-6</v>
      </c>
      <c r="C2880">
        <v>-0.33772799999999997</v>
      </c>
      <c r="D2880">
        <v>-0.228357</v>
      </c>
      <c r="E2880" s="2">
        <v>7.5650700000000001E-3</v>
      </c>
      <c r="F2880" s="1">
        <v>1.120573E-6</v>
      </c>
      <c r="G2880" s="1"/>
    </row>
    <row r="2881" spans="2:7" x14ac:dyDescent="0.2">
      <c r="B2881" s="1">
        <f t="shared" si="51"/>
        <v>1.0209729999999999E-6</v>
      </c>
      <c r="C2881">
        <v>-0.31022899999999998</v>
      </c>
      <c r="D2881">
        <v>-0.23585700000000001</v>
      </c>
      <c r="E2881" s="2">
        <v>1.89146E-2</v>
      </c>
      <c r="F2881" s="1">
        <v>1.120973E-6</v>
      </c>
      <c r="G2881" s="1"/>
    </row>
    <row r="2882" spans="2:7" x14ac:dyDescent="0.2">
      <c r="B2882" s="1">
        <f t="shared" si="51"/>
        <v>1.021373E-6</v>
      </c>
      <c r="C2882">
        <v>-0.59334299999999995</v>
      </c>
      <c r="D2882">
        <v>-0.36085200000000001</v>
      </c>
      <c r="E2882" s="2">
        <v>4.0651999999999997E-3</v>
      </c>
      <c r="F2882" s="1">
        <v>1.1213730000000001E-6</v>
      </c>
      <c r="G2882" s="1"/>
    </row>
    <row r="2883" spans="2:7" x14ac:dyDescent="0.2">
      <c r="B2883" s="1">
        <f t="shared" si="51"/>
        <v>1.021773E-6</v>
      </c>
      <c r="C2883">
        <v>-0.27835500000000002</v>
      </c>
      <c r="D2883">
        <v>-0.41647499999999998</v>
      </c>
      <c r="E2883" s="2">
        <v>1.42398E-2</v>
      </c>
      <c r="F2883" s="1">
        <v>1.1217730000000001E-6</v>
      </c>
      <c r="G2883" s="1"/>
    </row>
    <row r="2884" spans="2:7" x14ac:dyDescent="0.2">
      <c r="B2884" s="1">
        <f t="shared" si="51"/>
        <v>1.022173E-6</v>
      </c>
      <c r="C2884">
        <v>-0.26648100000000002</v>
      </c>
      <c r="D2884">
        <v>-0.39710099999999998</v>
      </c>
      <c r="E2884" s="2">
        <v>-6.3093999999999997E-3</v>
      </c>
      <c r="F2884" s="1">
        <v>1.1221729999999999E-6</v>
      </c>
      <c r="G2884" s="1"/>
    </row>
    <row r="2885" spans="2:7" x14ac:dyDescent="0.2">
      <c r="B2885" s="1">
        <f t="shared" si="51"/>
        <v>1.0225730000000001E-6</v>
      </c>
      <c r="C2885">
        <v>-0.38522600000000001</v>
      </c>
      <c r="D2885">
        <v>-0.83270900000000003</v>
      </c>
      <c r="E2885" s="2">
        <v>-2.0595600000000002E-3</v>
      </c>
      <c r="F2885" s="1">
        <v>1.1225729999999999E-6</v>
      </c>
      <c r="G2885" s="1"/>
    </row>
    <row r="2886" spans="2:7" x14ac:dyDescent="0.2">
      <c r="B2886" s="1">
        <f t="shared" si="51"/>
        <v>1.0229730000000001E-6</v>
      </c>
      <c r="C2886">
        <v>-0.47522300000000001</v>
      </c>
      <c r="D2886">
        <v>-0.73521300000000001</v>
      </c>
      <c r="E2886" s="2">
        <v>8.6532700000000004E-4</v>
      </c>
      <c r="F2886" s="1">
        <v>1.122973E-6</v>
      </c>
      <c r="G2886" s="1"/>
    </row>
    <row r="2887" spans="2:7" x14ac:dyDescent="0.2">
      <c r="B2887" s="1">
        <f t="shared" si="51"/>
        <v>1.0233730000000001E-6</v>
      </c>
      <c r="C2887">
        <v>-0.66271599999999997</v>
      </c>
      <c r="D2887">
        <v>-0.41835</v>
      </c>
      <c r="E2887" s="2">
        <v>-6.3093999999999997E-3</v>
      </c>
      <c r="F2887" s="1">
        <v>1.123373E-6</v>
      </c>
      <c r="G2887" s="1"/>
    </row>
    <row r="2888" spans="2:7" x14ac:dyDescent="0.2">
      <c r="B2888" s="1">
        <f t="shared" si="51"/>
        <v>1.0237730000000002E-6</v>
      </c>
      <c r="C2888">
        <v>-0.51897099999999996</v>
      </c>
      <c r="D2888">
        <v>-0.77021099999999998</v>
      </c>
      <c r="E2888" s="2">
        <v>4.0651999999999997E-3</v>
      </c>
      <c r="F2888" s="1">
        <v>1.123773E-6</v>
      </c>
      <c r="G2888" s="1"/>
    </row>
    <row r="2889" spans="2:7" x14ac:dyDescent="0.2">
      <c r="B2889" s="1">
        <f t="shared" si="51"/>
        <v>1.0241730000000002E-6</v>
      </c>
      <c r="C2889">
        <v>-0.192109</v>
      </c>
      <c r="D2889">
        <v>-0.57834399999999997</v>
      </c>
      <c r="E2889" s="2">
        <v>1.42398E-2</v>
      </c>
      <c r="F2889" s="1">
        <v>1.1241730000000001E-6</v>
      </c>
      <c r="G2889" s="1"/>
    </row>
    <row r="2890" spans="2:7" x14ac:dyDescent="0.2">
      <c r="B2890" s="1">
        <f t="shared" si="51"/>
        <v>1.0245730000000002E-6</v>
      </c>
      <c r="C2890">
        <v>-0.27960499999999999</v>
      </c>
      <c r="D2890">
        <v>-0.76271199999999995</v>
      </c>
      <c r="E2890" s="2">
        <v>-6.3093999999999997E-3</v>
      </c>
      <c r="F2890" s="1">
        <v>1.1245730000000001E-6</v>
      </c>
      <c r="G2890" s="1"/>
    </row>
    <row r="2891" spans="2:7" x14ac:dyDescent="0.2">
      <c r="B2891" s="1">
        <f t="shared" si="51"/>
        <v>1.0249729999999998E-6</v>
      </c>
      <c r="C2891">
        <v>-0.82708400000000004</v>
      </c>
      <c r="D2891">
        <v>-0.62709199999999998</v>
      </c>
      <c r="E2891" s="2">
        <v>-8.2093200000000009E-3</v>
      </c>
      <c r="F2891" s="1">
        <v>1.1249729999999999E-6</v>
      </c>
      <c r="G2891" s="1"/>
    </row>
    <row r="2892" spans="2:7" x14ac:dyDescent="0.2">
      <c r="B2892" s="1">
        <f t="shared" si="51"/>
        <v>1.0253729999999998E-6</v>
      </c>
      <c r="C2892">
        <v>-0.67896500000000004</v>
      </c>
      <c r="D2892">
        <v>-0.37210199999999999</v>
      </c>
      <c r="E2892" s="2">
        <v>7.5650700000000001E-3</v>
      </c>
      <c r="F2892" s="1">
        <v>1.1253729999999999E-6</v>
      </c>
      <c r="G2892" s="1"/>
    </row>
    <row r="2893" spans="2:7" x14ac:dyDescent="0.2">
      <c r="B2893" s="1">
        <f t="shared" si="51"/>
        <v>1.0257729999999999E-6</v>
      </c>
      <c r="C2893">
        <v>-0.31335400000000002</v>
      </c>
      <c r="D2893">
        <v>-0.65959100000000004</v>
      </c>
      <c r="E2893" s="3">
        <v>-9.6399999999999992E-6</v>
      </c>
      <c r="F2893" s="1">
        <v>1.125773E-6</v>
      </c>
      <c r="G2893" s="1"/>
    </row>
    <row r="2894" spans="2:7" x14ac:dyDescent="0.2">
      <c r="B2894" s="1">
        <f t="shared" si="51"/>
        <v>1.0261729999999999E-6</v>
      </c>
      <c r="C2894">
        <v>-0.453349</v>
      </c>
      <c r="D2894">
        <v>-0.63271699999999997</v>
      </c>
      <c r="E2894" s="2">
        <v>4.0651999999999997E-3</v>
      </c>
      <c r="F2894" s="1">
        <v>1.126173E-6</v>
      </c>
      <c r="G2894" s="1"/>
    </row>
    <row r="2895" spans="2:7" x14ac:dyDescent="0.2">
      <c r="B2895" s="1">
        <f t="shared" si="51"/>
        <v>1.0265729999999999E-6</v>
      </c>
      <c r="C2895">
        <v>-0.35460199999999997</v>
      </c>
      <c r="D2895">
        <v>-0.41835</v>
      </c>
      <c r="E2895" s="2">
        <v>7.5650700000000001E-3</v>
      </c>
      <c r="F2895" s="1">
        <v>1.126573E-6</v>
      </c>
      <c r="G2895" s="1"/>
    </row>
    <row r="2896" spans="2:7" x14ac:dyDescent="0.2">
      <c r="B2896" s="1">
        <f t="shared" si="51"/>
        <v>1.026973E-6</v>
      </c>
      <c r="C2896">
        <v>-0.23710700000000001</v>
      </c>
      <c r="D2896">
        <v>-0.48397200000000001</v>
      </c>
      <c r="E2896" s="2">
        <v>6.2901199999999997E-3</v>
      </c>
      <c r="F2896" s="1">
        <v>1.1269730000000001E-6</v>
      </c>
      <c r="G2896" s="1"/>
    </row>
    <row r="2897" spans="2:7" x14ac:dyDescent="0.2">
      <c r="B2897" s="1">
        <f t="shared" si="51"/>
        <v>1.027373E-6</v>
      </c>
      <c r="C2897">
        <v>-0.49459700000000001</v>
      </c>
      <c r="D2897">
        <v>-0.61521700000000001</v>
      </c>
      <c r="E2897" s="2">
        <v>-2.0595600000000002E-3</v>
      </c>
      <c r="F2897" s="1">
        <v>1.1273730000000001E-6</v>
      </c>
      <c r="G2897" s="1"/>
    </row>
    <row r="2898" spans="2:7" x14ac:dyDescent="0.2">
      <c r="B2898" s="1">
        <f t="shared" ref="B2898:B2961" si="52">F2898+$B$7</f>
        <v>1.027773E-6</v>
      </c>
      <c r="C2898">
        <v>-0.457098</v>
      </c>
      <c r="D2898">
        <v>-0.41335</v>
      </c>
      <c r="E2898" s="2">
        <v>1.42398E-2</v>
      </c>
      <c r="F2898" s="1">
        <v>1.1277729999999999E-6</v>
      </c>
      <c r="G2898" s="1"/>
    </row>
    <row r="2899" spans="2:7" x14ac:dyDescent="0.2">
      <c r="B2899" s="1">
        <f t="shared" si="52"/>
        <v>1.0281730000000001E-6</v>
      </c>
      <c r="C2899">
        <v>-0.29772999999999999</v>
      </c>
      <c r="D2899">
        <v>-0.38897599999999999</v>
      </c>
      <c r="E2899" s="2">
        <v>-6.3093999999999997E-3</v>
      </c>
      <c r="F2899" s="1">
        <v>1.1281729999999999E-6</v>
      </c>
      <c r="G2899" s="1"/>
    </row>
    <row r="2900" spans="2:7" x14ac:dyDescent="0.2">
      <c r="B2900" s="1">
        <f t="shared" si="52"/>
        <v>1.0285730000000001E-6</v>
      </c>
      <c r="C2900">
        <v>-0.46084799999999998</v>
      </c>
      <c r="D2900">
        <v>-0.517096</v>
      </c>
      <c r="E2900" s="2">
        <v>4.0651999999999997E-3</v>
      </c>
      <c r="F2900" s="1">
        <v>1.128573E-6</v>
      </c>
      <c r="G2900" s="1"/>
    </row>
    <row r="2901" spans="2:7" x14ac:dyDescent="0.2">
      <c r="B2901" s="1">
        <f t="shared" si="52"/>
        <v>1.0289730000000001E-6</v>
      </c>
      <c r="C2901">
        <v>-0.11711199999999999</v>
      </c>
      <c r="D2901">
        <v>-0.47584799999999999</v>
      </c>
      <c r="E2901" s="2">
        <v>-5.8844099999999996E-3</v>
      </c>
      <c r="F2901" s="1">
        <v>1.128973E-6</v>
      </c>
      <c r="G2901" s="1"/>
    </row>
    <row r="2902" spans="2:7" x14ac:dyDescent="0.2">
      <c r="B2902" s="1">
        <f t="shared" si="52"/>
        <v>1.0293730000000001E-6</v>
      </c>
      <c r="C2902">
        <v>0.13850399999999999</v>
      </c>
      <c r="D2902">
        <v>-0.35522700000000001</v>
      </c>
      <c r="E2902" s="3">
        <v>-9.6399999999999992E-6</v>
      </c>
      <c r="F2902" s="1">
        <v>1.129373E-6</v>
      </c>
      <c r="G2902" s="1"/>
    </row>
    <row r="2903" spans="2:7" x14ac:dyDescent="0.2">
      <c r="B2903" s="1">
        <f t="shared" si="52"/>
        <v>1.0297730000000002E-6</v>
      </c>
      <c r="C2903">
        <v>-0.448349</v>
      </c>
      <c r="D2903">
        <v>-0.42022500000000002</v>
      </c>
      <c r="E2903" s="2">
        <v>4.0651999999999997E-3</v>
      </c>
      <c r="F2903" s="1">
        <v>1.1297730000000001E-6</v>
      </c>
      <c r="G2903" s="1"/>
    </row>
    <row r="2904" spans="2:7" x14ac:dyDescent="0.2">
      <c r="B2904" s="1">
        <f t="shared" si="52"/>
        <v>1.0301730000000002E-6</v>
      </c>
      <c r="C2904">
        <v>-0.495222</v>
      </c>
      <c r="D2904">
        <v>-0.17585899999999999</v>
      </c>
      <c r="E2904" s="2">
        <v>8.6532700000000004E-4</v>
      </c>
      <c r="F2904" s="1">
        <v>1.1301730000000001E-6</v>
      </c>
      <c r="G2904" s="1"/>
    </row>
    <row r="2905" spans="2:7" x14ac:dyDescent="0.2">
      <c r="B2905" s="1">
        <f t="shared" si="52"/>
        <v>1.0305729999999998E-6</v>
      </c>
      <c r="C2905">
        <v>-6.7738400000000004E-2</v>
      </c>
      <c r="D2905">
        <v>-0.121486</v>
      </c>
      <c r="E2905" s="3">
        <v>-9.6399999999999992E-6</v>
      </c>
      <c r="F2905" s="1">
        <v>1.1305729999999999E-6</v>
      </c>
      <c r="G2905" s="1"/>
    </row>
    <row r="2906" spans="2:7" x14ac:dyDescent="0.2">
      <c r="B2906" s="1">
        <f t="shared" si="52"/>
        <v>1.0309729999999998E-6</v>
      </c>
      <c r="C2906">
        <v>-0.32960299999999998</v>
      </c>
      <c r="D2906">
        <v>-0.42335</v>
      </c>
      <c r="E2906" s="2">
        <v>-8.2093200000000009E-3</v>
      </c>
      <c r="F2906" s="1">
        <v>1.1309729999999999E-6</v>
      </c>
      <c r="G2906" s="1"/>
    </row>
    <row r="2907" spans="2:7" x14ac:dyDescent="0.2">
      <c r="B2907" s="1">
        <f t="shared" si="52"/>
        <v>1.0313729999999999E-6</v>
      </c>
      <c r="C2907">
        <v>-0.54522000000000004</v>
      </c>
      <c r="D2907">
        <v>-0.39210099999999998</v>
      </c>
      <c r="E2907" s="2">
        <v>8.6532700000000004E-4</v>
      </c>
      <c r="F2907" s="1">
        <v>1.131373E-6</v>
      </c>
      <c r="G2907" s="1"/>
    </row>
    <row r="2908" spans="2:7" x14ac:dyDescent="0.2">
      <c r="B2908" s="1">
        <f t="shared" si="52"/>
        <v>1.0317729999999999E-6</v>
      </c>
      <c r="C2908">
        <v>-0.388351</v>
      </c>
      <c r="D2908">
        <v>-0.28772999999999999</v>
      </c>
      <c r="E2908" s="3">
        <v>-9.6399999999999992E-6</v>
      </c>
      <c r="F2908" s="1">
        <v>1.131773E-6</v>
      </c>
      <c r="G2908" s="1"/>
    </row>
    <row r="2909" spans="2:7" x14ac:dyDescent="0.2">
      <c r="B2909" s="1">
        <f t="shared" si="52"/>
        <v>1.0321729999999999E-6</v>
      </c>
      <c r="C2909">
        <v>-0.42022500000000002</v>
      </c>
      <c r="D2909">
        <v>-0.435224</v>
      </c>
      <c r="E2909" s="2">
        <v>4.0651999999999997E-3</v>
      </c>
      <c r="F2909" s="1">
        <v>1.132173E-6</v>
      </c>
      <c r="G2909" s="1"/>
    </row>
    <row r="2910" spans="2:7" x14ac:dyDescent="0.2">
      <c r="B2910" s="1">
        <f t="shared" si="52"/>
        <v>1.032573E-6</v>
      </c>
      <c r="C2910">
        <v>-0.47709800000000002</v>
      </c>
      <c r="D2910">
        <v>-0.51897099999999996</v>
      </c>
      <c r="E2910" s="2">
        <v>7.5650700000000001E-3</v>
      </c>
      <c r="F2910" s="1">
        <v>1.1325730000000001E-6</v>
      </c>
      <c r="G2910" s="1"/>
    </row>
    <row r="2911" spans="2:7" x14ac:dyDescent="0.2">
      <c r="B2911" s="1">
        <f t="shared" si="52"/>
        <v>1.032973E-6</v>
      </c>
      <c r="C2911">
        <v>-0.23335700000000001</v>
      </c>
      <c r="D2911">
        <v>-0.448349</v>
      </c>
      <c r="E2911" s="2">
        <v>-6.3093999999999997E-3</v>
      </c>
      <c r="F2911" s="1">
        <v>1.1329730000000001E-6</v>
      </c>
      <c r="G2911" s="1"/>
    </row>
    <row r="2912" spans="2:7" x14ac:dyDescent="0.2">
      <c r="B2912" s="1">
        <f t="shared" si="52"/>
        <v>1.033373E-6</v>
      </c>
      <c r="C2912">
        <v>-0.24210699999999999</v>
      </c>
      <c r="D2912">
        <v>-0.61084300000000002</v>
      </c>
      <c r="E2912" s="2">
        <v>4.0651999999999997E-3</v>
      </c>
      <c r="F2912" s="1">
        <v>1.1333729999999999E-6</v>
      </c>
      <c r="G2912" s="1"/>
    </row>
    <row r="2913" spans="2:7" x14ac:dyDescent="0.2">
      <c r="B2913" s="1">
        <f t="shared" si="52"/>
        <v>1.0337730000000001E-6</v>
      </c>
      <c r="C2913">
        <v>-0.34397800000000001</v>
      </c>
      <c r="D2913">
        <v>-0.54834499999999997</v>
      </c>
      <c r="E2913" s="2">
        <v>7.5650700000000001E-3</v>
      </c>
      <c r="F2913" s="1">
        <v>1.1337729999999999E-6</v>
      </c>
      <c r="G2913" s="1"/>
    </row>
    <row r="2914" spans="2:7" x14ac:dyDescent="0.2">
      <c r="B2914" s="1">
        <f t="shared" si="52"/>
        <v>1.0341730000000001E-6</v>
      </c>
      <c r="C2914">
        <v>-1.5240399999999999E-2</v>
      </c>
      <c r="D2914">
        <v>-0.21898300000000001</v>
      </c>
      <c r="E2914" s="2">
        <v>6.2901199999999997E-3</v>
      </c>
      <c r="F2914" s="1">
        <v>1.134173E-6</v>
      </c>
      <c r="G2914" s="1"/>
    </row>
    <row r="2915" spans="2:7" x14ac:dyDescent="0.2">
      <c r="B2915" s="1">
        <f t="shared" si="52"/>
        <v>1.0345730000000001E-6</v>
      </c>
      <c r="C2915">
        <v>-0.23960699999999999</v>
      </c>
      <c r="D2915">
        <v>-0.33710299999999999</v>
      </c>
      <c r="E2915" s="2">
        <v>4.0651999999999997E-3</v>
      </c>
      <c r="F2915" s="1">
        <v>1.134573E-6</v>
      </c>
      <c r="G2915" s="1"/>
    </row>
    <row r="2916" spans="2:7" x14ac:dyDescent="0.2">
      <c r="B2916" s="1">
        <f t="shared" si="52"/>
        <v>1.0349730000000001E-6</v>
      </c>
      <c r="C2916">
        <v>-0.34710299999999999</v>
      </c>
      <c r="D2916">
        <v>-0.67834000000000005</v>
      </c>
      <c r="E2916" s="2">
        <v>7.5650700000000001E-3</v>
      </c>
      <c r="F2916" s="1">
        <v>1.134973E-6</v>
      </c>
      <c r="G2916" s="1"/>
    </row>
    <row r="2917" spans="2:7" x14ac:dyDescent="0.2">
      <c r="B2917" s="1">
        <f t="shared" si="52"/>
        <v>1.0353730000000002E-6</v>
      </c>
      <c r="C2917">
        <v>-0.440224</v>
      </c>
      <c r="D2917">
        <v>-0.29522999999999999</v>
      </c>
      <c r="E2917" s="3">
        <v>-9.6399999999999992E-6</v>
      </c>
      <c r="F2917" s="1">
        <v>1.1353730000000001E-6</v>
      </c>
      <c r="G2917" s="1"/>
    </row>
    <row r="2918" spans="2:7" x14ac:dyDescent="0.2">
      <c r="B2918" s="1">
        <f t="shared" si="52"/>
        <v>1.0357730000000002E-6</v>
      </c>
      <c r="C2918">
        <v>-0.322104</v>
      </c>
      <c r="D2918">
        <v>-0.39522600000000002</v>
      </c>
      <c r="E2918" s="2">
        <v>1.0189999999999999E-2</v>
      </c>
      <c r="F2918" s="1">
        <v>1.1357730000000001E-6</v>
      </c>
      <c r="G2918" s="1"/>
    </row>
    <row r="2919" spans="2:7" x14ac:dyDescent="0.2">
      <c r="B2919" s="1">
        <f t="shared" si="52"/>
        <v>1.0361729999999998E-6</v>
      </c>
      <c r="C2919">
        <v>-1.4909400000000001E-3</v>
      </c>
      <c r="D2919">
        <v>-0.571469</v>
      </c>
      <c r="E2919" s="2">
        <v>2.0889600000000001E-2</v>
      </c>
      <c r="F2919" s="1">
        <v>1.1361729999999999E-6</v>
      </c>
      <c r="G2919" s="1"/>
    </row>
    <row r="2920" spans="2:7" x14ac:dyDescent="0.2">
      <c r="B2920" s="1">
        <f t="shared" si="52"/>
        <v>1.0365729999999998E-6</v>
      </c>
      <c r="C2920">
        <v>-0.39960099999999998</v>
      </c>
      <c r="D2920">
        <v>-0.28772999999999999</v>
      </c>
      <c r="E2920" s="2">
        <v>1.26149E-2</v>
      </c>
      <c r="F2920" s="1">
        <v>1.1365729999999999E-6</v>
      </c>
      <c r="G2920" s="1"/>
    </row>
    <row r="2921" spans="2:7" x14ac:dyDescent="0.2">
      <c r="B2921" s="1">
        <f t="shared" si="52"/>
        <v>1.0369729999999999E-6</v>
      </c>
      <c r="C2921">
        <v>-0.32147900000000001</v>
      </c>
      <c r="D2921">
        <v>-0.57084400000000002</v>
      </c>
      <c r="E2921" s="2">
        <v>4.0651999999999997E-3</v>
      </c>
      <c r="F2921" s="1">
        <v>1.136973E-6</v>
      </c>
      <c r="G2921" s="1"/>
    </row>
    <row r="2922" spans="2:7" x14ac:dyDescent="0.2">
      <c r="B2922" s="1">
        <f t="shared" si="52"/>
        <v>1.0373729999999999E-6</v>
      </c>
      <c r="C2922">
        <v>-0.37022699999999997</v>
      </c>
      <c r="D2922">
        <v>-0.566469</v>
      </c>
      <c r="E2922" s="2">
        <v>7.5650700000000001E-3</v>
      </c>
      <c r="F2922" s="1">
        <v>1.137373E-6</v>
      </c>
      <c r="G2922" s="1"/>
    </row>
    <row r="2923" spans="2:7" x14ac:dyDescent="0.2">
      <c r="B2923" s="1">
        <f t="shared" si="52"/>
        <v>1.0377729999999999E-6</v>
      </c>
      <c r="C2923">
        <v>-0.51147100000000001</v>
      </c>
      <c r="D2923">
        <v>-0.432724</v>
      </c>
      <c r="E2923" s="2">
        <v>-6.3093999999999997E-3</v>
      </c>
      <c r="F2923" s="1">
        <v>1.137773E-6</v>
      </c>
      <c r="G2923" s="1"/>
    </row>
    <row r="2924" spans="2:7" x14ac:dyDescent="0.2">
      <c r="B2924" s="1">
        <f t="shared" si="52"/>
        <v>1.038173E-6</v>
      </c>
      <c r="C2924">
        <v>-0.34335300000000002</v>
      </c>
      <c r="D2924">
        <v>-0.60771799999999998</v>
      </c>
      <c r="E2924" s="2">
        <v>4.0651999999999997E-3</v>
      </c>
      <c r="F2924" s="1">
        <v>1.1381730000000001E-6</v>
      </c>
      <c r="G2924" s="1"/>
    </row>
    <row r="2925" spans="2:7" x14ac:dyDescent="0.2">
      <c r="B2925" s="1">
        <f t="shared" si="52"/>
        <v>1.038573E-6</v>
      </c>
      <c r="C2925">
        <v>-0.16523499999999999</v>
      </c>
      <c r="D2925">
        <v>-0.56021900000000002</v>
      </c>
      <c r="E2925" s="2">
        <v>2.7514299999999998E-2</v>
      </c>
      <c r="F2925" s="1">
        <v>1.1385730000000001E-6</v>
      </c>
      <c r="G2925" s="1"/>
    </row>
    <row r="2926" spans="2:7" x14ac:dyDescent="0.2">
      <c r="B2926" s="1">
        <f t="shared" si="52"/>
        <v>1.038973E-6</v>
      </c>
      <c r="C2926">
        <v>-0.26398100000000002</v>
      </c>
      <c r="D2926">
        <v>-0.31335400000000002</v>
      </c>
      <c r="E2926" s="2">
        <v>-6.3093999999999997E-3</v>
      </c>
      <c r="F2926" s="1">
        <v>1.1389729999999999E-6</v>
      </c>
      <c r="G2926" s="1"/>
    </row>
    <row r="2927" spans="2:7" x14ac:dyDescent="0.2">
      <c r="B2927" s="1">
        <f t="shared" si="52"/>
        <v>1.0393730000000001E-6</v>
      </c>
      <c r="C2927">
        <v>-0.615842</v>
      </c>
      <c r="D2927">
        <v>-0.54271999999999998</v>
      </c>
      <c r="E2927" s="2">
        <v>-8.2093200000000009E-3</v>
      </c>
      <c r="F2927" s="1">
        <v>1.1393729999999999E-6</v>
      </c>
      <c r="G2927" s="1"/>
    </row>
    <row r="2928" spans="2:7" x14ac:dyDescent="0.2">
      <c r="B2928" s="1">
        <f t="shared" si="52"/>
        <v>1.0397730000000001E-6</v>
      </c>
      <c r="C2928">
        <v>-0.38772600000000002</v>
      </c>
      <c r="D2928">
        <v>-0.480848</v>
      </c>
      <c r="E2928" s="2">
        <v>7.5650700000000001E-3</v>
      </c>
      <c r="F2928" s="1">
        <v>1.139773E-6</v>
      </c>
      <c r="G2928" s="1"/>
    </row>
    <row r="2929" spans="2:7" x14ac:dyDescent="0.2">
      <c r="B2929" s="1">
        <f t="shared" si="52"/>
        <v>1.0401730000000001E-6</v>
      </c>
      <c r="C2929">
        <v>-0.35210200000000003</v>
      </c>
      <c r="D2929">
        <v>-0.333978</v>
      </c>
      <c r="E2929" s="2">
        <v>6.2901199999999997E-3</v>
      </c>
      <c r="F2929" s="1">
        <v>1.140173E-6</v>
      </c>
      <c r="G2929" s="1"/>
    </row>
    <row r="2930" spans="2:7" x14ac:dyDescent="0.2">
      <c r="B2930" s="1">
        <f t="shared" si="52"/>
        <v>1.0405730000000001E-6</v>
      </c>
      <c r="C2930">
        <v>-0.34022799999999997</v>
      </c>
      <c r="D2930">
        <v>-0.66646499999999997</v>
      </c>
      <c r="E2930" s="2">
        <v>1.0189999999999999E-2</v>
      </c>
      <c r="F2930" s="1">
        <v>1.140573E-6</v>
      </c>
      <c r="G2930" s="1"/>
    </row>
    <row r="2931" spans="2:7" x14ac:dyDescent="0.2">
      <c r="B2931" s="1">
        <f t="shared" si="52"/>
        <v>1.0409730000000002E-6</v>
      </c>
      <c r="C2931">
        <v>-0.37522699999999998</v>
      </c>
      <c r="D2931">
        <v>-0.42335</v>
      </c>
      <c r="E2931" s="2">
        <v>1.42398E-2</v>
      </c>
      <c r="F2931" s="1">
        <v>1.1409730000000001E-6</v>
      </c>
      <c r="G2931" s="1"/>
    </row>
    <row r="2932" spans="2:7" x14ac:dyDescent="0.2">
      <c r="B2932" s="1">
        <f t="shared" si="52"/>
        <v>1.0413730000000002E-6</v>
      </c>
      <c r="C2932">
        <v>-0.26898100000000003</v>
      </c>
      <c r="D2932">
        <v>-0.34710299999999999</v>
      </c>
      <c r="E2932" s="2">
        <v>1.89146E-2</v>
      </c>
      <c r="F2932" s="1">
        <v>1.1413730000000001E-6</v>
      </c>
      <c r="G2932" s="1"/>
    </row>
    <row r="2933" spans="2:7" x14ac:dyDescent="0.2">
      <c r="B2933" s="1">
        <f t="shared" si="52"/>
        <v>1.0417729999999998E-6</v>
      </c>
      <c r="C2933">
        <v>-0.110862</v>
      </c>
      <c r="D2933">
        <v>-0.67896500000000004</v>
      </c>
      <c r="E2933" s="2">
        <v>1.0189999999999999E-2</v>
      </c>
      <c r="F2933" s="1">
        <v>1.1417729999999999E-6</v>
      </c>
      <c r="G2933" s="1"/>
    </row>
    <row r="2934" spans="2:7" x14ac:dyDescent="0.2">
      <c r="B2934" s="1">
        <f t="shared" si="52"/>
        <v>1.0421729999999998E-6</v>
      </c>
      <c r="C2934">
        <v>-0.270231</v>
      </c>
      <c r="D2934">
        <v>-0.28898000000000001</v>
      </c>
      <c r="E2934" s="2">
        <v>7.5650700000000001E-3</v>
      </c>
      <c r="F2934" s="1">
        <v>1.1421729999999999E-6</v>
      </c>
      <c r="G2934" s="1"/>
    </row>
    <row r="2935" spans="2:7" x14ac:dyDescent="0.2">
      <c r="B2935" s="1">
        <f t="shared" si="52"/>
        <v>1.0425729999999999E-6</v>
      </c>
      <c r="C2935">
        <v>-0.189609</v>
      </c>
      <c r="D2935">
        <v>-0.18398400000000001</v>
      </c>
      <c r="E2935" s="2">
        <v>-6.3093999999999997E-3</v>
      </c>
      <c r="F2935" s="1">
        <v>1.142573E-6</v>
      </c>
      <c r="G2935" s="1"/>
    </row>
    <row r="2936" spans="2:7" x14ac:dyDescent="0.2">
      <c r="B2936" s="1">
        <f t="shared" si="52"/>
        <v>1.0429729999999999E-6</v>
      </c>
      <c r="C2936">
        <v>-0.170234</v>
      </c>
      <c r="D2936">
        <v>-0.51084600000000002</v>
      </c>
      <c r="E2936" s="2">
        <v>1.0189999999999999E-2</v>
      </c>
      <c r="F2936" s="1">
        <v>1.142973E-6</v>
      </c>
      <c r="G2936" s="1"/>
    </row>
    <row r="2937" spans="2:7" x14ac:dyDescent="0.2">
      <c r="B2937" s="1">
        <f t="shared" si="52"/>
        <v>1.0433729999999999E-6</v>
      </c>
      <c r="C2937">
        <v>-0.11586200000000001</v>
      </c>
      <c r="D2937">
        <v>-0.25148100000000001</v>
      </c>
      <c r="E2937" s="2">
        <v>7.5650700000000001E-3</v>
      </c>
      <c r="F2937" s="1">
        <v>1.143373E-6</v>
      </c>
      <c r="G2937" s="1"/>
    </row>
    <row r="2938" spans="2:7" x14ac:dyDescent="0.2">
      <c r="B2938" s="1">
        <f t="shared" si="52"/>
        <v>1.043773E-6</v>
      </c>
      <c r="C2938">
        <v>5.3837900000000003E-3</v>
      </c>
      <c r="D2938">
        <v>-0.201483</v>
      </c>
      <c r="E2938" s="2">
        <v>1.26149E-2</v>
      </c>
      <c r="F2938" s="1">
        <v>1.1437730000000001E-6</v>
      </c>
      <c r="G2938" s="1"/>
    </row>
    <row r="2939" spans="2:7" x14ac:dyDescent="0.2">
      <c r="B2939" s="1">
        <f t="shared" si="52"/>
        <v>1.044173E-6</v>
      </c>
      <c r="C2939">
        <v>-0.47772300000000001</v>
      </c>
      <c r="D2939">
        <v>-0.50584700000000005</v>
      </c>
      <c r="E2939" s="2">
        <v>4.0651999999999997E-3</v>
      </c>
      <c r="F2939" s="1">
        <v>1.1441730000000001E-6</v>
      </c>
      <c r="G2939" s="1"/>
    </row>
    <row r="2940" spans="2:7" x14ac:dyDescent="0.2">
      <c r="B2940" s="1">
        <f t="shared" si="52"/>
        <v>1.044573E-6</v>
      </c>
      <c r="C2940">
        <v>-0.14585999999999999</v>
      </c>
      <c r="D2940">
        <v>-0.358352</v>
      </c>
      <c r="E2940" s="2">
        <v>8.6532700000000004E-4</v>
      </c>
      <c r="F2940" s="1">
        <v>1.1445729999999999E-6</v>
      </c>
      <c r="G2940" s="1"/>
    </row>
    <row r="2941" spans="2:7" x14ac:dyDescent="0.2">
      <c r="B2941" s="1">
        <f t="shared" si="52"/>
        <v>1.044973E-6</v>
      </c>
      <c r="C2941">
        <v>0.11038000000000001</v>
      </c>
      <c r="D2941">
        <v>-0.29022999999999999</v>
      </c>
      <c r="E2941" s="3">
        <v>-9.6399999999999992E-6</v>
      </c>
      <c r="F2941" s="1">
        <v>1.1449729999999999E-6</v>
      </c>
      <c r="G2941" s="1"/>
    </row>
    <row r="2942" spans="2:7" x14ac:dyDescent="0.2">
      <c r="B2942" s="1">
        <f t="shared" si="52"/>
        <v>1.0453730000000001E-6</v>
      </c>
      <c r="C2942">
        <v>-0.46959800000000002</v>
      </c>
      <c r="D2942">
        <v>-0.45022400000000001</v>
      </c>
      <c r="E2942" s="2">
        <v>4.0651999999999997E-3</v>
      </c>
      <c r="F2942" s="1">
        <v>1.145373E-6</v>
      </c>
      <c r="G2942" s="1"/>
    </row>
    <row r="2943" spans="2:7" x14ac:dyDescent="0.2">
      <c r="B2943" s="1">
        <f t="shared" si="52"/>
        <v>1.0457730000000001E-6</v>
      </c>
      <c r="C2943">
        <v>-0.20960799999999999</v>
      </c>
      <c r="D2943">
        <v>-0.388351</v>
      </c>
      <c r="E2943" s="2">
        <v>7.5650700000000001E-3</v>
      </c>
      <c r="F2943" s="1">
        <v>1.145773E-6</v>
      </c>
      <c r="G2943" s="1"/>
    </row>
    <row r="2944" spans="2:7" x14ac:dyDescent="0.2">
      <c r="B2944" s="1">
        <f t="shared" si="52"/>
        <v>1.0461730000000001E-6</v>
      </c>
      <c r="C2944">
        <v>-0.201483</v>
      </c>
      <c r="D2944">
        <v>-0.168985</v>
      </c>
      <c r="E2944" s="2">
        <v>6.2901199999999997E-3</v>
      </c>
      <c r="F2944" s="1">
        <v>1.146173E-6</v>
      </c>
      <c r="G2944" s="1"/>
    </row>
    <row r="2945" spans="2:7" x14ac:dyDescent="0.2">
      <c r="B2945" s="1">
        <f t="shared" si="52"/>
        <v>1.0465730000000002E-6</v>
      </c>
      <c r="C2945">
        <v>-8.0237900000000001E-2</v>
      </c>
      <c r="D2945">
        <v>-0.36772700000000003</v>
      </c>
      <c r="E2945" s="2">
        <v>1.0189999999999999E-2</v>
      </c>
      <c r="F2945" s="1">
        <v>1.1465730000000001E-6</v>
      </c>
      <c r="G2945" s="1"/>
    </row>
    <row r="2946" spans="2:7" x14ac:dyDescent="0.2">
      <c r="B2946" s="1">
        <f t="shared" si="52"/>
        <v>1.0469730000000002E-6</v>
      </c>
      <c r="C2946">
        <v>-0.235232</v>
      </c>
      <c r="D2946">
        <v>-0.44272400000000001</v>
      </c>
      <c r="E2946" s="2">
        <v>7.5650700000000001E-3</v>
      </c>
      <c r="F2946" s="1">
        <v>1.1469730000000001E-6</v>
      </c>
      <c r="G2946" s="1"/>
    </row>
    <row r="2947" spans="2:7" x14ac:dyDescent="0.2">
      <c r="B2947" s="1">
        <f t="shared" si="52"/>
        <v>1.0473729999999998E-6</v>
      </c>
      <c r="C2947">
        <v>-0.45522400000000002</v>
      </c>
      <c r="D2947">
        <v>-0.35647699999999999</v>
      </c>
      <c r="E2947" s="2">
        <v>6.2901199999999997E-3</v>
      </c>
      <c r="F2947" s="1">
        <v>1.1473729999999999E-6</v>
      </c>
      <c r="G2947" s="1"/>
    </row>
    <row r="2948" spans="2:7" x14ac:dyDescent="0.2">
      <c r="B2948" s="1">
        <f t="shared" si="52"/>
        <v>1.0477729999999998E-6</v>
      </c>
      <c r="C2948">
        <v>-0.36147699999999999</v>
      </c>
      <c r="D2948">
        <v>-0.54522000000000004</v>
      </c>
      <c r="E2948" s="2">
        <v>4.0651999999999997E-3</v>
      </c>
      <c r="F2948" s="1">
        <v>1.1477729999999999E-6</v>
      </c>
      <c r="G2948" s="1"/>
    </row>
    <row r="2949" spans="2:7" x14ac:dyDescent="0.2">
      <c r="B2949" s="1">
        <f t="shared" si="52"/>
        <v>1.0481729999999999E-6</v>
      </c>
      <c r="C2949">
        <v>-5.2739000000000001E-2</v>
      </c>
      <c r="D2949">
        <v>-0.56459400000000004</v>
      </c>
      <c r="E2949" s="2">
        <v>8.6532700000000004E-4</v>
      </c>
      <c r="F2949" s="1">
        <v>1.148173E-6</v>
      </c>
      <c r="G2949" s="1"/>
    </row>
    <row r="2950" spans="2:7" x14ac:dyDescent="0.2">
      <c r="B2950" s="1">
        <f t="shared" si="52"/>
        <v>1.0485729999999999E-6</v>
      </c>
      <c r="C2950">
        <v>4.2257400000000001E-2</v>
      </c>
      <c r="D2950">
        <v>-0.44959900000000003</v>
      </c>
      <c r="E2950" s="2">
        <v>-1.89339E-2</v>
      </c>
      <c r="F2950" s="1">
        <v>1.148573E-6</v>
      </c>
      <c r="G2950" s="1"/>
    </row>
    <row r="2951" spans="2:7" x14ac:dyDescent="0.2">
      <c r="B2951" s="1">
        <f t="shared" si="52"/>
        <v>1.0489729999999999E-6</v>
      </c>
      <c r="C2951">
        <v>-0.42397499999999999</v>
      </c>
      <c r="D2951">
        <v>-0.47584799999999999</v>
      </c>
      <c r="E2951" s="2">
        <v>-2.0595600000000002E-3</v>
      </c>
      <c r="F2951" s="1">
        <v>1.148973E-6</v>
      </c>
      <c r="G2951" s="1"/>
    </row>
    <row r="2952" spans="2:7" x14ac:dyDescent="0.2">
      <c r="B2952" s="1">
        <f t="shared" si="52"/>
        <v>1.049373E-6</v>
      </c>
      <c r="C2952">
        <v>-0.119611</v>
      </c>
      <c r="D2952">
        <v>-0.50022200000000006</v>
      </c>
      <c r="E2952" s="2">
        <v>7.5650700000000001E-3</v>
      </c>
      <c r="F2952" s="1">
        <v>1.1493730000000001E-6</v>
      </c>
      <c r="G2952" s="1"/>
    </row>
    <row r="2953" spans="2:7" x14ac:dyDescent="0.2">
      <c r="B2953" s="1">
        <f t="shared" si="52"/>
        <v>1.049773E-6</v>
      </c>
      <c r="C2953">
        <v>-0.10273699999999999</v>
      </c>
      <c r="D2953">
        <v>-0.453349</v>
      </c>
      <c r="E2953" s="2">
        <v>-1.89339E-2</v>
      </c>
      <c r="F2953" s="1">
        <v>1.1497730000000001E-6</v>
      </c>
      <c r="G2953" s="1"/>
    </row>
    <row r="2954" spans="2:7" x14ac:dyDescent="0.2">
      <c r="B2954" s="1">
        <f t="shared" si="52"/>
        <v>1.050173E-6</v>
      </c>
      <c r="C2954">
        <v>-0.13148599999999999</v>
      </c>
      <c r="D2954">
        <v>-0.50459699999999996</v>
      </c>
      <c r="E2954" s="2">
        <v>4.0651999999999997E-3</v>
      </c>
      <c r="F2954" s="1">
        <v>1.1501729999999999E-6</v>
      </c>
      <c r="G2954" s="1"/>
    </row>
    <row r="2955" spans="2:7" x14ac:dyDescent="0.2">
      <c r="B2955" s="1">
        <f t="shared" si="52"/>
        <v>1.050573E-6</v>
      </c>
      <c r="C2955">
        <v>-0.10023700000000001</v>
      </c>
      <c r="D2955">
        <v>-0.13086100000000001</v>
      </c>
      <c r="E2955" s="2">
        <v>-1.26342E-2</v>
      </c>
      <c r="F2955" s="1">
        <v>1.1505729999999999E-6</v>
      </c>
      <c r="G2955" s="1"/>
    </row>
    <row r="2956" spans="2:7" x14ac:dyDescent="0.2">
      <c r="B2956" s="1">
        <f t="shared" si="52"/>
        <v>1.0509730000000001E-6</v>
      </c>
      <c r="C2956">
        <v>-6.3363600000000006E-2</v>
      </c>
      <c r="D2956">
        <v>-0.24835599999999999</v>
      </c>
      <c r="E2956" s="2">
        <v>6.2901199999999997E-3</v>
      </c>
      <c r="F2956" s="1">
        <v>1.150973E-6</v>
      </c>
      <c r="G2956" s="1"/>
    </row>
    <row r="2957" spans="2:7" x14ac:dyDescent="0.2">
      <c r="B2957" s="1">
        <f t="shared" si="52"/>
        <v>1.0513730000000001E-6</v>
      </c>
      <c r="C2957">
        <v>-0.31147900000000001</v>
      </c>
      <c r="D2957">
        <v>-0.61459200000000003</v>
      </c>
      <c r="E2957" s="2">
        <v>-2.0595600000000002E-3</v>
      </c>
      <c r="F2957" s="1">
        <v>1.151373E-6</v>
      </c>
      <c r="G2957" s="1"/>
    </row>
    <row r="2958" spans="2:7" x14ac:dyDescent="0.2">
      <c r="B2958" s="1">
        <f t="shared" si="52"/>
        <v>1.0517730000000001E-6</v>
      </c>
      <c r="C2958">
        <v>-0.69208899999999995</v>
      </c>
      <c r="D2958">
        <v>-0.306479</v>
      </c>
      <c r="E2958" s="2">
        <v>7.5650700000000001E-3</v>
      </c>
      <c r="F2958" s="1">
        <v>1.151773E-6</v>
      </c>
      <c r="G2958" s="1"/>
    </row>
    <row r="2959" spans="2:7" x14ac:dyDescent="0.2">
      <c r="B2959" s="1">
        <f t="shared" si="52"/>
        <v>1.0521730000000002E-6</v>
      </c>
      <c r="C2959">
        <v>-0.219608</v>
      </c>
      <c r="D2959">
        <v>-0.19398399999999999</v>
      </c>
      <c r="E2959" s="2">
        <v>-6.3093999999999997E-3</v>
      </c>
      <c r="F2959" s="1">
        <v>1.1521730000000001E-6</v>
      </c>
      <c r="G2959" s="1"/>
    </row>
    <row r="2960" spans="2:7" x14ac:dyDescent="0.2">
      <c r="B2960" s="1">
        <f t="shared" si="52"/>
        <v>1.0525730000000002E-6</v>
      </c>
      <c r="C2960">
        <v>-0.140236</v>
      </c>
      <c r="D2960">
        <v>-0.487097</v>
      </c>
      <c r="E2960" s="2">
        <v>4.0651999999999997E-3</v>
      </c>
      <c r="F2960" s="1">
        <v>1.1525730000000001E-6</v>
      </c>
      <c r="G2960" s="1"/>
    </row>
    <row r="2961" spans="2:7" x14ac:dyDescent="0.2">
      <c r="B2961" s="1">
        <f t="shared" si="52"/>
        <v>1.0529729999999998E-6</v>
      </c>
      <c r="C2961">
        <v>-0.25835599999999997</v>
      </c>
      <c r="D2961">
        <v>-0.49709700000000001</v>
      </c>
      <c r="E2961" s="2">
        <v>8.6532700000000004E-4</v>
      </c>
      <c r="F2961" s="1">
        <v>1.1529729999999999E-6</v>
      </c>
      <c r="G2961" s="1"/>
    </row>
    <row r="2962" spans="2:7" x14ac:dyDescent="0.2">
      <c r="B2962" s="1">
        <f t="shared" ref="B2962:B3025" si="53">F2962+$B$7</f>
        <v>1.0533729999999998E-6</v>
      </c>
      <c r="C2962">
        <v>-8.89876E-2</v>
      </c>
      <c r="D2962">
        <v>-0.341478</v>
      </c>
      <c r="E2962" s="2">
        <v>6.2901199999999997E-3</v>
      </c>
      <c r="F2962" s="1">
        <v>1.1533729999999999E-6</v>
      </c>
      <c r="G2962" s="1"/>
    </row>
    <row r="2963" spans="2:7" x14ac:dyDescent="0.2">
      <c r="B2963" s="1">
        <f t="shared" si="53"/>
        <v>1.0537729999999999E-6</v>
      </c>
      <c r="C2963">
        <v>6.6337499999999999E-3</v>
      </c>
      <c r="D2963">
        <v>-0.208983</v>
      </c>
      <c r="E2963" s="2">
        <v>-8.2093200000000009E-3</v>
      </c>
      <c r="F2963" s="1">
        <v>1.153773E-6</v>
      </c>
      <c r="G2963" s="1"/>
    </row>
    <row r="2964" spans="2:7" x14ac:dyDescent="0.2">
      <c r="B2964" s="1">
        <f t="shared" si="53"/>
        <v>1.0541729999999999E-6</v>
      </c>
      <c r="C2964">
        <v>-0.30272900000000003</v>
      </c>
      <c r="D2964">
        <v>-8.9906499999999993E-3</v>
      </c>
      <c r="E2964" s="2">
        <v>8.6532700000000004E-4</v>
      </c>
      <c r="F2964" s="1">
        <v>1.154173E-6</v>
      </c>
      <c r="G2964" s="1"/>
    </row>
    <row r="2965" spans="2:7" x14ac:dyDescent="0.2">
      <c r="B2965" s="1">
        <f t="shared" si="53"/>
        <v>1.0545729999999999E-6</v>
      </c>
      <c r="C2965">
        <v>-0.20585800000000001</v>
      </c>
      <c r="D2965">
        <v>1.0089599999999999E-3</v>
      </c>
      <c r="E2965" s="2">
        <v>-1.26342E-2</v>
      </c>
      <c r="F2965" s="1">
        <v>1.154573E-6</v>
      </c>
      <c r="G2965" s="1"/>
    </row>
    <row r="2966" spans="2:7" x14ac:dyDescent="0.2">
      <c r="B2966" s="1">
        <f t="shared" si="53"/>
        <v>1.054973E-6</v>
      </c>
      <c r="C2966">
        <v>-0.240232</v>
      </c>
      <c r="D2966">
        <v>-0.324604</v>
      </c>
      <c r="E2966" s="2">
        <v>-1.43591E-2</v>
      </c>
      <c r="F2966" s="1">
        <v>1.1549730000000001E-6</v>
      </c>
      <c r="G2966" s="1"/>
    </row>
    <row r="2967" spans="2:7" x14ac:dyDescent="0.2">
      <c r="B2967" s="1">
        <f t="shared" si="53"/>
        <v>1.055373E-6</v>
      </c>
      <c r="C2967">
        <v>-0.24335699999999999</v>
      </c>
      <c r="D2967">
        <v>-0.35897699999999999</v>
      </c>
      <c r="E2967" s="2">
        <v>8.6532700000000004E-4</v>
      </c>
      <c r="F2967" s="1">
        <v>1.1553730000000001E-6</v>
      </c>
      <c r="G2967" s="1"/>
    </row>
    <row r="2968" spans="2:7" x14ac:dyDescent="0.2">
      <c r="B2968" s="1">
        <f t="shared" si="53"/>
        <v>1.055773E-6</v>
      </c>
      <c r="C2968">
        <v>9.4130400000000003E-2</v>
      </c>
      <c r="D2968">
        <v>6.6631399999999993E-2</v>
      </c>
      <c r="E2968" s="2">
        <v>-6.3093999999999997E-3</v>
      </c>
      <c r="F2968" s="1">
        <v>1.1557729999999999E-6</v>
      </c>
      <c r="G2968" s="1"/>
    </row>
    <row r="2969" spans="2:7" x14ac:dyDescent="0.2">
      <c r="B2969" s="1">
        <f t="shared" si="53"/>
        <v>1.056173E-6</v>
      </c>
      <c r="C2969">
        <v>-0.31147900000000001</v>
      </c>
      <c r="D2969">
        <v>-0.46084799999999998</v>
      </c>
      <c r="E2969" s="2">
        <v>-2.0595600000000002E-3</v>
      </c>
      <c r="F2969" s="1">
        <v>1.1561729999999999E-6</v>
      </c>
      <c r="G2969" s="1"/>
    </row>
    <row r="2970" spans="2:7" x14ac:dyDescent="0.2">
      <c r="B2970" s="1">
        <f t="shared" si="53"/>
        <v>1.0565730000000001E-6</v>
      </c>
      <c r="C2970">
        <v>-0.189609</v>
      </c>
      <c r="D2970">
        <v>-0.54959499999999994</v>
      </c>
      <c r="E2970" s="2">
        <v>8.6532700000000004E-4</v>
      </c>
      <c r="F2970" s="1">
        <v>1.156573E-6</v>
      </c>
      <c r="G2970" s="1"/>
    </row>
    <row r="2971" spans="2:7" x14ac:dyDescent="0.2">
      <c r="B2971" s="1">
        <f t="shared" si="53"/>
        <v>1.0569730000000001E-6</v>
      </c>
      <c r="C2971">
        <v>-0.16648499999999999</v>
      </c>
      <c r="D2971">
        <v>-0.28148000000000001</v>
      </c>
      <c r="E2971" s="2">
        <v>-1.26342E-2</v>
      </c>
      <c r="F2971" s="1">
        <v>1.156973E-6</v>
      </c>
      <c r="G2971" s="1"/>
    </row>
    <row r="2972" spans="2:7" x14ac:dyDescent="0.2">
      <c r="B2972" s="1">
        <f t="shared" si="53"/>
        <v>1.0573730000000001E-6</v>
      </c>
      <c r="C2972">
        <v>-0.32835300000000001</v>
      </c>
      <c r="D2972">
        <v>-0.482097</v>
      </c>
      <c r="E2972" s="2">
        <v>-2.0595600000000002E-3</v>
      </c>
      <c r="F2972" s="1">
        <v>1.157373E-6</v>
      </c>
      <c r="G2972" s="1"/>
    </row>
    <row r="2973" spans="2:7" x14ac:dyDescent="0.2">
      <c r="B2973" s="1">
        <f t="shared" si="53"/>
        <v>1.0577730000000002E-6</v>
      </c>
      <c r="C2973">
        <v>-2.2740099999999999E-2</v>
      </c>
      <c r="D2973">
        <v>-0.349603</v>
      </c>
      <c r="E2973" s="2">
        <v>8.6532700000000004E-4</v>
      </c>
      <c r="F2973" s="1">
        <v>1.1577730000000001E-6</v>
      </c>
      <c r="G2973" s="1"/>
    </row>
    <row r="2974" spans="2:7" x14ac:dyDescent="0.2">
      <c r="B2974" s="1">
        <f t="shared" si="53"/>
        <v>1.0581730000000002E-6</v>
      </c>
      <c r="C2974">
        <v>-3.8364500000000003E-2</v>
      </c>
      <c r="D2974">
        <v>-0.31335400000000002</v>
      </c>
      <c r="E2974" s="2">
        <v>-1.26342E-2</v>
      </c>
      <c r="F2974" s="1">
        <v>1.1581730000000001E-6</v>
      </c>
      <c r="G2974" s="1"/>
    </row>
    <row r="2975" spans="2:7" x14ac:dyDescent="0.2">
      <c r="B2975" s="1">
        <f t="shared" si="53"/>
        <v>1.0585729999999998E-6</v>
      </c>
      <c r="C2975">
        <v>-0.358352</v>
      </c>
      <c r="D2975">
        <v>-0.31335400000000002</v>
      </c>
      <c r="E2975" s="2">
        <v>-2.0595600000000002E-3</v>
      </c>
      <c r="F2975" s="1">
        <v>1.1585729999999999E-6</v>
      </c>
      <c r="G2975" s="1"/>
    </row>
    <row r="2976" spans="2:7" x14ac:dyDescent="0.2">
      <c r="B2976" s="1">
        <f t="shared" si="53"/>
        <v>1.0589729999999998E-6</v>
      </c>
      <c r="C2976">
        <v>-0.28648000000000001</v>
      </c>
      <c r="D2976">
        <v>-0.22148200000000001</v>
      </c>
      <c r="E2976" s="2">
        <v>8.6532700000000004E-4</v>
      </c>
      <c r="F2976" s="1">
        <v>1.1589729999999999E-6</v>
      </c>
      <c r="G2976" s="1"/>
    </row>
    <row r="2977" spans="2:7" x14ac:dyDescent="0.2">
      <c r="B2977" s="1">
        <f t="shared" si="53"/>
        <v>1.0593729999999999E-6</v>
      </c>
      <c r="C2977">
        <v>-3.2739699999999997E-2</v>
      </c>
      <c r="D2977">
        <v>-0.33522800000000003</v>
      </c>
      <c r="E2977" s="2">
        <v>-1.26342E-2</v>
      </c>
      <c r="F2977" s="1">
        <v>1.159373E-6</v>
      </c>
      <c r="G2977" s="1"/>
    </row>
    <row r="2978" spans="2:7" x14ac:dyDescent="0.2">
      <c r="B2978" s="1">
        <f t="shared" si="53"/>
        <v>1.0597729999999999E-6</v>
      </c>
      <c r="C2978">
        <v>-0.13836100000000001</v>
      </c>
      <c r="D2978">
        <v>-0.56896899999999995</v>
      </c>
      <c r="E2978" s="2">
        <v>4.0651999999999997E-3</v>
      </c>
      <c r="F2978" s="1">
        <v>1.159773E-6</v>
      </c>
      <c r="G2978" s="1"/>
    </row>
    <row r="2979" spans="2:7" x14ac:dyDescent="0.2">
      <c r="B2979" s="1">
        <f t="shared" si="53"/>
        <v>1.0601729999999999E-6</v>
      </c>
      <c r="C2979">
        <v>-0.12898599999999999</v>
      </c>
      <c r="D2979">
        <v>-0.32335399999999997</v>
      </c>
      <c r="E2979" s="2">
        <v>7.5650700000000001E-3</v>
      </c>
      <c r="F2979" s="1">
        <v>1.160173E-6</v>
      </c>
      <c r="G2979" s="1"/>
    </row>
    <row r="2980" spans="2:7" x14ac:dyDescent="0.2">
      <c r="B2980" s="1">
        <f t="shared" si="53"/>
        <v>1.060573E-6</v>
      </c>
      <c r="C2980">
        <v>-0.32147900000000001</v>
      </c>
      <c r="D2980">
        <v>-0.19523399999999999</v>
      </c>
      <c r="E2980" s="3">
        <v>-9.6399999999999992E-6</v>
      </c>
      <c r="F2980" s="1">
        <v>1.1605730000000001E-6</v>
      </c>
      <c r="G2980" s="1"/>
    </row>
    <row r="2981" spans="2:7" x14ac:dyDescent="0.2">
      <c r="B2981" s="1">
        <f t="shared" si="53"/>
        <v>1.060973E-6</v>
      </c>
      <c r="C2981">
        <v>-0.36085200000000001</v>
      </c>
      <c r="D2981">
        <v>-0.366477</v>
      </c>
      <c r="E2981" s="2">
        <v>4.0651999999999997E-3</v>
      </c>
      <c r="F2981" s="1">
        <v>1.1609730000000001E-6</v>
      </c>
      <c r="G2981" s="1"/>
    </row>
    <row r="2982" spans="2:7" x14ac:dyDescent="0.2">
      <c r="B2982" s="1">
        <f t="shared" si="53"/>
        <v>1.061373E-6</v>
      </c>
      <c r="C2982">
        <v>-0.35960199999999998</v>
      </c>
      <c r="D2982">
        <v>-0.53959500000000005</v>
      </c>
      <c r="E2982" s="2">
        <v>7.5650700000000001E-3</v>
      </c>
      <c r="F2982" s="1">
        <v>1.1613729999999999E-6</v>
      </c>
      <c r="G2982" s="1"/>
    </row>
    <row r="2983" spans="2:7" x14ac:dyDescent="0.2">
      <c r="B2983" s="1">
        <f t="shared" si="53"/>
        <v>1.061773E-6</v>
      </c>
      <c r="C2983">
        <v>-0.103987</v>
      </c>
      <c r="D2983">
        <v>-0.34647800000000001</v>
      </c>
      <c r="E2983" s="2">
        <v>-6.3093999999999997E-3</v>
      </c>
      <c r="F2983" s="1">
        <v>1.1617729999999999E-6</v>
      </c>
      <c r="G2983" s="1"/>
    </row>
    <row r="2984" spans="2:7" x14ac:dyDescent="0.2">
      <c r="B2984" s="1">
        <f t="shared" si="53"/>
        <v>1.0621730000000001E-6</v>
      </c>
      <c r="C2984">
        <v>0.15912799999999999</v>
      </c>
      <c r="D2984">
        <v>-0.50709700000000002</v>
      </c>
      <c r="E2984" s="2">
        <v>4.0651999999999997E-3</v>
      </c>
      <c r="F2984" s="1">
        <v>1.162173E-6</v>
      </c>
      <c r="G2984" s="1"/>
    </row>
    <row r="2985" spans="2:7" x14ac:dyDescent="0.2">
      <c r="B2985" s="1">
        <f t="shared" si="53"/>
        <v>1.0625730000000001E-6</v>
      </c>
      <c r="C2985">
        <v>-0.15898499999999999</v>
      </c>
      <c r="D2985">
        <v>-0.40272599999999997</v>
      </c>
      <c r="E2985" s="2">
        <v>7.5650700000000001E-3</v>
      </c>
      <c r="F2985" s="1">
        <v>1.162573E-6</v>
      </c>
      <c r="G2985" s="1"/>
    </row>
    <row r="2986" spans="2:7" x14ac:dyDescent="0.2">
      <c r="B2986" s="1">
        <f t="shared" si="53"/>
        <v>1.0629730000000001E-6</v>
      </c>
      <c r="C2986">
        <v>-8.9612600000000001E-2</v>
      </c>
      <c r="D2986">
        <v>-0.228357</v>
      </c>
      <c r="E2986" s="2">
        <v>-1.26342E-2</v>
      </c>
      <c r="F2986" s="1">
        <v>1.162973E-6</v>
      </c>
      <c r="G2986" s="1"/>
    </row>
    <row r="2987" spans="2:7" x14ac:dyDescent="0.2">
      <c r="B2987" s="1">
        <f t="shared" si="53"/>
        <v>1.0633730000000002E-6</v>
      </c>
      <c r="C2987">
        <v>-0.42647499999999999</v>
      </c>
      <c r="D2987">
        <v>-0.40085100000000001</v>
      </c>
      <c r="E2987" s="2">
        <v>4.0651999999999997E-3</v>
      </c>
      <c r="F2987" s="1">
        <v>1.1633730000000001E-6</v>
      </c>
      <c r="G2987" s="1"/>
    </row>
    <row r="2988" spans="2:7" x14ac:dyDescent="0.2">
      <c r="B2988" s="1">
        <f t="shared" si="53"/>
        <v>1.0637730000000002E-6</v>
      </c>
      <c r="C2988">
        <v>-0.51334599999999997</v>
      </c>
      <c r="D2988">
        <v>-0.366477</v>
      </c>
      <c r="E2988" s="2">
        <v>8.6532700000000004E-4</v>
      </c>
      <c r="F2988" s="1">
        <v>1.1637730000000001E-6</v>
      </c>
      <c r="G2988" s="1"/>
    </row>
    <row r="2989" spans="2:7" x14ac:dyDescent="0.2">
      <c r="B2989" s="1">
        <f t="shared" si="53"/>
        <v>1.0641729999999998E-6</v>
      </c>
      <c r="C2989">
        <v>-0.17960899999999999</v>
      </c>
      <c r="D2989">
        <v>-0.44272400000000001</v>
      </c>
      <c r="E2989" s="2">
        <v>-1.26342E-2</v>
      </c>
      <c r="F2989" s="1">
        <v>1.1641729999999999E-6</v>
      </c>
      <c r="G2989" s="1"/>
    </row>
    <row r="2990" spans="2:7" x14ac:dyDescent="0.2">
      <c r="B2990" s="1">
        <f t="shared" si="53"/>
        <v>1.0645729999999998E-6</v>
      </c>
      <c r="C2990">
        <v>-0.40647499999999998</v>
      </c>
      <c r="D2990">
        <v>-0.24898100000000001</v>
      </c>
      <c r="E2990" s="2">
        <v>-2.0595600000000002E-3</v>
      </c>
      <c r="F2990" s="1">
        <v>1.1645729999999999E-6</v>
      </c>
      <c r="G2990" s="1"/>
    </row>
    <row r="2991" spans="2:7" x14ac:dyDescent="0.2">
      <c r="B2991" s="1">
        <f t="shared" si="53"/>
        <v>1.0649729999999999E-6</v>
      </c>
      <c r="C2991">
        <v>-0.380851</v>
      </c>
      <c r="D2991">
        <v>-0.35022799999999998</v>
      </c>
      <c r="E2991" s="2">
        <v>7.5650700000000001E-3</v>
      </c>
      <c r="F2991" s="1">
        <v>1.164973E-6</v>
      </c>
      <c r="G2991" s="1"/>
    </row>
    <row r="2992" spans="2:7" x14ac:dyDescent="0.2">
      <c r="B2992" s="1">
        <f t="shared" si="53"/>
        <v>1.0653729999999999E-6</v>
      </c>
      <c r="C2992">
        <v>-0.10023700000000001</v>
      </c>
      <c r="D2992">
        <v>1.2883500000000001E-2</v>
      </c>
      <c r="E2992" s="2">
        <v>-1.26342E-2</v>
      </c>
      <c r="F2992" s="1">
        <v>1.165373E-6</v>
      </c>
      <c r="G2992" s="1"/>
    </row>
    <row r="2993" spans="2:7" x14ac:dyDescent="0.2">
      <c r="B2993" s="1">
        <f t="shared" si="53"/>
        <v>1.0657729999999999E-6</v>
      </c>
      <c r="C2993">
        <v>-0.31772899999999998</v>
      </c>
      <c r="D2993">
        <v>-6.2738600000000005E-2</v>
      </c>
      <c r="E2993" s="2">
        <v>-8.2093200000000009E-3</v>
      </c>
      <c r="F2993" s="1">
        <v>1.165773E-6</v>
      </c>
      <c r="G2993" s="1"/>
    </row>
    <row r="2994" spans="2:7" x14ac:dyDescent="0.2">
      <c r="B2994" s="1">
        <f t="shared" si="53"/>
        <v>1.0661729999999999E-6</v>
      </c>
      <c r="C2994">
        <v>-7.2738200000000003E-2</v>
      </c>
      <c r="D2994">
        <v>-0.480848</v>
      </c>
      <c r="E2994" s="2">
        <v>-5.8844099999999996E-3</v>
      </c>
      <c r="F2994" s="1">
        <v>1.166173E-6</v>
      </c>
      <c r="G2994" s="1"/>
    </row>
    <row r="2995" spans="2:7" x14ac:dyDescent="0.2">
      <c r="B2995" s="1">
        <f t="shared" si="53"/>
        <v>1.066573E-6</v>
      </c>
      <c r="C2995">
        <v>2.4757999999999999E-2</v>
      </c>
      <c r="D2995">
        <v>-0.123986</v>
      </c>
      <c r="E2995" s="2">
        <v>-6.3093999999999997E-3</v>
      </c>
      <c r="F2995" s="1">
        <v>1.1665730000000001E-6</v>
      </c>
      <c r="G2995" s="1"/>
    </row>
    <row r="2996" spans="2:7" x14ac:dyDescent="0.2">
      <c r="B2996" s="1">
        <f t="shared" si="53"/>
        <v>1.066973E-6</v>
      </c>
      <c r="C2996">
        <v>-0.527721</v>
      </c>
      <c r="D2996">
        <v>-0.26898100000000003</v>
      </c>
      <c r="E2996" s="2">
        <v>-8.2093200000000009E-3</v>
      </c>
      <c r="F2996" s="1">
        <v>1.1669729999999999E-6</v>
      </c>
      <c r="G2996" s="1"/>
    </row>
    <row r="2997" spans="2:7" x14ac:dyDescent="0.2">
      <c r="B2997" s="1">
        <f t="shared" si="53"/>
        <v>1.067373E-6</v>
      </c>
      <c r="C2997">
        <v>-0.32085399999999997</v>
      </c>
      <c r="D2997">
        <v>-0.48147299999999998</v>
      </c>
      <c r="E2997" s="2">
        <v>7.5650700000000001E-3</v>
      </c>
      <c r="F2997" s="1">
        <v>1.1673729999999999E-6</v>
      </c>
      <c r="G2997" s="1"/>
    </row>
    <row r="2998" spans="2:7" x14ac:dyDescent="0.2">
      <c r="B2998" s="1">
        <f t="shared" si="53"/>
        <v>1.0677730000000001E-6</v>
      </c>
      <c r="C2998">
        <v>-0.11773599999999999</v>
      </c>
      <c r="D2998">
        <v>-0.35522700000000001</v>
      </c>
      <c r="E2998" s="3">
        <v>-9.6399999999999992E-6</v>
      </c>
      <c r="F2998" s="1">
        <v>1.167773E-6</v>
      </c>
      <c r="G2998" s="1"/>
    </row>
    <row r="2999" spans="2:7" x14ac:dyDescent="0.2">
      <c r="B2999" s="1">
        <f t="shared" si="53"/>
        <v>1.0681730000000001E-6</v>
      </c>
      <c r="C2999">
        <v>-0.43584899999999999</v>
      </c>
      <c r="D2999">
        <v>-0.52647100000000002</v>
      </c>
      <c r="E2999" s="2">
        <v>-2.0595600000000002E-3</v>
      </c>
      <c r="F2999" s="1">
        <v>1.168173E-6</v>
      </c>
      <c r="G2999" s="1"/>
    </row>
    <row r="3000" spans="2:7" x14ac:dyDescent="0.2">
      <c r="B3000" s="1">
        <f t="shared" si="53"/>
        <v>1.0685730000000001E-6</v>
      </c>
      <c r="C3000">
        <v>-0.36772700000000003</v>
      </c>
      <c r="D3000">
        <v>-0.37210199999999999</v>
      </c>
      <c r="E3000" s="2">
        <v>7.5650700000000001E-3</v>
      </c>
      <c r="F3000" s="1">
        <v>1.168573E-6</v>
      </c>
      <c r="G3000" s="1"/>
    </row>
    <row r="3001" spans="2:7" x14ac:dyDescent="0.2">
      <c r="B3001" s="1">
        <f t="shared" si="53"/>
        <v>1.0689730000000002E-6</v>
      </c>
      <c r="C3001">
        <v>-0.32897799999999999</v>
      </c>
      <c r="D3001">
        <v>-0.368977</v>
      </c>
      <c r="E3001" s="3">
        <v>-9.6399999999999992E-6</v>
      </c>
      <c r="F3001" s="1">
        <v>1.168973E-6</v>
      </c>
      <c r="G3001" s="1"/>
    </row>
    <row r="3002" spans="2:7" x14ac:dyDescent="0.2">
      <c r="B3002" s="1">
        <f t="shared" si="53"/>
        <v>1.0693730000000002E-6</v>
      </c>
      <c r="C3002">
        <v>-0.57521900000000004</v>
      </c>
      <c r="D3002">
        <v>-0.67521500000000001</v>
      </c>
      <c r="E3002" s="2">
        <v>-8.2093200000000009E-3</v>
      </c>
      <c r="F3002" s="1">
        <v>1.1693730000000001E-6</v>
      </c>
      <c r="G3002" s="1"/>
    </row>
    <row r="3003" spans="2:7" x14ac:dyDescent="0.2">
      <c r="B3003" s="1">
        <f t="shared" si="53"/>
        <v>1.0697729999999998E-6</v>
      </c>
      <c r="C3003">
        <v>-0.527721</v>
      </c>
      <c r="D3003">
        <v>-0.28210499999999999</v>
      </c>
      <c r="E3003" s="2">
        <v>8.6532700000000004E-4</v>
      </c>
      <c r="F3003" s="1">
        <v>1.1697729999999999E-6</v>
      </c>
      <c r="G3003" s="1"/>
    </row>
    <row r="3004" spans="2:7" x14ac:dyDescent="0.2">
      <c r="B3004" s="1">
        <f t="shared" si="53"/>
        <v>1.0701729999999998E-6</v>
      </c>
      <c r="C3004">
        <v>-0.20460800000000001</v>
      </c>
      <c r="D3004">
        <v>-0.41397499999999998</v>
      </c>
      <c r="E3004" s="2">
        <v>-6.3093999999999997E-3</v>
      </c>
      <c r="F3004" s="1">
        <v>1.1701729999999999E-6</v>
      </c>
      <c r="G3004" s="1"/>
    </row>
    <row r="3005" spans="2:7" x14ac:dyDescent="0.2">
      <c r="B3005" s="1">
        <f t="shared" si="53"/>
        <v>1.0705729999999999E-6</v>
      </c>
      <c r="C3005">
        <v>-0.25523099999999999</v>
      </c>
      <c r="D3005">
        <v>-0.77208600000000005</v>
      </c>
      <c r="E3005" s="2">
        <v>-1.43591E-2</v>
      </c>
      <c r="F3005" s="1">
        <v>1.170573E-6</v>
      </c>
      <c r="G3005" s="1"/>
    </row>
    <row r="3006" spans="2:7" x14ac:dyDescent="0.2">
      <c r="B3006" s="1">
        <f t="shared" si="53"/>
        <v>1.0709729999999999E-6</v>
      </c>
      <c r="C3006">
        <v>-0.45772299999999999</v>
      </c>
      <c r="D3006">
        <v>-0.46647300000000003</v>
      </c>
      <c r="E3006" s="2">
        <v>8.6532700000000004E-4</v>
      </c>
      <c r="F3006" s="1">
        <v>1.170973E-6</v>
      </c>
      <c r="G3006" s="1"/>
    </row>
    <row r="3007" spans="2:7" x14ac:dyDescent="0.2">
      <c r="B3007" s="1">
        <f t="shared" si="53"/>
        <v>1.0713729999999999E-6</v>
      </c>
      <c r="C3007">
        <v>-0.20023299999999999</v>
      </c>
      <c r="D3007">
        <v>-0.136486</v>
      </c>
      <c r="E3007" s="2">
        <v>-6.3093999999999997E-3</v>
      </c>
      <c r="F3007" s="1">
        <v>1.171373E-6</v>
      </c>
      <c r="G3007" s="1"/>
    </row>
    <row r="3008" spans="2:7" x14ac:dyDescent="0.2">
      <c r="B3008" s="1">
        <f t="shared" si="53"/>
        <v>1.0717729999999999E-6</v>
      </c>
      <c r="C3008">
        <v>-0.37897599999999998</v>
      </c>
      <c r="D3008">
        <v>-0.37210199999999999</v>
      </c>
      <c r="E3008" s="2">
        <v>4.0651999999999997E-3</v>
      </c>
      <c r="F3008" s="1">
        <v>1.171773E-6</v>
      </c>
      <c r="G3008" s="1"/>
    </row>
    <row r="3009" spans="2:7" x14ac:dyDescent="0.2">
      <c r="B3009" s="1">
        <f t="shared" si="53"/>
        <v>1.072173E-6</v>
      </c>
      <c r="C3009">
        <v>-0.28648000000000001</v>
      </c>
      <c r="D3009">
        <v>-0.56334399999999996</v>
      </c>
      <c r="E3009" s="2">
        <v>-1.26342E-2</v>
      </c>
      <c r="F3009" s="1">
        <v>1.1721730000000001E-6</v>
      </c>
      <c r="G3009" s="1"/>
    </row>
    <row r="3010" spans="2:7" x14ac:dyDescent="0.2">
      <c r="B3010" s="1">
        <f t="shared" si="53"/>
        <v>1.072573E-6</v>
      </c>
      <c r="C3010">
        <v>-0.121486</v>
      </c>
      <c r="D3010">
        <v>1.7258300000000001E-2</v>
      </c>
      <c r="E3010" s="2">
        <v>-1.89339E-2</v>
      </c>
      <c r="F3010" s="1">
        <v>1.1725729999999999E-6</v>
      </c>
      <c r="G3010" s="1"/>
    </row>
    <row r="3011" spans="2:7" x14ac:dyDescent="0.2">
      <c r="B3011" s="1">
        <f t="shared" si="53"/>
        <v>1.072973E-6</v>
      </c>
      <c r="C3011">
        <v>-0.33835300000000001</v>
      </c>
      <c r="D3011">
        <v>-0.407725</v>
      </c>
      <c r="E3011" s="2">
        <v>-8.2093200000000009E-3</v>
      </c>
      <c r="F3011" s="1">
        <v>1.1729729999999999E-6</v>
      </c>
      <c r="G3011" s="1"/>
    </row>
    <row r="3012" spans="2:7" x14ac:dyDescent="0.2">
      <c r="B3012" s="1">
        <f t="shared" si="53"/>
        <v>1.0733730000000001E-6</v>
      </c>
      <c r="C3012">
        <v>-0.15085999999999999</v>
      </c>
      <c r="D3012">
        <v>-0.81708499999999995</v>
      </c>
      <c r="E3012" s="2">
        <v>-1.26342E-2</v>
      </c>
      <c r="F3012" s="1">
        <v>1.173373E-6</v>
      </c>
      <c r="G3012" s="1"/>
    </row>
    <row r="3013" spans="2:7" x14ac:dyDescent="0.2">
      <c r="B3013" s="1">
        <f t="shared" si="53"/>
        <v>1.0737730000000001E-6</v>
      </c>
      <c r="C3013">
        <v>-0.206483</v>
      </c>
      <c r="D3013">
        <v>-0.29835499999999998</v>
      </c>
      <c r="E3013" s="2">
        <v>-6.3093999999999997E-3</v>
      </c>
      <c r="F3013" s="1">
        <v>1.173773E-6</v>
      </c>
      <c r="G3013" s="1"/>
    </row>
    <row r="3014" spans="2:7" x14ac:dyDescent="0.2">
      <c r="B3014" s="1">
        <f t="shared" si="53"/>
        <v>1.0741730000000001E-6</v>
      </c>
      <c r="C3014">
        <v>-0.51459600000000005</v>
      </c>
      <c r="D3014">
        <v>-0.43959900000000002</v>
      </c>
      <c r="E3014" s="2">
        <v>-2.0595600000000002E-3</v>
      </c>
      <c r="F3014" s="1">
        <v>1.174173E-6</v>
      </c>
      <c r="G3014" s="1"/>
    </row>
    <row r="3015" spans="2:7" x14ac:dyDescent="0.2">
      <c r="B3015" s="1">
        <f t="shared" si="53"/>
        <v>1.0745730000000002E-6</v>
      </c>
      <c r="C3015">
        <v>-0.445849</v>
      </c>
      <c r="D3015">
        <v>-0.50959600000000005</v>
      </c>
      <c r="E3015" s="2">
        <v>8.6532700000000004E-4</v>
      </c>
      <c r="F3015" s="1">
        <v>1.174573E-6</v>
      </c>
      <c r="G3015" s="1"/>
    </row>
    <row r="3016" spans="2:7" x14ac:dyDescent="0.2">
      <c r="B3016" s="1">
        <f t="shared" si="53"/>
        <v>1.0749730000000002E-6</v>
      </c>
      <c r="C3016">
        <v>-0.20210800000000001</v>
      </c>
      <c r="D3016">
        <v>-0.34835300000000002</v>
      </c>
      <c r="E3016" s="2">
        <v>-6.3093999999999997E-3</v>
      </c>
      <c r="F3016" s="1">
        <v>1.1749730000000001E-6</v>
      </c>
      <c r="G3016" s="1"/>
    </row>
    <row r="3017" spans="2:7" x14ac:dyDescent="0.2">
      <c r="B3017" s="1">
        <f t="shared" si="53"/>
        <v>1.0753730000000002E-6</v>
      </c>
      <c r="C3017">
        <v>-0.38397599999999998</v>
      </c>
      <c r="D3017">
        <v>-0.30272900000000003</v>
      </c>
      <c r="E3017" s="2">
        <v>-2.0595600000000002E-3</v>
      </c>
      <c r="F3017" s="1">
        <v>1.1753730000000001E-6</v>
      </c>
      <c r="G3017" s="1"/>
    </row>
    <row r="3018" spans="2:7" x14ac:dyDescent="0.2">
      <c r="B3018" s="1">
        <f t="shared" si="53"/>
        <v>1.0757729999999998E-6</v>
      </c>
      <c r="C3018">
        <v>-0.27772999999999998</v>
      </c>
      <c r="D3018">
        <v>-0.43709900000000002</v>
      </c>
      <c r="E3018" s="2">
        <v>8.6532700000000004E-4</v>
      </c>
      <c r="F3018" s="1">
        <v>1.1757729999999999E-6</v>
      </c>
      <c r="G3018" s="1"/>
    </row>
    <row r="3019" spans="2:7" x14ac:dyDescent="0.2">
      <c r="B3019" s="1">
        <f t="shared" si="53"/>
        <v>1.0761729999999999E-6</v>
      </c>
      <c r="C3019">
        <v>-0.13086100000000001</v>
      </c>
      <c r="D3019">
        <v>-0.28898000000000001</v>
      </c>
      <c r="E3019" s="2">
        <v>-1.26342E-2</v>
      </c>
      <c r="F3019" s="1">
        <v>1.176173E-6</v>
      </c>
      <c r="G3019" s="1"/>
    </row>
    <row r="3020" spans="2:7" x14ac:dyDescent="0.2">
      <c r="B3020" s="1">
        <f t="shared" si="53"/>
        <v>1.0765729999999999E-6</v>
      </c>
      <c r="C3020">
        <v>-0.220858</v>
      </c>
      <c r="D3020">
        <v>-0.29898000000000002</v>
      </c>
      <c r="E3020" s="2">
        <v>-8.2093200000000009E-3</v>
      </c>
      <c r="F3020" s="1">
        <v>1.176573E-6</v>
      </c>
      <c r="G3020" s="1"/>
    </row>
    <row r="3021" spans="2:7" x14ac:dyDescent="0.2">
      <c r="B3021" s="1">
        <f t="shared" si="53"/>
        <v>1.0769729999999999E-6</v>
      </c>
      <c r="C3021">
        <v>-0.30960399999999999</v>
      </c>
      <c r="D3021">
        <v>-0.47334799999999999</v>
      </c>
      <c r="E3021" s="2">
        <v>8.6532700000000004E-4</v>
      </c>
      <c r="F3021" s="1">
        <v>1.176973E-6</v>
      </c>
      <c r="G3021" s="1"/>
    </row>
    <row r="3022" spans="2:7" x14ac:dyDescent="0.2">
      <c r="B3022" s="1">
        <f t="shared" si="53"/>
        <v>1.0773729999999999E-6</v>
      </c>
      <c r="C3022">
        <v>-0.52459599999999995</v>
      </c>
      <c r="D3022">
        <v>-2.2740099999999999E-2</v>
      </c>
      <c r="E3022" s="2">
        <v>-1.26342E-2</v>
      </c>
      <c r="F3022" s="1">
        <v>1.177373E-6</v>
      </c>
      <c r="G3022" s="1"/>
    </row>
    <row r="3023" spans="2:7" x14ac:dyDescent="0.2">
      <c r="B3023" s="1">
        <f t="shared" si="53"/>
        <v>1.077773E-6</v>
      </c>
      <c r="C3023">
        <v>-0.57834399999999997</v>
      </c>
      <c r="D3023">
        <v>-0.289605</v>
      </c>
      <c r="E3023" s="2">
        <v>-2.0595600000000002E-3</v>
      </c>
      <c r="F3023" s="1">
        <v>1.1777730000000001E-6</v>
      </c>
      <c r="G3023" s="1"/>
    </row>
    <row r="3024" spans="2:7" x14ac:dyDescent="0.2">
      <c r="B3024" s="1">
        <f t="shared" si="53"/>
        <v>1.078173E-6</v>
      </c>
      <c r="C3024">
        <v>-0.53709499999999999</v>
      </c>
      <c r="D3024">
        <v>-0.72458800000000001</v>
      </c>
      <c r="E3024" s="2">
        <v>-5.8844099999999996E-3</v>
      </c>
      <c r="F3024" s="1">
        <v>1.1781730000000001E-6</v>
      </c>
      <c r="G3024" s="1"/>
    </row>
    <row r="3025" spans="2:7" x14ac:dyDescent="0.2">
      <c r="B3025" s="1">
        <f t="shared" si="53"/>
        <v>1.078573E-6</v>
      </c>
      <c r="C3025">
        <v>-0.167735</v>
      </c>
      <c r="D3025">
        <v>-0.25523099999999999</v>
      </c>
      <c r="E3025" s="2">
        <v>-6.3093999999999997E-3</v>
      </c>
      <c r="F3025" s="1">
        <v>1.1785729999999999E-6</v>
      </c>
      <c r="G3025" s="1"/>
    </row>
    <row r="3026" spans="2:7" x14ac:dyDescent="0.2">
      <c r="B3026" s="1">
        <f t="shared" ref="B3026:B3089" si="54">F3026+$B$7</f>
        <v>1.0789730000000001E-6</v>
      </c>
      <c r="C3026">
        <v>-0.38210100000000002</v>
      </c>
      <c r="D3026">
        <v>-0.31522899999999998</v>
      </c>
      <c r="E3026" s="2">
        <v>-2.0595600000000002E-3</v>
      </c>
      <c r="F3026" s="1">
        <v>1.178973E-6</v>
      </c>
      <c r="G3026" s="1"/>
    </row>
    <row r="3027" spans="2:7" x14ac:dyDescent="0.2">
      <c r="B3027" s="1">
        <f t="shared" si="54"/>
        <v>1.0793730000000001E-6</v>
      </c>
      <c r="C3027">
        <v>-0.29898000000000002</v>
      </c>
      <c r="D3027">
        <v>-0.58021900000000004</v>
      </c>
      <c r="E3027" s="2">
        <v>8.6532700000000004E-4</v>
      </c>
      <c r="F3027" s="1">
        <v>1.179373E-6</v>
      </c>
      <c r="G3027" s="1"/>
    </row>
    <row r="3028" spans="2:7" x14ac:dyDescent="0.2">
      <c r="B3028" s="1">
        <f t="shared" si="54"/>
        <v>1.0797730000000001E-6</v>
      </c>
      <c r="C3028">
        <v>-0.20335800000000001</v>
      </c>
      <c r="D3028">
        <v>-0.31772899999999998</v>
      </c>
      <c r="E3028" s="2">
        <v>-6.3093999999999997E-3</v>
      </c>
      <c r="F3028" s="1">
        <v>1.179773E-6</v>
      </c>
      <c r="G3028" s="1"/>
    </row>
    <row r="3029" spans="2:7" x14ac:dyDescent="0.2">
      <c r="B3029" s="1">
        <f t="shared" si="54"/>
        <v>1.0801730000000002E-6</v>
      </c>
      <c r="C3029">
        <v>-0.432724</v>
      </c>
      <c r="D3029">
        <v>-0.306479</v>
      </c>
      <c r="E3029" s="2">
        <v>-1.43591E-2</v>
      </c>
      <c r="F3029" s="1">
        <v>1.180173E-6</v>
      </c>
      <c r="G3029" s="1"/>
    </row>
    <row r="3030" spans="2:7" x14ac:dyDescent="0.2">
      <c r="B3030" s="1">
        <f t="shared" si="54"/>
        <v>1.0805730000000002E-6</v>
      </c>
      <c r="C3030">
        <v>-0.207733</v>
      </c>
      <c r="D3030">
        <v>-0.44959900000000003</v>
      </c>
      <c r="E3030" s="2">
        <v>7.5650700000000001E-3</v>
      </c>
      <c r="F3030" s="1">
        <v>1.1805730000000001E-6</v>
      </c>
      <c r="G3030" s="1"/>
    </row>
    <row r="3031" spans="2:7" x14ac:dyDescent="0.2">
      <c r="B3031" s="1">
        <f t="shared" si="54"/>
        <v>1.0809730000000002E-6</v>
      </c>
      <c r="C3031">
        <v>-0.42647499999999999</v>
      </c>
      <c r="D3031">
        <v>-0.270231</v>
      </c>
      <c r="E3031" s="2">
        <v>-1.89339E-2</v>
      </c>
      <c r="F3031" s="1">
        <v>1.1809730000000001E-6</v>
      </c>
      <c r="G3031" s="1"/>
    </row>
    <row r="3032" spans="2:7" x14ac:dyDescent="0.2">
      <c r="B3032" s="1">
        <f t="shared" si="54"/>
        <v>1.0813729999999998E-6</v>
      </c>
      <c r="C3032">
        <v>-0.52709600000000001</v>
      </c>
      <c r="D3032">
        <v>-0.42772500000000002</v>
      </c>
      <c r="E3032" s="2">
        <v>-2.0595600000000002E-3</v>
      </c>
      <c r="F3032" s="1">
        <v>1.1813729999999999E-6</v>
      </c>
      <c r="G3032" s="1"/>
    </row>
    <row r="3033" spans="2:7" x14ac:dyDescent="0.2">
      <c r="B3033" s="1">
        <f t="shared" si="54"/>
        <v>1.0817729999999998E-6</v>
      </c>
      <c r="C3033">
        <v>-0.42397499999999999</v>
      </c>
      <c r="D3033">
        <v>-0.42959999999999998</v>
      </c>
      <c r="E3033" s="2">
        <v>-5.8844099999999996E-3</v>
      </c>
      <c r="F3033" s="1">
        <v>1.181773E-6</v>
      </c>
      <c r="G3033" s="1"/>
    </row>
    <row r="3034" spans="2:7" x14ac:dyDescent="0.2">
      <c r="B3034" s="1">
        <f t="shared" si="54"/>
        <v>1.0821729999999999E-6</v>
      </c>
      <c r="C3034">
        <v>-0.32710299999999998</v>
      </c>
      <c r="D3034">
        <v>-0.233982</v>
      </c>
      <c r="E3034" s="2">
        <v>-6.3093999999999997E-3</v>
      </c>
      <c r="F3034" s="1">
        <v>1.182173E-6</v>
      </c>
      <c r="G3034" s="1"/>
    </row>
    <row r="3035" spans="2:7" x14ac:dyDescent="0.2">
      <c r="B3035" s="1">
        <f t="shared" si="54"/>
        <v>1.0825729999999999E-6</v>
      </c>
      <c r="C3035">
        <v>-0.32835300000000001</v>
      </c>
      <c r="D3035">
        <v>-0.59834299999999996</v>
      </c>
      <c r="E3035" s="2">
        <v>-2.0595600000000002E-3</v>
      </c>
      <c r="F3035" s="1">
        <v>1.182573E-6</v>
      </c>
      <c r="G3035" s="1"/>
    </row>
    <row r="3036" spans="2:7" x14ac:dyDescent="0.2">
      <c r="B3036" s="1">
        <f t="shared" si="54"/>
        <v>1.0829729999999999E-6</v>
      </c>
      <c r="C3036">
        <v>-0.16836000000000001</v>
      </c>
      <c r="D3036">
        <v>-0.33772799999999997</v>
      </c>
      <c r="E3036" s="2">
        <v>8.6532700000000004E-4</v>
      </c>
      <c r="F3036" s="1">
        <v>1.182973E-6</v>
      </c>
      <c r="G3036" s="1"/>
    </row>
    <row r="3037" spans="2:7" x14ac:dyDescent="0.2">
      <c r="B3037" s="1">
        <f t="shared" si="54"/>
        <v>1.083373E-6</v>
      </c>
      <c r="C3037">
        <v>-0.39210099999999998</v>
      </c>
      <c r="D3037">
        <v>-0.15898499999999999</v>
      </c>
      <c r="E3037" s="2">
        <v>-6.3093999999999997E-3</v>
      </c>
      <c r="F3037" s="1">
        <v>1.1833730000000001E-6</v>
      </c>
      <c r="G3037" s="1"/>
    </row>
    <row r="3038" spans="2:7" x14ac:dyDescent="0.2">
      <c r="B3038" s="1">
        <f t="shared" si="54"/>
        <v>1.083773E-6</v>
      </c>
      <c r="C3038">
        <v>-0.68021500000000001</v>
      </c>
      <c r="D3038">
        <v>-0.51897099999999996</v>
      </c>
      <c r="E3038" s="2">
        <v>-2.0595600000000002E-3</v>
      </c>
      <c r="F3038" s="1">
        <v>1.1837730000000001E-6</v>
      </c>
      <c r="G3038" s="1"/>
    </row>
    <row r="3039" spans="2:7" x14ac:dyDescent="0.2">
      <c r="B3039" s="1">
        <f t="shared" si="54"/>
        <v>1.084173E-6</v>
      </c>
      <c r="C3039">
        <v>-0.46459800000000001</v>
      </c>
      <c r="D3039">
        <v>-0.36335200000000001</v>
      </c>
      <c r="E3039" s="2">
        <v>-5.8844099999999996E-3</v>
      </c>
      <c r="F3039" s="1">
        <v>1.1841729999999999E-6</v>
      </c>
      <c r="G3039" s="1"/>
    </row>
    <row r="3040" spans="2:7" x14ac:dyDescent="0.2">
      <c r="B3040" s="1">
        <f t="shared" si="54"/>
        <v>1.0845730000000001E-6</v>
      </c>
      <c r="C3040">
        <v>-0.336478</v>
      </c>
      <c r="D3040">
        <v>-0.27585500000000002</v>
      </c>
      <c r="E3040" s="2">
        <v>-1.26342E-2</v>
      </c>
      <c r="F3040" s="1">
        <v>1.1845729999999999E-6</v>
      </c>
      <c r="G3040" s="1"/>
    </row>
    <row r="3041" spans="2:7" x14ac:dyDescent="0.2">
      <c r="B3041" s="1">
        <f t="shared" si="54"/>
        <v>1.0849730000000001E-6</v>
      </c>
      <c r="C3041">
        <v>-0.32147900000000001</v>
      </c>
      <c r="D3041">
        <v>-0.68646499999999999</v>
      </c>
      <c r="E3041" s="2">
        <v>-2.0595600000000002E-3</v>
      </c>
      <c r="F3041" s="1">
        <v>1.184973E-6</v>
      </c>
      <c r="G3041" s="1"/>
    </row>
    <row r="3042" spans="2:7" x14ac:dyDescent="0.2">
      <c r="B3042" s="1">
        <f t="shared" si="54"/>
        <v>1.0853730000000001E-6</v>
      </c>
      <c r="C3042">
        <v>-0.40897499999999998</v>
      </c>
      <c r="D3042">
        <v>-0.53522000000000003</v>
      </c>
      <c r="E3042" s="2">
        <v>8.6532700000000004E-4</v>
      </c>
      <c r="F3042" s="1">
        <v>1.185373E-6</v>
      </c>
      <c r="G3042" s="1"/>
    </row>
    <row r="3043" spans="2:7" x14ac:dyDescent="0.2">
      <c r="B3043" s="1">
        <f t="shared" si="54"/>
        <v>1.0857730000000001E-6</v>
      </c>
      <c r="C3043">
        <v>-0.43584899999999999</v>
      </c>
      <c r="D3043">
        <v>-0.41522500000000001</v>
      </c>
      <c r="E3043" s="2">
        <v>-6.3093999999999997E-3</v>
      </c>
      <c r="F3043" s="1">
        <v>1.185773E-6</v>
      </c>
      <c r="G3043" s="1"/>
    </row>
    <row r="3044" spans="2:7" x14ac:dyDescent="0.2">
      <c r="B3044" s="1">
        <f t="shared" si="54"/>
        <v>1.0861730000000002E-6</v>
      </c>
      <c r="C3044">
        <v>-0.29460500000000001</v>
      </c>
      <c r="D3044">
        <v>-0.64896600000000004</v>
      </c>
      <c r="E3044" s="2">
        <v>4.0651999999999997E-3</v>
      </c>
      <c r="F3044" s="1">
        <v>1.1861730000000001E-6</v>
      </c>
      <c r="G3044" s="1"/>
    </row>
    <row r="3045" spans="2:7" x14ac:dyDescent="0.2">
      <c r="B3045" s="1">
        <f t="shared" si="54"/>
        <v>1.0865730000000002E-6</v>
      </c>
      <c r="C3045">
        <v>-0.27460499999999999</v>
      </c>
      <c r="D3045">
        <v>-0.51334599999999997</v>
      </c>
      <c r="E3045" s="2">
        <v>-5.8844099999999996E-3</v>
      </c>
      <c r="F3045" s="1">
        <v>1.1865730000000001E-6</v>
      </c>
      <c r="G3045" s="1"/>
    </row>
    <row r="3046" spans="2:7" x14ac:dyDescent="0.2">
      <c r="B3046" s="1">
        <f t="shared" si="54"/>
        <v>1.0869729999999998E-6</v>
      </c>
      <c r="C3046">
        <v>-0.53459500000000004</v>
      </c>
      <c r="D3046">
        <v>-0.465223</v>
      </c>
      <c r="E3046" s="2">
        <v>-1.89339E-2</v>
      </c>
      <c r="F3046" s="1">
        <v>1.1869729999999999E-6</v>
      </c>
      <c r="G3046" s="1"/>
    </row>
    <row r="3047" spans="2:7" x14ac:dyDescent="0.2">
      <c r="B3047" s="1">
        <f t="shared" si="54"/>
        <v>1.0873729999999998E-6</v>
      </c>
      <c r="C3047">
        <v>-0.47209800000000002</v>
      </c>
      <c r="D3047">
        <v>-0.37272699999999997</v>
      </c>
      <c r="E3047" s="2">
        <v>-8.2093200000000009E-3</v>
      </c>
      <c r="F3047" s="1">
        <v>1.1873729999999999E-6</v>
      </c>
      <c r="G3047" s="1"/>
    </row>
    <row r="3048" spans="2:7" x14ac:dyDescent="0.2">
      <c r="B3048" s="1">
        <f t="shared" si="54"/>
        <v>1.0877729999999999E-6</v>
      </c>
      <c r="C3048">
        <v>-0.55959499999999995</v>
      </c>
      <c r="D3048">
        <v>-0.401476</v>
      </c>
      <c r="E3048" s="2">
        <v>8.6532700000000004E-4</v>
      </c>
      <c r="F3048" s="1">
        <v>1.187773E-6</v>
      </c>
      <c r="G3048" s="1"/>
    </row>
    <row r="3049" spans="2:7" x14ac:dyDescent="0.2">
      <c r="B3049" s="1">
        <f t="shared" si="54"/>
        <v>1.0881729999999999E-6</v>
      </c>
      <c r="C3049">
        <v>-0.41772500000000001</v>
      </c>
      <c r="D3049">
        <v>-0.41147499999999998</v>
      </c>
      <c r="E3049" s="2">
        <v>-1.26342E-2</v>
      </c>
      <c r="F3049" s="1">
        <v>1.188173E-6</v>
      </c>
      <c r="G3049" s="1"/>
    </row>
    <row r="3050" spans="2:7" x14ac:dyDescent="0.2">
      <c r="B3050" s="1">
        <f t="shared" si="54"/>
        <v>1.0885729999999999E-6</v>
      </c>
      <c r="C3050">
        <v>-0.371477</v>
      </c>
      <c r="D3050">
        <v>-0.49147200000000002</v>
      </c>
      <c r="E3050" s="2">
        <v>-1.43591E-2</v>
      </c>
      <c r="F3050" s="1">
        <v>1.188573E-6</v>
      </c>
      <c r="G3050" s="1"/>
    </row>
    <row r="3051" spans="2:7" x14ac:dyDescent="0.2">
      <c r="B3051" s="1">
        <f t="shared" si="54"/>
        <v>1.088973E-6</v>
      </c>
      <c r="C3051">
        <v>-0.41084999999999999</v>
      </c>
      <c r="D3051">
        <v>-0.49897200000000003</v>
      </c>
      <c r="E3051" s="2">
        <v>-1.26342E-2</v>
      </c>
      <c r="F3051" s="1">
        <v>1.1889730000000001E-6</v>
      </c>
      <c r="G3051" s="1"/>
    </row>
    <row r="3052" spans="2:7" x14ac:dyDescent="0.2">
      <c r="B3052" s="1">
        <f t="shared" si="54"/>
        <v>1.089373E-6</v>
      </c>
      <c r="C3052">
        <v>-0.103362</v>
      </c>
      <c r="D3052">
        <v>-0.22773199999999999</v>
      </c>
      <c r="E3052" s="2">
        <v>-1.26342E-2</v>
      </c>
      <c r="F3052" s="1">
        <v>1.1893730000000001E-6</v>
      </c>
      <c r="G3052" s="1"/>
    </row>
    <row r="3053" spans="2:7" x14ac:dyDescent="0.2">
      <c r="B3053" s="1">
        <f t="shared" si="54"/>
        <v>1.089773E-6</v>
      </c>
      <c r="C3053">
        <v>-0.21460799999999999</v>
      </c>
      <c r="D3053">
        <v>-0.35085300000000003</v>
      </c>
      <c r="E3053" s="2">
        <v>-1.43591E-2</v>
      </c>
      <c r="F3053" s="1">
        <v>1.1897729999999999E-6</v>
      </c>
      <c r="G3053" s="1"/>
    </row>
    <row r="3054" spans="2:7" x14ac:dyDescent="0.2">
      <c r="B3054" s="1">
        <f t="shared" si="54"/>
        <v>1.0901730000000001E-6</v>
      </c>
      <c r="C3054">
        <v>-0.21898300000000001</v>
      </c>
      <c r="D3054">
        <v>-0.32647799999999999</v>
      </c>
      <c r="E3054" s="2">
        <v>-5.8844099999999996E-3</v>
      </c>
      <c r="F3054" s="1">
        <v>1.1901729999999999E-6</v>
      </c>
      <c r="G3054" s="1"/>
    </row>
    <row r="3055" spans="2:7" x14ac:dyDescent="0.2">
      <c r="B3055" s="1">
        <f t="shared" si="54"/>
        <v>1.0905730000000001E-6</v>
      </c>
      <c r="C3055">
        <v>-0.48584699999999997</v>
      </c>
      <c r="D3055">
        <v>-0.18335899999999999</v>
      </c>
      <c r="E3055" s="2">
        <v>-6.3093999999999997E-3</v>
      </c>
      <c r="F3055" s="1">
        <v>1.190573E-6</v>
      </c>
      <c r="G3055" s="1"/>
    </row>
    <row r="3056" spans="2:7" x14ac:dyDescent="0.2">
      <c r="B3056" s="1">
        <f t="shared" si="54"/>
        <v>1.0909730000000001E-6</v>
      </c>
      <c r="C3056">
        <v>-0.52522100000000005</v>
      </c>
      <c r="D3056">
        <v>-0.38022600000000001</v>
      </c>
      <c r="E3056" s="2">
        <v>-8.2093200000000009E-3</v>
      </c>
      <c r="F3056" s="1">
        <v>1.190973E-6</v>
      </c>
      <c r="G3056" s="1"/>
    </row>
    <row r="3057" spans="2:7" x14ac:dyDescent="0.2">
      <c r="B3057" s="1">
        <f t="shared" si="54"/>
        <v>1.0913730000000001E-6</v>
      </c>
      <c r="C3057">
        <v>-0.16086</v>
      </c>
      <c r="D3057">
        <v>-0.19898299999999999</v>
      </c>
      <c r="E3057" s="2">
        <v>8.6532700000000004E-4</v>
      </c>
      <c r="F3057" s="1">
        <v>1.191373E-6</v>
      </c>
      <c r="G3057" s="1"/>
    </row>
    <row r="3058" spans="2:7" x14ac:dyDescent="0.2">
      <c r="B3058" s="1">
        <f t="shared" si="54"/>
        <v>1.0917730000000002E-6</v>
      </c>
      <c r="C3058">
        <v>-0.241482</v>
      </c>
      <c r="D3058">
        <v>0.108505</v>
      </c>
      <c r="E3058" s="2">
        <v>-1.26342E-2</v>
      </c>
      <c r="F3058" s="1">
        <v>1.1917730000000001E-6</v>
      </c>
      <c r="G3058" s="1"/>
    </row>
    <row r="3059" spans="2:7" x14ac:dyDescent="0.2">
      <c r="B3059" s="1">
        <f t="shared" si="54"/>
        <v>1.0921730000000002E-6</v>
      </c>
      <c r="C3059">
        <v>-0.26835599999999998</v>
      </c>
      <c r="D3059">
        <v>-0.26210600000000001</v>
      </c>
      <c r="E3059" s="2">
        <v>-2.0595600000000002E-3</v>
      </c>
      <c r="F3059" s="1">
        <v>1.1921730000000001E-6</v>
      </c>
      <c r="G3059" s="1"/>
    </row>
    <row r="3060" spans="2:7" x14ac:dyDescent="0.2">
      <c r="B3060" s="1">
        <f t="shared" si="54"/>
        <v>1.0925729999999998E-6</v>
      </c>
      <c r="C3060">
        <v>-0.30210399999999998</v>
      </c>
      <c r="D3060">
        <v>-0.37960100000000002</v>
      </c>
      <c r="E3060" s="2">
        <v>8.6532700000000004E-4</v>
      </c>
      <c r="F3060" s="1">
        <v>1.1925729999999999E-6</v>
      </c>
      <c r="G3060" s="1"/>
    </row>
    <row r="3061" spans="2:7" x14ac:dyDescent="0.2">
      <c r="B3061" s="1">
        <f t="shared" si="54"/>
        <v>1.0929729999999998E-6</v>
      </c>
      <c r="C3061">
        <v>-0.26085599999999998</v>
      </c>
      <c r="D3061">
        <v>-0.15648500000000001</v>
      </c>
      <c r="E3061" s="2">
        <v>-6.3093999999999997E-3</v>
      </c>
      <c r="F3061" s="1">
        <v>1.1929729999999999E-6</v>
      </c>
      <c r="G3061" s="1"/>
    </row>
    <row r="3062" spans="2:7" x14ac:dyDescent="0.2">
      <c r="B3062" s="1">
        <f t="shared" si="54"/>
        <v>1.0933729999999999E-6</v>
      </c>
      <c r="C3062">
        <v>-0.57209399999999999</v>
      </c>
      <c r="D3062">
        <v>-0.38960099999999998</v>
      </c>
      <c r="E3062" s="2">
        <v>-2.0595600000000002E-3</v>
      </c>
      <c r="F3062" s="1">
        <v>1.193373E-6</v>
      </c>
      <c r="G3062" s="1"/>
    </row>
    <row r="3063" spans="2:7" x14ac:dyDescent="0.2">
      <c r="B3063" s="1">
        <f t="shared" si="54"/>
        <v>1.0937729999999999E-6</v>
      </c>
      <c r="C3063">
        <v>-0.45147399999999999</v>
      </c>
      <c r="D3063">
        <v>-0.31085400000000002</v>
      </c>
      <c r="E3063" s="2">
        <v>8.6532700000000004E-4</v>
      </c>
      <c r="F3063" s="1">
        <v>1.193773E-6</v>
      </c>
      <c r="G3063" s="1"/>
    </row>
    <row r="3064" spans="2:7" x14ac:dyDescent="0.2">
      <c r="B3064" s="1">
        <f t="shared" si="54"/>
        <v>1.0941729999999999E-6</v>
      </c>
      <c r="C3064">
        <v>-0.26523099999999999</v>
      </c>
      <c r="D3064">
        <v>-0.184609</v>
      </c>
      <c r="E3064" s="2">
        <v>-1.89339E-2</v>
      </c>
      <c r="F3064" s="1">
        <v>1.194173E-6</v>
      </c>
      <c r="G3064" s="1"/>
    </row>
    <row r="3065" spans="2:7" x14ac:dyDescent="0.2">
      <c r="B3065" s="1">
        <f t="shared" si="54"/>
        <v>1.094573E-6</v>
      </c>
      <c r="C3065">
        <v>-0.61771699999999996</v>
      </c>
      <c r="D3065">
        <v>-0.49709700000000001</v>
      </c>
      <c r="E3065" s="2">
        <v>-8.2093200000000009E-3</v>
      </c>
      <c r="F3065" s="1">
        <v>1.1945730000000001E-6</v>
      </c>
      <c r="G3065" s="1"/>
    </row>
    <row r="3066" spans="2:7" x14ac:dyDescent="0.2">
      <c r="B3066" s="1">
        <f t="shared" si="54"/>
        <v>1.094973E-6</v>
      </c>
      <c r="C3066">
        <v>-0.38710099999999997</v>
      </c>
      <c r="D3066">
        <v>-0.270231</v>
      </c>
      <c r="E3066" s="2">
        <v>-5.8844099999999996E-3</v>
      </c>
      <c r="F3066" s="1">
        <v>1.1949730000000001E-6</v>
      </c>
      <c r="G3066" s="1"/>
    </row>
    <row r="3067" spans="2:7" x14ac:dyDescent="0.2">
      <c r="B3067" s="1">
        <f t="shared" si="54"/>
        <v>1.095373E-6</v>
      </c>
      <c r="C3067">
        <v>-0.32835300000000001</v>
      </c>
      <c r="D3067">
        <v>-0.29272999999999999</v>
      </c>
      <c r="E3067" s="2">
        <v>-1.89339E-2</v>
      </c>
      <c r="F3067" s="1">
        <v>1.1953729999999999E-6</v>
      </c>
      <c r="G3067" s="1"/>
    </row>
    <row r="3068" spans="2:7" x14ac:dyDescent="0.2">
      <c r="B3068" s="1">
        <f t="shared" si="54"/>
        <v>1.0957730000000001E-6</v>
      </c>
      <c r="C3068">
        <v>-0.457098</v>
      </c>
      <c r="D3068">
        <v>-0.71208899999999997</v>
      </c>
      <c r="E3068" s="2">
        <v>-8.2093200000000009E-3</v>
      </c>
      <c r="F3068" s="1">
        <v>1.1957729999999999E-6</v>
      </c>
      <c r="G3068" s="1"/>
    </row>
    <row r="3069" spans="2:7" x14ac:dyDescent="0.2">
      <c r="B3069" s="1">
        <f t="shared" si="54"/>
        <v>1.0961730000000001E-6</v>
      </c>
      <c r="C3069">
        <v>-0.34022799999999997</v>
      </c>
      <c r="D3069">
        <v>-0.38147599999999998</v>
      </c>
      <c r="E3069" s="2">
        <v>8.6532700000000004E-4</v>
      </c>
      <c r="F3069" s="1">
        <v>1.196173E-6</v>
      </c>
      <c r="G3069" s="1"/>
    </row>
    <row r="3070" spans="2:7" x14ac:dyDescent="0.2">
      <c r="B3070" s="1">
        <f t="shared" si="54"/>
        <v>1.0965730000000001E-6</v>
      </c>
      <c r="C3070">
        <v>-0.355852</v>
      </c>
      <c r="D3070">
        <v>-0.16148499999999999</v>
      </c>
      <c r="E3070" s="2">
        <v>-6.3093999999999997E-3</v>
      </c>
      <c r="F3070" s="1">
        <v>1.196573E-6</v>
      </c>
      <c r="G3070" s="1"/>
    </row>
    <row r="3071" spans="2:7" x14ac:dyDescent="0.2">
      <c r="B3071" s="1">
        <f t="shared" si="54"/>
        <v>1.0969730000000001E-6</v>
      </c>
      <c r="C3071">
        <v>-0.33272800000000002</v>
      </c>
      <c r="D3071">
        <v>-0.272731</v>
      </c>
      <c r="E3071" s="2">
        <v>4.0651999999999997E-3</v>
      </c>
      <c r="F3071" s="1">
        <v>1.196973E-6</v>
      </c>
      <c r="G3071" s="1"/>
    </row>
    <row r="3072" spans="2:7" x14ac:dyDescent="0.2">
      <c r="B3072" s="1">
        <f t="shared" si="54"/>
        <v>1.0973730000000002E-6</v>
      </c>
      <c r="C3072">
        <v>-0.26273099999999999</v>
      </c>
      <c r="D3072">
        <v>-0.45397399999999999</v>
      </c>
      <c r="E3072" s="2">
        <v>7.5650700000000001E-3</v>
      </c>
      <c r="F3072" s="1">
        <v>1.1973730000000001E-6</v>
      </c>
      <c r="G3072" s="1"/>
    </row>
    <row r="3073" spans="2:7" x14ac:dyDescent="0.2">
      <c r="B3073" s="1">
        <f t="shared" si="54"/>
        <v>1.0977730000000002E-6</v>
      </c>
      <c r="C3073">
        <v>-0.303979</v>
      </c>
      <c r="D3073">
        <v>-0.28210499999999999</v>
      </c>
      <c r="E3073" s="2">
        <v>-1.26342E-2</v>
      </c>
      <c r="F3073" s="1">
        <v>1.1977730000000001E-6</v>
      </c>
      <c r="G3073" s="1"/>
    </row>
    <row r="3074" spans="2:7" x14ac:dyDescent="0.2">
      <c r="B3074" s="1">
        <f t="shared" si="54"/>
        <v>1.0981729999999998E-6</v>
      </c>
      <c r="C3074">
        <v>-0.23085700000000001</v>
      </c>
      <c r="D3074">
        <v>-0.40960000000000002</v>
      </c>
      <c r="E3074" s="2">
        <v>-2.0595600000000002E-3</v>
      </c>
      <c r="F3074" s="1">
        <v>1.1981729999999999E-6</v>
      </c>
      <c r="G3074" s="1"/>
    </row>
    <row r="3075" spans="2:7" x14ac:dyDescent="0.2">
      <c r="B3075" s="1">
        <f t="shared" si="54"/>
        <v>1.0985729999999998E-6</v>
      </c>
      <c r="C3075">
        <v>-0.317104</v>
      </c>
      <c r="D3075">
        <v>-0.338978</v>
      </c>
      <c r="E3075" s="2">
        <v>8.6532700000000004E-4</v>
      </c>
      <c r="F3075" s="1">
        <v>1.1985729999999999E-6</v>
      </c>
      <c r="G3075" s="1"/>
    </row>
    <row r="3076" spans="2:7" x14ac:dyDescent="0.2">
      <c r="B3076" s="1">
        <f t="shared" si="54"/>
        <v>1.0989729999999999E-6</v>
      </c>
      <c r="C3076">
        <v>-8.27378E-2</v>
      </c>
      <c r="D3076">
        <v>-2.649E-2</v>
      </c>
      <c r="E3076" s="2">
        <v>-1.26342E-2</v>
      </c>
      <c r="F3076" s="1">
        <v>1.198973E-6</v>
      </c>
      <c r="G3076" s="1"/>
    </row>
    <row r="3077" spans="2:7" x14ac:dyDescent="0.2">
      <c r="B3077" s="1">
        <f t="shared" si="54"/>
        <v>1.0993729999999999E-6</v>
      </c>
      <c r="C3077">
        <v>-0.189609</v>
      </c>
      <c r="D3077">
        <v>-0.46647300000000003</v>
      </c>
      <c r="E3077" s="2">
        <v>-2.6708599999999999E-2</v>
      </c>
      <c r="F3077" s="1">
        <v>1.199373E-6</v>
      </c>
      <c r="G3077" s="1"/>
    </row>
    <row r="3078" spans="2:7" x14ac:dyDescent="0.2">
      <c r="B3078" s="1">
        <f t="shared" si="54"/>
        <v>1.0997729999999999E-6</v>
      </c>
      <c r="C3078">
        <v>-0.50084700000000004</v>
      </c>
      <c r="D3078">
        <v>-0.27460499999999999</v>
      </c>
      <c r="E3078" s="2">
        <v>8.6532700000000004E-4</v>
      </c>
      <c r="F3078" s="1">
        <v>1.199773E-6</v>
      </c>
      <c r="G3078" s="1"/>
    </row>
    <row r="3079" spans="2:7" x14ac:dyDescent="0.2">
      <c r="B3079" s="1">
        <f t="shared" si="54"/>
        <v>1.100173E-6</v>
      </c>
      <c r="C3079">
        <v>-0.27710499999999999</v>
      </c>
      <c r="D3079">
        <v>-0.19273399999999999</v>
      </c>
      <c r="E3079" s="2">
        <v>-6.3093999999999997E-3</v>
      </c>
      <c r="F3079" s="1">
        <v>1.2001730000000001E-6</v>
      </c>
      <c r="G3079" s="1"/>
    </row>
    <row r="3080" spans="2:7" x14ac:dyDescent="0.2">
      <c r="B3080" s="1">
        <f t="shared" si="54"/>
        <v>1.100573E-6</v>
      </c>
      <c r="C3080">
        <v>-0.35460199999999997</v>
      </c>
      <c r="D3080">
        <v>-0.396476</v>
      </c>
      <c r="E3080" s="2">
        <v>-1.43591E-2</v>
      </c>
      <c r="F3080" s="1">
        <v>1.2005730000000001E-6</v>
      </c>
      <c r="G3080" s="1"/>
    </row>
    <row r="3081" spans="2:7" x14ac:dyDescent="0.2">
      <c r="B3081" s="1">
        <f t="shared" si="54"/>
        <v>1.100973E-6</v>
      </c>
      <c r="C3081">
        <v>7.4756100000000006E-2</v>
      </c>
      <c r="D3081">
        <v>-0.39022600000000002</v>
      </c>
      <c r="E3081" s="2">
        <v>-5.8844099999999996E-3</v>
      </c>
      <c r="F3081" s="1">
        <v>1.2009729999999999E-6</v>
      </c>
      <c r="G3081" s="1"/>
    </row>
    <row r="3082" spans="2:7" x14ac:dyDescent="0.2">
      <c r="B3082" s="1">
        <f t="shared" si="54"/>
        <v>1.1013730000000001E-6</v>
      </c>
      <c r="C3082">
        <v>-0.112112</v>
      </c>
      <c r="D3082">
        <v>-0.52272099999999999</v>
      </c>
      <c r="E3082" s="2">
        <v>-1.26342E-2</v>
      </c>
      <c r="F3082" s="1">
        <v>1.2013729999999999E-6</v>
      </c>
      <c r="G3082" s="1"/>
    </row>
    <row r="3083" spans="2:7" x14ac:dyDescent="0.2">
      <c r="B3083" s="1">
        <f t="shared" si="54"/>
        <v>1.1017730000000001E-6</v>
      </c>
      <c r="C3083">
        <v>-0.60521800000000003</v>
      </c>
      <c r="D3083">
        <v>-0.46834799999999999</v>
      </c>
      <c r="E3083" s="2">
        <v>-8.2093200000000009E-3</v>
      </c>
      <c r="F3083" s="1">
        <v>1.201773E-6</v>
      </c>
      <c r="G3083" s="1"/>
    </row>
    <row r="3084" spans="2:7" x14ac:dyDescent="0.2">
      <c r="B3084" s="1">
        <f t="shared" si="54"/>
        <v>1.1021730000000001E-6</v>
      </c>
      <c r="C3084">
        <v>-1.71153E-2</v>
      </c>
      <c r="D3084">
        <v>-0.36147699999999999</v>
      </c>
      <c r="E3084" s="2">
        <v>-1.26342E-2</v>
      </c>
      <c r="F3084" s="1">
        <v>1.202173E-6</v>
      </c>
      <c r="G3084" s="1"/>
    </row>
    <row r="3085" spans="2:7" x14ac:dyDescent="0.2">
      <c r="B3085" s="1">
        <f t="shared" si="54"/>
        <v>1.1025730000000001E-6</v>
      </c>
      <c r="C3085">
        <v>-2.2115200000000002E-2</v>
      </c>
      <c r="D3085">
        <v>-0.19648299999999999</v>
      </c>
      <c r="E3085" s="2">
        <v>-1.89339E-2</v>
      </c>
      <c r="F3085" s="1">
        <v>1.202573E-6</v>
      </c>
      <c r="G3085" s="1"/>
    </row>
    <row r="3086" spans="2:7" x14ac:dyDescent="0.2">
      <c r="B3086" s="1">
        <f t="shared" si="54"/>
        <v>1.1029730000000002E-6</v>
      </c>
      <c r="C3086">
        <v>-0.27522999999999997</v>
      </c>
      <c r="D3086">
        <v>-0.34397800000000001</v>
      </c>
      <c r="E3086" s="2">
        <v>-8.2093200000000009E-3</v>
      </c>
      <c r="F3086" s="1">
        <v>1.2029730000000001E-6</v>
      </c>
      <c r="G3086" s="1"/>
    </row>
    <row r="3087" spans="2:7" x14ac:dyDescent="0.2">
      <c r="B3087" s="1">
        <f t="shared" si="54"/>
        <v>1.1033730000000002E-6</v>
      </c>
      <c r="C3087">
        <v>-0.29272999999999999</v>
      </c>
      <c r="D3087">
        <v>-0.35147800000000001</v>
      </c>
      <c r="E3087" s="2">
        <v>-1.26342E-2</v>
      </c>
      <c r="F3087" s="1">
        <v>1.2033730000000001E-6</v>
      </c>
      <c r="G3087" s="1"/>
    </row>
    <row r="3088" spans="2:7" x14ac:dyDescent="0.2">
      <c r="B3088" s="1">
        <f t="shared" si="54"/>
        <v>1.1037729999999998E-6</v>
      </c>
      <c r="C3088">
        <v>-0.29335499999999998</v>
      </c>
      <c r="D3088">
        <v>6.6006499999999996E-2</v>
      </c>
      <c r="E3088" s="2">
        <v>-1.26342E-2</v>
      </c>
      <c r="F3088" s="1">
        <v>1.2037729999999999E-6</v>
      </c>
      <c r="G3088" s="1"/>
    </row>
    <row r="3089" spans="2:7" x14ac:dyDescent="0.2">
      <c r="B3089" s="1">
        <f t="shared" si="54"/>
        <v>1.1041729999999998E-6</v>
      </c>
      <c r="C3089">
        <v>-0.44959900000000003</v>
      </c>
      <c r="D3089">
        <v>-0.35460199999999997</v>
      </c>
      <c r="E3089" s="2">
        <v>-2.0595600000000002E-3</v>
      </c>
      <c r="F3089" s="1">
        <v>1.2041729999999999E-6</v>
      </c>
      <c r="G3089" s="1"/>
    </row>
    <row r="3090" spans="2:7" x14ac:dyDescent="0.2">
      <c r="B3090" s="1">
        <f t="shared" ref="B3090:B3153" si="55">F3090+$B$7</f>
        <v>1.1045729999999999E-6</v>
      </c>
      <c r="C3090">
        <v>-0.37210199999999999</v>
      </c>
      <c r="D3090">
        <v>-0.35460199999999997</v>
      </c>
      <c r="E3090" s="2">
        <v>-5.8844099999999996E-3</v>
      </c>
      <c r="F3090" s="1">
        <v>1.204573E-6</v>
      </c>
      <c r="G3090" s="1"/>
    </row>
    <row r="3091" spans="2:7" x14ac:dyDescent="0.2">
      <c r="B3091" s="1">
        <f t="shared" si="55"/>
        <v>1.1049729999999999E-6</v>
      </c>
      <c r="C3091">
        <v>-9.0862499999999999E-2</v>
      </c>
      <c r="D3091">
        <v>-3.2739699999999997E-2</v>
      </c>
      <c r="E3091" s="2">
        <v>-6.3093999999999997E-3</v>
      </c>
      <c r="F3091" s="1">
        <v>1.204973E-6</v>
      </c>
      <c r="G3091" s="1"/>
    </row>
    <row r="3092" spans="2:7" x14ac:dyDescent="0.2">
      <c r="B3092" s="1">
        <f t="shared" si="55"/>
        <v>1.1053729999999999E-6</v>
      </c>
      <c r="C3092">
        <v>-0.33460299999999998</v>
      </c>
      <c r="D3092">
        <v>-0.45022400000000001</v>
      </c>
      <c r="E3092" s="2">
        <v>4.0651999999999997E-3</v>
      </c>
      <c r="F3092" s="1">
        <v>1.205373E-6</v>
      </c>
      <c r="G3092" s="1"/>
    </row>
    <row r="3093" spans="2:7" x14ac:dyDescent="0.2">
      <c r="B3093" s="1">
        <f t="shared" si="55"/>
        <v>1.105773E-6</v>
      </c>
      <c r="C3093">
        <v>-5.5238900000000001E-2</v>
      </c>
      <c r="D3093">
        <v>-0.512096</v>
      </c>
      <c r="E3093" s="2">
        <v>8.6532700000000004E-4</v>
      </c>
      <c r="F3093" s="1">
        <v>1.2057730000000001E-6</v>
      </c>
      <c r="G3093" s="1"/>
    </row>
    <row r="3094" spans="2:7" x14ac:dyDescent="0.2">
      <c r="B3094" s="1">
        <f t="shared" si="55"/>
        <v>1.106173E-6</v>
      </c>
      <c r="C3094">
        <v>9.7586300000000008E-3</v>
      </c>
      <c r="D3094">
        <v>-0.22960700000000001</v>
      </c>
      <c r="E3094" s="2">
        <v>-6.3093999999999997E-3</v>
      </c>
      <c r="F3094" s="1">
        <v>1.2061730000000001E-6</v>
      </c>
      <c r="G3094" s="1"/>
    </row>
    <row r="3095" spans="2:7" x14ac:dyDescent="0.2">
      <c r="B3095" s="1">
        <f t="shared" si="55"/>
        <v>1.106573E-6</v>
      </c>
      <c r="C3095">
        <v>-0.51647100000000001</v>
      </c>
      <c r="D3095">
        <v>-0.23273199999999999</v>
      </c>
      <c r="E3095" s="2">
        <v>-8.2093200000000009E-3</v>
      </c>
      <c r="F3095" s="1">
        <v>1.2065729999999999E-6</v>
      </c>
      <c r="G3095" s="1"/>
    </row>
    <row r="3096" spans="2:7" x14ac:dyDescent="0.2">
      <c r="B3096" s="1">
        <f t="shared" si="55"/>
        <v>1.106973E-6</v>
      </c>
      <c r="C3096">
        <v>-0.32835300000000001</v>
      </c>
      <c r="D3096">
        <v>-0.36397699999999999</v>
      </c>
      <c r="E3096" s="2">
        <v>-1.26342E-2</v>
      </c>
      <c r="F3096" s="1">
        <v>1.2069729999999999E-6</v>
      </c>
      <c r="G3096" s="1"/>
    </row>
    <row r="3097" spans="2:7" x14ac:dyDescent="0.2">
      <c r="B3097" s="1">
        <f t="shared" si="55"/>
        <v>1.1073730000000001E-6</v>
      </c>
      <c r="C3097">
        <v>-0.113987</v>
      </c>
      <c r="D3097">
        <v>-0.303979</v>
      </c>
      <c r="E3097" s="2">
        <v>-1.26342E-2</v>
      </c>
      <c r="F3097" s="1">
        <v>1.207373E-6</v>
      </c>
      <c r="G3097" s="1"/>
    </row>
    <row r="3098" spans="2:7" x14ac:dyDescent="0.2">
      <c r="B3098" s="1">
        <f t="shared" si="55"/>
        <v>1.1077730000000001E-6</v>
      </c>
      <c r="C3098">
        <v>-0.32772800000000002</v>
      </c>
      <c r="D3098">
        <v>-0.207733</v>
      </c>
      <c r="E3098" s="2">
        <v>-8.2093200000000009E-3</v>
      </c>
      <c r="F3098" s="1">
        <v>1.207773E-6</v>
      </c>
      <c r="G3098" s="1"/>
    </row>
    <row r="3099" spans="2:7" x14ac:dyDescent="0.2">
      <c r="B3099" s="1">
        <f t="shared" si="55"/>
        <v>1.1081730000000001E-6</v>
      </c>
      <c r="C3099">
        <v>-0.40210099999999999</v>
      </c>
      <c r="D3099">
        <v>-0.35897699999999999</v>
      </c>
      <c r="E3099" s="2">
        <v>8.6532700000000004E-4</v>
      </c>
      <c r="F3099" s="1">
        <v>1.208173E-6</v>
      </c>
      <c r="G3099" s="1"/>
    </row>
    <row r="3100" spans="2:7" x14ac:dyDescent="0.2">
      <c r="B3100" s="1">
        <f t="shared" si="55"/>
        <v>1.1085730000000002E-6</v>
      </c>
      <c r="C3100">
        <v>-0.36210199999999998</v>
      </c>
      <c r="D3100">
        <v>-0.324604</v>
      </c>
      <c r="E3100" s="2">
        <v>-6.3093999999999997E-3</v>
      </c>
      <c r="F3100" s="1">
        <v>1.2085730000000001E-6</v>
      </c>
      <c r="G3100" s="1"/>
    </row>
    <row r="3101" spans="2:7" x14ac:dyDescent="0.2">
      <c r="B3101" s="1">
        <f t="shared" si="55"/>
        <v>1.1089730000000002E-6</v>
      </c>
      <c r="C3101">
        <v>-0.31835400000000003</v>
      </c>
      <c r="D3101">
        <v>-0.40085100000000001</v>
      </c>
      <c r="E3101" s="2">
        <v>-2.0595600000000002E-3</v>
      </c>
      <c r="F3101" s="1">
        <v>1.2089730000000001E-6</v>
      </c>
      <c r="G3101" s="1"/>
    </row>
    <row r="3102" spans="2:7" x14ac:dyDescent="0.2">
      <c r="B3102" s="1">
        <f t="shared" si="55"/>
        <v>1.1093729999999998E-6</v>
      </c>
      <c r="C3102">
        <v>-0.40022600000000003</v>
      </c>
      <c r="D3102">
        <v>-0.437724</v>
      </c>
      <c r="E3102" s="2">
        <v>8.6532700000000004E-4</v>
      </c>
      <c r="F3102" s="1">
        <v>1.2093729999999999E-6</v>
      </c>
      <c r="G3102" s="1"/>
    </row>
    <row r="3103" spans="2:7" x14ac:dyDescent="0.2">
      <c r="B3103" s="1">
        <f t="shared" si="55"/>
        <v>1.1097729999999998E-6</v>
      </c>
      <c r="C3103">
        <v>-0.24648200000000001</v>
      </c>
      <c r="D3103">
        <v>-1.8365300000000001E-2</v>
      </c>
      <c r="E3103" s="2">
        <v>-1.26342E-2</v>
      </c>
      <c r="F3103" s="1">
        <v>1.2097729999999999E-6</v>
      </c>
      <c r="G3103" s="1"/>
    </row>
    <row r="3104" spans="2:7" x14ac:dyDescent="0.2">
      <c r="B3104" s="1">
        <f t="shared" si="55"/>
        <v>1.1101729999999999E-6</v>
      </c>
      <c r="C3104">
        <v>-0.34710299999999999</v>
      </c>
      <c r="D3104">
        <v>-0.42522500000000002</v>
      </c>
      <c r="E3104" s="2">
        <v>-1.43591E-2</v>
      </c>
      <c r="F3104" s="1">
        <v>1.210173E-6</v>
      </c>
      <c r="G3104" s="1"/>
    </row>
    <row r="3105" spans="2:7" x14ac:dyDescent="0.2">
      <c r="B3105" s="1">
        <f t="shared" si="55"/>
        <v>1.1105729999999999E-6</v>
      </c>
      <c r="C3105">
        <v>-7.1488300000000005E-2</v>
      </c>
      <c r="D3105">
        <v>-0.55459499999999995</v>
      </c>
      <c r="E3105" s="2">
        <v>-5.8844099999999996E-3</v>
      </c>
      <c r="F3105" s="1">
        <v>1.210573E-6</v>
      </c>
      <c r="G3105" s="1"/>
    </row>
    <row r="3106" spans="2:7" x14ac:dyDescent="0.2">
      <c r="B3106" s="1">
        <f t="shared" si="55"/>
        <v>1.1109729999999999E-6</v>
      </c>
      <c r="C3106">
        <v>6.1631600000000002E-2</v>
      </c>
      <c r="D3106">
        <v>-0.29460500000000001</v>
      </c>
      <c r="E3106" s="2">
        <v>-1.26342E-2</v>
      </c>
      <c r="F3106" s="1">
        <v>1.210973E-6</v>
      </c>
      <c r="G3106" s="1"/>
    </row>
    <row r="3107" spans="2:7" x14ac:dyDescent="0.2">
      <c r="B3107" s="1">
        <f t="shared" si="55"/>
        <v>1.111373E-6</v>
      </c>
      <c r="C3107">
        <v>-0.33272800000000002</v>
      </c>
      <c r="D3107">
        <v>-0.57209399999999999</v>
      </c>
      <c r="E3107" s="2">
        <v>-2.6708599999999999E-2</v>
      </c>
      <c r="F3107" s="1">
        <v>1.2113730000000001E-6</v>
      </c>
      <c r="G3107" s="1"/>
    </row>
    <row r="3108" spans="2:7" x14ac:dyDescent="0.2">
      <c r="B3108" s="1">
        <f t="shared" si="55"/>
        <v>1.111773E-6</v>
      </c>
      <c r="C3108">
        <v>-0.25898100000000002</v>
      </c>
      <c r="D3108">
        <v>-0.123361</v>
      </c>
      <c r="E3108" s="2">
        <v>-1.26342E-2</v>
      </c>
      <c r="F3108" s="1">
        <v>1.2117730000000001E-6</v>
      </c>
      <c r="G3108" s="1"/>
    </row>
    <row r="3109" spans="2:7" x14ac:dyDescent="0.2">
      <c r="B3109" s="1">
        <f t="shared" si="55"/>
        <v>1.112173E-6</v>
      </c>
      <c r="C3109">
        <v>-0.23335700000000001</v>
      </c>
      <c r="D3109">
        <v>-2.7408900000000002E-3</v>
      </c>
      <c r="E3109" s="2">
        <v>-6.3093999999999997E-3</v>
      </c>
      <c r="F3109" s="1">
        <v>1.2121729999999999E-6</v>
      </c>
      <c r="G3109" s="1"/>
    </row>
    <row r="3110" spans="2:7" x14ac:dyDescent="0.2">
      <c r="B3110" s="1">
        <f t="shared" si="55"/>
        <v>1.112573E-6</v>
      </c>
      <c r="C3110">
        <v>-0.14710999999999999</v>
      </c>
      <c r="D3110">
        <v>-0.49209700000000001</v>
      </c>
      <c r="E3110" s="2">
        <v>-2.05089E-2</v>
      </c>
      <c r="F3110" s="1">
        <v>1.2125729999999999E-6</v>
      </c>
      <c r="G3110" s="1"/>
    </row>
    <row r="3111" spans="2:7" x14ac:dyDescent="0.2">
      <c r="B3111" s="1">
        <f t="shared" si="55"/>
        <v>1.1129730000000001E-6</v>
      </c>
      <c r="C3111">
        <v>-0.59521800000000002</v>
      </c>
      <c r="D3111">
        <v>-0.25023099999999998</v>
      </c>
      <c r="E3111" s="2">
        <v>8.6532700000000004E-4</v>
      </c>
      <c r="F3111" s="1">
        <v>1.212973E-6</v>
      </c>
      <c r="G3111" s="1"/>
    </row>
    <row r="3112" spans="2:7" x14ac:dyDescent="0.2">
      <c r="B3112" s="1">
        <f t="shared" si="55"/>
        <v>1.1133730000000001E-6</v>
      </c>
      <c r="C3112">
        <v>-0.317104</v>
      </c>
      <c r="D3112">
        <v>-0.103362</v>
      </c>
      <c r="E3112" s="2">
        <v>-1.26342E-2</v>
      </c>
      <c r="F3112" s="1">
        <v>1.213373E-6</v>
      </c>
      <c r="G3112" s="1"/>
    </row>
    <row r="3113" spans="2:7" x14ac:dyDescent="0.2">
      <c r="B3113" s="1">
        <f t="shared" si="55"/>
        <v>1.1137730000000001E-6</v>
      </c>
      <c r="C3113">
        <v>-0.27648</v>
      </c>
      <c r="D3113">
        <v>-8.1487900000000002E-2</v>
      </c>
      <c r="E3113" s="2">
        <v>-1.43591E-2</v>
      </c>
      <c r="F3113" s="1">
        <v>1.213773E-6</v>
      </c>
      <c r="G3113" s="1"/>
    </row>
    <row r="3114" spans="2:7" x14ac:dyDescent="0.2">
      <c r="B3114" s="1">
        <f t="shared" si="55"/>
        <v>1.1141730000000002E-6</v>
      </c>
      <c r="C3114">
        <v>-0.36585200000000001</v>
      </c>
      <c r="D3114">
        <v>-6.4613500000000004E-2</v>
      </c>
      <c r="E3114" s="2">
        <v>8.6532700000000004E-4</v>
      </c>
      <c r="F3114" s="1">
        <v>1.2141730000000001E-6</v>
      </c>
      <c r="G3114" s="1"/>
    </row>
    <row r="3115" spans="2:7" x14ac:dyDescent="0.2">
      <c r="B3115" s="1">
        <f t="shared" si="55"/>
        <v>1.1145730000000002E-6</v>
      </c>
      <c r="C3115">
        <v>-6.8363400000000005E-2</v>
      </c>
      <c r="D3115">
        <v>-9.9612199999999998E-2</v>
      </c>
      <c r="E3115" s="2">
        <v>-6.3093999999999997E-3</v>
      </c>
      <c r="F3115" s="1">
        <v>1.2145730000000001E-6</v>
      </c>
      <c r="G3115" s="1"/>
    </row>
    <row r="3116" spans="2:7" x14ac:dyDescent="0.2">
      <c r="B3116" s="1">
        <f t="shared" si="55"/>
        <v>1.1149729999999998E-6</v>
      </c>
      <c r="C3116">
        <v>-0.47772300000000001</v>
      </c>
      <c r="D3116">
        <v>-0.38897599999999999</v>
      </c>
      <c r="E3116" s="2">
        <v>-2.0595600000000002E-3</v>
      </c>
      <c r="F3116" s="1">
        <v>1.2149729999999999E-6</v>
      </c>
      <c r="G3116" s="1"/>
    </row>
    <row r="3117" spans="2:7" x14ac:dyDescent="0.2">
      <c r="B3117" s="1">
        <f t="shared" si="55"/>
        <v>1.1153729999999998E-6</v>
      </c>
      <c r="C3117">
        <v>-0.22148200000000001</v>
      </c>
      <c r="D3117">
        <v>-0.55896999999999997</v>
      </c>
      <c r="E3117" s="2">
        <v>-5.8844099999999996E-3</v>
      </c>
      <c r="F3117" s="1">
        <v>1.2153729999999999E-6</v>
      </c>
      <c r="G3117" s="1"/>
    </row>
    <row r="3118" spans="2:7" x14ac:dyDescent="0.2">
      <c r="B3118" s="1">
        <f t="shared" si="55"/>
        <v>1.1157729999999999E-6</v>
      </c>
      <c r="C3118">
        <v>-0.15711</v>
      </c>
      <c r="D3118">
        <v>2.0383200000000001E-2</v>
      </c>
      <c r="E3118" s="2">
        <v>-1.26342E-2</v>
      </c>
      <c r="F3118" s="1">
        <v>1.215773E-6</v>
      </c>
      <c r="G3118" s="1"/>
    </row>
    <row r="3119" spans="2:7" x14ac:dyDescent="0.2">
      <c r="B3119" s="1">
        <f t="shared" si="55"/>
        <v>1.1161729999999999E-6</v>
      </c>
      <c r="C3119">
        <v>-0.43459900000000001</v>
      </c>
      <c r="D3119">
        <v>-0.194609</v>
      </c>
      <c r="E3119" s="2">
        <v>4.0651999999999997E-3</v>
      </c>
      <c r="F3119" s="1">
        <v>1.216173E-6</v>
      </c>
      <c r="G3119" s="1"/>
    </row>
    <row r="3120" spans="2:7" x14ac:dyDescent="0.2">
      <c r="B3120" s="1">
        <f t="shared" si="55"/>
        <v>1.1165729999999999E-6</v>
      </c>
      <c r="C3120">
        <v>-0.23148199999999999</v>
      </c>
      <c r="D3120">
        <v>-0.208983</v>
      </c>
      <c r="E3120" s="2">
        <v>-5.8844099999999996E-3</v>
      </c>
      <c r="F3120" s="1">
        <v>1.216573E-6</v>
      </c>
      <c r="G3120" s="1"/>
    </row>
    <row r="3121" spans="2:7" x14ac:dyDescent="0.2">
      <c r="B3121" s="1">
        <f t="shared" si="55"/>
        <v>1.116973E-6</v>
      </c>
      <c r="C3121">
        <v>-0.26835599999999998</v>
      </c>
      <c r="D3121">
        <v>3.7257600000000002E-2</v>
      </c>
      <c r="E3121" s="2">
        <v>-1.26342E-2</v>
      </c>
      <c r="F3121" s="1">
        <v>1.2169730000000001E-6</v>
      </c>
      <c r="G3121" s="1"/>
    </row>
    <row r="3122" spans="2:7" x14ac:dyDescent="0.2">
      <c r="B3122" s="1">
        <f t="shared" si="55"/>
        <v>1.117373E-6</v>
      </c>
      <c r="C3122">
        <v>-0.27148099999999997</v>
      </c>
      <c r="D3122">
        <v>-0.60959300000000005</v>
      </c>
      <c r="E3122" s="2">
        <v>-2.0595600000000002E-3</v>
      </c>
      <c r="F3122" s="1">
        <v>1.2173730000000001E-6</v>
      </c>
      <c r="G3122" s="1"/>
    </row>
    <row r="3123" spans="2:7" x14ac:dyDescent="0.2">
      <c r="B3123" s="1">
        <f t="shared" si="55"/>
        <v>1.117773E-6</v>
      </c>
      <c r="C3123">
        <v>7.1631200000000006E-2</v>
      </c>
      <c r="D3123">
        <v>-0.453349</v>
      </c>
      <c r="E3123" s="2">
        <v>-5.8844099999999996E-3</v>
      </c>
      <c r="F3123" s="1">
        <v>1.2177729999999999E-6</v>
      </c>
      <c r="G3123" s="1"/>
    </row>
    <row r="3124" spans="2:7" x14ac:dyDescent="0.2">
      <c r="B3124" s="1">
        <f t="shared" si="55"/>
        <v>1.118173E-6</v>
      </c>
      <c r="C3124">
        <v>-0.17710899999999999</v>
      </c>
      <c r="D3124">
        <v>-0.225857</v>
      </c>
      <c r="E3124" s="3">
        <v>-9.6399999999999992E-6</v>
      </c>
      <c r="F3124" s="1">
        <v>1.2181729999999999E-6</v>
      </c>
      <c r="G3124" s="1"/>
    </row>
    <row r="3125" spans="2:7" x14ac:dyDescent="0.2">
      <c r="B3125" s="1">
        <f t="shared" si="55"/>
        <v>1.1185730000000001E-6</v>
      </c>
      <c r="C3125">
        <v>-0.430224</v>
      </c>
      <c r="D3125">
        <v>-0.26960600000000001</v>
      </c>
      <c r="E3125" s="2">
        <v>-1.43591E-2</v>
      </c>
      <c r="F3125" s="1">
        <v>1.218573E-6</v>
      </c>
      <c r="G3125" s="1"/>
    </row>
    <row r="3126" spans="2:7" x14ac:dyDescent="0.2">
      <c r="B3126" s="1">
        <f t="shared" si="55"/>
        <v>1.1189730000000001E-6</v>
      </c>
      <c r="C3126">
        <v>-0.45959800000000001</v>
      </c>
      <c r="D3126">
        <v>-9.6487299999999998E-2</v>
      </c>
      <c r="E3126" s="2">
        <v>-5.8844099999999996E-3</v>
      </c>
      <c r="F3126" s="1">
        <v>1.218973E-6</v>
      </c>
      <c r="G3126" s="1"/>
    </row>
    <row r="3127" spans="2:7" x14ac:dyDescent="0.2">
      <c r="B3127" s="1">
        <f t="shared" si="55"/>
        <v>1.1193730000000001E-6</v>
      </c>
      <c r="C3127">
        <v>-0.35272700000000001</v>
      </c>
      <c r="D3127">
        <v>-0.18773400000000001</v>
      </c>
      <c r="E3127" s="2">
        <v>-1.89339E-2</v>
      </c>
      <c r="F3127" s="1">
        <v>1.219373E-6</v>
      </c>
      <c r="G3127" s="1"/>
    </row>
    <row r="3128" spans="2:7" x14ac:dyDescent="0.2">
      <c r="B3128" s="1">
        <f t="shared" si="55"/>
        <v>1.1197730000000002E-6</v>
      </c>
      <c r="C3128">
        <v>-0.30022900000000002</v>
      </c>
      <c r="D3128">
        <v>-0.48397200000000001</v>
      </c>
      <c r="E3128" s="2">
        <v>4.0651999999999997E-3</v>
      </c>
      <c r="F3128" s="1">
        <v>1.2197730000000001E-6</v>
      </c>
      <c r="G3128" s="1"/>
    </row>
    <row r="3129" spans="2:7" x14ac:dyDescent="0.2">
      <c r="B3129" s="1">
        <f t="shared" si="55"/>
        <v>1.1201730000000002E-6</v>
      </c>
      <c r="C3129">
        <v>-0.31272899999999998</v>
      </c>
      <c r="D3129">
        <v>-0.39460099999999998</v>
      </c>
      <c r="E3129" s="2">
        <v>-5.8844099999999996E-3</v>
      </c>
      <c r="F3129" s="1">
        <v>1.2201730000000001E-6</v>
      </c>
      <c r="G3129" s="1"/>
    </row>
    <row r="3130" spans="2:7" x14ac:dyDescent="0.2">
      <c r="B3130" s="1">
        <f t="shared" si="55"/>
        <v>1.1205729999999998E-6</v>
      </c>
      <c r="C3130">
        <v>-0.128361</v>
      </c>
      <c r="D3130">
        <v>-0.142736</v>
      </c>
      <c r="E3130" s="2">
        <v>-1.26342E-2</v>
      </c>
      <c r="F3130" s="1">
        <v>1.2205729999999999E-6</v>
      </c>
      <c r="G3130" s="1"/>
    </row>
    <row r="3131" spans="2:7" x14ac:dyDescent="0.2">
      <c r="B3131" s="1">
        <f t="shared" si="55"/>
        <v>1.1209729999999998E-6</v>
      </c>
      <c r="C3131">
        <v>-0.205233</v>
      </c>
      <c r="D3131">
        <v>-0.72896300000000003</v>
      </c>
      <c r="E3131" s="2">
        <v>-8.2093200000000009E-3</v>
      </c>
      <c r="F3131" s="1">
        <v>1.2209729999999999E-6</v>
      </c>
      <c r="G3131" s="1"/>
    </row>
    <row r="3132" spans="2:7" x14ac:dyDescent="0.2">
      <c r="B3132" s="1">
        <f t="shared" si="55"/>
        <v>1.1213729999999999E-6</v>
      </c>
      <c r="C3132">
        <v>-0.21585799999999999</v>
      </c>
      <c r="D3132">
        <v>-0.65771599999999997</v>
      </c>
      <c r="E3132" s="2">
        <v>7.5650700000000001E-3</v>
      </c>
      <c r="F3132" s="1">
        <v>1.221373E-6</v>
      </c>
      <c r="G3132" s="1"/>
    </row>
    <row r="3133" spans="2:7" x14ac:dyDescent="0.2">
      <c r="B3133" s="1">
        <f t="shared" si="55"/>
        <v>1.1217729999999999E-6</v>
      </c>
      <c r="C3133">
        <v>-0.41397499999999998</v>
      </c>
      <c r="D3133">
        <v>-0.23710700000000001</v>
      </c>
      <c r="E3133" s="3">
        <v>-9.6399999999999992E-6</v>
      </c>
      <c r="F3133" s="1">
        <v>1.221773E-6</v>
      </c>
      <c r="G3133" s="1"/>
    </row>
    <row r="3134" spans="2:7" x14ac:dyDescent="0.2">
      <c r="B3134" s="1">
        <f t="shared" si="55"/>
        <v>1.1221729999999999E-6</v>
      </c>
      <c r="C3134">
        <v>-0.42835000000000001</v>
      </c>
      <c r="D3134">
        <v>-0.596468</v>
      </c>
      <c r="E3134" s="2">
        <v>-8.2093200000000009E-3</v>
      </c>
      <c r="F3134" s="1">
        <v>1.222173E-6</v>
      </c>
      <c r="G3134" s="1"/>
    </row>
    <row r="3135" spans="2:7" x14ac:dyDescent="0.2">
      <c r="B3135" s="1">
        <f t="shared" si="55"/>
        <v>1.1225729999999999E-6</v>
      </c>
      <c r="C3135">
        <v>-0.217108</v>
      </c>
      <c r="D3135">
        <v>-0.22960700000000001</v>
      </c>
      <c r="E3135" s="2">
        <v>8.6532700000000004E-4</v>
      </c>
      <c r="F3135" s="1">
        <v>1.2225730000000001E-6</v>
      </c>
      <c r="G3135" s="1"/>
    </row>
    <row r="3136" spans="2:7" x14ac:dyDescent="0.2">
      <c r="B3136" s="1">
        <f t="shared" si="55"/>
        <v>1.122973E-6</v>
      </c>
      <c r="C3136">
        <v>-9.0862499999999999E-2</v>
      </c>
      <c r="D3136">
        <v>0.14287900000000001</v>
      </c>
      <c r="E3136" s="2">
        <v>-1.26342E-2</v>
      </c>
      <c r="F3136" s="1">
        <v>1.2229730000000001E-6</v>
      </c>
      <c r="G3136" s="1"/>
    </row>
    <row r="3137" spans="2:7" x14ac:dyDescent="0.2">
      <c r="B3137" s="1">
        <f t="shared" si="55"/>
        <v>1.123373E-6</v>
      </c>
      <c r="C3137">
        <v>-0.31397900000000001</v>
      </c>
      <c r="D3137">
        <v>-0.40397499999999997</v>
      </c>
      <c r="E3137" s="2">
        <v>-1.43591E-2</v>
      </c>
      <c r="F3137" s="1">
        <v>1.2233729999999999E-6</v>
      </c>
      <c r="G3137" s="1"/>
    </row>
    <row r="3138" spans="2:7" x14ac:dyDescent="0.2">
      <c r="B3138" s="1">
        <f t="shared" si="55"/>
        <v>1.123773E-6</v>
      </c>
      <c r="C3138">
        <v>-0.319604</v>
      </c>
      <c r="D3138">
        <v>-0.54522000000000004</v>
      </c>
      <c r="E3138" s="2">
        <v>8.6532700000000004E-4</v>
      </c>
      <c r="F3138" s="1">
        <v>1.2237729999999999E-6</v>
      </c>
      <c r="G3138" s="1"/>
    </row>
    <row r="3139" spans="2:7" x14ac:dyDescent="0.2">
      <c r="B3139" s="1">
        <f t="shared" si="55"/>
        <v>1.1241730000000001E-6</v>
      </c>
      <c r="C3139">
        <v>-0.21210799999999999</v>
      </c>
      <c r="D3139">
        <v>-9.8987199999999997E-2</v>
      </c>
      <c r="E3139" s="2">
        <v>-6.3093999999999997E-3</v>
      </c>
      <c r="F3139" s="1">
        <v>1.224173E-6</v>
      </c>
      <c r="G3139" s="1"/>
    </row>
    <row r="3140" spans="2:7" x14ac:dyDescent="0.2">
      <c r="B3140" s="1">
        <f t="shared" si="55"/>
        <v>1.1245730000000001E-6</v>
      </c>
      <c r="C3140">
        <v>-0.41022500000000001</v>
      </c>
      <c r="D3140">
        <v>-0.27148099999999997</v>
      </c>
      <c r="E3140" s="2">
        <v>-8.2093200000000009E-3</v>
      </c>
      <c r="F3140" s="1">
        <v>1.224573E-6</v>
      </c>
      <c r="G3140" s="1"/>
    </row>
    <row r="3141" spans="2:7" x14ac:dyDescent="0.2">
      <c r="B3141" s="1">
        <f t="shared" si="55"/>
        <v>1.1249730000000001E-6</v>
      </c>
      <c r="C3141">
        <v>-0.11711199999999999</v>
      </c>
      <c r="D3141">
        <v>-0.489597</v>
      </c>
      <c r="E3141" s="2">
        <v>-5.8844099999999996E-3</v>
      </c>
      <c r="F3141" s="1">
        <v>1.224973E-6</v>
      </c>
      <c r="G3141" s="1"/>
    </row>
    <row r="3142" spans="2:7" x14ac:dyDescent="0.2">
      <c r="B3142" s="1">
        <f t="shared" si="55"/>
        <v>1.1253730000000002E-6</v>
      </c>
      <c r="C3142">
        <v>-0.113987</v>
      </c>
      <c r="D3142">
        <v>-0.123361</v>
      </c>
      <c r="E3142" s="2">
        <v>-1.26342E-2</v>
      </c>
      <c r="F3142" s="1">
        <v>1.225373E-6</v>
      </c>
      <c r="G3142" s="1"/>
    </row>
    <row r="3143" spans="2:7" x14ac:dyDescent="0.2">
      <c r="B3143" s="1">
        <f t="shared" si="55"/>
        <v>1.1257730000000002E-6</v>
      </c>
      <c r="C3143">
        <v>-0.225857</v>
      </c>
      <c r="D3143">
        <v>-0.26585599999999998</v>
      </c>
      <c r="E3143" s="2">
        <v>-1.43591E-2</v>
      </c>
      <c r="F3143" s="1">
        <v>1.2257730000000001E-6</v>
      </c>
      <c r="G3143" s="1"/>
    </row>
    <row r="3144" spans="2:7" x14ac:dyDescent="0.2">
      <c r="B3144" s="1">
        <f t="shared" si="55"/>
        <v>1.1261729999999998E-6</v>
      </c>
      <c r="C3144">
        <v>3.9132500000000001E-2</v>
      </c>
      <c r="D3144">
        <v>-0.484597</v>
      </c>
      <c r="E3144" s="2">
        <v>-5.8844099999999996E-3</v>
      </c>
      <c r="F3144" s="1">
        <v>1.2261729999999999E-6</v>
      </c>
      <c r="G3144" s="1"/>
    </row>
    <row r="3145" spans="2:7" x14ac:dyDescent="0.2">
      <c r="B3145" s="1">
        <f t="shared" si="55"/>
        <v>1.1265729999999998E-6</v>
      </c>
      <c r="C3145">
        <v>6.9756299999999993E-2</v>
      </c>
      <c r="D3145">
        <v>-0.242732</v>
      </c>
      <c r="E3145" s="2">
        <v>-1.26342E-2</v>
      </c>
      <c r="F3145" s="1">
        <v>1.2265729999999999E-6</v>
      </c>
      <c r="G3145" s="1"/>
    </row>
    <row r="3146" spans="2:7" x14ac:dyDescent="0.2">
      <c r="B3146" s="1">
        <f t="shared" si="55"/>
        <v>1.1269729999999999E-6</v>
      </c>
      <c r="C3146">
        <v>-0.40834999999999999</v>
      </c>
      <c r="D3146">
        <v>-0.22773199999999999</v>
      </c>
      <c r="E3146" s="2">
        <v>-8.2093200000000009E-3</v>
      </c>
      <c r="F3146" s="1">
        <v>1.226973E-6</v>
      </c>
      <c r="G3146" s="1"/>
    </row>
    <row r="3147" spans="2:7" x14ac:dyDescent="0.2">
      <c r="B3147" s="1">
        <f t="shared" si="55"/>
        <v>1.1273729999999999E-6</v>
      </c>
      <c r="C3147">
        <v>-0.39210099999999998</v>
      </c>
      <c r="D3147">
        <v>-0.25523099999999999</v>
      </c>
      <c r="E3147" s="2">
        <v>-5.8844099999999996E-3</v>
      </c>
      <c r="F3147" s="1">
        <v>1.227373E-6</v>
      </c>
      <c r="G3147" s="1"/>
    </row>
    <row r="3148" spans="2:7" x14ac:dyDescent="0.2">
      <c r="B3148" s="1">
        <f t="shared" si="55"/>
        <v>1.1277729999999999E-6</v>
      </c>
      <c r="C3148">
        <v>-0.108362</v>
      </c>
      <c r="D3148">
        <v>-0.224607</v>
      </c>
      <c r="E3148" s="2">
        <v>-1.89339E-2</v>
      </c>
      <c r="F3148" s="1">
        <v>1.227773E-6</v>
      </c>
      <c r="G3148" s="1"/>
    </row>
    <row r="3149" spans="2:7" x14ac:dyDescent="0.2">
      <c r="B3149" s="1">
        <f t="shared" si="55"/>
        <v>1.1281729999999999E-6</v>
      </c>
      <c r="C3149">
        <v>-0.218358</v>
      </c>
      <c r="D3149">
        <v>-0.47147299999999998</v>
      </c>
      <c r="E3149" s="2">
        <v>-2.0595600000000002E-3</v>
      </c>
      <c r="F3149" s="1">
        <v>1.228173E-6</v>
      </c>
      <c r="G3149" s="1"/>
    </row>
    <row r="3150" spans="2:7" x14ac:dyDescent="0.2">
      <c r="B3150" s="1">
        <f t="shared" si="55"/>
        <v>1.128573E-6</v>
      </c>
      <c r="C3150">
        <v>-0.44334899999999999</v>
      </c>
      <c r="D3150">
        <v>-0.50334699999999999</v>
      </c>
      <c r="E3150" s="2">
        <v>-5.8844099999999996E-3</v>
      </c>
      <c r="F3150" s="1">
        <v>1.2285730000000001E-6</v>
      </c>
      <c r="G3150" s="1"/>
    </row>
    <row r="3151" spans="2:7" x14ac:dyDescent="0.2">
      <c r="B3151" s="1">
        <f t="shared" si="55"/>
        <v>1.128973E-6</v>
      </c>
      <c r="C3151">
        <v>-0.26273099999999999</v>
      </c>
      <c r="D3151">
        <v>-0.34085300000000002</v>
      </c>
      <c r="E3151" s="2">
        <v>-2.5283699999999999E-2</v>
      </c>
      <c r="F3151" s="1">
        <v>1.2289729999999999E-6</v>
      </c>
      <c r="G3151" s="1"/>
    </row>
    <row r="3152" spans="2:7" x14ac:dyDescent="0.2">
      <c r="B3152" s="1">
        <f t="shared" si="55"/>
        <v>1.129373E-6</v>
      </c>
      <c r="C3152">
        <v>-2.40991E-4</v>
      </c>
      <c r="D3152">
        <v>-0.42522500000000002</v>
      </c>
      <c r="E3152" s="2">
        <v>-8.2093200000000009E-3</v>
      </c>
      <c r="F3152" s="1">
        <v>1.2293729999999999E-6</v>
      </c>
      <c r="G3152" s="1"/>
    </row>
    <row r="3153" spans="2:7" x14ac:dyDescent="0.2">
      <c r="B3153" s="1">
        <f t="shared" si="55"/>
        <v>1.1297730000000001E-6</v>
      </c>
      <c r="C3153">
        <v>-0.19648299999999999</v>
      </c>
      <c r="D3153">
        <v>-0.39522600000000002</v>
      </c>
      <c r="E3153" s="2">
        <v>-5.8844099999999996E-3</v>
      </c>
      <c r="F3153" s="1">
        <v>1.229773E-6</v>
      </c>
      <c r="G3153" s="1"/>
    </row>
    <row r="3154" spans="2:7" x14ac:dyDescent="0.2">
      <c r="B3154" s="1">
        <f t="shared" ref="B3154:B3217" si="56">F3154+$B$7</f>
        <v>1.1301730000000001E-6</v>
      </c>
      <c r="C3154">
        <v>-0.20210800000000001</v>
      </c>
      <c r="D3154">
        <v>-0.28148000000000001</v>
      </c>
      <c r="E3154" s="2">
        <v>-6.3093999999999997E-3</v>
      </c>
      <c r="F3154" s="1">
        <v>1.230173E-6</v>
      </c>
      <c r="G3154" s="1"/>
    </row>
    <row r="3155" spans="2:7" x14ac:dyDescent="0.2">
      <c r="B3155" s="1">
        <f t="shared" si="56"/>
        <v>1.1305730000000001E-6</v>
      </c>
      <c r="C3155">
        <v>-0.38397599999999998</v>
      </c>
      <c r="D3155">
        <v>-0.44147399999999998</v>
      </c>
      <c r="E3155" s="2">
        <v>4.0651999999999997E-3</v>
      </c>
      <c r="F3155" s="1">
        <v>1.230573E-6</v>
      </c>
      <c r="G3155" s="1"/>
    </row>
    <row r="3156" spans="2:7" x14ac:dyDescent="0.2">
      <c r="B3156" s="1">
        <f t="shared" si="56"/>
        <v>1.1309730000000002E-6</v>
      </c>
      <c r="C3156">
        <v>-0.27835500000000002</v>
      </c>
      <c r="D3156">
        <v>-0.405225</v>
      </c>
      <c r="E3156" s="2">
        <v>8.6532700000000004E-4</v>
      </c>
      <c r="F3156" s="1">
        <v>1.230973E-6</v>
      </c>
      <c r="G3156" s="1"/>
    </row>
    <row r="3157" spans="2:7" x14ac:dyDescent="0.2">
      <c r="B3157" s="1">
        <f t="shared" si="56"/>
        <v>1.1313730000000002E-6</v>
      </c>
      <c r="C3157">
        <v>-0.13023599999999999</v>
      </c>
      <c r="D3157">
        <v>-0.26023099999999999</v>
      </c>
      <c r="E3157" s="2">
        <v>-1.26342E-2</v>
      </c>
      <c r="F3157" s="1">
        <v>1.2313730000000001E-6</v>
      </c>
      <c r="G3157" s="1"/>
    </row>
    <row r="3158" spans="2:7" x14ac:dyDescent="0.2">
      <c r="B3158" s="1">
        <f t="shared" si="56"/>
        <v>1.1317729999999998E-6</v>
      </c>
      <c r="C3158">
        <v>-0.33022800000000002</v>
      </c>
      <c r="D3158">
        <v>-0.57521900000000004</v>
      </c>
      <c r="E3158" s="2">
        <v>-8.2093200000000009E-3</v>
      </c>
      <c r="F3158" s="1">
        <v>1.2317729999999999E-6</v>
      </c>
      <c r="G3158" s="1"/>
    </row>
    <row r="3159" spans="2:7" x14ac:dyDescent="0.2">
      <c r="B3159" s="1">
        <f t="shared" si="56"/>
        <v>1.1321729999999998E-6</v>
      </c>
      <c r="C3159">
        <v>-0.27398</v>
      </c>
      <c r="D3159">
        <v>-0.35522700000000001</v>
      </c>
      <c r="E3159" s="2">
        <v>-5.8844099999999996E-3</v>
      </c>
      <c r="F3159" s="1">
        <v>1.2321729999999999E-6</v>
      </c>
      <c r="G3159" s="1"/>
    </row>
    <row r="3160" spans="2:7" x14ac:dyDescent="0.2">
      <c r="B3160" s="1">
        <f t="shared" si="56"/>
        <v>1.1325729999999999E-6</v>
      </c>
      <c r="C3160">
        <v>-0.39022600000000002</v>
      </c>
      <c r="D3160">
        <v>-3.8364500000000003E-2</v>
      </c>
      <c r="E3160" s="2">
        <v>-6.3093999999999997E-3</v>
      </c>
      <c r="F3160" s="1">
        <v>1.232573E-6</v>
      </c>
      <c r="G3160" s="1"/>
    </row>
    <row r="3161" spans="2:7" x14ac:dyDescent="0.2">
      <c r="B3161" s="1">
        <f t="shared" si="56"/>
        <v>1.1329729999999999E-6</v>
      </c>
      <c r="C3161">
        <v>-0.21273300000000001</v>
      </c>
      <c r="D3161">
        <v>-0.33335300000000001</v>
      </c>
      <c r="E3161" s="2">
        <v>-8.2093200000000009E-3</v>
      </c>
      <c r="F3161" s="1">
        <v>1.232973E-6</v>
      </c>
      <c r="G3161" s="1"/>
    </row>
    <row r="3162" spans="2:7" x14ac:dyDescent="0.2">
      <c r="B3162" s="1">
        <f t="shared" si="56"/>
        <v>1.1333729999999999E-6</v>
      </c>
      <c r="C3162">
        <v>-0.17960899999999999</v>
      </c>
      <c r="D3162">
        <v>-0.32772800000000002</v>
      </c>
      <c r="E3162" s="2">
        <v>8.6532700000000004E-4</v>
      </c>
      <c r="F3162" s="1">
        <v>1.233373E-6</v>
      </c>
      <c r="G3162" s="1"/>
    </row>
    <row r="3163" spans="2:7" x14ac:dyDescent="0.2">
      <c r="B3163" s="1">
        <f t="shared" si="56"/>
        <v>1.1337729999999999E-6</v>
      </c>
      <c r="C3163">
        <v>-0.16023499999999999</v>
      </c>
      <c r="D3163">
        <v>-8.0862900000000001E-2</v>
      </c>
      <c r="E3163" s="2">
        <v>-6.3093999999999997E-3</v>
      </c>
      <c r="F3163" s="1">
        <v>1.233773E-6</v>
      </c>
      <c r="G3163" s="1"/>
    </row>
    <row r="3164" spans="2:7" x14ac:dyDescent="0.2">
      <c r="B3164" s="1">
        <f t="shared" si="56"/>
        <v>1.134173E-6</v>
      </c>
      <c r="C3164">
        <v>6.1631600000000002E-2</v>
      </c>
      <c r="D3164">
        <v>-0.17960899999999999</v>
      </c>
      <c r="E3164" s="2">
        <v>-8.2093200000000009E-3</v>
      </c>
      <c r="F3164" s="1">
        <v>1.2341730000000001E-6</v>
      </c>
      <c r="G3164" s="1"/>
    </row>
    <row r="3165" spans="2:7" x14ac:dyDescent="0.2">
      <c r="B3165" s="1">
        <f t="shared" si="56"/>
        <v>1.134573E-6</v>
      </c>
      <c r="C3165">
        <v>1.10086E-2</v>
      </c>
      <c r="D3165">
        <v>-0.39335100000000001</v>
      </c>
      <c r="E3165" s="2">
        <v>-5.8844099999999996E-3</v>
      </c>
      <c r="F3165" s="1">
        <v>1.2345730000000001E-6</v>
      </c>
      <c r="G3165" s="1"/>
    </row>
    <row r="3166" spans="2:7" x14ac:dyDescent="0.2">
      <c r="B3166" s="1">
        <f t="shared" si="56"/>
        <v>1.134973E-6</v>
      </c>
      <c r="C3166">
        <v>-2.39901E-2</v>
      </c>
      <c r="D3166">
        <v>-0.401476</v>
      </c>
      <c r="E3166" s="2">
        <v>-1.26342E-2</v>
      </c>
      <c r="F3166" s="1">
        <v>1.2349729999999999E-6</v>
      </c>
      <c r="G3166" s="1"/>
    </row>
    <row r="3167" spans="2:7" x14ac:dyDescent="0.2">
      <c r="B3167" s="1">
        <f t="shared" si="56"/>
        <v>1.1353730000000001E-6</v>
      </c>
      <c r="C3167">
        <v>-0.257106</v>
      </c>
      <c r="D3167">
        <v>-0.39960099999999998</v>
      </c>
      <c r="E3167" s="2">
        <v>-1.43591E-2</v>
      </c>
      <c r="F3167" s="1">
        <v>1.235373E-6</v>
      </c>
      <c r="G3167" s="1"/>
    </row>
    <row r="3168" spans="2:7" x14ac:dyDescent="0.2">
      <c r="B3168" s="1">
        <f t="shared" si="56"/>
        <v>1.1357730000000001E-6</v>
      </c>
      <c r="C3168">
        <v>-0.19960800000000001</v>
      </c>
      <c r="D3168">
        <v>-0.17960899999999999</v>
      </c>
      <c r="E3168" s="2">
        <v>-2.6158600000000001E-2</v>
      </c>
      <c r="F3168" s="1">
        <v>1.235773E-6</v>
      </c>
      <c r="G3168" s="1"/>
    </row>
    <row r="3169" spans="2:7" x14ac:dyDescent="0.2">
      <c r="B3169" s="1">
        <f t="shared" si="56"/>
        <v>1.1361730000000001E-6</v>
      </c>
      <c r="C3169">
        <v>-0.40960000000000002</v>
      </c>
      <c r="D3169">
        <v>-0.12773599999999999</v>
      </c>
      <c r="E3169" s="3">
        <v>-9.6399999999999992E-6</v>
      </c>
      <c r="F3169" s="1">
        <v>1.236173E-6</v>
      </c>
      <c r="G3169" s="1"/>
    </row>
    <row r="3170" spans="2:7" x14ac:dyDescent="0.2">
      <c r="B3170" s="1">
        <f t="shared" si="56"/>
        <v>1.1365730000000002E-6</v>
      </c>
      <c r="C3170">
        <v>-0.44397399999999998</v>
      </c>
      <c r="D3170">
        <v>-0.193359</v>
      </c>
      <c r="E3170" s="2">
        <v>-2.05089E-2</v>
      </c>
      <c r="F3170" s="1">
        <v>1.236573E-6</v>
      </c>
      <c r="G3170" s="1"/>
    </row>
    <row r="3171" spans="2:7" x14ac:dyDescent="0.2">
      <c r="B3171" s="1">
        <f t="shared" si="56"/>
        <v>1.1369730000000002E-6</v>
      </c>
      <c r="C3171">
        <v>-0.31522899999999998</v>
      </c>
      <c r="D3171">
        <v>-0.23960699999999999</v>
      </c>
      <c r="E3171" s="2">
        <v>-1.9383899999999999E-2</v>
      </c>
      <c r="F3171" s="1">
        <v>1.2369730000000001E-6</v>
      </c>
      <c r="G3171" s="1"/>
    </row>
    <row r="3172" spans="2:7" x14ac:dyDescent="0.2">
      <c r="B3172" s="1">
        <f t="shared" si="56"/>
        <v>1.1373730000000002E-6</v>
      </c>
      <c r="C3172">
        <v>-0.19523399999999999</v>
      </c>
      <c r="D3172">
        <v>-0.37335200000000002</v>
      </c>
      <c r="E3172" s="2">
        <v>-6.3093999999999997E-3</v>
      </c>
      <c r="F3172" s="1">
        <v>1.2373730000000001E-6</v>
      </c>
      <c r="G3172" s="1"/>
    </row>
    <row r="3173" spans="2:7" x14ac:dyDescent="0.2">
      <c r="B3173" s="1">
        <f t="shared" si="56"/>
        <v>1.1377729999999998E-6</v>
      </c>
      <c r="C3173">
        <v>-0.13961100000000001</v>
      </c>
      <c r="D3173">
        <v>-0.28835499999999997</v>
      </c>
      <c r="E3173" s="2">
        <v>-2.0595600000000002E-3</v>
      </c>
      <c r="F3173" s="1">
        <v>1.2377729999999999E-6</v>
      </c>
      <c r="G3173" s="1"/>
    </row>
    <row r="3174" spans="2:7" x14ac:dyDescent="0.2">
      <c r="B3174" s="1">
        <f t="shared" si="56"/>
        <v>1.1381729999999999E-6</v>
      </c>
      <c r="C3174">
        <v>-0.15336</v>
      </c>
      <c r="D3174">
        <v>-0.33335300000000001</v>
      </c>
      <c r="E3174" s="2">
        <v>-5.8844099999999996E-3</v>
      </c>
      <c r="F3174" s="1">
        <v>1.238173E-6</v>
      </c>
      <c r="G3174" s="1"/>
    </row>
    <row r="3175" spans="2:7" x14ac:dyDescent="0.2">
      <c r="B3175" s="1">
        <f t="shared" si="56"/>
        <v>1.1385729999999999E-6</v>
      </c>
      <c r="C3175">
        <v>-0.16148499999999999</v>
      </c>
      <c r="D3175">
        <v>-0.207733</v>
      </c>
      <c r="E3175" s="2">
        <v>-1.26342E-2</v>
      </c>
      <c r="F3175" s="1">
        <v>1.238573E-6</v>
      </c>
      <c r="G3175" s="1"/>
    </row>
    <row r="3176" spans="2:7" x14ac:dyDescent="0.2">
      <c r="B3176" s="1">
        <f t="shared" si="56"/>
        <v>1.1389729999999999E-6</v>
      </c>
      <c r="C3176">
        <v>-0.435224</v>
      </c>
      <c r="D3176">
        <v>-0.34272799999999998</v>
      </c>
      <c r="E3176" s="2">
        <v>4.0651999999999997E-3</v>
      </c>
      <c r="F3176" s="1">
        <v>1.238973E-6</v>
      </c>
      <c r="G3176" s="1"/>
    </row>
    <row r="3177" spans="2:7" x14ac:dyDescent="0.2">
      <c r="B3177" s="1">
        <f t="shared" si="56"/>
        <v>1.1393729999999999E-6</v>
      </c>
      <c r="C3177">
        <v>-0.225857</v>
      </c>
      <c r="D3177">
        <v>-0.45647300000000002</v>
      </c>
      <c r="E3177" s="2">
        <v>8.6532700000000004E-4</v>
      </c>
      <c r="F3177" s="1">
        <v>1.239373E-6</v>
      </c>
      <c r="G3177" s="1"/>
    </row>
    <row r="3178" spans="2:7" x14ac:dyDescent="0.2">
      <c r="B3178" s="1">
        <f t="shared" si="56"/>
        <v>1.139773E-6</v>
      </c>
      <c r="C3178">
        <v>-0.19835800000000001</v>
      </c>
      <c r="D3178">
        <v>-0.46084799999999998</v>
      </c>
      <c r="E3178" s="2">
        <v>-6.3093999999999997E-3</v>
      </c>
      <c r="F3178" s="1">
        <v>1.2397730000000001E-6</v>
      </c>
      <c r="G3178" s="1"/>
    </row>
    <row r="3179" spans="2:7" x14ac:dyDescent="0.2">
      <c r="B3179" s="1">
        <f t="shared" si="56"/>
        <v>1.140173E-6</v>
      </c>
      <c r="C3179">
        <v>-7.3988200000000004E-2</v>
      </c>
      <c r="D3179">
        <v>-0.62709199999999998</v>
      </c>
      <c r="E3179" s="2">
        <v>-8.2093200000000009E-3</v>
      </c>
      <c r="F3179" s="1">
        <v>1.2401730000000001E-6</v>
      </c>
      <c r="G3179" s="1"/>
    </row>
    <row r="3180" spans="2:7" x14ac:dyDescent="0.2">
      <c r="B3180" s="1">
        <f t="shared" si="56"/>
        <v>1.140573E-6</v>
      </c>
      <c r="C3180">
        <v>-0.24585699999999999</v>
      </c>
      <c r="D3180">
        <v>-0.52022100000000004</v>
      </c>
      <c r="E3180" s="2">
        <v>8.6532700000000004E-4</v>
      </c>
      <c r="F3180" s="1">
        <v>1.2405729999999999E-6</v>
      </c>
      <c r="G3180" s="1"/>
    </row>
    <row r="3181" spans="2:7" x14ac:dyDescent="0.2">
      <c r="B3181" s="1">
        <f t="shared" si="56"/>
        <v>1.1409730000000001E-6</v>
      </c>
      <c r="C3181">
        <v>-0.34272799999999998</v>
      </c>
      <c r="D3181">
        <v>-0.24898100000000001</v>
      </c>
      <c r="E3181" s="2">
        <v>-1.26342E-2</v>
      </c>
      <c r="F3181" s="1">
        <v>1.240973E-6</v>
      </c>
      <c r="G3181" s="1"/>
    </row>
    <row r="3182" spans="2:7" x14ac:dyDescent="0.2">
      <c r="B3182" s="1">
        <f t="shared" si="56"/>
        <v>1.1413730000000001E-6</v>
      </c>
      <c r="C3182">
        <v>-0.29585499999999998</v>
      </c>
      <c r="D3182">
        <v>-0.31147900000000001</v>
      </c>
      <c r="E3182" s="2">
        <v>-2.0595600000000002E-3</v>
      </c>
      <c r="F3182" s="1">
        <v>1.241373E-6</v>
      </c>
      <c r="G3182" s="1"/>
    </row>
    <row r="3183" spans="2:7" x14ac:dyDescent="0.2">
      <c r="B3183" s="1">
        <f t="shared" si="56"/>
        <v>1.1417730000000001E-6</v>
      </c>
      <c r="C3183">
        <v>-0.440224</v>
      </c>
      <c r="D3183">
        <v>-0.58709299999999998</v>
      </c>
      <c r="E3183" s="2">
        <v>8.6532700000000004E-4</v>
      </c>
      <c r="F3183" s="1">
        <v>1.241773E-6</v>
      </c>
      <c r="G3183" s="1"/>
    </row>
    <row r="3184" spans="2:7" x14ac:dyDescent="0.2">
      <c r="B3184" s="1">
        <f t="shared" si="56"/>
        <v>1.1421730000000002E-6</v>
      </c>
      <c r="C3184">
        <v>-0.303979</v>
      </c>
      <c r="D3184">
        <v>-0.31085400000000002</v>
      </c>
      <c r="E3184" s="2">
        <v>-1.89339E-2</v>
      </c>
      <c r="F3184" s="1">
        <v>1.242173E-6</v>
      </c>
      <c r="G3184" s="1"/>
    </row>
    <row r="3185" spans="2:7" x14ac:dyDescent="0.2">
      <c r="B3185" s="1">
        <f t="shared" si="56"/>
        <v>1.1425730000000002E-6</v>
      </c>
      <c r="C3185">
        <v>-0.45959800000000001</v>
      </c>
      <c r="D3185">
        <v>-0.31147900000000001</v>
      </c>
      <c r="E3185" s="2">
        <v>4.0651999999999997E-3</v>
      </c>
      <c r="F3185" s="1">
        <v>1.2425730000000001E-6</v>
      </c>
      <c r="G3185" s="1"/>
    </row>
    <row r="3186" spans="2:7" x14ac:dyDescent="0.2">
      <c r="B3186" s="1">
        <f t="shared" si="56"/>
        <v>1.1429730000000002E-6</v>
      </c>
      <c r="C3186">
        <v>-0.467723</v>
      </c>
      <c r="D3186">
        <v>0.10163</v>
      </c>
      <c r="E3186" s="2">
        <v>-1.9383899999999999E-2</v>
      </c>
      <c r="F3186" s="1">
        <v>1.2429730000000001E-6</v>
      </c>
      <c r="G3186" s="1"/>
    </row>
    <row r="3187" spans="2:7" x14ac:dyDescent="0.2">
      <c r="B3187" s="1">
        <f t="shared" si="56"/>
        <v>1.1433729999999998E-6</v>
      </c>
      <c r="C3187">
        <v>-0.52897099999999997</v>
      </c>
      <c r="D3187">
        <v>2.6633E-2</v>
      </c>
      <c r="E3187" s="2">
        <v>-1.89339E-2</v>
      </c>
      <c r="F3187" s="1">
        <v>1.2433729999999999E-6</v>
      </c>
      <c r="G3187" s="1"/>
    </row>
    <row r="3188" spans="2:7" x14ac:dyDescent="0.2">
      <c r="B3188" s="1">
        <f t="shared" si="56"/>
        <v>1.1437729999999998E-6</v>
      </c>
      <c r="C3188">
        <v>-0.37585200000000002</v>
      </c>
      <c r="D3188">
        <v>-0.41835</v>
      </c>
      <c r="E3188" s="2">
        <v>-2.05089E-2</v>
      </c>
      <c r="F3188" s="1">
        <v>1.2437729999999999E-6</v>
      </c>
      <c r="G3188" s="1"/>
    </row>
    <row r="3189" spans="2:7" x14ac:dyDescent="0.2">
      <c r="B3189" s="1">
        <f t="shared" si="56"/>
        <v>1.1441729999999999E-6</v>
      </c>
      <c r="C3189">
        <v>6.0087700000000001E-3</v>
      </c>
      <c r="D3189">
        <v>-0.13461100000000001</v>
      </c>
      <c r="E3189" s="2">
        <v>-5.8844099999999996E-3</v>
      </c>
      <c r="F3189" s="1">
        <v>1.244173E-6</v>
      </c>
      <c r="G3189" s="1"/>
    </row>
    <row r="3190" spans="2:7" x14ac:dyDescent="0.2">
      <c r="B3190" s="1">
        <f t="shared" si="56"/>
        <v>1.1445729999999999E-6</v>
      </c>
      <c r="C3190">
        <v>-0.15461</v>
      </c>
      <c r="D3190">
        <v>-6.8988400000000005E-2</v>
      </c>
      <c r="E3190" s="2">
        <v>-1.26342E-2</v>
      </c>
      <c r="F3190" s="1">
        <v>1.244573E-6</v>
      </c>
      <c r="G3190" s="1"/>
    </row>
    <row r="3191" spans="2:7" x14ac:dyDescent="0.2">
      <c r="B3191" s="1">
        <f t="shared" si="56"/>
        <v>1.1449729999999999E-6</v>
      </c>
      <c r="C3191">
        <v>-0.317104</v>
      </c>
      <c r="D3191">
        <v>-0.17710899999999999</v>
      </c>
      <c r="E3191" s="2">
        <v>-2.05089E-2</v>
      </c>
      <c r="F3191" s="1">
        <v>1.244973E-6</v>
      </c>
      <c r="G3191" s="1"/>
    </row>
    <row r="3192" spans="2:7" x14ac:dyDescent="0.2">
      <c r="B3192" s="1">
        <f t="shared" si="56"/>
        <v>1.145373E-6</v>
      </c>
      <c r="C3192">
        <v>-0.27772999999999998</v>
      </c>
      <c r="D3192">
        <v>-0.40210099999999999</v>
      </c>
      <c r="E3192" s="2">
        <v>8.6532700000000004E-4</v>
      </c>
      <c r="F3192" s="1">
        <v>1.2453730000000001E-6</v>
      </c>
      <c r="G3192" s="1"/>
    </row>
    <row r="3193" spans="2:7" x14ac:dyDescent="0.2">
      <c r="B3193" s="1">
        <f t="shared" si="56"/>
        <v>1.145773E-6</v>
      </c>
      <c r="C3193">
        <v>-0.292105</v>
      </c>
      <c r="D3193">
        <v>-0.172734</v>
      </c>
      <c r="E3193" s="2">
        <v>-1.26342E-2</v>
      </c>
      <c r="F3193" s="1">
        <v>1.2457730000000001E-6</v>
      </c>
      <c r="G3193" s="1"/>
    </row>
    <row r="3194" spans="2:7" x14ac:dyDescent="0.2">
      <c r="B3194" s="1">
        <f t="shared" si="56"/>
        <v>1.146173E-6</v>
      </c>
      <c r="C3194">
        <v>-2.2115200000000002E-2</v>
      </c>
      <c r="D3194">
        <v>-0.35460199999999997</v>
      </c>
      <c r="E3194" s="2">
        <v>-2.0595600000000002E-3</v>
      </c>
      <c r="F3194" s="1">
        <v>1.2461729999999999E-6</v>
      </c>
      <c r="G3194" s="1"/>
    </row>
    <row r="3195" spans="2:7" x14ac:dyDescent="0.2">
      <c r="B3195" s="1">
        <f t="shared" si="56"/>
        <v>1.1465730000000001E-6</v>
      </c>
      <c r="C3195">
        <v>8.4755700000000003E-2</v>
      </c>
      <c r="D3195">
        <v>-0.349603</v>
      </c>
      <c r="E3195" s="2">
        <v>8.6532700000000004E-4</v>
      </c>
      <c r="F3195" s="1">
        <v>1.2465729999999999E-6</v>
      </c>
      <c r="G3195" s="1"/>
    </row>
    <row r="3196" spans="2:7" x14ac:dyDescent="0.2">
      <c r="B3196" s="1">
        <f t="shared" si="56"/>
        <v>1.1469730000000001E-6</v>
      </c>
      <c r="C3196">
        <v>-0.105862</v>
      </c>
      <c r="D3196">
        <v>-0.14960999999999999</v>
      </c>
      <c r="E3196" s="2">
        <v>-6.3093999999999997E-3</v>
      </c>
      <c r="F3196" s="1">
        <v>1.246973E-6</v>
      </c>
      <c r="G3196" s="1"/>
    </row>
    <row r="3197" spans="2:7" x14ac:dyDescent="0.2">
      <c r="B3197" s="1">
        <f t="shared" si="56"/>
        <v>1.1473730000000001E-6</v>
      </c>
      <c r="C3197">
        <v>-0.211483</v>
      </c>
      <c r="D3197">
        <v>-0.41460000000000002</v>
      </c>
      <c r="E3197" s="2">
        <v>-8.2093200000000009E-3</v>
      </c>
      <c r="F3197" s="1">
        <v>1.247373E-6</v>
      </c>
      <c r="G3197" s="1"/>
    </row>
    <row r="3198" spans="2:7" x14ac:dyDescent="0.2">
      <c r="B3198" s="1">
        <f t="shared" si="56"/>
        <v>1.1477730000000001E-6</v>
      </c>
      <c r="C3198">
        <v>-0.10273699999999999</v>
      </c>
      <c r="D3198">
        <v>-0.39022600000000002</v>
      </c>
      <c r="E3198" s="2">
        <v>8.6532700000000004E-4</v>
      </c>
      <c r="F3198" s="1">
        <v>1.247773E-6</v>
      </c>
      <c r="G3198" s="1"/>
    </row>
    <row r="3199" spans="2:7" x14ac:dyDescent="0.2">
      <c r="B3199" s="1">
        <f t="shared" si="56"/>
        <v>1.1481730000000002E-6</v>
      </c>
      <c r="C3199">
        <v>0.10788</v>
      </c>
      <c r="D3199">
        <v>-0.184609</v>
      </c>
      <c r="E3199" s="2">
        <v>-1.89339E-2</v>
      </c>
      <c r="F3199" s="1">
        <v>1.2481730000000001E-6</v>
      </c>
      <c r="G3199" s="1"/>
    </row>
    <row r="3200" spans="2:7" x14ac:dyDescent="0.2">
      <c r="B3200" s="1">
        <f t="shared" si="56"/>
        <v>1.1485730000000002E-6</v>
      </c>
      <c r="C3200">
        <v>-8.52377E-2</v>
      </c>
      <c r="D3200">
        <v>-0.34585300000000002</v>
      </c>
      <c r="E3200" s="2">
        <v>-8.2093200000000009E-3</v>
      </c>
      <c r="F3200" s="1">
        <v>1.2485730000000001E-6</v>
      </c>
      <c r="G3200" s="1"/>
    </row>
    <row r="3201" spans="2:7" x14ac:dyDescent="0.2">
      <c r="B3201" s="1">
        <f t="shared" si="56"/>
        <v>1.1489729999999998E-6</v>
      </c>
      <c r="C3201">
        <v>-4.7114200000000002E-2</v>
      </c>
      <c r="D3201">
        <v>-0.46459800000000001</v>
      </c>
      <c r="E3201" s="2">
        <v>-5.8844099999999996E-3</v>
      </c>
      <c r="F3201" s="1">
        <v>1.2489729999999999E-6</v>
      </c>
      <c r="G3201" s="1"/>
    </row>
    <row r="3202" spans="2:7" x14ac:dyDescent="0.2">
      <c r="B3202" s="1">
        <f t="shared" si="56"/>
        <v>1.1493729999999998E-6</v>
      </c>
      <c r="C3202">
        <v>8.8505600000000004E-2</v>
      </c>
      <c r="D3202">
        <v>-9.61563E-3</v>
      </c>
      <c r="E3202" s="2">
        <v>-1.89339E-2</v>
      </c>
      <c r="F3202" s="1">
        <v>1.2493729999999999E-6</v>
      </c>
      <c r="G3202" s="1"/>
    </row>
    <row r="3203" spans="2:7" x14ac:dyDescent="0.2">
      <c r="B3203" s="1">
        <f t="shared" si="56"/>
        <v>1.1497729999999999E-6</v>
      </c>
      <c r="C3203">
        <v>-0.306479</v>
      </c>
      <c r="D3203">
        <v>-0.42272500000000002</v>
      </c>
      <c r="E3203" s="2">
        <v>-1.43591E-2</v>
      </c>
      <c r="F3203" s="1">
        <v>1.249773E-6</v>
      </c>
      <c r="G3203" s="1"/>
    </row>
    <row r="3204" spans="2:7" x14ac:dyDescent="0.2">
      <c r="B3204" s="1">
        <f t="shared" si="56"/>
        <v>1.1501729999999999E-6</v>
      </c>
      <c r="C3204">
        <v>-0.19648299999999999</v>
      </c>
      <c r="D3204">
        <v>-0.34335300000000002</v>
      </c>
      <c r="E3204" s="2">
        <v>-1.26342E-2</v>
      </c>
      <c r="F3204" s="1">
        <v>1.250173E-6</v>
      </c>
      <c r="G3204" s="1"/>
    </row>
    <row r="3205" spans="2:7" x14ac:dyDescent="0.2">
      <c r="B3205" s="1">
        <f t="shared" si="56"/>
        <v>1.1505729999999999E-6</v>
      </c>
      <c r="C3205">
        <v>0.16600300000000001</v>
      </c>
      <c r="D3205">
        <v>-0.121486</v>
      </c>
      <c r="E3205" s="2">
        <v>-1.89339E-2</v>
      </c>
      <c r="F3205" s="1">
        <v>1.250573E-6</v>
      </c>
      <c r="G3205" s="1"/>
    </row>
    <row r="3206" spans="2:7" x14ac:dyDescent="0.2">
      <c r="B3206" s="1">
        <f t="shared" si="56"/>
        <v>1.150973E-6</v>
      </c>
      <c r="C3206">
        <v>-0.333978</v>
      </c>
      <c r="D3206">
        <v>-0.457098</v>
      </c>
      <c r="E3206" s="2">
        <v>-1.43591E-2</v>
      </c>
      <c r="F3206" s="1">
        <v>1.2509730000000001E-6</v>
      </c>
      <c r="G3206" s="1"/>
    </row>
    <row r="3207" spans="2:7" x14ac:dyDescent="0.2">
      <c r="B3207" s="1">
        <f t="shared" si="56"/>
        <v>1.151373E-6</v>
      </c>
      <c r="C3207">
        <v>-0.317104</v>
      </c>
      <c r="D3207">
        <v>-0.127111</v>
      </c>
      <c r="E3207" s="2">
        <v>-5.8844099999999996E-3</v>
      </c>
      <c r="F3207" s="1">
        <v>1.2513730000000001E-6</v>
      </c>
      <c r="G3207" s="1"/>
    </row>
    <row r="3208" spans="2:7" x14ac:dyDescent="0.2">
      <c r="B3208" s="1">
        <f t="shared" si="56"/>
        <v>1.151773E-6</v>
      </c>
      <c r="C3208">
        <v>-0.10273699999999999</v>
      </c>
      <c r="D3208">
        <v>-0.167735</v>
      </c>
      <c r="E3208" s="2">
        <v>-1.89339E-2</v>
      </c>
      <c r="F3208" s="1">
        <v>1.2517729999999999E-6</v>
      </c>
      <c r="G3208" s="1"/>
    </row>
    <row r="3209" spans="2:7" x14ac:dyDescent="0.2">
      <c r="B3209" s="1">
        <f t="shared" si="56"/>
        <v>1.1521730000000001E-6</v>
      </c>
      <c r="C3209">
        <v>-0.34835300000000002</v>
      </c>
      <c r="D3209">
        <v>-0.38647599999999999</v>
      </c>
      <c r="E3209" s="2">
        <v>-8.2093200000000009E-3</v>
      </c>
      <c r="F3209" s="1">
        <v>1.2521729999999999E-6</v>
      </c>
      <c r="G3209" s="1"/>
    </row>
    <row r="3210" spans="2:7" x14ac:dyDescent="0.2">
      <c r="B3210" s="1">
        <f t="shared" si="56"/>
        <v>1.1525730000000001E-6</v>
      </c>
      <c r="C3210">
        <v>-0.26398100000000002</v>
      </c>
      <c r="D3210">
        <v>-0.52584600000000004</v>
      </c>
      <c r="E3210" s="2">
        <v>-1.26342E-2</v>
      </c>
      <c r="F3210" s="1">
        <v>1.252573E-6</v>
      </c>
      <c r="G3210" s="1"/>
    </row>
    <row r="3211" spans="2:7" x14ac:dyDescent="0.2">
      <c r="B3211" s="1">
        <f t="shared" si="56"/>
        <v>1.1529730000000001E-6</v>
      </c>
      <c r="C3211">
        <v>-0.29335499999999998</v>
      </c>
      <c r="D3211">
        <v>-0.24585699999999999</v>
      </c>
      <c r="E3211" s="2">
        <v>-1.89339E-2</v>
      </c>
      <c r="F3211" s="1">
        <v>1.252973E-6</v>
      </c>
      <c r="G3211" s="1"/>
    </row>
    <row r="3212" spans="2:7" x14ac:dyDescent="0.2">
      <c r="B3212" s="1">
        <f t="shared" si="56"/>
        <v>1.1533730000000001E-6</v>
      </c>
      <c r="C3212">
        <v>-0.24585699999999999</v>
      </c>
      <c r="D3212">
        <v>-0.42147499999999999</v>
      </c>
      <c r="E3212" s="2">
        <v>-2.0595600000000002E-3</v>
      </c>
      <c r="F3212" s="1">
        <v>1.253373E-6</v>
      </c>
      <c r="G3212" s="1"/>
    </row>
    <row r="3213" spans="2:7" x14ac:dyDescent="0.2">
      <c r="B3213" s="1">
        <f t="shared" si="56"/>
        <v>1.1537730000000002E-6</v>
      </c>
      <c r="C3213">
        <v>-0.30210399999999998</v>
      </c>
      <c r="D3213">
        <v>-0.56084400000000001</v>
      </c>
      <c r="E3213" s="2">
        <v>-1.26342E-2</v>
      </c>
      <c r="F3213" s="1">
        <v>1.2537730000000001E-6</v>
      </c>
      <c r="G3213" s="1"/>
    </row>
    <row r="3214" spans="2:7" x14ac:dyDescent="0.2">
      <c r="B3214" s="1">
        <f t="shared" si="56"/>
        <v>1.1541730000000002E-6</v>
      </c>
      <c r="C3214">
        <v>-0.19523399999999999</v>
      </c>
      <c r="D3214">
        <v>-0.28898000000000001</v>
      </c>
      <c r="E3214" s="2">
        <v>-1.26342E-2</v>
      </c>
      <c r="F3214" s="1">
        <v>1.2541730000000001E-6</v>
      </c>
      <c r="G3214" s="1"/>
    </row>
    <row r="3215" spans="2:7" x14ac:dyDescent="0.2">
      <c r="B3215" s="1">
        <f t="shared" si="56"/>
        <v>1.1545729999999998E-6</v>
      </c>
      <c r="C3215">
        <v>-0.14585999999999999</v>
      </c>
      <c r="D3215">
        <v>-0.465223</v>
      </c>
      <c r="E3215" s="2">
        <v>-1.43591E-2</v>
      </c>
      <c r="F3215" s="1">
        <v>1.2545729999999999E-6</v>
      </c>
      <c r="G3215" s="1"/>
    </row>
    <row r="3216" spans="2:7" x14ac:dyDescent="0.2">
      <c r="B3216" s="1">
        <f t="shared" si="56"/>
        <v>1.1549729999999998E-6</v>
      </c>
      <c r="C3216">
        <v>-0.37960100000000002</v>
      </c>
      <c r="D3216">
        <v>-0.259606</v>
      </c>
      <c r="E3216" s="2">
        <v>-1.9383899999999999E-2</v>
      </c>
      <c r="F3216" s="1">
        <v>1.2549729999999999E-6</v>
      </c>
      <c r="G3216" s="1"/>
    </row>
    <row r="3217" spans="2:7" x14ac:dyDescent="0.2">
      <c r="B3217" s="1">
        <f t="shared" si="56"/>
        <v>1.1553729999999999E-6</v>
      </c>
      <c r="C3217">
        <v>-0.34397800000000001</v>
      </c>
      <c r="D3217">
        <v>-0.104612</v>
      </c>
      <c r="E3217" s="2">
        <v>-2.5283699999999999E-2</v>
      </c>
      <c r="F3217" s="1">
        <v>1.255373E-6</v>
      </c>
      <c r="G3217" s="1"/>
    </row>
    <row r="3218" spans="2:7" x14ac:dyDescent="0.2">
      <c r="B3218" s="1">
        <f t="shared" ref="B3218:B3281" si="57">F3218+$B$7</f>
        <v>1.1557729999999999E-6</v>
      </c>
      <c r="C3218">
        <v>-0.32710299999999998</v>
      </c>
      <c r="D3218">
        <v>-0.40272599999999997</v>
      </c>
      <c r="E3218" s="2">
        <v>-1.43591E-2</v>
      </c>
      <c r="F3218" s="1">
        <v>1.255773E-6</v>
      </c>
      <c r="G3218" s="1"/>
    </row>
    <row r="3219" spans="2:7" x14ac:dyDescent="0.2">
      <c r="B3219" s="1">
        <f t="shared" si="57"/>
        <v>1.1561729999999999E-6</v>
      </c>
      <c r="C3219">
        <v>-0.16148499999999999</v>
      </c>
      <c r="D3219">
        <v>-0.64834099999999995</v>
      </c>
      <c r="E3219" s="2">
        <v>-1.9383899999999999E-2</v>
      </c>
      <c r="F3219" s="1">
        <v>1.256173E-6</v>
      </c>
      <c r="G3219" s="1"/>
    </row>
    <row r="3220" spans="2:7" x14ac:dyDescent="0.2">
      <c r="B3220" s="1">
        <f t="shared" si="57"/>
        <v>1.156573E-6</v>
      </c>
      <c r="C3220">
        <v>2.2589099999999998E-3</v>
      </c>
      <c r="D3220">
        <v>-0.301479</v>
      </c>
      <c r="E3220" s="2">
        <v>-1.26342E-2</v>
      </c>
      <c r="F3220" s="1">
        <v>1.2565730000000001E-6</v>
      </c>
      <c r="G3220" s="1"/>
    </row>
    <row r="3221" spans="2:7" x14ac:dyDescent="0.2">
      <c r="B3221" s="1">
        <f t="shared" si="57"/>
        <v>1.156973E-6</v>
      </c>
      <c r="C3221">
        <v>-0.14898500000000001</v>
      </c>
      <c r="D3221">
        <v>-0.29335499999999998</v>
      </c>
      <c r="E3221" s="2">
        <v>-2.05089E-2</v>
      </c>
      <c r="F3221" s="1">
        <v>1.2569730000000001E-6</v>
      </c>
      <c r="G3221" s="1"/>
    </row>
    <row r="3222" spans="2:7" x14ac:dyDescent="0.2">
      <c r="B3222" s="1">
        <f t="shared" si="57"/>
        <v>1.157373E-6</v>
      </c>
      <c r="C3222">
        <v>-0.13398599999999999</v>
      </c>
      <c r="D3222">
        <v>-0.25648100000000001</v>
      </c>
      <c r="E3222" s="2">
        <v>-5.8844099999999996E-3</v>
      </c>
      <c r="F3222" s="1">
        <v>1.2573729999999999E-6</v>
      </c>
      <c r="G3222" s="1"/>
    </row>
    <row r="3223" spans="2:7" x14ac:dyDescent="0.2">
      <c r="B3223" s="1">
        <f t="shared" si="57"/>
        <v>1.1577730000000001E-6</v>
      </c>
      <c r="C3223">
        <v>-8.1487900000000002E-2</v>
      </c>
      <c r="D3223">
        <v>-7.8363000000000002E-2</v>
      </c>
      <c r="E3223" s="2">
        <v>-1.89339E-2</v>
      </c>
      <c r="F3223" s="1">
        <v>1.2577729999999999E-6</v>
      </c>
      <c r="G3223" s="1"/>
    </row>
    <row r="3224" spans="2:7" x14ac:dyDescent="0.2">
      <c r="B3224" s="1">
        <f t="shared" si="57"/>
        <v>1.1581730000000001E-6</v>
      </c>
      <c r="C3224">
        <v>-0.233982</v>
      </c>
      <c r="D3224">
        <v>-0.22023300000000001</v>
      </c>
      <c r="E3224" s="2">
        <v>-2.05089E-2</v>
      </c>
      <c r="F3224" s="1">
        <v>1.258173E-6</v>
      </c>
      <c r="G3224" s="1"/>
    </row>
    <row r="3225" spans="2:7" x14ac:dyDescent="0.2">
      <c r="B3225" s="1">
        <f t="shared" si="57"/>
        <v>1.1585730000000001E-6</v>
      </c>
      <c r="C3225">
        <v>0.149753</v>
      </c>
      <c r="D3225">
        <v>-0.22960700000000001</v>
      </c>
      <c r="E3225" s="2">
        <v>-5.8844099999999996E-3</v>
      </c>
      <c r="F3225" s="1">
        <v>1.258573E-6</v>
      </c>
      <c r="G3225" s="1"/>
    </row>
    <row r="3226" spans="2:7" x14ac:dyDescent="0.2">
      <c r="B3226" s="1">
        <f t="shared" si="57"/>
        <v>1.1589730000000001E-6</v>
      </c>
      <c r="C3226">
        <v>-5.6488799999999999E-2</v>
      </c>
      <c r="D3226">
        <v>-0.26273099999999999</v>
      </c>
      <c r="E3226" s="2">
        <v>-1.26342E-2</v>
      </c>
      <c r="F3226" s="1">
        <v>1.258973E-6</v>
      </c>
      <c r="G3226" s="1"/>
    </row>
    <row r="3227" spans="2:7" x14ac:dyDescent="0.2">
      <c r="B3227" s="1">
        <f t="shared" si="57"/>
        <v>1.1593730000000002E-6</v>
      </c>
      <c r="C3227">
        <v>-0.396476</v>
      </c>
      <c r="D3227">
        <v>-0.21398300000000001</v>
      </c>
      <c r="E3227" s="2">
        <v>-2.05089E-2</v>
      </c>
      <c r="F3227" s="1">
        <v>1.2593730000000001E-6</v>
      </c>
      <c r="G3227" s="1"/>
    </row>
    <row r="3228" spans="2:7" x14ac:dyDescent="0.2">
      <c r="B3228" s="1">
        <f t="shared" si="57"/>
        <v>1.1597730000000002E-6</v>
      </c>
      <c r="C3228">
        <v>-0.103362</v>
      </c>
      <c r="D3228">
        <v>-0.26210600000000001</v>
      </c>
      <c r="E3228" s="2">
        <v>-5.8844099999999996E-3</v>
      </c>
      <c r="F3228" s="1">
        <v>1.2597730000000001E-6</v>
      </c>
      <c r="G3228" s="1"/>
    </row>
    <row r="3229" spans="2:7" x14ac:dyDescent="0.2">
      <c r="B3229" s="1">
        <f t="shared" si="57"/>
        <v>1.1601729999999998E-6</v>
      </c>
      <c r="C3229">
        <v>-0.24085699999999999</v>
      </c>
      <c r="D3229">
        <v>0.216001</v>
      </c>
      <c r="E3229" s="2">
        <v>-2.5283699999999999E-2</v>
      </c>
      <c r="F3229" s="1">
        <v>1.2601729999999999E-6</v>
      </c>
      <c r="G3229" s="1"/>
    </row>
    <row r="3230" spans="2:7" x14ac:dyDescent="0.2">
      <c r="B3230" s="1">
        <f t="shared" si="57"/>
        <v>1.1605729999999998E-6</v>
      </c>
      <c r="C3230">
        <v>-0.38272600000000001</v>
      </c>
      <c r="D3230">
        <v>-0.14335999999999999</v>
      </c>
      <c r="E3230" s="2">
        <v>-1.43591E-2</v>
      </c>
      <c r="F3230" s="1">
        <v>1.2605729999999999E-6</v>
      </c>
      <c r="G3230" s="1"/>
    </row>
    <row r="3231" spans="2:7" x14ac:dyDescent="0.2">
      <c r="B3231" s="1">
        <f t="shared" si="57"/>
        <v>1.1609729999999999E-6</v>
      </c>
      <c r="C3231">
        <v>-0.37460199999999999</v>
      </c>
      <c r="D3231">
        <v>-0.368977</v>
      </c>
      <c r="E3231" s="2">
        <v>-5.8844099999999996E-3</v>
      </c>
      <c r="F3231" s="1">
        <v>1.260973E-6</v>
      </c>
      <c r="G3231" s="1"/>
    </row>
    <row r="3232" spans="2:7" x14ac:dyDescent="0.2">
      <c r="B3232" s="1">
        <f t="shared" si="57"/>
        <v>1.1613729999999999E-6</v>
      </c>
      <c r="C3232">
        <v>-0.24710699999999999</v>
      </c>
      <c r="D3232">
        <v>0.10663</v>
      </c>
      <c r="E3232" s="2">
        <v>-2.5283699999999999E-2</v>
      </c>
      <c r="F3232" s="1">
        <v>1.261373E-6</v>
      </c>
      <c r="G3232" s="1"/>
    </row>
    <row r="3233" spans="2:7" x14ac:dyDescent="0.2">
      <c r="B3233" s="1">
        <f t="shared" si="57"/>
        <v>1.1617729999999999E-6</v>
      </c>
      <c r="C3233">
        <v>-0.35960199999999998</v>
      </c>
      <c r="D3233">
        <v>-0.40085100000000001</v>
      </c>
      <c r="E3233" s="2">
        <v>-2.6708599999999999E-2</v>
      </c>
      <c r="F3233" s="1">
        <v>1.261773E-6</v>
      </c>
      <c r="G3233" s="1"/>
    </row>
    <row r="3234" spans="2:7" x14ac:dyDescent="0.2">
      <c r="B3234" s="1">
        <f t="shared" si="57"/>
        <v>1.162173E-6</v>
      </c>
      <c r="C3234">
        <v>-0.28772999999999999</v>
      </c>
      <c r="D3234">
        <v>-0.31335400000000002</v>
      </c>
      <c r="E3234" s="2">
        <v>-5.8844099999999996E-3</v>
      </c>
      <c r="F3234" s="1">
        <v>1.2621730000000001E-6</v>
      </c>
      <c r="G3234" s="1"/>
    </row>
    <row r="3235" spans="2:7" x14ac:dyDescent="0.2">
      <c r="B3235" s="1">
        <f t="shared" si="57"/>
        <v>1.162573E-6</v>
      </c>
      <c r="C3235">
        <v>6.9756299999999993E-2</v>
      </c>
      <c r="D3235">
        <v>-6.3988500000000004E-2</v>
      </c>
      <c r="E3235" s="2">
        <v>-2.5283699999999999E-2</v>
      </c>
      <c r="F3235" s="1">
        <v>1.2625730000000001E-6</v>
      </c>
      <c r="G3235" s="1"/>
    </row>
    <row r="3236" spans="2:7" x14ac:dyDescent="0.2">
      <c r="B3236" s="1">
        <f t="shared" si="57"/>
        <v>1.162973E-6</v>
      </c>
      <c r="C3236">
        <v>-0.284605</v>
      </c>
      <c r="D3236">
        <v>-0.430224</v>
      </c>
      <c r="E3236" s="2">
        <v>-2.05089E-2</v>
      </c>
      <c r="F3236" s="1">
        <v>1.2629729999999999E-6</v>
      </c>
      <c r="G3236" s="1"/>
    </row>
    <row r="3237" spans="2:7" x14ac:dyDescent="0.2">
      <c r="B3237" s="1">
        <f t="shared" si="57"/>
        <v>1.1633730000000001E-6</v>
      </c>
      <c r="C3237">
        <v>-0.45147399999999999</v>
      </c>
      <c r="D3237">
        <v>-0.41272500000000001</v>
      </c>
      <c r="E3237" s="2">
        <v>-5.8844099999999996E-3</v>
      </c>
      <c r="F3237" s="1">
        <v>1.2633729999999999E-6</v>
      </c>
      <c r="G3237" s="1"/>
    </row>
    <row r="3238" spans="2:7" x14ac:dyDescent="0.2">
      <c r="B3238" s="1">
        <f t="shared" si="57"/>
        <v>1.1637730000000001E-6</v>
      </c>
      <c r="C3238">
        <v>-0.29335499999999998</v>
      </c>
      <c r="D3238">
        <v>-0.14460999999999999</v>
      </c>
      <c r="E3238" s="2">
        <v>-2.5283699999999999E-2</v>
      </c>
      <c r="F3238" s="1">
        <v>1.263773E-6</v>
      </c>
      <c r="G3238" s="1"/>
    </row>
    <row r="3239" spans="2:7" x14ac:dyDescent="0.2">
      <c r="B3239" s="1">
        <f t="shared" si="57"/>
        <v>1.1641730000000001E-6</v>
      </c>
      <c r="C3239">
        <v>-0.25085600000000002</v>
      </c>
      <c r="D3239">
        <v>-0.388351</v>
      </c>
      <c r="E3239" s="2">
        <v>-2.05089E-2</v>
      </c>
      <c r="F3239" s="1">
        <v>1.264173E-6</v>
      </c>
      <c r="G3239" s="1"/>
    </row>
    <row r="3240" spans="2:7" x14ac:dyDescent="0.2">
      <c r="B3240" s="1">
        <f t="shared" si="57"/>
        <v>1.1645730000000001E-6</v>
      </c>
      <c r="C3240">
        <v>5.4756899999999997E-2</v>
      </c>
      <c r="D3240">
        <v>-0.42709999999999998</v>
      </c>
      <c r="E3240" s="2">
        <v>-5.8844099999999996E-3</v>
      </c>
      <c r="F3240" s="1">
        <v>1.264573E-6</v>
      </c>
      <c r="G3240" s="1"/>
    </row>
    <row r="3241" spans="2:7" x14ac:dyDescent="0.2">
      <c r="B3241" s="1">
        <f t="shared" si="57"/>
        <v>1.1649730000000002E-6</v>
      </c>
      <c r="C3241">
        <v>-6.3988500000000004E-2</v>
      </c>
      <c r="D3241">
        <v>-0.366477</v>
      </c>
      <c r="E3241" s="2">
        <v>-1.89339E-2</v>
      </c>
      <c r="F3241" s="1">
        <v>1.2649730000000001E-6</v>
      </c>
      <c r="G3241" s="1"/>
    </row>
    <row r="3242" spans="2:7" x14ac:dyDescent="0.2">
      <c r="B3242" s="1">
        <f t="shared" si="57"/>
        <v>1.1653730000000002E-6</v>
      </c>
      <c r="C3242">
        <v>-0.47334799999999999</v>
      </c>
      <c r="D3242">
        <v>-0.43084899999999998</v>
      </c>
      <c r="E3242" s="2">
        <v>-8.2093200000000009E-3</v>
      </c>
      <c r="F3242" s="1">
        <v>1.2653730000000001E-6</v>
      </c>
      <c r="G3242" s="1"/>
    </row>
    <row r="3243" spans="2:7" x14ac:dyDescent="0.2">
      <c r="B3243" s="1">
        <f t="shared" si="57"/>
        <v>1.1657729999999998E-6</v>
      </c>
      <c r="C3243">
        <v>-0.34772799999999998</v>
      </c>
      <c r="D3243">
        <v>-0.37460199999999999</v>
      </c>
      <c r="E3243" s="2">
        <v>-5.8844099999999996E-3</v>
      </c>
      <c r="F3243" s="1">
        <v>1.2657729999999999E-6</v>
      </c>
      <c r="G3243" s="1"/>
    </row>
    <row r="3244" spans="2:7" x14ac:dyDescent="0.2">
      <c r="B3244" s="1">
        <f t="shared" si="57"/>
        <v>1.1661729999999998E-6</v>
      </c>
      <c r="C3244">
        <v>-0.110862</v>
      </c>
      <c r="D3244">
        <v>-0.41710000000000003</v>
      </c>
      <c r="E3244" s="2">
        <v>-1.89339E-2</v>
      </c>
      <c r="F3244" s="1">
        <v>1.2661729999999999E-6</v>
      </c>
      <c r="G3244" s="1"/>
    </row>
    <row r="3245" spans="2:7" x14ac:dyDescent="0.2">
      <c r="B3245" s="1">
        <f t="shared" si="57"/>
        <v>1.1665729999999999E-6</v>
      </c>
      <c r="C3245">
        <v>-0.32085399999999997</v>
      </c>
      <c r="D3245">
        <v>-0.71771300000000005</v>
      </c>
      <c r="E3245" s="2">
        <v>-2.05089E-2</v>
      </c>
      <c r="F3245" s="1">
        <v>1.266573E-6</v>
      </c>
      <c r="G3245" s="1"/>
    </row>
    <row r="3246" spans="2:7" x14ac:dyDescent="0.2">
      <c r="B3246" s="1">
        <f t="shared" si="57"/>
        <v>1.1669729999999999E-6</v>
      </c>
      <c r="C3246">
        <v>-0.29648000000000002</v>
      </c>
      <c r="D3246">
        <v>-0.54022000000000003</v>
      </c>
      <c r="E3246" s="2">
        <v>-5.8844099999999996E-3</v>
      </c>
      <c r="F3246" s="1">
        <v>1.266973E-6</v>
      </c>
      <c r="G3246" s="1"/>
    </row>
    <row r="3247" spans="2:7" x14ac:dyDescent="0.2">
      <c r="B3247" s="1">
        <f t="shared" si="57"/>
        <v>1.1673729999999999E-6</v>
      </c>
      <c r="C3247">
        <v>-0.46647300000000003</v>
      </c>
      <c r="D3247">
        <v>4.53823E-2</v>
      </c>
      <c r="E3247" s="2">
        <v>-1.89339E-2</v>
      </c>
      <c r="F3247" s="1">
        <v>1.267373E-6</v>
      </c>
      <c r="G3247" s="1"/>
    </row>
    <row r="3248" spans="2:7" x14ac:dyDescent="0.2">
      <c r="B3248" s="1">
        <f t="shared" si="57"/>
        <v>1.167773E-6</v>
      </c>
      <c r="C3248">
        <v>-0.64084099999999999</v>
      </c>
      <c r="D3248">
        <v>-0.240232</v>
      </c>
      <c r="E3248" s="2">
        <v>-1.43591E-2</v>
      </c>
      <c r="F3248" s="1">
        <v>1.2677730000000001E-6</v>
      </c>
      <c r="G3248" s="1"/>
    </row>
    <row r="3249" spans="2:7" x14ac:dyDescent="0.2">
      <c r="B3249" s="1">
        <f t="shared" si="57"/>
        <v>1.168173E-6</v>
      </c>
      <c r="C3249">
        <v>-0.36210199999999998</v>
      </c>
      <c r="D3249">
        <v>-0.37772600000000001</v>
      </c>
      <c r="E3249" s="2">
        <v>8.6532700000000004E-4</v>
      </c>
      <c r="F3249" s="1">
        <v>1.2681730000000001E-6</v>
      </c>
      <c r="G3249" s="1"/>
    </row>
    <row r="3250" spans="2:7" x14ac:dyDescent="0.2">
      <c r="B3250" s="1">
        <f t="shared" si="57"/>
        <v>1.168573E-6</v>
      </c>
      <c r="C3250">
        <v>-0.24960599999999999</v>
      </c>
      <c r="D3250">
        <v>-0.28022999999999998</v>
      </c>
      <c r="E3250" s="2">
        <v>-1.89339E-2</v>
      </c>
      <c r="F3250" s="1">
        <v>1.2685729999999999E-6</v>
      </c>
      <c r="G3250" s="1"/>
    </row>
    <row r="3251" spans="2:7" x14ac:dyDescent="0.2">
      <c r="B3251" s="1">
        <f t="shared" si="57"/>
        <v>1.168973E-6</v>
      </c>
      <c r="C3251">
        <v>-0.25335600000000003</v>
      </c>
      <c r="D3251">
        <v>-0.45272400000000002</v>
      </c>
      <c r="E3251" s="2">
        <v>-8.2093200000000009E-3</v>
      </c>
      <c r="F3251" s="1">
        <v>1.2689729999999999E-6</v>
      </c>
      <c r="G3251" s="1"/>
    </row>
    <row r="3252" spans="2:7" x14ac:dyDescent="0.2">
      <c r="B3252" s="1">
        <f t="shared" si="57"/>
        <v>1.1693730000000001E-6</v>
      </c>
      <c r="C3252">
        <v>-0.19835800000000001</v>
      </c>
      <c r="D3252">
        <v>-0.39022600000000002</v>
      </c>
      <c r="E3252" s="2">
        <v>-1.26342E-2</v>
      </c>
      <c r="F3252" s="1">
        <v>1.269373E-6</v>
      </c>
      <c r="G3252" s="1"/>
    </row>
    <row r="3253" spans="2:7" x14ac:dyDescent="0.2">
      <c r="B3253" s="1">
        <f t="shared" si="57"/>
        <v>1.1697730000000001E-6</v>
      </c>
      <c r="C3253">
        <v>-0.28772999999999999</v>
      </c>
      <c r="D3253">
        <v>-0.27398</v>
      </c>
      <c r="E3253" s="2">
        <v>-1.89339E-2</v>
      </c>
      <c r="F3253" s="1">
        <v>1.269773E-6</v>
      </c>
      <c r="G3253" s="1"/>
    </row>
    <row r="3254" spans="2:7" x14ac:dyDescent="0.2">
      <c r="B3254" s="1">
        <f t="shared" si="57"/>
        <v>1.1701730000000001E-6</v>
      </c>
      <c r="C3254">
        <v>-0.47959800000000002</v>
      </c>
      <c r="D3254">
        <v>-0.45459899999999998</v>
      </c>
      <c r="E3254" s="2">
        <v>-1.43591E-2</v>
      </c>
      <c r="F3254" s="1">
        <v>1.270173E-6</v>
      </c>
      <c r="G3254" s="1"/>
    </row>
    <row r="3255" spans="2:7" x14ac:dyDescent="0.2">
      <c r="B3255" s="1">
        <f t="shared" si="57"/>
        <v>1.1705730000000002E-6</v>
      </c>
      <c r="C3255">
        <v>-0.21335799999999999</v>
      </c>
      <c r="D3255">
        <v>-0.17085900000000001</v>
      </c>
      <c r="E3255" s="2">
        <v>-5.8844099999999996E-3</v>
      </c>
      <c r="F3255" s="1">
        <v>1.2705730000000001E-6</v>
      </c>
      <c r="G3255" s="1"/>
    </row>
    <row r="3256" spans="2:7" x14ac:dyDescent="0.2">
      <c r="B3256" s="1">
        <f t="shared" si="57"/>
        <v>1.1709730000000002E-6</v>
      </c>
      <c r="C3256">
        <v>-0.168985</v>
      </c>
      <c r="D3256">
        <v>-0.109612</v>
      </c>
      <c r="E3256" s="2">
        <v>-1.89339E-2</v>
      </c>
      <c r="F3256" s="1">
        <v>1.2709730000000001E-6</v>
      </c>
      <c r="G3256" s="1"/>
    </row>
    <row r="3257" spans="2:7" x14ac:dyDescent="0.2">
      <c r="B3257" s="1">
        <f t="shared" si="57"/>
        <v>1.1713729999999998E-6</v>
      </c>
      <c r="C3257">
        <v>-0.203983</v>
      </c>
      <c r="D3257">
        <v>-0.33210299999999998</v>
      </c>
      <c r="E3257" s="2">
        <v>-2.05089E-2</v>
      </c>
      <c r="F3257" s="1">
        <v>1.2713729999999999E-6</v>
      </c>
      <c r="G3257" s="1"/>
    </row>
    <row r="3258" spans="2:7" x14ac:dyDescent="0.2">
      <c r="B3258" s="1">
        <f t="shared" si="57"/>
        <v>1.1717729999999998E-6</v>
      </c>
      <c r="C3258">
        <v>-7.8988000000000003E-2</v>
      </c>
      <c r="D3258">
        <v>-0.18085899999999999</v>
      </c>
      <c r="E3258" s="2">
        <v>8.6532700000000004E-4</v>
      </c>
      <c r="F3258" s="1">
        <v>1.2717729999999999E-6</v>
      </c>
      <c r="G3258" s="1"/>
    </row>
    <row r="3259" spans="2:7" x14ac:dyDescent="0.2">
      <c r="B3259" s="1">
        <f t="shared" si="57"/>
        <v>1.1721729999999999E-6</v>
      </c>
      <c r="C3259">
        <v>-0.355852</v>
      </c>
      <c r="D3259">
        <v>-0.270231</v>
      </c>
      <c r="E3259" s="2">
        <v>-1.89339E-2</v>
      </c>
      <c r="F3259" s="1">
        <v>1.272173E-6</v>
      </c>
      <c r="G3259" s="1"/>
    </row>
    <row r="3260" spans="2:7" x14ac:dyDescent="0.2">
      <c r="B3260" s="1">
        <f t="shared" si="57"/>
        <v>1.1725729999999999E-6</v>
      </c>
      <c r="C3260">
        <v>-0.34022799999999997</v>
      </c>
      <c r="D3260">
        <v>-0.33960299999999999</v>
      </c>
      <c r="E3260" s="2">
        <v>-2.05089E-2</v>
      </c>
      <c r="F3260" s="1">
        <v>1.272573E-6</v>
      </c>
      <c r="G3260" s="1"/>
    </row>
    <row r="3261" spans="2:7" x14ac:dyDescent="0.2">
      <c r="B3261" s="1">
        <f t="shared" si="57"/>
        <v>1.1729729999999999E-6</v>
      </c>
      <c r="C3261">
        <v>-0.48584699999999997</v>
      </c>
      <c r="D3261">
        <v>-0.31772899999999998</v>
      </c>
      <c r="E3261" s="2">
        <v>-1.26342E-2</v>
      </c>
      <c r="F3261" s="1">
        <v>1.272973E-6</v>
      </c>
      <c r="G3261" s="1"/>
    </row>
    <row r="3262" spans="2:7" x14ac:dyDescent="0.2">
      <c r="B3262" s="1">
        <f t="shared" si="57"/>
        <v>1.173373E-6</v>
      </c>
      <c r="C3262">
        <v>-0.59084300000000001</v>
      </c>
      <c r="D3262">
        <v>-9.2737399999999998E-2</v>
      </c>
      <c r="E3262" s="2">
        <v>-1.26342E-2</v>
      </c>
      <c r="F3262" s="1">
        <v>1.2733730000000001E-6</v>
      </c>
      <c r="G3262" s="1"/>
    </row>
    <row r="3263" spans="2:7" x14ac:dyDescent="0.2">
      <c r="B3263" s="1">
        <f t="shared" si="57"/>
        <v>1.173773E-6</v>
      </c>
      <c r="C3263">
        <v>-0.41460000000000002</v>
      </c>
      <c r="D3263">
        <v>-0.27710499999999999</v>
      </c>
      <c r="E3263" s="2">
        <v>-8.2093200000000009E-3</v>
      </c>
      <c r="F3263" s="1">
        <v>1.2737730000000001E-6</v>
      </c>
      <c r="G3263" s="1"/>
    </row>
    <row r="3264" spans="2:7" x14ac:dyDescent="0.2">
      <c r="B3264" s="1">
        <f t="shared" si="57"/>
        <v>1.174173E-6</v>
      </c>
      <c r="C3264">
        <v>-0.49272199999999999</v>
      </c>
      <c r="D3264">
        <v>-0.26648100000000002</v>
      </c>
      <c r="E3264" s="2">
        <v>8.6532700000000004E-4</v>
      </c>
      <c r="F3264" s="1">
        <v>1.2741729999999999E-6</v>
      </c>
      <c r="G3264" s="1"/>
    </row>
    <row r="3265" spans="2:7" x14ac:dyDescent="0.2">
      <c r="B3265" s="1">
        <f t="shared" si="57"/>
        <v>1.174573E-6</v>
      </c>
      <c r="C3265">
        <v>-9.21125E-2</v>
      </c>
      <c r="D3265">
        <v>3.6007600000000001E-2</v>
      </c>
      <c r="E3265" s="2">
        <v>-6.3093999999999997E-3</v>
      </c>
      <c r="F3265" s="1">
        <v>1.2745729999999999E-6</v>
      </c>
      <c r="G3265" s="1"/>
    </row>
    <row r="3266" spans="2:7" x14ac:dyDescent="0.2">
      <c r="B3266" s="1">
        <f t="shared" si="57"/>
        <v>1.1749730000000001E-6</v>
      </c>
      <c r="C3266">
        <v>-0.29648000000000002</v>
      </c>
      <c r="D3266">
        <v>-0.35897699999999999</v>
      </c>
      <c r="E3266" s="2">
        <v>-1.43591E-2</v>
      </c>
      <c r="F3266" s="1">
        <v>1.274973E-6</v>
      </c>
      <c r="G3266" s="1"/>
    </row>
    <row r="3267" spans="2:7" x14ac:dyDescent="0.2">
      <c r="B3267" s="1">
        <f t="shared" si="57"/>
        <v>1.1753730000000001E-6</v>
      </c>
      <c r="C3267">
        <v>-0.46209800000000001</v>
      </c>
      <c r="D3267">
        <v>-0.33210299999999998</v>
      </c>
      <c r="E3267" s="2">
        <v>-5.8844099999999996E-3</v>
      </c>
      <c r="F3267" s="1">
        <v>1.275373E-6</v>
      </c>
      <c r="G3267" s="1"/>
    </row>
    <row r="3268" spans="2:7" x14ac:dyDescent="0.2">
      <c r="B3268" s="1">
        <f t="shared" si="57"/>
        <v>1.1757730000000001E-6</v>
      </c>
      <c r="C3268">
        <v>-0.17210900000000001</v>
      </c>
      <c r="D3268">
        <v>-0.28022999999999998</v>
      </c>
      <c r="E3268" s="2">
        <v>-1.26342E-2</v>
      </c>
      <c r="F3268" s="1">
        <v>1.275773E-6</v>
      </c>
      <c r="G3268" s="1"/>
    </row>
    <row r="3269" spans="2:7" x14ac:dyDescent="0.2">
      <c r="B3269" s="1">
        <f t="shared" si="57"/>
        <v>1.1761730000000002E-6</v>
      </c>
      <c r="C3269">
        <v>-0.30585400000000001</v>
      </c>
      <c r="D3269">
        <v>-0.58709299999999998</v>
      </c>
      <c r="E3269" s="2">
        <v>-8.2093200000000009E-3</v>
      </c>
      <c r="F3269" s="1">
        <v>1.2761730000000001E-6</v>
      </c>
      <c r="G3269" s="1"/>
    </row>
    <row r="3270" spans="2:7" x14ac:dyDescent="0.2">
      <c r="B3270" s="1">
        <f t="shared" si="57"/>
        <v>1.1765730000000002E-6</v>
      </c>
      <c r="C3270">
        <v>-0.168985</v>
      </c>
      <c r="D3270">
        <v>-0.32835300000000001</v>
      </c>
      <c r="E3270" s="2">
        <v>-5.8844099999999996E-3</v>
      </c>
      <c r="F3270" s="1">
        <v>1.2765730000000001E-6</v>
      </c>
      <c r="G3270" s="1"/>
    </row>
    <row r="3271" spans="2:7" x14ac:dyDescent="0.2">
      <c r="B3271" s="1">
        <f t="shared" si="57"/>
        <v>1.1769729999999998E-6</v>
      </c>
      <c r="C3271">
        <v>-0.19773299999999999</v>
      </c>
      <c r="D3271">
        <v>-0.17835899999999999</v>
      </c>
      <c r="E3271" s="2">
        <v>-1.26342E-2</v>
      </c>
      <c r="F3271" s="1">
        <v>1.2769729999999999E-6</v>
      </c>
      <c r="G3271" s="1"/>
    </row>
    <row r="3272" spans="2:7" x14ac:dyDescent="0.2">
      <c r="B3272" s="1">
        <f t="shared" si="57"/>
        <v>1.1773729999999998E-6</v>
      </c>
      <c r="C3272">
        <v>-0.29648000000000002</v>
      </c>
      <c r="D3272">
        <v>-0.60709299999999999</v>
      </c>
      <c r="E3272" s="2">
        <v>-2.05089E-2</v>
      </c>
      <c r="F3272" s="1">
        <v>1.2773729999999999E-6</v>
      </c>
      <c r="G3272" s="1"/>
    </row>
    <row r="3273" spans="2:7" x14ac:dyDescent="0.2">
      <c r="B3273" s="1">
        <f t="shared" si="57"/>
        <v>1.1777729999999999E-6</v>
      </c>
      <c r="C3273">
        <v>-4.9614100000000001E-2</v>
      </c>
      <c r="D3273">
        <v>-0.46397300000000002</v>
      </c>
      <c r="E3273" s="2">
        <v>-2.6158600000000001E-2</v>
      </c>
      <c r="F3273" s="1">
        <v>1.277773E-6</v>
      </c>
      <c r="G3273" s="1"/>
    </row>
    <row r="3274" spans="2:7" x14ac:dyDescent="0.2">
      <c r="B3274" s="1">
        <f t="shared" si="57"/>
        <v>1.1781729999999999E-6</v>
      </c>
      <c r="C3274">
        <v>-0.22023300000000001</v>
      </c>
      <c r="D3274">
        <v>-0.103987</v>
      </c>
      <c r="E3274" s="2">
        <v>-1.26342E-2</v>
      </c>
      <c r="F3274" s="1">
        <v>1.278173E-6</v>
      </c>
      <c r="G3274" s="1"/>
    </row>
    <row r="3275" spans="2:7" x14ac:dyDescent="0.2">
      <c r="B3275" s="1">
        <f t="shared" si="57"/>
        <v>1.1785729999999999E-6</v>
      </c>
      <c r="C3275">
        <v>-0.52084600000000003</v>
      </c>
      <c r="D3275">
        <v>-0.52709600000000001</v>
      </c>
      <c r="E3275" s="2">
        <v>-2.0595600000000002E-3</v>
      </c>
      <c r="F3275" s="1">
        <v>1.278573E-6</v>
      </c>
      <c r="G3275" s="1"/>
    </row>
    <row r="3276" spans="2:7" x14ac:dyDescent="0.2">
      <c r="B3276" s="1">
        <f t="shared" si="57"/>
        <v>1.178973E-6</v>
      </c>
      <c r="C3276">
        <v>-0.192109</v>
      </c>
      <c r="D3276">
        <v>-0.49147200000000002</v>
      </c>
      <c r="E3276" s="2">
        <v>-5.8844099999999996E-3</v>
      </c>
      <c r="F3276" s="1">
        <v>1.2789730000000001E-6</v>
      </c>
      <c r="G3276" s="1"/>
    </row>
    <row r="3277" spans="2:7" x14ac:dyDescent="0.2">
      <c r="B3277" s="1">
        <f t="shared" si="57"/>
        <v>1.179373E-6</v>
      </c>
      <c r="C3277">
        <v>-0.27710499999999999</v>
      </c>
      <c r="D3277">
        <v>-0.108362</v>
      </c>
      <c r="E3277" s="2">
        <v>-1.89339E-2</v>
      </c>
      <c r="F3277" s="1">
        <v>1.2793730000000001E-6</v>
      </c>
      <c r="G3277" s="1"/>
    </row>
    <row r="3278" spans="2:7" x14ac:dyDescent="0.2">
      <c r="B3278" s="1">
        <f t="shared" si="57"/>
        <v>1.179773E-6</v>
      </c>
      <c r="C3278">
        <v>-0.49897200000000003</v>
      </c>
      <c r="D3278">
        <v>-0.287105</v>
      </c>
      <c r="E3278" s="2">
        <v>-2.0595600000000002E-3</v>
      </c>
      <c r="F3278" s="1">
        <v>1.2797729999999999E-6</v>
      </c>
      <c r="G3278" s="1"/>
    </row>
    <row r="3279" spans="2:7" x14ac:dyDescent="0.2">
      <c r="B3279" s="1">
        <f t="shared" si="57"/>
        <v>1.180173E-6</v>
      </c>
      <c r="C3279">
        <v>-7.5238100000000002E-2</v>
      </c>
      <c r="D3279">
        <v>-0.57334399999999996</v>
      </c>
      <c r="E3279" s="2">
        <v>-5.8844099999999996E-3</v>
      </c>
      <c r="F3279" s="1">
        <v>1.2801729999999999E-6</v>
      </c>
      <c r="G3279" s="1"/>
    </row>
    <row r="3280" spans="2:7" x14ac:dyDescent="0.2">
      <c r="B3280" s="1">
        <f t="shared" si="57"/>
        <v>1.1805730000000001E-6</v>
      </c>
      <c r="C3280">
        <v>-0.10023700000000001</v>
      </c>
      <c r="D3280">
        <v>-0.34272799999999998</v>
      </c>
      <c r="E3280" s="2">
        <v>-1.26342E-2</v>
      </c>
      <c r="F3280" s="1">
        <v>1.280573E-6</v>
      </c>
      <c r="G3280" s="1"/>
    </row>
    <row r="3281" spans="2:7" x14ac:dyDescent="0.2">
      <c r="B3281" s="1">
        <f t="shared" si="57"/>
        <v>1.1809730000000001E-6</v>
      </c>
      <c r="C3281">
        <v>-0.240232</v>
      </c>
      <c r="D3281">
        <v>-0.495222</v>
      </c>
      <c r="E3281" s="2">
        <v>-1.43591E-2</v>
      </c>
      <c r="F3281" s="1">
        <v>1.280973E-6</v>
      </c>
      <c r="G3281" s="1"/>
    </row>
    <row r="3282" spans="2:7" x14ac:dyDescent="0.2">
      <c r="B3282" s="1">
        <f t="shared" ref="B3282:B3345" si="58">F3282+$B$7</f>
        <v>1.1813730000000001E-6</v>
      </c>
      <c r="C3282">
        <v>-6.4613500000000004E-2</v>
      </c>
      <c r="D3282">
        <v>-0.42147499999999999</v>
      </c>
      <c r="E3282" s="2">
        <v>-5.8844099999999996E-3</v>
      </c>
      <c r="F3282" s="1">
        <v>1.281373E-6</v>
      </c>
      <c r="G3282" s="1"/>
    </row>
    <row r="3283" spans="2:7" x14ac:dyDescent="0.2">
      <c r="B3283" s="1">
        <f t="shared" si="58"/>
        <v>1.1817730000000002E-6</v>
      </c>
      <c r="C3283">
        <v>-0.15461</v>
      </c>
      <c r="D3283">
        <v>0.119754</v>
      </c>
      <c r="E3283" s="2">
        <v>-6.3093999999999997E-3</v>
      </c>
      <c r="F3283" s="1">
        <v>1.2817730000000001E-6</v>
      </c>
      <c r="G3283" s="1"/>
    </row>
    <row r="3284" spans="2:7" x14ac:dyDescent="0.2">
      <c r="B3284" s="1">
        <f t="shared" si="58"/>
        <v>1.1821730000000002E-6</v>
      </c>
      <c r="C3284">
        <v>-0.30710399999999999</v>
      </c>
      <c r="D3284">
        <v>-0.28148000000000001</v>
      </c>
      <c r="E3284" s="2">
        <v>-2.05089E-2</v>
      </c>
      <c r="F3284" s="1">
        <v>1.2821730000000001E-6</v>
      </c>
      <c r="G3284" s="1"/>
    </row>
    <row r="3285" spans="2:7" x14ac:dyDescent="0.2">
      <c r="B3285" s="1">
        <f t="shared" si="58"/>
        <v>1.1825729999999998E-6</v>
      </c>
      <c r="C3285">
        <v>-6.08637E-2</v>
      </c>
      <c r="D3285">
        <v>-0.25085600000000002</v>
      </c>
      <c r="E3285" s="2">
        <v>-1.26342E-2</v>
      </c>
      <c r="F3285" s="1">
        <v>1.2825729999999999E-6</v>
      </c>
      <c r="G3285" s="1"/>
    </row>
    <row r="3286" spans="2:7" x14ac:dyDescent="0.2">
      <c r="B3286" s="1">
        <f t="shared" si="58"/>
        <v>1.1829729999999998E-6</v>
      </c>
      <c r="C3286">
        <v>2.6008E-2</v>
      </c>
      <c r="D3286">
        <v>-0.20023299999999999</v>
      </c>
      <c r="E3286" s="2">
        <v>-1.89339E-2</v>
      </c>
      <c r="F3286" s="1">
        <v>1.2829729999999999E-6</v>
      </c>
      <c r="G3286" s="1"/>
    </row>
    <row r="3287" spans="2:7" x14ac:dyDescent="0.2">
      <c r="B3287" s="1">
        <f t="shared" si="58"/>
        <v>1.1833729999999999E-6</v>
      </c>
      <c r="C3287">
        <v>-0.289605</v>
      </c>
      <c r="D3287">
        <v>-0.39835100000000001</v>
      </c>
      <c r="E3287" s="2">
        <v>-1.43591E-2</v>
      </c>
      <c r="F3287" s="1">
        <v>1.283373E-6</v>
      </c>
      <c r="G3287" s="1"/>
    </row>
    <row r="3288" spans="2:7" x14ac:dyDescent="0.2">
      <c r="B3288" s="1">
        <f t="shared" si="58"/>
        <v>1.1837729999999999E-6</v>
      </c>
      <c r="C3288">
        <v>-6.4613500000000004E-2</v>
      </c>
      <c r="D3288">
        <v>-0.16523499999999999</v>
      </c>
      <c r="E3288" s="2">
        <v>-5.8844099999999996E-3</v>
      </c>
      <c r="F3288" s="1">
        <v>1.283773E-6</v>
      </c>
      <c r="G3288" s="1"/>
    </row>
    <row r="3289" spans="2:7" x14ac:dyDescent="0.2">
      <c r="B3289" s="1">
        <f t="shared" si="58"/>
        <v>1.1841729999999999E-6</v>
      </c>
      <c r="C3289">
        <v>-0.228357</v>
      </c>
      <c r="D3289">
        <v>-3.7739599999999998E-2</v>
      </c>
      <c r="E3289" s="2">
        <v>-1.26342E-2</v>
      </c>
      <c r="F3289" s="1">
        <v>1.284173E-6</v>
      </c>
      <c r="G3289" s="1"/>
    </row>
    <row r="3290" spans="2:7" x14ac:dyDescent="0.2">
      <c r="B3290" s="1">
        <f t="shared" si="58"/>
        <v>1.1845729999999999E-6</v>
      </c>
      <c r="C3290">
        <v>-0.308979</v>
      </c>
      <c r="D3290">
        <v>-0.202733</v>
      </c>
      <c r="E3290" s="2">
        <v>-1.43591E-2</v>
      </c>
      <c r="F3290" s="1">
        <v>1.2845730000000001E-6</v>
      </c>
      <c r="G3290" s="1"/>
    </row>
    <row r="3291" spans="2:7" x14ac:dyDescent="0.2">
      <c r="B3291" s="1">
        <f t="shared" si="58"/>
        <v>1.184973E-6</v>
      </c>
      <c r="C3291">
        <v>-1.5865400000000002E-2</v>
      </c>
      <c r="D3291">
        <v>-0.383351</v>
      </c>
      <c r="E3291" s="2">
        <v>-1.26342E-2</v>
      </c>
      <c r="F3291" s="1">
        <v>1.2849730000000001E-6</v>
      </c>
      <c r="G3291" s="1"/>
    </row>
    <row r="3292" spans="2:7" x14ac:dyDescent="0.2">
      <c r="B3292" s="1">
        <f t="shared" si="58"/>
        <v>1.185373E-6</v>
      </c>
      <c r="C3292">
        <v>-0.15961</v>
      </c>
      <c r="D3292">
        <v>-0.18398400000000001</v>
      </c>
      <c r="E3292" s="2">
        <v>-1.26342E-2</v>
      </c>
      <c r="F3292" s="1">
        <v>1.2853729999999999E-6</v>
      </c>
      <c r="G3292" s="1"/>
    </row>
    <row r="3293" spans="2:7" x14ac:dyDescent="0.2">
      <c r="B3293" s="1">
        <f t="shared" si="58"/>
        <v>1.185773E-6</v>
      </c>
      <c r="C3293">
        <v>-0.29898000000000002</v>
      </c>
      <c r="D3293">
        <v>-0.23960699999999999</v>
      </c>
      <c r="E3293" s="2">
        <v>-8.2093200000000009E-3</v>
      </c>
      <c r="F3293" s="1">
        <v>1.2857729999999999E-6</v>
      </c>
      <c r="G3293" s="1"/>
    </row>
    <row r="3294" spans="2:7" x14ac:dyDescent="0.2">
      <c r="B3294" s="1">
        <f t="shared" si="58"/>
        <v>1.1861730000000001E-6</v>
      </c>
      <c r="C3294">
        <v>-0.18273400000000001</v>
      </c>
      <c r="D3294">
        <v>-0.37897599999999998</v>
      </c>
      <c r="E3294" s="2">
        <v>8.6532700000000004E-4</v>
      </c>
      <c r="F3294" s="1">
        <v>1.286173E-6</v>
      </c>
      <c r="G3294" s="1"/>
    </row>
    <row r="3295" spans="2:7" x14ac:dyDescent="0.2">
      <c r="B3295" s="1">
        <f t="shared" si="58"/>
        <v>1.1865730000000001E-6</v>
      </c>
      <c r="C3295">
        <v>-0.184609</v>
      </c>
      <c r="D3295">
        <v>4.8507099999999997E-2</v>
      </c>
      <c r="E3295" s="2">
        <v>-1.26342E-2</v>
      </c>
      <c r="F3295" s="1">
        <v>1.286573E-6</v>
      </c>
      <c r="G3295" s="1"/>
    </row>
    <row r="3296" spans="2:7" x14ac:dyDescent="0.2">
      <c r="B3296" s="1">
        <f t="shared" si="58"/>
        <v>1.1869730000000001E-6</v>
      </c>
      <c r="C3296">
        <v>-0.41585</v>
      </c>
      <c r="D3296">
        <v>1.22585E-2</v>
      </c>
      <c r="E3296" s="2">
        <v>-8.2093200000000009E-3</v>
      </c>
      <c r="F3296" s="1">
        <v>1.286973E-6</v>
      </c>
      <c r="G3296" s="1"/>
    </row>
    <row r="3297" spans="2:7" x14ac:dyDescent="0.2">
      <c r="B3297" s="1">
        <f t="shared" si="58"/>
        <v>1.1873730000000002E-6</v>
      </c>
      <c r="C3297">
        <v>-0.47647299999999998</v>
      </c>
      <c r="D3297">
        <v>-0.15273500000000001</v>
      </c>
      <c r="E3297" s="2">
        <v>-1.26342E-2</v>
      </c>
      <c r="F3297" s="1">
        <v>1.287373E-6</v>
      </c>
      <c r="G3297" s="1"/>
    </row>
    <row r="3298" spans="2:7" x14ac:dyDescent="0.2">
      <c r="B3298" s="1">
        <f t="shared" si="58"/>
        <v>1.1877730000000002E-6</v>
      </c>
      <c r="C3298">
        <v>-0.437724</v>
      </c>
      <c r="D3298">
        <v>-0.13711100000000001</v>
      </c>
      <c r="E3298" s="2">
        <v>-1.26342E-2</v>
      </c>
      <c r="F3298" s="1">
        <v>1.2877730000000001E-6</v>
      </c>
      <c r="G3298" s="1"/>
    </row>
    <row r="3299" spans="2:7" x14ac:dyDescent="0.2">
      <c r="B3299" s="1">
        <f t="shared" si="58"/>
        <v>1.1881729999999998E-6</v>
      </c>
      <c r="C3299">
        <v>-0.27960499999999999</v>
      </c>
      <c r="D3299">
        <v>-0.30335400000000001</v>
      </c>
      <c r="E3299" s="2">
        <v>-2.05089E-2</v>
      </c>
      <c r="F3299" s="1">
        <v>1.2881729999999999E-6</v>
      </c>
      <c r="G3299" s="1"/>
    </row>
    <row r="3300" spans="2:7" x14ac:dyDescent="0.2">
      <c r="B3300" s="1">
        <f t="shared" si="58"/>
        <v>1.1885729999999998E-6</v>
      </c>
      <c r="C3300">
        <v>-0.29335499999999998</v>
      </c>
      <c r="D3300">
        <v>-9.7737199999999996E-2</v>
      </c>
      <c r="E3300" s="2">
        <v>-5.8844099999999996E-3</v>
      </c>
      <c r="F3300" s="1">
        <v>1.2885729999999999E-6</v>
      </c>
      <c r="G3300" s="1"/>
    </row>
    <row r="3301" spans="2:7" x14ac:dyDescent="0.2">
      <c r="B3301" s="1">
        <f t="shared" si="58"/>
        <v>1.1889729999999999E-6</v>
      </c>
      <c r="C3301">
        <v>-0.29022999999999999</v>
      </c>
      <c r="D3301">
        <v>-0.38710099999999997</v>
      </c>
      <c r="E3301" s="2">
        <v>-1.26342E-2</v>
      </c>
      <c r="F3301" s="1">
        <v>1.288973E-6</v>
      </c>
      <c r="G3301" s="1"/>
    </row>
    <row r="3302" spans="2:7" x14ac:dyDescent="0.2">
      <c r="B3302" s="1">
        <f t="shared" si="58"/>
        <v>1.1893729999999999E-6</v>
      </c>
      <c r="C3302">
        <v>-1.5240399999999999E-2</v>
      </c>
      <c r="D3302">
        <v>-0.56459400000000004</v>
      </c>
      <c r="E3302" s="2">
        <v>-8.2093200000000009E-3</v>
      </c>
      <c r="F3302" s="1">
        <v>1.289373E-6</v>
      </c>
      <c r="G3302" s="1"/>
    </row>
    <row r="3303" spans="2:7" x14ac:dyDescent="0.2">
      <c r="B3303" s="1">
        <f t="shared" si="58"/>
        <v>1.1897729999999999E-6</v>
      </c>
      <c r="C3303">
        <v>7.3506199999999994E-2</v>
      </c>
      <c r="D3303">
        <v>-0.30085400000000001</v>
      </c>
      <c r="E3303" s="2">
        <v>-1.9383899999999999E-2</v>
      </c>
      <c r="F3303" s="1">
        <v>1.289773E-6</v>
      </c>
      <c r="G3303" s="1"/>
    </row>
    <row r="3304" spans="2:7" x14ac:dyDescent="0.2">
      <c r="B3304" s="1">
        <f t="shared" si="58"/>
        <v>1.1901729999999999E-6</v>
      </c>
      <c r="C3304">
        <v>-0.19523399999999999</v>
      </c>
      <c r="D3304">
        <v>-0.11898599999999999</v>
      </c>
      <c r="E3304" s="2">
        <v>-1.26342E-2</v>
      </c>
      <c r="F3304" s="1">
        <v>1.290173E-6</v>
      </c>
      <c r="G3304" s="1"/>
    </row>
    <row r="3305" spans="2:7" x14ac:dyDescent="0.2">
      <c r="B3305" s="1">
        <f t="shared" si="58"/>
        <v>1.190573E-6</v>
      </c>
      <c r="C3305">
        <v>-0.40584999999999999</v>
      </c>
      <c r="D3305">
        <v>7.7256000000000005E-2</v>
      </c>
      <c r="E3305" s="2">
        <v>-1.43591E-2</v>
      </c>
      <c r="F3305" s="1">
        <v>1.2905730000000001E-6</v>
      </c>
      <c r="G3305" s="1"/>
    </row>
    <row r="3306" spans="2:7" x14ac:dyDescent="0.2">
      <c r="B3306" s="1">
        <f t="shared" si="58"/>
        <v>1.190973E-6</v>
      </c>
      <c r="C3306">
        <v>-0.36710199999999998</v>
      </c>
      <c r="D3306">
        <v>-0.26023099999999999</v>
      </c>
      <c r="E3306" s="2">
        <v>-1.26342E-2</v>
      </c>
      <c r="F3306" s="1">
        <v>1.2909729999999999E-6</v>
      </c>
      <c r="G3306" s="1"/>
    </row>
    <row r="3307" spans="2:7" x14ac:dyDescent="0.2">
      <c r="B3307" s="1">
        <f t="shared" si="58"/>
        <v>1.191373E-6</v>
      </c>
      <c r="C3307">
        <v>-0.24460699999999999</v>
      </c>
      <c r="D3307">
        <v>-0.25648100000000001</v>
      </c>
      <c r="E3307" s="2">
        <v>-1.26342E-2</v>
      </c>
      <c r="F3307" s="1">
        <v>1.2913729999999999E-6</v>
      </c>
      <c r="G3307" s="1"/>
    </row>
    <row r="3308" spans="2:7" x14ac:dyDescent="0.2">
      <c r="B3308" s="1">
        <f t="shared" si="58"/>
        <v>1.1917730000000001E-6</v>
      </c>
      <c r="C3308">
        <v>-0.366477</v>
      </c>
      <c r="D3308">
        <v>-0.203983</v>
      </c>
      <c r="E3308" s="2">
        <v>-2.05089E-2</v>
      </c>
      <c r="F3308" s="1">
        <v>1.291773E-6</v>
      </c>
      <c r="G3308" s="1"/>
    </row>
    <row r="3309" spans="2:7" x14ac:dyDescent="0.2">
      <c r="B3309" s="1">
        <f t="shared" si="58"/>
        <v>1.1921730000000001E-6</v>
      </c>
      <c r="C3309">
        <v>-0.16211</v>
      </c>
      <c r="D3309">
        <v>-0.38897599999999999</v>
      </c>
      <c r="E3309" s="2">
        <v>-5.8844099999999996E-3</v>
      </c>
      <c r="F3309" s="1">
        <v>1.292173E-6</v>
      </c>
      <c r="G3309" s="1"/>
    </row>
    <row r="3310" spans="2:7" x14ac:dyDescent="0.2">
      <c r="B3310" s="1">
        <f t="shared" si="58"/>
        <v>1.1925730000000001E-6</v>
      </c>
      <c r="C3310">
        <v>4.9132099999999998E-2</v>
      </c>
      <c r="D3310">
        <v>-6.6488400000000003E-2</v>
      </c>
      <c r="E3310" s="2">
        <v>-1.89339E-2</v>
      </c>
      <c r="F3310" s="1">
        <v>1.292573E-6</v>
      </c>
      <c r="G3310" s="1"/>
    </row>
    <row r="3311" spans="2:7" x14ac:dyDescent="0.2">
      <c r="B3311" s="1">
        <f t="shared" si="58"/>
        <v>1.1929730000000002E-6</v>
      </c>
      <c r="C3311">
        <v>-0.29460500000000001</v>
      </c>
      <c r="D3311">
        <v>-0.16523499999999999</v>
      </c>
      <c r="E3311" s="2">
        <v>-8.2093200000000009E-3</v>
      </c>
      <c r="F3311" s="1">
        <v>1.292973E-6</v>
      </c>
      <c r="G3311" s="1"/>
    </row>
    <row r="3312" spans="2:7" x14ac:dyDescent="0.2">
      <c r="B3312" s="1">
        <f t="shared" si="58"/>
        <v>1.1933730000000002E-6</v>
      </c>
      <c r="C3312">
        <v>-0.188359</v>
      </c>
      <c r="D3312">
        <v>-0.42209999999999998</v>
      </c>
      <c r="E3312" s="2">
        <v>-5.8844099999999996E-3</v>
      </c>
      <c r="F3312" s="1">
        <v>1.2933730000000001E-6</v>
      </c>
      <c r="G3312" s="1"/>
    </row>
    <row r="3313" spans="2:7" x14ac:dyDescent="0.2">
      <c r="B3313" s="1">
        <f t="shared" si="58"/>
        <v>1.1937729999999998E-6</v>
      </c>
      <c r="C3313">
        <v>2.3508100000000001E-2</v>
      </c>
      <c r="D3313">
        <v>-4.0864400000000002E-2</v>
      </c>
      <c r="E3313" s="2">
        <v>-1.26342E-2</v>
      </c>
      <c r="F3313" s="1">
        <v>1.2937729999999999E-6</v>
      </c>
      <c r="G3313" s="1"/>
    </row>
    <row r="3314" spans="2:7" x14ac:dyDescent="0.2">
      <c r="B3314" s="1">
        <f t="shared" si="58"/>
        <v>1.1941729999999998E-6</v>
      </c>
      <c r="C3314">
        <v>5.3506900000000003E-2</v>
      </c>
      <c r="D3314">
        <v>-0.29272999999999999</v>
      </c>
      <c r="E3314" s="2">
        <v>-1.43591E-2</v>
      </c>
      <c r="F3314" s="1">
        <v>1.2941729999999999E-6</v>
      </c>
      <c r="G3314" s="1"/>
    </row>
    <row r="3315" spans="2:7" x14ac:dyDescent="0.2">
      <c r="B3315" s="1">
        <f t="shared" si="58"/>
        <v>1.1945729999999999E-6</v>
      </c>
      <c r="C3315">
        <v>3.78825E-2</v>
      </c>
      <c r="D3315">
        <v>-0.16398499999999999</v>
      </c>
      <c r="E3315" s="2">
        <v>-5.8844099999999996E-3</v>
      </c>
      <c r="F3315" s="1">
        <v>1.294573E-6</v>
      </c>
      <c r="G3315" s="1"/>
    </row>
    <row r="3316" spans="2:7" x14ac:dyDescent="0.2">
      <c r="B3316" s="1">
        <f t="shared" si="58"/>
        <v>1.1949729999999999E-6</v>
      </c>
      <c r="C3316">
        <v>-0.18148400000000001</v>
      </c>
      <c r="D3316">
        <v>0.246</v>
      </c>
      <c r="E3316" s="3">
        <v>-9.6399999999999992E-6</v>
      </c>
      <c r="F3316" s="1">
        <v>1.294973E-6</v>
      </c>
      <c r="G3316" s="1"/>
    </row>
    <row r="3317" spans="2:7" x14ac:dyDescent="0.2">
      <c r="B3317" s="1">
        <f t="shared" si="58"/>
        <v>1.1953729999999999E-6</v>
      </c>
      <c r="C3317">
        <v>-0.29648000000000002</v>
      </c>
      <c r="D3317">
        <v>-0.34710299999999999</v>
      </c>
      <c r="E3317" s="2">
        <v>-2.05089E-2</v>
      </c>
      <c r="F3317" s="1">
        <v>1.295373E-6</v>
      </c>
      <c r="G3317" s="1"/>
    </row>
    <row r="3318" spans="2:7" x14ac:dyDescent="0.2">
      <c r="B3318" s="1">
        <f t="shared" si="58"/>
        <v>1.1957729999999999E-6</v>
      </c>
      <c r="C3318">
        <v>-0.175234</v>
      </c>
      <c r="D3318">
        <v>-0.22773199999999999</v>
      </c>
      <c r="E3318" s="2">
        <v>-5.8844099999999996E-3</v>
      </c>
      <c r="F3318" s="1">
        <v>1.295773E-6</v>
      </c>
      <c r="G3318" s="1"/>
    </row>
    <row r="3319" spans="2:7" x14ac:dyDescent="0.2">
      <c r="B3319" s="1">
        <f t="shared" si="58"/>
        <v>1.196173E-6</v>
      </c>
      <c r="C3319">
        <v>-0.195858</v>
      </c>
      <c r="D3319">
        <v>0.13225400000000001</v>
      </c>
      <c r="E3319" s="2">
        <v>-1.26342E-2</v>
      </c>
      <c r="F3319" s="1">
        <v>1.2961730000000001E-6</v>
      </c>
      <c r="G3319" s="1"/>
    </row>
    <row r="3320" spans="2:7" x14ac:dyDescent="0.2">
      <c r="B3320" s="1">
        <f t="shared" si="58"/>
        <v>1.196573E-6</v>
      </c>
      <c r="C3320">
        <v>-0.40460000000000002</v>
      </c>
      <c r="D3320">
        <v>-0.28022999999999998</v>
      </c>
      <c r="E3320" s="2">
        <v>4.0651999999999997E-3</v>
      </c>
      <c r="F3320" s="1">
        <v>1.2965730000000001E-6</v>
      </c>
      <c r="G3320" s="1"/>
    </row>
    <row r="3321" spans="2:7" x14ac:dyDescent="0.2">
      <c r="B3321" s="1">
        <f t="shared" si="58"/>
        <v>1.196973E-6</v>
      </c>
      <c r="C3321">
        <v>-0.252106</v>
      </c>
      <c r="D3321">
        <v>-0.14898500000000001</v>
      </c>
      <c r="E3321" s="2">
        <v>-1.26342E-2</v>
      </c>
      <c r="F3321" s="1">
        <v>1.2969729999999999E-6</v>
      </c>
      <c r="G3321" s="1"/>
    </row>
    <row r="3322" spans="2:7" x14ac:dyDescent="0.2">
      <c r="B3322" s="1">
        <f t="shared" si="58"/>
        <v>1.1973730000000001E-6</v>
      </c>
      <c r="C3322">
        <v>-0.15523500000000001</v>
      </c>
      <c r="D3322">
        <v>0.10975500000000001</v>
      </c>
      <c r="E3322" s="2">
        <v>-1.26342E-2</v>
      </c>
      <c r="F3322" s="1">
        <v>1.297373E-6</v>
      </c>
      <c r="G3322" s="1"/>
    </row>
    <row r="3323" spans="2:7" x14ac:dyDescent="0.2">
      <c r="B3323" s="1">
        <f t="shared" si="58"/>
        <v>1.1977730000000001E-6</v>
      </c>
      <c r="C3323">
        <v>-0.31022899999999998</v>
      </c>
      <c r="D3323">
        <v>-0.40022600000000003</v>
      </c>
      <c r="E3323" s="2">
        <v>-8.2093200000000009E-3</v>
      </c>
      <c r="F3323" s="1">
        <v>1.297773E-6</v>
      </c>
      <c r="G3323" s="1"/>
    </row>
    <row r="3324" spans="2:7" x14ac:dyDescent="0.2">
      <c r="B3324" s="1">
        <f t="shared" si="58"/>
        <v>1.1981730000000001E-6</v>
      </c>
      <c r="C3324">
        <v>-0.28772999999999999</v>
      </c>
      <c r="D3324">
        <v>-0.42335</v>
      </c>
      <c r="E3324" s="2">
        <v>8.6532700000000004E-4</v>
      </c>
      <c r="F3324" s="1">
        <v>1.298173E-6</v>
      </c>
      <c r="G3324" s="1"/>
    </row>
    <row r="3325" spans="2:7" x14ac:dyDescent="0.2">
      <c r="B3325" s="1">
        <f t="shared" si="58"/>
        <v>1.1985730000000002E-6</v>
      </c>
      <c r="C3325">
        <v>-8.0237900000000001E-2</v>
      </c>
      <c r="D3325">
        <v>-0.14585999999999999</v>
      </c>
      <c r="E3325" s="2">
        <v>-6.3093999999999997E-3</v>
      </c>
      <c r="F3325" s="1">
        <v>1.298573E-6</v>
      </c>
      <c r="G3325" s="1"/>
    </row>
    <row r="3326" spans="2:7" x14ac:dyDescent="0.2">
      <c r="B3326" s="1">
        <f t="shared" si="58"/>
        <v>1.1989730000000002E-6</v>
      </c>
      <c r="C3326">
        <v>-0.31897900000000001</v>
      </c>
      <c r="D3326">
        <v>-0.380851</v>
      </c>
      <c r="E3326" s="2">
        <v>-8.2093200000000009E-3</v>
      </c>
      <c r="F3326" s="1">
        <v>1.2989730000000001E-6</v>
      </c>
      <c r="G3326" s="1"/>
    </row>
    <row r="3327" spans="2:7" x14ac:dyDescent="0.2">
      <c r="B3327" s="1">
        <f t="shared" si="58"/>
        <v>1.1993730000000002E-6</v>
      </c>
      <c r="C3327">
        <v>-0.43959900000000002</v>
      </c>
      <c r="D3327">
        <v>-0.21773300000000001</v>
      </c>
      <c r="E3327" s="2">
        <v>1.42398E-2</v>
      </c>
      <c r="F3327" s="1">
        <v>1.2993730000000001E-6</v>
      </c>
      <c r="G3327" s="1"/>
    </row>
    <row r="3328" spans="2:7" x14ac:dyDescent="0.2">
      <c r="B3328" s="1">
        <f t="shared" si="58"/>
        <v>1.1997729999999998E-6</v>
      </c>
      <c r="C3328">
        <v>3.4132700000000002E-2</v>
      </c>
      <c r="D3328">
        <v>0.13475400000000001</v>
      </c>
      <c r="E3328" s="2">
        <v>-1.26342E-2</v>
      </c>
      <c r="F3328" s="1">
        <v>1.2997729999999999E-6</v>
      </c>
      <c r="G3328" s="1"/>
    </row>
    <row r="3329" spans="2:7" x14ac:dyDescent="0.2">
      <c r="B3329" s="1">
        <f t="shared" si="58"/>
        <v>1.2001729999999999E-6</v>
      </c>
      <c r="C3329">
        <v>-0.36772700000000003</v>
      </c>
      <c r="D3329">
        <v>-0.178984</v>
      </c>
      <c r="E3329" s="2">
        <v>-8.2093200000000009E-3</v>
      </c>
      <c r="F3329" s="1">
        <v>1.300173E-6</v>
      </c>
      <c r="G3329" s="1"/>
    </row>
    <row r="3330" spans="2:7" x14ac:dyDescent="0.2">
      <c r="B3330" s="1">
        <f t="shared" si="58"/>
        <v>1.2005729999999999E-6</v>
      </c>
      <c r="C3330">
        <v>-0.31460399999999999</v>
      </c>
      <c r="D3330">
        <v>-5.77388E-2</v>
      </c>
      <c r="E3330" s="2">
        <v>-5.8844099999999996E-3</v>
      </c>
      <c r="F3330" s="1">
        <v>1.300573E-6</v>
      </c>
      <c r="G3330" s="1"/>
    </row>
    <row r="3331" spans="2:7" x14ac:dyDescent="0.2">
      <c r="B3331" s="1">
        <f t="shared" si="58"/>
        <v>1.2009729999999999E-6</v>
      </c>
      <c r="C3331">
        <v>-0.189609</v>
      </c>
      <c r="D3331">
        <v>-0.38460100000000003</v>
      </c>
      <c r="E3331" s="2">
        <v>-2.5283699999999999E-2</v>
      </c>
      <c r="F3331" s="1">
        <v>1.300973E-6</v>
      </c>
      <c r="G3331" s="1"/>
    </row>
    <row r="3332" spans="2:7" x14ac:dyDescent="0.2">
      <c r="B3332" s="1">
        <f t="shared" si="58"/>
        <v>1.2013729999999999E-6</v>
      </c>
      <c r="C3332">
        <v>-0.33522800000000003</v>
      </c>
      <c r="D3332">
        <v>-0.58834299999999995</v>
      </c>
      <c r="E3332" s="2">
        <v>4.0651999999999997E-3</v>
      </c>
      <c r="F3332" s="1">
        <v>1.301373E-6</v>
      </c>
      <c r="G3332" s="1"/>
    </row>
    <row r="3333" spans="2:7" x14ac:dyDescent="0.2">
      <c r="B3333" s="1">
        <f t="shared" si="58"/>
        <v>1.201773E-6</v>
      </c>
      <c r="C3333">
        <v>0.11538</v>
      </c>
      <c r="D3333">
        <v>5.8506799999999998E-2</v>
      </c>
      <c r="E3333" s="2">
        <v>8.6532700000000004E-4</v>
      </c>
      <c r="F3333" s="1">
        <v>1.3017730000000001E-6</v>
      </c>
      <c r="G3333" s="1"/>
    </row>
    <row r="3334" spans="2:7" x14ac:dyDescent="0.2">
      <c r="B3334" s="1">
        <f t="shared" si="58"/>
        <v>1.202173E-6</v>
      </c>
      <c r="C3334">
        <v>9.6630300000000002E-2</v>
      </c>
      <c r="D3334">
        <v>-1.27405E-2</v>
      </c>
      <c r="E3334" s="2">
        <v>-1.89339E-2</v>
      </c>
      <c r="F3334" s="1">
        <v>1.3021730000000001E-6</v>
      </c>
      <c r="G3334" s="1"/>
    </row>
    <row r="3335" spans="2:7" x14ac:dyDescent="0.2">
      <c r="B3335" s="1">
        <f t="shared" si="58"/>
        <v>1.202573E-6</v>
      </c>
      <c r="C3335">
        <v>-8.52377E-2</v>
      </c>
      <c r="D3335">
        <v>-0.34335300000000002</v>
      </c>
      <c r="E3335" s="2">
        <v>-2.0595600000000002E-3</v>
      </c>
      <c r="F3335" s="1">
        <v>1.3025729999999999E-6</v>
      </c>
      <c r="G3335" s="1"/>
    </row>
    <row r="3336" spans="2:7" x14ac:dyDescent="0.2">
      <c r="B3336" s="1">
        <f t="shared" si="58"/>
        <v>1.2029730000000001E-6</v>
      </c>
      <c r="C3336">
        <v>-0.39272600000000002</v>
      </c>
      <c r="D3336">
        <v>-0.43459900000000001</v>
      </c>
      <c r="E3336" s="2">
        <v>8.6532700000000004E-4</v>
      </c>
      <c r="F3336" s="1">
        <v>1.302973E-6</v>
      </c>
      <c r="G3336" s="1"/>
    </row>
    <row r="3337" spans="2:7" x14ac:dyDescent="0.2">
      <c r="B3337" s="1">
        <f t="shared" si="58"/>
        <v>1.2033730000000001E-6</v>
      </c>
      <c r="C3337">
        <v>-5.5863900000000001E-2</v>
      </c>
      <c r="D3337">
        <v>-0.27148099999999997</v>
      </c>
      <c r="E3337" s="2">
        <v>-1.26342E-2</v>
      </c>
      <c r="F3337" s="1">
        <v>1.303373E-6</v>
      </c>
      <c r="G3337" s="1"/>
    </row>
    <row r="3338" spans="2:7" x14ac:dyDescent="0.2">
      <c r="B3338" s="1">
        <f t="shared" si="58"/>
        <v>1.2037730000000001E-6</v>
      </c>
      <c r="C3338">
        <v>3.2257800000000003E-2</v>
      </c>
      <c r="D3338">
        <v>-0.105862</v>
      </c>
      <c r="E3338" s="2">
        <v>-2.0595600000000002E-3</v>
      </c>
      <c r="F3338" s="1">
        <v>1.303773E-6</v>
      </c>
      <c r="G3338" s="1"/>
    </row>
    <row r="3339" spans="2:7" x14ac:dyDescent="0.2">
      <c r="B3339" s="1">
        <f t="shared" si="58"/>
        <v>1.2041730000000002E-6</v>
      </c>
      <c r="C3339">
        <v>-0.122111</v>
      </c>
      <c r="D3339">
        <v>-0.17460899999999999</v>
      </c>
      <c r="E3339" s="2">
        <v>-5.8844099999999996E-3</v>
      </c>
      <c r="F3339" s="1">
        <v>1.304173E-6</v>
      </c>
      <c r="G3339" s="1"/>
    </row>
    <row r="3340" spans="2:7" x14ac:dyDescent="0.2">
      <c r="B3340" s="1">
        <f t="shared" si="58"/>
        <v>1.2045730000000002E-6</v>
      </c>
      <c r="C3340">
        <v>2.7882899999999999E-2</v>
      </c>
      <c r="D3340">
        <v>-0.167735</v>
      </c>
      <c r="E3340" s="2">
        <v>-1.89339E-2</v>
      </c>
      <c r="F3340" s="1">
        <v>1.3045730000000001E-6</v>
      </c>
      <c r="G3340" s="1"/>
    </row>
    <row r="3341" spans="2:7" x14ac:dyDescent="0.2">
      <c r="B3341" s="1">
        <f t="shared" si="58"/>
        <v>1.2049730000000002E-6</v>
      </c>
      <c r="C3341">
        <v>-0.39397599999999999</v>
      </c>
      <c r="D3341">
        <v>-0.24960599999999999</v>
      </c>
      <c r="E3341" s="2">
        <v>-2.05089E-2</v>
      </c>
      <c r="F3341" s="1">
        <v>1.3049730000000001E-6</v>
      </c>
      <c r="G3341" s="1"/>
    </row>
    <row r="3342" spans="2:7" x14ac:dyDescent="0.2">
      <c r="B3342" s="1">
        <f t="shared" si="58"/>
        <v>1.2053729999999998E-6</v>
      </c>
      <c r="C3342">
        <v>-0.390851</v>
      </c>
      <c r="D3342">
        <v>-0.26398100000000002</v>
      </c>
      <c r="E3342" s="2">
        <v>-5.8844099999999996E-3</v>
      </c>
      <c r="F3342" s="1">
        <v>1.3053729999999999E-6</v>
      </c>
      <c r="G3342" s="1"/>
    </row>
    <row r="3343" spans="2:7" x14ac:dyDescent="0.2">
      <c r="B3343" s="1">
        <f t="shared" si="58"/>
        <v>1.2057729999999998E-6</v>
      </c>
      <c r="C3343">
        <v>-0.11711199999999999</v>
      </c>
      <c r="D3343">
        <v>0.12787899999999999</v>
      </c>
      <c r="E3343" s="2">
        <v>-1.89339E-2</v>
      </c>
      <c r="F3343" s="1">
        <v>1.3057729999999999E-6</v>
      </c>
      <c r="G3343" s="1"/>
    </row>
    <row r="3344" spans="2:7" x14ac:dyDescent="0.2">
      <c r="B3344" s="1">
        <f t="shared" si="58"/>
        <v>1.2061729999999999E-6</v>
      </c>
      <c r="C3344">
        <v>-9.8987199999999997E-2</v>
      </c>
      <c r="D3344">
        <v>-0.25335600000000003</v>
      </c>
      <c r="E3344" s="2">
        <v>-8.2093200000000009E-3</v>
      </c>
      <c r="F3344" s="1">
        <v>1.306173E-6</v>
      </c>
      <c r="G3344" s="1"/>
    </row>
    <row r="3345" spans="2:7" x14ac:dyDescent="0.2">
      <c r="B3345" s="1">
        <f t="shared" si="58"/>
        <v>1.2065729999999999E-6</v>
      </c>
      <c r="C3345">
        <v>-0.138986</v>
      </c>
      <c r="D3345">
        <v>-0.29335499999999998</v>
      </c>
      <c r="E3345" s="2">
        <v>-5.8844099999999996E-3</v>
      </c>
      <c r="F3345" s="1">
        <v>1.306573E-6</v>
      </c>
      <c r="G3345" s="1"/>
    </row>
    <row r="3346" spans="2:7" x14ac:dyDescent="0.2">
      <c r="B3346" s="1">
        <f t="shared" ref="B3346:B3409" si="59">F3346+$B$7</f>
        <v>1.2069729999999999E-6</v>
      </c>
      <c r="C3346">
        <v>-2.7115E-2</v>
      </c>
      <c r="D3346">
        <v>-4.7114200000000002E-2</v>
      </c>
      <c r="E3346" s="2">
        <v>-1.26342E-2</v>
      </c>
      <c r="F3346" s="1">
        <v>1.306973E-6</v>
      </c>
      <c r="G3346" s="1"/>
    </row>
    <row r="3347" spans="2:7" x14ac:dyDescent="0.2">
      <c r="B3347" s="1">
        <f t="shared" si="59"/>
        <v>1.207373E-6</v>
      </c>
      <c r="C3347">
        <v>-0.120236</v>
      </c>
      <c r="D3347">
        <v>-0.46209800000000001</v>
      </c>
      <c r="E3347" s="2">
        <v>-8.2093200000000009E-3</v>
      </c>
      <c r="F3347" s="1">
        <v>1.3073730000000001E-6</v>
      </c>
      <c r="G3347" s="1"/>
    </row>
    <row r="3348" spans="2:7" x14ac:dyDescent="0.2">
      <c r="B3348" s="1">
        <f t="shared" si="59"/>
        <v>1.207773E-6</v>
      </c>
      <c r="C3348">
        <v>-0.50834599999999996</v>
      </c>
      <c r="D3348">
        <v>-4.9614100000000001E-2</v>
      </c>
      <c r="E3348" s="2">
        <v>-5.8844099999999996E-3</v>
      </c>
      <c r="F3348" s="1">
        <v>1.3077730000000001E-6</v>
      </c>
      <c r="G3348" s="1"/>
    </row>
    <row r="3349" spans="2:7" x14ac:dyDescent="0.2">
      <c r="B3349" s="1">
        <f t="shared" si="59"/>
        <v>1.208173E-6</v>
      </c>
      <c r="C3349">
        <v>-0.22648199999999999</v>
      </c>
      <c r="D3349">
        <v>-0.25773099999999999</v>
      </c>
      <c r="E3349" s="2">
        <v>-2.5283699999999999E-2</v>
      </c>
      <c r="F3349" s="1">
        <v>1.3081729999999999E-6</v>
      </c>
      <c r="G3349" s="1"/>
    </row>
    <row r="3350" spans="2:7" x14ac:dyDescent="0.2">
      <c r="B3350" s="1">
        <f t="shared" si="59"/>
        <v>1.2085730000000001E-6</v>
      </c>
      <c r="C3350">
        <v>-0.123986</v>
      </c>
      <c r="D3350">
        <v>-0.75458700000000001</v>
      </c>
      <c r="E3350" s="2">
        <v>-8.2093200000000009E-3</v>
      </c>
      <c r="F3350" s="1">
        <v>1.3085729999999999E-6</v>
      </c>
      <c r="G3350" s="1"/>
    </row>
    <row r="3351" spans="2:7" x14ac:dyDescent="0.2">
      <c r="B3351" s="1">
        <f t="shared" si="59"/>
        <v>1.2089730000000001E-6</v>
      </c>
      <c r="C3351">
        <v>-0.15961</v>
      </c>
      <c r="D3351">
        <v>-0.121486</v>
      </c>
      <c r="E3351" s="2">
        <v>-5.8844099999999996E-3</v>
      </c>
      <c r="F3351" s="1">
        <v>1.308973E-6</v>
      </c>
      <c r="G3351" s="1"/>
    </row>
    <row r="3352" spans="2:7" x14ac:dyDescent="0.2">
      <c r="B3352" s="1">
        <f t="shared" si="59"/>
        <v>1.2093730000000001E-6</v>
      </c>
      <c r="C3352">
        <v>4.1007399999999999E-2</v>
      </c>
      <c r="D3352">
        <v>-0.14086099999999999</v>
      </c>
      <c r="E3352" s="2">
        <v>-1.26342E-2</v>
      </c>
      <c r="F3352" s="1">
        <v>1.309373E-6</v>
      </c>
      <c r="G3352" s="1"/>
    </row>
    <row r="3353" spans="2:7" x14ac:dyDescent="0.2">
      <c r="B3353" s="1">
        <f t="shared" si="59"/>
        <v>1.2097730000000001E-6</v>
      </c>
      <c r="C3353">
        <v>-0.28272999999999998</v>
      </c>
      <c r="D3353">
        <v>-0.53647</v>
      </c>
      <c r="E3353" s="2">
        <v>-1.43591E-2</v>
      </c>
      <c r="F3353" s="1">
        <v>1.309773E-6</v>
      </c>
      <c r="G3353" s="1"/>
    </row>
    <row r="3354" spans="2:7" x14ac:dyDescent="0.2">
      <c r="B3354" s="1">
        <f t="shared" si="59"/>
        <v>1.2101730000000002E-6</v>
      </c>
      <c r="C3354">
        <v>-0.20023299999999999</v>
      </c>
      <c r="D3354">
        <v>-0.34710299999999999</v>
      </c>
      <c r="E3354" s="2">
        <v>-5.8844099999999996E-3</v>
      </c>
      <c r="F3354" s="1">
        <v>1.3101730000000001E-6</v>
      </c>
      <c r="G3354" s="1"/>
    </row>
    <row r="3355" spans="2:7" x14ac:dyDescent="0.2">
      <c r="B3355" s="1">
        <f t="shared" si="59"/>
        <v>1.2105730000000002E-6</v>
      </c>
      <c r="C3355">
        <v>-0.16711000000000001</v>
      </c>
      <c r="D3355">
        <v>-7.0238300000000004E-2</v>
      </c>
      <c r="E3355" s="2">
        <v>-1.26342E-2</v>
      </c>
      <c r="F3355" s="1">
        <v>1.3105730000000001E-6</v>
      </c>
      <c r="G3355" s="1"/>
    </row>
    <row r="3356" spans="2:7" x14ac:dyDescent="0.2">
      <c r="B3356" s="1">
        <f t="shared" si="59"/>
        <v>1.2109729999999998E-6</v>
      </c>
      <c r="C3356">
        <v>-0.43147400000000002</v>
      </c>
      <c r="D3356">
        <v>-0.40335100000000002</v>
      </c>
      <c r="E3356" s="2">
        <v>-1.43591E-2</v>
      </c>
      <c r="F3356" s="1">
        <v>1.3109729999999999E-6</v>
      </c>
      <c r="G3356" s="1"/>
    </row>
    <row r="3357" spans="2:7" x14ac:dyDescent="0.2">
      <c r="B3357" s="1">
        <f t="shared" si="59"/>
        <v>1.2113729999999998E-6</v>
      </c>
      <c r="C3357">
        <v>-0.113987</v>
      </c>
      <c r="D3357">
        <v>-0.445849</v>
      </c>
      <c r="E3357" s="2">
        <v>8.6532700000000004E-4</v>
      </c>
      <c r="F3357" s="1">
        <v>1.3113729999999999E-6</v>
      </c>
      <c r="G3357" s="1"/>
    </row>
    <row r="3358" spans="2:7" x14ac:dyDescent="0.2">
      <c r="B3358" s="1">
        <f t="shared" si="59"/>
        <v>1.2117729999999999E-6</v>
      </c>
      <c r="C3358">
        <v>1.8508299999999998E-2</v>
      </c>
      <c r="D3358">
        <v>-0.113987</v>
      </c>
      <c r="E3358" s="2">
        <v>-1.26342E-2</v>
      </c>
      <c r="F3358" s="1">
        <v>1.311773E-6</v>
      </c>
      <c r="G3358" s="1"/>
    </row>
    <row r="3359" spans="2:7" x14ac:dyDescent="0.2">
      <c r="B3359" s="1">
        <f t="shared" si="59"/>
        <v>1.2121729999999999E-6</v>
      </c>
      <c r="C3359">
        <v>-0.16960900000000001</v>
      </c>
      <c r="D3359">
        <v>-0.41210000000000002</v>
      </c>
      <c r="E3359" s="2">
        <v>-2.6708599999999999E-2</v>
      </c>
      <c r="F3359" s="1">
        <v>1.312173E-6</v>
      </c>
      <c r="G3359" s="1"/>
    </row>
    <row r="3360" spans="2:7" x14ac:dyDescent="0.2">
      <c r="B3360" s="1">
        <f t="shared" si="59"/>
        <v>1.2125729999999999E-6</v>
      </c>
      <c r="C3360">
        <v>4.7588200000000004E-3</v>
      </c>
      <c r="D3360">
        <v>-0.30210399999999998</v>
      </c>
      <c r="E3360" s="2">
        <v>8.6532700000000004E-4</v>
      </c>
      <c r="F3360" s="1">
        <v>1.312573E-6</v>
      </c>
      <c r="G3360" s="1"/>
    </row>
    <row r="3361" spans="2:7" x14ac:dyDescent="0.2">
      <c r="B3361" s="1">
        <f t="shared" si="59"/>
        <v>1.212973E-6</v>
      </c>
      <c r="C3361">
        <v>-0.13961100000000001</v>
      </c>
      <c r="D3361">
        <v>-0.40210099999999999</v>
      </c>
      <c r="E3361" s="2">
        <v>-2.5283699999999999E-2</v>
      </c>
      <c r="F3361" s="1">
        <v>1.3129730000000001E-6</v>
      </c>
      <c r="G3361" s="1"/>
    </row>
    <row r="3362" spans="2:7" x14ac:dyDescent="0.2">
      <c r="B3362" s="1">
        <f t="shared" si="59"/>
        <v>1.213373E-6</v>
      </c>
      <c r="C3362">
        <v>-0.44709900000000002</v>
      </c>
      <c r="D3362">
        <v>-0.55771999999999999</v>
      </c>
      <c r="E3362" s="2">
        <v>-2.0595600000000002E-3</v>
      </c>
      <c r="F3362" s="1">
        <v>1.3133730000000001E-6</v>
      </c>
      <c r="G3362" s="1"/>
    </row>
    <row r="3363" spans="2:7" x14ac:dyDescent="0.2">
      <c r="B3363" s="1">
        <f t="shared" si="59"/>
        <v>1.213773E-6</v>
      </c>
      <c r="C3363">
        <v>-0.107112</v>
      </c>
      <c r="D3363">
        <v>-0.19398399999999999</v>
      </c>
      <c r="E3363" s="2">
        <v>-5.8844099999999996E-3</v>
      </c>
      <c r="F3363" s="1">
        <v>1.3137729999999999E-6</v>
      </c>
      <c r="G3363" s="1"/>
    </row>
    <row r="3364" spans="2:7" x14ac:dyDescent="0.2">
      <c r="B3364" s="1">
        <f t="shared" si="59"/>
        <v>1.2141730000000001E-6</v>
      </c>
      <c r="C3364">
        <v>0.11663</v>
      </c>
      <c r="D3364">
        <v>-0.36522700000000002</v>
      </c>
      <c r="E3364" s="2">
        <v>-1.89339E-2</v>
      </c>
      <c r="F3364" s="1">
        <v>1.3141729999999999E-6</v>
      </c>
      <c r="G3364" s="1"/>
    </row>
    <row r="3365" spans="2:7" x14ac:dyDescent="0.2">
      <c r="B3365" s="1">
        <f t="shared" si="59"/>
        <v>1.2145730000000001E-6</v>
      </c>
      <c r="C3365">
        <v>-9.5862299999999998E-2</v>
      </c>
      <c r="D3365">
        <v>-0.324604</v>
      </c>
      <c r="E3365" s="2">
        <v>-8.2093200000000009E-3</v>
      </c>
      <c r="F3365" s="1">
        <v>1.314573E-6</v>
      </c>
      <c r="G3365" s="1"/>
    </row>
    <row r="3366" spans="2:7" x14ac:dyDescent="0.2">
      <c r="B3366" s="1">
        <f t="shared" si="59"/>
        <v>1.2149730000000001E-6</v>
      </c>
      <c r="C3366">
        <v>-0.15398500000000001</v>
      </c>
      <c r="D3366">
        <v>-0.287105</v>
      </c>
      <c r="E3366" s="2">
        <v>-5.8844099999999996E-3</v>
      </c>
      <c r="F3366" s="1">
        <v>1.314973E-6</v>
      </c>
      <c r="G3366" s="1"/>
    </row>
    <row r="3367" spans="2:7" x14ac:dyDescent="0.2">
      <c r="B3367" s="1">
        <f t="shared" si="59"/>
        <v>1.2153730000000001E-6</v>
      </c>
      <c r="C3367">
        <v>-0.108362</v>
      </c>
      <c r="D3367">
        <v>-0.36210199999999998</v>
      </c>
      <c r="E3367" s="2">
        <v>-1.26342E-2</v>
      </c>
      <c r="F3367" s="1">
        <v>1.315373E-6</v>
      </c>
      <c r="G3367" s="1"/>
    </row>
    <row r="3368" spans="2:7" x14ac:dyDescent="0.2">
      <c r="B3368" s="1">
        <f t="shared" si="59"/>
        <v>1.2157730000000002E-6</v>
      </c>
      <c r="C3368">
        <v>-0.104612</v>
      </c>
      <c r="D3368">
        <v>-0.27898000000000001</v>
      </c>
      <c r="E3368" s="2">
        <v>-2.05089E-2</v>
      </c>
      <c r="F3368" s="1">
        <v>1.3157730000000001E-6</v>
      </c>
      <c r="G3368" s="1"/>
    </row>
    <row r="3369" spans="2:7" x14ac:dyDescent="0.2">
      <c r="B3369" s="1">
        <f t="shared" si="59"/>
        <v>1.2161730000000002E-6</v>
      </c>
      <c r="C3369">
        <v>-1.8365300000000001E-2</v>
      </c>
      <c r="D3369">
        <v>-0.24335699999999999</v>
      </c>
      <c r="E3369" s="2">
        <v>-1.26342E-2</v>
      </c>
      <c r="F3369" s="1">
        <v>1.3161730000000001E-6</v>
      </c>
      <c r="G3369" s="1"/>
    </row>
    <row r="3370" spans="2:7" x14ac:dyDescent="0.2">
      <c r="B3370" s="1">
        <f t="shared" si="59"/>
        <v>1.2165729999999998E-6</v>
      </c>
      <c r="C3370">
        <v>-0.142736</v>
      </c>
      <c r="D3370">
        <v>4.1338399999999997E-3</v>
      </c>
      <c r="E3370" s="2">
        <v>-1.26342E-2</v>
      </c>
      <c r="F3370" s="1">
        <v>1.3165729999999999E-6</v>
      </c>
      <c r="G3370" s="1"/>
    </row>
    <row r="3371" spans="2:7" x14ac:dyDescent="0.2">
      <c r="B3371" s="1">
        <f t="shared" si="59"/>
        <v>1.2169729999999998E-6</v>
      </c>
      <c r="C3371">
        <v>-0.319604</v>
      </c>
      <c r="D3371">
        <v>-0.217108</v>
      </c>
      <c r="E3371" s="2">
        <v>-1.43591E-2</v>
      </c>
      <c r="F3371" s="1">
        <v>1.3169729999999999E-6</v>
      </c>
      <c r="G3371" s="1"/>
    </row>
    <row r="3372" spans="2:7" x14ac:dyDescent="0.2">
      <c r="B3372" s="1">
        <f t="shared" si="59"/>
        <v>1.2173729999999999E-6</v>
      </c>
      <c r="C3372">
        <v>-4.6489200000000001E-2</v>
      </c>
      <c r="D3372">
        <v>-0.16836000000000001</v>
      </c>
      <c r="E3372" s="2">
        <v>-1.26342E-2</v>
      </c>
      <c r="F3372" s="1">
        <v>1.317373E-6</v>
      </c>
      <c r="G3372" s="1"/>
    </row>
    <row r="3373" spans="2:7" x14ac:dyDescent="0.2">
      <c r="B3373" s="1">
        <f t="shared" si="59"/>
        <v>1.2177729999999999E-6</v>
      </c>
      <c r="C3373">
        <v>-0.110862</v>
      </c>
      <c r="D3373">
        <v>-0.11648699999999999</v>
      </c>
      <c r="E3373" s="2">
        <v>-1.89339E-2</v>
      </c>
      <c r="F3373" s="1">
        <v>1.317773E-6</v>
      </c>
      <c r="G3373" s="1"/>
    </row>
    <row r="3374" spans="2:7" x14ac:dyDescent="0.2">
      <c r="B3374" s="1">
        <f t="shared" si="59"/>
        <v>1.2181729999999999E-6</v>
      </c>
      <c r="C3374">
        <v>-0.45834799999999998</v>
      </c>
      <c r="D3374">
        <v>-0.32397900000000002</v>
      </c>
      <c r="E3374" s="2">
        <v>-1.43591E-2</v>
      </c>
      <c r="F3374" s="1">
        <v>1.318173E-6</v>
      </c>
      <c r="G3374" s="1"/>
    </row>
    <row r="3375" spans="2:7" x14ac:dyDescent="0.2">
      <c r="B3375" s="1">
        <f t="shared" si="59"/>
        <v>1.218573E-6</v>
      </c>
      <c r="C3375">
        <v>-0.34022799999999997</v>
      </c>
      <c r="D3375">
        <v>-8.0237900000000001E-2</v>
      </c>
      <c r="E3375" s="2">
        <v>8.6532700000000004E-4</v>
      </c>
      <c r="F3375" s="1">
        <v>1.3185730000000001E-6</v>
      </c>
      <c r="G3375" s="1"/>
    </row>
    <row r="3376" spans="2:7" x14ac:dyDescent="0.2">
      <c r="B3376" s="1">
        <f t="shared" si="59"/>
        <v>1.218973E-6</v>
      </c>
      <c r="C3376">
        <v>-0.35460199999999997</v>
      </c>
      <c r="D3376">
        <v>-7.1488300000000005E-2</v>
      </c>
      <c r="E3376" s="2">
        <v>-1.89339E-2</v>
      </c>
      <c r="F3376" s="1">
        <v>1.3189730000000001E-6</v>
      </c>
      <c r="G3376" s="1"/>
    </row>
    <row r="3377" spans="2:7" x14ac:dyDescent="0.2">
      <c r="B3377" s="1">
        <f t="shared" si="59"/>
        <v>1.219373E-6</v>
      </c>
      <c r="C3377">
        <v>-0.55522000000000005</v>
      </c>
      <c r="D3377">
        <v>-0.31085400000000002</v>
      </c>
      <c r="E3377" s="2">
        <v>-1.43591E-2</v>
      </c>
      <c r="F3377" s="1">
        <v>1.3193729999999999E-6</v>
      </c>
      <c r="G3377" s="1"/>
    </row>
    <row r="3378" spans="2:7" x14ac:dyDescent="0.2">
      <c r="B3378" s="1">
        <f t="shared" si="59"/>
        <v>1.2197730000000001E-6</v>
      </c>
      <c r="C3378">
        <v>-0.42459999999999998</v>
      </c>
      <c r="D3378">
        <v>-0.33960299999999999</v>
      </c>
      <c r="E3378" s="2">
        <v>8.6532700000000004E-4</v>
      </c>
      <c r="F3378" s="1">
        <v>1.3197729999999999E-6</v>
      </c>
      <c r="G3378" s="1"/>
    </row>
    <row r="3379" spans="2:7" x14ac:dyDescent="0.2">
      <c r="B3379" s="1">
        <f t="shared" si="59"/>
        <v>1.2201730000000001E-6</v>
      </c>
      <c r="C3379">
        <v>-0.109612</v>
      </c>
      <c r="D3379">
        <v>-0.29648000000000002</v>
      </c>
      <c r="E3379" s="2">
        <v>-1.26342E-2</v>
      </c>
      <c r="F3379" s="1">
        <v>1.320173E-6</v>
      </c>
      <c r="G3379" s="1"/>
    </row>
    <row r="3380" spans="2:7" x14ac:dyDescent="0.2">
      <c r="B3380" s="1">
        <f t="shared" si="59"/>
        <v>1.2205730000000001E-6</v>
      </c>
      <c r="C3380">
        <v>-0.19960800000000001</v>
      </c>
      <c r="D3380">
        <v>-0.56021900000000002</v>
      </c>
      <c r="E3380" s="2">
        <v>-8.2093200000000009E-3</v>
      </c>
      <c r="F3380" s="1">
        <v>1.320573E-6</v>
      </c>
      <c r="G3380" s="1"/>
    </row>
    <row r="3381" spans="2:7" x14ac:dyDescent="0.2">
      <c r="B3381" s="1">
        <f t="shared" si="59"/>
        <v>1.2209730000000001E-6</v>
      </c>
      <c r="C3381">
        <v>-0.235232</v>
      </c>
      <c r="D3381">
        <v>-0.137736</v>
      </c>
      <c r="E3381" s="2">
        <v>-5.8844099999999996E-3</v>
      </c>
      <c r="F3381" s="1">
        <v>1.320973E-6</v>
      </c>
      <c r="G3381" s="1"/>
    </row>
    <row r="3382" spans="2:7" x14ac:dyDescent="0.2">
      <c r="B3382" s="1">
        <f t="shared" si="59"/>
        <v>1.2213730000000002E-6</v>
      </c>
      <c r="C3382">
        <v>-6.3988500000000004E-2</v>
      </c>
      <c r="D3382">
        <v>0.118504</v>
      </c>
      <c r="E3382" s="2">
        <v>-6.3093999999999997E-3</v>
      </c>
      <c r="F3382" s="1">
        <v>1.3213730000000001E-6</v>
      </c>
      <c r="G3382" s="1"/>
    </row>
    <row r="3383" spans="2:7" x14ac:dyDescent="0.2">
      <c r="B3383" s="1">
        <f t="shared" si="59"/>
        <v>1.2217730000000002E-6</v>
      </c>
      <c r="C3383">
        <v>-0.122111</v>
      </c>
      <c r="D3383">
        <v>-0.41897499999999999</v>
      </c>
      <c r="E3383" s="2">
        <v>-8.2093200000000009E-3</v>
      </c>
      <c r="F3383" s="1">
        <v>1.3217730000000001E-6</v>
      </c>
      <c r="G3383" s="1"/>
    </row>
    <row r="3384" spans="2:7" x14ac:dyDescent="0.2">
      <c r="B3384" s="1">
        <f t="shared" si="59"/>
        <v>1.2221729999999998E-6</v>
      </c>
      <c r="C3384">
        <v>-0.13461100000000001</v>
      </c>
      <c r="D3384">
        <v>-7.3988200000000004E-2</v>
      </c>
      <c r="E3384" s="2">
        <v>-5.8844099999999996E-3</v>
      </c>
      <c r="F3384" s="1">
        <v>1.3221729999999999E-6</v>
      </c>
      <c r="G3384" s="1"/>
    </row>
    <row r="3385" spans="2:7" x14ac:dyDescent="0.2">
      <c r="B3385" s="1">
        <f t="shared" si="59"/>
        <v>1.2225729999999998E-6</v>
      </c>
      <c r="C3385">
        <v>-2.08652E-2</v>
      </c>
      <c r="D3385">
        <v>-2.8989899999999999E-2</v>
      </c>
      <c r="E3385" s="2">
        <v>-1.89339E-2</v>
      </c>
      <c r="F3385" s="1">
        <v>1.3225729999999999E-6</v>
      </c>
      <c r="G3385" s="1"/>
    </row>
    <row r="3386" spans="2:7" x14ac:dyDescent="0.2">
      <c r="B3386" s="1">
        <f t="shared" si="59"/>
        <v>1.2229729999999999E-6</v>
      </c>
      <c r="C3386">
        <v>-0.13148599999999999</v>
      </c>
      <c r="D3386">
        <v>-0.26335599999999998</v>
      </c>
      <c r="E3386" s="2">
        <v>-1.43591E-2</v>
      </c>
      <c r="F3386" s="1">
        <v>1.322973E-6</v>
      </c>
      <c r="G3386" s="1"/>
    </row>
    <row r="3387" spans="2:7" x14ac:dyDescent="0.2">
      <c r="B3387" s="1">
        <f t="shared" si="59"/>
        <v>1.2233729999999999E-6</v>
      </c>
      <c r="C3387">
        <v>-0.37960100000000002</v>
      </c>
      <c r="D3387">
        <v>-8.58627E-2</v>
      </c>
      <c r="E3387" s="2">
        <v>-5.8844099999999996E-3</v>
      </c>
      <c r="F3387" s="1">
        <v>1.323373E-6</v>
      </c>
      <c r="G3387" s="1"/>
    </row>
    <row r="3388" spans="2:7" x14ac:dyDescent="0.2">
      <c r="B3388" s="1">
        <f t="shared" si="59"/>
        <v>1.2237729999999999E-6</v>
      </c>
      <c r="C3388">
        <v>-0.24960599999999999</v>
      </c>
      <c r="D3388">
        <v>-0.205233</v>
      </c>
      <c r="E3388" s="2">
        <v>-1.89339E-2</v>
      </c>
      <c r="F3388" s="1">
        <v>1.323773E-6</v>
      </c>
      <c r="G3388" s="1"/>
    </row>
    <row r="3389" spans="2:7" x14ac:dyDescent="0.2">
      <c r="B3389" s="1">
        <f t="shared" si="59"/>
        <v>1.224173E-6</v>
      </c>
      <c r="C3389">
        <v>-0.353352</v>
      </c>
      <c r="D3389">
        <v>-0.13711100000000001</v>
      </c>
      <c r="E3389" s="2">
        <v>-1.43591E-2</v>
      </c>
      <c r="F3389" s="1">
        <v>1.3241730000000001E-6</v>
      </c>
      <c r="G3389" s="1"/>
    </row>
    <row r="3390" spans="2:7" x14ac:dyDescent="0.2">
      <c r="B3390" s="1">
        <f t="shared" si="59"/>
        <v>1.224573E-6</v>
      </c>
      <c r="C3390">
        <v>-0.29585499999999998</v>
      </c>
      <c r="D3390">
        <v>-0.16523499999999999</v>
      </c>
      <c r="E3390" s="2">
        <v>-5.8844099999999996E-3</v>
      </c>
      <c r="F3390" s="1">
        <v>1.3245730000000001E-6</v>
      </c>
      <c r="G3390" s="1"/>
    </row>
    <row r="3391" spans="2:7" x14ac:dyDescent="0.2">
      <c r="B3391" s="1">
        <f t="shared" si="59"/>
        <v>1.224973E-6</v>
      </c>
      <c r="C3391">
        <v>7.7256000000000005E-2</v>
      </c>
      <c r="D3391">
        <v>-0.27398</v>
      </c>
      <c r="E3391" s="2">
        <v>-1.89339E-2</v>
      </c>
      <c r="F3391" s="1">
        <v>1.3249729999999999E-6</v>
      </c>
      <c r="G3391" s="1"/>
    </row>
    <row r="3392" spans="2:7" x14ac:dyDescent="0.2">
      <c r="B3392" s="1">
        <f t="shared" si="59"/>
        <v>1.225373E-6</v>
      </c>
      <c r="C3392">
        <v>-0.18085899999999999</v>
      </c>
      <c r="D3392">
        <v>-0.45022400000000001</v>
      </c>
      <c r="E3392" s="2">
        <v>-2.0595600000000002E-3</v>
      </c>
      <c r="F3392" s="1">
        <v>1.3253729999999999E-6</v>
      </c>
      <c r="G3392" s="1"/>
    </row>
    <row r="3393" spans="2:7" x14ac:dyDescent="0.2">
      <c r="B3393" s="1">
        <f t="shared" si="59"/>
        <v>1.2257730000000001E-6</v>
      </c>
      <c r="C3393">
        <v>-0.13086100000000001</v>
      </c>
      <c r="D3393">
        <v>-0.28648000000000001</v>
      </c>
      <c r="E3393" s="2">
        <v>8.6532700000000004E-4</v>
      </c>
      <c r="F3393" s="1">
        <v>1.325773E-6</v>
      </c>
      <c r="G3393" s="1"/>
    </row>
    <row r="3394" spans="2:7" x14ac:dyDescent="0.2">
      <c r="B3394" s="1">
        <f t="shared" si="59"/>
        <v>1.2261730000000001E-6</v>
      </c>
      <c r="C3394">
        <v>-6.8363400000000005E-2</v>
      </c>
      <c r="D3394">
        <v>-7.7113000000000001E-2</v>
      </c>
      <c r="E3394" s="2">
        <v>-1.26342E-2</v>
      </c>
      <c r="F3394" s="1">
        <v>1.326173E-6</v>
      </c>
      <c r="G3394" s="1"/>
    </row>
    <row r="3395" spans="2:7" x14ac:dyDescent="0.2">
      <c r="B3395" s="1">
        <f t="shared" si="59"/>
        <v>1.2265730000000001E-6</v>
      </c>
      <c r="C3395">
        <v>-0.25398100000000001</v>
      </c>
      <c r="D3395">
        <v>-0.20585800000000001</v>
      </c>
      <c r="E3395" s="2">
        <v>-8.2093200000000009E-3</v>
      </c>
      <c r="F3395" s="1">
        <v>1.326573E-6</v>
      </c>
      <c r="G3395" s="1"/>
    </row>
    <row r="3396" spans="2:7" x14ac:dyDescent="0.2">
      <c r="B3396" s="1">
        <f t="shared" si="59"/>
        <v>1.2269730000000002E-6</v>
      </c>
      <c r="C3396">
        <v>-0.18085899999999999</v>
      </c>
      <c r="D3396">
        <v>-0.140236</v>
      </c>
      <c r="E3396" s="2">
        <v>8.6532700000000004E-4</v>
      </c>
      <c r="F3396" s="1">
        <v>1.3269730000000001E-6</v>
      </c>
      <c r="G3396" s="1"/>
    </row>
    <row r="3397" spans="2:7" x14ac:dyDescent="0.2">
      <c r="B3397" s="1">
        <f t="shared" si="59"/>
        <v>1.2273730000000002E-6</v>
      </c>
      <c r="C3397">
        <v>-0.235232</v>
      </c>
      <c r="D3397">
        <v>5.7881799999999997E-2</v>
      </c>
      <c r="E3397" s="2">
        <v>-2.5283699999999999E-2</v>
      </c>
      <c r="F3397" s="1">
        <v>1.3273730000000001E-6</v>
      </c>
      <c r="G3397" s="1"/>
    </row>
    <row r="3398" spans="2:7" x14ac:dyDescent="0.2">
      <c r="B3398" s="1">
        <f t="shared" si="59"/>
        <v>1.2277729999999998E-6</v>
      </c>
      <c r="C3398">
        <v>-4.7739200000000002E-2</v>
      </c>
      <c r="D3398">
        <v>-0.22398199999999999</v>
      </c>
      <c r="E3398" s="2">
        <v>-8.2093200000000009E-3</v>
      </c>
      <c r="F3398" s="1">
        <v>1.3277729999999999E-6</v>
      </c>
      <c r="G3398" s="1"/>
    </row>
    <row r="3399" spans="2:7" x14ac:dyDescent="0.2">
      <c r="B3399" s="1">
        <f t="shared" si="59"/>
        <v>1.2281729999999998E-6</v>
      </c>
      <c r="C3399">
        <v>-0.14585999999999999</v>
      </c>
      <c r="D3399">
        <v>-0.405225</v>
      </c>
      <c r="E3399" s="2">
        <v>8.6532700000000004E-4</v>
      </c>
      <c r="F3399" s="1">
        <v>1.3281729999999999E-6</v>
      </c>
      <c r="G3399" s="1"/>
    </row>
    <row r="3400" spans="2:7" x14ac:dyDescent="0.2">
      <c r="B3400" s="1">
        <f t="shared" si="59"/>
        <v>1.2285729999999999E-6</v>
      </c>
      <c r="C3400">
        <v>-0.146485</v>
      </c>
      <c r="D3400">
        <v>-3.2739699999999997E-2</v>
      </c>
      <c r="E3400" s="2">
        <v>-6.3093999999999997E-3</v>
      </c>
      <c r="F3400" s="1">
        <v>1.328573E-6</v>
      </c>
      <c r="G3400" s="1"/>
    </row>
    <row r="3401" spans="2:7" x14ac:dyDescent="0.2">
      <c r="B3401" s="1">
        <f t="shared" si="59"/>
        <v>1.2289729999999999E-6</v>
      </c>
      <c r="C3401">
        <v>-0.27460499999999999</v>
      </c>
      <c r="D3401">
        <v>-0.31272899999999998</v>
      </c>
      <c r="E3401" s="2">
        <v>-2.0595600000000002E-3</v>
      </c>
      <c r="F3401" s="1">
        <v>1.328973E-6</v>
      </c>
      <c r="G3401" s="1"/>
    </row>
    <row r="3402" spans="2:7" x14ac:dyDescent="0.2">
      <c r="B3402" s="1">
        <f t="shared" si="59"/>
        <v>1.2293729999999999E-6</v>
      </c>
      <c r="C3402">
        <v>-0.34460299999999999</v>
      </c>
      <c r="D3402">
        <v>-0.35897699999999999</v>
      </c>
      <c r="E3402" s="2">
        <v>-5.8844099999999996E-3</v>
      </c>
      <c r="F3402" s="1">
        <v>1.329373E-6</v>
      </c>
      <c r="G3402" s="1"/>
    </row>
    <row r="3403" spans="2:7" x14ac:dyDescent="0.2">
      <c r="B3403" s="1">
        <f t="shared" si="59"/>
        <v>1.229773E-6</v>
      </c>
      <c r="C3403">
        <v>-0.19898299999999999</v>
      </c>
      <c r="D3403">
        <v>-0.267731</v>
      </c>
      <c r="E3403" s="2">
        <v>-6.3093999999999997E-3</v>
      </c>
      <c r="F3403" s="1">
        <v>1.3297730000000001E-6</v>
      </c>
      <c r="G3403" s="1"/>
    </row>
    <row r="3404" spans="2:7" x14ac:dyDescent="0.2">
      <c r="B3404" s="1">
        <f t="shared" si="59"/>
        <v>1.230173E-6</v>
      </c>
      <c r="C3404">
        <v>-0.30522899999999997</v>
      </c>
      <c r="D3404">
        <v>-0.37022699999999997</v>
      </c>
      <c r="E3404" s="2">
        <v>-2.0595600000000002E-3</v>
      </c>
      <c r="F3404" s="1">
        <v>1.3301730000000001E-6</v>
      </c>
      <c r="G3404" s="1"/>
    </row>
    <row r="3405" spans="2:7" x14ac:dyDescent="0.2">
      <c r="B3405" s="1">
        <f t="shared" si="59"/>
        <v>1.230573E-6</v>
      </c>
      <c r="C3405">
        <v>0.31287199999999998</v>
      </c>
      <c r="D3405">
        <v>-0.27772999999999998</v>
      </c>
      <c r="E3405" s="2">
        <v>-1.26342E-2</v>
      </c>
      <c r="F3405" s="1">
        <v>1.3305729999999999E-6</v>
      </c>
      <c r="G3405" s="1"/>
    </row>
    <row r="3406" spans="2:7" x14ac:dyDescent="0.2">
      <c r="B3406" s="1">
        <f t="shared" si="59"/>
        <v>1.230973E-6</v>
      </c>
      <c r="C3406">
        <v>-0.19773299999999999</v>
      </c>
      <c r="D3406">
        <v>-0.349603</v>
      </c>
      <c r="E3406" s="2">
        <v>-1.89339E-2</v>
      </c>
      <c r="F3406" s="1">
        <v>1.3309729999999999E-6</v>
      </c>
      <c r="G3406" s="1"/>
    </row>
    <row r="3407" spans="2:7" x14ac:dyDescent="0.2">
      <c r="B3407" s="1">
        <f t="shared" si="59"/>
        <v>1.2313730000000001E-6</v>
      </c>
      <c r="C3407">
        <v>-0.37335200000000002</v>
      </c>
      <c r="D3407">
        <v>-8.21128E-2</v>
      </c>
      <c r="E3407" s="2">
        <v>-1.43591E-2</v>
      </c>
      <c r="F3407" s="1">
        <v>1.331373E-6</v>
      </c>
      <c r="G3407" s="1"/>
    </row>
    <row r="3408" spans="2:7" x14ac:dyDescent="0.2">
      <c r="B3408" s="1">
        <f t="shared" si="59"/>
        <v>1.2317730000000001E-6</v>
      </c>
      <c r="C3408">
        <v>-0.17835899999999999</v>
      </c>
      <c r="D3408">
        <v>-5.5238900000000001E-2</v>
      </c>
      <c r="E3408" s="2">
        <v>-1.26342E-2</v>
      </c>
      <c r="F3408" s="1">
        <v>1.331773E-6</v>
      </c>
      <c r="G3408" s="1"/>
    </row>
    <row r="3409" spans="2:7" x14ac:dyDescent="0.2">
      <c r="B3409" s="1">
        <f t="shared" si="59"/>
        <v>1.2321730000000001E-6</v>
      </c>
      <c r="C3409">
        <v>-0.75208699999999995</v>
      </c>
      <c r="D3409">
        <v>-0.112737</v>
      </c>
      <c r="E3409" s="2">
        <v>-1.89339E-2</v>
      </c>
      <c r="F3409" s="1">
        <v>1.332173E-6</v>
      </c>
      <c r="G3409" s="1"/>
    </row>
    <row r="3410" spans="2:7" x14ac:dyDescent="0.2">
      <c r="B3410" s="1">
        <f t="shared" ref="B3410:B3473" si="60">F3410+$B$7</f>
        <v>1.2325730000000002E-6</v>
      </c>
      <c r="C3410">
        <v>-2.96149E-2</v>
      </c>
      <c r="D3410">
        <v>-0.37585200000000002</v>
      </c>
      <c r="E3410" s="2">
        <v>-8.2093200000000009E-3</v>
      </c>
      <c r="F3410" s="1">
        <v>1.3325730000000001E-6</v>
      </c>
      <c r="G3410" s="1"/>
    </row>
    <row r="3411" spans="2:7" x14ac:dyDescent="0.2">
      <c r="B3411" s="1">
        <f t="shared" si="60"/>
        <v>1.2329730000000002E-6</v>
      </c>
      <c r="C3411">
        <v>-0.35397699999999999</v>
      </c>
      <c r="D3411">
        <v>-0.57084400000000002</v>
      </c>
      <c r="E3411" s="2">
        <v>-5.8844099999999996E-3</v>
      </c>
      <c r="F3411" s="1">
        <v>1.3329730000000001E-6</v>
      </c>
      <c r="G3411" s="1"/>
    </row>
    <row r="3412" spans="2:7" x14ac:dyDescent="0.2">
      <c r="B3412" s="1">
        <f t="shared" si="60"/>
        <v>1.2333729999999998E-6</v>
      </c>
      <c r="C3412">
        <v>-0.56896899999999995</v>
      </c>
      <c r="D3412">
        <v>-8.0862900000000001E-2</v>
      </c>
      <c r="E3412" s="2">
        <v>-1.89339E-2</v>
      </c>
      <c r="F3412" s="1">
        <v>1.3333729999999999E-6</v>
      </c>
      <c r="G3412" s="1"/>
    </row>
    <row r="3413" spans="2:7" x14ac:dyDescent="0.2">
      <c r="B3413" s="1">
        <f t="shared" si="60"/>
        <v>1.2337729999999998E-6</v>
      </c>
      <c r="C3413">
        <v>-0.27148099999999997</v>
      </c>
      <c r="D3413">
        <v>-0.390851</v>
      </c>
      <c r="E3413" s="2">
        <v>-2.0595600000000002E-3</v>
      </c>
      <c r="F3413" s="1">
        <v>1.3337729999999999E-6</v>
      </c>
      <c r="G3413" s="1"/>
    </row>
    <row r="3414" spans="2:7" x14ac:dyDescent="0.2">
      <c r="B3414" s="1">
        <f t="shared" si="60"/>
        <v>1.2341729999999999E-6</v>
      </c>
      <c r="C3414">
        <v>-0.233982</v>
      </c>
      <c r="D3414">
        <v>-0.56834399999999996</v>
      </c>
      <c r="E3414" s="2">
        <v>8.6532700000000004E-4</v>
      </c>
      <c r="F3414" s="1">
        <v>1.334173E-6</v>
      </c>
      <c r="G3414" s="1"/>
    </row>
    <row r="3415" spans="2:7" x14ac:dyDescent="0.2">
      <c r="B3415" s="1">
        <f t="shared" si="60"/>
        <v>1.2345729999999999E-6</v>
      </c>
      <c r="C3415">
        <v>-5.2408000000000003E-3</v>
      </c>
      <c r="D3415">
        <v>-0.18398400000000001</v>
      </c>
      <c r="E3415" s="2">
        <v>-1.26342E-2</v>
      </c>
      <c r="F3415" s="1">
        <v>1.334573E-6</v>
      </c>
      <c r="G3415" s="1"/>
    </row>
    <row r="3416" spans="2:7" x14ac:dyDescent="0.2">
      <c r="B3416" s="1">
        <f t="shared" si="60"/>
        <v>1.2349729999999999E-6</v>
      </c>
      <c r="C3416">
        <v>-0.39210099999999998</v>
      </c>
      <c r="D3416">
        <v>-0.26460600000000001</v>
      </c>
      <c r="E3416" s="2">
        <v>-1.43591E-2</v>
      </c>
      <c r="F3416" s="1">
        <v>1.334973E-6</v>
      </c>
      <c r="G3416" s="1"/>
    </row>
    <row r="3417" spans="2:7" x14ac:dyDescent="0.2">
      <c r="B3417" s="1">
        <f t="shared" si="60"/>
        <v>1.235373E-6</v>
      </c>
      <c r="C3417">
        <v>-0.25648100000000001</v>
      </c>
      <c r="D3417">
        <v>-0.12648599999999999</v>
      </c>
      <c r="E3417" s="2">
        <v>-1.9383899999999999E-2</v>
      </c>
      <c r="F3417" s="1">
        <v>1.3353730000000001E-6</v>
      </c>
      <c r="G3417" s="1"/>
    </row>
    <row r="3418" spans="2:7" x14ac:dyDescent="0.2">
      <c r="B3418" s="1">
        <f t="shared" si="60"/>
        <v>1.235773E-6</v>
      </c>
      <c r="C3418">
        <v>-0.27960499999999999</v>
      </c>
      <c r="D3418">
        <v>-3.8989500000000003E-2</v>
      </c>
      <c r="E3418" s="2">
        <v>-6.3093999999999997E-3</v>
      </c>
      <c r="F3418" s="1">
        <v>1.3357730000000001E-6</v>
      </c>
      <c r="G3418" s="1"/>
    </row>
    <row r="3419" spans="2:7" x14ac:dyDescent="0.2">
      <c r="B3419" s="1">
        <f t="shared" si="60"/>
        <v>1.236173E-6</v>
      </c>
      <c r="C3419">
        <v>-0.26898100000000003</v>
      </c>
      <c r="D3419">
        <v>-0.440224</v>
      </c>
      <c r="E3419" s="2">
        <v>-1.43591E-2</v>
      </c>
      <c r="F3419" s="1">
        <v>1.3361729999999999E-6</v>
      </c>
      <c r="G3419" s="1"/>
    </row>
    <row r="3420" spans="2:7" x14ac:dyDescent="0.2">
      <c r="B3420" s="1">
        <f t="shared" si="60"/>
        <v>1.236573E-6</v>
      </c>
      <c r="C3420">
        <v>-0.27835500000000002</v>
      </c>
      <c r="D3420">
        <v>-0.41210000000000002</v>
      </c>
      <c r="E3420" s="2">
        <v>-5.8844099999999996E-3</v>
      </c>
      <c r="F3420" s="1">
        <v>1.3365729999999999E-6</v>
      </c>
      <c r="G3420" s="1"/>
    </row>
    <row r="3421" spans="2:7" x14ac:dyDescent="0.2">
      <c r="B3421" s="1">
        <f t="shared" si="60"/>
        <v>1.2369730000000001E-6</v>
      </c>
      <c r="C3421">
        <v>-0.21523300000000001</v>
      </c>
      <c r="D3421">
        <v>-0.14086099999999999</v>
      </c>
      <c r="E3421" s="2">
        <v>-1.26342E-2</v>
      </c>
      <c r="F3421" s="1">
        <v>1.336973E-6</v>
      </c>
      <c r="G3421" s="1"/>
    </row>
    <row r="3422" spans="2:7" x14ac:dyDescent="0.2">
      <c r="B3422" s="1">
        <f t="shared" si="60"/>
        <v>1.2373730000000001E-6</v>
      </c>
      <c r="C3422">
        <v>-0.13148599999999999</v>
      </c>
      <c r="D3422">
        <v>-0.61334200000000005</v>
      </c>
      <c r="E3422" s="2">
        <v>-2.05089E-2</v>
      </c>
      <c r="F3422" s="1">
        <v>1.337373E-6</v>
      </c>
      <c r="G3422" s="1"/>
    </row>
    <row r="3423" spans="2:7" x14ac:dyDescent="0.2">
      <c r="B3423" s="1">
        <f t="shared" si="60"/>
        <v>1.2377730000000001E-6</v>
      </c>
      <c r="C3423">
        <v>-0.15398500000000001</v>
      </c>
      <c r="D3423">
        <v>-0.47584799999999999</v>
      </c>
      <c r="E3423" s="2">
        <v>-1.26342E-2</v>
      </c>
      <c r="F3423" s="1">
        <v>1.337773E-6</v>
      </c>
      <c r="G3423" s="1"/>
    </row>
    <row r="3424" spans="2:7" x14ac:dyDescent="0.2">
      <c r="B3424" s="1">
        <f t="shared" si="60"/>
        <v>1.2381730000000002E-6</v>
      </c>
      <c r="C3424">
        <v>-0.16523499999999999</v>
      </c>
      <c r="D3424">
        <v>0.13475400000000001</v>
      </c>
      <c r="E3424" s="2">
        <v>-2.5283699999999999E-2</v>
      </c>
      <c r="F3424" s="1">
        <v>1.3381730000000001E-6</v>
      </c>
      <c r="G3424" s="1"/>
    </row>
    <row r="3425" spans="2:7" x14ac:dyDescent="0.2">
      <c r="B3425" s="1">
        <f t="shared" si="60"/>
        <v>1.2385730000000002E-6</v>
      </c>
      <c r="C3425">
        <v>-0.430224</v>
      </c>
      <c r="D3425">
        <v>-0.38397599999999998</v>
      </c>
      <c r="E3425" s="2">
        <v>-2.05089E-2</v>
      </c>
      <c r="F3425" s="1">
        <v>1.3385730000000001E-6</v>
      </c>
      <c r="G3425" s="1"/>
    </row>
    <row r="3426" spans="2:7" x14ac:dyDescent="0.2">
      <c r="B3426" s="1">
        <f t="shared" si="60"/>
        <v>1.2389729999999998E-6</v>
      </c>
      <c r="C3426">
        <v>2.8838900000000001E-3</v>
      </c>
      <c r="D3426">
        <v>-0.45959800000000001</v>
      </c>
      <c r="E3426" s="2">
        <v>-1.9383899999999999E-2</v>
      </c>
      <c r="F3426" s="1">
        <v>1.3389729999999999E-6</v>
      </c>
      <c r="G3426" s="1"/>
    </row>
    <row r="3427" spans="2:7" x14ac:dyDescent="0.2">
      <c r="B3427" s="1">
        <f t="shared" si="60"/>
        <v>1.2393729999999998E-6</v>
      </c>
      <c r="C3427">
        <v>8.0380900000000005E-2</v>
      </c>
      <c r="D3427">
        <v>-0.21335799999999999</v>
      </c>
      <c r="E3427" s="2">
        <v>-2.5283699999999999E-2</v>
      </c>
      <c r="F3427" s="1">
        <v>1.3393729999999999E-6</v>
      </c>
      <c r="G3427" s="1"/>
    </row>
    <row r="3428" spans="2:7" x14ac:dyDescent="0.2">
      <c r="B3428" s="1">
        <f t="shared" si="60"/>
        <v>1.2397729999999999E-6</v>
      </c>
      <c r="C3428">
        <v>-0.103987</v>
      </c>
      <c r="D3428">
        <v>-0.39147599999999999</v>
      </c>
      <c r="E3428" s="2">
        <v>-8.2093200000000009E-3</v>
      </c>
      <c r="F3428" s="1">
        <v>1.339773E-6</v>
      </c>
      <c r="G3428" s="1"/>
    </row>
    <row r="3429" spans="2:7" x14ac:dyDescent="0.2">
      <c r="B3429" s="1">
        <f t="shared" si="60"/>
        <v>1.2401729999999999E-6</v>
      </c>
      <c r="C3429">
        <v>-5.8657700000000002E-3</v>
      </c>
      <c r="D3429">
        <v>-5.83638E-2</v>
      </c>
      <c r="E3429" s="2">
        <v>-1.9383899999999999E-2</v>
      </c>
      <c r="F3429" s="1">
        <v>1.340173E-6</v>
      </c>
      <c r="G3429" s="1"/>
    </row>
    <row r="3430" spans="2:7" x14ac:dyDescent="0.2">
      <c r="B3430" s="1">
        <f t="shared" si="60"/>
        <v>1.2405729999999999E-6</v>
      </c>
      <c r="C3430">
        <v>-0.15898499999999999</v>
      </c>
      <c r="D3430">
        <v>-6.5238500000000005E-2</v>
      </c>
      <c r="E3430" s="2">
        <v>-2.5283699999999999E-2</v>
      </c>
      <c r="F3430" s="1">
        <v>1.340573E-6</v>
      </c>
      <c r="G3430" s="1"/>
    </row>
    <row r="3431" spans="2:7" x14ac:dyDescent="0.2">
      <c r="B3431" s="1">
        <f t="shared" si="60"/>
        <v>1.240973E-6</v>
      </c>
      <c r="C3431">
        <v>-0.41397499999999998</v>
      </c>
      <c r="D3431">
        <v>-0.33147799999999999</v>
      </c>
      <c r="E3431" s="2">
        <v>-2.0595600000000002E-3</v>
      </c>
      <c r="F3431" s="1">
        <v>1.3409730000000001E-6</v>
      </c>
      <c r="G3431" s="1"/>
    </row>
    <row r="3432" spans="2:7" x14ac:dyDescent="0.2">
      <c r="B3432" s="1">
        <f t="shared" si="60"/>
        <v>1.241373E-6</v>
      </c>
      <c r="C3432">
        <v>-0.25835599999999997</v>
      </c>
      <c r="D3432">
        <v>-0.205233</v>
      </c>
      <c r="E3432" s="2">
        <v>-5.8844099999999996E-3</v>
      </c>
      <c r="F3432" s="1">
        <v>1.3413730000000001E-6</v>
      </c>
      <c r="G3432" s="1"/>
    </row>
    <row r="3433" spans="2:7" x14ac:dyDescent="0.2">
      <c r="B3433" s="1">
        <f t="shared" si="60"/>
        <v>1.241773E-6</v>
      </c>
      <c r="C3433">
        <v>5.7881799999999997E-2</v>
      </c>
      <c r="D3433">
        <v>-0.23710700000000001</v>
      </c>
      <c r="E3433" s="2">
        <v>-2.5283699999999999E-2</v>
      </c>
      <c r="F3433" s="1">
        <v>1.3417729999999999E-6</v>
      </c>
      <c r="G3433" s="1"/>
    </row>
    <row r="3434" spans="2:7" x14ac:dyDescent="0.2">
      <c r="B3434" s="1">
        <f t="shared" si="60"/>
        <v>1.242173E-6</v>
      </c>
      <c r="C3434">
        <v>-0.17460899999999999</v>
      </c>
      <c r="D3434">
        <v>-0.59021800000000002</v>
      </c>
      <c r="E3434" s="2">
        <v>-2.6708599999999999E-2</v>
      </c>
      <c r="F3434" s="1">
        <v>1.3421729999999999E-6</v>
      </c>
      <c r="G3434" s="1"/>
    </row>
    <row r="3435" spans="2:7" x14ac:dyDescent="0.2">
      <c r="B3435" s="1">
        <f t="shared" si="60"/>
        <v>1.2425730000000001E-6</v>
      </c>
      <c r="C3435">
        <v>-1.21155E-2</v>
      </c>
      <c r="D3435">
        <v>-0.45522400000000002</v>
      </c>
      <c r="E3435" s="2">
        <v>-5.8844099999999996E-3</v>
      </c>
      <c r="F3435" s="1">
        <v>1.342573E-6</v>
      </c>
      <c r="G3435" s="1"/>
    </row>
    <row r="3436" spans="2:7" x14ac:dyDescent="0.2">
      <c r="B3436" s="1">
        <f t="shared" si="60"/>
        <v>1.2429730000000001E-6</v>
      </c>
      <c r="C3436">
        <v>0.21287600000000001</v>
      </c>
      <c r="D3436">
        <v>-0.12523599999999999</v>
      </c>
      <c r="E3436" s="2">
        <v>-6.3093999999999997E-3</v>
      </c>
      <c r="F3436" s="1">
        <v>1.342973E-6</v>
      </c>
      <c r="G3436" s="1"/>
    </row>
    <row r="3437" spans="2:7" x14ac:dyDescent="0.2">
      <c r="B3437" s="1">
        <f t="shared" si="60"/>
        <v>1.2433730000000001E-6</v>
      </c>
      <c r="C3437">
        <v>-0.25585599999999997</v>
      </c>
      <c r="D3437">
        <v>-0.17335900000000001</v>
      </c>
      <c r="E3437" s="2">
        <v>-1.43591E-2</v>
      </c>
      <c r="F3437" s="1">
        <v>1.343373E-6</v>
      </c>
      <c r="G3437" s="1"/>
    </row>
    <row r="3438" spans="2:7" x14ac:dyDescent="0.2">
      <c r="B3438" s="1">
        <f t="shared" si="60"/>
        <v>1.2437730000000002E-6</v>
      </c>
      <c r="C3438">
        <v>-9.8987199999999997E-2</v>
      </c>
      <c r="D3438">
        <v>-0.26898100000000003</v>
      </c>
      <c r="E3438" s="2">
        <v>-1.26342E-2</v>
      </c>
      <c r="F3438" s="1">
        <v>1.3437730000000001E-6</v>
      </c>
      <c r="G3438" s="1"/>
    </row>
    <row r="3439" spans="2:7" x14ac:dyDescent="0.2">
      <c r="B3439" s="1">
        <f t="shared" si="60"/>
        <v>1.2441730000000002E-6</v>
      </c>
      <c r="C3439">
        <v>-0.172734</v>
      </c>
      <c r="D3439">
        <v>-0.23335700000000001</v>
      </c>
      <c r="E3439" s="2">
        <v>-2.5283699999999999E-2</v>
      </c>
      <c r="F3439" s="1">
        <v>1.3441730000000001E-6</v>
      </c>
      <c r="G3439" s="1"/>
    </row>
    <row r="3440" spans="2:7" x14ac:dyDescent="0.2">
      <c r="B3440" s="1">
        <f t="shared" si="60"/>
        <v>1.2445729999999998E-6</v>
      </c>
      <c r="C3440">
        <v>-0.56021900000000002</v>
      </c>
      <c r="D3440">
        <v>-0.45147399999999999</v>
      </c>
      <c r="E3440" s="2">
        <v>-1.43591E-2</v>
      </c>
      <c r="F3440" s="1">
        <v>1.3445729999999999E-6</v>
      </c>
      <c r="G3440" s="1"/>
    </row>
    <row r="3441" spans="2:7" x14ac:dyDescent="0.2">
      <c r="B3441" s="1">
        <f t="shared" si="60"/>
        <v>1.2449729999999998E-6</v>
      </c>
      <c r="C3441">
        <v>-0.16398499999999999</v>
      </c>
      <c r="D3441">
        <v>-0.30710399999999999</v>
      </c>
      <c r="E3441" s="2">
        <v>-5.8844099999999996E-3</v>
      </c>
      <c r="F3441" s="1">
        <v>1.3449729999999999E-6</v>
      </c>
      <c r="G3441" s="1"/>
    </row>
    <row r="3442" spans="2:7" x14ac:dyDescent="0.2">
      <c r="B3442" s="1">
        <f t="shared" si="60"/>
        <v>1.2453729999999999E-6</v>
      </c>
      <c r="C3442">
        <v>-0.39710099999999998</v>
      </c>
      <c r="D3442">
        <v>-0.15773499999999999</v>
      </c>
      <c r="E3442" s="2">
        <v>-2.5283699999999999E-2</v>
      </c>
      <c r="F3442" s="1">
        <v>1.345373E-6</v>
      </c>
      <c r="G3442" s="1"/>
    </row>
    <row r="3443" spans="2:7" x14ac:dyDescent="0.2">
      <c r="B3443" s="1">
        <f t="shared" si="60"/>
        <v>1.2457729999999999E-6</v>
      </c>
      <c r="C3443">
        <v>-0.349603</v>
      </c>
      <c r="D3443">
        <v>-0.64521600000000001</v>
      </c>
      <c r="E3443" s="2">
        <v>-8.2093200000000009E-3</v>
      </c>
      <c r="F3443" s="1">
        <v>1.345773E-6</v>
      </c>
      <c r="G3443" s="1"/>
    </row>
    <row r="3444" spans="2:7" x14ac:dyDescent="0.2">
      <c r="B3444" s="1">
        <f t="shared" si="60"/>
        <v>1.2461729999999999E-6</v>
      </c>
      <c r="C3444">
        <v>1.47584E-2</v>
      </c>
      <c r="D3444">
        <v>-0.42272500000000002</v>
      </c>
      <c r="E3444" s="2">
        <v>-2.6158600000000001E-2</v>
      </c>
      <c r="F3444" s="1">
        <v>1.346173E-6</v>
      </c>
      <c r="G3444" s="1"/>
    </row>
    <row r="3445" spans="2:7" x14ac:dyDescent="0.2">
      <c r="B3445" s="1">
        <f t="shared" si="60"/>
        <v>1.2465729999999999E-6</v>
      </c>
      <c r="C3445">
        <v>-0.407725</v>
      </c>
      <c r="D3445">
        <v>-0.13961100000000001</v>
      </c>
      <c r="E3445" s="2">
        <v>-1.89339E-2</v>
      </c>
      <c r="F3445" s="1">
        <v>1.346573E-6</v>
      </c>
      <c r="G3445" s="1"/>
    </row>
    <row r="3446" spans="2:7" x14ac:dyDescent="0.2">
      <c r="B3446" s="1">
        <f t="shared" si="60"/>
        <v>1.246973E-6</v>
      </c>
      <c r="C3446">
        <v>-0.428975</v>
      </c>
      <c r="D3446">
        <v>-0.28148000000000001</v>
      </c>
      <c r="E3446" s="2">
        <v>-1.43591E-2</v>
      </c>
      <c r="F3446" s="1">
        <v>1.3469730000000001E-6</v>
      </c>
      <c r="G3446" s="1"/>
    </row>
    <row r="3447" spans="2:7" x14ac:dyDescent="0.2">
      <c r="B3447" s="1">
        <f t="shared" si="60"/>
        <v>1.247373E-6</v>
      </c>
      <c r="C3447">
        <v>-0.218358</v>
      </c>
      <c r="D3447">
        <v>-0.45397399999999999</v>
      </c>
      <c r="E3447" s="2">
        <v>-1.26342E-2</v>
      </c>
      <c r="F3447" s="1">
        <v>1.3473729999999999E-6</v>
      </c>
      <c r="G3447" s="1"/>
    </row>
    <row r="3448" spans="2:7" x14ac:dyDescent="0.2">
      <c r="B3448" s="1">
        <f t="shared" si="60"/>
        <v>1.247773E-6</v>
      </c>
      <c r="C3448">
        <v>-0.29148000000000002</v>
      </c>
      <c r="D3448">
        <v>-0.167735</v>
      </c>
      <c r="E3448" s="2">
        <v>-1.89339E-2</v>
      </c>
      <c r="F3448" s="1">
        <v>1.3477729999999999E-6</v>
      </c>
      <c r="G3448" s="1"/>
    </row>
    <row r="3449" spans="2:7" x14ac:dyDescent="0.2">
      <c r="B3449" s="1">
        <f t="shared" si="60"/>
        <v>1.2481730000000001E-6</v>
      </c>
      <c r="C3449">
        <v>-0.46459800000000001</v>
      </c>
      <c r="D3449">
        <v>-0.11586200000000001</v>
      </c>
      <c r="E3449" s="2">
        <v>-2.05089E-2</v>
      </c>
      <c r="F3449" s="1">
        <v>1.348173E-6</v>
      </c>
      <c r="G3449" s="1"/>
    </row>
    <row r="3450" spans="2:7" x14ac:dyDescent="0.2">
      <c r="B3450" s="1">
        <f t="shared" si="60"/>
        <v>1.2485730000000001E-6</v>
      </c>
      <c r="C3450">
        <v>-0.23210700000000001</v>
      </c>
      <c r="D3450">
        <v>2.8838900000000001E-3</v>
      </c>
      <c r="E3450" s="2">
        <v>-5.8844099999999996E-3</v>
      </c>
      <c r="F3450" s="1">
        <v>1.348573E-6</v>
      </c>
      <c r="G3450" s="1"/>
    </row>
    <row r="3451" spans="2:7" x14ac:dyDescent="0.2">
      <c r="B3451" s="1">
        <f t="shared" si="60"/>
        <v>1.2489730000000001E-6</v>
      </c>
      <c r="C3451">
        <v>-0.15148500000000001</v>
      </c>
      <c r="D3451">
        <v>0.27724799999999999</v>
      </c>
      <c r="E3451" s="2">
        <v>-1.89339E-2</v>
      </c>
      <c r="F3451" s="1">
        <v>1.348973E-6</v>
      </c>
      <c r="G3451" s="1"/>
    </row>
    <row r="3452" spans="2:7" x14ac:dyDescent="0.2">
      <c r="B3452" s="1">
        <f t="shared" si="60"/>
        <v>1.2493730000000002E-6</v>
      </c>
      <c r="C3452">
        <v>-0.435224</v>
      </c>
      <c r="D3452">
        <v>-0.13586100000000001</v>
      </c>
      <c r="E3452" s="2">
        <v>-2.05089E-2</v>
      </c>
      <c r="F3452" s="1">
        <v>1.349373E-6</v>
      </c>
      <c r="G3452" s="1"/>
    </row>
    <row r="3453" spans="2:7" x14ac:dyDescent="0.2">
      <c r="B3453" s="1">
        <f t="shared" si="60"/>
        <v>1.2497730000000002E-6</v>
      </c>
      <c r="C3453">
        <v>-0.35085300000000003</v>
      </c>
      <c r="D3453">
        <v>-0.39835100000000001</v>
      </c>
      <c r="E3453" s="2">
        <v>-5.8844099999999996E-3</v>
      </c>
      <c r="F3453" s="1">
        <v>1.3497730000000001E-6</v>
      </c>
      <c r="G3453" s="1"/>
    </row>
    <row r="3454" spans="2:7" x14ac:dyDescent="0.2">
      <c r="B3454" s="1">
        <f t="shared" si="60"/>
        <v>1.2501729999999998E-6</v>
      </c>
      <c r="C3454">
        <v>-0.15023500000000001</v>
      </c>
      <c r="D3454">
        <v>-0.41647499999999998</v>
      </c>
      <c r="E3454" s="2">
        <v>-1.26342E-2</v>
      </c>
      <c r="F3454" s="1">
        <v>1.3501729999999999E-6</v>
      </c>
      <c r="G3454" s="1"/>
    </row>
    <row r="3455" spans="2:7" x14ac:dyDescent="0.2">
      <c r="B3455" s="1">
        <f t="shared" si="60"/>
        <v>1.2505729999999998E-6</v>
      </c>
      <c r="C3455">
        <v>-0.29272999999999999</v>
      </c>
      <c r="D3455">
        <v>-4.83641E-2</v>
      </c>
      <c r="E3455" s="2">
        <v>-8.2093200000000009E-3</v>
      </c>
      <c r="F3455" s="1">
        <v>1.3505729999999999E-6</v>
      </c>
      <c r="G3455" s="1"/>
    </row>
    <row r="3456" spans="2:7" x14ac:dyDescent="0.2">
      <c r="B3456" s="1">
        <f t="shared" si="60"/>
        <v>1.2509729999999999E-6</v>
      </c>
      <c r="C3456">
        <v>-0.20085800000000001</v>
      </c>
      <c r="D3456">
        <v>-6.6488400000000003E-2</v>
      </c>
      <c r="E3456" s="2">
        <v>-5.8844099999999996E-3</v>
      </c>
      <c r="F3456" s="1">
        <v>1.350973E-6</v>
      </c>
      <c r="G3456" s="1"/>
    </row>
    <row r="3457" spans="2:7" x14ac:dyDescent="0.2">
      <c r="B3457" s="1">
        <f t="shared" si="60"/>
        <v>1.2513729999999999E-6</v>
      </c>
      <c r="C3457">
        <v>6.3506599999999996E-2</v>
      </c>
      <c r="D3457">
        <v>-0.11461200000000001</v>
      </c>
      <c r="E3457" s="2">
        <v>-1.26342E-2</v>
      </c>
      <c r="F3457" s="1">
        <v>1.351373E-6</v>
      </c>
      <c r="G3457" s="1"/>
    </row>
    <row r="3458" spans="2:7" x14ac:dyDescent="0.2">
      <c r="B3458" s="1">
        <f t="shared" si="60"/>
        <v>1.2517729999999999E-6</v>
      </c>
      <c r="C3458">
        <v>-0.29335499999999998</v>
      </c>
      <c r="D3458">
        <v>-0.14773500000000001</v>
      </c>
      <c r="E3458" s="2">
        <v>-1.43591E-2</v>
      </c>
      <c r="F3458" s="1">
        <v>1.351773E-6</v>
      </c>
      <c r="G3458" s="1"/>
    </row>
    <row r="3459" spans="2:7" x14ac:dyDescent="0.2">
      <c r="B3459" s="1">
        <f t="shared" si="60"/>
        <v>1.2521729999999999E-6</v>
      </c>
      <c r="C3459">
        <v>-0.31460399999999999</v>
      </c>
      <c r="D3459">
        <v>-0.308979</v>
      </c>
      <c r="E3459" s="2">
        <v>8.6532700000000004E-4</v>
      </c>
      <c r="F3459" s="1">
        <v>1.352173E-6</v>
      </c>
      <c r="G3459" s="1"/>
    </row>
    <row r="3460" spans="2:7" x14ac:dyDescent="0.2">
      <c r="B3460" s="1">
        <f t="shared" si="60"/>
        <v>1.252573E-6</v>
      </c>
      <c r="C3460">
        <v>-0.252106</v>
      </c>
      <c r="D3460">
        <v>2.5382999999999999E-2</v>
      </c>
      <c r="E3460" s="2">
        <v>-1.26342E-2</v>
      </c>
      <c r="F3460" s="1">
        <v>1.3525730000000001E-6</v>
      </c>
      <c r="G3460" s="1"/>
    </row>
    <row r="3461" spans="2:7" x14ac:dyDescent="0.2">
      <c r="B3461" s="1">
        <f t="shared" si="60"/>
        <v>1.252973E-6</v>
      </c>
      <c r="C3461">
        <v>-0.16586000000000001</v>
      </c>
      <c r="D3461">
        <v>-0.211483</v>
      </c>
      <c r="E3461" s="2">
        <v>-2.0595600000000002E-3</v>
      </c>
      <c r="F3461" s="1">
        <v>1.3529729999999999E-6</v>
      </c>
      <c r="G3461" s="1"/>
    </row>
    <row r="3462" spans="2:7" x14ac:dyDescent="0.2">
      <c r="B3462" s="1">
        <f t="shared" si="60"/>
        <v>1.253373E-6</v>
      </c>
      <c r="C3462">
        <v>2.97579E-2</v>
      </c>
      <c r="D3462">
        <v>-0.18773400000000001</v>
      </c>
      <c r="E3462" s="2">
        <v>8.6532700000000004E-4</v>
      </c>
      <c r="F3462" s="1">
        <v>1.3533729999999999E-6</v>
      </c>
      <c r="G3462" s="1"/>
    </row>
    <row r="3463" spans="2:7" x14ac:dyDescent="0.2">
      <c r="B3463" s="1">
        <f t="shared" si="60"/>
        <v>1.2537730000000001E-6</v>
      </c>
      <c r="C3463">
        <v>-0.176484</v>
      </c>
      <c r="D3463">
        <v>0.12662899999999999</v>
      </c>
      <c r="E3463" s="2">
        <v>-6.3093999999999997E-3</v>
      </c>
      <c r="F3463" s="1">
        <v>1.353773E-6</v>
      </c>
      <c r="G3463" s="1"/>
    </row>
    <row r="3464" spans="2:7" x14ac:dyDescent="0.2">
      <c r="B3464" s="1">
        <f t="shared" si="60"/>
        <v>1.2541730000000001E-6</v>
      </c>
      <c r="C3464">
        <v>-8.21128E-2</v>
      </c>
      <c r="D3464">
        <v>-0.18273400000000001</v>
      </c>
      <c r="E3464" s="2">
        <v>-2.0595600000000002E-3</v>
      </c>
      <c r="F3464" s="1">
        <v>1.354173E-6</v>
      </c>
      <c r="G3464" s="1"/>
    </row>
    <row r="3465" spans="2:7" x14ac:dyDescent="0.2">
      <c r="B3465" s="1">
        <f t="shared" si="60"/>
        <v>1.2545730000000001E-6</v>
      </c>
      <c r="C3465">
        <v>-1.08656E-2</v>
      </c>
      <c r="D3465">
        <v>-4.7739200000000002E-2</v>
      </c>
      <c r="E3465" s="2">
        <v>-1.26342E-2</v>
      </c>
      <c r="F3465" s="1">
        <v>1.354573E-6</v>
      </c>
      <c r="G3465" s="1"/>
    </row>
    <row r="3466" spans="2:7" x14ac:dyDescent="0.2">
      <c r="B3466" s="1">
        <f t="shared" si="60"/>
        <v>1.2549730000000002E-6</v>
      </c>
      <c r="C3466">
        <v>-0.292105</v>
      </c>
      <c r="D3466">
        <v>-0.176484</v>
      </c>
      <c r="E3466" s="2">
        <v>-1.89339E-2</v>
      </c>
      <c r="F3466" s="1">
        <v>1.354973E-6</v>
      </c>
      <c r="G3466" s="1"/>
    </row>
    <row r="3467" spans="2:7" x14ac:dyDescent="0.2">
      <c r="B3467" s="1">
        <f t="shared" si="60"/>
        <v>1.2553730000000002E-6</v>
      </c>
      <c r="C3467">
        <v>-0.24960599999999999</v>
      </c>
      <c r="D3467">
        <v>-0.30585400000000001</v>
      </c>
      <c r="E3467" s="2">
        <v>-8.2093200000000009E-3</v>
      </c>
      <c r="F3467" s="1">
        <v>1.3553730000000001E-6</v>
      </c>
      <c r="G3467" s="1"/>
    </row>
    <row r="3468" spans="2:7" x14ac:dyDescent="0.2">
      <c r="B3468" s="1">
        <f t="shared" si="60"/>
        <v>1.2557730000000002E-6</v>
      </c>
      <c r="C3468">
        <v>-6.3363600000000006E-2</v>
      </c>
      <c r="D3468">
        <v>-0.18148400000000001</v>
      </c>
      <c r="E3468" s="2">
        <v>-5.8844099999999996E-3</v>
      </c>
      <c r="F3468" s="1">
        <v>1.3557730000000001E-6</v>
      </c>
      <c r="G3468" s="1"/>
    </row>
    <row r="3469" spans="2:7" x14ac:dyDescent="0.2">
      <c r="B3469" s="1">
        <f t="shared" si="60"/>
        <v>1.2561729999999998E-6</v>
      </c>
      <c r="C3469">
        <v>-0.125861</v>
      </c>
      <c r="D3469">
        <v>-0.28398000000000001</v>
      </c>
      <c r="E3469" s="2">
        <v>-1.26342E-2</v>
      </c>
      <c r="F3469" s="1">
        <v>1.3561729999999999E-6</v>
      </c>
      <c r="G3469" s="1"/>
    </row>
    <row r="3470" spans="2:7" x14ac:dyDescent="0.2">
      <c r="B3470" s="1">
        <f t="shared" si="60"/>
        <v>1.2565729999999999E-6</v>
      </c>
      <c r="C3470">
        <v>-0.42835000000000001</v>
      </c>
      <c r="D3470">
        <v>-0.32022899999999999</v>
      </c>
      <c r="E3470" s="2">
        <v>-1.43591E-2</v>
      </c>
      <c r="F3470" s="1">
        <v>1.356573E-6</v>
      </c>
      <c r="G3470" s="1"/>
    </row>
    <row r="3471" spans="2:7" x14ac:dyDescent="0.2">
      <c r="B3471" s="1">
        <f t="shared" si="60"/>
        <v>1.2569729999999999E-6</v>
      </c>
      <c r="C3471">
        <v>-0.37335200000000002</v>
      </c>
      <c r="D3471">
        <v>-0.336478</v>
      </c>
      <c r="E3471" s="2">
        <v>-5.8844099999999996E-3</v>
      </c>
      <c r="F3471" s="1">
        <v>1.356973E-6</v>
      </c>
      <c r="G3471" s="1"/>
    </row>
    <row r="3472" spans="2:7" x14ac:dyDescent="0.2">
      <c r="B3472" s="1">
        <f t="shared" si="60"/>
        <v>1.2573729999999999E-6</v>
      </c>
      <c r="C3472">
        <v>-0.22398199999999999</v>
      </c>
      <c r="D3472">
        <v>-0.187109</v>
      </c>
      <c r="E3472" s="2">
        <v>-1.89339E-2</v>
      </c>
      <c r="F3472" s="1">
        <v>1.357373E-6</v>
      </c>
      <c r="G3472" s="1"/>
    </row>
    <row r="3473" spans="2:7" x14ac:dyDescent="0.2">
      <c r="B3473" s="1">
        <f t="shared" si="60"/>
        <v>1.2577729999999999E-6</v>
      </c>
      <c r="C3473">
        <v>-0.28210499999999999</v>
      </c>
      <c r="D3473">
        <v>-0.26023099999999999</v>
      </c>
      <c r="E3473" s="2">
        <v>-8.2093200000000009E-3</v>
      </c>
      <c r="F3473" s="1">
        <v>1.357773E-6</v>
      </c>
      <c r="G3473" s="1"/>
    </row>
    <row r="3474" spans="2:7" x14ac:dyDescent="0.2">
      <c r="B3474" s="1">
        <f t="shared" ref="B3474:B3537" si="61">F3474+$B$7</f>
        <v>1.258173E-6</v>
      </c>
      <c r="C3474">
        <v>6.0381700000000003E-2</v>
      </c>
      <c r="D3474">
        <v>-0.23960699999999999</v>
      </c>
      <c r="E3474" s="2">
        <v>-5.8844099999999996E-3</v>
      </c>
      <c r="F3474" s="1">
        <v>1.3581730000000001E-6</v>
      </c>
      <c r="G3474" s="1"/>
    </row>
    <row r="3475" spans="2:7" x14ac:dyDescent="0.2">
      <c r="B3475" s="1">
        <f t="shared" si="61"/>
        <v>1.258573E-6</v>
      </c>
      <c r="C3475">
        <v>7.0381299999999994E-2</v>
      </c>
      <c r="D3475">
        <v>-0.22773199999999999</v>
      </c>
      <c r="E3475" s="2">
        <v>-6.3093999999999997E-3</v>
      </c>
      <c r="F3475" s="1">
        <v>1.3585730000000001E-6</v>
      </c>
      <c r="G3475" s="1"/>
    </row>
    <row r="3476" spans="2:7" x14ac:dyDescent="0.2">
      <c r="B3476" s="1">
        <f t="shared" si="61"/>
        <v>1.258973E-6</v>
      </c>
      <c r="C3476">
        <v>-0.20210800000000001</v>
      </c>
      <c r="D3476">
        <v>-0.25523099999999999</v>
      </c>
      <c r="E3476" s="2">
        <v>-1.43591E-2</v>
      </c>
      <c r="F3476" s="1">
        <v>1.3589729999999999E-6</v>
      </c>
      <c r="G3476" s="1"/>
    </row>
    <row r="3477" spans="2:7" x14ac:dyDescent="0.2">
      <c r="B3477" s="1">
        <f t="shared" si="61"/>
        <v>1.2593730000000001E-6</v>
      </c>
      <c r="C3477">
        <v>2.1633199999999998E-2</v>
      </c>
      <c r="D3477">
        <v>-0.33335300000000001</v>
      </c>
      <c r="E3477" s="2">
        <v>-1.26342E-2</v>
      </c>
      <c r="F3477" s="1">
        <v>1.359373E-6</v>
      </c>
      <c r="G3477" s="1"/>
    </row>
    <row r="3478" spans="2:7" x14ac:dyDescent="0.2">
      <c r="B3478" s="1">
        <f t="shared" si="61"/>
        <v>1.2597730000000001E-6</v>
      </c>
      <c r="C3478">
        <v>-0.145235</v>
      </c>
      <c r="D3478">
        <v>-0.224607</v>
      </c>
      <c r="E3478" s="2">
        <v>-1.26342E-2</v>
      </c>
      <c r="F3478" s="1">
        <v>1.359773E-6</v>
      </c>
      <c r="G3478" s="1"/>
    </row>
    <row r="3479" spans="2:7" x14ac:dyDescent="0.2">
      <c r="B3479" s="1">
        <f t="shared" si="61"/>
        <v>1.2601730000000001E-6</v>
      </c>
      <c r="C3479">
        <v>-0.22898199999999999</v>
      </c>
      <c r="D3479">
        <v>-0.32022899999999999</v>
      </c>
      <c r="E3479" s="2">
        <v>-2.05089E-2</v>
      </c>
      <c r="F3479" s="1">
        <v>1.360173E-6</v>
      </c>
      <c r="G3479" s="1"/>
    </row>
    <row r="3480" spans="2:7" x14ac:dyDescent="0.2">
      <c r="B3480" s="1">
        <f t="shared" si="61"/>
        <v>1.2605730000000002E-6</v>
      </c>
      <c r="C3480">
        <v>-5.6488799999999999E-2</v>
      </c>
      <c r="D3480">
        <v>-0.58834299999999995</v>
      </c>
      <c r="E3480" s="2">
        <v>-5.8844099999999996E-3</v>
      </c>
      <c r="F3480" s="1">
        <v>1.360573E-6</v>
      </c>
      <c r="G3480" s="1"/>
    </row>
    <row r="3481" spans="2:7" x14ac:dyDescent="0.2">
      <c r="B3481" s="1">
        <f t="shared" si="61"/>
        <v>1.2609730000000002E-6</v>
      </c>
      <c r="C3481">
        <v>-0.272731</v>
      </c>
      <c r="D3481">
        <v>-0.195858</v>
      </c>
      <c r="E3481" s="2">
        <v>-1.26342E-2</v>
      </c>
      <c r="F3481" s="1">
        <v>1.3609730000000001E-6</v>
      </c>
      <c r="G3481" s="1"/>
    </row>
    <row r="3482" spans="2:7" x14ac:dyDescent="0.2">
      <c r="B3482" s="1">
        <f t="shared" si="61"/>
        <v>1.2613730000000002E-6</v>
      </c>
      <c r="C3482">
        <v>-0.143985</v>
      </c>
      <c r="D3482">
        <v>-0.45647300000000002</v>
      </c>
      <c r="E3482" s="2">
        <v>-1.43591E-2</v>
      </c>
      <c r="F3482" s="1">
        <v>1.3613730000000001E-6</v>
      </c>
      <c r="G3482" s="1"/>
    </row>
    <row r="3483" spans="2:7" x14ac:dyDescent="0.2">
      <c r="B3483" s="1">
        <f t="shared" si="61"/>
        <v>1.2617729999999998E-6</v>
      </c>
      <c r="C3483">
        <v>0.12850400000000001</v>
      </c>
      <c r="D3483">
        <v>-0.43084899999999998</v>
      </c>
      <c r="E3483" s="2">
        <v>8.6532700000000004E-4</v>
      </c>
      <c r="F3483" s="1">
        <v>1.3617729999999999E-6</v>
      </c>
      <c r="G3483" s="1"/>
    </row>
    <row r="3484" spans="2:7" x14ac:dyDescent="0.2">
      <c r="B3484" s="1">
        <f t="shared" si="61"/>
        <v>1.2621729999999999E-6</v>
      </c>
      <c r="C3484">
        <v>0.123504</v>
      </c>
      <c r="D3484">
        <v>-0.106487</v>
      </c>
      <c r="E3484" s="2">
        <v>-6.3093999999999997E-3</v>
      </c>
      <c r="F3484" s="1">
        <v>1.362173E-6</v>
      </c>
      <c r="G3484" s="1"/>
    </row>
    <row r="3485" spans="2:7" x14ac:dyDescent="0.2">
      <c r="B3485" s="1">
        <f t="shared" si="61"/>
        <v>1.2625729999999999E-6</v>
      </c>
      <c r="C3485">
        <v>-0.20710799999999999</v>
      </c>
      <c r="D3485">
        <v>-0.32147900000000001</v>
      </c>
      <c r="E3485" s="2">
        <v>-2.0595600000000002E-3</v>
      </c>
      <c r="F3485" s="1">
        <v>1.362573E-6</v>
      </c>
      <c r="G3485" s="1"/>
    </row>
    <row r="3486" spans="2:7" x14ac:dyDescent="0.2">
      <c r="B3486" s="1">
        <f t="shared" si="61"/>
        <v>1.2629729999999999E-6</v>
      </c>
      <c r="C3486">
        <v>-0.35210200000000003</v>
      </c>
      <c r="D3486">
        <v>-8.9612600000000001E-2</v>
      </c>
      <c r="E3486" s="2">
        <v>-5.8844099999999996E-3</v>
      </c>
      <c r="F3486" s="1">
        <v>1.362973E-6</v>
      </c>
      <c r="G3486" s="1"/>
    </row>
    <row r="3487" spans="2:7" x14ac:dyDescent="0.2">
      <c r="B3487" s="1">
        <f t="shared" si="61"/>
        <v>1.2633729999999999E-6</v>
      </c>
      <c r="C3487">
        <v>-0.24773100000000001</v>
      </c>
      <c r="D3487">
        <v>-5.9613699999999999E-2</v>
      </c>
      <c r="E3487" s="2">
        <v>-2.5283699999999999E-2</v>
      </c>
      <c r="F3487" s="1">
        <v>1.363373E-6</v>
      </c>
      <c r="G3487" s="1"/>
    </row>
    <row r="3488" spans="2:7" x14ac:dyDescent="0.2">
      <c r="B3488" s="1">
        <f t="shared" si="61"/>
        <v>1.263773E-6</v>
      </c>
      <c r="C3488">
        <v>-0.37085200000000001</v>
      </c>
      <c r="D3488">
        <v>-0.32272899999999999</v>
      </c>
      <c r="E3488" s="2">
        <v>-2.6708599999999999E-2</v>
      </c>
      <c r="F3488" s="1">
        <v>1.3637730000000001E-6</v>
      </c>
      <c r="G3488" s="1"/>
    </row>
    <row r="3489" spans="2:7" x14ac:dyDescent="0.2">
      <c r="B3489" s="1">
        <f t="shared" si="61"/>
        <v>1.264173E-6</v>
      </c>
      <c r="C3489">
        <v>-0.15523500000000001</v>
      </c>
      <c r="D3489">
        <v>-0.22023300000000001</v>
      </c>
      <c r="E3489" s="2">
        <v>-5.8844099999999996E-3</v>
      </c>
      <c r="F3489" s="1">
        <v>1.3641730000000001E-6</v>
      </c>
      <c r="G3489" s="1"/>
    </row>
    <row r="3490" spans="2:7" x14ac:dyDescent="0.2">
      <c r="B3490" s="1">
        <f t="shared" si="61"/>
        <v>1.264573E-6</v>
      </c>
      <c r="C3490">
        <v>-5.83638E-2</v>
      </c>
      <c r="D3490">
        <v>-2.1159199999999999E-3</v>
      </c>
      <c r="E3490" s="2">
        <v>-1.26342E-2</v>
      </c>
      <c r="F3490" s="1">
        <v>1.3645729999999999E-6</v>
      </c>
      <c r="G3490" s="1"/>
    </row>
    <row r="3491" spans="2:7" x14ac:dyDescent="0.2">
      <c r="B3491" s="1">
        <f t="shared" si="61"/>
        <v>1.2649730000000001E-6</v>
      </c>
      <c r="C3491">
        <v>-0.47334799999999999</v>
      </c>
      <c r="D3491">
        <v>-0.33085300000000001</v>
      </c>
      <c r="E3491" s="2">
        <v>-1.43591E-2</v>
      </c>
      <c r="F3491" s="1">
        <v>1.3649729999999999E-6</v>
      </c>
      <c r="G3491" s="1"/>
    </row>
    <row r="3492" spans="2:7" x14ac:dyDescent="0.2">
      <c r="B3492" s="1">
        <f t="shared" si="61"/>
        <v>1.2653730000000001E-6</v>
      </c>
      <c r="C3492">
        <v>-0.113987</v>
      </c>
      <c r="D3492">
        <v>-0.240232</v>
      </c>
      <c r="E3492" s="2">
        <v>8.6532700000000004E-4</v>
      </c>
      <c r="F3492" s="1">
        <v>1.365373E-6</v>
      </c>
      <c r="G3492" s="1"/>
    </row>
    <row r="3493" spans="2:7" x14ac:dyDescent="0.2">
      <c r="B3493" s="1">
        <f t="shared" si="61"/>
        <v>1.2657730000000001E-6</v>
      </c>
      <c r="C3493">
        <v>-5.9613699999999999E-2</v>
      </c>
      <c r="D3493">
        <v>0.13850399999999999</v>
      </c>
      <c r="E3493" s="2">
        <v>-6.3093999999999997E-3</v>
      </c>
      <c r="F3493" s="1">
        <v>1.365773E-6</v>
      </c>
      <c r="G3493" s="1"/>
    </row>
    <row r="3494" spans="2:7" x14ac:dyDescent="0.2">
      <c r="B3494" s="1">
        <f t="shared" si="61"/>
        <v>1.2661730000000002E-6</v>
      </c>
      <c r="C3494">
        <v>-0.27522999999999997</v>
      </c>
      <c r="D3494">
        <v>-0.28148000000000001</v>
      </c>
      <c r="E3494" s="2">
        <v>-1.43591E-2</v>
      </c>
      <c r="F3494" s="1">
        <v>1.366173E-6</v>
      </c>
      <c r="G3494" s="1"/>
    </row>
    <row r="3495" spans="2:7" x14ac:dyDescent="0.2">
      <c r="B3495" s="1">
        <f t="shared" si="61"/>
        <v>1.2665730000000002E-6</v>
      </c>
      <c r="C3495">
        <v>7.9131000000000007E-2</v>
      </c>
      <c r="D3495">
        <v>-0.36960199999999999</v>
      </c>
      <c r="E3495" s="2">
        <v>8.6532700000000004E-4</v>
      </c>
      <c r="F3495" s="1">
        <v>1.3665730000000001E-6</v>
      </c>
      <c r="G3495" s="1"/>
    </row>
    <row r="3496" spans="2:7" x14ac:dyDescent="0.2">
      <c r="B3496" s="1">
        <f t="shared" si="61"/>
        <v>1.2669730000000002E-6</v>
      </c>
      <c r="C3496">
        <v>-0.184609</v>
      </c>
      <c r="D3496">
        <v>-0.26898100000000003</v>
      </c>
      <c r="E3496" s="2">
        <v>-1.89339E-2</v>
      </c>
      <c r="F3496" s="1">
        <v>1.3669730000000001E-6</v>
      </c>
      <c r="G3496" s="1"/>
    </row>
    <row r="3497" spans="2:7" x14ac:dyDescent="0.2">
      <c r="B3497" s="1">
        <f t="shared" si="61"/>
        <v>1.2673729999999998E-6</v>
      </c>
      <c r="C3497">
        <v>-0.53459500000000004</v>
      </c>
      <c r="D3497">
        <v>-0.47209800000000002</v>
      </c>
      <c r="E3497" s="2">
        <v>-8.2093200000000009E-3</v>
      </c>
      <c r="F3497" s="1">
        <v>1.3673729999999999E-6</v>
      </c>
      <c r="G3497" s="1"/>
    </row>
    <row r="3498" spans="2:7" x14ac:dyDescent="0.2">
      <c r="B3498" s="1">
        <f t="shared" si="61"/>
        <v>1.2677729999999998E-6</v>
      </c>
      <c r="C3498">
        <v>-0.42835000000000001</v>
      </c>
      <c r="D3498">
        <v>-0.15023500000000001</v>
      </c>
      <c r="E3498" s="2">
        <v>-1.26342E-2</v>
      </c>
      <c r="F3498" s="1">
        <v>1.3677729999999999E-6</v>
      </c>
      <c r="G3498" s="1"/>
    </row>
    <row r="3499" spans="2:7" x14ac:dyDescent="0.2">
      <c r="B3499" s="1">
        <f t="shared" si="61"/>
        <v>1.2681729999999999E-6</v>
      </c>
      <c r="C3499">
        <v>-0.31647900000000001</v>
      </c>
      <c r="D3499">
        <v>9.0380500000000003E-2</v>
      </c>
      <c r="E3499" s="2">
        <v>-1.89339E-2</v>
      </c>
      <c r="F3499" s="1">
        <v>1.368173E-6</v>
      </c>
      <c r="G3499" s="1"/>
    </row>
    <row r="3500" spans="2:7" x14ac:dyDescent="0.2">
      <c r="B3500" s="1">
        <f t="shared" si="61"/>
        <v>1.2685729999999999E-6</v>
      </c>
      <c r="C3500">
        <v>-0.23148199999999999</v>
      </c>
      <c r="D3500">
        <v>-0.15398500000000001</v>
      </c>
      <c r="E3500" s="2">
        <v>-2.0595600000000002E-3</v>
      </c>
      <c r="F3500" s="1">
        <v>1.368573E-6</v>
      </c>
      <c r="G3500" s="1"/>
    </row>
    <row r="3501" spans="2:7" x14ac:dyDescent="0.2">
      <c r="B3501" s="1">
        <f t="shared" si="61"/>
        <v>1.2689729999999999E-6</v>
      </c>
      <c r="C3501">
        <v>4.1007399999999999E-2</v>
      </c>
      <c r="D3501">
        <v>-6.7738400000000004E-2</v>
      </c>
      <c r="E3501" s="2">
        <v>-5.8844099999999996E-3</v>
      </c>
      <c r="F3501" s="1">
        <v>1.368973E-6</v>
      </c>
      <c r="G3501" s="1"/>
    </row>
    <row r="3502" spans="2:7" x14ac:dyDescent="0.2">
      <c r="B3502" s="1">
        <f t="shared" si="61"/>
        <v>1.269373E-6</v>
      </c>
      <c r="C3502">
        <v>4.3507299999999999E-2</v>
      </c>
      <c r="D3502">
        <v>5.3506900000000003E-2</v>
      </c>
      <c r="E3502" s="2">
        <v>-1.26342E-2</v>
      </c>
      <c r="F3502" s="1">
        <v>1.3693730000000001E-6</v>
      </c>
      <c r="G3502" s="1"/>
    </row>
    <row r="3503" spans="2:7" x14ac:dyDescent="0.2">
      <c r="B3503" s="1">
        <f t="shared" si="61"/>
        <v>1.269773E-6</v>
      </c>
      <c r="C3503">
        <v>-0.29148000000000002</v>
      </c>
      <c r="D3503">
        <v>-0.146485</v>
      </c>
      <c r="E3503" s="2">
        <v>-2.05089E-2</v>
      </c>
      <c r="F3503" s="1">
        <v>1.3697730000000001E-6</v>
      </c>
      <c r="G3503" s="1"/>
    </row>
    <row r="3504" spans="2:7" x14ac:dyDescent="0.2">
      <c r="B3504" s="1">
        <f t="shared" si="61"/>
        <v>1.270173E-6</v>
      </c>
      <c r="C3504">
        <v>-0.42647499999999999</v>
      </c>
      <c r="D3504">
        <v>-0.167735</v>
      </c>
      <c r="E3504" s="2">
        <v>-5.8844099999999996E-3</v>
      </c>
      <c r="F3504" s="1">
        <v>1.3701729999999999E-6</v>
      </c>
      <c r="G3504" s="1"/>
    </row>
    <row r="3505" spans="2:7" x14ac:dyDescent="0.2">
      <c r="B3505" s="1">
        <f t="shared" si="61"/>
        <v>1.2705730000000001E-6</v>
      </c>
      <c r="C3505">
        <v>-2.2740099999999999E-2</v>
      </c>
      <c r="D3505">
        <v>-0.48334700000000003</v>
      </c>
      <c r="E3505" s="2">
        <v>-1.89339E-2</v>
      </c>
      <c r="F3505" s="1">
        <v>1.3705729999999999E-6</v>
      </c>
      <c r="G3505" s="1"/>
    </row>
    <row r="3506" spans="2:7" x14ac:dyDescent="0.2">
      <c r="B3506" s="1">
        <f t="shared" si="61"/>
        <v>1.2709730000000001E-6</v>
      </c>
      <c r="C3506">
        <v>3.5088699999999999E-3</v>
      </c>
      <c r="D3506">
        <v>-0.517096</v>
      </c>
      <c r="E3506" s="2">
        <v>-8.2093200000000009E-3</v>
      </c>
      <c r="F3506" s="1">
        <v>1.370973E-6</v>
      </c>
      <c r="G3506" s="1"/>
    </row>
    <row r="3507" spans="2:7" x14ac:dyDescent="0.2">
      <c r="B3507" s="1">
        <f t="shared" si="61"/>
        <v>1.2713730000000001E-6</v>
      </c>
      <c r="C3507">
        <v>-0.21773300000000001</v>
      </c>
      <c r="D3507">
        <v>-0.31585400000000002</v>
      </c>
      <c r="E3507" s="2">
        <v>-1.26342E-2</v>
      </c>
      <c r="F3507" s="1">
        <v>1.371373E-6</v>
      </c>
      <c r="G3507" s="1"/>
    </row>
    <row r="3508" spans="2:7" x14ac:dyDescent="0.2">
      <c r="B3508" s="1">
        <f t="shared" si="61"/>
        <v>1.2717730000000001E-6</v>
      </c>
      <c r="C3508">
        <v>-0.173984</v>
      </c>
      <c r="D3508">
        <v>-0.34272799999999998</v>
      </c>
      <c r="E3508" s="2">
        <v>-1.89339E-2</v>
      </c>
      <c r="F3508" s="1">
        <v>1.371773E-6</v>
      </c>
      <c r="G3508" s="1"/>
    </row>
    <row r="3509" spans="2:7" x14ac:dyDescent="0.2">
      <c r="B3509" s="1">
        <f t="shared" si="61"/>
        <v>1.2721730000000002E-6</v>
      </c>
      <c r="C3509">
        <v>-0.19273399999999999</v>
      </c>
      <c r="D3509">
        <v>-0.18085899999999999</v>
      </c>
      <c r="E3509" s="2">
        <v>-2.0595600000000002E-3</v>
      </c>
      <c r="F3509" s="1">
        <v>1.3721730000000001E-6</v>
      </c>
      <c r="G3509" s="1"/>
    </row>
    <row r="3510" spans="2:7" x14ac:dyDescent="0.2">
      <c r="B3510" s="1">
        <f t="shared" si="61"/>
        <v>1.2725730000000002E-6</v>
      </c>
      <c r="C3510">
        <v>-0.32647799999999999</v>
      </c>
      <c r="D3510">
        <v>-0.26460600000000001</v>
      </c>
      <c r="E3510" s="2">
        <v>-5.8844099999999996E-3</v>
      </c>
      <c r="F3510" s="1">
        <v>1.3725730000000001E-6</v>
      </c>
      <c r="G3510" s="1"/>
    </row>
    <row r="3511" spans="2:7" x14ac:dyDescent="0.2">
      <c r="B3511" s="1">
        <f t="shared" si="61"/>
        <v>1.2729729999999998E-6</v>
      </c>
      <c r="C3511">
        <v>-0.41647499999999998</v>
      </c>
      <c r="D3511">
        <v>-0.12773599999999999</v>
      </c>
      <c r="E3511" s="2">
        <v>-1.26342E-2</v>
      </c>
      <c r="F3511" s="1">
        <v>1.3729729999999999E-6</v>
      </c>
      <c r="G3511" s="1"/>
    </row>
    <row r="3512" spans="2:7" x14ac:dyDescent="0.2">
      <c r="B3512" s="1">
        <f t="shared" si="61"/>
        <v>1.2733729999999998E-6</v>
      </c>
      <c r="C3512">
        <v>-0.17335900000000001</v>
      </c>
      <c r="D3512">
        <v>-0.14773500000000001</v>
      </c>
      <c r="E3512" s="2">
        <v>-8.2093200000000009E-3</v>
      </c>
      <c r="F3512" s="1">
        <v>1.3733729999999999E-6</v>
      </c>
      <c r="G3512" s="1"/>
    </row>
    <row r="3513" spans="2:7" x14ac:dyDescent="0.2">
      <c r="B3513" s="1">
        <f t="shared" si="61"/>
        <v>1.2737729999999999E-6</v>
      </c>
      <c r="C3513">
        <v>-0.336478</v>
      </c>
      <c r="D3513">
        <v>-0.30335400000000001</v>
      </c>
      <c r="E3513" s="2">
        <v>-5.8844099999999996E-3</v>
      </c>
      <c r="F3513" s="1">
        <v>1.373773E-6</v>
      </c>
      <c r="G3513" s="1"/>
    </row>
    <row r="3514" spans="2:7" x14ac:dyDescent="0.2">
      <c r="B3514" s="1">
        <f t="shared" si="61"/>
        <v>1.2741729999999999E-6</v>
      </c>
      <c r="C3514">
        <v>-0.187109</v>
      </c>
      <c r="D3514">
        <v>1.7883300000000001E-2</v>
      </c>
      <c r="E3514" s="2">
        <v>-1.26342E-2</v>
      </c>
      <c r="F3514" s="1">
        <v>1.374173E-6</v>
      </c>
      <c r="G3514" s="1"/>
    </row>
    <row r="3515" spans="2:7" x14ac:dyDescent="0.2">
      <c r="B3515" s="1">
        <f t="shared" si="61"/>
        <v>1.2745729999999999E-6</v>
      </c>
      <c r="C3515">
        <v>-0.24835599999999999</v>
      </c>
      <c r="D3515">
        <v>-9.4612399999999999E-2</v>
      </c>
      <c r="E3515" s="2">
        <v>-2.0595600000000002E-3</v>
      </c>
      <c r="F3515" s="1">
        <v>1.374573E-6</v>
      </c>
      <c r="G3515" s="1"/>
    </row>
    <row r="3516" spans="2:7" x14ac:dyDescent="0.2">
      <c r="B3516" s="1">
        <f t="shared" si="61"/>
        <v>1.274973E-6</v>
      </c>
      <c r="C3516">
        <v>-0.242732</v>
      </c>
      <c r="D3516">
        <v>-0.111487</v>
      </c>
      <c r="E3516" s="2">
        <v>8.6532700000000004E-4</v>
      </c>
      <c r="F3516" s="1">
        <v>1.3749730000000001E-6</v>
      </c>
      <c r="G3516" s="1"/>
    </row>
    <row r="3517" spans="2:7" x14ac:dyDescent="0.2">
      <c r="B3517" s="1">
        <f t="shared" si="61"/>
        <v>1.275373E-6</v>
      </c>
      <c r="C3517">
        <v>9.7255300000000003E-2</v>
      </c>
      <c r="D3517">
        <v>8.2255800000000004E-2</v>
      </c>
      <c r="E3517" s="2">
        <v>-1.26342E-2</v>
      </c>
      <c r="F3517" s="1">
        <v>1.3753730000000001E-6</v>
      </c>
      <c r="G3517" s="1"/>
    </row>
    <row r="3518" spans="2:7" x14ac:dyDescent="0.2">
      <c r="B3518" s="1">
        <f t="shared" si="61"/>
        <v>1.275773E-6</v>
      </c>
      <c r="C3518">
        <v>-0.207733</v>
      </c>
      <c r="D3518">
        <v>-0.38210100000000002</v>
      </c>
      <c r="E3518" s="2">
        <v>-2.0595600000000002E-3</v>
      </c>
      <c r="F3518" s="1">
        <v>1.3757729999999999E-6</v>
      </c>
      <c r="G3518" s="1"/>
    </row>
    <row r="3519" spans="2:7" x14ac:dyDescent="0.2">
      <c r="B3519" s="1">
        <f t="shared" si="61"/>
        <v>1.2761730000000001E-6</v>
      </c>
      <c r="C3519">
        <v>1.35085E-2</v>
      </c>
      <c r="D3519">
        <v>-0.32522899999999999</v>
      </c>
      <c r="E3519" s="2">
        <v>-1.26342E-2</v>
      </c>
      <c r="F3519" s="1">
        <v>1.3761729999999999E-6</v>
      </c>
      <c r="G3519" s="1"/>
    </row>
    <row r="3520" spans="2:7" x14ac:dyDescent="0.2">
      <c r="B3520" s="1">
        <f t="shared" si="61"/>
        <v>1.2765730000000001E-6</v>
      </c>
      <c r="C3520">
        <v>7.0381299999999994E-2</v>
      </c>
      <c r="D3520">
        <v>-0.167735</v>
      </c>
      <c r="E3520" s="2">
        <v>-1.26342E-2</v>
      </c>
      <c r="F3520" s="1">
        <v>1.376573E-6</v>
      </c>
      <c r="G3520" s="1"/>
    </row>
    <row r="3521" spans="2:7" x14ac:dyDescent="0.2">
      <c r="B3521" s="1">
        <f t="shared" si="61"/>
        <v>1.2769730000000001E-6</v>
      </c>
      <c r="C3521">
        <v>-9.5862299999999998E-2</v>
      </c>
      <c r="D3521">
        <v>-0.51272099999999998</v>
      </c>
      <c r="E3521" s="2">
        <v>-8.2093200000000009E-3</v>
      </c>
      <c r="F3521" s="1">
        <v>1.376973E-6</v>
      </c>
      <c r="G3521" s="1"/>
    </row>
    <row r="3522" spans="2:7" x14ac:dyDescent="0.2">
      <c r="B3522" s="1">
        <f t="shared" si="61"/>
        <v>1.2773730000000001E-6</v>
      </c>
      <c r="C3522">
        <v>-0.24585699999999999</v>
      </c>
      <c r="D3522">
        <v>-0.36710199999999998</v>
      </c>
      <c r="E3522" s="2">
        <v>-5.8844099999999996E-3</v>
      </c>
      <c r="F3522" s="1">
        <v>1.377373E-6</v>
      </c>
      <c r="G3522" s="1"/>
    </row>
    <row r="3523" spans="2:7" x14ac:dyDescent="0.2">
      <c r="B3523" s="1">
        <f t="shared" si="61"/>
        <v>1.2777730000000002E-6</v>
      </c>
      <c r="C3523">
        <v>-0.129611</v>
      </c>
      <c r="D3523">
        <v>-0.16398499999999999</v>
      </c>
      <c r="E3523" s="2">
        <v>-1.89339E-2</v>
      </c>
      <c r="F3523" s="1">
        <v>1.3777730000000001E-6</v>
      </c>
      <c r="G3523" s="1"/>
    </row>
    <row r="3524" spans="2:7" x14ac:dyDescent="0.2">
      <c r="B3524" s="1">
        <f t="shared" si="61"/>
        <v>1.2781730000000002E-6</v>
      </c>
      <c r="C3524">
        <v>-5.3988899999999999E-2</v>
      </c>
      <c r="D3524">
        <v>-0.38647599999999999</v>
      </c>
      <c r="E3524" s="2">
        <v>4.0651999999999997E-3</v>
      </c>
      <c r="F3524" s="1">
        <v>1.3781730000000001E-6</v>
      </c>
      <c r="G3524" s="1"/>
    </row>
    <row r="3525" spans="2:7" x14ac:dyDescent="0.2">
      <c r="B3525" s="1">
        <f t="shared" si="61"/>
        <v>1.2785729999999998E-6</v>
      </c>
      <c r="C3525">
        <v>-0.19398399999999999</v>
      </c>
      <c r="D3525">
        <v>-0.31022899999999998</v>
      </c>
      <c r="E3525" s="2">
        <v>-1.26342E-2</v>
      </c>
      <c r="F3525" s="1">
        <v>1.3785729999999999E-6</v>
      </c>
      <c r="G3525" s="1"/>
    </row>
    <row r="3526" spans="2:7" x14ac:dyDescent="0.2">
      <c r="B3526" s="1">
        <f t="shared" si="61"/>
        <v>1.2789729999999998E-6</v>
      </c>
      <c r="C3526">
        <v>4.9757099999999999E-2</v>
      </c>
      <c r="D3526">
        <v>-7.7738000000000002E-2</v>
      </c>
      <c r="E3526" s="2">
        <v>-1.89339E-2</v>
      </c>
      <c r="F3526" s="1">
        <v>1.3789729999999999E-6</v>
      </c>
      <c r="G3526" s="1"/>
    </row>
    <row r="3527" spans="2:7" x14ac:dyDescent="0.2">
      <c r="B3527" s="1">
        <f t="shared" si="61"/>
        <v>1.2793729999999999E-6</v>
      </c>
      <c r="C3527">
        <v>-0.27710499999999999</v>
      </c>
      <c r="D3527">
        <v>-8.3362800000000001E-2</v>
      </c>
      <c r="E3527" s="2">
        <v>-2.0595600000000002E-3</v>
      </c>
      <c r="F3527" s="1">
        <v>1.379373E-6</v>
      </c>
      <c r="G3527" s="1"/>
    </row>
    <row r="3528" spans="2:7" x14ac:dyDescent="0.2">
      <c r="B3528" s="1">
        <f t="shared" si="61"/>
        <v>1.2797729999999999E-6</v>
      </c>
      <c r="C3528">
        <v>-0.21335799999999999</v>
      </c>
      <c r="D3528">
        <v>3.3507700000000001E-2</v>
      </c>
      <c r="E3528" s="2">
        <v>-5.8844099999999996E-3</v>
      </c>
      <c r="F3528" s="1">
        <v>1.379773E-6</v>
      </c>
      <c r="G3528" s="1"/>
    </row>
    <row r="3529" spans="2:7" x14ac:dyDescent="0.2">
      <c r="B3529" s="1">
        <f t="shared" si="61"/>
        <v>1.2801729999999999E-6</v>
      </c>
      <c r="C3529">
        <v>-0.15211</v>
      </c>
      <c r="D3529">
        <v>0.218501</v>
      </c>
      <c r="E3529" s="2">
        <v>-1.89339E-2</v>
      </c>
      <c r="F3529" s="1">
        <v>1.380173E-6</v>
      </c>
      <c r="G3529" s="1"/>
    </row>
    <row r="3530" spans="2:7" x14ac:dyDescent="0.2">
      <c r="B3530" s="1">
        <f t="shared" si="61"/>
        <v>1.280573E-6</v>
      </c>
      <c r="C3530">
        <v>-0.44459900000000002</v>
      </c>
      <c r="D3530">
        <v>-0.18085899999999999</v>
      </c>
      <c r="E3530" s="2">
        <v>-1.43591E-2</v>
      </c>
      <c r="F3530" s="1">
        <v>1.3805730000000001E-6</v>
      </c>
      <c r="G3530" s="1"/>
    </row>
    <row r="3531" spans="2:7" x14ac:dyDescent="0.2">
      <c r="B3531" s="1">
        <f t="shared" si="61"/>
        <v>1.280973E-6</v>
      </c>
      <c r="C3531">
        <v>-0.22148200000000001</v>
      </c>
      <c r="D3531">
        <v>-0.42647499999999999</v>
      </c>
      <c r="E3531" s="2">
        <v>-1.26342E-2</v>
      </c>
      <c r="F3531" s="1">
        <v>1.3809730000000001E-6</v>
      </c>
      <c r="G3531" s="1"/>
    </row>
    <row r="3532" spans="2:7" x14ac:dyDescent="0.2">
      <c r="B3532" s="1">
        <f t="shared" si="61"/>
        <v>1.281373E-6</v>
      </c>
      <c r="C3532">
        <v>-0.17585899999999999</v>
      </c>
      <c r="D3532">
        <v>-2.5864999999999999E-2</v>
      </c>
      <c r="E3532" s="2">
        <v>-1.26342E-2</v>
      </c>
      <c r="F3532" s="1">
        <v>1.3813729999999999E-6</v>
      </c>
      <c r="G3532" s="1"/>
    </row>
    <row r="3533" spans="2:7" x14ac:dyDescent="0.2">
      <c r="B3533" s="1">
        <f t="shared" si="61"/>
        <v>1.2817730000000001E-6</v>
      </c>
      <c r="C3533">
        <v>-0.19023399999999999</v>
      </c>
      <c r="D3533">
        <v>-0.42022500000000002</v>
      </c>
      <c r="E3533" s="2">
        <v>-8.2093200000000009E-3</v>
      </c>
      <c r="F3533" s="1">
        <v>1.3817729999999999E-6</v>
      </c>
      <c r="G3533" s="1"/>
    </row>
    <row r="3534" spans="2:7" x14ac:dyDescent="0.2">
      <c r="B3534" s="1">
        <f t="shared" si="61"/>
        <v>1.2821730000000001E-6</v>
      </c>
      <c r="C3534">
        <v>-0.210233</v>
      </c>
      <c r="D3534">
        <v>-0.33772799999999997</v>
      </c>
      <c r="E3534" s="2">
        <v>-5.8844099999999996E-3</v>
      </c>
      <c r="F3534" s="1">
        <v>1.382173E-6</v>
      </c>
      <c r="G3534" s="1"/>
    </row>
    <row r="3535" spans="2:7" x14ac:dyDescent="0.2">
      <c r="B3535" s="1">
        <f t="shared" si="61"/>
        <v>1.2825730000000001E-6</v>
      </c>
      <c r="C3535">
        <v>-0.12898599999999999</v>
      </c>
      <c r="D3535">
        <v>-0.23960699999999999</v>
      </c>
      <c r="E3535" s="2">
        <v>-1.26342E-2</v>
      </c>
      <c r="F3535" s="1">
        <v>1.382573E-6</v>
      </c>
      <c r="G3535" s="1"/>
    </row>
    <row r="3536" spans="2:7" x14ac:dyDescent="0.2">
      <c r="B3536" s="1">
        <f t="shared" si="61"/>
        <v>1.2829730000000001E-6</v>
      </c>
      <c r="C3536">
        <v>3.4757700000000002E-2</v>
      </c>
      <c r="D3536">
        <v>-0.74896200000000002</v>
      </c>
      <c r="E3536" s="2">
        <v>-1.43591E-2</v>
      </c>
      <c r="F3536" s="1">
        <v>1.382973E-6</v>
      </c>
      <c r="G3536" s="1"/>
    </row>
    <row r="3537" spans="2:7" x14ac:dyDescent="0.2">
      <c r="B3537" s="1">
        <f t="shared" si="61"/>
        <v>1.2833730000000002E-6</v>
      </c>
      <c r="C3537">
        <v>-0.20335800000000001</v>
      </c>
      <c r="D3537">
        <v>-0.25023099999999998</v>
      </c>
      <c r="E3537" s="2">
        <v>7.5650700000000001E-3</v>
      </c>
      <c r="F3537" s="1">
        <v>1.3833730000000001E-6</v>
      </c>
      <c r="G3537" s="1"/>
    </row>
    <row r="3538" spans="2:7" x14ac:dyDescent="0.2">
      <c r="B3538" s="1">
        <f t="shared" ref="B3538:B3601" si="62">F3538+$B$7</f>
        <v>1.2837730000000002E-6</v>
      </c>
      <c r="C3538">
        <v>-1.0240600000000001E-2</v>
      </c>
      <c r="D3538">
        <v>-8.89876E-2</v>
      </c>
      <c r="E3538" s="2">
        <v>-1.26342E-2</v>
      </c>
      <c r="F3538" s="1">
        <v>1.3837730000000001E-6</v>
      </c>
      <c r="G3538" s="1"/>
    </row>
    <row r="3539" spans="2:7" x14ac:dyDescent="0.2">
      <c r="B3539" s="1">
        <f t="shared" si="62"/>
        <v>1.2841729999999998E-6</v>
      </c>
      <c r="C3539">
        <v>-0.21773300000000001</v>
      </c>
      <c r="D3539">
        <v>-0.42959999999999998</v>
      </c>
      <c r="E3539" s="2">
        <v>4.0651999999999997E-3</v>
      </c>
      <c r="F3539" s="1">
        <v>1.3841729999999999E-6</v>
      </c>
      <c r="G3539" s="1"/>
    </row>
    <row r="3540" spans="2:7" x14ac:dyDescent="0.2">
      <c r="B3540" s="1">
        <f t="shared" si="62"/>
        <v>1.2845729999999998E-6</v>
      </c>
      <c r="C3540">
        <v>-0.26585599999999998</v>
      </c>
      <c r="D3540">
        <v>-0.289605</v>
      </c>
      <c r="E3540" s="2">
        <v>-5.8844099999999996E-3</v>
      </c>
      <c r="F3540" s="1">
        <v>1.3845729999999999E-6</v>
      </c>
      <c r="G3540" s="1"/>
    </row>
    <row r="3541" spans="2:7" x14ac:dyDescent="0.2">
      <c r="B3541" s="1">
        <f t="shared" si="62"/>
        <v>1.2849729999999999E-6</v>
      </c>
      <c r="C3541">
        <v>1.2883500000000001E-2</v>
      </c>
      <c r="D3541">
        <v>2.7258000000000001E-2</v>
      </c>
      <c r="E3541" s="2">
        <v>-1.26342E-2</v>
      </c>
      <c r="F3541" s="1">
        <v>1.384973E-6</v>
      </c>
      <c r="G3541" s="1"/>
    </row>
    <row r="3542" spans="2:7" x14ac:dyDescent="0.2">
      <c r="B3542" s="1">
        <f t="shared" si="62"/>
        <v>1.2853729999999999E-6</v>
      </c>
      <c r="C3542">
        <v>-0.401476</v>
      </c>
      <c r="D3542">
        <v>-0.33460299999999998</v>
      </c>
      <c r="E3542" s="2">
        <v>-2.6708599999999999E-2</v>
      </c>
      <c r="F3542" s="1">
        <v>1.385373E-6</v>
      </c>
      <c r="G3542" s="1"/>
    </row>
    <row r="3543" spans="2:7" x14ac:dyDescent="0.2">
      <c r="B3543" s="1">
        <f t="shared" si="62"/>
        <v>1.2857729999999999E-6</v>
      </c>
      <c r="C3543">
        <v>-0.13586100000000001</v>
      </c>
      <c r="D3543">
        <v>-0.25023099999999998</v>
      </c>
      <c r="E3543" s="2">
        <v>-5.8844099999999996E-3</v>
      </c>
      <c r="F3543" s="1">
        <v>1.385773E-6</v>
      </c>
      <c r="G3543" s="1"/>
    </row>
    <row r="3544" spans="2:7" x14ac:dyDescent="0.2">
      <c r="B3544" s="1">
        <f t="shared" si="62"/>
        <v>1.286173E-6</v>
      </c>
      <c r="C3544">
        <v>-9.1487499999999999E-2</v>
      </c>
      <c r="D3544">
        <v>-6.4613500000000004E-2</v>
      </c>
      <c r="E3544" s="2">
        <v>-1.26342E-2</v>
      </c>
      <c r="F3544" s="1">
        <v>1.3861730000000001E-6</v>
      </c>
      <c r="G3544" s="1"/>
    </row>
    <row r="3545" spans="2:7" x14ac:dyDescent="0.2">
      <c r="B3545" s="1">
        <f t="shared" si="62"/>
        <v>1.286573E-6</v>
      </c>
      <c r="C3545">
        <v>-0.13836100000000001</v>
      </c>
      <c r="D3545">
        <v>-0.57084400000000002</v>
      </c>
      <c r="E3545" s="2">
        <v>-1.43591E-2</v>
      </c>
      <c r="F3545" s="1">
        <v>1.3865730000000001E-6</v>
      </c>
      <c r="G3545" s="1"/>
    </row>
    <row r="3546" spans="2:7" x14ac:dyDescent="0.2">
      <c r="B3546" s="1">
        <f t="shared" si="62"/>
        <v>1.286973E-6</v>
      </c>
      <c r="C3546">
        <v>-9.7112299999999999E-2</v>
      </c>
      <c r="D3546">
        <v>-0.23273199999999999</v>
      </c>
      <c r="E3546" s="2">
        <v>-1.9383899999999999E-2</v>
      </c>
      <c r="F3546" s="1">
        <v>1.3869729999999999E-6</v>
      </c>
      <c r="G3546" s="1"/>
    </row>
    <row r="3547" spans="2:7" x14ac:dyDescent="0.2">
      <c r="B3547" s="1">
        <f t="shared" si="62"/>
        <v>1.287373E-6</v>
      </c>
      <c r="C3547">
        <v>-0.26460600000000001</v>
      </c>
      <c r="D3547">
        <v>-0.303979</v>
      </c>
      <c r="E3547" s="2">
        <v>-2.5283699999999999E-2</v>
      </c>
      <c r="F3547" s="1">
        <v>1.3873729999999999E-6</v>
      </c>
      <c r="G3547" s="1"/>
    </row>
    <row r="3548" spans="2:7" x14ac:dyDescent="0.2">
      <c r="B3548" s="1">
        <f t="shared" si="62"/>
        <v>1.2877730000000001E-6</v>
      </c>
      <c r="C3548">
        <v>-0.46209800000000001</v>
      </c>
      <c r="D3548">
        <v>-0.49834699999999998</v>
      </c>
      <c r="E3548" s="2">
        <v>-2.6708599999999999E-2</v>
      </c>
      <c r="F3548" s="1">
        <v>1.387773E-6</v>
      </c>
      <c r="G3548" s="1"/>
    </row>
    <row r="3549" spans="2:7" x14ac:dyDescent="0.2">
      <c r="B3549" s="1">
        <f t="shared" si="62"/>
        <v>1.2881730000000001E-6</v>
      </c>
      <c r="C3549">
        <v>-0.135236</v>
      </c>
      <c r="D3549">
        <v>-9.5237299999999997E-2</v>
      </c>
      <c r="E3549" s="2">
        <v>-1.26342E-2</v>
      </c>
      <c r="F3549" s="1">
        <v>1.388173E-6</v>
      </c>
      <c r="G3549" s="1"/>
    </row>
    <row r="3550" spans="2:7" x14ac:dyDescent="0.2">
      <c r="B3550" s="1">
        <f t="shared" si="62"/>
        <v>1.2885730000000001E-6</v>
      </c>
      <c r="C3550">
        <v>-0.11711199999999999</v>
      </c>
      <c r="D3550">
        <v>-0.30022900000000002</v>
      </c>
      <c r="E3550" s="2">
        <v>-2.5283699999999999E-2</v>
      </c>
      <c r="F3550" s="1">
        <v>1.388573E-6</v>
      </c>
      <c r="G3550" s="1"/>
    </row>
    <row r="3551" spans="2:7" x14ac:dyDescent="0.2">
      <c r="B3551" s="1">
        <f t="shared" si="62"/>
        <v>1.2889730000000002E-6</v>
      </c>
      <c r="C3551">
        <v>-0.59396800000000005</v>
      </c>
      <c r="D3551">
        <v>-0.233982</v>
      </c>
      <c r="E3551" s="2">
        <v>-1.43591E-2</v>
      </c>
      <c r="F3551" s="1">
        <v>1.3889730000000001E-6</v>
      </c>
      <c r="G3551" s="1"/>
    </row>
    <row r="3552" spans="2:7" x14ac:dyDescent="0.2">
      <c r="B3552" s="1">
        <f t="shared" si="62"/>
        <v>1.2893730000000002E-6</v>
      </c>
      <c r="C3552">
        <v>-0.146485</v>
      </c>
      <c r="D3552">
        <v>-0.103987</v>
      </c>
      <c r="E3552" s="2">
        <v>-5.8844099999999996E-3</v>
      </c>
      <c r="F3552" s="1">
        <v>1.3893730000000001E-6</v>
      </c>
      <c r="G3552" s="1"/>
    </row>
    <row r="3553" spans="2:7" x14ac:dyDescent="0.2">
      <c r="B3553" s="1">
        <f t="shared" si="62"/>
        <v>1.2897729999999998E-6</v>
      </c>
      <c r="C3553">
        <v>-0.527721</v>
      </c>
      <c r="D3553">
        <v>-0.19710800000000001</v>
      </c>
      <c r="E3553" s="2">
        <v>-6.3093999999999997E-3</v>
      </c>
      <c r="F3553" s="1">
        <v>1.3897729999999999E-6</v>
      </c>
      <c r="G3553" s="1"/>
    </row>
    <row r="3554" spans="2:7" x14ac:dyDescent="0.2">
      <c r="B3554" s="1">
        <f t="shared" si="62"/>
        <v>1.2901729999999998E-6</v>
      </c>
      <c r="C3554">
        <v>-0.31022899999999998</v>
      </c>
      <c r="D3554">
        <v>-0.35647699999999999</v>
      </c>
      <c r="E3554" s="2">
        <v>-8.2093200000000009E-3</v>
      </c>
      <c r="F3554" s="1">
        <v>1.3901729999999999E-6</v>
      </c>
      <c r="G3554" s="1"/>
    </row>
    <row r="3555" spans="2:7" x14ac:dyDescent="0.2">
      <c r="B3555" s="1">
        <f t="shared" si="62"/>
        <v>1.2905729999999999E-6</v>
      </c>
      <c r="C3555">
        <v>0.147253</v>
      </c>
      <c r="D3555">
        <v>-0.55147000000000002</v>
      </c>
      <c r="E3555" s="2">
        <v>8.6532700000000004E-4</v>
      </c>
      <c r="F3555" s="1">
        <v>1.390573E-6</v>
      </c>
      <c r="G3555" s="1"/>
    </row>
    <row r="3556" spans="2:7" x14ac:dyDescent="0.2">
      <c r="B3556" s="1">
        <f t="shared" si="62"/>
        <v>1.2909729999999999E-6</v>
      </c>
      <c r="C3556">
        <v>-0.16148499999999999</v>
      </c>
      <c r="D3556">
        <v>-0.227107</v>
      </c>
      <c r="E3556" s="2">
        <v>-1.26342E-2</v>
      </c>
      <c r="F3556" s="1">
        <v>1.390973E-6</v>
      </c>
      <c r="G3556" s="1"/>
    </row>
    <row r="3557" spans="2:7" x14ac:dyDescent="0.2">
      <c r="B3557" s="1">
        <f t="shared" si="62"/>
        <v>1.2913729999999999E-6</v>
      </c>
      <c r="C3557">
        <v>-0.27960499999999999</v>
      </c>
      <c r="D3557">
        <v>-0.32335399999999997</v>
      </c>
      <c r="E3557" s="2">
        <v>-2.0595600000000002E-3</v>
      </c>
      <c r="F3557" s="1">
        <v>1.391373E-6</v>
      </c>
      <c r="G3557" s="1"/>
    </row>
    <row r="3558" spans="2:7" x14ac:dyDescent="0.2">
      <c r="B3558" s="1">
        <f t="shared" si="62"/>
        <v>1.291773E-6</v>
      </c>
      <c r="C3558">
        <v>-0.21085799999999999</v>
      </c>
      <c r="D3558">
        <v>-0.25585599999999997</v>
      </c>
      <c r="E3558" s="2">
        <v>8.6532700000000004E-4</v>
      </c>
      <c r="F3558" s="1">
        <v>1.3917730000000001E-6</v>
      </c>
      <c r="G3558" s="1"/>
    </row>
    <row r="3559" spans="2:7" x14ac:dyDescent="0.2">
      <c r="B3559" s="1">
        <f t="shared" si="62"/>
        <v>1.292173E-6</v>
      </c>
      <c r="C3559">
        <v>-3.2114799999999999E-2</v>
      </c>
      <c r="D3559">
        <v>0.15537799999999999</v>
      </c>
      <c r="E3559" s="2">
        <v>-1.89339E-2</v>
      </c>
      <c r="F3559" s="1">
        <v>1.3921730000000001E-6</v>
      </c>
      <c r="G3559" s="1"/>
    </row>
    <row r="3560" spans="2:7" x14ac:dyDescent="0.2">
      <c r="B3560" s="1">
        <f t="shared" si="62"/>
        <v>1.292573E-6</v>
      </c>
      <c r="C3560">
        <v>-0.368977</v>
      </c>
      <c r="D3560">
        <v>-0.40584999999999999</v>
      </c>
      <c r="E3560" s="2">
        <v>-1.43591E-2</v>
      </c>
      <c r="F3560" s="1">
        <v>1.3925729999999999E-6</v>
      </c>
      <c r="G3560" s="1"/>
    </row>
    <row r="3561" spans="2:7" x14ac:dyDescent="0.2">
      <c r="B3561" s="1">
        <f t="shared" si="62"/>
        <v>1.292973E-6</v>
      </c>
      <c r="C3561">
        <v>-3.8364500000000003E-2</v>
      </c>
      <c r="D3561">
        <v>-0.22148200000000001</v>
      </c>
      <c r="E3561" s="2">
        <v>-1.26342E-2</v>
      </c>
      <c r="F3561" s="1">
        <v>1.3929729999999999E-6</v>
      </c>
      <c r="G3561" s="1"/>
    </row>
    <row r="3562" spans="2:7" x14ac:dyDescent="0.2">
      <c r="B3562" s="1">
        <f t="shared" si="62"/>
        <v>1.2933730000000001E-6</v>
      </c>
      <c r="C3562">
        <v>5.3837900000000003E-3</v>
      </c>
      <c r="D3562">
        <v>0.15412799999999999</v>
      </c>
      <c r="E3562" s="2">
        <v>-1.26342E-2</v>
      </c>
      <c r="F3562" s="1">
        <v>1.393373E-6</v>
      </c>
      <c r="G3562" s="1"/>
    </row>
    <row r="3563" spans="2:7" x14ac:dyDescent="0.2">
      <c r="B3563" s="1">
        <f t="shared" si="62"/>
        <v>1.2937730000000001E-6</v>
      </c>
      <c r="C3563">
        <v>-0.19148399999999999</v>
      </c>
      <c r="D3563">
        <v>-0.203983</v>
      </c>
      <c r="E3563" s="2">
        <v>-8.2093200000000009E-3</v>
      </c>
      <c r="F3563" s="1">
        <v>1.393773E-6</v>
      </c>
      <c r="G3563" s="1"/>
    </row>
    <row r="3564" spans="2:7" x14ac:dyDescent="0.2">
      <c r="B3564" s="1">
        <f t="shared" si="62"/>
        <v>1.2941730000000001E-6</v>
      </c>
      <c r="C3564">
        <v>-7.5863100000000003E-2</v>
      </c>
      <c r="D3564">
        <v>-0.142736</v>
      </c>
      <c r="E3564" s="2">
        <v>-5.8844099999999996E-3</v>
      </c>
      <c r="F3564" s="1">
        <v>1.394173E-6</v>
      </c>
      <c r="G3564" s="1"/>
    </row>
    <row r="3565" spans="2:7" x14ac:dyDescent="0.2">
      <c r="B3565" s="1">
        <f t="shared" si="62"/>
        <v>1.2945730000000002E-6</v>
      </c>
      <c r="C3565">
        <v>-0.16461000000000001</v>
      </c>
      <c r="D3565">
        <v>-0.15711</v>
      </c>
      <c r="E3565" s="2">
        <v>-1.26342E-2</v>
      </c>
      <c r="F3565" s="1">
        <v>1.3945730000000001E-6</v>
      </c>
      <c r="G3565" s="1"/>
    </row>
    <row r="3566" spans="2:7" x14ac:dyDescent="0.2">
      <c r="B3566" s="1">
        <f t="shared" si="62"/>
        <v>1.2949730000000002E-6</v>
      </c>
      <c r="C3566">
        <v>-0.39835100000000001</v>
      </c>
      <c r="D3566">
        <v>-0.28272999999999998</v>
      </c>
      <c r="E3566" s="2">
        <v>-1.43591E-2</v>
      </c>
      <c r="F3566" s="1">
        <v>1.3949730000000001E-6</v>
      </c>
      <c r="G3566" s="1"/>
    </row>
    <row r="3567" spans="2:7" x14ac:dyDescent="0.2">
      <c r="B3567" s="1">
        <f t="shared" si="62"/>
        <v>1.2953729999999998E-6</v>
      </c>
      <c r="C3567">
        <v>-0.28085500000000002</v>
      </c>
      <c r="D3567">
        <v>-0.223357</v>
      </c>
      <c r="E3567" s="2">
        <v>-5.8844099999999996E-3</v>
      </c>
      <c r="F3567" s="1">
        <v>1.3953729999999999E-6</v>
      </c>
      <c r="G3567" s="1"/>
    </row>
    <row r="3568" spans="2:7" x14ac:dyDescent="0.2">
      <c r="B3568" s="1">
        <f t="shared" si="62"/>
        <v>1.2957729999999998E-6</v>
      </c>
      <c r="C3568">
        <v>-9.5862299999999998E-2</v>
      </c>
      <c r="D3568">
        <v>8.9755600000000005E-2</v>
      </c>
      <c r="E3568" s="3">
        <v>-9.6399999999999992E-6</v>
      </c>
      <c r="F3568" s="1">
        <v>1.3957729999999999E-6</v>
      </c>
      <c r="G3568" s="1"/>
    </row>
    <row r="3569" spans="2:7" x14ac:dyDescent="0.2">
      <c r="B3569" s="1">
        <f t="shared" si="62"/>
        <v>1.2961729999999999E-6</v>
      </c>
      <c r="C3569">
        <v>-0.45897300000000002</v>
      </c>
      <c r="D3569">
        <v>-3.9908499999999998E-3</v>
      </c>
      <c r="E3569" s="2">
        <v>-8.2093200000000009E-3</v>
      </c>
      <c r="F3569" s="1">
        <v>1.396173E-6</v>
      </c>
      <c r="G3569" s="1"/>
    </row>
    <row r="3570" spans="2:7" x14ac:dyDescent="0.2">
      <c r="B3570" s="1">
        <f t="shared" si="62"/>
        <v>1.2965729999999999E-6</v>
      </c>
      <c r="C3570">
        <v>6.0087700000000001E-3</v>
      </c>
      <c r="D3570">
        <v>-0.37022699999999997</v>
      </c>
      <c r="E3570" s="2">
        <v>8.6532700000000004E-4</v>
      </c>
      <c r="F3570" s="1">
        <v>1.396573E-6</v>
      </c>
      <c r="G3570" s="1"/>
    </row>
    <row r="3571" spans="2:7" x14ac:dyDescent="0.2">
      <c r="B3571" s="1">
        <f t="shared" si="62"/>
        <v>1.2969729999999999E-6</v>
      </c>
      <c r="C3571">
        <v>-0.108362</v>
      </c>
      <c r="D3571">
        <v>-0.18523400000000001</v>
      </c>
      <c r="E3571" s="2">
        <v>-1.26342E-2</v>
      </c>
      <c r="F3571" s="1">
        <v>1.396973E-6</v>
      </c>
      <c r="G3571" s="1"/>
    </row>
    <row r="3572" spans="2:7" x14ac:dyDescent="0.2">
      <c r="B3572" s="1">
        <f t="shared" si="62"/>
        <v>1.297373E-6</v>
      </c>
      <c r="C3572">
        <v>-0.27210600000000001</v>
      </c>
      <c r="D3572">
        <v>-2.5864999999999999E-2</v>
      </c>
      <c r="E3572" s="2">
        <v>-8.2093200000000009E-3</v>
      </c>
      <c r="F3572" s="1">
        <v>1.3973730000000001E-6</v>
      </c>
      <c r="G3572" s="1"/>
    </row>
    <row r="3573" spans="2:7" x14ac:dyDescent="0.2">
      <c r="B3573" s="1">
        <f t="shared" si="62"/>
        <v>1.297773E-6</v>
      </c>
      <c r="C3573">
        <v>-1.71153E-2</v>
      </c>
      <c r="D3573">
        <v>-0.20835799999999999</v>
      </c>
      <c r="E3573" s="2">
        <v>-5.8844099999999996E-3</v>
      </c>
      <c r="F3573" s="1">
        <v>1.3977730000000001E-6</v>
      </c>
      <c r="G3573" s="1"/>
    </row>
    <row r="3574" spans="2:7" x14ac:dyDescent="0.2">
      <c r="B3574" s="1">
        <f t="shared" si="62"/>
        <v>1.298173E-6</v>
      </c>
      <c r="C3574">
        <v>-0.10273699999999999</v>
      </c>
      <c r="D3574">
        <v>-0.16398499999999999</v>
      </c>
      <c r="E3574" s="2">
        <v>-1.26342E-2</v>
      </c>
      <c r="F3574" s="1">
        <v>1.3981729999999999E-6</v>
      </c>
      <c r="G3574" s="1"/>
    </row>
    <row r="3575" spans="2:7" x14ac:dyDescent="0.2">
      <c r="B3575" s="1">
        <f t="shared" si="62"/>
        <v>1.298573E-6</v>
      </c>
      <c r="C3575">
        <v>0.135379</v>
      </c>
      <c r="D3575">
        <v>-0.12773599999999999</v>
      </c>
      <c r="E3575" s="2">
        <v>-2.0595600000000002E-3</v>
      </c>
      <c r="F3575" s="1">
        <v>1.3985729999999999E-6</v>
      </c>
      <c r="G3575" s="1"/>
    </row>
    <row r="3576" spans="2:7" x14ac:dyDescent="0.2">
      <c r="B3576" s="1">
        <f t="shared" si="62"/>
        <v>1.2989730000000001E-6</v>
      </c>
      <c r="C3576">
        <v>-5.8657700000000002E-3</v>
      </c>
      <c r="D3576">
        <v>-0.31147900000000001</v>
      </c>
      <c r="E3576" s="2">
        <v>8.6532700000000004E-4</v>
      </c>
      <c r="F3576" s="1">
        <v>1.398973E-6</v>
      </c>
      <c r="G3576" s="1"/>
    </row>
    <row r="3577" spans="2:7" x14ac:dyDescent="0.2">
      <c r="B3577" s="1">
        <f t="shared" si="62"/>
        <v>1.2993730000000001E-6</v>
      </c>
      <c r="C3577">
        <v>-6.5238500000000005E-2</v>
      </c>
      <c r="D3577">
        <v>-0.20023299999999999</v>
      </c>
      <c r="E3577" s="2">
        <v>-1.89339E-2</v>
      </c>
      <c r="F3577" s="1">
        <v>1.399373E-6</v>
      </c>
      <c r="G3577" s="1"/>
    </row>
    <row r="3578" spans="2:7" x14ac:dyDescent="0.2">
      <c r="B3578" s="1">
        <f t="shared" si="62"/>
        <v>1.2997730000000001E-6</v>
      </c>
      <c r="C3578">
        <v>-0.108987</v>
      </c>
      <c r="D3578">
        <v>-0.58396899999999996</v>
      </c>
      <c r="E3578" s="2">
        <v>-1.43591E-2</v>
      </c>
      <c r="F3578" s="1">
        <v>1.399773E-6</v>
      </c>
      <c r="G3578" s="1"/>
    </row>
    <row r="3579" spans="2:7" x14ac:dyDescent="0.2">
      <c r="B3579" s="1">
        <f t="shared" si="62"/>
        <v>1.3001730000000002E-6</v>
      </c>
      <c r="C3579">
        <v>-0.38522600000000001</v>
      </c>
      <c r="D3579">
        <v>-0.26585599999999998</v>
      </c>
      <c r="E3579" s="2">
        <v>-5.8844099999999996E-3</v>
      </c>
      <c r="F3579" s="1">
        <v>1.4001730000000001E-6</v>
      </c>
      <c r="G3579" s="1"/>
    </row>
    <row r="3580" spans="2:7" x14ac:dyDescent="0.2">
      <c r="B3580" s="1">
        <f t="shared" si="62"/>
        <v>1.3005730000000002E-6</v>
      </c>
      <c r="C3580">
        <v>-0.17960899999999999</v>
      </c>
      <c r="D3580">
        <v>0.18537699999999999</v>
      </c>
      <c r="E3580" s="2">
        <v>-6.3093999999999997E-3</v>
      </c>
      <c r="F3580" s="1">
        <v>1.4005730000000001E-6</v>
      </c>
      <c r="G3580" s="1"/>
    </row>
    <row r="3581" spans="2:7" x14ac:dyDescent="0.2">
      <c r="B3581" s="1">
        <f t="shared" si="62"/>
        <v>1.3009729999999998E-6</v>
      </c>
      <c r="C3581">
        <v>6.7881399999999995E-2</v>
      </c>
      <c r="D3581">
        <v>-0.33272800000000002</v>
      </c>
      <c r="E3581" s="2">
        <v>-2.0595600000000002E-3</v>
      </c>
      <c r="F3581" s="1">
        <v>1.4009729999999999E-6</v>
      </c>
      <c r="G3581" s="1"/>
    </row>
    <row r="3582" spans="2:7" x14ac:dyDescent="0.2">
      <c r="B3582" s="1">
        <f t="shared" si="62"/>
        <v>1.3013729999999998E-6</v>
      </c>
      <c r="C3582">
        <v>-0.22273200000000001</v>
      </c>
      <c r="D3582">
        <v>-0.21523300000000001</v>
      </c>
      <c r="E3582" s="2">
        <v>-5.8844099999999996E-3</v>
      </c>
      <c r="F3582" s="1">
        <v>1.4013729999999999E-6</v>
      </c>
      <c r="G3582" s="1"/>
    </row>
    <row r="3583" spans="2:7" x14ac:dyDescent="0.2">
      <c r="B3583" s="1">
        <f t="shared" si="62"/>
        <v>1.3017729999999999E-6</v>
      </c>
      <c r="C3583">
        <v>-1.4909400000000001E-3</v>
      </c>
      <c r="D3583">
        <v>-2.1159199999999999E-3</v>
      </c>
      <c r="E3583" s="2">
        <v>-1.26342E-2</v>
      </c>
      <c r="F3583" s="1">
        <v>1.401773E-6</v>
      </c>
      <c r="G3583" s="1"/>
    </row>
    <row r="3584" spans="2:7" x14ac:dyDescent="0.2">
      <c r="B3584" s="1">
        <f t="shared" si="62"/>
        <v>1.3021729999999999E-6</v>
      </c>
      <c r="C3584">
        <v>0.107255</v>
      </c>
      <c r="D3584">
        <v>-0.33460299999999998</v>
      </c>
      <c r="E3584" s="2">
        <v>-8.2093200000000009E-3</v>
      </c>
      <c r="F3584" s="1">
        <v>1.402173E-6</v>
      </c>
      <c r="G3584" s="1"/>
    </row>
    <row r="3585" spans="2:7" x14ac:dyDescent="0.2">
      <c r="B3585" s="1">
        <f t="shared" si="62"/>
        <v>1.3025729999999999E-6</v>
      </c>
      <c r="C3585">
        <v>-0.14086099999999999</v>
      </c>
      <c r="D3585">
        <v>-0.23460700000000001</v>
      </c>
      <c r="E3585" s="2">
        <v>-5.8844099999999996E-3</v>
      </c>
      <c r="F3585" s="1">
        <v>1.402573E-6</v>
      </c>
      <c r="G3585" s="1"/>
    </row>
    <row r="3586" spans="2:7" x14ac:dyDescent="0.2">
      <c r="B3586" s="1">
        <f t="shared" si="62"/>
        <v>1.302973E-6</v>
      </c>
      <c r="C3586">
        <v>-0.21335799999999999</v>
      </c>
      <c r="D3586">
        <v>2.3508100000000001E-2</v>
      </c>
      <c r="E3586" s="2">
        <v>-1.26342E-2</v>
      </c>
      <c r="F3586" s="1">
        <v>1.4029730000000001E-6</v>
      </c>
      <c r="G3586" s="1"/>
    </row>
    <row r="3587" spans="2:7" x14ac:dyDescent="0.2">
      <c r="B3587" s="1">
        <f t="shared" si="62"/>
        <v>1.303373E-6</v>
      </c>
      <c r="C3587">
        <v>-7.0863300000000004E-2</v>
      </c>
      <c r="D3587">
        <v>-0.46834799999999999</v>
      </c>
      <c r="E3587" s="2">
        <v>-1.43591E-2</v>
      </c>
      <c r="F3587" s="1">
        <v>1.4033730000000001E-6</v>
      </c>
      <c r="G3587" s="1"/>
    </row>
    <row r="3588" spans="2:7" x14ac:dyDescent="0.2">
      <c r="B3588" s="1">
        <f t="shared" si="62"/>
        <v>1.303773E-6</v>
      </c>
      <c r="C3588">
        <v>0.108505</v>
      </c>
      <c r="D3588">
        <v>-0.40710000000000002</v>
      </c>
      <c r="E3588" s="2">
        <v>-1.9383899999999999E-2</v>
      </c>
      <c r="F3588" s="1">
        <v>1.4037729999999999E-6</v>
      </c>
      <c r="G3588" s="1"/>
    </row>
    <row r="3589" spans="2:7" x14ac:dyDescent="0.2">
      <c r="B3589" s="1">
        <f t="shared" si="62"/>
        <v>1.304173E-6</v>
      </c>
      <c r="C3589">
        <v>-1.21155E-2</v>
      </c>
      <c r="D3589">
        <v>-0.24210699999999999</v>
      </c>
      <c r="E3589" s="2">
        <v>-1.89339E-2</v>
      </c>
      <c r="F3589" s="1">
        <v>1.4041729999999999E-6</v>
      </c>
      <c r="G3589" s="1"/>
    </row>
    <row r="3590" spans="2:7" x14ac:dyDescent="0.2">
      <c r="B3590" s="1">
        <f t="shared" si="62"/>
        <v>1.3045730000000001E-6</v>
      </c>
      <c r="C3590">
        <v>-0.36085200000000001</v>
      </c>
      <c r="D3590">
        <v>-0.49022199999999999</v>
      </c>
      <c r="E3590" s="2">
        <v>-8.2093200000000009E-3</v>
      </c>
      <c r="F3590" s="1">
        <v>1.404573E-6</v>
      </c>
      <c r="G3590" s="1"/>
    </row>
    <row r="3591" spans="2:7" x14ac:dyDescent="0.2">
      <c r="B3591" s="1">
        <f t="shared" si="62"/>
        <v>1.3049730000000001E-6</v>
      </c>
      <c r="C3591">
        <v>-0.30022900000000002</v>
      </c>
      <c r="D3591">
        <v>-0.13961100000000001</v>
      </c>
      <c r="E3591" s="2">
        <v>8.6532700000000004E-4</v>
      </c>
      <c r="F3591" s="1">
        <v>1.404973E-6</v>
      </c>
      <c r="G3591" s="1"/>
    </row>
    <row r="3592" spans="2:7" x14ac:dyDescent="0.2">
      <c r="B3592" s="1">
        <f t="shared" si="62"/>
        <v>1.3053730000000001E-6</v>
      </c>
      <c r="C3592">
        <v>0.11350499999999999</v>
      </c>
      <c r="D3592">
        <v>-0.13398599999999999</v>
      </c>
      <c r="E3592" s="2">
        <v>-1.26342E-2</v>
      </c>
      <c r="F3592" s="1">
        <v>1.405373E-6</v>
      </c>
      <c r="G3592" s="1"/>
    </row>
    <row r="3593" spans="2:7" x14ac:dyDescent="0.2">
      <c r="B3593" s="1">
        <f t="shared" si="62"/>
        <v>1.3057730000000002E-6</v>
      </c>
      <c r="C3593">
        <v>-0.20023299999999999</v>
      </c>
      <c r="D3593">
        <v>-0.42585000000000001</v>
      </c>
      <c r="E3593" s="2">
        <v>-8.2093200000000009E-3</v>
      </c>
      <c r="F3593" s="1">
        <v>1.4057730000000001E-6</v>
      </c>
      <c r="G3593" s="1"/>
    </row>
    <row r="3594" spans="2:7" x14ac:dyDescent="0.2">
      <c r="B3594" s="1">
        <f t="shared" si="62"/>
        <v>1.3061730000000002E-6</v>
      </c>
      <c r="C3594">
        <v>-5.2408000000000003E-3</v>
      </c>
      <c r="D3594">
        <v>-0.16211</v>
      </c>
      <c r="E3594" s="2">
        <v>-1.9383899999999999E-2</v>
      </c>
      <c r="F3594" s="1">
        <v>1.4061730000000001E-6</v>
      </c>
      <c r="G3594" s="1"/>
    </row>
    <row r="3595" spans="2:7" x14ac:dyDescent="0.2">
      <c r="B3595" s="1">
        <f t="shared" si="62"/>
        <v>1.3065729999999998E-6</v>
      </c>
      <c r="C3595">
        <v>-0.20960799999999999</v>
      </c>
      <c r="D3595">
        <v>-0.13711100000000001</v>
      </c>
      <c r="E3595" s="2">
        <v>-1.26342E-2</v>
      </c>
      <c r="F3595" s="1">
        <v>1.4065729999999999E-6</v>
      </c>
      <c r="G3595" s="1"/>
    </row>
    <row r="3596" spans="2:7" x14ac:dyDescent="0.2">
      <c r="B3596" s="1">
        <f t="shared" si="62"/>
        <v>1.3069729999999998E-6</v>
      </c>
      <c r="C3596">
        <v>-0.44959900000000003</v>
      </c>
      <c r="D3596">
        <v>-0.51897099999999996</v>
      </c>
      <c r="E3596" s="2">
        <v>-2.05089E-2</v>
      </c>
      <c r="F3596" s="1">
        <v>1.4069729999999999E-6</v>
      </c>
      <c r="G3596" s="1"/>
    </row>
    <row r="3597" spans="2:7" x14ac:dyDescent="0.2">
      <c r="B3597" s="1">
        <f t="shared" si="62"/>
        <v>1.3073729999999999E-6</v>
      </c>
      <c r="C3597">
        <v>5.3506900000000003E-2</v>
      </c>
      <c r="D3597">
        <v>-0.48334700000000003</v>
      </c>
      <c r="E3597" s="2">
        <v>-5.8844099999999996E-3</v>
      </c>
      <c r="F3597" s="1">
        <v>1.407373E-6</v>
      </c>
      <c r="G3597" s="1"/>
    </row>
    <row r="3598" spans="2:7" x14ac:dyDescent="0.2">
      <c r="B3598" s="1">
        <f t="shared" si="62"/>
        <v>1.3077729999999999E-6</v>
      </c>
      <c r="C3598">
        <v>-0.28085500000000002</v>
      </c>
      <c r="D3598">
        <v>-0.23335700000000001</v>
      </c>
      <c r="E3598" s="2">
        <v>-1.26342E-2</v>
      </c>
      <c r="F3598" s="1">
        <v>1.407773E-6</v>
      </c>
      <c r="G3598" s="1"/>
    </row>
    <row r="3599" spans="2:7" x14ac:dyDescent="0.2">
      <c r="B3599" s="1">
        <f t="shared" si="62"/>
        <v>1.3081729999999999E-6</v>
      </c>
      <c r="C3599">
        <v>-0.27522999999999997</v>
      </c>
      <c r="D3599">
        <v>-0.46084799999999998</v>
      </c>
      <c r="E3599" s="2">
        <v>-2.05089E-2</v>
      </c>
      <c r="F3599" s="1">
        <v>1.408173E-6</v>
      </c>
      <c r="G3599" s="1"/>
    </row>
    <row r="3600" spans="2:7" x14ac:dyDescent="0.2">
      <c r="B3600" s="1">
        <f t="shared" si="62"/>
        <v>1.3085729999999999E-6</v>
      </c>
      <c r="C3600">
        <v>-3.2739699999999997E-2</v>
      </c>
      <c r="D3600">
        <v>-0.29460500000000001</v>
      </c>
      <c r="E3600" s="2">
        <v>8.6532700000000004E-4</v>
      </c>
      <c r="F3600" s="1">
        <v>1.408573E-6</v>
      </c>
      <c r="G3600" s="1"/>
    </row>
    <row r="3601" spans="2:7" x14ac:dyDescent="0.2">
      <c r="B3601" s="1">
        <f t="shared" si="62"/>
        <v>1.308973E-6</v>
      </c>
      <c r="C3601">
        <v>-0.28148000000000001</v>
      </c>
      <c r="D3601">
        <v>-0.16960900000000001</v>
      </c>
      <c r="E3601" s="2">
        <v>-1.89339E-2</v>
      </c>
      <c r="F3601" s="1">
        <v>1.4089730000000001E-6</v>
      </c>
      <c r="G3601" s="1"/>
    </row>
    <row r="3602" spans="2:7" x14ac:dyDescent="0.2">
      <c r="B3602" s="1">
        <f t="shared" ref="B3602:B3665" si="63">F3602+$B$7</f>
        <v>1.309373E-6</v>
      </c>
      <c r="C3602">
        <v>-0.14460999999999999</v>
      </c>
      <c r="D3602">
        <v>-0.636467</v>
      </c>
      <c r="E3602" s="2">
        <v>-2.0595600000000002E-3</v>
      </c>
      <c r="F3602" s="1">
        <v>1.4093729999999999E-6</v>
      </c>
      <c r="G3602" s="1"/>
    </row>
    <row r="3603" spans="2:7" x14ac:dyDescent="0.2">
      <c r="B3603" s="1">
        <f t="shared" si="63"/>
        <v>1.309773E-6</v>
      </c>
      <c r="C3603">
        <v>0.134129</v>
      </c>
      <c r="D3603">
        <v>-0.319604</v>
      </c>
      <c r="E3603" s="2">
        <v>-2.6158600000000001E-2</v>
      </c>
      <c r="F3603" s="1">
        <v>1.4097729999999999E-6</v>
      </c>
      <c r="G3603" s="1"/>
    </row>
    <row r="3604" spans="2:7" x14ac:dyDescent="0.2">
      <c r="B3604" s="1">
        <f t="shared" si="63"/>
        <v>1.3101730000000001E-6</v>
      </c>
      <c r="C3604">
        <v>0.11663</v>
      </c>
      <c r="D3604">
        <v>-5.46139E-2</v>
      </c>
      <c r="E3604" s="2">
        <v>-2.5283699999999999E-2</v>
      </c>
      <c r="F3604" s="1">
        <v>1.410173E-6</v>
      </c>
      <c r="G3604" s="1"/>
    </row>
    <row r="3605" spans="2:7" x14ac:dyDescent="0.2">
      <c r="B3605" s="1">
        <f t="shared" si="63"/>
        <v>1.3105730000000001E-6</v>
      </c>
      <c r="C3605">
        <v>-0.31022899999999998</v>
      </c>
      <c r="D3605">
        <v>-0.43959900000000002</v>
      </c>
      <c r="E3605" s="2">
        <v>-8.2093200000000009E-3</v>
      </c>
      <c r="F3605" s="1">
        <v>1.410573E-6</v>
      </c>
      <c r="G3605" s="1"/>
    </row>
    <row r="3606" spans="2:7" x14ac:dyDescent="0.2">
      <c r="B3606" s="1">
        <f t="shared" si="63"/>
        <v>1.3109730000000001E-6</v>
      </c>
      <c r="C3606">
        <v>-0.43959900000000002</v>
      </c>
      <c r="D3606">
        <v>-0.29522999999999999</v>
      </c>
      <c r="E3606" s="2">
        <v>-1.26342E-2</v>
      </c>
      <c r="F3606" s="1">
        <v>1.410973E-6</v>
      </c>
      <c r="G3606" s="1"/>
    </row>
    <row r="3607" spans="2:7" x14ac:dyDescent="0.2">
      <c r="B3607" s="1">
        <f t="shared" si="63"/>
        <v>1.3113730000000002E-6</v>
      </c>
      <c r="C3607">
        <v>-9.5237299999999997E-2</v>
      </c>
      <c r="D3607">
        <v>3.9757500000000001E-2</v>
      </c>
      <c r="E3607" s="2">
        <v>-1.26342E-2</v>
      </c>
      <c r="F3607" s="1">
        <v>1.411373E-6</v>
      </c>
      <c r="G3607" s="1"/>
    </row>
    <row r="3608" spans="2:7" x14ac:dyDescent="0.2">
      <c r="B3608" s="1">
        <f t="shared" si="63"/>
        <v>1.3117730000000002E-6</v>
      </c>
      <c r="C3608">
        <v>-0.32022899999999999</v>
      </c>
      <c r="D3608">
        <v>-0.35022799999999998</v>
      </c>
      <c r="E3608" s="2">
        <v>-1.43591E-2</v>
      </c>
      <c r="F3608" s="1">
        <v>1.4117730000000001E-6</v>
      </c>
      <c r="G3608" s="1"/>
    </row>
    <row r="3609" spans="2:7" x14ac:dyDescent="0.2">
      <c r="B3609" s="1">
        <f t="shared" si="63"/>
        <v>1.3121729999999998E-6</v>
      </c>
      <c r="C3609">
        <v>-0.31022899999999998</v>
      </c>
      <c r="D3609">
        <v>-0.236482</v>
      </c>
      <c r="E3609" s="2">
        <v>-1.26342E-2</v>
      </c>
      <c r="F3609" s="1">
        <v>1.4121729999999999E-6</v>
      </c>
      <c r="G3609" s="1"/>
    </row>
    <row r="3610" spans="2:7" x14ac:dyDescent="0.2">
      <c r="B3610" s="1">
        <f t="shared" si="63"/>
        <v>1.3125729999999998E-6</v>
      </c>
      <c r="C3610">
        <v>-0.32335399999999997</v>
      </c>
      <c r="D3610">
        <v>-7.5238100000000002E-2</v>
      </c>
      <c r="E3610" s="2">
        <v>-1.26342E-2</v>
      </c>
      <c r="F3610" s="1">
        <v>1.4125729999999999E-6</v>
      </c>
      <c r="G3610" s="1"/>
    </row>
    <row r="3611" spans="2:7" x14ac:dyDescent="0.2">
      <c r="B3611" s="1">
        <f t="shared" si="63"/>
        <v>1.3129729999999999E-6</v>
      </c>
      <c r="C3611">
        <v>-0.48022300000000001</v>
      </c>
      <c r="D3611">
        <v>-0.34522799999999998</v>
      </c>
      <c r="E3611" s="2">
        <v>-1.43591E-2</v>
      </c>
      <c r="F3611" s="1">
        <v>1.412973E-6</v>
      </c>
      <c r="G3611" s="1"/>
    </row>
    <row r="3612" spans="2:7" x14ac:dyDescent="0.2">
      <c r="B3612" s="1">
        <f t="shared" si="63"/>
        <v>1.3133729999999999E-6</v>
      </c>
      <c r="C3612">
        <v>-0.193359</v>
      </c>
      <c r="D3612">
        <v>-7.2738200000000003E-2</v>
      </c>
      <c r="E3612" s="2">
        <v>-5.8844099999999996E-3</v>
      </c>
      <c r="F3612" s="1">
        <v>1.413373E-6</v>
      </c>
      <c r="G3612" s="1"/>
    </row>
    <row r="3613" spans="2:7" x14ac:dyDescent="0.2">
      <c r="B3613" s="1">
        <f t="shared" si="63"/>
        <v>1.3137729999999999E-6</v>
      </c>
      <c r="C3613">
        <v>-0.32085399999999997</v>
      </c>
      <c r="D3613">
        <v>-0.17960899999999999</v>
      </c>
      <c r="E3613" s="2">
        <v>-1.89339E-2</v>
      </c>
      <c r="F3613" s="1">
        <v>1.413773E-6</v>
      </c>
      <c r="G3613" s="1"/>
    </row>
    <row r="3614" spans="2:7" x14ac:dyDescent="0.2">
      <c r="B3614" s="1">
        <f t="shared" si="63"/>
        <v>1.3141729999999999E-6</v>
      </c>
      <c r="C3614">
        <v>-0.13711100000000001</v>
      </c>
      <c r="D3614">
        <v>-0.28898000000000001</v>
      </c>
      <c r="E3614" s="2">
        <v>-1.43591E-2</v>
      </c>
      <c r="F3614" s="1">
        <v>1.414173E-6</v>
      </c>
      <c r="G3614" s="1"/>
    </row>
    <row r="3615" spans="2:7" x14ac:dyDescent="0.2">
      <c r="B3615" s="1">
        <f t="shared" si="63"/>
        <v>1.314573E-6</v>
      </c>
      <c r="C3615">
        <v>2.7882899999999999E-2</v>
      </c>
      <c r="D3615">
        <v>-9.2737399999999998E-2</v>
      </c>
      <c r="E3615" s="2">
        <v>8.6532700000000004E-4</v>
      </c>
      <c r="F3615" s="1">
        <v>1.4145730000000001E-6</v>
      </c>
      <c r="G3615" s="1"/>
    </row>
    <row r="3616" spans="2:7" x14ac:dyDescent="0.2">
      <c r="B3616" s="1">
        <f t="shared" si="63"/>
        <v>1.314973E-6</v>
      </c>
      <c r="C3616">
        <v>-0.18898400000000001</v>
      </c>
      <c r="D3616">
        <v>-0.18273400000000001</v>
      </c>
      <c r="E3616" s="2">
        <v>-6.3093999999999997E-3</v>
      </c>
      <c r="F3616" s="1">
        <v>1.4149729999999999E-6</v>
      </c>
      <c r="G3616" s="1"/>
    </row>
    <row r="3617" spans="2:7" x14ac:dyDescent="0.2">
      <c r="B3617" s="1">
        <f t="shared" si="63"/>
        <v>1.315373E-6</v>
      </c>
      <c r="C3617">
        <v>-0.39022600000000002</v>
      </c>
      <c r="D3617">
        <v>-0.383351</v>
      </c>
      <c r="E3617" s="2">
        <v>-8.2093200000000009E-3</v>
      </c>
      <c r="F3617" s="1">
        <v>1.4153729999999999E-6</v>
      </c>
      <c r="G3617" s="1"/>
    </row>
    <row r="3618" spans="2:7" x14ac:dyDescent="0.2">
      <c r="B3618" s="1">
        <f t="shared" si="63"/>
        <v>1.3157730000000001E-6</v>
      </c>
      <c r="C3618">
        <v>-0.15773499999999999</v>
      </c>
      <c r="D3618">
        <v>-0.41397499999999998</v>
      </c>
      <c r="E3618" s="2">
        <v>-5.8844099999999996E-3</v>
      </c>
      <c r="F3618" s="1">
        <v>1.415773E-6</v>
      </c>
      <c r="G3618" s="1"/>
    </row>
    <row r="3619" spans="2:7" x14ac:dyDescent="0.2">
      <c r="B3619" s="1">
        <f t="shared" si="63"/>
        <v>1.3161730000000001E-6</v>
      </c>
      <c r="C3619">
        <v>5.5381899999999998E-2</v>
      </c>
      <c r="D3619">
        <v>-0.38897599999999999</v>
      </c>
      <c r="E3619" s="2">
        <v>-1.26342E-2</v>
      </c>
      <c r="F3619" s="1">
        <v>1.416173E-6</v>
      </c>
      <c r="G3619" s="1"/>
    </row>
    <row r="3620" spans="2:7" x14ac:dyDescent="0.2">
      <c r="B3620" s="1">
        <f t="shared" si="63"/>
        <v>1.3165730000000001E-6</v>
      </c>
      <c r="C3620">
        <v>-0.30460399999999999</v>
      </c>
      <c r="D3620">
        <v>-0.29772999999999999</v>
      </c>
      <c r="E3620" s="2">
        <v>-8.2093200000000009E-3</v>
      </c>
      <c r="F3620" s="1">
        <v>1.416573E-6</v>
      </c>
      <c r="G3620" s="1"/>
    </row>
    <row r="3621" spans="2:7" x14ac:dyDescent="0.2">
      <c r="B3621" s="1">
        <f t="shared" si="63"/>
        <v>1.3169730000000002E-6</v>
      </c>
      <c r="C3621">
        <v>-6.08637E-2</v>
      </c>
      <c r="D3621">
        <v>-0.203983</v>
      </c>
      <c r="E3621" s="2">
        <v>-5.8844099999999996E-3</v>
      </c>
      <c r="F3621" s="1">
        <v>1.416973E-6</v>
      </c>
      <c r="G3621" s="1"/>
    </row>
    <row r="3622" spans="2:7" x14ac:dyDescent="0.2">
      <c r="B3622" s="1">
        <f t="shared" si="63"/>
        <v>1.3173730000000002E-6</v>
      </c>
      <c r="C3622">
        <v>-9.8362199999999997E-2</v>
      </c>
      <c r="D3622">
        <v>7.0381299999999994E-2</v>
      </c>
      <c r="E3622" s="2">
        <v>-1.89339E-2</v>
      </c>
      <c r="F3622" s="1">
        <v>1.4173730000000001E-6</v>
      </c>
      <c r="G3622" s="1"/>
    </row>
    <row r="3623" spans="2:7" x14ac:dyDescent="0.2">
      <c r="B3623" s="1">
        <f t="shared" si="63"/>
        <v>1.3177730000000002E-6</v>
      </c>
      <c r="C3623">
        <v>-0.46834799999999999</v>
      </c>
      <c r="D3623">
        <v>-9.7112299999999999E-2</v>
      </c>
      <c r="E3623" s="2">
        <v>-1.43591E-2</v>
      </c>
      <c r="F3623" s="1">
        <v>1.4177730000000001E-6</v>
      </c>
      <c r="G3623" s="1"/>
    </row>
    <row r="3624" spans="2:7" x14ac:dyDescent="0.2">
      <c r="B3624" s="1">
        <f t="shared" si="63"/>
        <v>1.3181729999999998E-6</v>
      </c>
      <c r="C3624">
        <v>-0.33272800000000002</v>
      </c>
      <c r="D3624">
        <v>-0.57334399999999996</v>
      </c>
      <c r="E3624" s="2">
        <v>-5.8844099999999996E-3</v>
      </c>
      <c r="F3624" s="1">
        <v>1.4181729999999999E-6</v>
      </c>
      <c r="G3624" s="1"/>
    </row>
    <row r="3625" spans="2:7" x14ac:dyDescent="0.2">
      <c r="B3625" s="1">
        <f t="shared" si="63"/>
        <v>1.3185729999999999E-6</v>
      </c>
      <c r="C3625">
        <v>-0.25773099999999999</v>
      </c>
      <c r="D3625">
        <v>-0.32085399999999997</v>
      </c>
      <c r="E3625" s="2">
        <v>-1.89339E-2</v>
      </c>
      <c r="F3625" s="1">
        <v>1.418573E-6</v>
      </c>
      <c r="G3625" s="1"/>
    </row>
    <row r="3626" spans="2:7" x14ac:dyDescent="0.2">
      <c r="B3626" s="1">
        <f t="shared" si="63"/>
        <v>1.3189729999999999E-6</v>
      </c>
      <c r="C3626">
        <v>-0.36772700000000003</v>
      </c>
      <c r="D3626">
        <v>-0.41460000000000002</v>
      </c>
      <c r="E3626" s="2">
        <v>-2.0595600000000002E-3</v>
      </c>
      <c r="F3626" s="1">
        <v>1.418973E-6</v>
      </c>
      <c r="G3626" s="1"/>
    </row>
    <row r="3627" spans="2:7" x14ac:dyDescent="0.2">
      <c r="B3627" s="1">
        <f t="shared" si="63"/>
        <v>1.3193729999999999E-6</v>
      </c>
      <c r="C3627">
        <v>-0.15273500000000001</v>
      </c>
      <c r="D3627">
        <v>-0.202733</v>
      </c>
      <c r="E3627" s="2">
        <v>-5.8844099999999996E-3</v>
      </c>
      <c r="F3627" s="1">
        <v>1.419373E-6</v>
      </c>
      <c r="G3627" s="1"/>
    </row>
    <row r="3628" spans="2:7" x14ac:dyDescent="0.2">
      <c r="B3628" s="1">
        <f t="shared" si="63"/>
        <v>1.3197729999999999E-6</v>
      </c>
      <c r="C3628">
        <v>3.7257600000000002E-2</v>
      </c>
      <c r="D3628">
        <v>-8.7112700000000001E-2</v>
      </c>
      <c r="E3628" s="2">
        <v>-1.89339E-2</v>
      </c>
      <c r="F3628" s="1">
        <v>1.419773E-6</v>
      </c>
      <c r="G3628" s="1"/>
    </row>
    <row r="3629" spans="2:7" x14ac:dyDescent="0.2">
      <c r="B3629" s="1">
        <f t="shared" si="63"/>
        <v>1.320173E-6</v>
      </c>
      <c r="C3629">
        <v>-0.39272600000000002</v>
      </c>
      <c r="D3629">
        <v>-0.34585300000000002</v>
      </c>
      <c r="E3629" s="2">
        <v>-2.6708599999999999E-2</v>
      </c>
      <c r="F3629" s="1">
        <v>1.4201730000000001E-6</v>
      </c>
      <c r="G3629" s="1"/>
    </row>
    <row r="3630" spans="2:7" x14ac:dyDescent="0.2">
      <c r="B3630" s="1">
        <f t="shared" si="63"/>
        <v>1.320573E-6</v>
      </c>
      <c r="C3630">
        <v>-0.27960499999999999</v>
      </c>
      <c r="D3630">
        <v>-0.17460899999999999</v>
      </c>
      <c r="E3630" s="2">
        <v>-5.8844099999999996E-3</v>
      </c>
      <c r="F3630" s="1">
        <v>1.4205730000000001E-6</v>
      </c>
      <c r="G3630" s="1"/>
    </row>
    <row r="3631" spans="2:7" x14ac:dyDescent="0.2">
      <c r="B3631" s="1">
        <f t="shared" si="63"/>
        <v>1.320973E-6</v>
      </c>
      <c r="C3631">
        <v>-2.2740099999999999E-2</v>
      </c>
      <c r="D3631">
        <v>-0.16211</v>
      </c>
      <c r="E3631" s="2">
        <v>-1.26342E-2</v>
      </c>
      <c r="F3631" s="1">
        <v>1.4209729999999999E-6</v>
      </c>
      <c r="G3631" s="1"/>
    </row>
    <row r="3632" spans="2:7" x14ac:dyDescent="0.2">
      <c r="B3632" s="1">
        <f t="shared" si="63"/>
        <v>1.3213730000000001E-6</v>
      </c>
      <c r="C3632">
        <v>-0.37460199999999999</v>
      </c>
      <c r="D3632">
        <v>-0.368977</v>
      </c>
      <c r="E3632" s="2">
        <v>-2.0595600000000002E-3</v>
      </c>
      <c r="F3632" s="1">
        <v>1.421373E-6</v>
      </c>
      <c r="G3632" s="1"/>
    </row>
    <row r="3633" spans="2:7" x14ac:dyDescent="0.2">
      <c r="B3633" s="1">
        <f t="shared" si="63"/>
        <v>1.3217730000000001E-6</v>
      </c>
      <c r="C3633">
        <v>-0.39022600000000002</v>
      </c>
      <c r="D3633">
        <v>-0.44397399999999998</v>
      </c>
      <c r="E3633" s="2">
        <v>-5.8844099999999996E-3</v>
      </c>
      <c r="F3633" s="1">
        <v>1.421773E-6</v>
      </c>
      <c r="G3633" s="1"/>
    </row>
    <row r="3634" spans="2:7" x14ac:dyDescent="0.2">
      <c r="B3634" s="1">
        <f t="shared" si="63"/>
        <v>1.3221730000000001E-6</v>
      </c>
      <c r="C3634">
        <v>-0.12773599999999999</v>
      </c>
      <c r="D3634">
        <v>8.3505800000000005E-2</v>
      </c>
      <c r="E3634" s="2">
        <v>-1.89339E-2</v>
      </c>
      <c r="F3634" s="1">
        <v>1.422173E-6</v>
      </c>
      <c r="G3634" s="1"/>
    </row>
    <row r="3635" spans="2:7" x14ac:dyDescent="0.2">
      <c r="B3635" s="1">
        <f t="shared" si="63"/>
        <v>1.3225730000000002E-6</v>
      </c>
      <c r="C3635">
        <v>-0.19273399999999999</v>
      </c>
      <c r="D3635">
        <v>-0.219608</v>
      </c>
      <c r="E3635" s="2">
        <v>-2.0595600000000002E-3</v>
      </c>
      <c r="F3635" s="1">
        <v>1.422573E-6</v>
      </c>
      <c r="G3635" s="1"/>
    </row>
    <row r="3636" spans="2:7" x14ac:dyDescent="0.2">
      <c r="B3636" s="1">
        <f t="shared" si="63"/>
        <v>1.3229730000000002E-6</v>
      </c>
      <c r="C3636">
        <v>-0.46834799999999999</v>
      </c>
      <c r="D3636">
        <v>-0.42585000000000001</v>
      </c>
      <c r="E3636" s="2">
        <v>-5.8844099999999996E-3</v>
      </c>
      <c r="F3636" s="1">
        <v>1.4229730000000001E-6</v>
      </c>
      <c r="G3636" s="1"/>
    </row>
    <row r="3637" spans="2:7" x14ac:dyDescent="0.2">
      <c r="B3637" s="1">
        <f t="shared" si="63"/>
        <v>1.3233730000000002E-6</v>
      </c>
      <c r="C3637">
        <v>-0.142736</v>
      </c>
      <c r="D3637">
        <v>-6.49075E-3</v>
      </c>
      <c r="E3637" s="2">
        <v>-1.89339E-2</v>
      </c>
      <c r="F3637" s="1">
        <v>1.4233730000000001E-6</v>
      </c>
      <c r="G3637" s="1"/>
    </row>
    <row r="3638" spans="2:7" x14ac:dyDescent="0.2">
      <c r="B3638" s="1">
        <f t="shared" si="63"/>
        <v>1.3237729999999998E-6</v>
      </c>
      <c r="C3638">
        <v>0.16850300000000001</v>
      </c>
      <c r="D3638">
        <v>-0.11898599999999999</v>
      </c>
      <c r="E3638" s="2">
        <v>-2.0595600000000002E-3</v>
      </c>
      <c r="F3638" s="1">
        <v>1.4237729999999999E-6</v>
      </c>
      <c r="G3638" s="1"/>
    </row>
    <row r="3639" spans="2:7" x14ac:dyDescent="0.2">
      <c r="B3639" s="1">
        <f t="shared" si="63"/>
        <v>1.3241729999999998E-6</v>
      </c>
      <c r="C3639">
        <v>-0.15085999999999999</v>
      </c>
      <c r="D3639">
        <v>-6.5863500000000005E-2</v>
      </c>
      <c r="E3639" s="2">
        <v>-5.8844099999999996E-3</v>
      </c>
      <c r="F3639" s="1">
        <v>1.424173E-6</v>
      </c>
      <c r="G3639" s="1"/>
    </row>
    <row r="3640" spans="2:7" x14ac:dyDescent="0.2">
      <c r="B3640" s="1">
        <f t="shared" si="63"/>
        <v>1.3245729999999999E-6</v>
      </c>
      <c r="C3640">
        <v>-0.23273199999999999</v>
      </c>
      <c r="D3640">
        <v>-0.185859</v>
      </c>
      <c r="E3640" s="2">
        <v>-1.26342E-2</v>
      </c>
      <c r="F3640" s="1">
        <v>1.424573E-6</v>
      </c>
      <c r="G3640" s="1"/>
    </row>
    <row r="3641" spans="2:7" x14ac:dyDescent="0.2">
      <c r="B3641" s="1">
        <f t="shared" si="63"/>
        <v>1.3249729999999999E-6</v>
      </c>
      <c r="C3641">
        <v>-0.58646799999999999</v>
      </c>
      <c r="D3641">
        <v>-0.39272600000000002</v>
      </c>
      <c r="E3641" s="2">
        <v>-2.0595600000000002E-3</v>
      </c>
      <c r="F3641" s="1">
        <v>1.424973E-6</v>
      </c>
      <c r="G3641" s="1"/>
    </row>
    <row r="3642" spans="2:7" x14ac:dyDescent="0.2">
      <c r="B3642" s="1">
        <f t="shared" si="63"/>
        <v>1.3253729999999999E-6</v>
      </c>
      <c r="C3642">
        <v>-0.45209899999999997</v>
      </c>
      <c r="D3642">
        <v>-0.289605</v>
      </c>
      <c r="E3642" s="2">
        <v>-5.8844099999999996E-3</v>
      </c>
      <c r="F3642" s="1">
        <v>1.425373E-6</v>
      </c>
      <c r="G3642" s="1"/>
    </row>
    <row r="3643" spans="2:7" x14ac:dyDescent="0.2">
      <c r="B3643" s="1">
        <f t="shared" si="63"/>
        <v>1.325773E-6</v>
      </c>
      <c r="C3643">
        <v>6.8506399999999995E-2</v>
      </c>
      <c r="D3643">
        <v>-0.10273699999999999</v>
      </c>
      <c r="E3643" s="2">
        <v>-2.5283699999999999E-2</v>
      </c>
      <c r="F3643" s="1">
        <v>1.4257730000000001E-6</v>
      </c>
      <c r="G3643" s="1"/>
    </row>
    <row r="3644" spans="2:7" x14ac:dyDescent="0.2">
      <c r="B3644" s="1">
        <f t="shared" si="63"/>
        <v>1.326173E-6</v>
      </c>
      <c r="C3644">
        <v>-0.189609</v>
      </c>
      <c r="D3644">
        <v>-0.16960900000000001</v>
      </c>
      <c r="E3644" s="2">
        <v>-8.2093200000000009E-3</v>
      </c>
      <c r="F3644" s="1">
        <v>1.4261730000000001E-6</v>
      </c>
      <c r="G3644" s="1"/>
    </row>
    <row r="3645" spans="2:7" x14ac:dyDescent="0.2">
      <c r="B3645" s="1">
        <f t="shared" si="63"/>
        <v>1.326573E-6</v>
      </c>
      <c r="C3645">
        <v>4.1338399999999997E-3</v>
      </c>
      <c r="D3645">
        <v>-0.39460099999999998</v>
      </c>
      <c r="E3645" s="2">
        <v>-2.6158600000000001E-2</v>
      </c>
      <c r="F3645" s="1">
        <v>1.4265729999999999E-6</v>
      </c>
      <c r="G3645" s="1"/>
    </row>
    <row r="3646" spans="2:7" x14ac:dyDescent="0.2">
      <c r="B3646" s="1">
        <f t="shared" si="63"/>
        <v>1.3269730000000001E-6</v>
      </c>
      <c r="C3646">
        <v>-0.227107</v>
      </c>
      <c r="D3646">
        <v>-0.185859</v>
      </c>
      <c r="E3646" s="2">
        <v>-3.1633399999999999E-2</v>
      </c>
      <c r="F3646" s="1">
        <v>1.4269729999999999E-6</v>
      </c>
      <c r="G3646" s="1"/>
    </row>
    <row r="3647" spans="2:7" x14ac:dyDescent="0.2">
      <c r="B3647" s="1">
        <f t="shared" si="63"/>
        <v>1.3273730000000001E-6</v>
      </c>
      <c r="C3647">
        <v>-0.430224</v>
      </c>
      <c r="D3647">
        <v>-0.34022799999999997</v>
      </c>
      <c r="E3647" s="2">
        <v>-1.43591E-2</v>
      </c>
      <c r="F3647" s="1">
        <v>1.427373E-6</v>
      </c>
      <c r="G3647" s="1"/>
    </row>
    <row r="3648" spans="2:7" x14ac:dyDescent="0.2">
      <c r="B3648" s="1">
        <f t="shared" si="63"/>
        <v>1.3277730000000001E-6</v>
      </c>
      <c r="C3648">
        <v>3.7257600000000002E-2</v>
      </c>
      <c r="D3648">
        <v>-0.36272700000000002</v>
      </c>
      <c r="E3648" s="2">
        <v>-1.26342E-2</v>
      </c>
      <c r="F3648" s="1">
        <v>1.427773E-6</v>
      </c>
      <c r="G3648" s="1"/>
    </row>
    <row r="3649" spans="2:7" x14ac:dyDescent="0.2">
      <c r="B3649" s="1">
        <f t="shared" si="63"/>
        <v>1.3281730000000001E-6</v>
      </c>
      <c r="C3649">
        <v>3.3507700000000001E-2</v>
      </c>
      <c r="D3649">
        <v>7.9755900000000005E-2</v>
      </c>
      <c r="E3649" s="2">
        <v>-1.89339E-2</v>
      </c>
      <c r="F3649" s="1">
        <v>1.428173E-6</v>
      </c>
      <c r="G3649" s="1"/>
    </row>
    <row r="3650" spans="2:7" x14ac:dyDescent="0.2">
      <c r="B3650" s="1">
        <f t="shared" si="63"/>
        <v>1.3285730000000002E-6</v>
      </c>
      <c r="C3650">
        <v>-0.16711000000000001</v>
      </c>
      <c r="D3650">
        <v>-0.14835999999999999</v>
      </c>
      <c r="E3650" s="2">
        <v>-8.2093200000000009E-3</v>
      </c>
      <c r="F3650" s="1">
        <v>1.4285730000000001E-6</v>
      </c>
      <c r="G3650" s="1"/>
    </row>
    <row r="3651" spans="2:7" x14ac:dyDescent="0.2">
      <c r="B3651" s="1">
        <f t="shared" si="63"/>
        <v>1.3289730000000002E-6</v>
      </c>
      <c r="C3651">
        <v>-0.124611</v>
      </c>
      <c r="D3651">
        <v>-0.18085899999999999</v>
      </c>
      <c r="E3651" s="2">
        <v>-5.8844099999999996E-3</v>
      </c>
      <c r="F3651" s="1">
        <v>1.4289730000000001E-6</v>
      </c>
      <c r="G3651" s="1"/>
    </row>
    <row r="3652" spans="2:7" x14ac:dyDescent="0.2">
      <c r="B3652" s="1">
        <f t="shared" si="63"/>
        <v>1.3293729999999998E-6</v>
      </c>
      <c r="C3652">
        <v>1.47584E-2</v>
      </c>
      <c r="D3652">
        <v>-0.35397699999999999</v>
      </c>
      <c r="E3652" s="2">
        <v>-1.26342E-2</v>
      </c>
      <c r="F3652" s="1">
        <v>1.4293729999999999E-6</v>
      </c>
      <c r="G3652" s="1"/>
    </row>
    <row r="3653" spans="2:7" x14ac:dyDescent="0.2">
      <c r="B3653" s="1">
        <f t="shared" si="63"/>
        <v>1.3297729999999998E-6</v>
      </c>
      <c r="C3653">
        <v>-0.26648100000000002</v>
      </c>
      <c r="D3653">
        <v>-0.56521900000000003</v>
      </c>
      <c r="E3653" s="2">
        <v>-1.43591E-2</v>
      </c>
      <c r="F3653" s="1">
        <v>1.4297729999999999E-6</v>
      </c>
      <c r="G3653" s="1"/>
    </row>
    <row r="3654" spans="2:7" x14ac:dyDescent="0.2">
      <c r="B3654" s="1">
        <f t="shared" si="63"/>
        <v>1.3301729999999999E-6</v>
      </c>
      <c r="C3654">
        <v>-0.32522899999999999</v>
      </c>
      <c r="D3654">
        <v>-0.31897900000000001</v>
      </c>
      <c r="E3654" s="2">
        <v>8.6532700000000004E-4</v>
      </c>
      <c r="F3654" s="1">
        <v>1.430173E-6</v>
      </c>
      <c r="G3654" s="1"/>
    </row>
    <row r="3655" spans="2:7" x14ac:dyDescent="0.2">
      <c r="B3655" s="1">
        <f t="shared" si="63"/>
        <v>1.3305729999999999E-6</v>
      </c>
      <c r="C3655">
        <v>-0.25273099999999998</v>
      </c>
      <c r="D3655">
        <v>-0.20335800000000001</v>
      </c>
      <c r="E3655" s="3">
        <v>-9.6399999999999992E-6</v>
      </c>
      <c r="F3655" s="1">
        <v>1.430573E-6</v>
      </c>
      <c r="G3655" s="1"/>
    </row>
    <row r="3656" spans="2:7" x14ac:dyDescent="0.2">
      <c r="B3656" s="1">
        <f t="shared" si="63"/>
        <v>1.3309729999999999E-6</v>
      </c>
      <c r="C3656">
        <v>-0.48834699999999998</v>
      </c>
      <c r="D3656">
        <v>-0.46834799999999999</v>
      </c>
      <c r="E3656" s="2">
        <v>4.0651999999999997E-3</v>
      </c>
      <c r="F3656" s="1">
        <v>1.430973E-6</v>
      </c>
      <c r="G3656" s="1"/>
    </row>
    <row r="3657" spans="2:7" x14ac:dyDescent="0.2">
      <c r="B3657" s="1">
        <f t="shared" si="63"/>
        <v>1.331373E-6</v>
      </c>
      <c r="C3657">
        <v>-0.341478</v>
      </c>
      <c r="D3657">
        <v>-0.40897499999999998</v>
      </c>
      <c r="E3657" s="2">
        <v>7.5650700000000001E-3</v>
      </c>
      <c r="F3657" s="1">
        <v>1.4313730000000001E-6</v>
      </c>
      <c r="G3657" s="1"/>
    </row>
    <row r="3658" spans="2:7" x14ac:dyDescent="0.2">
      <c r="B3658" s="1">
        <f t="shared" si="63"/>
        <v>1.331773E-6</v>
      </c>
      <c r="C3658">
        <v>-0.111487</v>
      </c>
      <c r="D3658">
        <v>-0.13086100000000001</v>
      </c>
      <c r="E3658" s="3">
        <v>-9.6399999999999992E-6</v>
      </c>
      <c r="F3658" s="1">
        <v>1.4317730000000001E-6</v>
      </c>
      <c r="G3658" s="1"/>
    </row>
    <row r="3659" spans="2:7" x14ac:dyDescent="0.2">
      <c r="B3659" s="1">
        <f t="shared" si="63"/>
        <v>1.332173E-6</v>
      </c>
      <c r="C3659">
        <v>-0.32335399999999997</v>
      </c>
      <c r="D3659">
        <v>-0.40834999999999999</v>
      </c>
      <c r="E3659" s="2">
        <v>4.0651999999999997E-3</v>
      </c>
      <c r="F3659" s="1">
        <v>1.4321729999999999E-6</v>
      </c>
      <c r="G3659" s="1"/>
    </row>
    <row r="3660" spans="2:7" x14ac:dyDescent="0.2">
      <c r="B3660" s="1">
        <f t="shared" si="63"/>
        <v>1.3325730000000001E-6</v>
      </c>
      <c r="C3660">
        <v>-0.176484</v>
      </c>
      <c r="D3660">
        <v>-0.517096</v>
      </c>
      <c r="E3660" s="2">
        <v>7.5650700000000001E-3</v>
      </c>
      <c r="F3660" s="1">
        <v>1.4325729999999999E-6</v>
      </c>
      <c r="G3660" s="1"/>
    </row>
    <row r="3661" spans="2:7" x14ac:dyDescent="0.2">
      <c r="B3661" s="1">
        <f t="shared" si="63"/>
        <v>1.3329730000000001E-6</v>
      </c>
      <c r="C3661">
        <v>2.1633199999999998E-2</v>
      </c>
      <c r="D3661">
        <v>-0.24585699999999999</v>
      </c>
      <c r="E3661" s="2">
        <v>-1.89339E-2</v>
      </c>
      <c r="F3661" s="1">
        <v>1.432973E-6</v>
      </c>
      <c r="G3661" s="1"/>
    </row>
    <row r="3662" spans="2:7" x14ac:dyDescent="0.2">
      <c r="B3662" s="1">
        <f t="shared" si="63"/>
        <v>1.3333730000000001E-6</v>
      </c>
      <c r="C3662">
        <v>-5.8988699999999998E-2</v>
      </c>
      <c r="D3662">
        <v>1.1633599999999999E-2</v>
      </c>
      <c r="E3662" s="2">
        <v>4.0651999999999997E-3</v>
      </c>
      <c r="F3662" s="1">
        <v>1.433373E-6</v>
      </c>
      <c r="G3662" s="1"/>
    </row>
    <row r="3663" spans="2:7" x14ac:dyDescent="0.2">
      <c r="B3663" s="1">
        <f t="shared" si="63"/>
        <v>1.3337730000000001E-6</v>
      </c>
      <c r="C3663">
        <v>-3.7114599999999998E-2</v>
      </c>
      <c r="D3663">
        <v>-0.11773599999999999</v>
      </c>
      <c r="E3663" s="2">
        <v>8.6532700000000004E-4</v>
      </c>
      <c r="F3663" s="1">
        <v>1.433773E-6</v>
      </c>
      <c r="G3663" s="1"/>
    </row>
    <row r="3664" spans="2:7" x14ac:dyDescent="0.2">
      <c r="B3664" s="1">
        <f t="shared" si="63"/>
        <v>1.3341730000000002E-6</v>
      </c>
      <c r="C3664">
        <v>6.0381700000000003E-2</v>
      </c>
      <c r="D3664">
        <v>3.3507700000000001E-2</v>
      </c>
      <c r="E3664" s="2">
        <v>-1.89339E-2</v>
      </c>
      <c r="F3664" s="1">
        <v>1.4341730000000001E-6</v>
      </c>
      <c r="G3664" s="1"/>
    </row>
    <row r="3665" spans="2:7" x14ac:dyDescent="0.2">
      <c r="B3665" s="1">
        <f t="shared" si="63"/>
        <v>1.3345730000000002E-6</v>
      </c>
      <c r="C3665">
        <v>-0.16336000000000001</v>
      </c>
      <c r="D3665">
        <v>-9.1487499999999999E-2</v>
      </c>
      <c r="E3665" s="2">
        <v>-1.43591E-2</v>
      </c>
      <c r="F3665" s="1">
        <v>1.4345730000000001E-6</v>
      </c>
      <c r="G3665" s="1"/>
    </row>
    <row r="3666" spans="2:7" x14ac:dyDescent="0.2">
      <c r="B3666" s="1">
        <f t="shared" ref="B3666:B3729" si="64">F3666+$B$7</f>
        <v>1.3349729999999998E-6</v>
      </c>
      <c r="C3666">
        <v>-0.37835099999999999</v>
      </c>
      <c r="D3666">
        <v>-0.23335700000000001</v>
      </c>
      <c r="E3666" s="2">
        <v>8.6532700000000004E-4</v>
      </c>
      <c r="F3666" s="1">
        <v>1.4349729999999999E-6</v>
      </c>
      <c r="G3666" s="1"/>
    </row>
    <row r="3667" spans="2:7" x14ac:dyDescent="0.2">
      <c r="B3667" s="1">
        <f t="shared" si="64"/>
        <v>1.3353729999999998E-6</v>
      </c>
      <c r="C3667">
        <v>-0.233982</v>
      </c>
      <c r="D3667">
        <v>1.53834E-2</v>
      </c>
      <c r="E3667" s="2">
        <v>-1.26342E-2</v>
      </c>
      <c r="F3667" s="1">
        <v>1.4353729999999999E-6</v>
      </c>
      <c r="G3667" s="1"/>
    </row>
    <row r="3668" spans="2:7" x14ac:dyDescent="0.2">
      <c r="B3668" s="1">
        <f t="shared" si="64"/>
        <v>1.3357729999999999E-6</v>
      </c>
      <c r="C3668">
        <v>-0.15586</v>
      </c>
      <c r="D3668">
        <v>-0.34710299999999999</v>
      </c>
      <c r="E3668" s="2">
        <v>-2.0595600000000002E-3</v>
      </c>
      <c r="F3668" s="1">
        <v>1.435773E-6</v>
      </c>
      <c r="G3668" s="1"/>
    </row>
    <row r="3669" spans="2:7" x14ac:dyDescent="0.2">
      <c r="B3669" s="1">
        <f t="shared" si="64"/>
        <v>1.3361729999999999E-6</v>
      </c>
      <c r="C3669">
        <v>6.0087700000000001E-3</v>
      </c>
      <c r="D3669">
        <v>-0.228357</v>
      </c>
      <c r="E3669" s="2">
        <v>-5.8844099999999996E-3</v>
      </c>
      <c r="F3669" s="1">
        <v>1.436173E-6</v>
      </c>
      <c r="G3669" s="1"/>
    </row>
    <row r="3670" spans="2:7" x14ac:dyDescent="0.2">
      <c r="B3670" s="1">
        <f t="shared" si="64"/>
        <v>1.3365729999999999E-6</v>
      </c>
      <c r="C3670">
        <v>-4.7739200000000002E-2</v>
      </c>
      <c r="D3670">
        <v>0.131629</v>
      </c>
      <c r="E3670" s="2">
        <v>-1.26342E-2</v>
      </c>
      <c r="F3670" s="1">
        <v>1.436573E-6</v>
      </c>
      <c r="G3670" s="1"/>
    </row>
    <row r="3671" spans="2:7" x14ac:dyDescent="0.2">
      <c r="B3671" s="1">
        <f t="shared" si="64"/>
        <v>1.336973E-6</v>
      </c>
      <c r="C3671">
        <v>-0.24960599999999999</v>
      </c>
      <c r="D3671">
        <v>-0.27835500000000002</v>
      </c>
      <c r="E3671" s="2">
        <v>-2.0595600000000002E-3</v>
      </c>
      <c r="F3671" s="1">
        <v>1.4369730000000001E-6</v>
      </c>
      <c r="G3671" s="1"/>
    </row>
    <row r="3672" spans="2:7" x14ac:dyDescent="0.2">
      <c r="B3672" s="1">
        <f t="shared" si="64"/>
        <v>1.337373E-6</v>
      </c>
      <c r="C3672">
        <v>-0.19773299999999999</v>
      </c>
      <c r="D3672">
        <v>-0.37022699999999997</v>
      </c>
      <c r="E3672" s="2">
        <v>8.6532700000000004E-4</v>
      </c>
      <c r="F3672" s="1">
        <v>1.4373730000000001E-6</v>
      </c>
      <c r="G3672" s="1"/>
    </row>
    <row r="3673" spans="2:7" x14ac:dyDescent="0.2">
      <c r="B3673" s="1">
        <f t="shared" si="64"/>
        <v>1.337773E-6</v>
      </c>
      <c r="C3673">
        <v>-0.18898400000000001</v>
      </c>
      <c r="D3673">
        <v>-0.270231</v>
      </c>
      <c r="E3673" s="2">
        <v>-1.26342E-2</v>
      </c>
      <c r="F3673" s="1">
        <v>1.4377729999999999E-6</v>
      </c>
      <c r="G3673" s="1"/>
    </row>
    <row r="3674" spans="2:7" x14ac:dyDescent="0.2">
      <c r="B3674" s="1">
        <f t="shared" si="64"/>
        <v>1.3381730000000001E-6</v>
      </c>
      <c r="C3674">
        <v>-0.18335899999999999</v>
      </c>
      <c r="D3674">
        <v>-0.36085200000000001</v>
      </c>
      <c r="E3674" s="2">
        <v>-2.0595600000000002E-3</v>
      </c>
      <c r="F3674" s="1">
        <v>1.4381729999999999E-6</v>
      </c>
      <c r="G3674" s="1"/>
    </row>
    <row r="3675" spans="2:7" x14ac:dyDescent="0.2">
      <c r="B3675" s="1">
        <f t="shared" si="64"/>
        <v>1.3385730000000001E-6</v>
      </c>
      <c r="C3675">
        <v>2.1008200000000001E-2</v>
      </c>
      <c r="D3675">
        <v>-0.28898000000000001</v>
      </c>
      <c r="E3675" s="2">
        <v>8.6532700000000004E-4</v>
      </c>
      <c r="F3675" s="1">
        <v>1.438573E-6</v>
      </c>
      <c r="G3675" s="1"/>
    </row>
    <row r="3676" spans="2:7" x14ac:dyDescent="0.2">
      <c r="B3676" s="1">
        <f t="shared" si="64"/>
        <v>1.3389730000000001E-6</v>
      </c>
      <c r="C3676">
        <v>-0.15461</v>
      </c>
      <c r="D3676">
        <v>-0.22960700000000001</v>
      </c>
      <c r="E3676" s="2">
        <v>-1.26342E-2</v>
      </c>
      <c r="F3676" s="1">
        <v>1.438973E-6</v>
      </c>
      <c r="G3676" s="1"/>
    </row>
    <row r="3677" spans="2:7" x14ac:dyDescent="0.2">
      <c r="B3677" s="1">
        <f t="shared" si="64"/>
        <v>1.3393730000000001E-6</v>
      </c>
      <c r="C3677">
        <v>-0.43397400000000003</v>
      </c>
      <c r="D3677">
        <v>-0.11836099999999999</v>
      </c>
      <c r="E3677" s="2">
        <v>-8.2093200000000009E-3</v>
      </c>
      <c r="F3677" s="1">
        <v>1.439373E-6</v>
      </c>
      <c r="G3677" s="1"/>
    </row>
    <row r="3678" spans="2:7" x14ac:dyDescent="0.2">
      <c r="B3678" s="1">
        <f t="shared" si="64"/>
        <v>1.3397730000000002E-6</v>
      </c>
      <c r="C3678">
        <v>-0.23335700000000001</v>
      </c>
      <c r="D3678">
        <v>-0.178984</v>
      </c>
      <c r="E3678" s="2">
        <v>-5.8844099999999996E-3</v>
      </c>
      <c r="F3678" s="1">
        <v>1.4397730000000001E-6</v>
      </c>
      <c r="G3678" s="1"/>
    </row>
    <row r="3679" spans="2:7" x14ac:dyDescent="0.2">
      <c r="B3679" s="1">
        <f t="shared" si="64"/>
        <v>1.3401730000000002E-6</v>
      </c>
      <c r="C3679">
        <v>-0.26710600000000001</v>
      </c>
      <c r="D3679">
        <v>-0.37460199999999999</v>
      </c>
      <c r="E3679" s="2">
        <v>-1.26342E-2</v>
      </c>
      <c r="F3679" s="1">
        <v>1.4401730000000001E-6</v>
      </c>
      <c r="G3679" s="1"/>
    </row>
    <row r="3680" spans="2:7" x14ac:dyDescent="0.2">
      <c r="B3680" s="1">
        <f t="shared" si="64"/>
        <v>1.3405729999999998E-6</v>
      </c>
      <c r="C3680">
        <v>-0.272731</v>
      </c>
      <c r="D3680">
        <v>-0.42835000000000001</v>
      </c>
      <c r="E3680" s="2">
        <v>-8.2093200000000009E-3</v>
      </c>
      <c r="F3680" s="1">
        <v>1.4405729999999999E-6</v>
      </c>
      <c r="G3680" s="1"/>
    </row>
    <row r="3681" spans="2:7" x14ac:dyDescent="0.2">
      <c r="B3681" s="1">
        <f t="shared" si="64"/>
        <v>1.3409729999999998E-6</v>
      </c>
      <c r="C3681">
        <v>-4.5864200000000001E-2</v>
      </c>
      <c r="D3681">
        <v>6.4756499999999995E-2</v>
      </c>
      <c r="E3681" s="2">
        <v>-5.8844099999999996E-3</v>
      </c>
      <c r="F3681" s="1">
        <v>1.4409729999999999E-6</v>
      </c>
      <c r="G3681" s="1"/>
    </row>
    <row r="3682" spans="2:7" x14ac:dyDescent="0.2">
      <c r="B3682" s="1">
        <f t="shared" si="64"/>
        <v>1.3413729999999999E-6</v>
      </c>
      <c r="C3682">
        <v>-0.26460600000000001</v>
      </c>
      <c r="D3682">
        <v>1.6008399999999999E-2</v>
      </c>
      <c r="E3682" s="2">
        <v>-1.26342E-2</v>
      </c>
      <c r="F3682" s="1">
        <v>1.441373E-6</v>
      </c>
      <c r="G3682" s="1"/>
    </row>
    <row r="3683" spans="2:7" x14ac:dyDescent="0.2">
      <c r="B3683" s="1">
        <f t="shared" si="64"/>
        <v>1.3417729999999999E-6</v>
      </c>
      <c r="C3683">
        <v>-0.26960600000000001</v>
      </c>
      <c r="D3683">
        <v>-0.27522999999999997</v>
      </c>
      <c r="E3683" s="2">
        <v>1.0189999999999999E-2</v>
      </c>
      <c r="F3683" s="1">
        <v>1.441773E-6</v>
      </c>
      <c r="G3683" s="1"/>
    </row>
    <row r="3684" spans="2:7" x14ac:dyDescent="0.2">
      <c r="B3684" s="1">
        <f t="shared" si="64"/>
        <v>1.3421729999999999E-6</v>
      </c>
      <c r="C3684">
        <v>-0.167735</v>
      </c>
      <c r="D3684">
        <v>-9.3362399999999998E-2</v>
      </c>
      <c r="E3684" s="2">
        <v>8.6532700000000004E-4</v>
      </c>
      <c r="F3684" s="1">
        <v>1.442173E-6</v>
      </c>
      <c r="G3684" s="1"/>
    </row>
    <row r="3685" spans="2:7" x14ac:dyDescent="0.2">
      <c r="B3685" s="1">
        <f t="shared" si="64"/>
        <v>1.342573E-6</v>
      </c>
      <c r="C3685">
        <v>-0.32147900000000001</v>
      </c>
      <c r="D3685">
        <v>-0.29772999999999999</v>
      </c>
      <c r="E3685" s="2">
        <v>-1.26342E-2</v>
      </c>
      <c r="F3685" s="1">
        <v>1.4425730000000001E-6</v>
      </c>
      <c r="G3685" s="1"/>
    </row>
    <row r="3686" spans="2:7" x14ac:dyDescent="0.2">
      <c r="B3686" s="1">
        <f t="shared" si="64"/>
        <v>1.342973E-6</v>
      </c>
      <c r="C3686">
        <v>-0.45022400000000001</v>
      </c>
      <c r="D3686">
        <v>-0.566469</v>
      </c>
      <c r="E3686" s="2">
        <v>-1.43591E-2</v>
      </c>
      <c r="F3686" s="1">
        <v>1.4429730000000001E-6</v>
      </c>
      <c r="G3686" s="1"/>
    </row>
    <row r="3687" spans="2:7" x14ac:dyDescent="0.2">
      <c r="B3687" s="1">
        <f t="shared" si="64"/>
        <v>1.343373E-6</v>
      </c>
      <c r="C3687">
        <v>-0.23585700000000001</v>
      </c>
      <c r="D3687">
        <v>-0.34522799999999998</v>
      </c>
      <c r="E3687" s="2">
        <v>-5.8844099999999996E-3</v>
      </c>
      <c r="F3687" s="1">
        <v>1.4433729999999999E-6</v>
      </c>
      <c r="G3687" s="1"/>
    </row>
    <row r="3688" spans="2:7" x14ac:dyDescent="0.2">
      <c r="B3688" s="1">
        <f t="shared" si="64"/>
        <v>1.3437730000000001E-6</v>
      </c>
      <c r="C3688">
        <v>-5.3988899999999999E-2</v>
      </c>
      <c r="D3688">
        <v>5.2881999999999998E-2</v>
      </c>
      <c r="E3688" s="2">
        <v>-1.89339E-2</v>
      </c>
      <c r="F3688" s="1">
        <v>1.4437729999999999E-6</v>
      </c>
      <c r="G3688" s="1"/>
    </row>
    <row r="3689" spans="2:7" x14ac:dyDescent="0.2">
      <c r="B3689" s="1">
        <f t="shared" si="64"/>
        <v>1.3441730000000001E-6</v>
      </c>
      <c r="C3689">
        <v>-0.24460699999999999</v>
      </c>
      <c r="D3689">
        <v>-0.120861</v>
      </c>
      <c r="E3689" s="2">
        <v>-8.2093200000000009E-3</v>
      </c>
      <c r="F3689" s="1">
        <v>1.444173E-6</v>
      </c>
      <c r="G3689" s="1"/>
    </row>
    <row r="3690" spans="2:7" x14ac:dyDescent="0.2">
      <c r="B3690" s="1">
        <f t="shared" si="64"/>
        <v>1.3445730000000001E-6</v>
      </c>
      <c r="C3690">
        <v>-0.20210800000000001</v>
      </c>
      <c r="D3690">
        <v>-0.31210399999999999</v>
      </c>
      <c r="E3690" s="2">
        <v>8.6532700000000004E-4</v>
      </c>
      <c r="F3690" s="1">
        <v>1.444573E-6</v>
      </c>
      <c r="G3690" s="1"/>
    </row>
    <row r="3691" spans="2:7" x14ac:dyDescent="0.2">
      <c r="B3691" s="1">
        <f t="shared" si="64"/>
        <v>1.3449730000000001E-6</v>
      </c>
      <c r="C3691">
        <v>-0.28648000000000001</v>
      </c>
      <c r="D3691">
        <v>-9.21125E-2</v>
      </c>
      <c r="E3691" s="2">
        <v>-1.26342E-2</v>
      </c>
      <c r="F3691" s="1">
        <v>1.444973E-6</v>
      </c>
      <c r="G3691" s="1"/>
    </row>
    <row r="3692" spans="2:7" x14ac:dyDescent="0.2">
      <c r="B3692" s="1">
        <f t="shared" si="64"/>
        <v>1.3453730000000002E-6</v>
      </c>
      <c r="C3692">
        <v>-0.26210600000000001</v>
      </c>
      <c r="D3692">
        <v>-0.171484</v>
      </c>
      <c r="E3692" s="2">
        <v>-8.2093200000000009E-3</v>
      </c>
      <c r="F3692" s="1">
        <v>1.4453730000000001E-6</v>
      </c>
      <c r="G3692" s="1"/>
    </row>
    <row r="3693" spans="2:7" x14ac:dyDescent="0.2">
      <c r="B3693" s="1">
        <f t="shared" si="64"/>
        <v>1.3457730000000002E-6</v>
      </c>
      <c r="C3693">
        <v>6.7256399999999994E-2</v>
      </c>
      <c r="D3693">
        <v>-0.289605</v>
      </c>
      <c r="E3693" s="2">
        <v>8.6532700000000004E-4</v>
      </c>
      <c r="F3693" s="1">
        <v>1.4457730000000001E-6</v>
      </c>
      <c r="G3693" s="1"/>
    </row>
    <row r="3694" spans="2:7" x14ac:dyDescent="0.2">
      <c r="B3694" s="1">
        <f t="shared" si="64"/>
        <v>1.3461729999999998E-6</v>
      </c>
      <c r="C3694">
        <v>-7.5863100000000003E-2</v>
      </c>
      <c r="D3694">
        <v>-0.31647900000000001</v>
      </c>
      <c r="E3694" s="2">
        <v>-1.89339E-2</v>
      </c>
      <c r="F3694" s="1">
        <v>1.4461729999999999E-6</v>
      </c>
      <c r="G3694" s="1"/>
    </row>
    <row r="3695" spans="2:7" x14ac:dyDescent="0.2">
      <c r="B3695" s="1">
        <f t="shared" si="64"/>
        <v>1.3465729999999998E-6</v>
      </c>
      <c r="C3695">
        <v>-0.135236</v>
      </c>
      <c r="D3695">
        <v>-0.44897399999999998</v>
      </c>
      <c r="E3695" s="2">
        <v>-1.43591E-2</v>
      </c>
      <c r="F3695" s="1">
        <v>1.4465729999999999E-6</v>
      </c>
      <c r="G3695" s="1"/>
    </row>
    <row r="3696" spans="2:7" x14ac:dyDescent="0.2">
      <c r="B3696" s="1">
        <f t="shared" si="64"/>
        <v>1.3469729999999999E-6</v>
      </c>
      <c r="C3696">
        <v>-0.108987</v>
      </c>
      <c r="D3696">
        <v>-0.15648500000000001</v>
      </c>
      <c r="E3696" s="2">
        <v>-1.26342E-2</v>
      </c>
      <c r="F3696" s="1">
        <v>1.446973E-6</v>
      </c>
      <c r="G3696" s="1"/>
    </row>
    <row r="3697" spans="2:7" x14ac:dyDescent="0.2">
      <c r="B3697" s="1">
        <f t="shared" si="64"/>
        <v>1.3473729999999999E-6</v>
      </c>
      <c r="C3697">
        <v>-4.9614100000000001E-2</v>
      </c>
      <c r="D3697">
        <v>-2.2740099999999999E-2</v>
      </c>
      <c r="E3697" s="2">
        <v>-1.26342E-2</v>
      </c>
      <c r="F3697" s="1">
        <v>1.447373E-6</v>
      </c>
      <c r="G3697" s="1"/>
    </row>
    <row r="3698" spans="2:7" x14ac:dyDescent="0.2">
      <c r="B3698" s="1">
        <f t="shared" si="64"/>
        <v>1.3477729999999999E-6</v>
      </c>
      <c r="C3698">
        <v>-0.21523300000000001</v>
      </c>
      <c r="D3698">
        <v>-0.33710299999999999</v>
      </c>
      <c r="E3698" s="2">
        <v>-1.43591E-2</v>
      </c>
      <c r="F3698" s="1">
        <v>1.447773E-6</v>
      </c>
      <c r="G3698" s="1"/>
    </row>
    <row r="3699" spans="2:7" x14ac:dyDescent="0.2">
      <c r="B3699" s="1">
        <f t="shared" si="64"/>
        <v>1.348173E-6</v>
      </c>
      <c r="C3699">
        <v>-0.36522700000000002</v>
      </c>
      <c r="D3699">
        <v>-0.220858</v>
      </c>
      <c r="E3699" s="2">
        <v>-5.8844099999999996E-3</v>
      </c>
      <c r="F3699" s="1">
        <v>1.4481730000000001E-6</v>
      </c>
      <c r="G3699" s="1"/>
    </row>
    <row r="3700" spans="2:7" x14ac:dyDescent="0.2">
      <c r="B3700" s="1">
        <f t="shared" si="64"/>
        <v>1.348573E-6</v>
      </c>
      <c r="C3700">
        <v>9.9130200000000002E-2</v>
      </c>
      <c r="D3700">
        <v>0.11538</v>
      </c>
      <c r="E3700" s="2">
        <v>-6.3093999999999997E-3</v>
      </c>
      <c r="F3700" s="1">
        <v>1.4485730000000001E-6</v>
      </c>
      <c r="G3700" s="1"/>
    </row>
    <row r="3701" spans="2:7" x14ac:dyDescent="0.2">
      <c r="B3701" s="1">
        <f t="shared" si="64"/>
        <v>1.348973E-6</v>
      </c>
      <c r="C3701">
        <v>-0.17335900000000001</v>
      </c>
      <c r="D3701">
        <v>-0.26023099999999999</v>
      </c>
      <c r="E3701" s="2">
        <v>-2.0595600000000002E-3</v>
      </c>
      <c r="F3701" s="1">
        <v>1.4489729999999999E-6</v>
      </c>
      <c r="G3701" s="1"/>
    </row>
    <row r="3702" spans="2:7" x14ac:dyDescent="0.2">
      <c r="B3702" s="1">
        <f t="shared" si="64"/>
        <v>1.349373E-6</v>
      </c>
      <c r="C3702">
        <v>-0.15273500000000001</v>
      </c>
      <c r="D3702">
        <v>-0.38647599999999999</v>
      </c>
      <c r="E3702" s="2">
        <v>8.6532700000000004E-4</v>
      </c>
      <c r="F3702" s="1">
        <v>1.4493729999999999E-6</v>
      </c>
      <c r="G3702" s="1"/>
    </row>
    <row r="3703" spans="2:7" x14ac:dyDescent="0.2">
      <c r="B3703" s="1">
        <f t="shared" si="64"/>
        <v>1.3497730000000001E-6</v>
      </c>
      <c r="C3703">
        <v>0.158503</v>
      </c>
      <c r="D3703">
        <v>-0.14835999999999999</v>
      </c>
      <c r="E3703" s="2">
        <v>-1.26342E-2</v>
      </c>
      <c r="F3703" s="1">
        <v>1.449773E-6</v>
      </c>
      <c r="G3703" s="1"/>
    </row>
    <row r="3704" spans="2:7" x14ac:dyDescent="0.2">
      <c r="B3704" s="1">
        <f t="shared" si="64"/>
        <v>1.3501730000000001E-6</v>
      </c>
      <c r="C3704">
        <v>-1.9615199999999999E-2</v>
      </c>
      <c r="D3704">
        <v>-0.50647200000000003</v>
      </c>
      <c r="E3704" s="2">
        <v>-8.2093200000000009E-3</v>
      </c>
      <c r="F3704" s="1">
        <v>1.450173E-6</v>
      </c>
      <c r="G3704" s="1"/>
    </row>
    <row r="3705" spans="2:7" x14ac:dyDescent="0.2">
      <c r="B3705" s="1">
        <f t="shared" si="64"/>
        <v>1.3505730000000001E-6</v>
      </c>
      <c r="C3705">
        <v>6.6006499999999996E-2</v>
      </c>
      <c r="D3705">
        <v>-0.27710499999999999</v>
      </c>
      <c r="E3705" s="2">
        <v>-1.26342E-2</v>
      </c>
      <c r="F3705" s="1">
        <v>1.450573E-6</v>
      </c>
      <c r="G3705" s="1"/>
    </row>
    <row r="3706" spans="2:7" x14ac:dyDescent="0.2">
      <c r="B3706" s="1">
        <f t="shared" si="64"/>
        <v>1.3509730000000002E-6</v>
      </c>
      <c r="C3706">
        <v>-0.18023400000000001</v>
      </c>
      <c r="D3706">
        <v>-0.167735</v>
      </c>
      <c r="E3706" s="2">
        <v>-1.26342E-2</v>
      </c>
      <c r="F3706" s="1">
        <v>1.4509730000000001E-6</v>
      </c>
      <c r="G3706" s="1"/>
    </row>
    <row r="3707" spans="2:7" x14ac:dyDescent="0.2">
      <c r="B3707" s="1">
        <f t="shared" si="64"/>
        <v>1.3513730000000002E-6</v>
      </c>
      <c r="C3707">
        <v>-0.31397900000000001</v>
      </c>
      <c r="D3707">
        <v>-0.64771599999999996</v>
      </c>
      <c r="E3707" s="2">
        <v>-8.2093200000000009E-3</v>
      </c>
      <c r="F3707" s="1">
        <v>1.4513730000000001E-6</v>
      </c>
      <c r="G3707" s="1"/>
    </row>
    <row r="3708" spans="2:7" x14ac:dyDescent="0.2">
      <c r="B3708" s="1">
        <f t="shared" si="64"/>
        <v>1.3517729999999998E-6</v>
      </c>
      <c r="C3708">
        <v>-0.15211</v>
      </c>
      <c r="D3708">
        <v>-0.19523399999999999</v>
      </c>
      <c r="E3708" s="2">
        <v>-5.8844099999999996E-3</v>
      </c>
      <c r="F3708" s="1">
        <v>1.4517729999999999E-6</v>
      </c>
      <c r="G3708" s="1"/>
    </row>
    <row r="3709" spans="2:7" x14ac:dyDescent="0.2">
      <c r="B3709" s="1">
        <f t="shared" si="64"/>
        <v>1.3521729999999998E-6</v>
      </c>
      <c r="C3709">
        <v>-0.319604</v>
      </c>
      <c r="D3709">
        <v>-9.6487299999999998E-2</v>
      </c>
      <c r="E3709" s="2">
        <v>-1.89339E-2</v>
      </c>
      <c r="F3709" s="1">
        <v>1.4521729999999999E-6</v>
      </c>
      <c r="G3709" s="1"/>
    </row>
    <row r="3710" spans="2:7" x14ac:dyDescent="0.2">
      <c r="B3710" s="1">
        <f t="shared" si="64"/>
        <v>1.3525729999999999E-6</v>
      </c>
      <c r="C3710">
        <v>-0.46209800000000001</v>
      </c>
      <c r="D3710">
        <v>-0.338978</v>
      </c>
      <c r="E3710" s="2">
        <v>-2.0595600000000002E-3</v>
      </c>
      <c r="F3710" s="1">
        <v>1.452573E-6</v>
      </c>
      <c r="G3710" s="1"/>
    </row>
    <row r="3711" spans="2:7" x14ac:dyDescent="0.2">
      <c r="B3711" s="1">
        <f t="shared" si="64"/>
        <v>1.3529729999999999E-6</v>
      </c>
      <c r="C3711">
        <v>1.2883500000000001E-2</v>
      </c>
      <c r="D3711">
        <v>-0.17835899999999999</v>
      </c>
      <c r="E3711" s="2">
        <v>8.6532700000000004E-4</v>
      </c>
      <c r="F3711" s="1">
        <v>1.452973E-6</v>
      </c>
      <c r="G3711" s="1"/>
    </row>
    <row r="3712" spans="2:7" x14ac:dyDescent="0.2">
      <c r="B3712" s="1">
        <f t="shared" si="64"/>
        <v>1.3533729999999999E-6</v>
      </c>
      <c r="C3712">
        <v>6.0087700000000001E-3</v>
      </c>
      <c r="D3712">
        <v>-0.16086</v>
      </c>
      <c r="E3712" s="3">
        <v>-9.6399999999999992E-6</v>
      </c>
      <c r="F3712" s="1">
        <v>1.453373E-6</v>
      </c>
      <c r="G3712" s="1"/>
    </row>
    <row r="3713" spans="2:7" x14ac:dyDescent="0.2">
      <c r="B3713" s="1">
        <f t="shared" si="64"/>
        <v>1.353773E-6</v>
      </c>
      <c r="C3713">
        <v>-0.301479</v>
      </c>
      <c r="D3713">
        <v>-0.14898500000000001</v>
      </c>
      <c r="E3713" s="2">
        <v>-2.0595600000000002E-3</v>
      </c>
      <c r="F3713" s="1">
        <v>1.4537730000000001E-6</v>
      </c>
      <c r="G3713" s="1"/>
    </row>
    <row r="3714" spans="2:7" x14ac:dyDescent="0.2">
      <c r="B3714" s="1">
        <f t="shared" si="64"/>
        <v>1.354173E-6</v>
      </c>
      <c r="C3714">
        <v>8.0380900000000005E-2</v>
      </c>
      <c r="D3714">
        <v>-0.28210499999999999</v>
      </c>
      <c r="E3714" s="2">
        <v>8.6532700000000004E-4</v>
      </c>
      <c r="F3714" s="1">
        <v>1.4541730000000001E-6</v>
      </c>
      <c r="G3714" s="1"/>
    </row>
    <row r="3715" spans="2:7" x14ac:dyDescent="0.2">
      <c r="B3715" s="1">
        <f t="shared" si="64"/>
        <v>1.354573E-6</v>
      </c>
      <c r="C3715">
        <v>2.7882899999999999E-2</v>
      </c>
      <c r="D3715">
        <v>-0.22960700000000001</v>
      </c>
      <c r="E3715" s="2">
        <v>-6.3093999999999997E-3</v>
      </c>
      <c r="F3715" s="1">
        <v>1.4545729999999999E-6</v>
      </c>
      <c r="G3715" s="1"/>
    </row>
    <row r="3716" spans="2:7" x14ac:dyDescent="0.2">
      <c r="B3716" s="1">
        <f t="shared" si="64"/>
        <v>1.354973E-6</v>
      </c>
      <c r="C3716">
        <v>-7.3363200000000003E-2</v>
      </c>
      <c r="D3716">
        <v>-0.120861</v>
      </c>
      <c r="E3716" s="2">
        <v>4.0651999999999997E-3</v>
      </c>
      <c r="F3716" s="1">
        <v>1.4549729999999999E-6</v>
      </c>
      <c r="G3716" s="1"/>
    </row>
    <row r="3717" spans="2:7" x14ac:dyDescent="0.2">
      <c r="B3717" s="1">
        <f t="shared" si="64"/>
        <v>1.3553730000000001E-6</v>
      </c>
      <c r="C3717">
        <v>-0.25398100000000001</v>
      </c>
      <c r="D3717">
        <v>-6.6488400000000003E-2</v>
      </c>
      <c r="E3717" s="2">
        <v>8.6532700000000004E-4</v>
      </c>
      <c r="F3717" s="1">
        <v>1.455373E-6</v>
      </c>
      <c r="G3717" s="1"/>
    </row>
    <row r="3718" spans="2:7" x14ac:dyDescent="0.2">
      <c r="B3718" s="1">
        <f t="shared" si="64"/>
        <v>1.3557730000000001E-6</v>
      </c>
      <c r="C3718">
        <v>-0.23085700000000001</v>
      </c>
      <c r="D3718">
        <v>3.3507700000000001E-2</v>
      </c>
      <c r="E3718" s="2">
        <v>-6.3093999999999997E-3</v>
      </c>
      <c r="F3718" s="1">
        <v>1.455773E-6</v>
      </c>
      <c r="G3718" s="1"/>
    </row>
    <row r="3719" spans="2:7" x14ac:dyDescent="0.2">
      <c r="B3719" s="1">
        <f t="shared" si="64"/>
        <v>1.3561730000000001E-6</v>
      </c>
      <c r="C3719">
        <v>-1.3365500000000001E-2</v>
      </c>
      <c r="D3719">
        <v>-0.11898599999999999</v>
      </c>
      <c r="E3719" s="2">
        <v>-1.43591E-2</v>
      </c>
      <c r="F3719" s="1">
        <v>1.456173E-6</v>
      </c>
      <c r="G3719" s="1"/>
    </row>
    <row r="3720" spans="2:7" x14ac:dyDescent="0.2">
      <c r="B3720" s="1">
        <f t="shared" si="64"/>
        <v>1.3565730000000002E-6</v>
      </c>
      <c r="C3720">
        <v>-0.31147900000000001</v>
      </c>
      <c r="D3720">
        <v>-0.41460000000000002</v>
      </c>
      <c r="E3720" s="2">
        <v>8.6532700000000004E-4</v>
      </c>
      <c r="F3720" s="1">
        <v>1.4565730000000001E-6</v>
      </c>
      <c r="G3720" s="1"/>
    </row>
    <row r="3721" spans="2:7" x14ac:dyDescent="0.2">
      <c r="B3721" s="1">
        <f t="shared" si="64"/>
        <v>1.3569730000000002E-6</v>
      </c>
      <c r="C3721">
        <v>-0.184609</v>
      </c>
      <c r="D3721">
        <v>-0.29522999999999999</v>
      </c>
      <c r="E3721" s="2">
        <v>-6.3093999999999997E-3</v>
      </c>
      <c r="F3721" s="1">
        <v>1.4569730000000001E-6</v>
      </c>
      <c r="G3721" s="1"/>
    </row>
    <row r="3722" spans="2:7" x14ac:dyDescent="0.2">
      <c r="B3722" s="1">
        <f t="shared" si="64"/>
        <v>1.3573729999999998E-6</v>
      </c>
      <c r="C3722">
        <v>6.2881599999999996E-2</v>
      </c>
      <c r="D3722">
        <v>-0.30272900000000003</v>
      </c>
      <c r="E3722" s="2">
        <v>-2.0595600000000002E-3</v>
      </c>
      <c r="F3722" s="1">
        <v>1.4573729999999999E-6</v>
      </c>
      <c r="G3722" s="1"/>
    </row>
    <row r="3723" spans="2:7" x14ac:dyDescent="0.2">
      <c r="B3723" s="1">
        <f t="shared" si="64"/>
        <v>1.3577729999999998E-6</v>
      </c>
      <c r="C3723">
        <v>0.13850399999999999</v>
      </c>
      <c r="D3723">
        <v>-0.35647699999999999</v>
      </c>
      <c r="E3723" s="2">
        <v>7.5650700000000001E-3</v>
      </c>
      <c r="F3723" s="1">
        <v>1.4577729999999999E-6</v>
      </c>
      <c r="G3723" s="1"/>
    </row>
    <row r="3724" spans="2:7" x14ac:dyDescent="0.2">
      <c r="B3724" s="1">
        <f t="shared" si="64"/>
        <v>1.3581729999999999E-6</v>
      </c>
      <c r="C3724">
        <v>0.32099699999999998</v>
      </c>
      <c r="D3724">
        <v>5.0382099999999999E-2</v>
      </c>
      <c r="E3724" s="2">
        <v>-6.3093999999999997E-3</v>
      </c>
      <c r="F3724" s="1">
        <v>1.458173E-6</v>
      </c>
      <c r="G3724" s="1"/>
    </row>
    <row r="3725" spans="2:7" x14ac:dyDescent="0.2">
      <c r="B3725" s="1">
        <f t="shared" si="64"/>
        <v>1.3585729999999999E-6</v>
      </c>
      <c r="C3725">
        <v>4.6632199999999999E-2</v>
      </c>
      <c r="D3725">
        <v>-0.33085300000000001</v>
      </c>
      <c r="E3725" s="2">
        <v>-2.0595600000000002E-3</v>
      </c>
      <c r="F3725" s="1">
        <v>1.458573E-6</v>
      </c>
      <c r="G3725" s="1"/>
    </row>
    <row r="3726" spans="2:7" x14ac:dyDescent="0.2">
      <c r="B3726" s="1">
        <f t="shared" si="64"/>
        <v>1.3589729999999999E-6</v>
      </c>
      <c r="C3726">
        <v>-0.23585700000000001</v>
      </c>
      <c r="D3726">
        <v>-0.48834699999999998</v>
      </c>
      <c r="E3726" s="2">
        <v>-5.8844099999999996E-3</v>
      </c>
      <c r="F3726" s="1">
        <v>1.458973E-6</v>
      </c>
      <c r="G3726" s="1"/>
    </row>
    <row r="3727" spans="2:7" x14ac:dyDescent="0.2">
      <c r="B3727" s="1">
        <f t="shared" si="64"/>
        <v>1.359373E-6</v>
      </c>
      <c r="C3727">
        <v>-7.0863300000000004E-2</v>
      </c>
      <c r="D3727">
        <v>1.6008399999999999E-2</v>
      </c>
      <c r="E3727" s="3">
        <v>-9.6399999999999992E-6</v>
      </c>
      <c r="F3727" s="1">
        <v>1.4593730000000001E-6</v>
      </c>
      <c r="G3727" s="1"/>
    </row>
    <row r="3728" spans="2:7" x14ac:dyDescent="0.2">
      <c r="B3728" s="1">
        <f t="shared" si="64"/>
        <v>1.359773E-6</v>
      </c>
      <c r="C3728">
        <v>-0.33085300000000001</v>
      </c>
      <c r="D3728">
        <v>-0.33585300000000001</v>
      </c>
      <c r="E3728" s="2">
        <v>-2.0595600000000002E-3</v>
      </c>
      <c r="F3728" s="1">
        <v>1.4597730000000001E-6</v>
      </c>
      <c r="G3728" s="1"/>
    </row>
    <row r="3729" spans="2:7" x14ac:dyDescent="0.2">
      <c r="B3729" s="1">
        <f t="shared" si="64"/>
        <v>1.360173E-6</v>
      </c>
      <c r="C3729">
        <v>-0.42522500000000002</v>
      </c>
      <c r="D3729">
        <v>-0.57271899999999998</v>
      </c>
      <c r="E3729" s="2">
        <v>-5.8844099999999996E-3</v>
      </c>
      <c r="F3729" s="1">
        <v>1.4601729999999999E-6</v>
      </c>
      <c r="G3729" s="1"/>
    </row>
    <row r="3730" spans="2:7" x14ac:dyDescent="0.2">
      <c r="B3730" s="1">
        <f t="shared" ref="B3730:B3793" si="65">F3730+$B$7</f>
        <v>1.360573E-6</v>
      </c>
      <c r="C3730">
        <v>-0.30460399999999999</v>
      </c>
      <c r="D3730">
        <v>-0.317104</v>
      </c>
      <c r="E3730" s="2">
        <v>-6.3093999999999997E-3</v>
      </c>
      <c r="F3730" s="1">
        <v>1.4605729999999999E-6</v>
      </c>
      <c r="G3730" s="1"/>
    </row>
    <row r="3731" spans="2:7" x14ac:dyDescent="0.2">
      <c r="B3731" s="1">
        <f t="shared" si="65"/>
        <v>1.3609730000000001E-6</v>
      </c>
      <c r="C3731">
        <v>-0.35772700000000002</v>
      </c>
      <c r="D3731">
        <v>-0.202733</v>
      </c>
      <c r="E3731" s="2">
        <v>-1.43591E-2</v>
      </c>
      <c r="F3731" s="1">
        <v>1.460973E-6</v>
      </c>
      <c r="G3731" s="1"/>
    </row>
    <row r="3732" spans="2:7" x14ac:dyDescent="0.2">
      <c r="B3732" s="1">
        <f t="shared" si="65"/>
        <v>1.3613730000000001E-6</v>
      </c>
      <c r="C3732">
        <v>-0.140236</v>
      </c>
      <c r="D3732">
        <v>-0.25023099999999998</v>
      </c>
      <c r="E3732" s="2">
        <v>-5.8844099999999996E-3</v>
      </c>
      <c r="F3732" s="1">
        <v>1.461373E-6</v>
      </c>
      <c r="G3732" s="1"/>
    </row>
    <row r="3733" spans="2:7" x14ac:dyDescent="0.2">
      <c r="B3733" s="1">
        <f t="shared" si="65"/>
        <v>1.3617730000000001E-6</v>
      </c>
      <c r="C3733">
        <v>-0.110862</v>
      </c>
      <c r="D3733">
        <v>-0.24460699999999999</v>
      </c>
      <c r="E3733" s="2">
        <v>-1.26342E-2</v>
      </c>
      <c r="F3733" s="1">
        <v>1.461773E-6</v>
      </c>
      <c r="G3733" s="1"/>
    </row>
    <row r="3734" spans="2:7" x14ac:dyDescent="0.2">
      <c r="B3734" s="1">
        <f t="shared" si="65"/>
        <v>1.3621730000000002E-6</v>
      </c>
      <c r="C3734">
        <v>-0.32772800000000002</v>
      </c>
      <c r="D3734">
        <v>-0.33710299999999999</v>
      </c>
      <c r="E3734" s="2">
        <v>4.0651999999999997E-3</v>
      </c>
      <c r="F3734" s="1">
        <v>1.4621730000000001E-6</v>
      </c>
      <c r="G3734" s="1"/>
    </row>
    <row r="3735" spans="2:7" x14ac:dyDescent="0.2">
      <c r="B3735" s="1">
        <f t="shared" si="65"/>
        <v>1.3625730000000002E-6</v>
      </c>
      <c r="C3735">
        <v>-0.29022999999999999</v>
      </c>
      <c r="D3735">
        <v>-0.44459900000000002</v>
      </c>
      <c r="E3735" s="2">
        <v>8.6532700000000004E-4</v>
      </c>
      <c r="F3735" s="1">
        <v>1.4625730000000001E-6</v>
      </c>
      <c r="G3735" s="1"/>
    </row>
    <row r="3736" spans="2:7" x14ac:dyDescent="0.2">
      <c r="B3736" s="1">
        <f t="shared" si="65"/>
        <v>1.3629729999999998E-6</v>
      </c>
      <c r="C3736">
        <v>5.6631800000000003E-2</v>
      </c>
      <c r="D3736">
        <v>-0.15211</v>
      </c>
      <c r="E3736" s="2">
        <v>-6.3093999999999997E-3</v>
      </c>
      <c r="F3736" s="1">
        <v>1.4629729999999999E-6</v>
      </c>
      <c r="G3736" s="1"/>
    </row>
    <row r="3737" spans="2:7" x14ac:dyDescent="0.2">
      <c r="B3737" s="1">
        <f t="shared" si="65"/>
        <v>1.3633729999999998E-6</v>
      </c>
      <c r="C3737">
        <v>-0.15523500000000001</v>
      </c>
      <c r="D3737">
        <v>-0.25148100000000001</v>
      </c>
      <c r="E3737" s="2">
        <v>-2.0595600000000002E-3</v>
      </c>
      <c r="F3737" s="1">
        <v>1.4633729999999999E-6</v>
      </c>
      <c r="G3737" s="1"/>
    </row>
    <row r="3738" spans="2:7" x14ac:dyDescent="0.2">
      <c r="B3738" s="1">
        <f t="shared" si="65"/>
        <v>1.3637729999999999E-6</v>
      </c>
      <c r="C3738">
        <v>-3.7114599999999998E-2</v>
      </c>
      <c r="D3738">
        <v>-0.27085599999999999</v>
      </c>
      <c r="E3738" s="2">
        <v>8.6532700000000004E-4</v>
      </c>
      <c r="F3738" s="1">
        <v>1.463773E-6</v>
      </c>
      <c r="G3738" s="1"/>
    </row>
    <row r="3739" spans="2:7" x14ac:dyDescent="0.2">
      <c r="B3739" s="1">
        <f t="shared" si="65"/>
        <v>1.3641729999999999E-6</v>
      </c>
      <c r="C3739">
        <v>0.336621</v>
      </c>
      <c r="D3739">
        <v>-8.0237900000000001E-2</v>
      </c>
      <c r="E3739" s="2">
        <v>6.2901199999999997E-3</v>
      </c>
      <c r="F3739" s="1">
        <v>1.464173E-6</v>
      </c>
      <c r="G3739" s="1"/>
    </row>
    <row r="3740" spans="2:7" x14ac:dyDescent="0.2">
      <c r="B3740" s="1">
        <f t="shared" si="65"/>
        <v>1.3645729999999999E-6</v>
      </c>
      <c r="C3740">
        <v>0.124129</v>
      </c>
      <c r="D3740">
        <v>-0.31897900000000001</v>
      </c>
      <c r="E3740" s="2">
        <v>-2.0595600000000002E-3</v>
      </c>
      <c r="F3740" s="1">
        <v>1.464573E-6</v>
      </c>
      <c r="G3740" s="1"/>
    </row>
    <row r="3741" spans="2:7" x14ac:dyDescent="0.2">
      <c r="B3741" s="1">
        <f t="shared" si="65"/>
        <v>1.3649729999999999E-6</v>
      </c>
      <c r="C3741">
        <v>0.114755</v>
      </c>
      <c r="D3741">
        <v>-0.21585799999999999</v>
      </c>
      <c r="E3741" s="2">
        <v>8.6532700000000004E-4</v>
      </c>
      <c r="F3741" s="1">
        <v>1.4649730000000001E-6</v>
      </c>
      <c r="G3741" s="1"/>
    </row>
    <row r="3742" spans="2:7" x14ac:dyDescent="0.2">
      <c r="B3742" s="1">
        <f t="shared" si="65"/>
        <v>1.365373E-6</v>
      </c>
      <c r="C3742">
        <v>-1.4909400000000001E-3</v>
      </c>
      <c r="D3742">
        <v>-0.22960700000000001</v>
      </c>
      <c r="E3742" s="2">
        <v>-6.3093999999999997E-3</v>
      </c>
      <c r="F3742" s="1">
        <v>1.4653730000000001E-6</v>
      </c>
      <c r="G3742" s="1"/>
    </row>
    <row r="3743" spans="2:7" x14ac:dyDescent="0.2">
      <c r="B3743" s="1">
        <f t="shared" si="65"/>
        <v>1.365773E-6</v>
      </c>
      <c r="C3743">
        <v>-0.15898499999999999</v>
      </c>
      <c r="D3743">
        <v>-0.37647700000000001</v>
      </c>
      <c r="E3743" s="2">
        <v>-2.0595600000000002E-3</v>
      </c>
      <c r="F3743" s="1">
        <v>1.4657729999999999E-6</v>
      </c>
      <c r="G3743" s="1"/>
    </row>
    <row r="3744" spans="2:7" x14ac:dyDescent="0.2">
      <c r="B3744" s="1">
        <f t="shared" si="65"/>
        <v>1.366173E-6</v>
      </c>
      <c r="C3744">
        <v>-0.23460700000000001</v>
      </c>
      <c r="D3744">
        <v>-0.398976</v>
      </c>
      <c r="E3744" s="2">
        <v>8.6532700000000004E-4</v>
      </c>
      <c r="F3744" s="1">
        <v>1.4661729999999999E-6</v>
      </c>
      <c r="G3744" s="1"/>
    </row>
    <row r="3745" spans="2:7" x14ac:dyDescent="0.2">
      <c r="B3745" s="1">
        <f t="shared" si="65"/>
        <v>1.3665730000000001E-6</v>
      </c>
      <c r="C3745">
        <v>-0.187109</v>
      </c>
      <c r="D3745">
        <v>-8.3987800000000001E-2</v>
      </c>
      <c r="E3745" s="2">
        <v>-6.3093999999999997E-3</v>
      </c>
      <c r="F3745" s="1">
        <v>1.466573E-6</v>
      </c>
      <c r="G3745" s="1"/>
    </row>
    <row r="3746" spans="2:7" x14ac:dyDescent="0.2">
      <c r="B3746" s="1">
        <f t="shared" si="65"/>
        <v>1.3669730000000001E-6</v>
      </c>
      <c r="C3746">
        <v>-0.385851</v>
      </c>
      <c r="D3746">
        <v>-0.13711100000000001</v>
      </c>
      <c r="E3746" s="2">
        <v>-2.0595600000000002E-3</v>
      </c>
      <c r="F3746" s="1">
        <v>1.466973E-6</v>
      </c>
      <c r="G3746" s="1"/>
    </row>
    <row r="3747" spans="2:7" x14ac:dyDescent="0.2">
      <c r="B3747" s="1">
        <f t="shared" si="65"/>
        <v>1.3673730000000001E-6</v>
      </c>
      <c r="C3747">
        <v>-0.28335500000000002</v>
      </c>
      <c r="D3747">
        <v>-0.33960299999999999</v>
      </c>
      <c r="E3747" s="2">
        <v>-5.8844099999999996E-3</v>
      </c>
      <c r="F3747" s="1">
        <v>1.467373E-6</v>
      </c>
      <c r="G3747" s="1"/>
    </row>
    <row r="3748" spans="2:7" x14ac:dyDescent="0.2">
      <c r="B3748" s="1">
        <f t="shared" si="65"/>
        <v>1.3677730000000002E-6</v>
      </c>
      <c r="C3748">
        <v>-0.22398199999999999</v>
      </c>
      <c r="D3748">
        <v>-4.6489200000000001E-2</v>
      </c>
      <c r="E3748" s="2">
        <v>-1.26342E-2</v>
      </c>
      <c r="F3748" s="1">
        <v>1.467773E-6</v>
      </c>
      <c r="G3748" s="1"/>
    </row>
    <row r="3749" spans="2:7" x14ac:dyDescent="0.2">
      <c r="B3749" s="1">
        <f t="shared" si="65"/>
        <v>1.3681730000000002E-6</v>
      </c>
      <c r="C3749">
        <v>-0.52334599999999998</v>
      </c>
      <c r="D3749">
        <v>-0.218358</v>
      </c>
      <c r="E3749" s="2">
        <v>-2.0595600000000002E-3</v>
      </c>
      <c r="F3749" s="1">
        <v>1.4681730000000001E-6</v>
      </c>
      <c r="G3749" s="1"/>
    </row>
    <row r="3750" spans="2:7" x14ac:dyDescent="0.2">
      <c r="B3750" s="1">
        <f t="shared" si="65"/>
        <v>1.3685729999999998E-6</v>
      </c>
      <c r="C3750">
        <v>-0.30522899999999997</v>
      </c>
      <c r="D3750">
        <v>-3.0239800000000001E-2</v>
      </c>
      <c r="E3750" s="2">
        <v>8.6532700000000004E-4</v>
      </c>
      <c r="F3750" s="1">
        <v>1.4685729999999999E-6</v>
      </c>
      <c r="G3750" s="1"/>
    </row>
    <row r="3751" spans="2:7" x14ac:dyDescent="0.2">
      <c r="B3751" s="1">
        <f t="shared" si="65"/>
        <v>1.3689729999999998E-6</v>
      </c>
      <c r="C3751">
        <v>-0.26648100000000002</v>
      </c>
      <c r="D3751">
        <v>-0.29148000000000002</v>
      </c>
      <c r="E3751" s="2">
        <v>-1.26342E-2</v>
      </c>
      <c r="F3751" s="1">
        <v>1.4689729999999999E-6</v>
      </c>
      <c r="G3751" s="1"/>
    </row>
    <row r="3752" spans="2:7" x14ac:dyDescent="0.2">
      <c r="B3752" s="1">
        <f t="shared" si="65"/>
        <v>1.3693729999999999E-6</v>
      </c>
      <c r="C3752">
        <v>-0.26085599999999998</v>
      </c>
      <c r="D3752">
        <v>-0.49897200000000003</v>
      </c>
      <c r="E3752" s="2">
        <v>4.0651999999999997E-3</v>
      </c>
      <c r="F3752" s="1">
        <v>1.469373E-6</v>
      </c>
      <c r="G3752" s="1"/>
    </row>
    <row r="3753" spans="2:7" x14ac:dyDescent="0.2">
      <c r="B3753" s="1">
        <f t="shared" si="65"/>
        <v>1.3697729999999999E-6</v>
      </c>
      <c r="C3753">
        <v>-0.17960899999999999</v>
      </c>
      <c r="D3753">
        <v>-0.10086199999999999</v>
      </c>
      <c r="E3753" s="2">
        <v>-5.8844099999999996E-3</v>
      </c>
      <c r="F3753" s="1">
        <v>1.469773E-6</v>
      </c>
      <c r="G3753" s="1"/>
    </row>
    <row r="3754" spans="2:7" x14ac:dyDescent="0.2">
      <c r="B3754" s="1">
        <f t="shared" si="65"/>
        <v>1.3701729999999999E-6</v>
      </c>
      <c r="C3754">
        <v>-0.108362</v>
      </c>
      <c r="D3754">
        <v>-0.18273400000000001</v>
      </c>
      <c r="E3754" s="2">
        <v>-1.26342E-2</v>
      </c>
      <c r="F3754" s="1">
        <v>1.470173E-6</v>
      </c>
      <c r="G3754" s="1"/>
    </row>
    <row r="3755" spans="2:7" x14ac:dyDescent="0.2">
      <c r="B3755" s="1">
        <f t="shared" si="65"/>
        <v>1.3705729999999999E-6</v>
      </c>
      <c r="C3755">
        <v>-0.19960800000000001</v>
      </c>
      <c r="D3755">
        <v>-0.37960100000000002</v>
      </c>
      <c r="E3755" s="2">
        <v>-2.0595600000000002E-3</v>
      </c>
      <c r="F3755" s="1">
        <v>1.470573E-6</v>
      </c>
      <c r="G3755" s="1"/>
    </row>
    <row r="3756" spans="2:7" x14ac:dyDescent="0.2">
      <c r="B3756" s="1">
        <f t="shared" si="65"/>
        <v>1.370973E-6</v>
      </c>
      <c r="C3756">
        <v>-0.11711199999999999</v>
      </c>
      <c r="D3756">
        <v>-0.19898299999999999</v>
      </c>
      <c r="E3756" s="2">
        <v>8.6532700000000004E-4</v>
      </c>
      <c r="F3756" s="1">
        <v>1.4709730000000001E-6</v>
      </c>
      <c r="G3756" s="1"/>
    </row>
    <row r="3757" spans="2:7" x14ac:dyDescent="0.2">
      <c r="B3757" s="1">
        <f t="shared" si="65"/>
        <v>1.371373E-6</v>
      </c>
      <c r="C3757">
        <v>-7.7738000000000002E-2</v>
      </c>
      <c r="D3757">
        <v>0.107255</v>
      </c>
      <c r="E3757" s="2">
        <v>-6.3093999999999997E-3</v>
      </c>
      <c r="F3757" s="1">
        <v>1.4713729999999999E-6</v>
      </c>
      <c r="G3757" s="1"/>
    </row>
    <row r="3758" spans="2:7" x14ac:dyDescent="0.2">
      <c r="B3758" s="1">
        <f t="shared" si="65"/>
        <v>1.371773E-6</v>
      </c>
      <c r="C3758">
        <v>-0.355852</v>
      </c>
      <c r="D3758">
        <v>-0.15023500000000001</v>
      </c>
      <c r="E3758" s="2">
        <v>-2.0595600000000002E-3</v>
      </c>
      <c r="F3758" s="1">
        <v>1.4717729999999999E-6</v>
      </c>
      <c r="G3758" s="1"/>
    </row>
    <row r="3759" spans="2:7" x14ac:dyDescent="0.2">
      <c r="B3759" s="1">
        <f t="shared" si="65"/>
        <v>1.3721730000000001E-6</v>
      </c>
      <c r="C3759">
        <v>-0.14898500000000001</v>
      </c>
      <c r="D3759">
        <v>2.7882899999999999E-2</v>
      </c>
      <c r="E3759" s="2">
        <v>-5.8844099999999996E-3</v>
      </c>
      <c r="F3759" s="1">
        <v>1.472173E-6</v>
      </c>
      <c r="G3759" s="1"/>
    </row>
    <row r="3760" spans="2:7" x14ac:dyDescent="0.2">
      <c r="B3760" s="1">
        <f t="shared" si="65"/>
        <v>1.3725730000000001E-6</v>
      </c>
      <c r="C3760">
        <v>-9.8987199999999997E-2</v>
      </c>
      <c r="D3760">
        <v>-6.6488400000000003E-2</v>
      </c>
      <c r="E3760" s="2">
        <v>-6.3093999999999997E-3</v>
      </c>
      <c r="F3760" s="1">
        <v>1.472573E-6</v>
      </c>
      <c r="G3760" s="1"/>
    </row>
    <row r="3761" spans="2:7" x14ac:dyDescent="0.2">
      <c r="B3761" s="1">
        <f t="shared" si="65"/>
        <v>1.3729730000000001E-6</v>
      </c>
      <c r="C3761">
        <v>-0.22960700000000001</v>
      </c>
      <c r="D3761">
        <v>-0.59334299999999995</v>
      </c>
      <c r="E3761" s="2">
        <v>-2.0595600000000002E-3</v>
      </c>
      <c r="F3761" s="1">
        <v>1.472973E-6</v>
      </c>
      <c r="G3761" s="1"/>
    </row>
    <row r="3762" spans="2:7" x14ac:dyDescent="0.2">
      <c r="B3762" s="1">
        <f t="shared" si="65"/>
        <v>1.3733730000000002E-6</v>
      </c>
      <c r="C3762">
        <v>-0.19835800000000001</v>
      </c>
      <c r="D3762">
        <v>-0.20023299999999999</v>
      </c>
      <c r="E3762" s="2">
        <v>8.6532700000000004E-4</v>
      </c>
      <c r="F3762" s="1">
        <v>1.473373E-6</v>
      </c>
      <c r="G3762" s="1"/>
    </row>
    <row r="3763" spans="2:7" x14ac:dyDescent="0.2">
      <c r="B3763" s="1">
        <f t="shared" si="65"/>
        <v>1.3737730000000002E-6</v>
      </c>
      <c r="C3763">
        <v>-9.8362199999999997E-2</v>
      </c>
      <c r="D3763">
        <v>-0.11836099999999999</v>
      </c>
      <c r="E3763" s="2">
        <v>-1.26342E-2</v>
      </c>
      <c r="F3763" s="1">
        <v>1.4737730000000001E-6</v>
      </c>
      <c r="G3763" s="1"/>
    </row>
    <row r="3764" spans="2:7" x14ac:dyDescent="0.2">
      <c r="B3764" s="1">
        <f t="shared" si="65"/>
        <v>1.3741729999999998E-6</v>
      </c>
      <c r="C3764">
        <v>-0.203983</v>
      </c>
      <c r="D3764">
        <v>-0.41585</v>
      </c>
      <c r="E3764" s="2">
        <v>-2.0595600000000002E-3</v>
      </c>
      <c r="F3764" s="1">
        <v>1.4741729999999999E-6</v>
      </c>
      <c r="G3764" s="1"/>
    </row>
    <row r="3765" spans="2:7" x14ac:dyDescent="0.2">
      <c r="B3765" s="1">
        <f t="shared" si="65"/>
        <v>1.3745729999999998E-6</v>
      </c>
      <c r="C3765">
        <v>-0.11711199999999999</v>
      </c>
      <c r="D3765">
        <v>-0.51272099999999998</v>
      </c>
      <c r="E3765" s="2">
        <v>-5.8844099999999996E-3</v>
      </c>
      <c r="F3765" s="1">
        <v>1.4745729999999999E-6</v>
      </c>
      <c r="G3765" s="1"/>
    </row>
    <row r="3766" spans="2:7" x14ac:dyDescent="0.2">
      <c r="B3766" s="1">
        <f t="shared" si="65"/>
        <v>1.3749729999999999E-6</v>
      </c>
      <c r="C3766">
        <v>2.4757999999999999E-2</v>
      </c>
      <c r="D3766">
        <v>-0.24835599999999999</v>
      </c>
      <c r="E3766" s="2">
        <v>-6.3093999999999997E-3</v>
      </c>
      <c r="F3766" s="1">
        <v>1.474973E-6</v>
      </c>
      <c r="G3766" s="1"/>
    </row>
    <row r="3767" spans="2:7" x14ac:dyDescent="0.2">
      <c r="B3767" s="1">
        <f t="shared" si="65"/>
        <v>1.3753729999999999E-6</v>
      </c>
      <c r="C3767">
        <v>-0.175234</v>
      </c>
      <c r="D3767">
        <v>-0.31585400000000002</v>
      </c>
      <c r="E3767" s="2">
        <v>-2.0595600000000002E-3</v>
      </c>
      <c r="F3767" s="1">
        <v>1.475373E-6</v>
      </c>
      <c r="G3767" s="1"/>
    </row>
    <row r="3768" spans="2:7" x14ac:dyDescent="0.2">
      <c r="B3768" s="1">
        <f t="shared" si="65"/>
        <v>1.3757729999999999E-6</v>
      </c>
      <c r="C3768">
        <v>-0.108987</v>
      </c>
      <c r="D3768">
        <v>-0.36272700000000002</v>
      </c>
      <c r="E3768" s="2">
        <v>8.6532700000000004E-4</v>
      </c>
      <c r="F3768" s="1">
        <v>1.475773E-6</v>
      </c>
      <c r="G3768" s="1"/>
    </row>
    <row r="3769" spans="2:7" x14ac:dyDescent="0.2">
      <c r="B3769" s="1">
        <f t="shared" si="65"/>
        <v>1.3761729999999999E-6</v>
      </c>
      <c r="C3769">
        <v>-2.7739900000000001E-2</v>
      </c>
      <c r="D3769">
        <v>-0.26273099999999999</v>
      </c>
      <c r="E3769" s="2">
        <v>-6.3093999999999997E-3</v>
      </c>
      <c r="F3769" s="1">
        <v>1.476173E-6</v>
      </c>
      <c r="G3769" s="1"/>
    </row>
    <row r="3770" spans="2:7" x14ac:dyDescent="0.2">
      <c r="B3770" s="1">
        <f t="shared" si="65"/>
        <v>1.376573E-6</v>
      </c>
      <c r="C3770">
        <v>-2.7115E-2</v>
      </c>
      <c r="D3770">
        <v>-0.48397200000000001</v>
      </c>
      <c r="E3770" s="2">
        <v>-1.43591E-2</v>
      </c>
      <c r="F3770" s="1">
        <v>1.4765730000000001E-6</v>
      </c>
      <c r="G3770" s="1"/>
    </row>
    <row r="3771" spans="2:7" x14ac:dyDescent="0.2">
      <c r="B3771" s="1">
        <f t="shared" si="65"/>
        <v>1.376973E-6</v>
      </c>
      <c r="C3771">
        <v>-5.46139E-2</v>
      </c>
      <c r="D3771">
        <v>-0.24710699999999999</v>
      </c>
      <c r="E3771" s="2">
        <v>7.5650700000000001E-3</v>
      </c>
      <c r="F3771" s="1">
        <v>1.4769729999999999E-6</v>
      </c>
      <c r="G3771" s="1"/>
    </row>
    <row r="3772" spans="2:7" x14ac:dyDescent="0.2">
      <c r="B3772" s="1">
        <f t="shared" si="65"/>
        <v>1.377373E-6</v>
      </c>
      <c r="C3772">
        <v>-3.2739699999999997E-2</v>
      </c>
      <c r="D3772">
        <v>-0.22148200000000001</v>
      </c>
      <c r="E3772" s="2">
        <v>-6.3093999999999997E-3</v>
      </c>
      <c r="F3772" s="1">
        <v>1.4773729999999999E-6</v>
      </c>
      <c r="G3772" s="1"/>
    </row>
    <row r="3773" spans="2:7" x14ac:dyDescent="0.2">
      <c r="B3773" s="1">
        <f t="shared" si="65"/>
        <v>1.3777730000000001E-6</v>
      </c>
      <c r="C3773">
        <v>-0.237732</v>
      </c>
      <c r="D3773">
        <v>-0.59021800000000002</v>
      </c>
      <c r="E3773" s="2">
        <v>4.0651999999999997E-3</v>
      </c>
      <c r="F3773" s="1">
        <v>1.477773E-6</v>
      </c>
      <c r="G3773" s="1"/>
    </row>
    <row r="3774" spans="2:7" x14ac:dyDescent="0.2">
      <c r="B3774" s="1">
        <f t="shared" si="65"/>
        <v>1.3781730000000001E-6</v>
      </c>
      <c r="C3774">
        <v>-0.22273200000000001</v>
      </c>
      <c r="D3774">
        <v>-0.35397699999999999</v>
      </c>
      <c r="E3774" s="2">
        <v>8.6532700000000004E-4</v>
      </c>
      <c r="F3774" s="1">
        <v>1.478173E-6</v>
      </c>
      <c r="G3774" s="1"/>
    </row>
    <row r="3775" spans="2:7" x14ac:dyDescent="0.2">
      <c r="B3775" s="1">
        <f t="shared" si="65"/>
        <v>1.3785730000000001E-6</v>
      </c>
      <c r="C3775">
        <v>3.9132500000000001E-2</v>
      </c>
      <c r="D3775">
        <v>0.187252</v>
      </c>
      <c r="E3775" s="2">
        <v>-1.26342E-2</v>
      </c>
      <c r="F3775" s="1">
        <v>1.478573E-6</v>
      </c>
      <c r="G3775" s="1"/>
    </row>
    <row r="3776" spans="2:7" x14ac:dyDescent="0.2">
      <c r="B3776" s="1">
        <f t="shared" si="65"/>
        <v>1.3789730000000002E-6</v>
      </c>
      <c r="C3776">
        <v>-5.83638E-2</v>
      </c>
      <c r="D3776">
        <v>-0.178984</v>
      </c>
      <c r="E3776" s="2">
        <v>-8.2093200000000009E-3</v>
      </c>
      <c r="F3776" s="1">
        <v>1.478973E-6</v>
      </c>
      <c r="G3776" s="1"/>
    </row>
    <row r="3777" spans="2:7" x14ac:dyDescent="0.2">
      <c r="B3777" s="1">
        <f t="shared" si="65"/>
        <v>1.3793730000000002E-6</v>
      </c>
      <c r="C3777">
        <v>-0.16523499999999999</v>
      </c>
      <c r="D3777">
        <v>-0.303979</v>
      </c>
      <c r="E3777" s="2">
        <v>-5.8844099999999996E-3</v>
      </c>
      <c r="F3777" s="1">
        <v>1.4793730000000001E-6</v>
      </c>
      <c r="G3777" s="1"/>
    </row>
    <row r="3778" spans="2:7" x14ac:dyDescent="0.2">
      <c r="B3778" s="1">
        <f t="shared" si="65"/>
        <v>1.3797730000000002E-6</v>
      </c>
      <c r="C3778">
        <v>-0.21335799999999999</v>
      </c>
      <c r="D3778">
        <v>-7.2113200000000002E-2</v>
      </c>
      <c r="E3778" s="2">
        <v>-6.3093999999999997E-3</v>
      </c>
      <c r="F3778" s="1">
        <v>1.4797730000000001E-6</v>
      </c>
      <c r="G3778" s="1"/>
    </row>
    <row r="3779" spans="2:7" x14ac:dyDescent="0.2">
      <c r="B3779" s="1">
        <f t="shared" si="65"/>
        <v>1.3801729999999998E-6</v>
      </c>
      <c r="C3779">
        <v>-0.167735</v>
      </c>
      <c r="D3779">
        <v>-0.20335800000000001</v>
      </c>
      <c r="E3779" s="2">
        <v>-2.0595600000000002E-3</v>
      </c>
      <c r="F3779" s="1">
        <v>1.4801729999999999E-6</v>
      </c>
      <c r="G3779" s="1"/>
    </row>
    <row r="3780" spans="2:7" x14ac:dyDescent="0.2">
      <c r="B3780" s="1">
        <f t="shared" si="65"/>
        <v>1.3805729999999999E-6</v>
      </c>
      <c r="C3780">
        <v>-0.222107</v>
      </c>
      <c r="D3780">
        <v>-0.25585599999999997</v>
      </c>
      <c r="E3780" s="2">
        <v>8.6532700000000004E-4</v>
      </c>
      <c r="F3780" s="1">
        <v>1.480573E-6</v>
      </c>
      <c r="G3780" s="1"/>
    </row>
    <row r="3781" spans="2:7" x14ac:dyDescent="0.2">
      <c r="B3781" s="1">
        <f t="shared" si="65"/>
        <v>1.3809729999999999E-6</v>
      </c>
      <c r="C3781">
        <v>-0.224607</v>
      </c>
      <c r="D3781">
        <v>-0.23585700000000001</v>
      </c>
      <c r="E3781" s="2">
        <v>-1.26342E-2</v>
      </c>
      <c r="F3781" s="1">
        <v>1.480973E-6</v>
      </c>
      <c r="G3781" s="1"/>
    </row>
    <row r="3782" spans="2:7" x14ac:dyDescent="0.2">
      <c r="B3782" s="1">
        <f t="shared" si="65"/>
        <v>1.3813729999999999E-6</v>
      </c>
      <c r="C3782">
        <v>6.9756299999999993E-2</v>
      </c>
      <c r="D3782">
        <v>-0.45584799999999998</v>
      </c>
      <c r="E3782" s="2">
        <v>-8.2093200000000009E-3</v>
      </c>
      <c r="F3782" s="1">
        <v>1.481373E-6</v>
      </c>
      <c r="G3782" s="1"/>
    </row>
    <row r="3783" spans="2:7" x14ac:dyDescent="0.2">
      <c r="B3783" s="1">
        <f t="shared" si="65"/>
        <v>1.3817729999999999E-6</v>
      </c>
      <c r="C3783">
        <v>0.15162800000000001</v>
      </c>
      <c r="D3783">
        <v>-0.40897499999999998</v>
      </c>
      <c r="E3783" s="2">
        <v>-5.8844099999999996E-3</v>
      </c>
      <c r="F3783" s="1">
        <v>1.481773E-6</v>
      </c>
      <c r="G3783" s="1"/>
    </row>
    <row r="3784" spans="2:7" x14ac:dyDescent="0.2">
      <c r="B3784" s="1">
        <f t="shared" si="65"/>
        <v>1.382173E-6</v>
      </c>
      <c r="C3784">
        <v>0.101005</v>
      </c>
      <c r="D3784">
        <v>8.1630900000000006E-2</v>
      </c>
      <c r="E3784" s="2">
        <v>-1.26342E-2</v>
      </c>
      <c r="F3784" s="1">
        <v>1.4821730000000001E-6</v>
      </c>
      <c r="G3784" s="1"/>
    </row>
    <row r="3785" spans="2:7" x14ac:dyDescent="0.2">
      <c r="B3785" s="1">
        <f t="shared" si="65"/>
        <v>1.382573E-6</v>
      </c>
      <c r="C3785">
        <v>-7.8988000000000003E-2</v>
      </c>
      <c r="D3785">
        <v>-0.236482</v>
      </c>
      <c r="E3785" s="2">
        <v>-1.43591E-2</v>
      </c>
      <c r="F3785" s="1">
        <v>1.4825730000000001E-6</v>
      </c>
      <c r="G3785" s="1"/>
    </row>
    <row r="3786" spans="2:7" x14ac:dyDescent="0.2">
      <c r="B3786" s="1">
        <f t="shared" si="65"/>
        <v>1.382973E-6</v>
      </c>
      <c r="C3786">
        <v>-5.1489E-2</v>
      </c>
      <c r="D3786">
        <v>-0.18335899999999999</v>
      </c>
      <c r="E3786" s="2">
        <v>-5.8844099999999996E-3</v>
      </c>
      <c r="F3786" s="1">
        <v>1.4829729999999999E-6</v>
      </c>
      <c r="G3786" s="1"/>
    </row>
    <row r="3787" spans="2:7" x14ac:dyDescent="0.2">
      <c r="B3787" s="1">
        <f t="shared" si="65"/>
        <v>1.3833730000000001E-6</v>
      </c>
      <c r="C3787">
        <v>-0.110237</v>
      </c>
      <c r="D3787">
        <v>2.4133100000000001E-2</v>
      </c>
      <c r="E3787" s="2">
        <v>-6.3093999999999997E-3</v>
      </c>
      <c r="F3787" s="1">
        <v>1.483373E-6</v>
      </c>
      <c r="G3787" s="1"/>
    </row>
    <row r="3788" spans="2:7" x14ac:dyDescent="0.2">
      <c r="B3788" s="1">
        <f t="shared" si="65"/>
        <v>1.3837730000000001E-6</v>
      </c>
      <c r="C3788">
        <v>-0.34585300000000002</v>
      </c>
      <c r="D3788">
        <v>-0.27710499999999999</v>
      </c>
      <c r="E3788" s="2">
        <v>-8.2093200000000009E-3</v>
      </c>
      <c r="F3788" s="1">
        <v>1.483773E-6</v>
      </c>
      <c r="G3788" s="1"/>
    </row>
    <row r="3789" spans="2:7" x14ac:dyDescent="0.2">
      <c r="B3789" s="1">
        <f t="shared" si="65"/>
        <v>1.3841730000000001E-6</v>
      </c>
      <c r="C3789">
        <v>-0.145235</v>
      </c>
      <c r="D3789">
        <v>-0.20585800000000001</v>
      </c>
      <c r="E3789" s="2">
        <v>7.5650700000000001E-3</v>
      </c>
      <c r="F3789" s="1">
        <v>1.484173E-6</v>
      </c>
      <c r="G3789" s="1"/>
    </row>
    <row r="3790" spans="2:7" x14ac:dyDescent="0.2">
      <c r="B3790" s="1">
        <f t="shared" si="65"/>
        <v>1.3845730000000002E-6</v>
      </c>
      <c r="C3790">
        <v>-8.9906499999999993E-3</v>
      </c>
      <c r="D3790">
        <v>-0.26460600000000001</v>
      </c>
      <c r="E3790" s="2">
        <v>-1.26342E-2</v>
      </c>
      <c r="F3790" s="1">
        <v>1.484573E-6</v>
      </c>
      <c r="G3790" s="1"/>
    </row>
    <row r="3791" spans="2:7" x14ac:dyDescent="0.2">
      <c r="B3791" s="1">
        <f t="shared" si="65"/>
        <v>1.3849730000000002E-6</v>
      </c>
      <c r="C3791">
        <v>-3.3989699999999998E-2</v>
      </c>
      <c r="D3791">
        <v>-0.11461200000000001</v>
      </c>
      <c r="E3791" s="2">
        <v>4.0651999999999997E-3</v>
      </c>
      <c r="F3791" s="1">
        <v>1.4849730000000001E-6</v>
      </c>
      <c r="G3791" s="1"/>
    </row>
    <row r="3792" spans="2:7" x14ac:dyDescent="0.2">
      <c r="B3792" s="1">
        <f t="shared" si="65"/>
        <v>1.3853730000000002E-6</v>
      </c>
      <c r="C3792">
        <v>-0.17210900000000001</v>
      </c>
      <c r="D3792">
        <v>-0.16523499999999999</v>
      </c>
      <c r="E3792" s="2">
        <v>8.6532700000000004E-4</v>
      </c>
      <c r="F3792" s="1">
        <v>1.4853730000000001E-6</v>
      </c>
      <c r="G3792" s="1"/>
    </row>
    <row r="3793" spans="2:7" x14ac:dyDescent="0.2">
      <c r="B3793" s="1">
        <f t="shared" si="65"/>
        <v>1.3857729999999998E-6</v>
      </c>
      <c r="C3793">
        <v>-1.6490399999999999E-2</v>
      </c>
      <c r="D3793">
        <v>-0.28585500000000003</v>
      </c>
      <c r="E3793" s="2">
        <v>-1.26342E-2</v>
      </c>
      <c r="F3793" s="1">
        <v>1.4857729999999999E-6</v>
      </c>
      <c r="G3793" s="1"/>
    </row>
    <row r="3794" spans="2:7" x14ac:dyDescent="0.2">
      <c r="B3794" s="1">
        <f t="shared" ref="B3794:B3857" si="66">F3794+$B$7</f>
        <v>1.3861729999999998E-6</v>
      </c>
      <c r="C3794">
        <v>-8.3656800000000003E-3</v>
      </c>
      <c r="D3794">
        <v>-0.54396999999999995</v>
      </c>
      <c r="E3794" s="2">
        <v>-1.43591E-2</v>
      </c>
      <c r="F3794" s="1">
        <v>1.4861729999999999E-6</v>
      </c>
      <c r="G3794" s="1"/>
    </row>
    <row r="3795" spans="2:7" x14ac:dyDescent="0.2">
      <c r="B3795" s="1">
        <f t="shared" si="66"/>
        <v>1.3865729999999999E-6</v>
      </c>
      <c r="C3795">
        <v>-8.6487700000000001E-2</v>
      </c>
      <c r="D3795">
        <v>-0.49272199999999999</v>
      </c>
      <c r="E3795" s="2">
        <v>7.5650700000000001E-3</v>
      </c>
      <c r="F3795" s="1">
        <v>1.486573E-6</v>
      </c>
      <c r="G3795" s="1"/>
    </row>
    <row r="3796" spans="2:7" x14ac:dyDescent="0.2">
      <c r="B3796" s="1">
        <f t="shared" si="66"/>
        <v>1.3869729999999999E-6</v>
      </c>
      <c r="C3796">
        <v>-0.20023299999999999</v>
      </c>
      <c r="D3796">
        <v>-0.207733</v>
      </c>
      <c r="E3796" s="2">
        <v>-6.3093999999999997E-3</v>
      </c>
      <c r="F3796" s="1">
        <v>1.486973E-6</v>
      </c>
      <c r="G3796" s="1"/>
    </row>
    <row r="3797" spans="2:7" x14ac:dyDescent="0.2">
      <c r="B3797" s="1">
        <f t="shared" si="66"/>
        <v>1.3873729999999999E-6</v>
      </c>
      <c r="C3797">
        <v>-0.41710000000000003</v>
      </c>
      <c r="D3797">
        <v>-0.27148099999999997</v>
      </c>
      <c r="E3797" s="2">
        <v>-8.2093200000000009E-3</v>
      </c>
      <c r="F3797" s="1">
        <v>1.487373E-6</v>
      </c>
      <c r="G3797" s="1"/>
    </row>
    <row r="3798" spans="2:7" x14ac:dyDescent="0.2">
      <c r="B3798" s="1">
        <f t="shared" si="66"/>
        <v>1.387773E-6</v>
      </c>
      <c r="C3798">
        <v>4.1338399999999997E-3</v>
      </c>
      <c r="D3798">
        <v>0.114755</v>
      </c>
      <c r="E3798" s="2">
        <v>-5.8844099999999996E-3</v>
      </c>
      <c r="F3798" s="1">
        <v>1.4877730000000001E-6</v>
      </c>
      <c r="G3798" s="1"/>
    </row>
    <row r="3799" spans="2:7" x14ac:dyDescent="0.2">
      <c r="B3799" s="1">
        <f t="shared" si="66"/>
        <v>1.388173E-6</v>
      </c>
      <c r="C3799">
        <v>7.1631200000000006E-2</v>
      </c>
      <c r="D3799">
        <v>-1.14906E-2</v>
      </c>
      <c r="E3799" s="2">
        <v>-6.3093999999999997E-3</v>
      </c>
      <c r="F3799" s="1">
        <v>1.4881730000000001E-6</v>
      </c>
      <c r="G3799" s="1"/>
    </row>
    <row r="3800" spans="2:7" x14ac:dyDescent="0.2">
      <c r="B3800" s="1">
        <f t="shared" si="66"/>
        <v>1.388573E-6</v>
      </c>
      <c r="C3800">
        <v>1.53834E-2</v>
      </c>
      <c r="D3800">
        <v>-0.59209299999999998</v>
      </c>
      <c r="E3800" s="2">
        <v>-8.2093200000000009E-3</v>
      </c>
      <c r="F3800" s="1">
        <v>1.4885729999999999E-6</v>
      </c>
      <c r="G3800" s="1"/>
    </row>
    <row r="3801" spans="2:7" x14ac:dyDescent="0.2">
      <c r="B3801" s="1">
        <f t="shared" si="66"/>
        <v>1.3889730000000001E-6</v>
      </c>
      <c r="C3801">
        <v>6.4756499999999995E-2</v>
      </c>
      <c r="D3801">
        <v>-0.33960299999999999</v>
      </c>
      <c r="E3801" s="2">
        <v>8.6532700000000004E-4</v>
      </c>
      <c r="F3801" s="1">
        <v>1.4889729999999999E-6</v>
      </c>
      <c r="G3801" s="1"/>
    </row>
    <row r="3802" spans="2:7" x14ac:dyDescent="0.2">
      <c r="B3802" s="1">
        <f t="shared" si="66"/>
        <v>1.3893730000000001E-6</v>
      </c>
      <c r="C3802">
        <v>-0.19835800000000001</v>
      </c>
      <c r="D3802">
        <v>5.9131700000000002E-2</v>
      </c>
      <c r="E3802" s="3">
        <v>-9.6399999999999992E-6</v>
      </c>
      <c r="F3802" s="1">
        <v>1.489373E-6</v>
      </c>
      <c r="G3802" s="1"/>
    </row>
    <row r="3803" spans="2:7" x14ac:dyDescent="0.2">
      <c r="B3803" s="1">
        <f t="shared" si="66"/>
        <v>1.3897730000000001E-6</v>
      </c>
      <c r="C3803">
        <v>-0.39772600000000002</v>
      </c>
      <c r="D3803">
        <v>-0.46209800000000001</v>
      </c>
      <c r="E3803" s="2">
        <v>-8.2093200000000009E-3</v>
      </c>
      <c r="F3803" s="1">
        <v>1.489773E-6</v>
      </c>
      <c r="G3803" s="1"/>
    </row>
    <row r="3804" spans="2:7" x14ac:dyDescent="0.2">
      <c r="B3804" s="1">
        <f t="shared" si="66"/>
        <v>1.3901730000000001E-6</v>
      </c>
      <c r="C3804">
        <v>-0.26023099999999999</v>
      </c>
      <c r="D3804">
        <v>-0.54334499999999997</v>
      </c>
      <c r="E3804" s="2">
        <v>7.5650700000000001E-3</v>
      </c>
      <c r="F3804" s="1">
        <v>1.490173E-6</v>
      </c>
      <c r="G3804" s="1"/>
    </row>
    <row r="3805" spans="2:7" x14ac:dyDescent="0.2">
      <c r="B3805" s="1">
        <f t="shared" si="66"/>
        <v>1.3905730000000002E-6</v>
      </c>
      <c r="C3805">
        <v>-0.25023099999999998</v>
      </c>
      <c r="D3805">
        <v>-0.18023400000000001</v>
      </c>
      <c r="E3805" s="2">
        <v>-1.26342E-2</v>
      </c>
      <c r="F3805" s="1">
        <v>1.4905730000000001E-6</v>
      </c>
      <c r="G3805" s="1"/>
    </row>
    <row r="3806" spans="2:7" x14ac:dyDescent="0.2">
      <c r="B3806" s="1">
        <f t="shared" si="66"/>
        <v>1.3909730000000002E-6</v>
      </c>
      <c r="C3806">
        <v>-0.49959700000000001</v>
      </c>
      <c r="D3806">
        <v>-0.50209700000000002</v>
      </c>
      <c r="E3806" s="2">
        <v>-8.2093200000000009E-3</v>
      </c>
      <c r="F3806" s="1">
        <v>1.4909730000000001E-6</v>
      </c>
      <c r="G3806" s="1"/>
    </row>
    <row r="3807" spans="2:7" x14ac:dyDescent="0.2">
      <c r="B3807" s="1">
        <f t="shared" si="66"/>
        <v>1.3913729999999998E-6</v>
      </c>
      <c r="C3807">
        <v>-0.206483</v>
      </c>
      <c r="D3807">
        <v>-4.7114200000000002E-2</v>
      </c>
      <c r="E3807" s="2">
        <v>-5.8844099999999996E-3</v>
      </c>
      <c r="F3807" s="1">
        <v>1.4913729999999999E-6</v>
      </c>
      <c r="G3807" s="1"/>
    </row>
    <row r="3808" spans="2:7" x14ac:dyDescent="0.2">
      <c r="B3808" s="1">
        <f t="shared" si="66"/>
        <v>1.3917729999999998E-6</v>
      </c>
      <c r="C3808">
        <v>-0.26835599999999998</v>
      </c>
      <c r="D3808">
        <v>-2.2115200000000002E-2</v>
      </c>
      <c r="E3808" s="3">
        <v>-9.6399999999999992E-6</v>
      </c>
      <c r="F3808" s="1">
        <v>1.4917729999999999E-6</v>
      </c>
      <c r="G3808" s="1"/>
    </row>
    <row r="3809" spans="2:7" x14ac:dyDescent="0.2">
      <c r="B3809" s="1">
        <f t="shared" si="66"/>
        <v>1.3921729999999999E-6</v>
      </c>
      <c r="C3809">
        <v>-0.39335100000000001</v>
      </c>
      <c r="D3809">
        <v>-0.50584700000000005</v>
      </c>
      <c r="E3809" s="2">
        <v>-1.43591E-2</v>
      </c>
      <c r="F3809" s="1">
        <v>1.492173E-6</v>
      </c>
      <c r="G3809" s="1"/>
    </row>
    <row r="3810" spans="2:7" x14ac:dyDescent="0.2">
      <c r="B3810" s="1">
        <f t="shared" si="66"/>
        <v>1.3925729999999999E-6</v>
      </c>
      <c r="C3810">
        <v>-0.109612</v>
      </c>
      <c r="D3810">
        <v>-0.33085300000000001</v>
      </c>
      <c r="E3810" s="2">
        <v>8.6532700000000004E-4</v>
      </c>
      <c r="F3810" s="1">
        <v>1.492573E-6</v>
      </c>
      <c r="G3810" s="1"/>
    </row>
    <row r="3811" spans="2:7" x14ac:dyDescent="0.2">
      <c r="B3811" s="1">
        <f t="shared" si="66"/>
        <v>1.3929729999999999E-6</v>
      </c>
      <c r="C3811">
        <v>-0.13398599999999999</v>
      </c>
      <c r="D3811">
        <v>-0.43647399999999997</v>
      </c>
      <c r="E3811" s="2">
        <v>-1.26342E-2</v>
      </c>
      <c r="F3811" s="1">
        <v>1.492973E-6</v>
      </c>
      <c r="G3811" s="1"/>
    </row>
    <row r="3812" spans="2:7" x14ac:dyDescent="0.2">
      <c r="B3812" s="1">
        <f t="shared" si="66"/>
        <v>1.393373E-6</v>
      </c>
      <c r="C3812">
        <v>-0.20210800000000001</v>
      </c>
      <c r="D3812">
        <v>-0.38772600000000002</v>
      </c>
      <c r="E3812" s="2">
        <v>-2.0595600000000002E-3</v>
      </c>
      <c r="F3812" s="1">
        <v>1.4933730000000001E-6</v>
      </c>
      <c r="G3812" s="1"/>
    </row>
    <row r="3813" spans="2:7" x14ac:dyDescent="0.2">
      <c r="B3813" s="1">
        <f t="shared" si="66"/>
        <v>1.393773E-6</v>
      </c>
      <c r="C3813">
        <v>1.7258300000000001E-2</v>
      </c>
      <c r="D3813">
        <v>-0.39585100000000001</v>
      </c>
      <c r="E3813" s="2">
        <v>7.5650700000000001E-3</v>
      </c>
      <c r="F3813" s="1">
        <v>1.4937730000000001E-6</v>
      </c>
      <c r="G3813" s="1"/>
    </row>
    <row r="3814" spans="2:7" x14ac:dyDescent="0.2">
      <c r="B3814" s="1">
        <f t="shared" si="66"/>
        <v>1.394173E-6</v>
      </c>
      <c r="C3814">
        <v>8.6630700000000005E-2</v>
      </c>
      <c r="D3814">
        <v>-8.3987800000000001E-2</v>
      </c>
      <c r="E3814" s="2">
        <v>-6.3093999999999997E-3</v>
      </c>
      <c r="F3814" s="1">
        <v>1.4941729999999999E-6</v>
      </c>
      <c r="G3814" s="1"/>
    </row>
    <row r="3815" spans="2:7" x14ac:dyDescent="0.2">
      <c r="B3815" s="1">
        <f t="shared" si="66"/>
        <v>1.3945730000000001E-6</v>
      </c>
      <c r="C3815">
        <v>-9.21125E-2</v>
      </c>
      <c r="D3815">
        <v>-0.138986</v>
      </c>
      <c r="E3815" s="2">
        <v>-8.2093200000000009E-3</v>
      </c>
      <c r="F3815" s="1">
        <v>1.4945729999999999E-6</v>
      </c>
      <c r="G3815" s="1"/>
    </row>
    <row r="3816" spans="2:7" x14ac:dyDescent="0.2">
      <c r="B3816" s="1">
        <f t="shared" si="66"/>
        <v>1.3949730000000001E-6</v>
      </c>
      <c r="C3816">
        <v>-2.4615100000000001E-2</v>
      </c>
      <c r="D3816">
        <v>-0.44772400000000001</v>
      </c>
      <c r="E3816" s="2">
        <v>8.6532700000000004E-4</v>
      </c>
      <c r="F3816" s="1">
        <v>1.494973E-6</v>
      </c>
      <c r="G3816" s="1"/>
    </row>
    <row r="3817" spans="2:7" x14ac:dyDescent="0.2">
      <c r="B3817" s="1">
        <f t="shared" si="66"/>
        <v>1.3953730000000001E-6</v>
      </c>
      <c r="C3817">
        <v>-0.26648100000000002</v>
      </c>
      <c r="D3817">
        <v>-0.238982</v>
      </c>
      <c r="E3817" s="2">
        <v>-1.26342E-2</v>
      </c>
      <c r="F3817" s="1">
        <v>1.495373E-6</v>
      </c>
      <c r="G3817" s="1"/>
    </row>
    <row r="3818" spans="2:7" x14ac:dyDescent="0.2">
      <c r="B3818" s="1">
        <f t="shared" si="66"/>
        <v>1.3957730000000001E-6</v>
      </c>
      <c r="C3818">
        <v>-0.168985</v>
      </c>
      <c r="D3818">
        <v>-0.58021900000000004</v>
      </c>
      <c r="E3818" s="2">
        <v>-1.43591E-2</v>
      </c>
      <c r="F3818" s="1">
        <v>1.495773E-6</v>
      </c>
      <c r="G3818" s="1"/>
    </row>
    <row r="3819" spans="2:7" x14ac:dyDescent="0.2">
      <c r="B3819" s="1">
        <f t="shared" si="66"/>
        <v>1.3961730000000002E-6</v>
      </c>
      <c r="C3819">
        <v>-0.19148399999999999</v>
      </c>
      <c r="D3819">
        <v>-0.470223</v>
      </c>
      <c r="E3819" s="2">
        <v>-5.8844099999999996E-3</v>
      </c>
      <c r="F3819" s="1">
        <v>1.4961730000000001E-6</v>
      </c>
      <c r="G3819" s="1"/>
    </row>
    <row r="3820" spans="2:7" x14ac:dyDescent="0.2">
      <c r="B3820" s="1">
        <f t="shared" si="66"/>
        <v>1.3965730000000002E-6</v>
      </c>
      <c r="C3820">
        <v>-0.26648100000000002</v>
      </c>
      <c r="D3820">
        <v>-0.21898300000000001</v>
      </c>
      <c r="E3820" s="2">
        <v>-6.3093999999999997E-3</v>
      </c>
      <c r="F3820" s="1">
        <v>1.4965730000000001E-6</v>
      </c>
      <c r="G3820" s="1"/>
    </row>
    <row r="3821" spans="2:7" x14ac:dyDescent="0.2">
      <c r="B3821" s="1">
        <f t="shared" si="66"/>
        <v>1.3969729999999998E-6</v>
      </c>
      <c r="C3821">
        <v>1.63394E-3</v>
      </c>
      <c r="D3821">
        <v>-0.48834699999999998</v>
      </c>
      <c r="E3821" s="2">
        <v>-1.43591E-2</v>
      </c>
      <c r="F3821" s="1">
        <v>1.4969729999999999E-6</v>
      </c>
      <c r="G3821" s="1"/>
    </row>
    <row r="3822" spans="2:7" x14ac:dyDescent="0.2">
      <c r="B3822" s="1">
        <f t="shared" si="66"/>
        <v>1.3973729999999998E-6</v>
      </c>
      <c r="C3822">
        <v>-7.96129E-2</v>
      </c>
      <c r="D3822">
        <v>-0.59334299999999995</v>
      </c>
      <c r="E3822" s="2">
        <v>-5.8844099999999996E-3</v>
      </c>
      <c r="F3822" s="1">
        <v>1.4973729999999999E-6</v>
      </c>
      <c r="G3822" s="1"/>
    </row>
    <row r="3823" spans="2:7" x14ac:dyDescent="0.2">
      <c r="B3823" s="1">
        <f t="shared" si="66"/>
        <v>1.3977729999999999E-6</v>
      </c>
      <c r="C3823">
        <v>-1.5865400000000002E-2</v>
      </c>
      <c r="D3823">
        <v>-0.33085300000000001</v>
      </c>
      <c r="E3823" s="2">
        <v>-6.3093999999999997E-3</v>
      </c>
      <c r="F3823" s="1">
        <v>1.497773E-6</v>
      </c>
      <c r="G3823" s="1"/>
    </row>
    <row r="3824" spans="2:7" x14ac:dyDescent="0.2">
      <c r="B3824" s="1">
        <f t="shared" si="66"/>
        <v>1.3981729999999999E-6</v>
      </c>
      <c r="C3824">
        <v>-0.13836100000000001</v>
      </c>
      <c r="D3824">
        <v>-0.28272999999999998</v>
      </c>
      <c r="E3824" s="2">
        <v>-8.2093200000000009E-3</v>
      </c>
      <c r="F3824" s="1">
        <v>1.498173E-6</v>
      </c>
      <c r="G3824" s="1"/>
    </row>
    <row r="3825" spans="2:7" x14ac:dyDescent="0.2">
      <c r="B3825" s="1">
        <f t="shared" si="66"/>
        <v>1.3985729999999999E-6</v>
      </c>
      <c r="C3825">
        <v>9.6005300000000002E-2</v>
      </c>
      <c r="D3825">
        <v>-0.36460199999999998</v>
      </c>
      <c r="E3825" s="2">
        <v>-1.26342E-2</v>
      </c>
      <c r="F3825" s="1">
        <v>1.498573E-6</v>
      </c>
      <c r="G3825" s="1"/>
    </row>
    <row r="3826" spans="2:7" x14ac:dyDescent="0.2">
      <c r="B3826" s="1">
        <f t="shared" si="66"/>
        <v>1.398973E-6</v>
      </c>
      <c r="C3826">
        <v>0.26662400000000003</v>
      </c>
      <c r="D3826">
        <v>-5.8988699999999998E-2</v>
      </c>
      <c r="E3826" s="2">
        <v>-1.26342E-2</v>
      </c>
      <c r="F3826" s="1">
        <v>1.4989730000000001E-6</v>
      </c>
      <c r="G3826" s="1"/>
    </row>
    <row r="3827" spans="2:7" x14ac:dyDescent="0.2">
      <c r="B3827" s="1">
        <f t="shared" si="66"/>
        <v>1.399373E-6</v>
      </c>
      <c r="C3827">
        <v>-0.175234</v>
      </c>
      <c r="D3827">
        <v>-0.189609</v>
      </c>
      <c r="E3827" s="2">
        <v>-2.0595600000000002E-3</v>
      </c>
      <c r="F3827" s="1">
        <v>1.4993730000000001E-6</v>
      </c>
      <c r="G3827" s="1"/>
    </row>
    <row r="3828" spans="2:7" x14ac:dyDescent="0.2">
      <c r="B3828" s="1">
        <f t="shared" si="66"/>
        <v>1.399773E-6</v>
      </c>
      <c r="C3828">
        <v>-0.24335699999999999</v>
      </c>
      <c r="D3828">
        <v>-0.172734</v>
      </c>
      <c r="E3828" s="2">
        <v>-1.26342E-2</v>
      </c>
      <c r="F3828" s="1">
        <v>1.4997729999999999E-6</v>
      </c>
      <c r="G3828" s="1"/>
    </row>
    <row r="3829" spans="2:7" x14ac:dyDescent="0.2">
      <c r="B3829" s="1">
        <f t="shared" si="66"/>
        <v>1.4001730000000001E-6</v>
      </c>
      <c r="C3829">
        <v>3.6007600000000001E-2</v>
      </c>
      <c r="D3829">
        <v>-0.124611</v>
      </c>
      <c r="E3829" s="2">
        <v>-1.26342E-2</v>
      </c>
      <c r="F3829" s="1">
        <v>1.5001729999999999E-6</v>
      </c>
      <c r="G3829" s="1"/>
    </row>
    <row r="3830" spans="2:7" x14ac:dyDescent="0.2">
      <c r="B3830" s="1">
        <f t="shared" si="66"/>
        <v>1.4005730000000001E-6</v>
      </c>
      <c r="C3830">
        <v>-4.3364300000000001E-2</v>
      </c>
      <c r="D3830">
        <v>-0.31022899999999998</v>
      </c>
      <c r="E3830" s="2">
        <v>-8.2093200000000009E-3</v>
      </c>
      <c r="F3830" s="1">
        <v>1.500573E-6</v>
      </c>
      <c r="G3830" s="1"/>
    </row>
    <row r="3831" spans="2:7" x14ac:dyDescent="0.2">
      <c r="B3831" s="1">
        <f t="shared" si="66"/>
        <v>1.4009730000000001E-6</v>
      </c>
      <c r="C3831">
        <v>-6.6488400000000003E-2</v>
      </c>
      <c r="D3831">
        <v>-0.203983</v>
      </c>
      <c r="E3831" s="2">
        <v>-5.8844099999999996E-3</v>
      </c>
      <c r="F3831" s="1">
        <v>1.500973E-6</v>
      </c>
      <c r="G3831" s="1"/>
    </row>
    <row r="3832" spans="2:7" x14ac:dyDescent="0.2">
      <c r="B3832" s="1">
        <f t="shared" si="66"/>
        <v>1.4013730000000001E-6</v>
      </c>
      <c r="C3832">
        <v>-7.7406999999999997E-3</v>
      </c>
      <c r="D3832">
        <v>-0.25085600000000002</v>
      </c>
      <c r="E3832" s="2">
        <v>-1.89339E-2</v>
      </c>
      <c r="F3832" s="1">
        <v>1.501373E-6</v>
      </c>
      <c r="G3832" s="1"/>
    </row>
    <row r="3833" spans="2:7" x14ac:dyDescent="0.2">
      <c r="B3833" s="1">
        <f t="shared" si="66"/>
        <v>1.4017730000000002E-6</v>
      </c>
      <c r="C3833">
        <v>-0.26648100000000002</v>
      </c>
      <c r="D3833">
        <v>-0.353352</v>
      </c>
      <c r="E3833" s="2">
        <v>-2.0595600000000002E-3</v>
      </c>
      <c r="F3833" s="1">
        <v>1.5017730000000001E-6</v>
      </c>
      <c r="G3833" s="1"/>
    </row>
    <row r="3834" spans="2:7" x14ac:dyDescent="0.2">
      <c r="B3834" s="1">
        <f t="shared" si="66"/>
        <v>1.4021730000000002E-6</v>
      </c>
      <c r="C3834">
        <v>-0.19710800000000001</v>
      </c>
      <c r="D3834">
        <v>-0.41835</v>
      </c>
      <c r="E3834" s="2">
        <v>-5.8844099999999996E-3</v>
      </c>
      <c r="F3834" s="1">
        <v>1.5021730000000001E-6</v>
      </c>
      <c r="G3834" s="1"/>
    </row>
    <row r="3835" spans="2:7" x14ac:dyDescent="0.2">
      <c r="B3835" s="1">
        <f t="shared" si="66"/>
        <v>1.4025729999999998E-6</v>
      </c>
      <c r="C3835">
        <v>-8.0862900000000001E-2</v>
      </c>
      <c r="D3835">
        <v>-0.178984</v>
      </c>
      <c r="E3835" s="2">
        <v>-1.26342E-2</v>
      </c>
      <c r="F3835" s="1">
        <v>1.5025729999999999E-6</v>
      </c>
      <c r="G3835" s="1"/>
    </row>
    <row r="3836" spans="2:7" x14ac:dyDescent="0.2">
      <c r="B3836" s="1">
        <f t="shared" si="66"/>
        <v>1.4029729999999998E-6</v>
      </c>
      <c r="C3836">
        <v>-0.228357</v>
      </c>
      <c r="D3836">
        <v>-9.61563E-3</v>
      </c>
      <c r="E3836" s="2">
        <v>-2.0595600000000002E-3</v>
      </c>
      <c r="F3836" s="1">
        <v>1.5029729999999999E-6</v>
      </c>
      <c r="G3836" s="1"/>
    </row>
    <row r="3837" spans="2:7" x14ac:dyDescent="0.2">
      <c r="B3837" s="1">
        <f t="shared" si="66"/>
        <v>1.4033729999999999E-6</v>
      </c>
      <c r="C3837">
        <v>-9.2737399999999998E-2</v>
      </c>
      <c r="D3837">
        <v>-0.23335700000000001</v>
      </c>
      <c r="E3837" s="2">
        <v>8.6532700000000004E-4</v>
      </c>
      <c r="F3837" s="1">
        <v>1.503373E-6</v>
      </c>
      <c r="G3837" s="1"/>
    </row>
    <row r="3838" spans="2:7" x14ac:dyDescent="0.2">
      <c r="B3838" s="1">
        <f t="shared" si="66"/>
        <v>1.4037729999999999E-6</v>
      </c>
      <c r="C3838">
        <v>-0.19710800000000001</v>
      </c>
      <c r="D3838">
        <v>-0.13836100000000001</v>
      </c>
      <c r="E3838" s="2">
        <v>-1.26342E-2</v>
      </c>
      <c r="F3838" s="1">
        <v>1.503773E-6</v>
      </c>
      <c r="G3838" s="1"/>
    </row>
    <row r="3839" spans="2:7" x14ac:dyDescent="0.2">
      <c r="B3839" s="1">
        <f t="shared" si="66"/>
        <v>1.4041729999999999E-6</v>
      </c>
      <c r="C3839">
        <v>-0.202733</v>
      </c>
      <c r="D3839">
        <v>-0.14898500000000001</v>
      </c>
      <c r="E3839" s="2">
        <v>-1.43591E-2</v>
      </c>
      <c r="F3839" s="1">
        <v>1.504173E-6</v>
      </c>
      <c r="G3839" s="1"/>
    </row>
    <row r="3840" spans="2:7" x14ac:dyDescent="0.2">
      <c r="B3840" s="1">
        <f t="shared" si="66"/>
        <v>1.404573E-6</v>
      </c>
      <c r="C3840">
        <v>-6.5238500000000005E-2</v>
      </c>
      <c r="D3840">
        <v>-0.29585499999999998</v>
      </c>
      <c r="E3840" s="2">
        <v>8.6532700000000004E-4</v>
      </c>
      <c r="F3840" s="1">
        <v>1.5045730000000001E-6</v>
      </c>
      <c r="G3840" s="1"/>
    </row>
    <row r="3841" spans="2:7" x14ac:dyDescent="0.2">
      <c r="B3841" s="1">
        <f t="shared" si="66"/>
        <v>1.404973E-6</v>
      </c>
      <c r="C3841">
        <v>-0.40022600000000003</v>
      </c>
      <c r="D3841">
        <v>-0.10086199999999999</v>
      </c>
      <c r="E3841" s="2">
        <v>-1.26342E-2</v>
      </c>
      <c r="F3841" s="1">
        <v>1.5049730000000001E-6</v>
      </c>
      <c r="G3841" s="1"/>
    </row>
    <row r="3842" spans="2:7" x14ac:dyDescent="0.2">
      <c r="B3842" s="1">
        <f t="shared" si="66"/>
        <v>1.405373E-6</v>
      </c>
      <c r="C3842">
        <v>-0.20335800000000001</v>
      </c>
      <c r="D3842">
        <v>-0.27710499999999999</v>
      </c>
      <c r="E3842" s="2">
        <v>-2.0595600000000002E-3</v>
      </c>
      <c r="F3842" s="1">
        <v>1.5053729999999999E-6</v>
      </c>
      <c r="G3842" s="1"/>
    </row>
    <row r="3843" spans="2:7" x14ac:dyDescent="0.2">
      <c r="B3843" s="1">
        <f t="shared" si="66"/>
        <v>1.4057730000000001E-6</v>
      </c>
      <c r="C3843">
        <v>4.7257199999999999E-2</v>
      </c>
      <c r="D3843">
        <v>-0.371477</v>
      </c>
      <c r="E3843" s="2">
        <v>8.6532700000000004E-4</v>
      </c>
      <c r="F3843" s="1">
        <v>1.5057729999999999E-6</v>
      </c>
      <c r="G3843" s="1"/>
    </row>
    <row r="3844" spans="2:7" x14ac:dyDescent="0.2">
      <c r="B3844" s="1">
        <f t="shared" si="66"/>
        <v>1.4061730000000001E-6</v>
      </c>
      <c r="C3844">
        <v>0.14475299999999999</v>
      </c>
      <c r="D3844">
        <v>-0.16023499999999999</v>
      </c>
      <c r="E3844" s="3">
        <v>-9.6399999999999992E-6</v>
      </c>
      <c r="F3844" s="1">
        <v>1.506173E-6</v>
      </c>
      <c r="G3844" s="1"/>
    </row>
    <row r="3845" spans="2:7" x14ac:dyDescent="0.2">
      <c r="B3845" s="1">
        <f t="shared" si="66"/>
        <v>1.4065730000000001E-6</v>
      </c>
      <c r="C3845">
        <v>2.4133100000000001E-2</v>
      </c>
      <c r="D3845">
        <v>-0.38772600000000002</v>
      </c>
      <c r="E3845" s="2">
        <v>-2.0595600000000002E-3</v>
      </c>
      <c r="F3845" s="1">
        <v>1.506573E-6</v>
      </c>
      <c r="G3845" s="1"/>
    </row>
    <row r="3846" spans="2:7" x14ac:dyDescent="0.2">
      <c r="B3846" s="1">
        <f t="shared" si="66"/>
        <v>1.4069730000000001E-6</v>
      </c>
      <c r="C3846">
        <v>-0.103362</v>
      </c>
      <c r="D3846">
        <v>-0.42022500000000002</v>
      </c>
      <c r="E3846" s="2">
        <v>8.6532700000000004E-4</v>
      </c>
      <c r="F3846" s="1">
        <v>1.506973E-6</v>
      </c>
      <c r="G3846" s="1"/>
    </row>
    <row r="3847" spans="2:7" x14ac:dyDescent="0.2">
      <c r="B3847" s="1">
        <f t="shared" si="66"/>
        <v>1.4073730000000002E-6</v>
      </c>
      <c r="C3847">
        <v>-2.02402E-2</v>
      </c>
      <c r="D3847">
        <v>-0.37647700000000001</v>
      </c>
      <c r="E3847" s="2">
        <v>-1.26342E-2</v>
      </c>
      <c r="F3847" s="1">
        <v>1.5073730000000001E-6</v>
      </c>
      <c r="G3847" s="1"/>
    </row>
    <row r="3848" spans="2:7" x14ac:dyDescent="0.2">
      <c r="B3848" s="1">
        <f t="shared" si="66"/>
        <v>1.4077730000000002E-6</v>
      </c>
      <c r="C3848">
        <v>-3.8989500000000003E-2</v>
      </c>
      <c r="D3848">
        <v>-0.42085</v>
      </c>
      <c r="E3848" s="2">
        <v>-8.2093200000000009E-3</v>
      </c>
      <c r="F3848" s="1">
        <v>1.5077730000000001E-6</v>
      </c>
      <c r="G3848" s="1"/>
    </row>
    <row r="3849" spans="2:7" x14ac:dyDescent="0.2">
      <c r="B3849" s="1">
        <f t="shared" si="66"/>
        <v>1.4081729999999998E-6</v>
      </c>
      <c r="C3849">
        <v>-4.2739399999999997E-2</v>
      </c>
      <c r="D3849">
        <v>-0.38272600000000001</v>
      </c>
      <c r="E3849" s="2">
        <v>7.5650700000000001E-3</v>
      </c>
      <c r="F3849" s="1">
        <v>1.5081729999999999E-6</v>
      </c>
      <c r="G3849" s="1"/>
    </row>
    <row r="3850" spans="2:7" x14ac:dyDescent="0.2">
      <c r="B3850" s="1">
        <f t="shared" si="66"/>
        <v>1.4085729999999998E-6</v>
      </c>
      <c r="C3850">
        <v>-4.2114400000000003E-2</v>
      </c>
      <c r="D3850">
        <v>-0.192109</v>
      </c>
      <c r="E3850" s="2">
        <v>-6.3093999999999997E-3</v>
      </c>
      <c r="F3850" s="1">
        <v>1.5085729999999999E-6</v>
      </c>
      <c r="G3850" s="1"/>
    </row>
    <row r="3851" spans="2:7" x14ac:dyDescent="0.2">
      <c r="B3851" s="1">
        <f t="shared" si="66"/>
        <v>1.4089729999999999E-6</v>
      </c>
      <c r="C3851">
        <v>-0.122736</v>
      </c>
      <c r="D3851">
        <v>-0.338978</v>
      </c>
      <c r="E3851" s="2">
        <v>-8.2093200000000009E-3</v>
      </c>
      <c r="F3851" s="1">
        <v>1.508973E-6</v>
      </c>
      <c r="G3851" s="1"/>
    </row>
    <row r="3852" spans="2:7" x14ac:dyDescent="0.2">
      <c r="B3852" s="1">
        <f t="shared" si="66"/>
        <v>1.4093729999999999E-6</v>
      </c>
      <c r="C3852">
        <v>-0.26210600000000001</v>
      </c>
      <c r="D3852">
        <v>-0.36085200000000001</v>
      </c>
      <c r="E3852" s="2">
        <v>7.5650700000000001E-3</v>
      </c>
      <c r="F3852" s="1">
        <v>1.509373E-6</v>
      </c>
      <c r="G3852" s="1"/>
    </row>
    <row r="3853" spans="2:7" x14ac:dyDescent="0.2">
      <c r="B3853" s="1">
        <f t="shared" si="66"/>
        <v>1.4097729999999999E-6</v>
      </c>
      <c r="C3853">
        <v>-0.19398399999999999</v>
      </c>
      <c r="D3853">
        <v>7.6006099999999993E-2</v>
      </c>
      <c r="E3853" s="2">
        <v>-1.89339E-2</v>
      </c>
      <c r="F3853" s="1">
        <v>1.509773E-6</v>
      </c>
      <c r="G3853" s="1"/>
    </row>
    <row r="3854" spans="2:7" x14ac:dyDescent="0.2">
      <c r="B3854" s="1">
        <f t="shared" si="66"/>
        <v>1.410173E-6</v>
      </c>
      <c r="C3854">
        <v>-0.27835500000000002</v>
      </c>
      <c r="D3854">
        <v>-0.143985</v>
      </c>
      <c r="E3854" s="2">
        <v>1.6339699999999999E-2</v>
      </c>
      <c r="F3854" s="1">
        <v>1.5101730000000001E-6</v>
      </c>
      <c r="G3854" s="1"/>
    </row>
    <row r="3855" spans="2:7" x14ac:dyDescent="0.2">
      <c r="B3855" s="1">
        <f t="shared" si="66"/>
        <v>1.410573E-6</v>
      </c>
      <c r="C3855">
        <v>3.6632600000000001E-2</v>
      </c>
      <c r="D3855">
        <v>-0.29398000000000002</v>
      </c>
      <c r="E3855" s="2">
        <v>8.6532700000000004E-4</v>
      </c>
      <c r="F3855" s="1">
        <v>1.5105730000000001E-6</v>
      </c>
      <c r="G3855" s="1"/>
    </row>
    <row r="3856" spans="2:7" x14ac:dyDescent="0.2">
      <c r="B3856" s="1">
        <f t="shared" si="66"/>
        <v>1.410973E-6</v>
      </c>
      <c r="C3856">
        <v>0.32662099999999999</v>
      </c>
      <c r="D3856">
        <v>-0.105237</v>
      </c>
      <c r="E3856" s="3">
        <v>-9.6399999999999992E-6</v>
      </c>
      <c r="F3856" s="1">
        <v>1.5109729999999999E-6</v>
      </c>
      <c r="G3856" s="1"/>
    </row>
    <row r="3857" spans="2:7" x14ac:dyDescent="0.2">
      <c r="B3857" s="1">
        <f t="shared" si="66"/>
        <v>1.411373E-6</v>
      </c>
      <c r="C3857">
        <v>-0.19710800000000001</v>
      </c>
      <c r="D3857">
        <v>-0.27335599999999999</v>
      </c>
      <c r="E3857" s="2">
        <v>-2.0595600000000002E-3</v>
      </c>
      <c r="F3857" s="1">
        <v>1.5113729999999999E-6</v>
      </c>
      <c r="G3857" s="1"/>
    </row>
    <row r="3858" spans="2:7" x14ac:dyDescent="0.2">
      <c r="B3858" s="1">
        <f t="shared" ref="B3858:B3921" si="67">F3858+$B$7</f>
        <v>1.4117730000000001E-6</v>
      </c>
      <c r="C3858">
        <v>-8.9906499999999993E-3</v>
      </c>
      <c r="D3858">
        <v>-0.484597</v>
      </c>
      <c r="E3858" s="2">
        <v>8.6532700000000004E-4</v>
      </c>
      <c r="F3858" s="1">
        <v>1.511773E-6</v>
      </c>
      <c r="G3858" s="1"/>
    </row>
    <row r="3859" spans="2:7" x14ac:dyDescent="0.2">
      <c r="B3859" s="1">
        <f t="shared" si="67"/>
        <v>1.4121730000000001E-6</v>
      </c>
      <c r="C3859">
        <v>9.6005300000000002E-2</v>
      </c>
      <c r="D3859">
        <v>-2.08652E-2</v>
      </c>
      <c r="E3859" s="2">
        <v>-1.89339E-2</v>
      </c>
      <c r="F3859" s="1">
        <v>1.512173E-6</v>
      </c>
      <c r="G3859" s="1"/>
    </row>
    <row r="3860" spans="2:7" x14ac:dyDescent="0.2">
      <c r="B3860" s="1">
        <f t="shared" si="67"/>
        <v>1.4125730000000001E-6</v>
      </c>
      <c r="C3860">
        <v>-0.11898599999999999</v>
      </c>
      <c r="D3860">
        <v>-0.17835899999999999</v>
      </c>
      <c r="E3860" s="2">
        <v>4.0651999999999997E-3</v>
      </c>
      <c r="F3860" s="1">
        <v>1.512573E-6</v>
      </c>
      <c r="G3860" s="1"/>
    </row>
    <row r="3861" spans="2:7" x14ac:dyDescent="0.2">
      <c r="B3861" s="1">
        <f t="shared" si="67"/>
        <v>1.4129730000000002E-6</v>
      </c>
      <c r="C3861">
        <v>6.0087700000000001E-3</v>
      </c>
      <c r="D3861">
        <v>-0.20835799999999999</v>
      </c>
      <c r="E3861" s="2">
        <v>-5.8844099999999996E-3</v>
      </c>
      <c r="F3861" s="1">
        <v>1.5129730000000001E-6</v>
      </c>
      <c r="G3861" s="1"/>
    </row>
    <row r="3862" spans="2:7" x14ac:dyDescent="0.2">
      <c r="B3862" s="1">
        <f t="shared" si="67"/>
        <v>1.4133730000000002E-6</v>
      </c>
      <c r="C3862">
        <v>3.3507700000000001E-2</v>
      </c>
      <c r="D3862">
        <v>2.7882899999999999E-2</v>
      </c>
      <c r="E3862" s="2">
        <v>-6.3093999999999997E-3</v>
      </c>
      <c r="F3862" s="1">
        <v>1.5133730000000001E-6</v>
      </c>
      <c r="G3862" s="1"/>
    </row>
    <row r="3863" spans="2:7" x14ac:dyDescent="0.2">
      <c r="B3863" s="1">
        <f t="shared" si="67"/>
        <v>1.4137729999999998E-6</v>
      </c>
      <c r="C3863">
        <v>-4.1489400000000003E-2</v>
      </c>
      <c r="D3863">
        <v>-0.15898499999999999</v>
      </c>
      <c r="E3863" s="2">
        <v>-8.2093200000000009E-3</v>
      </c>
      <c r="F3863" s="1">
        <v>1.5137729999999999E-6</v>
      </c>
      <c r="G3863" s="1"/>
    </row>
    <row r="3864" spans="2:7" x14ac:dyDescent="0.2">
      <c r="B3864" s="1">
        <f t="shared" si="67"/>
        <v>1.4141729999999998E-6</v>
      </c>
      <c r="C3864">
        <v>5.0382099999999999E-2</v>
      </c>
      <c r="D3864">
        <v>-2.8989899999999999E-2</v>
      </c>
      <c r="E3864" s="2">
        <v>-5.8844099999999996E-3</v>
      </c>
      <c r="F3864" s="1">
        <v>1.5141729999999999E-6</v>
      </c>
      <c r="G3864" s="1"/>
    </row>
    <row r="3865" spans="2:7" x14ac:dyDescent="0.2">
      <c r="B3865" s="1">
        <f t="shared" si="67"/>
        <v>1.4145729999999999E-6</v>
      </c>
      <c r="C3865">
        <v>0.17787700000000001</v>
      </c>
      <c r="D3865">
        <v>-0.105862</v>
      </c>
      <c r="E3865" s="2">
        <v>-1.26342E-2</v>
      </c>
      <c r="F3865" s="1">
        <v>1.514573E-6</v>
      </c>
      <c r="G3865" s="1"/>
    </row>
    <row r="3866" spans="2:7" x14ac:dyDescent="0.2">
      <c r="B3866" s="1">
        <f t="shared" si="67"/>
        <v>1.4149729999999999E-6</v>
      </c>
      <c r="C3866">
        <v>-2.2115200000000002E-2</v>
      </c>
      <c r="D3866">
        <v>-0.18148400000000001</v>
      </c>
      <c r="E3866" s="2">
        <v>-2.0595600000000002E-3</v>
      </c>
      <c r="F3866" s="1">
        <v>1.514973E-6</v>
      </c>
      <c r="G3866" s="1"/>
    </row>
    <row r="3867" spans="2:7" x14ac:dyDescent="0.2">
      <c r="B3867" s="1">
        <f t="shared" si="67"/>
        <v>1.4153729999999999E-6</v>
      </c>
      <c r="C3867">
        <v>5.9756700000000003E-2</v>
      </c>
      <c r="D3867">
        <v>-0.26710600000000001</v>
      </c>
      <c r="E3867" s="2">
        <v>-5.8844099999999996E-3</v>
      </c>
      <c r="F3867" s="1">
        <v>1.515373E-6</v>
      </c>
      <c r="G3867" s="1"/>
    </row>
    <row r="3868" spans="2:7" x14ac:dyDescent="0.2">
      <c r="B3868" s="1">
        <f t="shared" si="67"/>
        <v>1.415773E-6</v>
      </c>
      <c r="C3868">
        <v>-0.17085900000000001</v>
      </c>
      <c r="D3868">
        <v>-0.34272799999999998</v>
      </c>
      <c r="E3868" s="2">
        <v>-1.26342E-2</v>
      </c>
      <c r="F3868" s="1">
        <v>1.5157730000000001E-6</v>
      </c>
      <c r="G3868" s="1"/>
    </row>
    <row r="3869" spans="2:7" x14ac:dyDescent="0.2">
      <c r="B3869" s="1">
        <f t="shared" si="67"/>
        <v>1.416173E-6</v>
      </c>
      <c r="C3869">
        <v>-0.32272899999999999</v>
      </c>
      <c r="D3869">
        <v>-0.42522500000000002</v>
      </c>
      <c r="E3869" s="2">
        <v>-2.0595600000000002E-3</v>
      </c>
      <c r="F3869" s="1">
        <v>1.5161730000000001E-6</v>
      </c>
      <c r="G3869" s="1"/>
    </row>
    <row r="3870" spans="2:7" x14ac:dyDescent="0.2">
      <c r="B3870" s="1">
        <f t="shared" si="67"/>
        <v>1.416573E-6</v>
      </c>
      <c r="C3870">
        <v>-2.7739900000000001E-2</v>
      </c>
      <c r="D3870">
        <v>-0.175234</v>
      </c>
      <c r="E3870" s="2">
        <v>8.6532700000000004E-4</v>
      </c>
      <c r="F3870" s="1">
        <v>1.5165729999999999E-6</v>
      </c>
      <c r="G3870" s="1"/>
    </row>
    <row r="3871" spans="2:7" x14ac:dyDescent="0.2">
      <c r="B3871" s="1">
        <f t="shared" si="67"/>
        <v>1.416973E-6</v>
      </c>
      <c r="C3871">
        <v>-3.5239600000000003E-2</v>
      </c>
      <c r="D3871">
        <v>-1.08656E-2</v>
      </c>
      <c r="E3871" s="2">
        <v>-6.3093999999999997E-3</v>
      </c>
      <c r="F3871" s="1">
        <v>1.5169729999999999E-6</v>
      </c>
      <c r="G3871" s="1"/>
    </row>
    <row r="3872" spans="2:7" x14ac:dyDescent="0.2">
      <c r="B3872" s="1">
        <f t="shared" si="67"/>
        <v>1.4173730000000001E-6</v>
      </c>
      <c r="C3872">
        <v>-0.24960599999999999</v>
      </c>
      <c r="D3872">
        <v>-0.233982</v>
      </c>
      <c r="E3872" s="2">
        <v>-8.2093200000000009E-3</v>
      </c>
      <c r="F3872" s="1">
        <v>1.517373E-6</v>
      </c>
      <c r="G3872" s="1"/>
    </row>
    <row r="3873" spans="2:7" x14ac:dyDescent="0.2">
      <c r="B3873" s="1">
        <f t="shared" si="67"/>
        <v>1.4177730000000001E-6</v>
      </c>
      <c r="C3873">
        <v>-8.7112700000000001E-2</v>
      </c>
      <c r="D3873">
        <v>-0.24648200000000001</v>
      </c>
      <c r="E3873" s="2">
        <v>1.42398E-2</v>
      </c>
      <c r="F3873" s="1">
        <v>1.517773E-6</v>
      </c>
      <c r="G3873" s="1"/>
    </row>
    <row r="3874" spans="2:7" x14ac:dyDescent="0.2">
      <c r="B3874" s="1">
        <f t="shared" si="67"/>
        <v>1.4181730000000001E-6</v>
      </c>
      <c r="C3874">
        <v>-9.2737399999999998E-2</v>
      </c>
      <c r="D3874">
        <v>-0.23273199999999999</v>
      </c>
      <c r="E3874" s="2">
        <v>-1.89339E-2</v>
      </c>
      <c r="F3874" s="1">
        <v>1.518173E-6</v>
      </c>
      <c r="G3874" s="1"/>
    </row>
    <row r="3875" spans="2:7" x14ac:dyDescent="0.2">
      <c r="B3875" s="1">
        <f t="shared" si="67"/>
        <v>1.4185730000000002E-6</v>
      </c>
      <c r="C3875">
        <v>-0.24335699999999999</v>
      </c>
      <c r="D3875">
        <v>-0.35522700000000001</v>
      </c>
      <c r="E3875" s="2">
        <v>4.0651999999999997E-3</v>
      </c>
      <c r="F3875" s="1">
        <v>1.5185730000000001E-6</v>
      </c>
      <c r="G3875" s="1"/>
    </row>
    <row r="3876" spans="2:7" x14ac:dyDescent="0.2">
      <c r="B3876" s="1">
        <f t="shared" si="67"/>
        <v>1.4189730000000002E-6</v>
      </c>
      <c r="C3876">
        <v>-0.18210899999999999</v>
      </c>
      <c r="D3876">
        <v>-0.20710799999999999</v>
      </c>
      <c r="E3876" s="2">
        <v>8.6532700000000004E-4</v>
      </c>
      <c r="F3876" s="1">
        <v>1.5189730000000001E-6</v>
      </c>
      <c r="G3876" s="1"/>
    </row>
    <row r="3877" spans="2:7" x14ac:dyDescent="0.2">
      <c r="B3877" s="1">
        <f t="shared" si="67"/>
        <v>1.4193729999999998E-6</v>
      </c>
      <c r="C3877">
        <v>-0.34022799999999997</v>
      </c>
      <c r="D3877">
        <v>0.10538</v>
      </c>
      <c r="E3877" s="2">
        <v>-1.89339E-2</v>
      </c>
      <c r="F3877" s="1">
        <v>1.5193729999999999E-6</v>
      </c>
      <c r="G3877" s="1"/>
    </row>
    <row r="3878" spans="2:7" x14ac:dyDescent="0.2">
      <c r="B3878" s="1">
        <f t="shared" si="67"/>
        <v>1.4197729999999998E-6</v>
      </c>
      <c r="C3878">
        <v>-0.333978</v>
      </c>
      <c r="D3878">
        <v>-0.25398100000000001</v>
      </c>
      <c r="E3878" s="2">
        <v>4.0651999999999997E-3</v>
      </c>
      <c r="F3878" s="1">
        <v>1.5197729999999999E-6</v>
      </c>
      <c r="G3878" s="1"/>
    </row>
    <row r="3879" spans="2:7" x14ac:dyDescent="0.2">
      <c r="B3879" s="1">
        <f t="shared" si="67"/>
        <v>1.4201729999999999E-6</v>
      </c>
      <c r="C3879">
        <v>-0.15523500000000001</v>
      </c>
      <c r="D3879">
        <v>-0.49959700000000001</v>
      </c>
      <c r="E3879" s="2">
        <v>8.6532700000000004E-4</v>
      </c>
      <c r="F3879" s="1">
        <v>1.520173E-6</v>
      </c>
      <c r="G3879" s="1"/>
    </row>
    <row r="3880" spans="2:7" x14ac:dyDescent="0.2">
      <c r="B3880" s="1">
        <f t="shared" si="67"/>
        <v>1.4205729999999999E-6</v>
      </c>
      <c r="C3880">
        <v>-7.8363000000000002E-2</v>
      </c>
      <c r="D3880">
        <v>-0.119611</v>
      </c>
      <c r="E3880" s="2">
        <v>-1.26342E-2</v>
      </c>
      <c r="F3880" s="1">
        <v>1.520573E-6</v>
      </c>
      <c r="G3880" s="1"/>
    </row>
    <row r="3881" spans="2:7" x14ac:dyDescent="0.2">
      <c r="B3881" s="1">
        <f t="shared" si="67"/>
        <v>1.4209729999999999E-6</v>
      </c>
      <c r="C3881">
        <v>-0.44522400000000001</v>
      </c>
      <c r="D3881">
        <v>-0.37647700000000001</v>
      </c>
      <c r="E3881" s="2">
        <v>-2.0595600000000002E-3</v>
      </c>
      <c r="F3881" s="1">
        <v>1.520973E-6</v>
      </c>
      <c r="G3881" s="1"/>
    </row>
    <row r="3882" spans="2:7" x14ac:dyDescent="0.2">
      <c r="B3882" s="1">
        <f t="shared" si="67"/>
        <v>1.421373E-6</v>
      </c>
      <c r="C3882">
        <v>-0.25898100000000002</v>
      </c>
      <c r="D3882">
        <v>-0.45834799999999998</v>
      </c>
      <c r="E3882" s="2">
        <v>8.6532700000000004E-4</v>
      </c>
      <c r="F3882" s="1">
        <v>1.5213730000000001E-6</v>
      </c>
      <c r="G3882" s="1"/>
    </row>
    <row r="3883" spans="2:7" x14ac:dyDescent="0.2">
      <c r="B3883" s="1">
        <f t="shared" si="67"/>
        <v>1.421773E-6</v>
      </c>
      <c r="C3883">
        <v>-2.39901E-2</v>
      </c>
      <c r="D3883">
        <v>-1.4909400000000001E-3</v>
      </c>
      <c r="E3883" s="2">
        <v>-1.26342E-2</v>
      </c>
      <c r="F3883" s="1">
        <v>1.5217730000000001E-6</v>
      </c>
      <c r="G3883" s="1"/>
    </row>
    <row r="3884" spans="2:7" x14ac:dyDescent="0.2">
      <c r="B3884" s="1">
        <f t="shared" si="67"/>
        <v>1.422173E-6</v>
      </c>
      <c r="C3884">
        <v>-0.16523499999999999</v>
      </c>
      <c r="D3884">
        <v>-0.437724</v>
      </c>
      <c r="E3884" s="2">
        <v>-1.43591E-2</v>
      </c>
      <c r="F3884" s="1">
        <v>1.5221729999999999E-6</v>
      </c>
      <c r="G3884" s="1"/>
    </row>
    <row r="3885" spans="2:7" x14ac:dyDescent="0.2">
      <c r="B3885" s="1">
        <f t="shared" si="67"/>
        <v>1.422573E-6</v>
      </c>
      <c r="C3885">
        <v>2.0383200000000001E-2</v>
      </c>
      <c r="D3885">
        <v>-0.43709900000000002</v>
      </c>
      <c r="E3885" s="2">
        <v>8.6532700000000004E-4</v>
      </c>
      <c r="F3885" s="1">
        <v>1.5225729999999999E-6</v>
      </c>
      <c r="G3885" s="1"/>
    </row>
    <row r="3886" spans="2:7" x14ac:dyDescent="0.2">
      <c r="B3886" s="1">
        <f t="shared" si="67"/>
        <v>1.4229730000000001E-6</v>
      </c>
      <c r="C3886">
        <v>-6.2113599999999998E-2</v>
      </c>
      <c r="D3886">
        <v>0.11162999999999999</v>
      </c>
      <c r="E3886" s="2">
        <v>-1.89339E-2</v>
      </c>
      <c r="F3886" s="1">
        <v>1.522973E-6</v>
      </c>
      <c r="G3886" s="1"/>
    </row>
    <row r="3887" spans="2:7" x14ac:dyDescent="0.2">
      <c r="B3887" s="1">
        <f t="shared" si="67"/>
        <v>1.4233730000000001E-6</v>
      </c>
      <c r="C3887">
        <v>-0.34897800000000001</v>
      </c>
      <c r="D3887">
        <v>-0.15336</v>
      </c>
      <c r="E3887" s="2">
        <v>-8.2093200000000009E-3</v>
      </c>
      <c r="F3887" s="1">
        <v>1.523373E-6</v>
      </c>
      <c r="G3887" s="1"/>
    </row>
    <row r="3888" spans="2:7" x14ac:dyDescent="0.2">
      <c r="B3888" s="1">
        <f t="shared" si="67"/>
        <v>1.4237730000000001E-6</v>
      </c>
      <c r="C3888">
        <v>-0.287105</v>
      </c>
      <c r="D3888">
        <v>-0.19023399999999999</v>
      </c>
      <c r="E3888" s="2">
        <v>-1.26342E-2</v>
      </c>
      <c r="F3888" s="1">
        <v>1.523773E-6</v>
      </c>
      <c r="G3888" s="1"/>
    </row>
    <row r="3889" spans="2:7" x14ac:dyDescent="0.2">
      <c r="B3889" s="1">
        <f t="shared" si="67"/>
        <v>1.4241730000000002E-6</v>
      </c>
      <c r="C3889">
        <v>-0.23835700000000001</v>
      </c>
      <c r="D3889">
        <v>-0.11898599999999999</v>
      </c>
      <c r="E3889" s="2">
        <v>-1.26342E-2</v>
      </c>
      <c r="F3889" s="1">
        <v>1.5241730000000001E-6</v>
      </c>
      <c r="G3889" s="1"/>
    </row>
    <row r="3890" spans="2:7" x14ac:dyDescent="0.2">
      <c r="B3890" s="1">
        <f t="shared" si="67"/>
        <v>1.4245730000000002E-6</v>
      </c>
      <c r="C3890">
        <v>-0.39147599999999999</v>
      </c>
      <c r="D3890">
        <v>-0.41835</v>
      </c>
      <c r="E3890" s="2">
        <v>-1.43591E-2</v>
      </c>
      <c r="F3890" s="1">
        <v>1.5245730000000001E-6</v>
      </c>
      <c r="G3890" s="1"/>
    </row>
    <row r="3891" spans="2:7" x14ac:dyDescent="0.2">
      <c r="B3891" s="1">
        <f t="shared" si="67"/>
        <v>1.4249729999999998E-6</v>
      </c>
      <c r="C3891">
        <v>-0.24523200000000001</v>
      </c>
      <c r="D3891">
        <v>-0.29022999999999999</v>
      </c>
      <c r="E3891" s="2">
        <v>8.6532700000000004E-4</v>
      </c>
      <c r="F3891" s="1">
        <v>1.5249729999999999E-6</v>
      </c>
      <c r="G3891" s="1"/>
    </row>
    <row r="3892" spans="2:7" x14ac:dyDescent="0.2">
      <c r="B3892" s="1">
        <f t="shared" si="67"/>
        <v>1.4253729999999998E-6</v>
      </c>
      <c r="C3892">
        <v>-0.39772600000000002</v>
      </c>
      <c r="D3892">
        <v>-8.7737599999999999E-2</v>
      </c>
      <c r="E3892" s="3">
        <v>-9.6399999999999992E-6</v>
      </c>
      <c r="F3892" s="1">
        <v>1.5253729999999999E-6</v>
      </c>
      <c r="G3892" s="1"/>
    </row>
    <row r="3893" spans="2:7" x14ac:dyDescent="0.2">
      <c r="B3893" s="1">
        <f t="shared" si="67"/>
        <v>1.4257729999999999E-6</v>
      </c>
      <c r="C3893">
        <v>-0.32647799999999999</v>
      </c>
      <c r="D3893">
        <v>-0.189609</v>
      </c>
      <c r="E3893" s="2">
        <v>4.0651999999999997E-3</v>
      </c>
      <c r="F3893" s="1">
        <v>1.525773E-6</v>
      </c>
      <c r="G3893" s="1"/>
    </row>
    <row r="3894" spans="2:7" x14ac:dyDescent="0.2">
      <c r="B3894" s="1">
        <f t="shared" si="67"/>
        <v>1.4261729999999999E-6</v>
      </c>
      <c r="C3894">
        <v>-0.24960599999999999</v>
      </c>
      <c r="D3894">
        <v>-4.6489200000000001E-2</v>
      </c>
      <c r="E3894" s="2">
        <v>8.6532700000000004E-4</v>
      </c>
      <c r="F3894" s="1">
        <v>1.526173E-6</v>
      </c>
      <c r="G3894" s="1"/>
    </row>
    <row r="3895" spans="2:7" x14ac:dyDescent="0.2">
      <c r="B3895" s="1">
        <f t="shared" si="67"/>
        <v>1.4265729999999999E-6</v>
      </c>
      <c r="C3895">
        <v>-0.325853</v>
      </c>
      <c r="D3895">
        <v>0.15287800000000001</v>
      </c>
      <c r="E3895" s="2">
        <v>-1.89339E-2</v>
      </c>
      <c r="F3895" s="1">
        <v>1.526573E-6</v>
      </c>
      <c r="G3895" s="1"/>
    </row>
    <row r="3896" spans="2:7" x14ac:dyDescent="0.2">
      <c r="B3896" s="1">
        <f t="shared" si="67"/>
        <v>1.4269729999999999E-6</v>
      </c>
      <c r="C3896">
        <v>9.1336500000000001E-3</v>
      </c>
      <c r="D3896">
        <v>-6.2113599999999998E-2</v>
      </c>
      <c r="E3896" s="2">
        <v>-2.0595600000000002E-3</v>
      </c>
      <c r="F3896" s="1">
        <v>1.5269730000000001E-6</v>
      </c>
      <c r="G3896" s="1"/>
    </row>
    <row r="3897" spans="2:7" x14ac:dyDescent="0.2">
      <c r="B3897" s="1">
        <f t="shared" si="67"/>
        <v>1.427373E-6</v>
      </c>
      <c r="C3897">
        <v>5.9131700000000002E-2</v>
      </c>
      <c r="D3897">
        <v>-0.21398300000000001</v>
      </c>
      <c r="E3897" s="2">
        <v>8.6532700000000004E-4</v>
      </c>
      <c r="F3897" s="1">
        <v>1.5273730000000001E-6</v>
      </c>
      <c r="G3897" s="1"/>
    </row>
    <row r="3898" spans="2:7" x14ac:dyDescent="0.2">
      <c r="B3898" s="1">
        <f t="shared" si="67"/>
        <v>1.427773E-6</v>
      </c>
      <c r="C3898">
        <v>-8.8362599999999999E-2</v>
      </c>
      <c r="D3898">
        <v>-2.649E-2</v>
      </c>
      <c r="E3898" s="2">
        <v>-1.89339E-2</v>
      </c>
      <c r="F3898" s="1">
        <v>1.5277729999999999E-6</v>
      </c>
      <c r="G3898" s="1"/>
    </row>
    <row r="3899" spans="2:7" x14ac:dyDescent="0.2">
      <c r="B3899" s="1">
        <f t="shared" si="67"/>
        <v>1.428173E-6</v>
      </c>
      <c r="C3899">
        <v>-0.112737</v>
      </c>
      <c r="D3899">
        <v>-0.30022900000000002</v>
      </c>
      <c r="E3899" s="2">
        <v>-2.0595600000000002E-3</v>
      </c>
      <c r="F3899" s="1">
        <v>1.5281729999999999E-6</v>
      </c>
      <c r="G3899" s="1"/>
    </row>
    <row r="3900" spans="2:7" x14ac:dyDescent="0.2">
      <c r="B3900" s="1">
        <f t="shared" si="67"/>
        <v>1.4285730000000001E-6</v>
      </c>
      <c r="C3900">
        <v>9.9755200000000002E-2</v>
      </c>
      <c r="D3900">
        <v>-0.37897599999999998</v>
      </c>
      <c r="E3900" s="2">
        <v>7.5650700000000001E-3</v>
      </c>
      <c r="F3900" s="1">
        <v>1.528573E-6</v>
      </c>
      <c r="G3900" s="1"/>
    </row>
    <row r="3901" spans="2:7" x14ac:dyDescent="0.2">
      <c r="B3901" s="1">
        <f t="shared" si="67"/>
        <v>1.4289730000000001E-6</v>
      </c>
      <c r="C3901">
        <v>0.147253</v>
      </c>
      <c r="D3901">
        <v>-2.8364899999999998E-2</v>
      </c>
      <c r="E3901" s="2">
        <v>6.2901199999999997E-3</v>
      </c>
      <c r="F3901" s="1">
        <v>1.528973E-6</v>
      </c>
      <c r="G3901" s="1"/>
    </row>
    <row r="3902" spans="2:7" x14ac:dyDescent="0.2">
      <c r="B3902" s="1">
        <f t="shared" si="67"/>
        <v>1.4293730000000001E-6</v>
      </c>
      <c r="C3902">
        <v>-0.224607</v>
      </c>
      <c r="D3902">
        <v>-0.33335300000000001</v>
      </c>
      <c r="E3902" s="2">
        <v>4.0651999999999997E-3</v>
      </c>
      <c r="F3902" s="1">
        <v>1.529373E-6</v>
      </c>
      <c r="G3902" s="1"/>
    </row>
    <row r="3903" spans="2:7" x14ac:dyDescent="0.2">
      <c r="B3903" s="1">
        <f t="shared" si="67"/>
        <v>1.4297730000000002E-6</v>
      </c>
      <c r="C3903">
        <v>-0.106487</v>
      </c>
      <c r="D3903">
        <v>-0.33335300000000001</v>
      </c>
      <c r="E3903" s="2">
        <v>7.5650700000000001E-3</v>
      </c>
      <c r="F3903" s="1">
        <v>1.529773E-6</v>
      </c>
      <c r="G3903" s="1"/>
    </row>
    <row r="3904" spans="2:7" x14ac:dyDescent="0.2">
      <c r="B3904" s="1">
        <f t="shared" si="67"/>
        <v>1.4301730000000002E-6</v>
      </c>
      <c r="C3904">
        <v>2.2258099999999999E-2</v>
      </c>
      <c r="D3904">
        <v>-0.18273400000000001</v>
      </c>
      <c r="E3904" s="2">
        <v>-6.3093999999999997E-3</v>
      </c>
      <c r="F3904" s="1">
        <v>1.5301730000000001E-6</v>
      </c>
      <c r="G3904" s="1"/>
    </row>
    <row r="3905" spans="2:7" x14ac:dyDescent="0.2">
      <c r="B3905" s="1">
        <f t="shared" si="67"/>
        <v>1.4305729999999998E-6</v>
      </c>
      <c r="C3905">
        <v>-6.8988400000000005E-2</v>
      </c>
      <c r="D3905">
        <v>-0.26898100000000003</v>
      </c>
      <c r="E3905" s="2">
        <v>4.0651999999999997E-3</v>
      </c>
      <c r="F3905" s="1">
        <v>1.5305729999999999E-6</v>
      </c>
      <c r="G3905" s="1"/>
    </row>
    <row r="3906" spans="2:7" x14ac:dyDescent="0.2">
      <c r="B3906" s="1">
        <f t="shared" si="67"/>
        <v>1.4309729999999998E-6</v>
      </c>
      <c r="C3906">
        <v>-2.2740099999999999E-2</v>
      </c>
      <c r="D3906">
        <v>-0.33960299999999999</v>
      </c>
      <c r="E3906" s="2">
        <v>-5.8844099999999996E-3</v>
      </c>
      <c r="F3906" s="1">
        <v>1.5309729999999999E-6</v>
      </c>
      <c r="G3906" s="1"/>
    </row>
    <row r="3907" spans="2:7" x14ac:dyDescent="0.2">
      <c r="B3907" s="1">
        <f t="shared" si="67"/>
        <v>1.4313729999999999E-6</v>
      </c>
      <c r="C3907">
        <v>-0.18085899999999999</v>
      </c>
      <c r="D3907">
        <v>1.03836E-2</v>
      </c>
      <c r="E3907" s="2">
        <v>-6.3093999999999997E-3</v>
      </c>
      <c r="F3907" s="1">
        <v>1.531373E-6</v>
      </c>
      <c r="G3907" s="1"/>
    </row>
    <row r="3908" spans="2:7" x14ac:dyDescent="0.2">
      <c r="B3908" s="1">
        <f t="shared" si="67"/>
        <v>1.4317729999999999E-6</v>
      </c>
      <c r="C3908">
        <v>-7.4613100000000002E-2</v>
      </c>
      <c r="D3908">
        <v>-0.175234</v>
      </c>
      <c r="E3908" s="2">
        <v>4.0651999999999997E-3</v>
      </c>
      <c r="F3908" s="1">
        <v>1.531773E-6</v>
      </c>
      <c r="G3908" s="1"/>
    </row>
    <row r="3909" spans="2:7" x14ac:dyDescent="0.2">
      <c r="B3909" s="1">
        <f t="shared" si="67"/>
        <v>1.4321729999999999E-6</v>
      </c>
      <c r="C3909">
        <v>-0.13711100000000001</v>
      </c>
      <c r="D3909">
        <v>-0.44709900000000002</v>
      </c>
      <c r="E3909" s="2">
        <v>-5.8844099999999996E-3</v>
      </c>
      <c r="F3909" s="1">
        <v>1.532173E-6</v>
      </c>
      <c r="G3909" s="1"/>
    </row>
    <row r="3910" spans="2:7" x14ac:dyDescent="0.2">
      <c r="B3910" s="1">
        <f t="shared" si="67"/>
        <v>1.4325729999999999E-6</v>
      </c>
      <c r="C3910">
        <v>-4.3989300000000002E-2</v>
      </c>
      <c r="D3910">
        <v>0.108505</v>
      </c>
      <c r="E3910" s="2">
        <v>-1.26342E-2</v>
      </c>
      <c r="F3910" s="1">
        <v>1.532573E-6</v>
      </c>
      <c r="G3910" s="1"/>
    </row>
    <row r="3911" spans="2:7" x14ac:dyDescent="0.2">
      <c r="B3911" s="1">
        <f t="shared" si="67"/>
        <v>1.432973E-6</v>
      </c>
      <c r="C3911">
        <v>1.10086E-2</v>
      </c>
      <c r="D3911">
        <v>-0.14211099999999999</v>
      </c>
      <c r="E3911" s="2">
        <v>-2.0595600000000002E-3</v>
      </c>
      <c r="F3911" s="1">
        <v>1.5329730000000001E-6</v>
      </c>
      <c r="G3911" s="1"/>
    </row>
    <row r="3912" spans="2:7" x14ac:dyDescent="0.2">
      <c r="B3912" s="1">
        <f t="shared" si="67"/>
        <v>1.433373E-6</v>
      </c>
      <c r="C3912">
        <v>-9.8362199999999997E-2</v>
      </c>
      <c r="D3912">
        <v>-0.205233</v>
      </c>
      <c r="E3912" s="2">
        <v>1.42398E-2</v>
      </c>
      <c r="F3912" s="1">
        <v>1.5333729999999999E-6</v>
      </c>
      <c r="G3912" s="1"/>
    </row>
    <row r="3913" spans="2:7" x14ac:dyDescent="0.2">
      <c r="B3913" s="1">
        <f t="shared" si="67"/>
        <v>1.433773E-6</v>
      </c>
      <c r="C3913">
        <v>6.0087700000000001E-3</v>
      </c>
      <c r="D3913">
        <v>-0.104612</v>
      </c>
      <c r="E3913" s="3">
        <v>-9.6399999999999992E-6</v>
      </c>
      <c r="F3913" s="1">
        <v>1.5337729999999999E-6</v>
      </c>
      <c r="G3913" s="1"/>
    </row>
    <row r="3914" spans="2:7" x14ac:dyDescent="0.2">
      <c r="B3914" s="1">
        <f t="shared" si="67"/>
        <v>1.4341730000000001E-6</v>
      </c>
      <c r="C3914">
        <v>-5.0239100000000002E-2</v>
      </c>
      <c r="D3914">
        <v>-0.430224</v>
      </c>
      <c r="E3914" s="2">
        <v>-2.0595600000000002E-3</v>
      </c>
      <c r="F3914" s="1">
        <v>1.534173E-6</v>
      </c>
      <c r="G3914" s="1"/>
    </row>
    <row r="3915" spans="2:7" x14ac:dyDescent="0.2">
      <c r="B3915" s="1">
        <f t="shared" si="67"/>
        <v>1.4345730000000001E-6</v>
      </c>
      <c r="C3915">
        <v>7.6631099999999994E-2</v>
      </c>
      <c r="D3915">
        <v>-0.17210900000000001</v>
      </c>
      <c r="E3915" s="2">
        <v>8.6532700000000004E-4</v>
      </c>
      <c r="F3915" s="1">
        <v>1.534573E-6</v>
      </c>
      <c r="G3915" s="1"/>
    </row>
    <row r="3916" spans="2:7" x14ac:dyDescent="0.2">
      <c r="B3916" s="1">
        <f t="shared" si="67"/>
        <v>1.4349730000000001E-6</v>
      </c>
      <c r="C3916">
        <v>2.1633199999999998E-2</v>
      </c>
      <c r="D3916">
        <v>9.8505200000000001E-2</v>
      </c>
      <c r="E3916" s="2">
        <v>-6.3093999999999997E-3</v>
      </c>
      <c r="F3916" s="1">
        <v>1.534973E-6</v>
      </c>
      <c r="G3916" s="1"/>
    </row>
    <row r="3917" spans="2:7" x14ac:dyDescent="0.2">
      <c r="B3917" s="1">
        <f t="shared" si="67"/>
        <v>1.4353730000000002E-6</v>
      </c>
      <c r="C3917">
        <v>-6.1488599999999997E-2</v>
      </c>
      <c r="D3917">
        <v>-0.26335599999999998</v>
      </c>
      <c r="E3917" s="2">
        <v>4.0651999999999997E-3</v>
      </c>
      <c r="F3917" s="1">
        <v>1.535373E-6</v>
      </c>
      <c r="G3917" s="1"/>
    </row>
    <row r="3918" spans="2:7" x14ac:dyDescent="0.2">
      <c r="B3918" s="1">
        <f t="shared" si="67"/>
        <v>1.4357730000000002E-6</v>
      </c>
      <c r="C3918">
        <v>8.3505800000000005E-2</v>
      </c>
      <c r="D3918">
        <v>-0.26335599999999998</v>
      </c>
      <c r="E3918" s="2">
        <v>7.5650700000000001E-3</v>
      </c>
      <c r="F3918" s="1">
        <v>1.5357730000000001E-6</v>
      </c>
      <c r="G3918" s="1"/>
    </row>
    <row r="3919" spans="2:7" x14ac:dyDescent="0.2">
      <c r="B3919" s="1">
        <f t="shared" si="67"/>
        <v>1.4361729999999998E-6</v>
      </c>
      <c r="C3919">
        <v>0.34162100000000001</v>
      </c>
      <c r="D3919">
        <v>2.6008E-2</v>
      </c>
      <c r="E3919" s="2">
        <v>6.2901199999999997E-3</v>
      </c>
      <c r="F3919" s="1">
        <v>1.5361729999999999E-6</v>
      </c>
      <c r="G3919" s="1"/>
    </row>
    <row r="3920" spans="2:7" x14ac:dyDescent="0.2">
      <c r="B3920" s="1">
        <f t="shared" si="67"/>
        <v>1.4365729999999998E-6</v>
      </c>
      <c r="C3920">
        <v>-6.2113599999999998E-2</v>
      </c>
      <c r="D3920">
        <v>-0.23710700000000001</v>
      </c>
      <c r="E3920" s="2">
        <v>1.0189999999999999E-2</v>
      </c>
      <c r="F3920" s="1">
        <v>1.5365729999999999E-6</v>
      </c>
      <c r="G3920" s="1"/>
    </row>
    <row r="3921" spans="2:7" x14ac:dyDescent="0.2">
      <c r="B3921" s="1">
        <f t="shared" si="67"/>
        <v>1.4369729999999999E-6</v>
      </c>
      <c r="C3921">
        <v>-0.210233</v>
      </c>
      <c r="D3921">
        <v>-0.26085599999999998</v>
      </c>
      <c r="E3921" s="2">
        <v>7.5650700000000001E-3</v>
      </c>
      <c r="F3921" s="1">
        <v>1.536973E-6</v>
      </c>
      <c r="G3921" s="1"/>
    </row>
    <row r="3922" spans="2:7" x14ac:dyDescent="0.2">
      <c r="B3922" s="1">
        <f t="shared" ref="B3922:B3985" si="68">F3922+$B$7</f>
        <v>1.4373729999999999E-6</v>
      </c>
      <c r="C3922">
        <v>0.17850199999999999</v>
      </c>
      <c r="D3922">
        <v>-0.210233</v>
      </c>
      <c r="E3922" s="2">
        <v>-6.3093999999999997E-3</v>
      </c>
      <c r="F3922" s="1">
        <v>1.537373E-6</v>
      </c>
      <c r="G3922" s="1"/>
    </row>
    <row r="3923" spans="2:7" x14ac:dyDescent="0.2">
      <c r="B3923" s="1">
        <f t="shared" si="68"/>
        <v>1.4377729999999999E-6</v>
      </c>
      <c r="C3923">
        <v>-0.124611</v>
      </c>
      <c r="D3923">
        <v>-0.37835099999999999</v>
      </c>
      <c r="E3923" s="2">
        <v>-2.0595600000000002E-3</v>
      </c>
      <c r="F3923" s="1">
        <v>1.537773E-6</v>
      </c>
      <c r="G3923" s="1"/>
    </row>
    <row r="3924" spans="2:7" x14ac:dyDescent="0.2">
      <c r="B3924" s="1">
        <f t="shared" si="68"/>
        <v>1.4381729999999999E-6</v>
      </c>
      <c r="C3924">
        <v>-0.14835999999999999</v>
      </c>
      <c r="D3924">
        <v>-0.18773400000000001</v>
      </c>
      <c r="E3924" s="2">
        <v>7.5650700000000001E-3</v>
      </c>
      <c r="F3924" s="1">
        <v>1.538173E-6</v>
      </c>
      <c r="G3924" s="1"/>
    </row>
    <row r="3925" spans="2:7" x14ac:dyDescent="0.2">
      <c r="B3925" s="1">
        <f t="shared" si="68"/>
        <v>1.438573E-6</v>
      </c>
      <c r="C3925">
        <v>9.9755200000000002E-2</v>
      </c>
      <c r="D3925">
        <v>9.1630500000000004E-2</v>
      </c>
      <c r="E3925" s="2">
        <v>-6.3093999999999997E-3</v>
      </c>
      <c r="F3925" s="1">
        <v>1.5385730000000001E-6</v>
      </c>
      <c r="G3925" s="1"/>
    </row>
    <row r="3926" spans="2:7" x14ac:dyDescent="0.2">
      <c r="B3926" s="1">
        <f t="shared" si="68"/>
        <v>1.438973E-6</v>
      </c>
      <c r="C3926">
        <v>0.137879</v>
      </c>
      <c r="D3926">
        <v>-0.24523200000000001</v>
      </c>
      <c r="E3926" s="2">
        <v>-2.0595600000000002E-3</v>
      </c>
      <c r="F3926" s="1">
        <v>1.5389730000000001E-6</v>
      </c>
      <c r="G3926" s="1"/>
    </row>
    <row r="3927" spans="2:7" x14ac:dyDescent="0.2">
      <c r="B3927" s="1">
        <f t="shared" si="68"/>
        <v>1.439373E-6</v>
      </c>
      <c r="C3927">
        <v>-0.124611</v>
      </c>
      <c r="D3927">
        <v>-0.39397599999999999</v>
      </c>
      <c r="E3927" s="2">
        <v>8.6532700000000004E-4</v>
      </c>
      <c r="F3927" s="1">
        <v>1.5393729999999999E-6</v>
      </c>
      <c r="G3927" s="1"/>
    </row>
    <row r="3928" spans="2:7" x14ac:dyDescent="0.2">
      <c r="B3928" s="1">
        <f t="shared" si="68"/>
        <v>1.4397730000000001E-6</v>
      </c>
      <c r="C3928">
        <v>-0.15023500000000001</v>
      </c>
      <c r="D3928">
        <v>-0.14585999999999999</v>
      </c>
      <c r="E3928" s="3">
        <v>-9.6399999999999992E-6</v>
      </c>
      <c r="F3928" s="1">
        <v>1.539773E-6</v>
      </c>
      <c r="G3928" s="1"/>
    </row>
    <row r="3929" spans="2:7" x14ac:dyDescent="0.2">
      <c r="B3929" s="1">
        <f t="shared" si="68"/>
        <v>1.4401730000000001E-6</v>
      </c>
      <c r="C3929">
        <v>-6.1488599999999997E-2</v>
      </c>
      <c r="D3929">
        <v>-0.39585100000000001</v>
      </c>
      <c r="E3929" s="2">
        <v>-2.0595600000000002E-3</v>
      </c>
      <c r="F3929" s="1">
        <v>1.540173E-6</v>
      </c>
      <c r="G3929" s="1"/>
    </row>
    <row r="3930" spans="2:7" x14ac:dyDescent="0.2">
      <c r="B3930" s="1">
        <f t="shared" si="68"/>
        <v>1.4405730000000001E-6</v>
      </c>
      <c r="C3930">
        <v>-0.17210900000000001</v>
      </c>
      <c r="D3930">
        <v>-0.30772899999999997</v>
      </c>
      <c r="E3930" s="2">
        <v>8.6532700000000004E-4</v>
      </c>
      <c r="F3930" s="1">
        <v>1.540573E-6</v>
      </c>
      <c r="G3930" s="1"/>
    </row>
    <row r="3931" spans="2:7" x14ac:dyDescent="0.2">
      <c r="B3931" s="1">
        <f t="shared" si="68"/>
        <v>1.4409730000000002E-6</v>
      </c>
      <c r="C3931">
        <v>-0.10273699999999999</v>
      </c>
      <c r="D3931">
        <v>-0.184609</v>
      </c>
      <c r="E3931" s="2">
        <v>-1.26342E-2</v>
      </c>
      <c r="F3931" s="1">
        <v>1.540973E-6</v>
      </c>
      <c r="G3931" s="1"/>
    </row>
    <row r="3932" spans="2:7" x14ac:dyDescent="0.2">
      <c r="B3932" s="1">
        <f t="shared" si="68"/>
        <v>1.4413730000000002E-6</v>
      </c>
      <c r="C3932">
        <v>-0.210233</v>
      </c>
      <c r="D3932">
        <v>-0.27960499999999999</v>
      </c>
      <c r="E3932" s="2">
        <v>-2.0595600000000002E-3</v>
      </c>
      <c r="F3932" s="1">
        <v>1.5413730000000001E-6</v>
      </c>
      <c r="G3932" s="1"/>
    </row>
    <row r="3933" spans="2:7" x14ac:dyDescent="0.2">
      <c r="B3933" s="1">
        <f t="shared" si="68"/>
        <v>1.4417730000000002E-6</v>
      </c>
      <c r="C3933">
        <v>1.03836E-2</v>
      </c>
      <c r="D3933">
        <v>-0.104612</v>
      </c>
      <c r="E3933" s="2">
        <v>7.5650700000000001E-3</v>
      </c>
      <c r="F3933" s="1">
        <v>1.5417730000000001E-6</v>
      </c>
      <c r="G3933" s="1"/>
    </row>
    <row r="3934" spans="2:7" x14ac:dyDescent="0.2">
      <c r="B3934" s="1">
        <f t="shared" si="68"/>
        <v>1.4421729999999998E-6</v>
      </c>
      <c r="C3934">
        <v>0.101005</v>
      </c>
      <c r="D3934">
        <v>-6.1488599999999997E-2</v>
      </c>
      <c r="E3934" s="2">
        <v>-6.3093999999999997E-3</v>
      </c>
      <c r="F3934" s="1">
        <v>1.5421729999999999E-6</v>
      </c>
      <c r="G3934" s="1"/>
    </row>
    <row r="3935" spans="2:7" x14ac:dyDescent="0.2">
      <c r="B3935" s="1">
        <f t="shared" si="68"/>
        <v>1.4425729999999999E-6</v>
      </c>
      <c r="C3935">
        <v>-0.21648300000000001</v>
      </c>
      <c r="D3935">
        <v>-0.42022500000000002</v>
      </c>
      <c r="E3935" s="2">
        <v>-8.2093200000000009E-3</v>
      </c>
      <c r="F3935" s="1">
        <v>1.542573E-6</v>
      </c>
      <c r="G3935" s="1"/>
    </row>
    <row r="3936" spans="2:7" x14ac:dyDescent="0.2">
      <c r="B3936" s="1">
        <f t="shared" si="68"/>
        <v>1.4429729999999999E-6</v>
      </c>
      <c r="C3936">
        <v>0.14225399999999999</v>
      </c>
      <c r="D3936">
        <v>-0.317104</v>
      </c>
      <c r="E3936" s="2">
        <v>8.6532700000000004E-4</v>
      </c>
      <c r="F3936" s="1">
        <v>1.542973E-6</v>
      </c>
      <c r="G3936" s="1"/>
    </row>
    <row r="3937" spans="2:7" x14ac:dyDescent="0.2">
      <c r="B3937" s="1">
        <f t="shared" si="68"/>
        <v>1.4433729999999999E-6</v>
      </c>
      <c r="C3937">
        <v>0.14600299999999999</v>
      </c>
      <c r="D3937">
        <v>-4.9614100000000001E-2</v>
      </c>
      <c r="E3937" s="3">
        <v>-9.6399999999999992E-6</v>
      </c>
      <c r="F3937" s="1">
        <v>1.543373E-6</v>
      </c>
      <c r="G3937" s="1"/>
    </row>
    <row r="3938" spans="2:7" x14ac:dyDescent="0.2">
      <c r="B3938" s="1">
        <f t="shared" si="68"/>
        <v>1.4437729999999999E-6</v>
      </c>
      <c r="C3938">
        <v>-0.13711100000000001</v>
      </c>
      <c r="D3938">
        <v>-0.55647000000000002</v>
      </c>
      <c r="E3938" s="2">
        <v>-8.2093200000000009E-3</v>
      </c>
      <c r="F3938" s="1">
        <v>1.543773E-6</v>
      </c>
      <c r="G3938" s="1"/>
    </row>
    <row r="3939" spans="2:7" x14ac:dyDescent="0.2">
      <c r="B3939" s="1">
        <f t="shared" si="68"/>
        <v>1.444173E-6</v>
      </c>
      <c r="C3939">
        <v>4.7588200000000004E-3</v>
      </c>
      <c r="D3939">
        <v>-0.47959800000000002</v>
      </c>
      <c r="E3939" s="2">
        <v>-5.8844099999999996E-3</v>
      </c>
      <c r="F3939" s="1">
        <v>1.5441730000000001E-6</v>
      </c>
      <c r="G3939" s="1"/>
    </row>
    <row r="3940" spans="2:7" x14ac:dyDescent="0.2">
      <c r="B3940" s="1">
        <f t="shared" si="68"/>
        <v>1.444573E-6</v>
      </c>
      <c r="C3940">
        <v>4.4132299999999999E-2</v>
      </c>
      <c r="D3940">
        <v>-0.108362</v>
      </c>
      <c r="E3940" s="2">
        <v>-1.26342E-2</v>
      </c>
      <c r="F3940" s="1">
        <v>1.5445730000000001E-6</v>
      </c>
      <c r="G3940" s="1"/>
    </row>
    <row r="3941" spans="2:7" x14ac:dyDescent="0.2">
      <c r="B3941" s="1">
        <f t="shared" si="68"/>
        <v>1.444973E-6</v>
      </c>
      <c r="C3941">
        <v>-0.27398</v>
      </c>
      <c r="D3941">
        <v>-0.18398400000000001</v>
      </c>
      <c r="E3941" s="2">
        <v>-2.0595600000000002E-3</v>
      </c>
      <c r="F3941" s="1">
        <v>1.5449729999999999E-6</v>
      </c>
      <c r="G3941" s="1"/>
    </row>
    <row r="3942" spans="2:7" x14ac:dyDescent="0.2">
      <c r="B3942" s="1">
        <f t="shared" si="68"/>
        <v>1.4453730000000001E-6</v>
      </c>
      <c r="C3942">
        <v>-0.21648300000000001</v>
      </c>
      <c r="D3942">
        <v>6.4756499999999995E-2</v>
      </c>
      <c r="E3942" s="2">
        <v>-5.8844099999999996E-3</v>
      </c>
      <c r="F3942" s="1">
        <v>1.545373E-6</v>
      </c>
      <c r="G3942" s="1"/>
    </row>
    <row r="3943" spans="2:7" x14ac:dyDescent="0.2">
      <c r="B3943" s="1">
        <f t="shared" si="68"/>
        <v>1.4457730000000001E-6</v>
      </c>
      <c r="C3943">
        <v>7.5381100000000006E-2</v>
      </c>
      <c r="D3943">
        <v>0.119754</v>
      </c>
      <c r="E3943" s="2">
        <v>-1.26342E-2</v>
      </c>
      <c r="F3943" s="1">
        <v>1.545773E-6</v>
      </c>
      <c r="G3943" s="1"/>
    </row>
    <row r="3944" spans="2:7" x14ac:dyDescent="0.2">
      <c r="B3944" s="1">
        <f t="shared" si="68"/>
        <v>1.4461730000000001E-6</v>
      </c>
      <c r="C3944">
        <v>-0.30085400000000001</v>
      </c>
      <c r="D3944">
        <v>-0.18523400000000001</v>
      </c>
      <c r="E3944" s="2">
        <v>1.0189999999999999E-2</v>
      </c>
      <c r="F3944" s="1">
        <v>1.546173E-6</v>
      </c>
      <c r="G3944" s="1"/>
    </row>
    <row r="3945" spans="2:7" x14ac:dyDescent="0.2">
      <c r="B3945" s="1">
        <f t="shared" si="68"/>
        <v>1.4465730000000002E-6</v>
      </c>
      <c r="C3945">
        <v>-7.6488100000000003E-2</v>
      </c>
      <c r="D3945">
        <v>-3.9614499999999997E-2</v>
      </c>
      <c r="E3945" s="2">
        <v>7.5650700000000001E-3</v>
      </c>
      <c r="F3945" s="1">
        <v>1.546573E-6</v>
      </c>
      <c r="G3945" s="1"/>
    </row>
    <row r="3946" spans="2:7" x14ac:dyDescent="0.2">
      <c r="B3946" s="1">
        <f t="shared" si="68"/>
        <v>1.4469730000000002E-6</v>
      </c>
      <c r="C3946">
        <v>2.1633199999999998E-2</v>
      </c>
      <c r="D3946">
        <v>-7.7738000000000002E-2</v>
      </c>
      <c r="E3946" s="2">
        <v>-6.3093999999999997E-3</v>
      </c>
      <c r="F3946" s="1">
        <v>1.5469730000000001E-6</v>
      </c>
      <c r="G3946" s="1"/>
    </row>
    <row r="3947" spans="2:7" x14ac:dyDescent="0.2">
      <c r="B3947" s="1">
        <f t="shared" si="68"/>
        <v>1.4473730000000002E-6</v>
      </c>
      <c r="C3947">
        <v>-0.30210399999999998</v>
      </c>
      <c r="D3947">
        <v>-0.32335399999999997</v>
      </c>
      <c r="E3947" s="2">
        <v>-2.0595600000000002E-3</v>
      </c>
      <c r="F3947" s="1">
        <v>1.5473730000000001E-6</v>
      </c>
      <c r="G3947" s="1"/>
    </row>
    <row r="3948" spans="2:7" x14ac:dyDescent="0.2">
      <c r="B3948" s="1">
        <f t="shared" si="68"/>
        <v>1.4477729999999998E-6</v>
      </c>
      <c r="C3948">
        <v>-0.28022999999999998</v>
      </c>
      <c r="D3948">
        <v>-0.428975</v>
      </c>
      <c r="E3948" s="2">
        <v>7.5650700000000001E-3</v>
      </c>
      <c r="F3948" s="1">
        <v>1.5477729999999999E-6</v>
      </c>
      <c r="G3948" s="1"/>
    </row>
    <row r="3949" spans="2:7" x14ac:dyDescent="0.2">
      <c r="B3949" s="1">
        <f t="shared" si="68"/>
        <v>1.4481729999999998E-6</v>
      </c>
      <c r="C3949">
        <v>-9.4612399999999999E-2</v>
      </c>
      <c r="D3949">
        <v>-0.289605</v>
      </c>
      <c r="E3949" s="2">
        <v>-1.26342E-2</v>
      </c>
      <c r="F3949" s="1">
        <v>1.5481729999999999E-6</v>
      </c>
      <c r="G3949" s="1"/>
    </row>
    <row r="3950" spans="2:7" x14ac:dyDescent="0.2">
      <c r="B3950" s="1">
        <f t="shared" si="68"/>
        <v>1.4485729999999999E-6</v>
      </c>
      <c r="C3950">
        <v>0.24099999999999999</v>
      </c>
      <c r="D3950">
        <v>-0.41272500000000001</v>
      </c>
      <c r="E3950" s="2">
        <v>-2.0595600000000002E-3</v>
      </c>
      <c r="F3950" s="1">
        <v>1.548573E-6</v>
      </c>
      <c r="G3950" s="1"/>
    </row>
    <row r="3951" spans="2:7" x14ac:dyDescent="0.2">
      <c r="B3951" s="1">
        <f t="shared" si="68"/>
        <v>1.4489729999999999E-6</v>
      </c>
      <c r="C3951">
        <v>-4.5239300000000003E-2</v>
      </c>
      <c r="D3951">
        <v>-0.43959900000000002</v>
      </c>
      <c r="E3951" s="2">
        <v>7.5650700000000001E-3</v>
      </c>
      <c r="F3951" s="1">
        <v>1.548973E-6</v>
      </c>
      <c r="G3951" s="1"/>
    </row>
    <row r="3952" spans="2:7" x14ac:dyDescent="0.2">
      <c r="B3952" s="1">
        <f t="shared" si="68"/>
        <v>1.4493729999999999E-6</v>
      </c>
      <c r="C3952">
        <v>-9.4612399999999999E-2</v>
      </c>
      <c r="D3952">
        <v>-0.11836099999999999</v>
      </c>
      <c r="E3952" s="3">
        <v>-9.6399999999999992E-6</v>
      </c>
      <c r="F3952" s="1">
        <v>1.549373E-6</v>
      </c>
      <c r="G3952" s="1"/>
    </row>
    <row r="3953" spans="2:7" x14ac:dyDescent="0.2">
      <c r="B3953" s="1">
        <f t="shared" si="68"/>
        <v>1.449773E-6</v>
      </c>
      <c r="C3953">
        <v>3.2882700000000001E-2</v>
      </c>
      <c r="D3953">
        <v>-0.29960399999999998</v>
      </c>
      <c r="E3953" s="2">
        <v>4.0651999999999997E-3</v>
      </c>
      <c r="F3953" s="1">
        <v>1.5497730000000001E-6</v>
      </c>
      <c r="G3953" s="1"/>
    </row>
    <row r="3954" spans="2:7" x14ac:dyDescent="0.2">
      <c r="B3954" s="1">
        <f t="shared" si="68"/>
        <v>1.450173E-6</v>
      </c>
      <c r="C3954">
        <v>-0.10148699999999999</v>
      </c>
      <c r="D3954">
        <v>-0.22273200000000001</v>
      </c>
      <c r="E3954" s="2">
        <v>-5.8844099999999996E-3</v>
      </c>
      <c r="F3954" s="1">
        <v>1.5501730000000001E-6</v>
      </c>
      <c r="G3954" s="1"/>
    </row>
    <row r="3955" spans="2:7" x14ac:dyDescent="0.2">
      <c r="B3955" s="1">
        <f t="shared" si="68"/>
        <v>1.450573E-6</v>
      </c>
      <c r="C3955">
        <v>9.8505200000000001E-2</v>
      </c>
      <c r="D3955">
        <v>9.8505200000000001E-2</v>
      </c>
      <c r="E3955" s="3">
        <v>-9.6399999999999992E-6</v>
      </c>
      <c r="F3955" s="1">
        <v>1.5505729999999999E-6</v>
      </c>
      <c r="G3955" s="1"/>
    </row>
    <row r="3956" spans="2:7" x14ac:dyDescent="0.2">
      <c r="B3956" s="1">
        <f t="shared" si="68"/>
        <v>1.4509730000000001E-6</v>
      </c>
      <c r="C3956">
        <v>3.6632600000000001E-2</v>
      </c>
      <c r="D3956">
        <v>-0.23585700000000001</v>
      </c>
      <c r="E3956" s="2">
        <v>4.0651999999999997E-3</v>
      </c>
      <c r="F3956" s="1">
        <v>1.5509729999999999E-6</v>
      </c>
      <c r="G3956" s="1"/>
    </row>
    <row r="3957" spans="2:7" x14ac:dyDescent="0.2">
      <c r="B3957" s="1">
        <f t="shared" si="68"/>
        <v>1.4513730000000001E-6</v>
      </c>
      <c r="C3957">
        <v>0.25412400000000002</v>
      </c>
      <c r="D3957">
        <v>-0.301479</v>
      </c>
      <c r="E3957" s="2">
        <v>8.6532700000000004E-4</v>
      </c>
      <c r="F3957" s="1">
        <v>1.551373E-6</v>
      </c>
      <c r="G3957" s="1"/>
    </row>
    <row r="3958" spans="2:7" x14ac:dyDescent="0.2">
      <c r="B3958" s="1">
        <f t="shared" si="68"/>
        <v>1.4517730000000001E-6</v>
      </c>
      <c r="C3958">
        <v>0.22725000000000001</v>
      </c>
      <c r="D3958">
        <v>0.172877</v>
      </c>
      <c r="E3958" s="2">
        <v>-1.89339E-2</v>
      </c>
      <c r="F3958" s="1">
        <v>1.551773E-6</v>
      </c>
      <c r="G3958" s="1"/>
    </row>
    <row r="3959" spans="2:7" x14ac:dyDescent="0.2">
      <c r="B3959" s="1">
        <f t="shared" si="68"/>
        <v>1.4521730000000001E-6</v>
      </c>
      <c r="C3959">
        <v>-0.176484</v>
      </c>
      <c r="D3959">
        <v>-0.51459600000000005</v>
      </c>
      <c r="E3959" s="2">
        <v>4.0651999999999997E-3</v>
      </c>
      <c r="F3959" s="1">
        <v>1.552173E-6</v>
      </c>
      <c r="G3959" s="1"/>
    </row>
    <row r="3960" spans="2:7" x14ac:dyDescent="0.2">
      <c r="B3960" s="1">
        <f t="shared" si="68"/>
        <v>1.4525730000000002E-6</v>
      </c>
      <c r="C3960">
        <v>-0.10211199999999999</v>
      </c>
      <c r="D3960">
        <v>-0.31335400000000002</v>
      </c>
      <c r="E3960" s="2">
        <v>7.5650700000000001E-3</v>
      </c>
      <c r="F3960" s="1">
        <v>1.5525730000000001E-6</v>
      </c>
      <c r="G3960" s="1"/>
    </row>
    <row r="3961" spans="2:7" x14ac:dyDescent="0.2">
      <c r="B3961" s="1">
        <f t="shared" si="68"/>
        <v>1.4529730000000002E-6</v>
      </c>
      <c r="C3961">
        <v>-0.13586100000000001</v>
      </c>
      <c r="D3961">
        <v>-3.36587E-3</v>
      </c>
      <c r="E3961" s="3">
        <v>-9.6399999999999992E-6</v>
      </c>
      <c r="F3961" s="1">
        <v>1.5529730000000001E-6</v>
      </c>
      <c r="G3961" s="1"/>
    </row>
    <row r="3962" spans="2:7" x14ac:dyDescent="0.2">
      <c r="B3962" s="1">
        <f t="shared" si="68"/>
        <v>1.4533729999999998E-6</v>
      </c>
      <c r="C3962">
        <v>-9.4612399999999999E-2</v>
      </c>
      <c r="D3962">
        <v>-0.73146299999999997</v>
      </c>
      <c r="E3962" s="2">
        <v>4.0651999999999997E-3</v>
      </c>
      <c r="F3962" s="1">
        <v>1.5533729999999999E-6</v>
      </c>
      <c r="G3962" s="1"/>
    </row>
    <row r="3963" spans="2:7" x14ac:dyDescent="0.2">
      <c r="B3963" s="1">
        <f t="shared" si="68"/>
        <v>1.4537729999999998E-6</v>
      </c>
      <c r="C3963">
        <v>-0.13336100000000001</v>
      </c>
      <c r="D3963">
        <v>-0.385851</v>
      </c>
      <c r="E3963" s="2">
        <v>-5.8844099999999996E-3</v>
      </c>
      <c r="F3963" s="1">
        <v>1.5537729999999999E-6</v>
      </c>
      <c r="G3963" s="1"/>
    </row>
    <row r="3964" spans="2:7" x14ac:dyDescent="0.2">
      <c r="B3964" s="1">
        <f t="shared" si="68"/>
        <v>1.4541729999999999E-6</v>
      </c>
      <c r="C3964">
        <v>-3.8364500000000003E-2</v>
      </c>
      <c r="D3964">
        <v>7.6006099999999993E-2</v>
      </c>
      <c r="E3964" s="3">
        <v>-9.6399999999999992E-6</v>
      </c>
      <c r="F3964" s="1">
        <v>1.554173E-6</v>
      </c>
      <c r="G3964" s="1"/>
    </row>
    <row r="3965" spans="2:7" x14ac:dyDescent="0.2">
      <c r="B3965" s="1">
        <f t="shared" si="68"/>
        <v>1.4545729999999999E-6</v>
      </c>
      <c r="C3965">
        <v>0.10913</v>
      </c>
      <c r="D3965">
        <v>-0.35272700000000001</v>
      </c>
      <c r="E3965" s="2">
        <v>-2.0595600000000002E-3</v>
      </c>
      <c r="F3965" s="1">
        <v>1.554573E-6</v>
      </c>
      <c r="G3965" s="1"/>
    </row>
    <row r="3966" spans="2:7" x14ac:dyDescent="0.2">
      <c r="B3966" s="1">
        <f t="shared" si="68"/>
        <v>1.4549729999999999E-6</v>
      </c>
      <c r="C3966">
        <v>0.11038000000000001</v>
      </c>
      <c r="D3966">
        <v>-0.58021900000000004</v>
      </c>
      <c r="E3966" s="2">
        <v>-1.26342E-2</v>
      </c>
      <c r="F3966" s="1">
        <v>1.554973E-6</v>
      </c>
      <c r="G3966" s="1"/>
    </row>
    <row r="3967" spans="2:7" x14ac:dyDescent="0.2">
      <c r="B3967" s="1">
        <f t="shared" si="68"/>
        <v>1.455373E-6</v>
      </c>
      <c r="C3967">
        <v>0.136629</v>
      </c>
      <c r="D3967">
        <v>3.0382800000000001E-2</v>
      </c>
      <c r="E3967" s="2">
        <v>-1.89339E-2</v>
      </c>
      <c r="F3967" s="1">
        <v>1.5553730000000001E-6</v>
      </c>
      <c r="G3967" s="1"/>
    </row>
    <row r="3968" spans="2:7" x14ac:dyDescent="0.2">
      <c r="B3968" s="1">
        <f t="shared" si="68"/>
        <v>1.455773E-6</v>
      </c>
      <c r="C3968">
        <v>-0.21398300000000001</v>
      </c>
      <c r="D3968">
        <v>-0.30772899999999997</v>
      </c>
      <c r="E3968" s="2">
        <v>-2.0595600000000002E-3</v>
      </c>
      <c r="F3968" s="1">
        <v>1.5557730000000001E-6</v>
      </c>
      <c r="G3968" s="1"/>
    </row>
    <row r="3969" spans="2:7" x14ac:dyDescent="0.2">
      <c r="B3969" s="1">
        <f t="shared" si="68"/>
        <v>1.456173E-6</v>
      </c>
      <c r="C3969">
        <v>1.63394E-3</v>
      </c>
      <c r="D3969">
        <v>-0.61959200000000003</v>
      </c>
      <c r="E3969" s="2">
        <v>-5.8844099999999996E-3</v>
      </c>
      <c r="F3969" s="1">
        <v>1.5561729999999999E-6</v>
      </c>
      <c r="G3969" s="1"/>
    </row>
    <row r="3970" spans="2:7" x14ac:dyDescent="0.2">
      <c r="B3970" s="1">
        <f t="shared" si="68"/>
        <v>1.4565730000000001E-6</v>
      </c>
      <c r="C3970">
        <v>0.11538</v>
      </c>
      <c r="D3970">
        <v>6.0381700000000003E-2</v>
      </c>
      <c r="E3970" s="2">
        <v>-6.3093999999999997E-3</v>
      </c>
      <c r="F3970" s="1">
        <v>1.5565729999999999E-6</v>
      </c>
      <c r="G3970" s="1"/>
    </row>
    <row r="3971" spans="2:7" x14ac:dyDescent="0.2">
      <c r="B3971" s="1">
        <f t="shared" si="68"/>
        <v>1.4569730000000001E-6</v>
      </c>
      <c r="C3971">
        <v>-0.23273199999999999</v>
      </c>
      <c r="D3971">
        <v>-0.218358</v>
      </c>
      <c r="E3971" s="2">
        <v>4.0651999999999997E-3</v>
      </c>
      <c r="F3971" s="1">
        <v>1.556973E-6</v>
      </c>
      <c r="G3971" s="1"/>
    </row>
    <row r="3972" spans="2:7" x14ac:dyDescent="0.2">
      <c r="B3972" s="1">
        <f t="shared" si="68"/>
        <v>1.4573730000000001E-6</v>
      </c>
      <c r="C3972">
        <v>3.9132500000000001E-2</v>
      </c>
      <c r="D3972">
        <v>-0.30710399999999999</v>
      </c>
      <c r="E3972" s="2">
        <v>8.6532700000000004E-4</v>
      </c>
      <c r="F3972" s="1">
        <v>1.557373E-6</v>
      </c>
      <c r="G3972" s="1"/>
    </row>
    <row r="3973" spans="2:7" x14ac:dyDescent="0.2">
      <c r="B3973" s="1">
        <f t="shared" si="68"/>
        <v>1.4577730000000001E-6</v>
      </c>
      <c r="C3973">
        <v>4.78822E-2</v>
      </c>
      <c r="D3973">
        <v>-0.26585599999999998</v>
      </c>
      <c r="E3973" s="2">
        <v>-6.3093999999999997E-3</v>
      </c>
      <c r="F3973" s="1">
        <v>1.557773E-6</v>
      </c>
      <c r="G3973" s="1"/>
    </row>
    <row r="3974" spans="2:7" x14ac:dyDescent="0.2">
      <c r="B3974" s="1">
        <f t="shared" si="68"/>
        <v>1.4581730000000002E-6</v>
      </c>
      <c r="C3974">
        <v>-0.407725</v>
      </c>
      <c r="D3974">
        <v>-0.61896700000000004</v>
      </c>
      <c r="E3974" s="2">
        <v>-2.0595600000000002E-3</v>
      </c>
      <c r="F3974" s="1">
        <v>1.5581730000000001E-6</v>
      </c>
      <c r="G3974" s="1"/>
    </row>
    <row r="3975" spans="2:7" x14ac:dyDescent="0.2">
      <c r="B3975" s="1">
        <f t="shared" si="68"/>
        <v>1.4585730000000002E-6</v>
      </c>
      <c r="C3975">
        <v>-0.61896700000000004</v>
      </c>
      <c r="D3975">
        <v>-0.18273400000000001</v>
      </c>
      <c r="E3975" s="2">
        <v>8.6532700000000004E-4</v>
      </c>
      <c r="F3975" s="1">
        <v>1.5585730000000001E-6</v>
      </c>
      <c r="G3975" s="1"/>
    </row>
    <row r="3976" spans="2:7" x14ac:dyDescent="0.2">
      <c r="B3976" s="1">
        <f t="shared" si="68"/>
        <v>1.4589729999999998E-6</v>
      </c>
      <c r="C3976">
        <v>-0.167735</v>
      </c>
      <c r="D3976">
        <v>-0.128361</v>
      </c>
      <c r="E3976" s="3">
        <v>-9.6399999999999992E-6</v>
      </c>
      <c r="F3976" s="1">
        <v>1.5589729999999999E-6</v>
      </c>
      <c r="G3976" s="1"/>
    </row>
    <row r="3977" spans="2:7" x14ac:dyDescent="0.2">
      <c r="B3977" s="1">
        <f t="shared" si="68"/>
        <v>1.4593729999999998E-6</v>
      </c>
      <c r="C3977">
        <v>-3.8364500000000003E-2</v>
      </c>
      <c r="D3977">
        <v>-0.30210399999999998</v>
      </c>
      <c r="E3977" s="2">
        <v>4.0651999999999997E-3</v>
      </c>
      <c r="F3977" s="1">
        <v>1.5593729999999999E-6</v>
      </c>
      <c r="G3977" s="1"/>
    </row>
    <row r="3978" spans="2:7" x14ac:dyDescent="0.2">
      <c r="B3978" s="1">
        <f t="shared" si="68"/>
        <v>1.4597729999999999E-6</v>
      </c>
      <c r="C3978">
        <v>3.85075E-2</v>
      </c>
      <c r="D3978">
        <v>-0.54084500000000002</v>
      </c>
      <c r="E3978" s="2">
        <v>7.5650700000000001E-3</v>
      </c>
      <c r="F3978" s="1">
        <v>1.559773E-6</v>
      </c>
      <c r="G3978" s="1"/>
    </row>
    <row r="3979" spans="2:7" x14ac:dyDescent="0.2">
      <c r="B3979" s="1">
        <f t="shared" si="68"/>
        <v>1.4601729999999999E-6</v>
      </c>
      <c r="C3979">
        <v>0.29162300000000002</v>
      </c>
      <c r="D3979">
        <v>-0.270231</v>
      </c>
      <c r="E3979" s="2">
        <v>-1.26342E-2</v>
      </c>
      <c r="F3979" s="1">
        <v>1.560173E-6</v>
      </c>
      <c r="G3979" s="1"/>
    </row>
    <row r="3980" spans="2:7" x14ac:dyDescent="0.2">
      <c r="B3980" s="1">
        <f t="shared" si="68"/>
        <v>1.4605729999999999E-6</v>
      </c>
      <c r="C3980">
        <v>3.85075E-2</v>
      </c>
      <c r="D3980">
        <v>-5.1489E-2</v>
      </c>
      <c r="E3980" s="2">
        <v>4.0651999999999997E-3</v>
      </c>
      <c r="F3980" s="1">
        <v>1.560573E-6</v>
      </c>
      <c r="G3980" s="1"/>
    </row>
    <row r="3981" spans="2:7" x14ac:dyDescent="0.2">
      <c r="B3981" s="1">
        <f t="shared" si="68"/>
        <v>1.460973E-6</v>
      </c>
      <c r="C3981">
        <v>-9.0237499999999998E-2</v>
      </c>
      <c r="D3981">
        <v>-0.35960199999999998</v>
      </c>
      <c r="E3981" s="2">
        <v>8.6532700000000004E-4</v>
      </c>
      <c r="F3981" s="1">
        <v>1.5609730000000001E-6</v>
      </c>
      <c r="G3981" s="1"/>
    </row>
    <row r="3982" spans="2:7" x14ac:dyDescent="0.2">
      <c r="B3982" s="1">
        <f t="shared" si="68"/>
        <v>1.461373E-6</v>
      </c>
      <c r="C3982">
        <v>-0.14460999999999999</v>
      </c>
      <c r="D3982">
        <v>0.15287800000000001</v>
      </c>
      <c r="E3982" s="2">
        <v>-6.3093999999999997E-3</v>
      </c>
      <c r="F3982" s="1">
        <v>1.5613730000000001E-6</v>
      </c>
      <c r="G3982" s="1"/>
    </row>
    <row r="3983" spans="2:7" x14ac:dyDescent="0.2">
      <c r="B3983" s="1">
        <f t="shared" si="68"/>
        <v>1.461773E-6</v>
      </c>
      <c r="C3983">
        <v>-0.30710399999999999</v>
      </c>
      <c r="D3983">
        <v>9.2255500000000004E-2</v>
      </c>
      <c r="E3983" s="2">
        <v>-2.0595600000000002E-3</v>
      </c>
      <c r="F3983" s="1">
        <v>1.5617729999999999E-6</v>
      </c>
      <c r="G3983" s="1"/>
    </row>
    <row r="3984" spans="2:7" x14ac:dyDescent="0.2">
      <c r="B3984" s="1">
        <f t="shared" si="68"/>
        <v>1.4621730000000001E-6</v>
      </c>
      <c r="C3984">
        <v>-0.30085400000000001</v>
      </c>
      <c r="D3984">
        <v>-0.41460000000000002</v>
      </c>
      <c r="E3984" s="2">
        <v>8.6532700000000004E-4</v>
      </c>
      <c r="F3984" s="1">
        <v>1.5621729999999999E-6</v>
      </c>
      <c r="G3984" s="1"/>
    </row>
    <row r="3985" spans="2:7" x14ac:dyDescent="0.2">
      <c r="B3985" s="1">
        <f t="shared" si="68"/>
        <v>1.4625730000000001E-6</v>
      </c>
      <c r="C3985">
        <v>0.15975300000000001</v>
      </c>
      <c r="D3985">
        <v>-0.173984</v>
      </c>
      <c r="E3985" s="2">
        <v>-1.26342E-2</v>
      </c>
      <c r="F3985" s="1">
        <v>1.562573E-6</v>
      </c>
      <c r="G3985" s="1"/>
    </row>
    <row r="3986" spans="2:7" x14ac:dyDescent="0.2">
      <c r="B3986" s="1">
        <f t="shared" ref="B3986:B4049" si="69">F3986+$B$7</f>
        <v>1.4629730000000001E-6</v>
      </c>
      <c r="C3986">
        <v>2.7882899999999999E-2</v>
      </c>
      <c r="D3986">
        <v>-0.23585700000000001</v>
      </c>
      <c r="E3986" s="2">
        <v>4.0651999999999997E-3</v>
      </c>
      <c r="F3986" s="1">
        <v>1.562973E-6</v>
      </c>
      <c r="G3986" s="1"/>
    </row>
    <row r="3987" spans="2:7" x14ac:dyDescent="0.2">
      <c r="B3987" s="1">
        <f t="shared" si="69"/>
        <v>1.4633730000000001E-6</v>
      </c>
      <c r="C3987">
        <v>-0.119611</v>
      </c>
      <c r="D3987">
        <v>-0.49959700000000001</v>
      </c>
      <c r="E3987" s="2">
        <v>-5.8844099999999996E-3</v>
      </c>
      <c r="F3987" s="1">
        <v>1.563373E-6</v>
      </c>
      <c r="G3987" s="1"/>
    </row>
    <row r="3988" spans="2:7" x14ac:dyDescent="0.2">
      <c r="B3988" s="1">
        <f t="shared" si="69"/>
        <v>1.4637730000000002E-6</v>
      </c>
      <c r="C3988">
        <v>2.7258000000000001E-2</v>
      </c>
      <c r="D3988">
        <v>-0.23835700000000001</v>
      </c>
      <c r="E3988" s="2">
        <v>-6.3093999999999997E-3</v>
      </c>
      <c r="F3988" s="1">
        <v>1.5637730000000001E-6</v>
      </c>
      <c r="G3988" s="1"/>
    </row>
    <row r="3989" spans="2:7" x14ac:dyDescent="0.2">
      <c r="B3989" s="1">
        <f t="shared" si="69"/>
        <v>1.4641730000000002E-6</v>
      </c>
      <c r="C3989">
        <v>-0.28585500000000003</v>
      </c>
      <c r="D3989">
        <v>-0.225857</v>
      </c>
      <c r="E3989" s="2">
        <v>-1.43591E-2</v>
      </c>
      <c r="F3989" s="1">
        <v>1.5641730000000001E-6</v>
      </c>
      <c r="G3989" s="1"/>
    </row>
    <row r="3990" spans="2:7" x14ac:dyDescent="0.2">
      <c r="B3990" s="1">
        <f t="shared" si="69"/>
        <v>1.4645729999999998E-6</v>
      </c>
      <c r="C3990">
        <v>-0.18898400000000001</v>
      </c>
      <c r="D3990">
        <v>-0.26023099999999999</v>
      </c>
      <c r="E3990" s="2">
        <v>-5.8844099999999996E-3</v>
      </c>
      <c r="F3990" s="1">
        <v>1.5645729999999999E-6</v>
      </c>
      <c r="G3990" s="1"/>
    </row>
    <row r="3991" spans="2:7" x14ac:dyDescent="0.2">
      <c r="B3991" s="1">
        <f t="shared" si="69"/>
        <v>1.4649729999999998E-6</v>
      </c>
      <c r="C3991">
        <v>-8.0237900000000001E-2</v>
      </c>
      <c r="D3991">
        <v>-0.108362</v>
      </c>
      <c r="E3991" s="2">
        <v>-1.26342E-2</v>
      </c>
      <c r="F3991" s="1">
        <v>1.5649729999999999E-6</v>
      </c>
      <c r="G3991" s="1"/>
    </row>
    <row r="3992" spans="2:7" x14ac:dyDescent="0.2">
      <c r="B3992" s="1">
        <f t="shared" si="69"/>
        <v>1.4653729999999999E-6</v>
      </c>
      <c r="C3992">
        <v>-0.124611</v>
      </c>
      <c r="D3992">
        <v>-0.176484</v>
      </c>
      <c r="E3992" s="2">
        <v>4.0651999999999997E-3</v>
      </c>
      <c r="F3992" s="1">
        <v>1.565373E-6</v>
      </c>
      <c r="G3992" s="1"/>
    </row>
    <row r="3993" spans="2:7" x14ac:dyDescent="0.2">
      <c r="B3993" s="1">
        <f t="shared" si="69"/>
        <v>1.4657729999999999E-6</v>
      </c>
      <c r="C3993">
        <v>-0.122111</v>
      </c>
      <c r="D3993">
        <v>-0.16336000000000001</v>
      </c>
      <c r="E3993" s="2">
        <v>8.6532700000000004E-4</v>
      </c>
      <c r="F3993" s="1">
        <v>1.565773E-6</v>
      </c>
      <c r="G3993" s="1"/>
    </row>
    <row r="3994" spans="2:7" x14ac:dyDescent="0.2">
      <c r="B3994" s="1">
        <f t="shared" si="69"/>
        <v>1.4661729999999999E-6</v>
      </c>
      <c r="C3994">
        <v>-0.13711100000000001</v>
      </c>
      <c r="D3994">
        <v>-3.5239600000000003E-2</v>
      </c>
      <c r="E3994" s="3">
        <v>-9.6399999999999992E-6</v>
      </c>
      <c r="F3994" s="1">
        <v>1.566173E-6</v>
      </c>
      <c r="G3994" s="1"/>
    </row>
    <row r="3995" spans="2:7" x14ac:dyDescent="0.2">
      <c r="B3995" s="1">
        <f t="shared" si="69"/>
        <v>1.466573E-6</v>
      </c>
      <c r="C3995">
        <v>2.6633E-2</v>
      </c>
      <c r="D3995">
        <v>-0.20585800000000001</v>
      </c>
      <c r="E3995" s="2">
        <v>-8.2093200000000009E-3</v>
      </c>
      <c r="F3995" s="1">
        <v>1.5665730000000001E-6</v>
      </c>
      <c r="G3995" s="1"/>
    </row>
    <row r="3996" spans="2:7" x14ac:dyDescent="0.2">
      <c r="B3996" s="1">
        <f t="shared" si="69"/>
        <v>1.466973E-6</v>
      </c>
      <c r="C3996">
        <v>-6.8988400000000005E-2</v>
      </c>
      <c r="D3996">
        <v>-0.27148099999999997</v>
      </c>
      <c r="E3996" s="2">
        <v>8.6532700000000004E-4</v>
      </c>
      <c r="F3996" s="1">
        <v>1.5669730000000001E-6</v>
      </c>
      <c r="G3996" s="1"/>
    </row>
    <row r="3997" spans="2:7" x14ac:dyDescent="0.2">
      <c r="B3997" s="1">
        <f t="shared" si="69"/>
        <v>1.467373E-6</v>
      </c>
      <c r="C3997">
        <v>-0.47334799999999999</v>
      </c>
      <c r="D3997">
        <v>-0.21273300000000001</v>
      </c>
      <c r="E3997" s="2">
        <v>-6.3093999999999997E-3</v>
      </c>
      <c r="F3997" s="1">
        <v>1.5673729999999999E-6</v>
      </c>
      <c r="G3997" s="1"/>
    </row>
    <row r="3998" spans="2:7" x14ac:dyDescent="0.2">
      <c r="B3998" s="1">
        <f t="shared" si="69"/>
        <v>1.467773E-6</v>
      </c>
      <c r="C3998">
        <v>-0.51147100000000001</v>
      </c>
      <c r="D3998">
        <v>-0.368977</v>
      </c>
      <c r="E3998" s="2">
        <v>-2.0595600000000002E-3</v>
      </c>
      <c r="F3998" s="1">
        <v>1.5677729999999999E-6</v>
      </c>
      <c r="G3998" s="1"/>
    </row>
    <row r="3999" spans="2:7" x14ac:dyDescent="0.2">
      <c r="B3999" s="1">
        <f t="shared" si="69"/>
        <v>1.4681730000000001E-6</v>
      </c>
      <c r="C3999">
        <v>-0.187109</v>
      </c>
      <c r="D3999">
        <v>-0.19960800000000001</v>
      </c>
      <c r="E3999" s="2">
        <v>8.6532700000000004E-4</v>
      </c>
      <c r="F3999" s="1">
        <v>1.568173E-6</v>
      </c>
      <c r="G3999" s="1"/>
    </row>
    <row r="4000" spans="2:7" x14ac:dyDescent="0.2">
      <c r="B4000" s="1">
        <f t="shared" si="69"/>
        <v>1.4685730000000001E-6</v>
      </c>
      <c r="C4000">
        <v>-8.89876E-2</v>
      </c>
      <c r="D4000">
        <v>0.102255</v>
      </c>
      <c r="E4000" s="2">
        <v>-1.26342E-2</v>
      </c>
      <c r="F4000" s="1">
        <v>1.568573E-6</v>
      </c>
      <c r="G4000" s="1"/>
    </row>
    <row r="4001" spans="2:7" x14ac:dyDescent="0.2">
      <c r="B4001" s="1">
        <f t="shared" si="69"/>
        <v>1.4689730000000001E-6</v>
      </c>
      <c r="C4001">
        <v>-0.22273200000000001</v>
      </c>
      <c r="D4001">
        <v>-3.4614699999999998E-2</v>
      </c>
      <c r="E4001" s="2">
        <v>-8.2093200000000009E-3</v>
      </c>
      <c r="F4001" s="1">
        <v>1.568973E-6</v>
      </c>
      <c r="G4001" s="1"/>
    </row>
    <row r="4002" spans="2:7" x14ac:dyDescent="0.2">
      <c r="B4002" s="1">
        <f t="shared" si="69"/>
        <v>1.4693730000000002E-6</v>
      </c>
      <c r="C4002">
        <v>-0.21335799999999999</v>
      </c>
      <c r="D4002">
        <v>-0.224607</v>
      </c>
      <c r="E4002" s="2">
        <v>7.5650700000000001E-3</v>
      </c>
      <c r="F4002" s="1">
        <v>1.5693730000000001E-6</v>
      </c>
      <c r="G4002" s="1"/>
    </row>
    <row r="4003" spans="2:7" x14ac:dyDescent="0.2">
      <c r="B4003" s="1">
        <f t="shared" si="69"/>
        <v>1.4697730000000002E-6</v>
      </c>
      <c r="C4003">
        <v>-0.18210899999999999</v>
      </c>
      <c r="D4003">
        <v>-0.24523200000000001</v>
      </c>
      <c r="E4003" s="2">
        <v>-6.3093999999999997E-3</v>
      </c>
      <c r="F4003" s="1">
        <v>1.5697730000000001E-6</v>
      </c>
      <c r="G4003" s="1"/>
    </row>
    <row r="4004" spans="2:7" x14ac:dyDescent="0.2">
      <c r="B4004" s="1">
        <f t="shared" si="69"/>
        <v>1.4701729999999998E-6</v>
      </c>
      <c r="C4004">
        <v>-0.40335100000000002</v>
      </c>
      <c r="D4004">
        <v>-0.23960699999999999</v>
      </c>
      <c r="E4004" s="2">
        <v>4.0651999999999997E-3</v>
      </c>
      <c r="F4004" s="1">
        <v>1.5701729999999999E-6</v>
      </c>
      <c r="G4004" s="1"/>
    </row>
    <row r="4005" spans="2:7" x14ac:dyDescent="0.2">
      <c r="B4005" s="1">
        <f t="shared" si="69"/>
        <v>1.4705729999999998E-6</v>
      </c>
      <c r="C4005">
        <v>-2.7739900000000001E-2</v>
      </c>
      <c r="D4005">
        <v>-0.45584799999999998</v>
      </c>
      <c r="E4005" s="2">
        <v>-5.8844099999999996E-3</v>
      </c>
      <c r="F4005" s="1">
        <v>1.5705729999999999E-6</v>
      </c>
      <c r="G4005" s="1"/>
    </row>
    <row r="4006" spans="2:7" x14ac:dyDescent="0.2">
      <c r="B4006" s="1">
        <f t="shared" si="69"/>
        <v>1.4709729999999999E-6</v>
      </c>
      <c r="C4006">
        <v>3.1632800000000003E-2</v>
      </c>
      <c r="D4006">
        <v>-0.40710000000000002</v>
      </c>
      <c r="E4006" s="3">
        <v>-9.6399999999999992E-6</v>
      </c>
      <c r="F4006" s="1">
        <v>1.570973E-6</v>
      </c>
      <c r="G4006" s="1"/>
    </row>
    <row r="4007" spans="2:7" x14ac:dyDescent="0.2">
      <c r="B4007" s="1">
        <f t="shared" si="69"/>
        <v>1.4713729999999999E-6</v>
      </c>
      <c r="C4007">
        <v>-0.31585400000000002</v>
      </c>
      <c r="D4007">
        <v>-0.35960199999999998</v>
      </c>
      <c r="E4007" s="2">
        <v>-2.0595600000000002E-3</v>
      </c>
      <c r="F4007" s="1">
        <v>1.571373E-6</v>
      </c>
      <c r="G4007" s="1"/>
    </row>
    <row r="4008" spans="2:7" x14ac:dyDescent="0.2">
      <c r="B4008" s="1">
        <f t="shared" si="69"/>
        <v>1.4717729999999999E-6</v>
      </c>
      <c r="C4008">
        <v>-3.2114799999999999E-2</v>
      </c>
      <c r="D4008">
        <v>-0.450849</v>
      </c>
      <c r="E4008" s="2">
        <v>8.6532700000000004E-4</v>
      </c>
      <c r="F4008" s="1">
        <v>1.571773E-6</v>
      </c>
      <c r="G4008" s="1"/>
    </row>
    <row r="4009" spans="2:7" x14ac:dyDescent="0.2">
      <c r="B4009" s="1">
        <f t="shared" si="69"/>
        <v>1.472173E-6</v>
      </c>
      <c r="C4009">
        <v>-0.259606</v>
      </c>
      <c r="D4009">
        <v>8.7255600000000003E-2</v>
      </c>
      <c r="E4009" s="2">
        <v>-6.3093999999999997E-3</v>
      </c>
      <c r="F4009" s="1">
        <v>1.5721730000000001E-6</v>
      </c>
      <c r="G4009" s="1"/>
    </row>
    <row r="4010" spans="2:7" x14ac:dyDescent="0.2">
      <c r="B4010" s="1">
        <f t="shared" si="69"/>
        <v>1.472573E-6</v>
      </c>
      <c r="C4010">
        <v>-0.17585899999999999</v>
      </c>
      <c r="D4010">
        <v>-2.1159199999999999E-3</v>
      </c>
      <c r="E4010" s="2">
        <v>4.0651999999999997E-3</v>
      </c>
      <c r="F4010" s="1">
        <v>1.5725730000000001E-6</v>
      </c>
      <c r="G4010" s="1"/>
    </row>
    <row r="4011" spans="2:7" x14ac:dyDescent="0.2">
      <c r="B4011" s="1">
        <f t="shared" si="69"/>
        <v>1.472973E-6</v>
      </c>
      <c r="C4011">
        <v>-6.8363400000000005E-2</v>
      </c>
      <c r="D4011">
        <v>-0.26273099999999999</v>
      </c>
      <c r="E4011" s="2">
        <v>8.6532700000000004E-4</v>
      </c>
      <c r="F4011" s="1">
        <v>1.5729729999999999E-6</v>
      </c>
      <c r="G4011" s="1"/>
    </row>
    <row r="4012" spans="2:7" x14ac:dyDescent="0.2">
      <c r="B4012" s="1">
        <f t="shared" si="69"/>
        <v>1.473373E-6</v>
      </c>
      <c r="C4012">
        <v>-0.28522999999999998</v>
      </c>
      <c r="D4012">
        <v>9.1336500000000001E-3</v>
      </c>
      <c r="E4012" s="2">
        <v>-6.3093999999999997E-3</v>
      </c>
      <c r="F4012" s="1">
        <v>1.5733729999999999E-6</v>
      </c>
      <c r="G4012" s="1"/>
    </row>
    <row r="4013" spans="2:7" x14ac:dyDescent="0.2">
      <c r="B4013" s="1">
        <f t="shared" si="69"/>
        <v>1.4737730000000001E-6</v>
      </c>
      <c r="C4013">
        <v>-0.22898199999999999</v>
      </c>
      <c r="D4013">
        <v>-0.21335799999999999</v>
      </c>
      <c r="E4013" s="2">
        <v>4.0651999999999997E-3</v>
      </c>
      <c r="F4013" s="1">
        <v>1.573773E-6</v>
      </c>
      <c r="G4013" s="1"/>
    </row>
    <row r="4014" spans="2:7" x14ac:dyDescent="0.2">
      <c r="B4014" s="1">
        <f t="shared" si="69"/>
        <v>1.4741730000000001E-6</v>
      </c>
      <c r="C4014">
        <v>-0.21210799999999999</v>
      </c>
      <c r="D4014">
        <v>-0.39522600000000002</v>
      </c>
      <c r="E4014" s="2">
        <v>-5.8844099999999996E-3</v>
      </c>
      <c r="F4014" s="1">
        <v>1.574173E-6</v>
      </c>
      <c r="G4014" s="1"/>
    </row>
    <row r="4015" spans="2:7" x14ac:dyDescent="0.2">
      <c r="B4015" s="1">
        <f t="shared" si="69"/>
        <v>1.4745730000000001E-6</v>
      </c>
      <c r="C4015">
        <v>1.9133299999999999E-2</v>
      </c>
      <c r="D4015">
        <v>-0.16148499999999999</v>
      </c>
      <c r="E4015" s="2">
        <v>-1.89339E-2</v>
      </c>
      <c r="F4015" s="1">
        <v>1.574573E-6</v>
      </c>
      <c r="G4015" s="1"/>
    </row>
    <row r="4016" spans="2:7" x14ac:dyDescent="0.2">
      <c r="B4016" s="1">
        <f t="shared" si="69"/>
        <v>1.4749730000000002E-6</v>
      </c>
      <c r="C4016">
        <v>-3.5239600000000003E-2</v>
      </c>
      <c r="D4016">
        <v>-0.15523500000000001</v>
      </c>
      <c r="E4016" s="2">
        <v>-2.0595600000000002E-3</v>
      </c>
      <c r="F4016" s="1">
        <v>1.5749730000000001E-6</v>
      </c>
      <c r="G4016" s="1"/>
    </row>
    <row r="4017" spans="2:7" x14ac:dyDescent="0.2">
      <c r="B4017" s="1">
        <f t="shared" si="69"/>
        <v>1.4753730000000002E-6</v>
      </c>
      <c r="C4017">
        <v>0.165378</v>
      </c>
      <c r="D4017">
        <v>-0.27460499999999999</v>
      </c>
      <c r="E4017" s="2">
        <v>7.5650700000000001E-3</v>
      </c>
      <c r="F4017" s="1">
        <v>1.5753730000000001E-6</v>
      </c>
      <c r="G4017" s="1"/>
    </row>
    <row r="4018" spans="2:7" x14ac:dyDescent="0.2">
      <c r="B4018" s="1">
        <f t="shared" si="69"/>
        <v>1.4757729999999998E-6</v>
      </c>
      <c r="C4018">
        <v>0.26599899999999999</v>
      </c>
      <c r="D4018">
        <v>-0.235232</v>
      </c>
      <c r="E4018" s="2">
        <v>-1.26342E-2</v>
      </c>
      <c r="F4018" s="1">
        <v>1.5757729999999999E-6</v>
      </c>
      <c r="G4018" s="1"/>
    </row>
    <row r="4019" spans="2:7" x14ac:dyDescent="0.2">
      <c r="B4019" s="1">
        <f t="shared" si="69"/>
        <v>1.4761729999999998E-6</v>
      </c>
      <c r="C4019">
        <v>-0.29022999999999999</v>
      </c>
      <c r="D4019">
        <v>-0.22648199999999999</v>
      </c>
      <c r="E4019" s="2">
        <v>-8.2093200000000009E-3</v>
      </c>
      <c r="F4019" s="1">
        <v>1.5761729999999999E-6</v>
      </c>
      <c r="G4019" s="1"/>
    </row>
    <row r="4020" spans="2:7" x14ac:dyDescent="0.2">
      <c r="B4020" s="1">
        <f t="shared" si="69"/>
        <v>1.4765729999999999E-6</v>
      </c>
      <c r="C4020">
        <v>-0.31335400000000002</v>
      </c>
      <c r="D4020">
        <v>-0.47897299999999998</v>
      </c>
      <c r="E4020" s="2">
        <v>8.6532700000000004E-4</v>
      </c>
      <c r="F4020" s="1">
        <v>1.576573E-6</v>
      </c>
      <c r="G4020" s="1"/>
    </row>
    <row r="4021" spans="2:7" x14ac:dyDescent="0.2">
      <c r="B4021" s="1">
        <f t="shared" si="69"/>
        <v>1.4769729999999999E-6</v>
      </c>
      <c r="C4021">
        <v>-0.15461</v>
      </c>
      <c r="D4021">
        <v>-0.16336000000000001</v>
      </c>
      <c r="E4021" s="2">
        <v>-1.26342E-2</v>
      </c>
      <c r="F4021" s="1">
        <v>1.576973E-6</v>
      </c>
      <c r="G4021" s="1"/>
    </row>
    <row r="4022" spans="2:7" x14ac:dyDescent="0.2">
      <c r="B4022" s="1">
        <f t="shared" si="69"/>
        <v>1.4773729999999999E-6</v>
      </c>
      <c r="C4022">
        <v>2.1008200000000001E-2</v>
      </c>
      <c r="D4022">
        <v>-0.217108</v>
      </c>
      <c r="E4022" s="2">
        <v>-2.0595600000000002E-3</v>
      </c>
      <c r="F4022" s="1">
        <v>1.577373E-6</v>
      </c>
      <c r="G4022" s="1"/>
    </row>
    <row r="4023" spans="2:7" x14ac:dyDescent="0.2">
      <c r="B4023" s="1">
        <f t="shared" si="69"/>
        <v>1.477773E-6</v>
      </c>
      <c r="C4023">
        <v>-5.2114000000000001E-2</v>
      </c>
      <c r="D4023">
        <v>-0.31147900000000001</v>
      </c>
      <c r="E4023" s="2">
        <v>7.5650700000000001E-3</v>
      </c>
      <c r="F4023" s="1">
        <v>1.5777730000000001E-6</v>
      </c>
      <c r="G4023" s="1"/>
    </row>
    <row r="4024" spans="2:7" x14ac:dyDescent="0.2">
      <c r="B4024" s="1">
        <f t="shared" si="69"/>
        <v>1.478173E-6</v>
      </c>
      <c r="C4024">
        <v>-0.28898000000000001</v>
      </c>
      <c r="D4024">
        <v>-4.3364300000000001E-2</v>
      </c>
      <c r="E4024" s="2">
        <v>-1.26342E-2</v>
      </c>
      <c r="F4024" s="1">
        <v>1.5781730000000001E-6</v>
      </c>
      <c r="G4024" s="1"/>
    </row>
    <row r="4025" spans="2:7" x14ac:dyDescent="0.2">
      <c r="B4025" s="1">
        <f t="shared" si="69"/>
        <v>1.478573E-6</v>
      </c>
      <c r="C4025">
        <v>-0.23210700000000001</v>
      </c>
      <c r="D4025">
        <v>-0.56709399999999999</v>
      </c>
      <c r="E4025" s="2">
        <v>-8.2093200000000009E-3</v>
      </c>
      <c r="F4025" s="1">
        <v>1.5785729999999999E-6</v>
      </c>
      <c r="G4025" s="1"/>
    </row>
    <row r="4026" spans="2:7" x14ac:dyDescent="0.2">
      <c r="B4026" s="1">
        <f t="shared" si="69"/>
        <v>1.478973E-6</v>
      </c>
      <c r="C4026">
        <v>-0.206483</v>
      </c>
      <c r="D4026">
        <v>-0.36022700000000002</v>
      </c>
      <c r="E4026" s="2">
        <v>8.6532700000000004E-4</v>
      </c>
      <c r="F4026" s="1">
        <v>1.5789729999999999E-6</v>
      </c>
      <c r="G4026" s="1"/>
    </row>
    <row r="4027" spans="2:7" x14ac:dyDescent="0.2">
      <c r="B4027" s="1">
        <f t="shared" si="69"/>
        <v>1.4793730000000001E-6</v>
      </c>
      <c r="C4027">
        <v>1.2883500000000001E-2</v>
      </c>
      <c r="D4027">
        <v>7.4756100000000006E-2</v>
      </c>
      <c r="E4027" s="2">
        <v>-6.3093999999999997E-3</v>
      </c>
      <c r="F4027" s="1">
        <v>1.579373E-6</v>
      </c>
      <c r="G4027" s="1"/>
    </row>
    <row r="4028" spans="2:7" x14ac:dyDescent="0.2">
      <c r="B4028" s="1">
        <f t="shared" si="69"/>
        <v>1.4797730000000001E-6</v>
      </c>
      <c r="C4028">
        <v>-3.0239800000000001E-2</v>
      </c>
      <c r="D4028">
        <v>-0.25398100000000001</v>
      </c>
      <c r="E4028" s="2">
        <v>-8.2093200000000009E-3</v>
      </c>
      <c r="F4028" s="1">
        <v>1.579773E-6</v>
      </c>
      <c r="G4028" s="1"/>
    </row>
    <row r="4029" spans="2:7" x14ac:dyDescent="0.2">
      <c r="B4029" s="1">
        <f t="shared" si="69"/>
        <v>1.4801730000000001E-6</v>
      </c>
      <c r="C4029">
        <v>-7.2738200000000003E-2</v>
      </c>
      <c r="D4029">
        <v>-0.48272199999999998</v>
      </c>
      <c r="E4029" s="2">
        <v>8.6532700000000004E-4</v>
      </c>
      <c r="F4029" s="1">
        <v>1.580173E-6</v>
      </c>
      <c r="G4029" s="1"/>
    </row>
    <row r="4030" spans="2:7" x14ac:dyDescent="0.2">
      <c r="B4030" s="1">
        <f t="shared" si="69"/>
        <v>1.4805730000000002E-6</v>
      </c>
      <c r="C4030">
        <v>9.3505400000000002E-2</v>
      </c>
      <c r="D4030">
        <v>-0.141486</v>
      </c>
      <c r="E4030" s="2">
        <v>-1.26342E-2</v>
      </c>
      <c r="F4030" s="1">
        <v>1.5805730000000001E-6</v>
      </c>
      <c r="G4030" s="1"/>
    </row>
    <row r="4031" spans="2:7" x14ac:dyDescent="0.2">
      <c r="B4031" s="1">
        <f t="shared" si="69"/>
        <v>1.4809730000000002E-6</v>
      </c>
      <c r="C4031">
        <v>-8.0862900000000001E-2</v>
      </c>
      <c r="D4031">
        <v>-0.24585699999999999</v>
      </c>
      <c r="E4031" s="2">
        <v>4.0651999999999997E-3</v>
      </c>
      <c r="F4031" s="1">
        <v>1.5809730000000001E-6</v>
      </c>
      <c r="G4031" s="1"/>
    </row>
    <row r="4032" spans="2:7" x14ac:dyDescent="0.2">
      <c r="B4032" s="1">
        <f t="shared" si="69"/>
        <v>1.4813729999999998E-6</v>
      </c>
      <c r="C4032">
        <v>-4.5864200000000001E-2</v>
      </c>
      <c r="D4032">
        <v>-0.28398000000000001</v>
      </c>
      <c r="E4032" s="2">
        <v>8.6532700000000004E-4</v>
      </c>
      <c r="F4032" s="1">
        <v>1.5813729999999999E-6</v>
      </c>
      <c r="G4032" s="1"/>
    </row>
    <row r="4033" spans="2:7" x14ac:dyDescent="0.2">
      <c r="B4033" s="1">
        <f t="shared" si="69"/>
        <v>1.4817729999999998E-6</v>
      </c>
      <c r="C4033">
        <v>-0.217108</v>
      </c>
      <c r="D4033">
        <v>0.153503</v>
      </c>
      <c r="E4033" s="2">
        <v>-1.89339E-2</v>
      </c>
      <c r="F4033" s="1">
        <v>1.5817729999999999E-6</v>
      </c>
      <c r="G4033" s="1"/>
    </row>
    <row r="4034" spans="2:7" x14ac:dyDescent="0.2">
      <c r="B4034" s="1">
        <f t="shared" si="69"/>
        <v>1.4821729999999999E-6</v>
      </c>
      <c r="C4034">
        <v>-0.19898299999999999</v>
      </c>
      <c r="D4034">
        <v>-0.27835500000000002</v>
      </c>
      <c r="E4034" s="2">
        <v>-8.2093200000000009E-3</v>
      </c>
      <c r="F4034" s="1">
        <v>1.582173E-6</v>
      </c>
      <c r="G4034" s="1"/>
    </row>
    <row r="4035" spans="2:7" x14ac:dyDescent="0.2">
      <c r="B4035" s="1">
        <f t="shared" si="69"/>
        <v>1.4825729999999999E-6</v>
      </c>
      <c r="C4035">
        <v>0.17475199999999999</v>
      </c>
      <c r="D4035">
        <v>-0.38272600000000001</v>
      </c>
      <c r="E4035" s="2">
        <v>7.5650700000000001E-3</v>
      </c>
      <c r="F4035" s="1">
        <v>1.582573E-6</v>
      </c>
      <c r="G4035" s="1"/>
    </row>
    <row r="4036" spans="2:7" x14ac:dyDescent="0.2">
      <c r="B4036" s="1">
        <f t="shared" si="69"/>
        <v>1.4829729999999999E-6</v>
      </c>
      <c r="C4036">
        <v>-0.135236</v>
      </c>
      <c r="D4036">
        <v>-3.3989699999999998E-2</v>
      </c>
      <c r="E4036" s="2">
        <v>6.2901199999999997E-3</v>
      </c>
      <c r="F4036" s="1">
        <v>1.582973E-6</v>
      </c>
      <c r="G4036" s="1"/>
    </row>
    <row r="4037" spans="2:7" x14ac:dyDescent="0.2">
      <c r="B4037" s="1">
        <f t="shared" si="69"/>
        <v>1.483373E-6</v>
      </c>
      <c r="C4037">
        <v>-0.22023300000000001</v>
      </c>
      <c r="D4037">
        <v>-0.43334899999999998</v>
      </c>
      <c r="E4037" s="2">
        <v>-2.0595600000000002E-3</v>
      </c>
      <c r="F4037" s="1">
        <v>1.5833730000000001E-6</v>
      </c>
      <c r="G4037" s="1"/>
    </row>
    <row r="4038" spans="2:7" x14ac:dyDescent="0.2">
      <c r="B4038" s="1">
        <f t="shared" si="69"/>
        <v>1.483773E-6</v>
      </c>
      <c r="C4038">
        <v>-0.190859</v>
      </c>
      <c r="D4038">
        <v>-0.64459100000000003</v>
      </c>
      <c r="E4038" s="2">
        <v>7.5650700000000001E-3</v>
      </c>
      <c r="F4038" s="1">
        <v>1.5837730000000001E-6</v>
      </c>
      <c r="G4038" s="1"/>
    </row>
    <row r="4039" spans="2:7" x14ac:dyDescent="0.2">
      <c r="B4039" s="1">
        <f t="shared" si="69"/>
        <v>1.484173E-6</v>
      </c>
      <c r="C4039">
        <v>-0.11461200000000001</v>
      </c>
      <c r="D4039">
        <v>-0.17960899999999999</v>
      </c>
      <c r="E4039" s="2">
        <v>-6.3093999999999997E-3</v>
      </c>
      <c r="F4039" s="1">
        <v>1.5841729999999999E-6</v>
      </c>
      <c r="G4039" s="1"/>
    </row>
    <row r="4040" spans="2:7" x14ac:dyDescent="0.2">
      <c r="B4040" s="1">
        <f t="shared" si="69"/>
        <v>1.484573E-6</v>
      </c>
      <c r="C4040">
        <v>3.2257800000000003E-2</v>
      </c>
      <c r="D4040">
        <v>-0.23023199999999999</v>
      </c>
      <c r="E4040" s="2">
        <v>4.0651999999999997E-3</v>
      </c>
      <c r="F4040" s="1">
        <v>1.5845729999999999E-6</v>
      </c>
      <c r="G4040" s="1"/>
    </row>
    <row r="4041" spans="2:7" x14ac:dyDescent="0.2">
      <c r="B4041" s="1">
        <f t="shared" si="69"/>
        <v>1.4849730000000001E-6</v>
      </c>
      <c r="C4041">
        <v>-8.89876E-2</v>
      </c>
      <c r="D4041">
        <v>-0.39460099999999998</v>
      </c>
      <c r="E4041" s="2">
        <v>1.42398E-2</v>
      </c>
      <c r="F4041" s="1">
        <v>1.584973E-6</v>
      </c>
      <c r="G4041" s="1"/>
    </row>
    <row r="4042" spans="2:7" x14ac:dyDescent="0.2">
      <c r="B4042" s="1">
        <f t="shared" si="69"/>
        <v>1.4853730000000001E-6</v>
      </c>
      <c r="C4042">
        <v>-0.24523200000000001</v>
      </c>
      <c r="D4042">
        <v>-4.3989300000000002E-2</v>
      </c>
      <c r="E4042" s="3">
        <v>-9.6399999999999992E-6</v>
      </c>
      <c r="F4042" s="1">
        <v>1.585373E-6</v>
      </c>
      <c r="G4042" s="1"/>
    </row>
    <row r="4043" spans="2:7" x14ac:dyDescent="0.2">
      <c r="B4043" s="1">
        <f t="shared" si="69"/>
        <v>1.4857730000000001E-6</v>
      </c>
      <c r="C4043">
        <v>-0.16273499999999999</v>
      </c>
      <c r="D4043">
        <v>-0.41272500000000001</v>
      </c>
      <c r="E4043" s="2">
        <v>4.0651999999999997E-3</v>
      </c>
      <c r="F4043" s="1">
        <v>1.585773E-6</v>
      </c>
      <c r="G4043" s="1"/>
    </row>
    <row r="4044" spans="2:7" x14ac:dyDescent="0.2">
      <c r="B4044" s="1">
        <f t="shared" si="69"/>
        <v>1.4861730000000002E-6</v>
      </c>
      <c r="C4044">
        <v>0.139129</v>
      </c>
      <c r="D4044">
        <v>-0.55771999999999999</v>
      </c>
      <c r="E4044" s="2">
        <v>-5.8844099999999996E-3</v>
      </c>
      <c r="F4044" s="1">
        <v>1.5861730000000001E-6</v>
      </c>
      <c r="G4044" s="1"/>
    </row>
    <row r="4045" spans="2:7" x14ac:dyDescent="0.2">
      <c r="B4045" s="1">
        <f t="shared" si="69"/>
        <v>1.4865730000000002E-6</v>
      </c>
      <c r="C4045">
        <v>-8.0237900000000001E-2</v>
      </c>
      <c r="D4045">
        <v>-7.7738000000000002E-2</v>
      </c>
      <c r="E4045" s="2">
        <v>-1.89339E-2</v>
      </c>
      <c r="F4045" s="1">
        <v>1.5865730000000001E-6</v>
      </c>
      <c r="G4045" s="1"/>
    </row>
    <row r="4046" spans="2:7" x14ac:dyDescent="0.2">
      <c r="B4046" s="1">
        <f t="shared" si="69"/>
        <v>1.4869729999999998E-6</v>
      </c>
      <c r="C4046">
        <v>-0.24960599999999999</v>
      </c>
      <c r="D4046">
        <v>-0.40272599999999997</v>
      </c>
      <c r="E4046" s="2">
        <v>4.0651999999999997E-3</v>
      </c>
      <c r="F4046" s="1">
        <v>1.5869729999999999E-6</v>
      </c>
      <c r="G4046" s="1"/>
    </row>
    <row r="4047" spans="2:7" x14ac:dyDescent="0.2">
      <c r="B4047" s="1">
        <f t="shared" si="69"/>
        <v>1.4873729999999998E-6</v>
      </c>
      <c r="C4047">
        <v>-0.178984</v>
      </c>
      <c r="D4047">
        <v>-0.33460299999999998</v>
      </c>
      <c r="E4047" s="2">
        <v>-5.8844099999999996E-3</v>
      </c>
      <c r="F4047" s="1">
        <v>1.5873729999999999E-6</v>
      </c>
      <c r="G4047" s="1"/>
    </row>
    <row r="4048" spans="2:7" x14ac:dyDescent="0.2">
      <c r="B4048" s="1">
        <f t="shared" si="69"/>
        <v>1.4877729999999999E-6</v>
      </c>
      <c r="C4048">
        <v>-0.240232</v>
      </c>
      <c r="D4048">
        <v>-0.143985</v>
      </c>
      <c r="E4048" s="3">
        <v>-9.6399999999999992E-6</v>
      </c>
      <c r="F4048" s="1">
        <v>1.587773E-6</v>
      </c>
      <c r="G4048" s="1"/>
    </row>
    <row r="4049" spans="2:7" x14ac:dyDescent="0.2">
      <c r="B4049" s="1">
        <f t="shared" si="69"/>
        <v>1.4881729999999999E-6</v>
      </c>
      <c r="C4049">
        <v>-4.1489400000000003E-2</v>
      </c>
      <c r="D4049">
        <v>-0.43084899999999998</v>
      </c>
      <c r="E4049" s="2">
        <v>-2.0595600000000002E-3</v>
      </c>
      <c r="F4049" s="1">
        <v>1.588173E-6</v>
      </c>
      <c r="G4049" s="1"/>
    </row>
    <row r="4050" spans="2:7" x14ac:dyDescent="0.2">
      <c r="B4050" s="1">
        <f t="shared" ref="B4050:B4113" si="70">F4050+$B$7</f>
        <v>1.4885729999999999E-6</v>
      </c>
      <c r="C4050">
        <v>-0.26835599999999998</v>
      </c>
      <c r="D4050">
        <v>-0.15085999999999999</v>
      </c>
      <c r="E4050" s="2">
        <v>7.5650700000000001E-3</v>
      </c>
      <c r="F4050" s="1">
        <v>1.588573E-6</v>
      </c>
      <c r="G4050" s="1"/>
    </row>
    <row r="4051" spans="2:7" x14ac:dyDescent="0.2">
      <c r="B4051" s="1">
        <f t="shared" si="70"/>
        <v>1.4889729999999999E-6</v>
      </c>
      <c r="C4051">
        <v>-0.22898199999999999</v>
      </c>
      <c r="D4051">
        <v>-4.0239499999999997E-2</v>
      </c>
      <c r="E4051" s="2">
        <v>-1.26342E-2</v>
      </c>
      <c r="F4051" s="1">
        <v>1.588973E-6</v>
      </c>
      <c r="G4051" s="1"/>
    </row>
    <row r="4052" spans="2:7" x14ac:dyDescent="0.2">
      <c r="B4052" s="1">
        <f t="shared" si="70"/>
        <v>1.489373E-6</v>
      </c>
      <c r="C4052">
        <v>-8.3656800000000003E-3</v>
      </c>
      <c r="D4052">
        <v>-0.20710799999999999</v>
      </c>
      <c r="E4052" s="2">
        <v>-2.0595600000000002E-3</v>
      </c>
      <c r="F4052" s="1">
        <v>1.5893730000000001E-6</v>
      </c>
      <c r="G4052" s="1"/>
    </row>
    <row r="4053" spans="2:7" x14ac:dyDescent="0.2">
      <c r="B4053" s="1">
        <f t="shared" si="70"/>
        <v>1.489773E-6</v>
      </c>
      <c r="C4053">
        <v>-0.20335800000000001</v>
      </c>
      <c r="D4053">
        <v>-0.48522199999999999</v>
      </c>
      <c r="E4053" s="2">
        <v>8.6532700000000004E-4</v>
      </c>
      <c r="F4053" s="1">
        <v>1.5897729999999999E-6</v>
      </c>
      <c r="G4053" s="1"/>
    </row>
    <row r="4054" spans="2:7" x14ac:dyDescent="0.2">
      <c r="B4054" s="1">
        <f t="shared" si="70"/>
        <v>1.490173E-6</v>
      </c>
      <c r="C4054">
        <v>-8.8362599999999999E-2</v>
      </c>
      <c r="D4054">
        <v>-5.46139E-2</v>
      </c>
      <c r="E4054" s="3">
        <v>-9.6399999999999992E-6</v>
      </c>
      <c r="F4054" s="1">
        <v>1.5901729999999999E-6</v>
      </c>
      <c r="G4054" s="1"/>
    </row>
    <row r="4055" spans="2:7" x14ac:dyDescent="0.2">
      <c r="B4055" s="1">
        <f t="shared" si="70"/>
        <v>1.4905730000000001E-6</v>
      </c>
      <c r="C4055">
        <v>-0.104612</v>
      </c>
      <c r="D4055">
        <v>-0.13148599999999999</v>
      </c>
      <c r="E4055" s="2">
        <v>4.0651999999999997E-3</v>
      </c>
      <c r="F4055" s="1">
        <v>1.590573E-6</v>
      </c>
      <c r="G4055" s="1"/>
    </row>
    <row r="4056" spans="2:7" x14ac:dyDescent="0.2">
      <c r="B4056" s="1">
        <f t="shared" si="70"/>
        <v>1.4909730000000001E-6</v>
      </c>
      <c r="C4056">
        <v>-2.96149E-2</v>
      </c>
      <c r="D4056">
        <v>-0.36460199999999998</v>
      </c>
      <c r="E4056" s="2">
        <v>8.6532700000000004E-4</v>
      </c>
      <c r="F4056" s="1">
        <v>1.590973E-6</v>
      </c>
      <c r="G4056" s="1"/>
    </row>
    <row r="4057" spans="2:7" x14ac:dyDescent="0.2">
      <c r="B4057" s="1">
        <f t="shared" si="70"/>
        <v>1.4913730000000001E-6</v>
      </c>
      <c r="C4057">
        <v>0.17350199999999999</v>
      </c>
      <c r="D4057">
        <v>9.3505400000000002E-2</v>
      </c>
      <c r="E4057" s="2">
        <v>6.2901199999999997E-3</v>
      </c>
      <c r="F4057" s="1">
        <v>1.591373E-6</v>
      </c>
      <c r="G4057" s="1"/>
    </row>
    <row r="4058" spans="2:7" x14ac:dyDescent="0.2">
      <c r="B4058" s="1">
        <f t="shared" si="70"/>
        <v>1.4917730000000002E-6</v>
      </c>
      <c r="C4058">
        <v>-0.111487</v>
      </c>
      <c r="D4058">
        <v>-0.38460100000000003</v>
      </c>
      <c r="E4058" s="2">
        <v>-2.0595600000000002E-3</v>
      </c>
      <c r="F4058" s="1">
        <v>1.591773E-6</v>
      </c>
      <c r="G4058" s="1"/>
    </row>
    <row r="4059" spans="2:7" x14ac:dyDescent="0.2">
      <c r="B4059" s="1">
        <f t="shared" si="70"/>
        <v>1.4921730000000002E-6</v>
      </c>
      <c r="C4059">
        <v>-0.16461000000000001</v>
      </c>
      <c r="D4059">
        <v>-0.21898300000000001</v>
      </c>
      <c r="E4059" s="2">
        <v>1.42398E-2</v>
      </c>
      <c r="F4059" s="1">
        <v>1.5921730000000001E-6</v>
      </c>
      <c r="G4059" s="1"/>
    </row>
    <row r="4060" spans="2:7" x14ac:dyDescent="0.2">
      <c r="B4060" s="1">
        <f t="shared" si="70"/>
        <v>1.4925729999999998E-6</v>
      </c>
      <c r="C4060">
        <v>4.16324E-2</v>
      </c>
      <c r="D4060">
        <v>0.13975399999999999</v>
      </c>
      <c r="E4060" s="2">
        <v>-6.3093999999999997E-3</v>
      </c>
      <c r="F4060" s="1">
        <v>1.5925729999999999E-6</v>
      </c>
      <c r="G4060" s="1"/>
    </row>
    <row r="4061" spans="2:7" x14ac:dyDescent="0.2">
      <c r="B4061" s="1">
        <f t="shared" si="70"/>
        <v>1.4929729999999998E-6</v>
      </c>
      <c r="C4061">
        <v>-0.173984</v>
      </c>
      <c r="D4061">
        <v>-0.185859</v>
      </c>
      <c r="E4061" s="2">
        <v>-2.0595600000000002E-3</v>
      </c>
      <c r="F4061" s="1">
        <v>1.5929729999999999E-6</v>
      </c>
      <c r="G4061" s="1"/>
    </row>
    <row r="4062" spans="2:7" x14ac:dyDescent="0.2">
      <c r="B4062" s="1">
        <f t="shared" si="70"/>
        <v>1.4933729999999999E-6</v>
      </c>
      <c r="C4062">
        <v>-0.120236</v>
      </c>
      <c r="D4062">
        <v>-0.16023499999999999</v>
      </c>
      <c r="E4062" s="2">
        <v>7.5650700000000001E-3</v>
      </c>
      <c r="F4062" s="1">
        <v>1.593373E-6</v>
      </c>
      <c r="G4062" s="1"/>
    </row>
    <row r="4063" spans="2:7" x14ac:dyDescent="0.2">
      <c r="B4063" s="1">
        <f t="shared" si="70"/>
        <v>1.4937729999999999E-6</v>
      </c>
      <c r="C4063">
        <v>-1.3365500000000001E-2</v>
      </c>
      <c r="D4063">
        <v>-0.25273099999999998</v>
      </c>
      <c r="E4063" s="2">
        <v>-6.3093999999999997E-3</v>
      </c>
      <c r="F4063" s="1">
        <v>1.593773E-6</v>
      </c>
      <c r="G4063" s="1"/>
    </row>
    <row r="4064" spans="2:7" x14ac:dyDescent="0.2">
      <c r="B4064" s="1">
        <f t="shared" si="70"/>
        <v>1.4941729999999999E-6</v>
      </c>
      <c r="C4064">
        <v>-4.1489400000000003E-2</v>
      </c>
      <c r="D4064">
        <v>-0.373977</v>
      </c>
      <c r="E4064" s="2">
        <v>1.0189999999999999E-2</v>
      </c>
      <c r="F4064" s="1">
        <v>1.594173E-6</v>
      </c>
      <c r="G4064" s="1"/>
    </row>
    <row r="4065" spans="2:7" x14ac:dyDescent="0.2">
      <c r="B4065" s="1">
        <f t="shared" si="70"/>
        <v>1.4945729999999999E-6</v>
      </c>
      <c r="C4065">
        <v>-4.2739399999999997E-2</v>
      </c>
      <c r="D4065">
        <v>4.9132099999999998E-2</v>
      </c>
      <c r="E4065" s="2">
        <v>8.6532700000000004E-4</v>
      </c>
      <c r="F4065" s="1">
        <v>1.594573E-6</v>
      </c>
      <c r="G4065" s="1"/>
    </row>
    <row r="4066" spans="2:7" x14ac:dyDescent="0.2">
      <c r="B4066" s="1">
        <f t="shared" si="70"/>
        <v>1.494973E-6</v>
      </c>
      <c r="C4066">
        <v>-4.1489400000000003E-2</v>
      </c>
      <c r="D4066">
        <v>-0.10023700000000001</v>
      </c>
      <c r="E4066" s="2">
        <v>-6.3093999999999997E-3</v>
      </c>
      <c r="F4066" s="1">
        <v>1.5949730000000001E-6</v>
      </c>
      <c r="G4066" s="1"/>
    </row>
    <row r="4067" spans="2:7" x14ac:dyDescent="0.2">
      <c r="B4067" s="1">
        <f t="shared" si="70"/>
        <v>1.495373E-6</v>
      </c>
      <c r="C4067">
        <v>-0.34210299999999999</v>
      </c>
      <c r="D4067">
        <v>-0.44959900000000003</v>
      </c>
      <c r="E4067" s="2">
        <v>-2.0595600000000002E-3</v>
      </c>
      <c r="F4067" s="1">
        <v>1.5953729999999999E-6</v>
      </c>
      <c r="G4067" s="1"/>
    </row>
    <row r="4068" spans="2:7" x14ac:dyDescent="0.2">
      <c r="B4068" s="1">
        <f t="shared" si="70"/>
        <v>1.495773E-6</v>
      </c>
      <c r="C4068">
        <v>-0.30710399999999999</v>
      </c>
      <c r="D4068">
        <v>-0.14710999999999999</v>
      </c>
      <c r="E4068" s="2">
        <v>7.5650700000000001E-3</v>
      </c>
      <c r="F4068" s="1">
        <v>1.5957729999999999E-6</v>
      </c>
      <c r="G4068" s="1"/>
    </row>
    <row r="4069" spans="2:7" x14ac:dyDescent="0.2">
      <c r="B4069" s="1">
        <f t="shared" si="70"/>
        <v>1.4961730000000001E-6</v>
      </c>
      <c r="C4069">
        <v>8.7255600000000003E-2</v>
      </c>
      <c r="D4069">
        <v>-3.6489599999999997E-2</v>
      </c>
      <c r="E4069" s="3">
        <v>-9.6399999999999992E-6</v>
      </c>
      <c r="F4069" s="1">
        <v>1.596173E-6</v>
      </c>
      <c r="G4069" s="1"/>
    </row>
    <row r="4070" spans="2:7" x14ac:dyDescent="0.2">
      <c r="B4070" s="1">
        <f t="shared" si="70"/>
        <v>1.4965730000000001E-6</v>
      </c>
      <c r="C4070">
        <v>-0.29835499999999998</v>
      </c>
      <c r="D4070">
        <v>-0.43334899999999998</v>
      </c>
      <c r="E4070" s="2">
        <v>-2.0595600000000002E-3</v>
      </c>
      <c r="F4070" s="1">
        <v>1.596573E-6</v>
      </c>
      <c r="G4070" s="1"/>
    </row>
    <row r="4071" spans="2:7" x14ac:dyDescent="0.2">
      <c r="B4071" s="1">
        <f t="shared" si="70"/>
        <v>1.4969730000000001E-6</v>
      </c>
      <c r="C4071">
        <v>-0.44147399999999998</v>
      </c>
      <c r="D4071">
        <v>-0.31335400000000002</v>
      </c>
      <c r="E4071" s="2">
        <v>7.5650700000000001E-3</v>
      </c>
      <c r="F4071" s="1">
        <v>1.596973E-6</v>
      </c>
      <c r="G4071" s="1"/>
    </row>
    <row r="4072" spans="2:7" x14ac:dyDescent="0.2">
      <c r="B4072" s="1">
        <f t="shared" si="70"/>
        <v>1.4973730000000002E-6</v>
      </c>
      <c r="C4072">
        <v>2.2589099999999998E-3</v>
      </c>
      <c r="D4072">
        <v>-0.15836</v>
      </c>
      <c r="E4072" s="2">
        <v>6.2901199999999997E-3</v>
      </c>
      <c r="F4072" s="1">
        <v>1.597373E-6</v>
      </c>
      <c r="G4072" s="1"/>
    </row>
    <row r="4073" spans="2:7" x14ac:dyDescent="0.2">
      <c r="B4073" s="1">
        <f t="shared" si="70"/>
        <v>1.4977730000000002E-6</v>
      </c>
      <c r="C4073">
        <v>-2.2740099999999999E-2</v>
      </c>
      <c r="D4073">
        <v>-0.64146599999999998</v>
      </c>
      <c r="E4073" s="2">
        <v>-2.0595600000000002E-3</v>
      </c>
      <c r="F4073" s="1">
        <v>1.5977730000000001E-6</v>
      </c>
      <c r="G4073" s="1"/>
    </row>
    <row r="4074" spans="2:7" x14ac:dyDescent="0.2">
      <c r="B4074" s="1">
        <f t="shared" si="70"/>
        <v>1.4981730000000002E-6</v>
      </c>
      <c r="C4074">
        <v>-7.7113000000000001E-2</v>
      </c>
      <c r="D4074">
        <v>-9.8987199999999997E-2</v>
      </c>
      <c r="E4074" s="2">
        <v>-5.8844099999999996E-3</v>
      </c>
      <c r="F4074" s="1">
        <v>1.5981730000000001E-6</v>
      </c>
      <c r="G4074" s="1"/>
    </row>
    <row r="4075" spans="2:7" x14ac:dyDescent="0.2">
      <c r="B4075" s="1">
        <f t="shared" si="70"/>
        <v>1.4985729999999998E-6</v>
      </c>
      <c r="C4075">
        <v>-3.36587E-3</v>
      </c>
      <c r="D4075">
        <v>1.0089599999999999E-3</v>
      </c>
      <c r="E4075" s="2">
        <v>6.2901199999999997E-3</v>
      </c>
      <c r="F4075" s="1">
        <v>1.5985729999999999E-6</v>
      </c>
      <c r="G4075" s="1"/>
    </row>
    <row r="4076" spans="2:7" x14ac:dyDescent="0.2">
      <c r="B4076" s="1">
        <f t="shared" si="70"/>
        <v>1.4989729999999999E-6</v>
      </c>
      <c r="C4076">
        <v>-4.8989100000000001E-2</v>
      </c>
      <c r="D4076">
        <v>-0.51022100000000004</v>
      </c>
      <c r="E4076" s="2">
        <v>1.0189999999999999E-2</v>
      </c>
      <c r="F4076" s="1">
        <v>1.598973E-6</v>
      </c>
      <c r="G4076" s="1"/>
    </row>
    <row r="4077" spans="2:7" x14ac:dyDescent="0.2">
      <c r="B4077" s="1">
        <f t="shared" si="70"/>
        <v>1.4993729999999999E-6</v>
      </c>
      <c r="C4077">
        <v>8.0380900000000005E-2</v>
      </c>
      <c r="D4077">
        <v>-0.227107</v>
      </c>
      <c r="E4077" s="2">
        <v>-5.8844099999999996E-3</v>
      </c>
      <c r="F4077" s="1">
        <v>1.599373E-6</v>
      </c>
      <c r="G4077" s="1"/>
    </row>
    <row r="4078" spans="2:7" x14ac:dyDescent="0.2">
      <c r="B4078" s="1">
        <f t="shared" si="70"/>
        <v>1.4997729999999999E-6</v>
      </c>
      <c r="C4078">
        <v>-8.4612800000000002E-2</v>
      </c>
      <c r="D4078">
        <v>-0.12523599999999999</v>
      </c>
      <c r="E4078" s="2">
        <v>6.2901199999999997E-3</v>
      </c>
      <c r="F4078" s="1">
        <v>1.599773E-6</v>
      </c>
      <c r="G4078" s="1"/>
    </row>
    <row r="4079" spans="2:7" x14ac:dyDescent="0.2">
      <c r="B4079" s="1">
        <f t="shared" si="70"/>
        <v>1.5001729999999999E-6</v>
      </c>
      <c r="C4079">
        <v>-2.1490200000000001E-2</v>
      </c>
      <c r="D4079">
        <v>-0.28272999999999998</v>
      </c>
      <c r="E4079" s="2">
        <v>-2.0595600000000002E-3</v>
      </c>
      <c r="F4079" s="1">
        <v>1.600173E-6</v>
      </c>
      <c r="G4079" s="1"/>
    </row>
    <row r="4080" spans="2:7" x14ac:dyDescent="0.2">
      <c r="B4080" s="1">
        <f t="shared" si="70"/>
        <v>1.500573E-6</v>
      </c>
      <c r="C4080">
        <v>8.6630700000000005E-2</v>
      </c>
      <c r="D4080">
        <v>-0.56896899999999995</v>
      </c>
      <c r="E4080" s="2">
        <v>-5.8844099999999996E-3</v>
      </c>
      <c r="F4080" s="1">
        <v>1.6005730000000001E-6</v>
      </c>
      <c r="G4080" s="1"/>
    </row>
    <row r="4081" spans="2:7" x14ac:dyDescent="0.2">
      <c r="B4081" s="1">
        <f t="shared" si="70"/>
        <v>1.500973E-6</v>
      </c>
      <c r="C4081">
        <v>-0.108987</v>
      </c>
      <c r="D4081">
        <v>-0.46084799999999998</v>
      </c>
      <c r="E4081" s="2">
        <v>-6.3093999999999997E-3</v>
      </c>
      <c r="F4081" s="1">
        <v>1.6009730000000001E-6</v>
      </c>
      <c r="G4081" s="1"/>
    </row>
    <row r="4082" spans="2:7" x14ac:dyDescent="0.2">
      <c r="B4082" s="1">
        <f t="shared" si="70"/>
        <v>1.501373E-6</v>
      </c>
      <c r="C4082">
        <v>-0.10023700000000001</v>
      </c>
      <c r="D4082">
        <v>-0.23835700000000001</v>
      </c>
      <c r="E4082" s="2">
        <v>1.0189999999999999E-2</v>
      </c>
      <c r="F4082" s="1">
        <v>1.6013729999999999E-6</v>
      </c>
      <c r="G4082" s="1"/>
    </row>
    <row r="4083" spans="2:7" x14ac:dyDescent="0.2">
      <c r="B4083" s="1">
        <f t="shared" si="70"/>
        <v>1.5017730000000001E-6</v>
      </c>
      <c r="C4083">
        <v>-2.2740099999999999E-2</v>
      </c>
      <c r="D4083">
        <v>-0.35647699999999999</v>
      </c>
      <c r="E4083" s="2">
        <v>8.6532700000000004E-4</v>
      </c>
      <c r="F4083" s="1">
        <v>1.601773E-6</v>
      </c>
      <c r="G4083" s="1"/>
    </row>
    <row r="4084" spans="2:7" x14ac:dyDescent="0.2">
      <c r="B4084" s="1">
        <f t="shared" si="70"/>
        <v>1.5021730000000001E-6</v>
      </c>
      <c r="C4084">
        <v>-3.8989500000000003E-2</v>
      </c>
      <c r="D4084">
        <v>-0.31210399999999999</v>
      </c>
      <c r="E4084" s="3">
        <v>-9.6399999999999992E-6</v>
      </c>
      <c r="F4084" s="1">
        <v>1.602173E-6</v>
      </c>
      <c r="G4084" s="1"/>
    </row>
    <row r="4085" spans="2:7" x14ac:dyDescent="0.2">
      <c r="B4085" s="1">
        <f t="shared" si="70"/>
        <v>1.5025730000000001E-6</v>
      </c>
      <c r="C4085">
        <v>-0.24648200000000001</v>
      </c>
      <c r="D4085">
        <v>-9.0237499999999998E-2</v>
      </c>
      <c r="E4085" s="2">
        <v>-2.0595600000000002E-3</v>
      </c>
      <c r="F4085" s="1">
        <v>1.602573E-6</v>
      </c>
      <c r="G4085" s="1"/>
    </row>
    <row r="4086" spans="2:7" x14ac:dyDescent="0.2">
      <c r="B4086" s="1">
        <f t="shared" si="70"/>
        <v>1.5029730000000002E-6</v>
      </c>
      <c r="C4086">
        <v>-0.20710799999999999</v>
      </c>
      <c r="D4086">
        <v>-0.17460899999999999</v>
      </c>
      <c r="E4086" s="2">
        <v>8.6532700000000004E-4</v>
      </c>
      <c r="F4086" s="1">
        <v>1.602973E-6</v>
      </c>
      <c r="G4086" s="1"/>
    </row>
    <row r="4087" spans="2:7" x14ac:dyDescent="0.2">
      <c r="B4087" s="1">
        <f t="shared" si="70"/>
        <v>1.5033730000000002E-6</v>
      </c>
      <c r="C4087">
        <v>-7.7113000000000001E-2</v>
      </c>
      <c r="D4087">
        <v>-0.28585500000000003</v>
      </c>
      <c r="E4087" s="2">
        <v>-6.3093999999999997E-3</v>
      </c>
      <c r="F4087" s="1">
        <v>1.6033730000000001E-6</v>
      </c>
      <c r="G4087" s="1"/>
    </row>
    <row r="4088" spans="2:7" x14ac:dyDescent="0.2">
      <c r="B4088" s="1">
        <f t="shared" si="70"/>
        <v>1.5037730000000002E-6</v>
      </c>
      <c r="C4088">
        <v>-0.11898599999999999</v>
      </c>
      <c r="D4088">
        <v>-0.10086199999999999</v>
      </c>
      <c r="E4088" s="2">
        <v>4.0651999999999997E-3</v>
      </c>
      <c r="F4088" s="1">
        <v>1.6037730000000001E-6</v>
      </c>
      <c r="G4088" s="1"/>
    </row>
    <row r="4089" spans="2:7" x14ac:dyDescent="0.2">
      <c r="B4089" s="1">
        <f t="shared" si="70"/>
        <v>1.5041729999999998E-6</v>
      </c>
      <c r="C4089">
        <v>-0.13211100000000001</v>
      </c>
      <c r="D4089">
        <v>-0.50209700000000002</v>
      </c>
      <c r="E4089" s="2">
        <v>7.5650700000000001E-3</v>
      </c>
      <c r="F4089" s="1">
        <v>1.6041729999999999E-6</v>
      </c>
      <c r="G4089" s="1"/>
    </row>
    <row r="4090" spans="2:7" x14ac:dyDescent="0.2">
      <c r="B4090" s="1">
        <f t="shared" si="70"/>
        <v>1.5045729999999999E-6</v>
      </c>
      <c r="C4090">
        <v>-2.649E-2</v>
      </c>
      <c r="D4090">
        <v>-0.52709600000000001</v>
      </c>
      <c r="E4090" s="2">
        <v>-6.3093999999999997E-3</v>
      </c>
      <c r="F4090" s="1">
        <v>1.604573E-6</v>
      </c>
      <c r="G4090" s="1"/>
    </row>
    <row r="4091" spans="2:7" x14ac:dyDescent="0.2">
      <c r="B4091" s="1">
        <f t="shared" si="70"/>
        <v>1.5049729999999999E-6</v>
      </c>
      <c r="C4091">
        <v>-1.6490399999999999E-2</v>
      </c>
      <c r="D4091">
        <v>-7.2738200000000003E-2</v>
      </c>
      <c r="E4091" s="2">
        <v>-8.2093200000000009E-3</v>
      </c>
      <c r="F4091" s="1">
        <v>1.604973E-6</v>
      </c>
      <c r="G4091" s="1"/>
    </row>
    <row r="4092" spans="2:7" x14ac:dyDescent="0.2">
      <c r="B4092" s="1">
        <f t="shared" si="70"/>
        <v>1.5053729999999999E-6</v>
      </c>
      <c r="C4092">
        <v>4.6632199999999999E-2</v>
      </c>
      <c r="D4092">
        <v>-0.20710799999999999</v>
      </c>
      <c r="E4092" s="2">
        <v>8.6532700000000004E-4</v>
      </c>
      <c r="F4092" s="1">
        <v>1.605373E-6</v>
      </c>
      <c r="G4092" s="1"/>
    </row>
    <row r="4093" spans="2:7" x14ac:dyDescent="0.2">
      <c r="B4093" s="1">
        <f t="shared" si="70"/>
        <v>1.5057729999999999E-6</v>
      </c>
      <c r="C4093">
        <v>0.16975199999999999</v>
      </c>
      <c r="D4093">
        <v>-3.2114799999999999E-2</v>
      </c>
      <c r="E4093" s="2">
        <v>-6.3093999999999997E-3</v>
      </c>
      <c r="F4093" s="1">
        <v>1.605773E-6</v>
      </c>
      <c r="G4093" s="1"/>
    </row>
    <row r="4094" spans="2:7" x14ac:dyDescent="0.2">
      <c r="B4094" s="1">
        <f t="shared" si="70"/>
        <v>1.506173E-6</v>
      </c>
      <c r="C4094">
        <v>-0.44647399999999998</v>
      </c>
      <c r="D4094">
        <v>-0.29522999999999999</v>
      </c>
      <c r="E4094" s="2">
        <v>-2.0595600000000002E-3</v>
      </c>
      <c r="F4094" s="1">
        <v>1.6061730000000001E-6</v>
      </c>
      <c r="G4094" s="1"/>
    </row>
    <row r="4095" spans="2:7" x14ac:dyDescent="0.2">
      <c r="B4095" s="1">
        <f t="shared" si="70"/>
        <v>1.506573E-6</v>
      </c>
      <c r="C4095">
        <v>-0.27960499999999999</v>
      </c>
      <c r="D4095">
        <v>-0.27398</v>
      </c>
      <c r="E4095" s="2">
        <v>8.6532700000000004E-4</v>
      </c>
      <c r="F4095" s="1">
        <v>1.6065730000000001E-6</v>
      </c>
      <c r="G4095" s="1"/>
    </row>
    <row r="4096" spans="2:7" x14ac:dyDescent="0.2">
      <c r="B4096" s="1">
        <f t="shared" si="70"/>
        <v>1.506973E-6</v>
      </c>
      <c r="C4096">
        <v>0.33099600000000001</v>
      </c>
      <c r="D4096">
        <v>-5.2739000000000001E-2</v>
      </c>
      <c r="E4096" s="2">
        <v>-6.3093999999999997E-3</v>
      </c>
      <c r="F4096" s="1">
        <v>1.6069729999999999E-6</v>
      </c>
      <c r="G4096" s="1"/>
    </row>
    <row r="4097" spans="2:7" x14ac:dyDescent="0.2">
      <c r="B4097" s="1">
        <f t="shared" si="70"/>
        <v>1.5073730000000001E-6</v>
      </c>
      <c r="C4097">
        <v>2.0383200000000001E-2</v>
      </c>
      <c r="D4097">
        <v>-0.35522700000000001</v>
      </c>
      <c r="E4097" s="2">
        <v>-2.0595600000000002E-3</v>
      </c>
      <c r="F4097" s="1">
        <v>1.607373E-6</v>
      </c>
      <c r="G4097" s="1"/>
    </row>
    <row r="4098" spans="2:7" x14ac:dyDescent="0.2">
      <c r="B4098" s="1">
        <f t="shared" si="70"/>
        <v>1.5077730000000001E-6</v>
      </c>
      <c r="C4098">
        <v>2.97579E-2</v>
      </c>
      <c r="D4098">
        <v>-7.1488300000000005E-2</v>
      </c>
      <c r="E4098" s="2">
        <v>8.6532700000000004E-4</v>
      </c>
      <c r="F4098" s="1">
        <v>1.607773E-6</v>
      </c>
      <c r="G4098" s="1"/>
    </row>
    <row r="4099" spans="2:7" x14ac:dyDescent="0.2">
      <c r="B4099" s="1">
        <f t="shared" si="70"/>
        <v>1.5081730000000001E-6</v>
      </c>
      <c r="C4099">
        <v>0.148503</v>
      </c>
      <c r="D4099">
        <v>4.3507299999999999E-2</v>
      </c>
      <c r="E4099" s="2">
        <v>-1.26342E-2</v>
      </c>
      <c r="F4099" s="1">
        <v>1.608173E-6</v>
      </c>
      <c r="G4099" s="1"/>
    </row>
    <row r="4100" spans="2:7" x14ac:dyDescent="0.2">
      <c r="B4100" s="1">
        <f t="shared" si="70"/>
        <v>1.5085730000000002E-6</v>
      </c>
      <c r="C4100">
        <v>-8.6596700000000004E-4</v>
      </c>
      <c r="D4100">
        <v>-0.241482</v>
      </c>
      <c r="E4100" s="2">
        <v>1.0189999999999999E-2</v>
      </c>
      <c r="F4100" s="1">
        <v>1.608573E-6</v>
      </c>
      <c r="G4100" s="1"/>
    </row>
    <row r="4101" spans="2:7" x14ac:dyDescent="0.2">
      <c r="B4101" s="1">
        <f t="shared" si="70"/>
        <v>1.5089730000000002E-6</v>
      </c>
      <c r="C4101">
        <v>-0.189609</v>
      </c>
      <c r="D4101">
        <v>-0.26335599999999998</v>
      </c>
      <c r="E4101" s="2">
        <v>8.6532700000000004E-4</v>
      </c>
      <c r="F4101" s="1">
        <v>1.6089730000000001E-6</v>
      </c>
      <c r="G4101" s="1"/>
    </row>
    <row r="4102" spans="2:7" x14ac:dyDescent="0.2">
      <c r="B4102" s="1">
        <f t="shared" si="70"/>
        <v>1.5093730000000002E-6</v>
      </c>
      <c r="C4102">
        <v>-0.210233</v>
      </c>
      <c r="D4102">
        <v>0.123504</v>
      </c>
      <c r="E4102" s="3">
        <v>-9.6399999999999992E-6</v>
      </c>
      <c r="F4102" s="1">
        <v>1.6093730000000001E-6</v>
      </c>
      <c r="G4102" s="1"/>
    </row>
    <row r="4103" spans="2:7" x14ac:dyDescent="0.2">
      <c r="B4103" s="1">
        <f t="shared" si="70"/>
        <v>1.5097729999999998E-6</v>
      </c>
      <c r="C4103">
        <v>-0.15898499999999999</v>
      </c>
      <c r="D4103">
        <v>-2.96149E-2</v>
      </c>
      <c r="E4103" s="2">
        <v>-2.05089E-2</v>
      </c>
      <c r="F4103" s="1">
        <v>1.6097729999999999E-6</v>
      </c>
      <c r="G4103" s="1"/>
    </row>
    <row r="4104" spans="2:7" x14ac:dyDescent="0.2">
      <c r="B4104" s="1">
        <f t="shared" si="70"/>
        <v>1.5101729999999998E-6</v>
      </c>
      <c r="C4104">
        <v>0.114755</v>
      </c>
      <c r="D4104">
        <v>-0.13398599999999999</v>
      </c>
      <c r="E4104" s="2">
        <v>7.5650700000000001E-3</v>
      </c>
      <c r="F4104" s="1">
        <v>1.6101729999999999E-6</v>
      </c>
      <c r="G4104" s="1"/>
    </row>
    <row r="4105" spans="2:7" x14ac:dyDescent="0.2">
      <c r="B4105" s="1">
        <f t="shared" si="70"/>
        <v>1.5105729999999999E-6</v>
      </c>
      <c r="C4105">
        <v>-0.15023500000000001</v>
      </c>
      <c r="D4105">
        <v>7.8506000000000006E-2</v>
      </c>
      <c r="E4105" s="2">
        <v>-6.3093999999999997E-3</v>
      </c>
      <c r="F4105" s="1">
        <v>1.610573E-6</v>
      </c>
      <c r="G4105" s="1"/>
    </row>
    <row r="4106" spans="2:7" x14ac:dyDescent="0.2">
      <c r="B4106" s="1">
        <f t="shared" si="70"/>
        <v>1.5109729999999999E-6</v>
      </c>
      <c r="C4106">
        <v>-0.462723</v>
      </c>
      <c r="D4106">
        <v>-0.145235</v>
      </c>
      <c r="E4106" s="2">
        <v>-2.0595600000000002E-3</v>
      </c>
      <c r="F4106" s="1">
        <v>1.610973E-6</v>
      </c>
      <c r="G4106" s="1"/>
    </row>
    <row r="4107" spans="2:7" x14ac:dyDescent="0.2">
      <c r="B4107" s="1">
        <f t="shared" si="70"/>
        <v>1.5113729999999999E-6</v>
      </c>
      <c r="C4107">
        <v>4.1007399999999999E-2</v>
      </c>
      <c r="D4107">
        <v>-0.29272999999999999</v>
      </c>
      <c r="E4107" s="2">
        <v>-5.8844099999999996E-3</v>
      </c>
      <c r="F4107" s="1">
        <v>1.611373E-6</v>
      </c>
      <c r="G4107" s="1"/>
    </row>
    <row r="4108" spans="2:7" x14ac:dyDescent="0.2">
      <c r="B4108" s="1">
        <f t="shared" si="70"/>
        <v>1.511773E-6</v>
      </c>
      <c r="C4108">
        <v>-5.46139E-2</v>
      </c>
      <c r="D4108">
        <v>-0.105862</v>
      </c>
      <c r="E4108" s="3">
        <v>-9.6399999999999992E-6</v>
      </c>
      <c r="F4108" s="1">
        <v>1.6117730000000001E-6</v>
      </c>
      <c r="G4108" s="1"/>
    </row>
    <row r="4109" spans="2:7" x14ac:dyDescent="0.2">
      <c r="B4109" s="1">
        <f t="shared" si="70"/>
        <v>1.512173E-6</v>
      </c>
      <c r="C4109">
        <v>-0.15148500000000001</v>
      </c>
      <c r="D4109">
        <v>-0.272731</v>
      </c>
      <c r="E4109" s="2">
        <v>4.0651999999999997E-3</v>
      </c>
      <c r="F4109" s="1">
        <v>1.6121730000000001E-6</v>
      </c>
      <c r="G4109" s="1"/>
    </row>
    <row r="4110" spans="2:7" x14ac:dyDescent="0.2">
      <c r="B4110" s="1">
        <f t="shared" si="70"/>
        <v>1.512573E-6</v>
      </c>
      <c r="C4110">
        <v>-0.33147799999999999</v>
      </c>
      <c r="D4110">
        <v>-0.26523099999999999</v>
      </c>
      <c r="E4110" s="2">
        <v>7.5650700000000001E-3</v>
      </c>
      <c r="F4110" s="1">
        <v>1.6125729999999999E-6</v>
      </c>
      <c r="G4110" s="1"/>
    </row>
    <row r="4111" spans="2:7" x14ac:dyDescent="0.2">
      <c r="B4111" s="1">
        <f t="shared" si="70"/>
        <v>1.5129730000000001E-6</v>
      </c>
      <c r="C4111">
        <v>-0.532721</v>
      </c>
      <c r="D4111">
        <v>-7.6488100000000003E-2</v>
      </c>
      <c r="E4111" s="2">
        <v>-6.3093999999999997E-3</v>
      </c>
      <c r="F4111" s="1">
        <v>1.6129729999999999E-6</v>
      </c>
      <c r="G4111" s="1"/>
    </row>
    <row r="4112" spans="2:7" x14ac:dyDescent="0.2">
      <c r="B4112" s="1">
        <f t="shared" si="70"/>
        <v>1.5133730000000001E-6</v>
      </c>
      <c r="C4112">
        <v>-0.11648699999999999</v>
      </c>
      <c r="D4112">
        <v>-0.43709900000000002</v>
      </c>
      <c r="E4112" s="2">
        <v>-2.0595600000000002E-3</v>
      </c>
      <c r="F4112" s="1">
        <v>1.613373E-6</v>
      </c>
      <c r="G4112" s="1"/>
    </row>
    <row r="4113" spans="2:7" x14ac:dyDescent="0.2">
      <c r="B4113" s="1">
        <f t="shared" si="70"/>
        <v>1.5137730000000001E-6</v>
      </c>
      <c r="C4113">
        <v>-1.4909400000000001E-3</v>
      </c>
      <c r="D4113">
        <v>-6.8988400000000005E-2</v>
      </c>
      <c r="E4113" s="2">
        <v>8.6532700000000004E-4</v>
      </c>
      <c r="F4113" s="1">
        <v>1.613773E-6</v>
      </c>
      <c r="G4113" s="1"/>
    </row>
    <row r="4114" spans="2:7" x14ac:dyDescent="0.2">
      <c r="B4114" s="1">
        <f t="shared" ref="B4114:B4177" si="71">F4114+$B$7</f>
        <v>1.5141730000000001E-6</v>
      </c>
      <c r="C4114">
        <v>-0.16086</v>
      </c>
      <c r="D4114">
        <v>8.2880800000000004E-2</v>
      </c>
      <c r="E4114" s="2">
        <v>-6.3093999999999997E-3</v>
      </c>
      <c r="F4114" s="1">
        <v>1.614173E-6</v>
      </c>
      <c r="G4114" s="1"/>
    </row>
    <row r="4115" spans="2:7" x14ac:dyDescent="0.2">
      <c r="B4115" s="1">
        <f t="shared" si="71"/>
        <v>1.5145730000000002E-6</v>
      </c>
      <c r="C4115">
        <v>-0.19398399999999999</v>
      </c>
      <c r="D4115">
        <v>-0.51584600000000003</v>
      </c>
      <c r="E4115" s="2">
        <v>4.0651999999999997E-3</v>
      </c>
      <c r="F4115" s="1">
        <v>1.6145730000000001E-6</v>
      </c>
      <c r="G4115" s="1"/>
    </row>
    <row r="4116" spans="2:7" x14ac:dyDescent="0.2">
      <c r="B4116" s="1">
        <f t="shared" si="71"/>
        <v>1.5149730000000002E-6</v>
      </c>
      <c r="C4116">
        <v>2.1008200000000001E-2</v>
      </c>
      <c r="D4116">
        <v>-0.482097</v>
      </c>
      <c r="E4116" s="2">
        <v>1.42398E-2</v>
      </c>
      <c r="F4116" s="1">
        <v>1.6149730000000001E-6</v>
      </c>
      <c r="G4116" s="1"/>
    </row>
    <row r="4117" spans="2:7" x14ac:dyDescent="0.2">
      <c r="B4117" s="1">
        <f t="shared" si="71"/>
        <v>1.5153729999999998E-6</v>
      </c>
      <c r="C4117">
        <v>-0.14898500000000001</v>
      </c>
      <c r="D4117">
        <v>-0.236482</v>
      </c>
      <c r="E4117" s="2">
        <v>6.2901199999999997E-3</v>
      </c>
      <c r="F4117" s="1">
        <v>1.6153729999999999E-6</v>
      </c>
      <c r="G4117" s="1"/>
    </row>
    <row r="4118" spans="2:7" x14ac:dyDescent="0.2">
      <c r="B4118" s="1">
        <f t="shared" si="71"/>
        <v>1.5157729999999998E-6</v>
      </c>
      <c r="C4118">
        <v>-0.44147399999999998</v>
      </c>
      <c r="D4118">
        <v>-0.23960699999999999</v>
      </c>
      <c r="E4118" s="2">
        <v>-2.0595600000000002E-3</v>
      </c>
      <c r="F4118" s="1">
        <v>1.6157729999999999E-6</v>
      </c>
      <c r="G4118" s="1"/>
    </row>
    <row r="4119" spans="2:7" x14ac:dyDescent="0.2">
      <c r="B4119" s="1">
        <f t="shared" si="71"/>
        <v>1.5161729999999999E-6</v>
      </c>
      <c r="C4119">
        <v>7.8837000000000004E-3</v>
      </c>
      <c r="D4119">
        <v>-0.241482</v>
      </c>
      <c r="E4119" s="2">
        <v>7.5650700000000001E-3</v>
      </c>
      <c r="F4119" s="1">
        <v>1.616173E-6</v>
      </c>
      <c r="G4119" s="1"/>
    </row>
    <row r="4120" spans="2:7" x14ac:dyDescent="0.2">
      <c r="B4120" s="1">
        <f t="shared" si="71"/>
        <v>1.5165729999999999E-6</v>
      </c>
      <c r="C4120">
        <v>-9.7737199999999996E-2</v>
      </c>
      <c r="D4120">
        <v>-0.127111</v>
      </c>
      <c r="E4120" s="3">
        <v>-9.6399999999999992E-6</v>
      </c>
      <c r="F4120" s="1">
        <v>1.616573E-6</v>
      </c>
      <c r="G4120" s="1"/>
    </row>
    <row r="4121" spans="2:7" x14ac:dyDescent="0.2">
      <c r="B4121" s="1">
        <f t="shared" si="71"/>
        <v>1.5169729999999999E-6</v>
      </c>
      <c r="C4121">
        <v>-0.47959800000000002</v>
      </c>
      <c r="D4121">
        <v>-0.270231</v>
      </c>
      <c r="E4121" s="2">
        <v>4.0651999999999997E-3</v>
      </c>
      <c r="F4121" s="1">
        <v>1.616973E-6</v>
      </c>
      <c r="G4121" s="1"/>
    </row>
    <row r="4122" spans="2:7" x14ac:dyDescent="0.2">
      <c r="B4122" s="1">
        <f t="shared" si="71"/>
        <v>1.517373E-6</v>
      </c>
      <c r="C4122">
        <v>-0.19773299999999999</v>
      </c>
      <c r="D4122">
        <v>-0.257106</v>
      </c>
      <c r="E4122" s="2">
        <v>8.6532700000000004E-4</v>
      </c>
      <c r="F4122" s="1">
        <v>1.6173730000000001E-6</v>
      </c>
      <c r="G4122" s="1"/>
    </row>
    <row r="4123" spans="2:7" x14ac:dyDescent="0.2">
      <c r="B4123" s="1">
        <f t="shared" si="71"/>
        <v>1.517773E-6</v>
      </c>
      <c r="C4123">
        <v>-0.31460399999999999</v>
      </c>
      <c r="D4123">
        <v>0.12912899999999999</v>
      </c>
      <c r="E4123" s="2">
        <v>-6.3093999999999997E-3</v>
      </c>
      <c r="F4123" s="1">
        <v>1.6177730000000001E-6</v>
      </c>
      <c r="G4123" s="1"/>
    </row>
    <row r="4124" spans="2:7" x14ac:dyDescent="0.2">
      <c r="B4124" s="1">
        <f t="shared" si="71"/>
        <v>1.518173E-6</v>
      </c>
      <c r="C4124">
        <v>-0.142736</v>
      </c>
      <c r="D4124">
        <v>-0.14960999999999999</v>
      </c>
      <c r="E4124" s="2">
        <v>1.0189999999999999E-2</v>
      </c>
      <c r="F4124" s="1">
        <v>1.6181729999999999E-6</v>
      </c>
      <c r="G4124" s="1"/>
    </row>
    <row r="4125" spans="2:7" x14ac:dyDescent="0.2">
      <c r="B4125" s="1">
        <f t="shared" si="71"/>
        <v>1.5185730000000001E-6</v>
      </c>
      <c r="C4125">
        <v>0.149753</v>
      </c>
      <c r="D4125">
        <v>-0.203983</v>
      </c>
      <c r="E4125" s="2">
        <v>7.5650700000000001E-3</v>
      </c>
      <c r="F4125" s="1">
        <v>1.6185729999999999E-6</v>
      </c>
      <c r="G4125" s="1"/>
    </row>
    <row r="4126" spans="2:7" x14ac:dyDescent="0.2">
      <c r="B4126" s="1">
        <f t="shared" si="71"/>
        <v>1.5189730000000001E-6</v>
      </c>
      <c r="C4126">
        <v>-0.105862</v>
      </c>
      <c r="D4126">
        <v>0.11663</v>
      </c>
      <c r="E4126" s="2">
        <v>-6.3093999999999997E-3</v>
      </c>
      <c r="F4126" s="1">
        <v>1.618973E-6</v>
      </c>
      <c r="G4126" s="1"/>
    </row>
    <row r="4127" spans="2:7" x14ac:dyDescent="0.2">
      <c r="B4127" s="1">
        <f t="shared" si="71"/>
        <v>1.5193730000000001E-6</v>
      </c>
      <c r="C4127">
        <v>-0.43897399999999998</v>
      </c>
      <c r="D4127">
        <v>-0.16086</v>
      </c>
      <c r="E4127" s="2">
        <v>-2.0595600000000002E-3</v>
      </c>
      <c r="F4127" s="1">
        <v>1.619373E-6</v>
      </c>
      <c r="G4127" s="1"/>
    </row>
    <row r="4128" spans="2:7" x14ac:dyDescent="0.2">
      <c r="B4128" s="1">
        <f t="shared" si="71"/>
        <v>1.5197730000000001E-6</v>
      </c>
      <c r="C4128">
        <v>-0.252106</v>
      </c>
      <c r="D4128">
        <v>-0.18273400000000001</v>
      </c>
      <c r="E4128" s="2">
        <v>8.6532700000000004E-4</v>
      </c>
      <c r="F4128" s="1">
        <v>1.619773E-6</v>
      </c>
      <c r="G4128" s="1"/>
    </row>
    <row r="4129" spans="2:7" x14ac:dyDescent="0.2">
      <c r="B4129" s="1">
        <f t="shared" si="71"/>
        <v>1.5201730000000002E-6</v>
      </c>
      <c r="C4129">
        <v>-3.7114599999999998E-2</v>
      </c>
      <c r="D4129">
        <v>-0.125861</v>
      </c>
      <c r="E4129" s="2">
        <v>-6.3093999999999997E-3</v>
      </c>
      <c r="F4129" s="1">
        <v>1.6201730000000001E-6</v>
      </c>
      <c r="G4129" s="1"/>
    </row>
    <row r="4130" spans="2:7" x14ac:dyDescent="0.2">
      <c r="B4130" s="1">
        <f t="shared" si="71"/>
        <v>1.5205730000000002E-6</v>
      </c>
      <c r="C4130">
        <v>-0.36835200000000001</v>
      </c>
      <c r="D4130">
        <v>-0.303979</v>
      </c>
      <c r="E4130" s="2">
        <v>-2.0595600000000002E-3</v>
      </c>
      <c r="F4130" s="1">
        <v>1.6205730000000001E-6</v>
      </c>
      <c r="G4130" s="1"/>
    </row>
    <row r="4131" spans="2:7" x14ac:dyDescent="0.2">
      <c r="B4131" s="1">
        <f t="shared" si="71"/>
        <v>1.5209729999999998E-6</v>
      </c>
      <c r="C4131">
        <v>-0.15711</v>
      </c>
      <c r="D4131">
        <v>-0.21210799999999999</v>
      </c>
      <c r="E4131" s="2">
        <v>8.6532700000000004E-4</v>
      </c>
      <c r="F4131" s="1">
        <v>1.6209729999999999E-6</v>
      </c>
      <c r="G4131" s="1"/>
    </row>
    <row r="4132" spans="2:7" x14ac:dyDescent="0.2">
      <c r="B4132" s="1">
        <f t="shared" si="71"/>
        <v>1.5213729999999998E-6</v>
      </c>
      <c r="C4132">
        <v>0.24349999999999999</v>
      </c>
      <c r="D4132">
        <v>-2.39901E-2</v>
      </c>
      <c r="E4132" s="2">
        <v>-6.3093999999999997E-3</v>
      </c>
      <c r="F4132" s="1">
        <v>1.6213729999999999E-6</v>
      </c>
      <c r="G4132" s="1"/>
    </row>
    <row r="4133" spans="2:7" x14ac:dyDescent="0.2">
      <c r="B4133" s="1">
        <f t="shared" si="71"/>
        <v>1.5217729999999999E-6</v>
      </c>
      <c r="C4133">
        <v>-3.3364699999999997E-2</v>
      </c>
      <c r="D4133">
        <v>-0.41522500000000001</v>
      </c>
      <c r="E4133" s="2">
        <v>-2.0595600000000002E-3</v>
      </c>
      <c r="F4133" s="1">
        <v>1.621773E-6</v>
      </c>
      <c r="G4133" s="1"/>
    </row>
    <row r="4134" spans="2:7" x14ac:dyDescent="0.2">
      <c r="B4134" s="1">
        <f t="shared" si="71"/>
        <v>1.5221729999999999E-6</v>
      </c>
      <c r="C4134">
        <v>-7.96129E-2</v>
      </c>
      <c r="D4134">
        <v>-0.45459899999999998</v>
      </c>
      <c r="E4134" s="2">
        <v>8.6532700000000004E-4</v>
      </c>
      <c r="F4134" s="1">
        <v>1.622173E-6</v>
      </c>
      <c r="G4134" s="1"/>
    </row>
    <row r="4135" spans="2:7" x14ac:dyDescent="0.2">
      <c r="B4135" s="1">
        <f t="shared" si="71"/>
        <v>1.5225729999999999E-6</v>
      </c>
      <c r="C4135">
        <v>0.10538</v>
      </c>
      <c r="D4135">
        <v>1.35085E-2</v>
      </c>
      <c r="E4135" s="2">
        <v>6.2901199999999997E-3</v>
      </c>
      <c r="F4135" s="1">
        <v>1.622573E-6</v>
      </c>
      <c r="G4135" s="1"/>
    </row>
    <row r="4136" spans="2:7" x14ac:dyDescent="0.2">
      <c r="B4136" s="1">
        <f t="shared" si="71"/>
        <v>1.522973E-6</v>
      </c>
      <c r="C4136">
        <v>0.122879</v>
      </c>
      <c r="D4136">
        <v>-0.56959400000000004</v>
      </c>
      <c r="E4136" s="2">
        <v>1.0189999999999999E-2</v>
      </c>
      <c r="F4136" s="1">
        <v>1.6229730000000001E-6</v>
      </c>
      <c r="G4136" s="1"/>
    </row>
    <row r="4137" spans="2:7" x14ac:dyDescent="0.2">
      <c r="B4137" s="1">
        <f t="shared" si="71"/>
        <v>1.523373E-6</v>
      </c>
      <c r="C4137">
        <v>1.03836E-2</v>
      </c>
      <c r="D4137">
        <v>-0.495222</v>
      </c>
      <c r="E4137" s="2">
        <v>1.42398E-2</v>
      </c>
      <c r="F4137" s="1">
        <v>1.6233730000000001E-6</v>
      </c>
      <c r="G4137" s="1"/>
    </row>
    <row r="4138" spans="2:7" x14ac:dyDescent="0.2">
      <c r="B4138" s="1">
        <f t="shared" si="71"/>
        <v>1.523773E-6</v>
      </c>
      <c r="C4138">
        <v>-0.40897499999999998</v>
      </c>
      <c r="D4138">
        <v>2.97579E-2</v>
      </c>
      <c r="E4138" s="2">
        <v>-6.3093999999999997E-3</v>
      </c>
      <c r="F4138" s="1">
        <v>1.6237729999999999E-6</v>
      </c>
      <c r="G4138" s="1"/>
    </row>
    <row r="4139" spans="2:7" x14ac:dyDescent="0.2">
      <c r="B4139" s="1">
        <f t="shared" si="71"/>
        <v>1.5241730000000001E-6</v>
      </c>
      <c r="C4139">
        <v>-0.31460399999999999</v>
      </c>
      <c r="D4139">
        <v>-0.13336100000000001</v>
      </c>
      <c r="E4139" s="2">
        <v>-1.43591E-2</v>
      </c>
      <c r="F4139" s="1">
        <v>1.6241729999999999E-6</v>
      </c>
      <c r="G4139" s="1"/>
    </row>
    <row r="4140" spans="2:7" x14ac:dyDescent="0.2">
      <c r="B4140" s="1">
        <f t="shared" si="71"/>
        <v>1.5245730000000001E-6</v>
      </c>
      <c r="C4140">
        <v>-0.14211099999999999</v>
      </c>
      <c r="D4140">
        <v>-0.28398000000000001</v>
      </c>
      <c r="E4140" s="2">
        <v>7.5650700000000001E-3</v>
      </c>
      <c r="F4140" s="1">
        <v>1.624573E-6</v>
      </c>
      <c r="G4140" s="1"/>
    </row>
    <row r="4141" spans="2:7" x14ac:dyDescent="0.2">
      <c r="B4141" s="1">
        <f t="shared" si="71"/>
        <v>1.5249730000000001E-6</v>
      </c>
      <c r="C4141">
        <v>-3.1489799999999998E-2</v>
      </c>
      <c r="D4141">
        <v>-0.23335700000000001</v>
      </c>
      <c r="E4141" s="2">
        <v>-1.26342E-2</v>
      </c>
      <c r="F4141" s="1">
        <v>1.624973E-6</v>
      </c>
      <c r="G4141" s="1"/>
    </row>
    <row r="4142" spans="2:7" x14ac:dyDescent="0.2">
      <c r="B4142" s="1">
        <f t="shared" si="71"/>
        <v>1.5253730000000001E-6</v>
      </c>
      <c r="C4142">
        <v>-0.22273200000000001</v>
      </c>
      <c r="D4142">
        <v>-0.22523199999999999</v>
      </c>
      <c r="E4142" s="2">
        <v>1.0189999999999999E-2</v>
      </c>
      <c r="F4142" s="1">
        <v>1.625373E-6</v>
      </c>
      <c r="G4142" s="1"/>
    </row>
    <row r="4143" spans="2:7" x14ac:dyDescent="0.2">
      <c r="B4143" s="1">
        <f t="shared" si="71"/>
        <v>1.5257730000000002E-6</v>
      </c>
      <c r="C4143">
        <v>-0.24773100000000001</v>
      </c>
      <c r="D4143">
        <v>-0.26210600000000001</v>
      </c>
      <c r="E4143" s="2">
        <v>1.42398E-2</v>
      </c>
      <c r="F4143" s="1">
        <v>1.6257730000000001E-6</v>
      </c>
      <c r="G4143" s="1"/>
    </row>
    <row r="4144" spans="2:7" x14ac:dyDescent="0.2">
      <c r="B4144" s="1">
        <f t="shared" si="71"/>
        <v>1.5261730000000002E-6</v>
      </c>
      <c r="C4144">
        <v>0.19037699999999999</v>
      </c>
      <c r="D4144">
        <v>-0.21648300000000001</v>
      </c>
      <c r="E4144" s="3">
        <v>-9.6399999999999992E-6</v>
      </c>
      <c r="F4144" s="1">
        <v>1.6261730000000001E-6</v>
      </c>
      <c r="G4144" s="1"/>
    </row>
    <row r="4145" spans="2:7" x14ac:dyDescent="0.2">
      <c r="B4145" s="1">
        <f t="shared" si="71"/>
        <v>1.5265729999999998E-6</v>
      </c>
      <c r="C4145">
        <v>-0.34022799999999997</v>
      </c>
      <c r="D4145">
        <v>-0.368977</v>
      </c>
      <c r="E4145" s="2">
        <v>4.0651999999999997E-3</v>
      </c>
      <c r="F4145" s="1">
        <v>1.6265729999999999E-6</v>
      </c>
      <c r="G4145" s="1"/>
    </row>
    <row r="4146" spans="2:7" x14ac:dyDescent="0.2">
      <c r="B4146" s="1">
        <f t="shared" si="71"/>
        <v>1.5269729999999998E-6</v>
      </c>
      <c r="C4146">
        <v>-0.32272899999999999</v>
      </c>
      <c r="D4146">
        <v>-0.30710399999999999</v>
      </c>
      <c r="E4146" s="2">
        <v>7.5650700000000001E-3</v>
      </c>
      <c r="F4146" s="1">
        <v>1.6269729999999999E-6</v>
      </c>
      <c r="G4146" s="1"/>
    </row>
    <row r="4147" spans="2:7" x14ac:dyDescent="0.2">
      <c r="B4147" s="1">
        <f t="shared" si="71"/>
        <v>1.5273729999999999E-6</v>
      </c>
      <c r="C4147">
        <v>9.1336500000000001E-3</v>
      </c>
      <c r="D4147">
        <v>-9.1487499999999999E-2</v>
      </c>
      <c r="E4147" s="3">
        <v>-9.6399999999999992E-6</v>
      </c>
      <c r="F4147" s="1">
        <v>1.627373E-6</v>
      </c>
      <c r="G4147" s="1"/>
    </row>
    <row r="4148" spans="2:7" x14ac:dyDescent="0.2">
      <c r="B4148" s="1">
        <f t="shared" si="71"/>
        <v>1.5277729999999999E-6</v>
      </c>
      <c r="C4148">
        <v>-6.8363400000000005E-2</v>
      </c>
      <c r="D4148">
        <v>-0.39460099999999998</v>
      </c>
      <c r="E4148" s="2">
        <v>1.0189999999999999E-2</v>
      </c>
      <c r="F4148" s="1">
        <v>1.627773E-6</v>
      </c>
      <c r="G4148" s="1"/>
    </row>
    <row r="4149" spans="2:7" x14ac:dyDescent="0.2">
      <c r="B4149" s="1">
        <f t="shared" si="71"/>
        <v>1.5281729999999999E-6</v>
      </c>
      <c r="C4149">
        <v>-1.7740300000000001E-2</v>
      </c>
      <c r="D4149">
        <v>-0.44709900000000002</v>
      </c>
      <c r="E4149" s="2">
        <v>8.6532700000000004E-4</v>
      </c>
      <c r="F4149" s="1">
        <v>1.628173E-6</v>
      </c>
      <c r="G4149" s="1"/>
    </row>
    <row r="4150" spans="2:7" x14ac:dyDescent="0.2">
      <c r="B4150" s="1">
        <f t="shared" si="71"/>
        <v>1.528573E-6</v>
      </c>
      <c r="C4150">
        <v>-0.18773400000000001</v>
      </c>
      <c r="D4150">
        <v>-7.7406999999999997E-3</v>
      </c>
      <c r="E4150" s="2">
        <v>-6.3093999999999997E-3</v>
      </c>
      <c r="F4150" s="1">
        <v>1.6285730000000001E-6</v>
      </c>
      <c r="G4150" s="1"/>
    </row>
    <row r="4151" spans="2:7" x14ac:dyDescent="0.2">
      <c r="B4151" s="1">
        <f t="shared" si="71"/>
        <v>1.528973E-6</v>
      </c>
      <c r="C4151">
        <v>-6.8363400000000005E-2</v>
      </c>
      <c r="D4151">
        <v>-0.21585799999999999</v>
      </c>
      <c r="E4151" s="2">
        <v>4.0651999999999997E-3</v>
      </c>
      <c r="F4151" s="1">
        <v>1.6289730000000001E-6</v>
      </c>
      <c r="G4151" s="1"/>
    </row>
    <row r="4152" spans="2:7" x14ac:dyDescent="0.2">
      <c r="B4152" s="1">
        <f t="shared" si="71"/>
        <v>1.529373E-6</v>
      </c>
      <c r="C4152">
        <v>-0.25835599999999997</v>
      </c>
      <c r="D4152">
        <v>-0.16398499999999999</v>
      </c>
      <c r="E4152" s="2">
        <v>8.6532700000000004E-4</v>
      </c>
      <c r="F4152" s="1">
        <v>1.6293729999999999E-6</v>
      </c>
      <c r="G4152" s="1"/>
    </row>
    <row r="4153" spans="2:7" x14ac:dyDescent="0.2">
      <c r="B4153" s="1">
        <f t="shared" si="71"/>
        <v>1.529773E-6</v>
      </c>
      <c r="C4153">
        <v>-0.32897799999999999</v>
      </c>
      <c r="D4153">
        <v>-0.341478</v>
      </c>
      <c r="E4153" s="2">
        <v>6.2901199999999997E-3</v>
      </c>
      <c r="F4153" s="1">
        <v>1.6297729999999999E-6</v>
      </c>
      <c r="G4153" s="1"/>
    </row>
    <row r="4154" spans="2:7" x14ac:dyDescent="0.2">
      <c r="B4154" s="1">
        <f t="shared" si="71"/>
        <v>1.5301730000000001E-6</v>
      </c>
      <c r="C4154">
        <v>-8.9612600000000001E-2</v>
      </c>
      <c r="D4154">
        <v>-0.70083899999999999</v>
      </c>
      <c r="E4154" s="2">
        <v>4.0651999999999997E-3</v>
      </c>
      <c r="F4154" s="1">
        <v>1.630173E-6</v>
      </c>
      <c r="G4154" s="1"/>
    </row>
    <row r="4155" spans="2:7" x14ac:dyDescent="0.2">
      <c r="B4155" s="1">
        <f t="shared" si="71"/>
        <v>1.5305730000000001E-6</v>
      </c>
      <c r="C4155">
        <v>-0.15085999999999999</v>
      </c>
      <c r="D4155">
        <v>-0.26148100000000002</v>
      </c>
      <c r="E4155" s="2">
        <v>1.42398E-2</v>
      </c>
      <c r="F4155" s="1">
        <v>1.630573E-6</v>
      </c>
      <c r="G4155" s="1"/>
    </row>
    <row r="4156" spans="2:7" x14ac:dyDescent="0.2">
      <c r="B4156" s="1">
        <f t="shared" si="71"/>
        <v>1.5309730000000001E-6</v>
      </c>
      <c r="C4156">
        <v>-0.21773300000000001</v>
      </c>
      <c r="D4156">
        <v>-0.20960799999999999</v>
      </c>
      <c r="E4156" s="2">
        <v>-6.3093999999999997E-3</v>
      </c>
      <c r="F4156" s="1">
        <v>1.630973E-6</v>
      </c>
      <c r="G4156" s="1"/>
    </row>
    <row r="4157" spans="2:7" x14ac:dyDescent="0.2">
      <c r="B4157" s="1">
        <f t="shared" si="71"/>
        <v>1.5313730000000002E-6</v>
      </c>
      <c r="C4157">
        <v>-0.167735</v>
      </c>
      <c r="D4157">
        <v>-0.27085599999999999</v>
      </c>
      <c r="E4157" s="2">
        <v>-2.0595600000000002E-3</v>
      </c>
      <c r="F4157" s="1">
        <v>1.6313730000000001E-6</v>
      </c>
      <c r="G4157" s="1"/>
    </row>
    <row r="4158" spans="2:7" x14ac:dyDescent="0.2">
      <c r="B4158" s="1">
        <f t="shared" si="71"/>
        <v>1.5317730000000002E-6</v>
      </c>
      <c r="C4158">
        <v>-0.219608</v>
      </c>
      <c r="D4158">
        <v>-0.211483</v>
      </c>
      <c r="E4158" s="2">
        <v>7.5650700000000001E-3</v>
      </c>
      <c r="F4158" s="1">
        <v>1.6317730000000001E-6</v>
      </c>
      <c r="G4158" s="1"/>
    </row>
    <row r="4159" spans="2:7" x14ac:dyDescent="0.2">
      <c r="B4159" s="1">
        <f t="shared" si="71"/>
        <v>1.5321729999999998E-6</v>
      </c>
      <c r="C4159">
        <v>-0.12773599999999999</v>
      </c>
      <c r="D4159">
        <v>-0.15211</v>
      </c>
      <c r="E4159" s="2">
        <v>6.2901199999999997E-3</v>
      </c>
      <c r="F4159" s="1">
        <v>1.6321729999999999E-6</v>
      </c>
      <c r="G4159" s="1"/>
    </row>
    <row r="4160" spans="2:7" x14ac:dyDescent="0.2">
      <c r="B4160" s="1">
        <f t="shared" si="71"/>
        <v>1.5325729999999998E-6</v>
      </c>
      <c r="C4160">
        <v>3.9132500000000001E-2</v>
      </c>
      <c r="D4160">
        <v>-0.25273099999999998</v>
      </c>
      <c r="E4160" s="2">
        <v>4.0651999999999997E-3</v>
      </c>
      <c r="F4160" s="1">
        <v>1.6325729999999999E-6</v>
      </c>
      <c r="G4160" s="1"/>
    </row>
    <row r="4161" spans="2:7" x14ac:dyDescent="0.2">
      <c r="B4161" s="1">
        <f t="shared" si="71"/>
        <v>1.5329729999999999E-6</v>
      </c>
      <c r="C4161">
        <v>-0.20960799999999999</v>
      </c>
      <c r="D4161">
        <v>-0.37710199999999999</v>
      </c>
      <c r="E4161" s="2">
        <v>8.6532700000000004E-4</v>
      </c>
      <c r="F4161" s="1">
        <v>1.632973E-6</v>
      </c>
      <c r="G4161" s="1"/>
    </row>
    <row r="4162" spans="2:7" x14ac:dyDescent="0.2">
      <c r="B4162" s="1">
        <f t="shared" si="71"/>
        <v>1.5333729999999999E-6</v>
      </c>
      <c r="C4162">
        <v>-0.103987</v>
      </c>
      <c r="D4162">
        <v>5.2256999999999998E-2</v>
      </c>
      <c r="E4162" s="2">
        <v>-6.3093999999999997E-3</v>
      </c>
      <c r="F4162" s="1">
        <v>1.633373E-6</v>
      </c>
      <c r="G4162" s="1"/>
    </row>
    <row r="4163" spans="2:7" x14ac:dyDescent="0.2">
      <c r="B4163" s="1">
        <f t="shared" si="71"/>
        <v>1.5337729999999999E-6</v>
      </c>
      <c r="C4163">
        <v>0.136629</v>
      </c>
      <c r="D4163">
        <v>-0.103362</v>
      </c>
      <c r="E4163" s="2">
        <v>-2.0595600000000002E-3</v>
      </c>
      <c r="F4163" s="1">
        <v>1.633773E-6</v>
      </c>
      <c r="G4163" s="1"/>
    </row>
    <row r="4164" spans="2:7" x14ac:dyDescent="0.2">
      <c r="B4164" s="1">
        <f t="shared" si="71"/>
        <v>1.534173E-6</v>
      </c>
      <c r="C4164">
        <v>-9.61563E-3</v>
      </c>
      <c r="D4164">
        <v>-0.11898599999999999</v>
      </c>
      <c r="E4164" s="2">
        <v>8.6532700000000004E-4</v>
      </c>
      <c r="F4164" s="1">
        <v>1.6341730000000001E-6</v>
      </c>
      <c r="G4164" s="1"/>
    </row>
    <row r="4165" spans="2:7" x14ac:dyDescent="0.2">
      <c r="B4165" s="1">
        <f t="shared" si="71"/>
        <v>1.534573E-6</v>
      </c>
      <c r="C4165">
        <v>-0.18773400000000001</v>
      </c>
      <c r="D4165">
        <v>9.6630300000000002E-2</v>
      </c>
      <c r="E4165" s="2">
        <v>-1.26342E-2</v>
      </c>
      <c r="F4165" s="1">
        <v>1.6345730000000001E-6</v>
      </c>
      <c r="G4165" s="1"/>
    </row>
    <row r="4166" spans="2:7" x14ac:dyDescent="0.2">
      <c r="B4166" s="1">
        <f t="shared" si="71"/>
        <v>1.534973E-6</v>
      </c>
      <c r="C4166">
        <v>-0.289605</v>
      </c>
      <c r="D4166">
        <v>-0.28772999999999999</v>
      </c>
      <c r="E4166" s="2">
        <v>4.0651999999999997E-3</v>
      </c>
      <c r="F4166" s="1">
        <v>1.6349729999999999E-6</v>
      </c>
      <c r="G4166" s="1"/>
    </row>
    <row r="4167" spans="2:7" x14ac:dyDescent="0.2">
      <c r="B4167" s="1">
        <f t="shared" si="71"/>
        <v>1.535373E-6</v>
      </c>
      <c r="C4167">
        <v>-0.41897499999999999</v>
      </c>
      <c r="D4167">
        <v>-0.22960700000000001</v>
      </c>
      <c r="E4167" s="2">
        <v>8.6532700000000004E-4</v>
      </c>
      <c r="F4167" s="1">
        <v>1.6353729999999999E-6</v>
      </c>
      <c r="G4167" s="1"/>
    </row>
    <row r="4168" spans="2:7" x14ac:dyDescent="0.2">
      <c r="B4168" s="1">
        <f t="shared" si="71"/>
        <v>1.5357730000000001E-6</v>
      </c>
      <c r="C4168">
        <v>-0.33585300000000001</v>
      </c>
      <c r="D4168">
        <v>-0.33585300000000001</v>
      </c>
      <c r="E4168" s="3">
        <v>-9.6399999999999992E-6</v>
      </c>
      <c r="F4168" s="1">
        <v>1.635773E-6</v>
      </c>
      <c r="G4168" s="1"/>
    </row>
    <row r="4169" spans="2:7" x14ac:dyDescent="0.2">
      <c r="B4169" s="1">
        <f t="shared" si="71"/>
        <v>1.5361730000000001E-6</v>
      </c>
      <c r="C4169">
        <v>-0.31772899999999998</v>
      </c>
      <c r="D4169">
        <v>-0.45584799999999998</v>
      </c>
      <c r="E4169" s="2">
        <v>-1.43591E-2</v>
      </c>
      <c r="F4169" s="1">
        <v>1.636173E-6</v>
      </c>
      <c r="G4169" s="1"/>
    </row>
    <row r="4170" spans="2:7" x14ac:dyDescent="0.2">
      <c r="B4170" s="1">
        <f t="shared" si="71"/>
        <v>1.5365730000000001E-6</v>
      </c>
      <c r="C4170">
        <v>-6.08637E-2</v>
      </c>
      <c r="D4170">
        <v>-0.13711100000000001</v>
      </c>
      <c r="E4170" s="2">
        <v>8.6532700000000004E-4</v>
      </c>
      <c r="F4170" s="1">
        <v>1.636573E-6</v>
      </c>
      <c r="G4170" s="1"/>
    </row>
    <row r="4171" spans="2:7" x14ac:dyDescent="0.2">
      <c r="B4171" s="1">
        <f t="shared" si="71"/>
        <v>1.5369730000000002E-6</v>
      </c>
      <c r="C4171">
        <v>-0.19398399999999999</v>
      </c>
      <c r="D4171">
        <v>-4.7114200000000002E-2</v>
      </c>
      <c r="E4171" s="2">
        <v>-6.3093999999999997E-3</v>
      </c>
      <c r="F4171" s="1">
        <v>1.6369730000000001E-6</v>
      </c>
      <c r="G4171" s="1"/>
    </row>
    <row r="4172" spans="2:7" x14ac:dyDescent="0.2">
      <c r="B4172" s="1">
        <f t="shared" si="71"/>
        <v>1.5373730000000002E-6</v>
      </c>
      <c r="C4172">
        <v>-0.44084899999999999</v>
      </c>
      <c r="D4172">
        <v>-9.5237299999999997E-2</v>
      </c>
      <c r="E4172" s="2">
        <v>1.0189999999999999E-2</v>
      </c>
      <c r="F4172" s="1">
        <v>1.6373730000000001E-6</v>
      </c>
      <c r="G4172" s="1"/>
    </row>
    <row r="4173" spans="2:7" x14ac:dyDescent="0.2">
      <c r="B4173" s="1">
        <f t="shared" si="71"/>
        <v>1.5377729999999998E-6</v>
      </c>
      <c r="C4173">
        <v>-8.3987800000000001E-2</v>
      </c>
      <c r="D4173">
        <v>-7.4613100000000002E-2</v>
      </c>
      <c r="E4173" s="2">
        <v>7.5650700000000001E-3</v>
      </c>
      <c r="F4173" s="1">
        <v>1.6377729999999999E-6</v>
      </c>
      <c r="G4173" s="1"/>
    </row>
    <row r="4174" spans="2:7" x14ac:dyDescent="0.2">
      <c r="B4174" s="1">
        <f t="shared" si="71"/>
        <v>1.5381729999999998E-6</v>
      </c>
      <c r="C4174">
        <v>-0.34522799999999998</v>
      </c>
      <c r="D4174">
        <v>-7.8363000000000002E-2</v>
      </c>
      <c r="E4174" s="2">
        <v>-6.3093999999999997E-3</v>
      </c>
      <c r="F4174" s="1">
        <v>1.6381729999999999E-6</v>
      </c>
      <c r="G4174" s="1"/>
    </row>
    <row r="4175" spans="2:7" x14ac:dyDescent="0.2">
      <c r="B4175" s="1">
        <f t="shared" si="71"/>
        <v>1.5385729999999999E-6</v>
      </c>
      <c r="C4175">
        <v>-0.24523200000000001</v>
      </c>
      <c r="D4175">
        <v>-0.19398399999999999</v>
      </c>
      <c r="E4175" s="2">
        <v>-8.2093200000000009E-3</v>
      </c>
      <c r="F4175" s="1">
        <v>1.638573E-6</v>
      </c>
      <c r="G4175" s="1"/>
    </row>
    <row r="4176" spans="2:7" x14ac:dyDescent="0.2">
      <c r="B4176" s="1">
        <f t="shared" si="71"/>
        <v>1.5389729999999999E-6</v>
      </c>
      <c r="C4176">
        <v>-4.0864400000000002E-2</v>
      </c>
      <c r="D4176">
        <v>-0.26523099999999999</v>
      </c>
      <c r="E4176" s="2">
        <v>7.5650700000000001E-3</v>
      </c>
      <c r="F4176" s="1">
        <v>1.638973E-6</v>
      </c>
      <c r="G4176" s="1"/>
    </row>
    <row r="4177" spans="2:7" x14ac:dyDescent="0.2">
      <c r="B4177" s="1">
        <f t="shared" si="71"/>
        <v>1.5393729999999999E-6</v>
      </c>
      <c r="C4177">
        <v>1.35085E-2</v>
      </c>
      <c r="D4177">
        <v>-9.61563E-3</v>
      </c>
      <c r="E4177" s="2">
        <v>-1.26342E-2</v>
      </c>
      <c r="F4177" s="1">
        <v>1.639373E-6</v>
      </c>
      <c r="G4177" s="1"/>
    </row>
    <row r="4178" spans="2:7" x14ac:dyDescent="0.2">
      <c r="B4178" s="1">
        <f t="shared" ref="B4178:B4241" si="72">F4178+$B$7</f>
        <v>1.539773E-6</v>
      </c>
      <c r="C4178">
        <v>9.1005500000000003E-2</v>
      </c>
      <c r="D4178">
        <v>-0.40584999999999999</v>
      </c>
      <c r="E4178" s="2">
        <v>4.0651999999999997E-3</v>
      </c>
      <c r="F4178" s="1">
        <v>1.6397730000000001E-6</v>
      </c>
      <c r="G4178" s="1"/>
    </row>
    <row r="4179" spans="2:7" x14ac:dyDescent="0.2">
      <c r="B4179" s="1">
        <f t="shared" si="72"/>
        <v>1.540173E-6</v>
      </c>
      <c r="C4179">
        <v>-0.243982</v>
      </c>
      <c r="D4179">
        <v>-0.58459399999999995</v>
      </c>
      <c r="E4179" s="2">
        <v>7.5650700000000001E-3</v>
      </c>
      <c r="F4179" s="1">
        <v>1.6401730000000001E-6</v>
      </c>
      <c r="G4179" s="1"/>
    </row>
    <row r="4180" spans="2:7" x14ac:dyDescent="0.2">
      <c r="B4180" s="1">
        <f t="shared" si="72"/>
        <v>1.540573E-6</v>
      </c>
      <c r="C4180">
        <v>1.53834E-2</v>
      </c>
      <c r="D4180">
        <v>6.4756499999999995E-2</v>
      </c>
      <c r="E4180" s="2">
        <v>-6.3093999999999997E-3</v>
      </c>
      <c r="F4180" s="1">
        <v>1.6405729999999999E-6</v>
      </c>
      <c r="G4180" s="1"/>
    </row>
    <row r="4181" spans="2:7" x14ac:dyDescent="0.2">
      <c r="B4181" s="1">
        <f t="shared" si="72"/>
        <v>1.540973E-6</v>
      </c>
      <c r="C4181">
        <v>-0.121486</v>
      </c>
      <c r="D4181">
        <v>-0.13273599999999999</v>
      </c>
      <c r="E4181" s="2">
        <v>-2.0595600000000002E-3</v>
      </c>
      <c r="F4181" s="1">
        <v>1.6409729999999999E-6</v>
      </c>
      <c r="G4181" s="1"/>
    </row>
    <row r="4182" spans="2:7" x14ac:dyDescent="0.2">
      <c r="B4182" s="1">
        <f t="shared" si="72"/>
        <v>1.5413730000000001E-6</v>
      </c>
      <c r="C4182">
        <v>-0.29648000000000002</v>
      </c>
      <c r="D4182">
        <v>-0.194609</v>
      </c>
      <c r="E4182" s="2">
        <v>8.6532700000000004E-4</v>
      </c>
      <c r="F4182" s="1">
        <v>1.641373E-6</v>
      </c>
      <c r="G4182" s="1"/>
    </row>
    <row r="4183" spans="2:7" x14ac:dyDescent="0.2">
      <c r="B4183" s="1">
        <f t="shared" si="72"/>
        <v>1.5417730000000001E-6</v>
      </c>
      <c r="C4183">
        <v>-2.08652E-2</v>
      </c>
      <c r="D4183">
        <v>-0.23335700000000001</v>
      </c>
      <c r="E4183" s="2">
        <v>-6.3093999999999997E-3</v>
      </c>
      <c r="F4183" s="1">
        <v>1.641773E-6</v>
      </c>
      <c r="G4183" s="1"/>
    </row>
    <row r="4184" spans="2:7" x14ac:dyDescent="0.2">
      <c r="B4184" s="1">
        <f t="shared" si="72"/>
        <v>1.5421730000000001E-6</v>
      </c>
      <c r="C4184">
        <v>-0.257106</v>
      </c>
      <c r="D4184">
        <v>-0.27210600000000001</v>
      </c>
      <c r="E4184" s="2">
        <v>-2.0595600000000002E-3</v>
      </c>
      <c r="F4184" s="1">
        <v>1.642173E-6</v>
      </c>
      <c r="G4184" s="1"/>
    </row>
    <row r="4185" spans="2:7" x14ac:dyDescent="0.2">
      <c r="B4185" s="1">
        <f t="shared" si="72"/>
        <v>1.5425730000000002E-6</v>
      </c>
      <c r="C4185">
        <v>3.0382800000000001E-2</v>
      </c>
      <c r="D4185">
        <v>-8.89876E-2</v>
      </c>
      <c r="E4185" s="2">
        <v>8.6532700000000004E-4</v>
      </c>
      <c r="F4185" s="1">
        <v>1.6425730000000001E-6</v>
      </c>
      <c r="G4185" s="1"/>
    </row>
    <row r="4186" spans="2:7" x14ac:dyDescent="0.2">
      <c r="B4186" s="1">
        <f t="shared" si="72"/>
        <v>1.5429730000000002E-6</v>
      </c>
      <c r="C4186">
        <v>-8.6596700000000004E-4</v>
      </c>
      <c r="D4186">
        <v>-8.7112700000000001E-2</v>
      </c>
      <c r="E4186" s="2">
        <v>-6.3093999999999997E-3</v>
      </c>
      <c r="F4186" s="1">
        <v>1.6429730000000001E-6</v>
      </c>
      <c r="G4186" s="1"/>
    </row>
    <row r="4187" spans="2:7" x14ac:dyDescent="0.2">
      <c r="B4187" s="1">
        <f t="shared" si="72"/>
        <v>1.5433729999999998E-6</v>
      </c>
      <c r="C4187">
        <v>-0.301479</v>
      </c>
      <c r="D4187">
        <v>-0.17460899999999999</v>
      </c>
      <c r="E4187" s="2">
        <v>-2.0595600000000002E-3</v>
      </c>
      <c r="F4187" s="1">
        <v>1.6433729999999999E-6</v>
      </c>
      <c r="G4187" s="1"/>
    </row>
    <row r="4188" spans="2:7" x14ac:dyDescent="0.2">
      <c r="B4188" s="1">
        <f t="shared" si="72"/>
        <v>1.5437729999999998E-6</v>
      </c>
      <c r="C4188">
        <v>8.3505800000000005E-2</v>
      </c>
      <c r="D4188">
        <v>-0.176484</v>
      </c>
      <c r="E4188" s="2">
        <v>1.42398E-2</v>
      </c>
      <c r="F4188" s="1">
        <v>1.6437729999999999E-6</v>
      </c>
      <c r="G4188" s="1"/>
    </row>
    <row r="4189" spans="2:7" x14ac:dyDescent="0.2">
      <c r="B4189" s="1">
        <f t="shared" si="72"/>
        <v>1.5441729999999999E-6</v>
      </c>
      <c r="C4189">
        <v>-7.6488100000000003E-2</v>
      </c>
      <c r="D4189">
        <v>-0.12898599999999999</v>
      </c>
      <c r="E4189" s="2">
        <v>-6.3093999999999997E-3</v>
      </c>
      <c r="F4189" s="1">
        <v>1.644173E-6</v>
      </c>
      <c r="G4189" s="1"/>
    </row>
    <row r="4190" spans="2:7" x14ac:dyDescent="0.2">
      <c r="B4190" s="1">
        <f t="shared" si="72"/>
        <v>1.5445729999999999E-6</v>
      </c>
      <c r="C4190">
        <v>-0.25273099999999998</v>
      </c>
      <c r="D4190">
        <v>-0.30210399999999998</v>
      </c>
      <c r="E4190" s="2">
        <v>-1.43591E-2</v>
      </c>
      <c r="F4190" s="1">
        <v>1.644573E-6</v>
      </c>
      <c r="G4190" s="1"/>
    </row>
    <row r="4191" spans="2:7" x14ac:dyDescent="0.2">
      <c r="B4191" s="1">
        <f t="shared" si="72"/>
        <v>1.5449729999999999E-6</v>
      </c>
      <c r="C4191">
        <v>-0.17710899999999999</v>
      </c>
      <c r="D4191">
        <v>-0.21273300000000001</v>
      </c>
      <c r="E4191" s="2">
        <v>7.5650700000000001E-3</v>
      </c>
      <c r="F4191" s="1">
        <v>1.644973E-6</v>
      </c>
      <c r="G4191" s="1"/>
    </row>
    <row r="4192" spans="2:7" x14ac:dyDescent="0.2">
      <c r="B4192" s="1">
        <f t="shared" si="72"/>
        <v>1.545373E-6</v>
      </c>
      <c r="C4192">
        <v>-0.31647900000000001</v>
      </c>
      <c r="D4192">
        <v>-2.39901E-2</v>
      </c>
      <c r="E4192" s="3">
        <v>-9.6399999999999992E-6</v>
      </c>
      <c r="F4192" s="1">
        <v>1.6453730000000001E-6</v>
      </c>
      <c r="G4192" s="1"/>
    </row>
    <row r="4193" spans="2:7" x14ac:dyDescent="0.2">
      <c r="B4193" s="1">
        <f t="shared" si="72"/>
        <v>1.545773E-6</v>
      </c>
      <c r="C4193">
        <v>-0.45209899999999997</v>
      </c>
      <c r="D4193">
        <v>-8.58627E-2</v>
      </c>
      <c r="E4193" s="2">
        <v>-8.2093200000000009E-3</v>
      </c>
      <c r="F4193" s="1">
        <v>1.6457730000000001E-6</v>
      </c>
      <c r="G4193" s="1"/>
    </row>
    <row r="4194" spans="2:7" x14ac:dyDescent="0.2">
      <c r="B4194" s="1">
        <f t="shared" si="72"/>
        <v>1.546173E-6</v>
      </c>
      <c r="C4194">
        <v>-0.11898599999999999</v>
      </c>
      <c r="D4194">
        <v>-0.319604</v>
      </c>
      <c r="E4194" s="2">
        <v>-5.8844099999999996E-3</v>
      </c>
      <c r="F4194" s="1">
        <v>1.6461729999999999E-6</v>
      </c>
      <c r="G4194" s="1"/>
    </row>
    <row r="4195" spans="2:7" x14ac:dyDescent="0.2">
      <c r="B4195" s="1">
        <f t="shared" si="72"/>
        <v>1.546573E-6</v>
      </c>
      <c r="C4195">
        <v>0.234125</v>
      </c>
      <c r="D4195">
        <v>-0.21085799999999999</v>
      </c>
      <c r="E4195" s="2">
        <v>-6.3093999999999997E-3</v>
      </c>
      <c r="F4195" s="1">
        <v>1.6465729999999999E-6</v>
      </c>
      <c r="G4195" s="1"/>
    </row>
    <row r="4196" spans="2:7" x14ac:dyDescent="0.2">
      <c r="B4196" s="1">
        <f t="shared" si="72"/>
        <v>1.5469730000000001E-6</v>
      </c>
      <c r="C4196">
        <v>-3.9614499999999997E-2</v>
      </c>
      <c r="D4196">
        <v>-0.23585700000000001</v>
      </c>
      <c r="E4196" s="2">
        <v>4.0651999999999997E-3</v>
      </c>
      <c r="F4196" s="1">
        <v>1.646973E-6</v>
      </c>
      <c r="G4196" s="1"/>
    </row>
    <row r="4197" spans="2:7" x14ac:dyDescent="0.2">
      <c r="B4197" s="1">
        <f t="shared" si="72"/>
        <v>1.5473730000000001E-6</v>
      </c>
      <c r="C4197">
        <v>-0.18273400000000001</v>
      </c>
      <c r="D4197">
        <v>-0.15023500000000001</v>
      </c>
      <c r="E4197" s="2">
        <v>8.6532700000000004E-4</v>
      </c>
      <c r="F4197" s="1">
        <v>1.647373E-6</v>
      </c>
      <c r="G4197" s="1"/>
    </row>
    <row r="4198" spans="2:7" x14ac:dyDescent="0.2">
      <c r="B4198" s="1">
        <f t="shared" si="72"/>
        <v>1.5477730000000001E-6</v>
      </c>
      <c r="C4198">
        <v>-0.29898000000000002</v>
      </c>
      <c r="D4198">
        <v>-0.24085699999999999</v>
      </c>
      <c r="E4198" s="2">
        <v>-1.26342E-2</v>
      </c>
      <c r="F4198" s="1">
        <v>1.647773E-6</v>
      </c>
      <c r="G4198" s="1"/>
    </row>
    <row r="4199" spans="2:7" x14ac:dyDescent="0.2">
      <c r="B4199" s="1">
        <f t="shared" si="72"/>
        <v>1.5481730000000002E-6</v>
      </c>
      <c r="C4199">
        <v>-0.25398100000000001</v>
      </c>
      <c r="D4199">
        <v>-0.28522999999999998</v>
      </c>
      <c r="E4199" s="2">
        <v>-2.0595600000000002E-3</v>
      </c>
      <c r="F4199" s="1">
        <v>1.6481730000000001E-6</v>
      </c>
      <c r="G4199" s="1"/>
    </row>
    <row r="4200" spans="2:7" x14ac:dyDescent="0.2">
      <c r="B4200" s="1">
        <f t="shared" si="72"/>
        <v>1.5485730000000002E-6</v>
      </c>
      <c r="C4200">
        <v>-5.3988899999999999E-2</v>
      </c>
      <c r="D4200">
        <v>-0.176484</v>
      </c>
      <c r="E4200" s="2">
        <v>7.5650700000000001E-3</v>
      </c>
      <c r="F4200" s="1">
        <v>1.6485730000000001E-6</v>
      </c>
      <c r="G4200" s="1"/>
    </row>
    <row r="4201" spans="2:7" x14ac:dyDescent="0.2">
      <c r="B4201" s="1">
        <f t="shared" si="72"/>
        <v>1.5489729999999998E-6</v>
      </c>
      <c r="C4201">
        <v>-0.16211</v>
      </c>
      <c r="D4201">
        <v>-0.41147499999999998</v>
      </c>
      <c r="E4201" s="3">
        <v>-9.6399999999999992E-6</v>
      </c>
      <c r="F4201" s="1">
        <v>1.6489729999999999E-6</v>
      </c>
      <c r="G4201" s="1"/>
    </row>
    <row r="4202" spans="2:7" x14ac:dyDescent="0.2">
      <c r="B4202" s="1">
        <f t="shared" si="72"/>
        <v>1.5493729999999998E-6</v>
      </c>
      <c r="C4202">
        <v>-0.19273399999999999</v>
      </c>
      <c r="D4202">
        <v>-0.270231</v>
      </c>
      <c r="E4202" s="2">
        <v>-2.0595600000000002E-3</v>
      </c>
      <c r="F4202" s="1">
        <v>1.6493729999999999E-6</v>
      </c>
      <c r="G4202" s="1"/>
    </row>
    <row r="4203" spans="2:7" x14ac:dyDescent="0.2">
      <c r="B4203" s="1">
        <f t="shared" si="72"/>
        <v>1.5497729999999999E-6</v>
      </c>
      <c r="C4203">
        <v>-0.21523300000000001</v>
      </c>
      <c r="D4203">
        <v>-0.11836099999999999</v>
      </c>
      <c r="E4203" s="2">
        <v>8.6532700000000004E-4</v>
      </c>
      <c r="F4203" s="1">
        <v>1.649773E-6</v>
      </c>
      <c r="G4203" s="1"/>
    </row>
    <row r="4204" spans="2:7" x14ac:dyDescent="0.2">
      <c r="B4204" s="1">
        <f t="shared" si="72"/>
        <v>1.5501729999999999E-6</v>
      </c>
      <c r="C4204">
        <v>-9.5237299999999997E-2</v>
      </c>
      <c r="D4204">
        <v>-4.8989100000000001E-2</v>
      </c>
      <c r="E4204" s="3">
        <v>-9.6399999999999992E-6</v>
      </c>
      <c r="F4204" s="1">
        <v>1.650173E-6</v>
      </c>
      <c r="G4204" s="1"/>
    </row>
    <row r="4205" spans="2:7" x14ac:dyDescent="0.2">
      <c r="B4205" s="1">
        <f t="shared" si="72"/>
        <v>1.5505729999999999E-6</v>
      </c>
      <c r="C4205">
        <v>-0.19835800000000001</v>
      </c>
      <c r="D4205">
        <v>-0.32022899999999999</v>
      </c>
      <c r="E4205" s="2">
        <v>-8.2093200000000009E-3</v>
      </c>
      <c r="F4205" s="1">
        <v>1.650573E-6</v>
      </c>
      <c r="G4205" s="1"/>
    </row>
    <row r="4206" spans="2:7" x14ac:dyDescent="0.2">
      <c r="B4206" s="1">
        <f t="shared" si="72"/>
        <v>1.5509729999999999E-6</v>
      </c>
      <c r="C4206">
        <v>-0.24335699999999999</v>
      </c>
      <c r="D4206">
        <v>-1.08656E-2</v>
      </c>
      <c r="E4206" s="2">
        <v>8.6532700000000004E-4</v>
      </c>
      <c r="F4206" s="1">
        <v>1.650973E-6</v>
      </c>
      <c r="G4206" s="1"/>
    </row>
    <row r="4207" spans="2:7" x14ac:dyDescent="0.2">
      <c r="B4207" s="1">
        <f t="shared" si="72"/>
        <v>1.551373E-6</v>
      </c>
      <c r="C4207">
        <v>-0.15398500000000001</v>
      </c>
      <c r="D4207">
        <v>-4.5864200000000001E-2</v>
      </c>
      <c r="E4207" s="2">
        <v>-6.3093999999999997E-3</v>
      </c>
      <c r="F4207" s="1">
        <v>1.6513730000000001E-6</v>
      </c>
      <c r="G4207" s="1"/>
    </row>
    <row r="4208" spans="2:7" x14ac:dyDescent="0.2">
      <c r="B4208" s="1">
        <f t="shared" si="72"/>
        <v>1.551773E-6</v>
      </c>
      <c r="C4208">
        <v>-9.8362199999999997E-2</v>
      </c>
      <c r="D4208">
        <v>-0.49084699999999998</v>
      </c>
      <c r="E4208" s="2">
        <v>4.0651999999999997E-3</v>
      </c>
      <c r="F4208" s="1">
        <v>1.6517729999999999E-6</v>
      </c>
      <c r="G4208" s="1"/>
    </row>
    <row r="4209" spans="2:7" x14ac:dyDescent="0.2">
      <c r="B4209" s="1">
        <f t="shared" si="72"/>
        <v>1.552173E-6</v>
      </c>
      <c r="C4209">
        <v>0.11538</v>
      </c>
      <c r="D4209">
        <v>-0.119611</v>
      </c>
      <c r="E4209" s="2">
        <v>8.6532700000000004E-4</v>
      </c>
      <c r="F4209" s="1">
        <v>1.6521729999999999E-6</v>
      </c>
      <c r="G4209" s="1"/>
    </row>
    <row r="4210" spans="2:7" x14ac:dyDescent="0.2">
      <c r="B4210" s="1">
        <f t="shared" si="72"/>
        <v>1.5525730000000001E-6</v>
      </c>
      <c r="C4210">
        <v>-6.49075E-3</v>
      </c>
      <c r="D4210">
        <v>-5.0863999999999999E-2</v>
      </c>
      <c r="E4210" s="3">
        <v>-9.6399999999999992E-6</v>
      </c>
      <c r="F4210" s="1">
        <v>1.652573E-6</v>
      </c>
      <c r="G4210" s="1"/>
    </row>
    <row r="4211" spans="2:7" x14ac:dyDescent="0.2">
      <c r="B4211" s="1">
        <f t="shared" si="72"/>
        <v>1.5529730000000001E-6</v>
      </c>
      <c r="C4211">
        <v>-4.3989300000000002E-2</v>
      </c>
      <c r="D4211">
        <v>-0.31897900000000001</v>
      </c>
      <c r="E4211" s="2">
        <v>4.0651999999999997E-3</v>
      </c>
      <c r="F4211" s="1">
        <v>1.652973E-6</v>
      </c>
      <c r="G4211" s="1"/>
    </row>
    <row r="4212" spans="2:7" x14ac:dyDescent="0.2">
      <c r="B4212" s="1">
        <f t="shared" si="72"/>
        <v>1.5533730000000001E-6</v>
      </c>
      <c r="C4212">
        <v>-0.15898499999999999</v>
      </c>
      <c r="D4212">
        <v>-0.44897399999999998</v>
      </c>
      <c r="E4212" s="2">
        <v>8.6532700000000004E-4</v>
      </c>
      <c r="F4212" s="1">
        <v>1.653373E-6</v>
      </c>
      <c r="G4212" s="1"/>
    </row>
    <row r="4213" spans="2:7" x14ac:dyDescent="0.2">
      <c r="B4213" s="1">
        <f t="shared" si="72"/>
        <v>1.5537730000000002E-6</v>
      </c>
      <c r="C4213">
        <v>-2.8989899999999999E-2</v>
      </c>
      <c r="D4213">
        <v>-0.373977</v>
      </c>
      <c r="E4213" s="2">
        <v>-6.3093999999999997E-3</v>
      </c>
      <c r="F4213" s="1">
        <v>1.653773E-6</v>
      </c>
      <c r="G4213" s="1"/>
    </row>
    <row r="4214" spans="2:7" x14ac:dyDescent="0.2">
      <c r="B4214" s="1">
        <f t="shared" si="72"/>
        <v>1.5541730000000002E-6</v>
      </c>
      <c r="C4214">
        <v>2.2589099999999998E-3</v>
      </c>
      <c r="D4214">
        <v>-0.18898400000000001</v>
      </c>
      <c r="E4214" s="2">
        <v>4.0651999999999997E-3</v>
      </c>
      <c r="F4214" s="1">
        <v>1.6541730000000001E-6</v>
      </c>
      <c r="G4214" s="1"/>
    </row>
    <row r="4215" spans="2:7" x14ac:dyDescent="0.2">
      <c r="B4215" s="1">
        <f t="shared" si="72"/>
        <v>1.5545729999999998E-6</v>
      </c>
      <c r="C4215">
        <v>-9.4612399999999999E-2</v>
      </c>
      <c r="D4215">
        <v>-1.8365300000000001E-2</v>
      </c>
      <c r="E4215" s="2">
        <v>8.6532700000000004E-4</v>
      </c>
      <c r="F4215" s="1">
        <v>1.6545729999999999E-6</v>
      </c>
      <c r="G4215" s="1"/>
    </row>
    <row r="4216" spans="2:7" x14ac:dyDescent="0.2">
      <c r="B4216" s="1">
        <f t="shared" si="72"/>
        <v>1.5549729999999998E-6</v>
      </c>
      <c r="C4216">
        <v>0.106005</v>
      </c>
      <c r="D4216">
        <v>-0.21523300000000001</v>
      </c>
      <c r="E4216" s="2">
        <v>-1.26342E-2</v>
      </c>
      <c r="F4216" s="1">
        <v>1.6549729999999999E-6</v>
      </c>
      <c r="G4216" s="1"/>
    </row>
    <row r="4217" spans="2:7" x14ac:dyDescent="0.2">
      <c r="B4217" s="1">
        <f t="shared" si="72"/>
        <v>1.5553729999999999E-6</v>
      </c>
      <c r="C4217">
        <v>-0.303979</v>
      </c>
      <c r="D4217">
        <v>-0.267731</v>
      </c>
      <c r="E4217" s="2">
        <v>-2.0595600000000002E-3</v>
      </c>
      <c r="F4217" s="1">
        <v>1.655373E-6</v>
      </c>
      <c r="G4217" s="1"/>
    </row>
    <row r="4218" spans="2:7" x14ac:dyDescent="0.2">
      <c r="B4218" s="1">
        <f t="shared" si="72"/>
        <v>1.5557729999999999E-6</v>
      </c>
      <c r="C4218">
        <v>-9.21125E-2</v>
      </c>
      <c r="D4218">
        <v>-0.103987</v>
      </c>
      <c r="E4218" s="2">
        <v>8.6532700000000004E-4</v>
      </c>
      <c r="F4218" s="1">
        <v>1.655773E-6</v>
      </c>
      <c r="G4218" s="1"/>
    </row>
    <row r="4219" spans="2:7" x14ac:dyDescent="0.2">
      <c r="B4219" s="1">
        <f t="shared" si="72"/>
        <v>1.5561729999999999E-6</v>
      </c>
      <c r="C4219">
        <v>0.26974900000000002</v>
      </c>
      <c r="D4219">
        <v>-6.9613300000000003E-2</v>
      </c>
      <c r="E4219" s="2">
        <v>-6.3093999999999997E-3</v>
      </c>
      <c r="F4219" s="1">
        <v>1.656173E-6</v>
      </c>
      <c r="G4219" s="1"/>
    </row>
    <row r="4220" spans="2:7" x14ac:dyDescent="0.2">
      <c r="B4220" s="1">
        <f t="shared" si="72"/>
        <v>1.5565729999999999E-6</v>
      </c>
      <c r="C4220">
        <v>-0.18210899999999999</v>
      </c>
      <c r="D4220">
        <v>-0.40960000000000002</v>
      </c>
      <c r="E4220" s="2">
        <v>1.0189999999999999E-2</v>
      </c>
      <c r="F4220" s="1">
        <v>1.656573E-6</v>
      </c>
      <c r="G4220" s="1"/>
    </row>
    <row r="4221" spans="2:7" x14ac:dyDescent="0.2">
      <c r="B4221" s="1">
        <f t="shared" si="72"/>
        <v>1.556973E-6</v>
      </c>
      <c r="C4221">
        <v>-2.40991E-4</v>
      </c>
      <c r="D4221">
        <v>-0.21898300000000001</v>
      </c>
      <c r="E4221" s="2">
        <v>1.42398E-2</v>
      </c>
      <c r="F4221" s="1">
        <v>1.6569730000000001E-6</v>
      </c>
      <c r="G4221" s="1"/>
    </row>
    <row r="4222" spans="2:7" x14ac:dyDescent="0.2">
      <c r="B4222" s="1">
        <f t="shared" si="72"/>
        <v>1.557373E-6</v>
      </c>
      <c r="C4222">
        <v>-2.39901E-2</v>
      </c>
      <c r="D4222">
        <v>0.151003</v>
      </c>
      <c r="E4222" s="2">
        <v>-6.3093999999999997E-3</v>
      </c>
      <c r="F4222" s="1">
        <v>1.6573729999999999E-6</v>
      </c>
      <c r="G4222" s="1"/>
    </row>
    <row r="4223" spans="2:7" x14ac:dyDescent="0.2">
      <c r="B4223" s="1">
        <f t="shared" si="72"/>
        <v>1.557773E-6</v>
      </c>
      <c r="C4223">
        <v>-0.28022999999999998</v>
      </c>
      <c r="D4223">
        <v>-0.52897099999999997</v>
      </c>
      <c r="E4223" s="2">
        <v>-2.0595600000000002E-3</v>
      </c>
      <c r="F4223" s="1">
        <v>1.6577729999999999E-6</v>
      </c>
      <c r="G4223" s="1"/>
    </row>
    <row r="4224" spans="2:7" x14ac:dyDescent="0.2">
      <c r="B4224" s="1">
        <f t="shared" si="72"/>
        <v>1.5581730000000001E-6</v>
      </c>
      <c r="C4224">
        <v>6.5381499999999995E-2</v>
      </c>
      <c r="D4224">
        <v>-0.28210499999999999</v>
      </c>
      <c r="E4224" s="2">
        <v>7.5650700000000001E-3</v>
      </c>
      <c r="F4224" s="1">
        <v>1.658173E-6</v>
      </c>
      <c r="G4224" s="1"/>
    </row>
    <row r="4225" spans="2:7" x14ac:dyDescent="0.2">
      <c r="B4225" s="1">
        <f t="shared" si="72"/>
        <v>1.5585730000000001E-6</v>
      </c>
      <c r="C4225">
        <v>6.2256600000000002E-2</v>
      </c>
      <c r="D4225">
        <v>-3.8989500000000003E-2</v>
      </c>
      <c r="E4225" s="2">
        <v>-6.3093999999999997E-3</v>
      </c>
      <c r="F4225" s="1">
        <v>1.658573E-6</v>
      </c>
      <c r="G4225" s="1"/>
    </row>
    <row r="4226" spans="2:7" x14ac:dyDescent="0.2">
      <c r="B4226" s="1">
        <f t="shared" si="72"/>
        <v>1.5589730000000001E-6</v>
      </c>
      <c r="C4226">
        <v>-0.30272900000000003</v>
      </c>
      <c r="D4226">
        <v>-0.480848</v>
      </c>
      <c r="E4226" s="2">
        <v>-2.0595600000000002E-3</v>
      </c>
      <c r="F4226" s="1">
        <v>1.658973E-6</v>
      </c>
      <c r="G4226" s="1"/>
    </row>
    <row r="4227" spans="2:7" x14ac:dyDescent="0.2">
      <c r="B4227" s="1">
        <f t="shared" si="72"/>
        <v>1.5593730000000002E-6</v>
      </c>
      <c r="C4227">
        <v>-0.18273400000000001</v>
      </c>
      <c r="D4227">
        <v>-0.137736</v>
      </c>
      <c r="E4227" s="2">
        <v>7.5650700000000001E-3</v>
      </c>
      <c r="F4227" s="1">
        <v>1.659373E-6</v>
      </c>
      <c r="G4227" s="1"/>
    </row>
    <row r="4228" spans="2:7" x14ac:dyDescent="0.2">
      <c r="B4228" s="1">
        <f t="shared" si="72"/>
        <v>1.5597730000000002E-6</v>
      </c>
      <c r="C4228">
        <v>-8.0862900000000001E-2</v>
      </c>
      <c r="D4228">
        <v>7.8506000000000006E-2</v>
      </c>
      <c r="E4228" s="2">
        <v>-1.89339E-2</v>
      </c>
      <c r="F4228" s="1">
        <v>1.6597730000000001E-6</v>
      </c>
      <c r="G4228" s="1"/>
    </row>
    <row r="4229" spans="2:7" x14ac:dyDescent="0.2">
      <c r="B4229" s="1">
        <f t="shared" si="72"/>
        <v>1.5601730000000002E-6</v>
      </c>
      <c r="C4229">
        <v>-0.23585700000000001</v>
      </c>
      <c r="D4229">
        <v>-0.145235</v>
      </c>
      <c r="E4229" s="2">
        <v>4.0651999999999997E-3</v>
      </c>
      <c r="F4229" s="1">
        <v>1.6601730000000001E-6</v>
      </c>
      <c r="G4229" s="1"/>
    </row>
    <row r="4230" spans="2:7" x14ac:dyDescent="0.2">
      <c r="B4230" s="1">
        <f t="shared" si="72"/>
        <v>1.5605729999999998E-6</v>
      </c>
      <c r="C4230">
        <v>-0.19960800000000001</v>
      </c>
      <c r="D4230">
        <v>-0.18273400000000001</v>
      </c>
      <c r="E4230" s="2">
        <v>7.5650700000000001E-3</v>
      </c>
      <c r="F4230" s="1">
        <v>1.6605729999999999E-6</v>
      </c>
      <c r="G4230" s="1"/>
    </row>
    <row r="4231" spans="2:7" x14ac:dyDescent="0.2">
      <c r="B4231" s="1">
        <f t="shared" si="72"/>
        <v>1.5609729999999999E-6</v>
      </c>
      <c r="C4231">
        <v>6.6337499999999999E-3</v>
      </c>
      <c r="D4231">
        <v>8.3505800000000005E-2</v>
      </c>
      <c r="E4231" s="2">
        <v>-6.3093999999999997E-3</v>
      </c>
      <c r="F4231" s="1">
        <v>1.660973E-6</v>
      </c>
      <c r="G4231" s="1"/>
    </row>
    <row r="4232" spans="2:7" x14ac:dyDescent="0.2">
      <c r="B4232" s="1">
        <f t="shared" si="72"/>
        <v>1.5613729999999999E-6</v>
      </c>
      <c r="C4232">
        <v>-0.135236</v>
      </c>
      <c r="D4232">
        <v>-0.127111</v>
      </c>
      <c r="E4232" s="2">
        <v>-8.2093200000000009E-3</v>
      </c>
      <c r="F4232" s="1">
        <v>1.661373E-6</v>
      </c>
      <c r="G4232" s="1"/>
    </row>
    <row r="4233" spans="2:7" x14ac:dyDescent="0.2">
      <c r="B4233" s="1">
        <f t="shared" si="72"/>
        <v>1.5617729999999999E-6</v>
      </c>
      <c r="C4233">
        <v>-0.15523500000000001</v>
      </c>
      <c r="D4233">
        <v>-0.32085399999999997</v>
      </c>
      <c r="E4233" s="2">
        <v>8.6532700000000004E-4</v>
      </c>
      <c r="F4233" s="1">
        <v>1.661773E-6</v>
      </c>
      <c r="G4233" s="1"/>
    </row>
    <row r="4234" spans="2:7" x14ac:dyDescent="0.2">
      <c r="B4234" s="1">
        <f t="shared" si="72"/>
        <v>1.5621729999999999E-6</v>
      </c>
      <c r="C4234">
        <v>-5.9613699999999999E-2</v>
      </c>
      <c r="D4234">
        <v>-7.8363000000000002E-2</v>
      </c>
      <c r="E4234" s="2">
        <v>-6.3093999999999997E-3</v>
      </c>
      <c r="F4234" s="1">
        <v>1.662173E-6</v>
      </c>
      <c r="G4234" s="1"/>
    </row>
    <row r="4235" spans="2:7" x14ac:dyDescent="0.2">
      <c r="B4235" s="1">
        <f t="shared" si="72"/>
        <v>1.562573E-6</v>
      </c>
      <c r="C4235">
        <v>-0.252106</v>
      </c>
      <c r="D4235">
        <v>-0.185859</v>
      </c>
      <c r="E4235" s="2">
        <v>4.0651999999999997E-3</v>
      </c>
      <c r="F4235" s="1">
        <v>1.6625730000000001E-6</v>
      </c>
      <c r="G4235" s="1"/>
    </row>
    <row r="4236" spans="2:7" x14ac:dyDescent="0.2">
      <c r="B4236" s="1">
        <f t="shared" si="72"/>
        <v>1.562973E-6</v>
      </c>
      <c r="C4236">
        <v>4.6007199999999998E-2</v>
      </c>
      <c r="D4236">
        <v>-0.167735</v>
      </c>
      <c r="E4236" s="2">
        <v>7.5650700000000001E-3</v>
      </c>
      <c r="F4236" s="1">
        <v>1.6629730000000001E-6</v>
      </c>
      <c r="G4236" s="1"/>
    </row>
    <row r="4237" spans="2:7" x14ac:dyDescent="0.2">
      <c r="B4237" s="1">
        <f t="shared" si="72"/>
        <v>1.563373E-6</v>
      </c>
      <c r="C4237">
        <v>-5.0863999999999999E-2</v>
      </c>
      <c r="D4237">
        <v>-0.13398599999999999</v>
      </c>
      <c r="E4237" s="3">
        <v>-9.6399999999999992E-6</v>
      </c>
      <c r="F4237" s="1">
        <v>1.6633729999999999E-6</v>
      </c>
      <c r="G4237" s="1"/>
    </row>
    <row r="4238" spans="2:7" x14ac:dyDescent="0.2">
      <c r="B4238" s="1">
        <f t="shared" si="72"/>
        <v>1.5637730000000001E-6</v>
      </c>
      <c r="C4238">
        <v>-4.9614100000000001E-2</v>
      </c>
      <c r="D4238">
        <v>-0.30022900000000002</v>
      </c>
      <c r="E4238" s="2">
        <v>4.0651999999999997E-3</v>
      </c>
      <c r="F4238" s="1">
        <v>1.663773E-6</v>
      </c>
      <c r="G4238" s="1"/>
    </row>
    <row r="4239" spans="2:7" x14ac:dyDescent="0.2">
      <c r="B4239" s="1">
        <f t="shared" si="72"/>
        <v>1.5641730000000001E-6</v>
      </c>
      <c r="C4239">
        <v>0.22475000000000001</v>
      </c>
      <c r="D4239">
        <v>-0.21210799999999999</v>
      </c>
      <c r="E4239" s="2">
        <v>7.5650700000000001E-3</v>
      </c>
      <c r="F4239" s="1">
        <v>1.664173E-6</v>
      </c>
      <c r="G4239" s="1"/>
    </row>
    <row r="4240" spans="2:7" x14ac:dyDescent="0.2">
      <c r="B4240" s="1">
        <f t="shared" si="72"/>
        <v>1.5645730000000001E-6</v>
      </c>
      <c r="C4240">
        <v>-0.13586100000000001</v>
      </c>
      <c r="D4240">
        <v>-0.46334799999999998</v>
      </c>
      <c r="E4240" s="2">
        <v>-6.3093999999999997E-3</v>
      </c>
      <c r="F4240" s="1">
        <v>1.664573E-6</v>
      </c>
      <c r="G4240" s="1"/>
    </row>
    <row r="4241" spans="2:7" x14ac:dyDescent="0.2">
      <c r="B4241" s="1">
        <f t="shared" si="72"/>
        <v>1.5649730000000002E-6</v>
      </c>
      <c r="C4241">
        <v>-0.21898300000000001</v>
      </c>
      <c r="D4241">
        <v>-0.41210000000000002</v>
      </c>
      <c r="E4241" s="2">
        <v>-2.0595600000000002E-3</v>
      </c>
      <c r="F4241" s="1">
        <v>1.664973E-6</v>
      </c>
      <c r="G4241" s="1"/>
    </row>
    <row r="4242" spans="2:7" x14ac:dyDescent="0.2">
      <c r="B4242" s="1">
        <f t="shared" ref="B4242:B4305" si="73">F4242+$B$7</f>
        <v>1.5653730000000002E-6</v>
      </c>
      <c r="C4242">
        <v>-7.4613100000000002E-2</v>
      </c>
      <c r="D4242">
        <v>-1.9615199999999999E-2</v>
      </c>
      <c r="E4242" s="2">
        <v>8.6532700000000004E-4</v>
      </c>
      <c r="F4242" s="1">
        <v>1.6653730000000001E-6</v>
      </c>
      <c r="G4242" s="1"/>
    </row>
    <row r="4243" spans="2:7" x14ac:dyDescent="0.2">
      <c r="B4243" s="1">
        <f t="shared" si="73"/>
        <v>1.5657730000000002E-6</v>
      </c>
      <c r="C4243">
        <v>-0.15336</v>
      </c>
      <c r="D4243">
        <v>3.8398499999999999E-4</v>
      </c>
      <c r="E4243" s="2">
        <v>-6.3093999999999997E-3</v>
      </c>
      <c r="F4243" s="1">
        <v>1.6657730000000001E-6</v>
      </c>
      <c r="G4243" s="1"/>
    </row>
    <row r="4244" spans="2:7" x14ac:dyDescent="0.2">
      <c r="B4244" s="1">
        <f t="shared" si="73"/>
        <v>1.5661729999999998E-6</v>
      </c>
      <c r="C4244">
        <v>-0.193359</v>
      </c>
      <c r="D4244">
        <v>-0.20960799999999999</v>
      </c>
      <c r="E4244" s="2">
        <v>1.0189999999999999E-2</v>
      </c>
      <c r="F4244" s="1">
        <v>1.6661729999999999E-6</v>
      </c>
      <c r="G4244" s="1"/>
    </row>
    <row r="4245" spans="2:7" x14ac:dyDescent="0.2">
      <c r="B4245" s="1">
        <f t="shared" si="73"/>
        <v>1.5665729999999998E-6</v>
      </c>
      <c r="C4245">
        <v>-0.10211199999999999</v>
      </c>
      <c r="D4245">
        <v>-0.284605</v>
      </c>
      <c r="E4245" s="2">
        <v>1.42398E-2</v>
      </c>
      <c r="F4245" s="1">
        <v>1.666573E-6</v>
      </c>
      <c r="G4245" s="1"/>
    </row>
    <row r="4246" spans="2:7" x14ac:dyDescent="0.2">
      <c r="B4246" s="1">
        <f t="shared" si="73"/>
        <v>1.5669729999999999E-6</v>
      </c>
      <c r="C4246">
        <v>-0.203983</v>
      </c>
      <c r="D4246">
        <v>2.5382999999999999E-2</v>
      </c>
      <c r="E4246" s="2">
        <v>-6.3093999999999997E-3</v>
      </c>
      <c r="F4246" s="1">
        <v>1.666973E-6</v>
      </c>
      <c r="G4246" s="1"/>
    </row>
    <row r="4247" spans="2:7" x14ac:dyDescent="0.2">
      <c r="B4247" s="1">
        <f t="shared" si="73"/>
        <v>1.5673729999999999E-6</v>
      </c>
      <c r="C4247">
        <v>-0.405225</v>
      </c>
      <c r="D4247">
        <v>-0.333978</v>
      </c>
      <c r="E4247" s="2">
        <v>-2.0595600000000002E-3</v>
      </c>
      <c r="F4247" s="1">
        <v>1.667373E-6</v>
      </c>
      <c r="G4247" s="1"/>
    </row>
    <row r="4248" spans="2:7" x14ac:dyDescent="0.2">
      <c r="B4248" s="1">
        <f t="shared" si="73"/>
        <v>1.5677729999999999E-6</v>
      </c>
      <c r="C4248">
        <v>-0.127111</v>
      </c>
      <c r="D4248">
        <v>-0.141486</v>
      </c>
      <c r="E4248" s="2">
        <v>8.6532700000000004E-4</v>
      </c>
      <c r="F4248" s="1">
        <v>1.667773E-6</v>
      </c>
      <c r="G4248" s="1"/>
    </row>
    <row r="4249" spans="2:7" x14ac:dyDescent="0.2">
      <c r="B4249" s="1">
        <f t="shared" si="73"/>
        <v>1.568173E-6</v>
      </c>
      <c r="C4249">
        <v>-2.7408900000000002E-3</v>
      </c>
      <c r="D4249">
        <v>1.8508299999999998E-2</v>
      </c>
      <c r="E4249" s="3">
        <v>-9.6399999999999992E-6</v>
      </c>
      <c r="F4249" s="1">
        <v>1.6681730000000001E-6</v>
      </c>
      <c r="G4249" s="1"/>
    </row>
    <row r="4250" spans="2:7" x14ac:dyDescent="0.2">
      <c r="B4250" s="1">
        <f t="shared" si="73"/>
        <v>1.568573E-6</v>
      </c>
      <c r="C4250">
        <v>-5.1489E-2</v>
      </c>
      <c r="D4250">
        <v>-0.401476</v>
      </c>
      <c r="E4250" s="2">
        <v>-2.0595600000000002E-3</v>
      </c>
      <c r="F4250" s="1">
        <v>1.6685730000000001E-6</v>
      </c>
      <c r="G4250" s="1"/>
    </row>
    <row r="4251" spans="2:7" x14ac:dyDescent="0.2">
      <c r="B4251" s="1">
        <f t="shared" si="73"/>
        <v>1.568973E-6</v>
      </c>
      <c r="C4251">
        <v>-0.26835599999999998</v>
      </c>
      <c r="D4251">
        <v>-4.5239300000000003E-2</v>
      </c>
      <c r="E4251" s="2">
        <v>7.5650700000000001E-3</v>
      </c>
      <c r="F4251" s="1">
        <v>1.6689729999999999E-6</v>
      </c>
      <c r="G4251" s="1"/>
    </row>
    <row r="4252" spans="2:7" x14ac:dyDescent="0.2">
      <c r="B4252" s="1">
        <f t="shared" si="73"/>
        <v>1.5693730000000001E-6</v>
      </c>
      <c r="C4252">
        <v>-0.122736</v>
      </c>
      <c r="D4252">
        <v>-0.18648400000000001</v>
      </c>
      <c r="E4252" s="2">
        <v>6.2901199999999997E-3</v>
      </c>
      <c r="F4252" s="1">
        <v>1.6693729999999999E-6</v>
      </c>
      <c r="G4252" s="1"/>
    </row>
    <row r="4253" spans="2:7" x14ac:dyDescent="0.2">
      <c r="B4253" s="1">
        <f t="shared" si="73"/>
        <v>1.5697730000000001E-6</v>
      </c>
      <c r="C4253">
        <v>5.7256799999999997E-2</v>
      </c>
      <c r="D4253">
        <v>-0.29460500000000001</v>
      </c>
      <c r="E4253" s="2">
        <v>-2.0595600000000002E-3</v>
      </c>
      <c r="F4253" s="1">
        <v>1.669773E-6</v>
      </c>
      <c r="G4253" s="1"/>
    </row>
    <row r="4254" spans="2:7" x14ac:dyDescent="0.2">
      <c r="B4254" s="1">
        <f t="shared" si="73"/>
        <v>1.5701730000000001E-6</v>
      </c>
      <c r="C4254">
        <v>-0.47084799999999999</v>
      </c>
      <c r="D4254">
        <v>-0.19148399999999999</v>
      </c>
      <c r="E4254" s="2">
        <v>7.5650700000000001E-3</v>
      </c>
      <c r="F4254" s="1">
        <v>1.670173E-6</v>
      </c>
      <c r="G4254" s="1"/>
    </row>
    <row r="4255" spans="2:7" x14ac:dyDescent="0.2">
      <c r="B4255" s="1">
        <f t="shared" si="73"/>
        <v>1.5705730000000001E-6</v>
      </c>
      <c r="C4255">
        <v>-0.15023500000000001</v>
      </c>
      <c r="D4255">
        <v>-0.167735</v>
      </c>
      <c r="E4255" s="2">
        <v>-6.3093999999999997E-3</v>
      </c>
      <c r="F4255" s="1">
        <v>1.670573E-6</v>
      </c>
      <c r="G4255" s="1"/>
    </row>
    <row r="4256" spans="2:7" x14ac:dyDescent="0.2">
      <c r="B4256" s="1">
        <f t="shared" si="73"/>
        <v>1.5709730000000002E-6</v>
      </c>
      <c r="C4256">
        <v>7.3506199999999994E-2</v>
      </c>
      <c r="D4256">
        <v>-2.33651E-2</v>
      </c>
      <c r="E4256" s="2">
        <v>-2.0595600000000002E-3</v>
      </c>
      <c r="F4256" s="1">
        <v>1.6709730000000001E-6</v>
      </c>
      <c r="G4256" s="1"/>
    </row>
    <row r="4257" spans="2:7" x14ac:dyDescent="0.2">
      <c r="B4257" s="1">
        <f t="shared" si="73"/>
        <v>1.5713730000000002E-6</v>
      </c>
      <c r="C4257">
        <v>-0.24710699999999999</v>
      </c>
      <c r="D4257">
        <v>-0.219608</v>
      </c>
      <c r="E4257" s="2">
        <v>8.6532700000000004E-4</v>
      </c>
      <c r="F4257" s="1">
        <v>1.6713730000000001E-6</v>
      </c>
      <c r="G4257" s="1"/>
    </row>
    <row r="4258" spans="2:7" x14ac:dyDescent="0.2">
      <c r="B4258" s="1">
        <f t="shared" si="73"/>
        <v>1.5717729999999998E-6</v>
      </c>
      <c r="C4258">
        <v>-7.0863300000000004E-2</v>
      </c>
      <c r="D4258">
        <v>-0.26023099999999999</v>
      </c>
      <c r="E4258" s="2">
        <v>-1.26342E-2</v>
      </c>
      <c r="F4258" s="1">
        <v>1.6717729999999999E-6</v>
      </c>
      <c r="G4258" s="1"/>
    </row>
    <row r="4259" spans="2:7" x14ac:dyDescent="0.2">
      <c r="B4259" s="1">
        <f t="shared" si="73"/>
        <v>1.5721729999999998E-6</v>
      </c>
      <c r="C4259">
        <v>-0.32335399999999997</v>
      </c>
      <c r="D4259">
        <v>-0.22148200000000001</v>
      </c>
      <c r="E4259" s="2">
        <v>-8.2093200000000009E-3</v>
      </c>
      <c r="F4259" s="1">
        <v>1.6721729999999999E-6</v>
      </c>
      <c r="G4259" s="1"/>
    </row>
    <row r="4260" spans="2:7" x14ac:dyDescent="0.2">
      <c r="B4260" s="1">
        <f t="shared" si="73"/>
        <v>1.5725729999999999E-6</v>
      </c>
      <c r="C4260">
        <v>-0.31835400000000003</v>
      </c>
      <c r="D4260">
        <v>-0.14460999999999999</v>
      </c>
      <c r="E4260" s="2">
        <v>7.5650700000000001E-3</v>
      </c>
      <c r="F4260" s="1">
        <v>1.672573E-6</v>
      </c>
      <c r="G4260" s="1"/>
    </row>
    <row r="4261" spans="2:7" x14ac:dyDescent="0.2">
      <c r="B4261" s="1">
        <f t="shared" si="73"/>
        <v>1.5729729999999999E-6</v>
      </c>
      <c r="C4261">
        <v>-0.106487</v>
      </c>
      <c r="D4261">
        <v>-0.14773500000000001</v>
      </c>
      <c r="E4261" s="2">
        <v>6.2901199999999997E-3</v>
      </c>
      <c r="F4261" s="1">
        <v>1.672973E-6</v>
      </c>
      <c r="G4261" s="1"/>
    </row>
    <row r="4262" spans="2:7" x14ac:dyDescent="0.2">
      <c r="B4262" s="1">
        <f t="shared" si="73"/>
        <v>1.5733729999999999E-6</v>
      </c>
      <c r="C4262">
        <v>-0.123986</v>
      </c>
      <c r="D4262">
        <v>-0.62146699999999999</v>
      </c>
      <c r="E4262" s="2">
        <v>4.0651999999999997E-3</v>
      </c>
      <c r="F4262" s="1">
        <v>1.673373E-6</v>
      </c>
      <c r="G4262" s="1"/>
    </row>
    <row r="4263" spans="2:7" x14ac:dyDescent="0.2">
      <c r="B4263" s="1">
        <f t="shared" si="73"/>
        <v>1.573773E-6</v>
      </c>
      <c r="C4263">
        <v>7.8837000000000004E-3</v>
      </c>
      <c r="D4263">
        <v>-0.56959400000000004</v>
      </c>
      <c r="E4263" s="2">
        <v>8.6532700000000004E-4</v>
      </c>
      <c r="F4263" s="1">
        <v>1.6737730000000001E-6</v>
      </c>
      <c r="G4263" s="1"/>
    </row>
    <row r="4264" spans="2:7" x14ac:dyDescent="0.2">
      <c r="B4264" s="1">
        <f t="shared" si="73"/>
        <v>1.574173E-6</v>
      </c>
      <c r="C4264">
        <v>-0.29398000000000002</v>
      </c>
      <c r="D4264">
        <v>-0.18273400000000001</v>
      </c>
      <c r="E4264" s="2">
        <v>-6.3093999999999997E-3</v>
      </c>
      <c r="F4264" s="1">
        <v>1.6741730000000001E-6</v>
      </c>
      <c r="G4264" s="1"/>
    </row>
    <row r="4265" spans="2:7" x14ac:dyDescent="0.2">
      <c r="B4265" s="1">
        <f t="shared" si="73"/>
        <v>1.574573E-6</v>
      </c>
      <c r="C4265">
        <v>-4.0239499999999997E-2</v>
      </c>
      <c r="D4265">
        <v>-0.26585599999999998</v>
      </c>
      <c r="E4265" s="2">
        <v>-8.2093200000000009E-3</v>
      </c>
      <c r="F4265" s="1">
        <v>1.6745729999999999E-6</v>
      </c>
      <c r="G4265" s="1"/>
    </row>
    <row r="4266" spans="2:7" x14ac:dyDescent="0.2">
      <c r="B4266" s="1">
        <f t="shared" si="73"/>
        <v>1.5749730000000001E-6</v>
      </c>
      <c r="C4266">
        <v>0.11162999999999999</v>
      </c>
      <c r="D4266">
        <v>-0.233982</v>
      </c>
      <c r="E4266" s="2">
        <v>7.5650700000000001E-3</v>
      </c>
      <c r="F4266" s="1">
        <v>1.6749729999999999E-6</v>
      </c>
      <c r="G4266" s="1"/>
    </row>
    <row r="4267" spans="2:7" x14ac:dyDescent="0.2">
      <c r="B4267" s="1">
        <f t="shared" si="73"/>
        <v>1.5753730000000001E-6</v>
      </c>
      <c r="C4267">
        <v>-0.33460299999999998</v>
      </c>
      <c r="D4267">
        <v>-0.122736</v>
      </c>
      <c r="E4267" s="2">
        <v>-6.3093999999999997E-3</v>
      </c>
      <c r="F4267" s="1">
        <v>1.675373E-6</v>
      </c>
      <c r="G4267" s="1"/>
    </row>
    <row r="4268" spans="2:7" x14ac:dyDescent="0.2">
      <c r="B4268" s="1">
        <f t="shared" si="73"/>
        <v>1.5757730000000001E-6</v>
      </c>
      <c r="C4268">
        <v>-0.22960700000000001</v>
      </c>
      <c r="D4268">
        <v>-0.28085500000000002</v>
      </c>
      <c r="E4268" s="2">
        <v>4.0651999999999997E-3</v>
      </c>
      <c r="F4268" s="1">
        <v>1.675773E-6</v>
      </c>
      <c r="G4268" s="1"/>
    </row>
    <row r="4269" spans="2:7" x14ac:dyDescent="0.2">
      <c r="B4269" s="1">
        <f t="shared" si="73"/>
        <v>1.5761730000000001E-6</v>
      </c>
      <c r="C4269">
        <v>4.9757099999999999E-2</v>
      </c>
      <c r="D4269">
        <v>-0.35460199999999997</v>
      </c>
      <c r="E4269" s="2">
        <v>8.6532700000000004E-4</v>
      </c>
      <c r="F4269" s="1">
        <v>1.676173E-6</v>
      </c>
      <c r="G4269" s="1"/>
    </row>
    <row r="4270" spans="2:7" x14ac:dyDescent="0.2">
      <c r="B4270" s="1">
        <f t="shared" si="73"/>
        <v>1.5765730000000002E-6</v>
      </c>
      <c r="C4270">
        <v>2.97579E-2</v>
      </c>
      <c r="D4270">
        <v>3.6632600000000001E-2</v>
      </c>
      <c r="E4270" s="2">
        <v>1.26149E-2</v>
      </c>
      <c r="F4270" s="1">
        <v>1.6765730000000001E-6</v>
      </c>
      <c r="G4270" s="1"/>
    </row>
    <row r="4271" spans="2:7" x14ac:dyDescent="0.2">
      <c r="B4271" s="1">
        <f t="shared" si="73"/>
        <v>1.5769730000000002E-6</v>
      </c>
      <c r="C4271">
        <v>-5.77388E-2</v>
      </c>
      <c r="D4271">
        <v>-0.20335800000000001</v>
      </c>
      <c r="E4271" s="2">
        <v>-2.0595600000000002E-3</v>
      </c>
      <c r="F4271" s="1">
        <v>1.6769730000000001E-6</v>
      </c>
      <c r="G4271" s="1"/>
    </row>
    <row r="4272" spans="2:7" x14ac:dyDescent="0.2">
      <c r="B4272" s="1">
        <f t="shared" si="73"/>
        <v>1.5773729999999998E-6</v>
      </c>
      <c r="C4272">
        <v>7.4756100000000006E-2</v>
      </c>
      <c r="D4272">
        <v>-0.31397900000000001</v>
      </c>
      <c r="E4272" s="2">
        <v>7.5650700000000001E-3</v>
      </c>
      <c r="F4272" s="1">
        <v>1.6773729999999999E-6</v>
      </c>
      <c r="G4272" s="1"/>
    </row>
    <row r="4273" spans="2:7" x14ac:dyDescent="0.2">
      <c r="B4273" s="1">
        <f t="shared" si="73"/>
        <v>1.5777729999999998E-6</v>
      </c>
      <c r="C4273">
        <v>0.153503</v>
      </c>
      <c r="D4273">
        <v>6.2881599999999996E-2</v>
      </c>
      <c r="E4273" s="3">
        <v>-9.6399999999999992E-6</v>
      </c>
      <c r="F4273" s="1">
        <v>1.6777729999999999E-6</v>
      </c>
      <c r="G4273" s="1"/>
    </row>
    <row r="4274" spans="2:7" x14ac:dyDescent="0.2">
      <c r="B4274" s="1">
        <f t="shared" si="73"/>
        <v>1.5781729999999999E-6</v>
      </c>
      <c r="C4274">
        <v>-0.219608</v>
      </c>
      <c r="D4274">
        <v>-0.37022699999999997</v>
      </c>
      <c r="E4274" s="2">
        <v>4.0651999999999997E-3</v>
      </c>
      <c r="F4274" s="1">
        <v>1.678173E-6</v>
      </c>
      <c r="G4274" s="1"/>
    </row>
    <row r="4275" spans="2:7" x14ac:dyDescent="0.2">
      <c r="B4275" s="1">
        <f t="shared" si="73"/>
        <v>1.5785729999999999E-6</v>
      </c>
      <c r="C4275">
        <v>-0.233982</v>
      </c>
      <c r="D4275">
        <v>-0.33147799999999999</v>
      </c>
      <c r="E4275" s="2">
        <v>8.6532700000000004E-4</v>
      </c>
      <c r="F4275" s="1">
        <v>1.678573E-6</v>
      </c>
      <c r="G4275" s="1"/>
    </row>
    <row r="4276" spans="2:7" x14ac:dyDescent="0.2">
      <c r="B4276" s="1">
        <f t="shared" si="73"/>
        <v>1.5789729999999999E-6</v>
      </c>
      <c r="C4276">
        <v>-5.3988899999999999E-2</v>
      </c>
      <c r="D4276">
        <v>-0.16523499999999999</v>
      </c>
      <c r="E4276" s="3">
        <v>-9.6399999999999992E-6</v>
      </c>
      <c r="F4276" s="1">
        <v>1.678973E-6</v>
      </c>
      <c r="G4276" s="1"/>
    </row>
    <row r="4277" spans="2:7" x14ac:dyDescent="0.2">
      <c r="B4277" s="1">
        <f t="shared" si="73"/>
        <v>1.579373E-6</v>
      </c>
      <c r="C4277">
        <v>-0.24523200000000001</v>
      </c>
      <c r="D4277">
        <v>-0.29398000000000002</v>
      </c>
      <c r="E4277" s="2">
        <v>-2.0595600000000002E-3</v>
      </c>
      <c r="F4277" s="1">
        <v>1.6793730000000001E-6</v>
      </c>
      <c r="G4277" s="1"/>
    </row>
    <row r="4278" spans="2:7" x14ac:dyDescent="0.2">
      <c r="B4278" s="1">
        <f t="shared" si="73"/>
        <v>1.579773E-6</v>
      </c>
      <c r="C4278">
        <v>-0.201483</v>
      </c>
      <c r="D4278">
        <v>-9.5237299999999997E-2</v>
      </c>
      <c r="E4278" s="2">
        <v>7.5650700000000001E-3</v>
      </c>
      <c r="F4278" s="1">
        <v>1.6797730000000001E-6</v>
      </c>
      <c r="G4278" s="1"/>
    </row>
    <row r="4279" spans="2:7" x14ac:dyDescent="0.2">
      <c r="B4279" s="1">
        <f t="shared" si="73"/>
        <v>1.580173E-6</v>
      </c>
      <c r="C4279">
        <v>-8.52377E-2</v>
      </c>
      <c r="D4279">
        <v>-6.6488400000000003E-2</v>
      </c>
      <c r="E4279" s="3">
        <v>-9.6399999999999992E-6</v>
      </c>
      <c r="F4279" s="1">
        <v>1.6801729999999999E-6</v>
      </c>
      <c r="G4279" s="1"/>
    </row>
    <row r="4280" spans="2:7" x14ac:dyDescent="0.2">
      <c r="B4280" s="1">
        <f t="shared" si="73"/>
        <v>1.5805730000000001E-6</v>
      </c>
      <c r="C4280">
        <v>-0.219608</v>
      </c>
      <c r="D4280">
        <v>-0.19960800000000001</v>
      </c>
      <c r="E4280" s="2">
        <v>4.0651999999999997E-3</v>
      </c>
      <c r="F4280" s="1">
        <v>1.6805729999999999E-6</v>
      </c>
      <c r="G4280" s="1"/>
    </row>
    <row r="4281" spans="2:7" x14ac:dyDescent="0.2">
      <c r="B4281" s="1">
        <f t="shared" si="73"/>
        <v>1.5809730000000001E-6</v>
      </c>
      <c r="C4281">
        <v>0.13225400000000001</v>
      </c>
      <c r="D4281">
        <v>-0.37210199999999999</v>
      </c>
      <c r="E4281" s="2">
        <v>7.5650700000000001E-3</v>
      </c>
      <c r="F4281" s="1">
        <v>1.680973E-6</v>
      </c>
      <c r="G4281" s="1"/>
    </row>
    <row r="4282" spans="2:7" x14ac:dyDescent="0.2">
      <c r="B4282" s="1">
        <f t="shared" si="73"/>
        <v>1.5813730000000001E-6</v>
      </c>
      <c r="C4282">
        <v>0.287248</v>
      </c>
      <c r="D4282">
        <v>-0.31085400000000002</v>
      </c>
      <c r="E4282" s="3">
        <v>-9.6399999999999992E-6</v>
      </c>
      <c r="F4282" s="1">
        <v>1.681373E-6</v>
      </c>
      <c r="G4282" s="1"/>
    </row>
    <row r="4283" spans="2:7" x14ac:dyDescent="0.2">
      <c r="B4283" s="1">
        <f t="shared" si="73"/>
        <v>1.5817730000000001E-6</v>
      </c>
      <c r="C4283">
        <v>-0.19398399999999999</v>
      </c>
      <c r="D4283">
        <v>-0.303979</v>
      </c>
      <c r="E4283" s="2">
        <v>4.0651999999999997E-3</v>
      </c>
      <c r="F4283" s="1">
        <v>1.681773E-6</v>
      </c>
      <c r="G4283" s="1"/>
    </row>
    <row r="4284" spans="2:7" x14ac:dyDescent="0.2">
      <c r="B4284" s="1">
        <f t="shared" si="73"/>
        <v>1.5821730000000002E-6</v>
      </c>
      <c r="C4284">
        <v>-0.22648199999999999</v>
      </c>
      <c r="D4284">
        <v>-0.34585300000000002</v>
      </c>
      <c r="E4284" s="2">
        <v>7.5650700000000001E-3</v>
      </c>
      <c r="F4284" s="1">
        <v>1.6821730000000001E-6</v>
      </c>
      <c r="G4284" s="1"/>
    </row>
    <row r="4285" spans="2:7" x14ac:dyDescent="0.2">
      <c r="B4285" s="1">
        <f t="shared" si="73"/>
        <v>1.5825730000000002E-6</v>
      </c>
      <c r="C4285">
        <v>-0.203983</v>
      </c>
      <c r="D4285">
        <v>-0.29148000000000002</v>
      </c>
      <c r="E4285" s="3">
        <v>-9.6399999999999992E-6</v>
      </c>
      <c r="F4285" s="1">
        <v>1.6825730000000001E-6</v>
      </c>
      <c r="G4285" s="1"/>
    </row>
    <row r="4286" spans="2:7" x14ac:dyDescent="0.2">
      <c r="B4286" s="1">
        <f t="shared" si="73"/>
        <v>1.5829729999999998E-6</v>
      </c>
      <c r="C4286">
        <v>-0.28522999999999998</v>
      </c>
      <c r="D4286">
        <v>-0.56271899999999997</v>
      </c>
      <c r="E4286" s="2">
        <v>4.0651999999999997E-3</v>
      </c>
      <c r="F4286" s="1">
        <v>1.6829729999999999E-6</v>
      </c>
      <c r="G4286" s="1"/>
    </row>
    <row r="4287" spans="2:7" x14ac:dyDescent="0.2">
      <c r="B4287" s="1">
        <f t="shared" si="73"/>
        <v>1.5833729999999998E-6</v>
      </c>
      <c r="C4287">
        <v>-0.18273400000000001</v>
      </c>
      <c r="D4287">
        <v>-0.355852</v>
      </c>
      <c r="E4287" s="2">
        <v>8.6532700000000004E-4</v>
      </c>
      <c r="F4287" s="1">
        <v>1.6833729999999999E-6</v>
      </c>
      <c r="G4287" s="1"/>
    </row>
    <row r="4288" spans="2:7" x14ac:dyDescent="0.2">
      <c r="B4288" s="1">
        <f t="shared" si="73"/>
        <v>1.5837729999999999E-6</v>
      </c>
      <c r="C4288">
        <v>0.134129</v>
      </c>
      <c r="D4288">
        <v>-0.15336</v>
      </c>
      <c r="E4288" s="3">
        <v>-9.6399999999999992E-6</v>
      </c>
      <c r="F4288" s="1">
        <v>1.683773E-6</v>
      </c>
      <c r="G4288" s="1"/>
    </row>
    <row r="4289" spans="2:7" x14ac:dyDescent="0.2">
      <c r="B4289" s="1">
        <f t="shared" si="73"/>
        <v>1.5841729999999999E-6</v>
      </c>
      <c r="C4289">
        <v>-7.96129E-2</v>
      </c>
      <c r="D4289">
        <v>-0.51647100000000001</v>
      </c>
      <c r="E4289" s="2">
        <v>-8.2093200000000009E-3</v>
      </c>
      <c r="F4289" s="1">
        <v>1.684173E-6</v>
      </c>
      <c r="G4289" s="1"/>
    </row>
    <row r="4290" spans="2:7" x14ac:dyDescent="0.2">
      <c r="B4290" s="1">
        <f t="shared" si="73"/>
        <v>1.5845729999999999E-6</v>
      </c>
      <c r="C4290">
        <v>-0.30335400000000001</v>
      </c>
      <c r="D4290">
        <v>-0.58896800000000005</v>
      </c>
      <c r="E4290" s="2">
        <v>8.6532700000000004E-4</v>
      </c>
      <c r="F4290" s="1">
        <v>1.684573E-6</v>
      </c>
      <c r="G4290" s="1"/>
    </row>
    <row r="4291" spans="2:7" x14ac:dyDescent="0.2">
      <c r="B4291" s="1">
        <f t="shared" si="73"/>
        <v>1.584973E-6</v>
      </c>
      <c r="C4291">
        <v>-0.36085200000000001</v>
      </c>
      <c r="D4291">
        <v>-0.32147900000000001</v>
      </c>
      <c r="E4291" s="2">
        <v>6.2901199999999997E-3</v>
      </c>
      <c r="F4291" s="1">
        <v>1.6849730000000001E-6</v>
      </c>
      <c r="G4291" s="1"/>
    </row>
    <row r="4292" spans="2:7" x14ac:dyDescent="0.2">
      <c r="B4292" s="1">
        <f t="shared" si="73"/>
        <v>1.585373E-6</v>
      </c>
      <c r="C4292">
        <v>-0.34460299999999999</v>
      </c>
      <c r="D4292">
        <v>-0.40710000000000002</v>
      </c>
      <c r="E4292" s="2">
        <v>1.0189999999999999E-2</v>
      </c>
      <c r="F4292" s="1">
        <v>1.6853730000000001E-6</v>
      </c>
      <c r="G4292" s="1"/>
    </row>
    <row r="4293" spans="2:7" x14ac:dyDescent="0.2">
      <c r="B4293" s="1">
        <f t="shared" si="73"/>
        <v>1.585773E-6</v>
      </c>
      <c r="C4293">
        <v>0.10538</v>
      </c>
      <c r="D4293">
        <v>-0.21210799999999999</v>
      </c>
      <c r="E4293" s="2">
        <v>1.42398E-2</v>
      </c>
      <c r="F4293" s="1">
        <v>1.6857729999999999E-6</v>
      </c>
      <c r="G4293" s="1"/>
    </row>
    <row r="4294" spans="2:7" x14ac:dyDescent="0.2">
      <c r="B4294" s="1">
        <f t="shared" si="73"/>
        <v>1.5861730000000001E-6</v>
      </c>
      <c r="C4294">
        <v>-5.9613699999999999E-2</v>
      </c>
      <c r="D4294">
        <v>0.35911999999999999</v>
      </c>
      <c r="E4294" s="3">
        <v>-9.6399999999999992E-6</v>
      </c>
      <c r="F4294" s="1">
        <v>1.6861729999999999E-6</v>
      </c>
      <c r="G4294" s="1"/>
    </row>
    <row r="4295" spans="2:7" x14ac:dyDescent="0.2">
      <c r="B4295" s="1">
        <f t="shared" si="73"/>
        <v>1.5865730000000001E-6</v>
      </c>
      <c r="C4295">
        <v>-0.36960199999999999</v>
      </c>
      <c r="D4295">
        <v>-2.5239999999999999E-2</v>
      </c>
      <c r="E4295" s="2">
        <v>1.0189999999999999E-2</v>
      </c>
      <c r="F4295" s="1">
        <v>1.686573E-6</v>
      </c>
      <c r="G4295" s="1"/>
    </row>
    <row r="4296" spans="2:7" x14ac:dyDescent="0.2">
      <c r="B4296" s="1">
        <f t="shared" si="73"/>
        <v>1.5869730000000001E-6</v>
      </c>
      <c r="C4296">
        <v>-2.1490200000000001E-2</v>
      </c>
      <c r="D4296">
        <v>-0.252106</v>
      </c>
      <c r="E4296" s="2">
        <v>2.0889600000000001E-2</v>
      </c>
      <c r="F4296" s="1">
        <v>1.686973E-6</v>
      </c>
      <c r="G4296" s="1"/>
    </row>
    <row r="4297" spans="2:7" x14ac:dyDescent="0.2">
      <c r="B4297" s="1">
        <f t="shared" si="73"/>
        <v>1.5873730000000001E-6</v>
      </c>
      <c r="C4297">
        <v>0.279748</v>
      </c>
      <c r="D4297">
        <v>7.2587199999999998E-3</v>
      </c>
      <c r="E4297" s="2">
        <v>6.2901199999999997E-3</v>
      </c>
      <c r="F4297" s="1">
        <v>1.687373E-6</v>
      </c>
      <c r="G4297" s="1"/>
    </row>
    <row r="4298" spans="2:7" x14ac:dyDescent="0.2">
      <c r="B4298" s="1">
        <f t="shared" si="73"/>
        <v>1.5877730000000002E-6</v>
      </c>
      <c r="C4298">
        <v>-5.2739000000000001E-2</v>
      </c>
      <c r="D4298">
        <v>1.63394E-3</v>
      </c>
      <c r="E4298" s="2">
        <v>4.0651999999999997E-3</v>
      </c>
      <c r="F4298" s="1">
        <v>1.6877730000000001E-6</v>
      </c>
      <c r="G4298" s="1"/>
    </row>
    <row r="4299" spans="2:7" x14ac:dyDescent="0.2">
      <c r="B4299" s="1">
        <f t="shared" si="73"/>
        <v>1.5881730000000002E-6</v>
      </c>
      <c r="C4299">
        <v>-7.3363200000000003E-2</v>
      </c>
      <c r="D4299">
        <v>-0.22523199999999999</v>
      </c>
      <c r="E4299" s="2">
        <v>-5.8844099999999996E-3</v>
      </c>
      <c r="F4299" s="1">
        <v>1.6881730000000001E-6</v>
      </c>
      <c r="G4299" s="1"/>
    </row>
    <row r="4300" spans="2:7" x14ac:dyDescent="0.2">
      <c r="B4300" s="1">
        <f t="shared" si="73"/>
        <v>1.5885729999999998E-6</v>
      </c>
      <c r="C4300">
        <v>0.33224599999999999</v>
      </c>
      <c r="D4300">
        <v>-0.26398100000000002</v>
      </c>
      <c r="E4300" s="2">
        <v>-6.3093999999999997E-3</v>
      </c>
      <c r="F4300" s="1">
        <v>1.6885729999999999E-6</v>
      </c>
      <c r="G4300" s="1"/>
    </row>
    <row r="4301" spans="2:7" x14ac:dyDescent="0.2">
      <c r="B4301" s="1">
        <f t="shared" si="73"/>
        <v>1.5889729999999998E-6</v>
      </c>
      <c r="C4301">
        <v>-6.7738400000000004E-2</v>
      </c>
      <c r="D4301">
        <v>-0.21398300000000001</v>
      </c>
      <c r="E4301" s="2">
        <v>4.0651999999999997E-3</v>
      </c>
      <c r="F4301" s="1">
        <v>1.6889729999999999E-6</v>
      </c>
      <c r="G4301" s="1"/>
    </row>
    <row r="4302" spans="2:7" x14ac:dyDescent="0.2">
      <c r="B4302" s="1">
        <f t="shared" si="73"/>
        <v>1.5893729999999999E-6</v>
      </c>
      <c r="C4302">
        <v>3.7257600000000002E-2</v>
      </c>
      <c r="D4302">
        <v>-0.15273500000000001</v>
      </c>
      <c r="E4302" s="2">
        <v>7.5650700000000001E-3</v>
      </c>
      <c r="F4302" s="1">
        <v>1.689373E-6</v>
      </c>
      <c r="G4302" s="1"/>
    </row>
    <row r="4303" spans="2:7" x14ac:dyDescent="0.2">
      <c r="B4303" s="1">
        <f t="shared" si="73"/>
        <v>1.5897729999999999E-6</v>
      </c>
      <c r="C4303">
        <v>0.21100099999999999</v>
      </c>
      <c r="D4303">
        <v>-0.14086099999999999</v>
      </c>
      <c r="E4303" s="3">
        <v>-9.6399999999999992E-6</v>
      </c>
      <c r="F4303" s="1">
        <v>1.689773E-6</v>
      </c>
      <c r="G4303" s="1"/>
    </row>
    <row r="4304" spans="2:7" x14ac:dyDescent="0.2">
      <c r="B4304" s="1">
        <f t="shared" si="73"/>
        <v>1.5901729999999999E-6</v>
      </c>
      <c r="C4304">
        <v>-0.170234</v>
      </c>
      <c r="D4304">
        <v>-0.51772099999999999</v>
      </c>
      <c r="E4304" s="2">
        <v>-2.0595600000000002E-3</v>
      </c>
      <c r="F4304" s="1">
        <v>1.690173E-6</v>
      </c>
      <c r="G4304" s="1"/>
    </row>
    <row r="4305" spans="2:7" x14ac:dyDescent="0.2">
      <c r="B4305" s="1">
        <f t="shared" si="73"/>
        <v>1.590573E-6</v>
      </c>
      <c r="C4305">
        <v>0.131629</v>
      </c>
      <c r="D4305">
        <v>-0.37460199999999999</v>
      </c>
      <c r="E4305" s="2">
        <v>7.5650700000000001E-3</v>
      </c>
      <c r="F4305" s="1">
        <v>1.6905730000000001E-6</v>
      </c>
      <c r="G4305" s="1"/>
    </row>
    <row r="4306" spans="2:7" x14ac:dyDescent="0.2">
      <c r="B4306" s="1">
        <f t="shared" ref="B4306:B4369" si="74">F4306+$B$7</f>
        <v>1.590973E-6</v>
      </c>
      <c r="C4306">
        <v>-6.3988500000000004E-2</v>
      </c>
      <c r="D4306">
        <v>-4.1489400000000003E-2</v>
      </c>
      <c r="E4306" s="2">
        <v>6.2901199999999997E-3</v>
      </c>
      <c r="F4306" s="1">
        <v>1.6909730000000001E-6</v>
      </c>
      <c r="G4306" s="1"/>
    </row>
    <row r="4307" spans="2:7" x14ac:dyDescent="0.2">
      <c r="B4307" s="1">
        <f t="shared" si="74"/>
        <v>1.591373E-6</v>
      </c>
      <c r="C4307">
        <v>-0.26835599999999998</v>
      </c>
      <c r="D4307">
        <v>-0.31772899999999998</v>
      </c>
      <c r="E4307" s="2">
        <v>-8.2093200000000009E-3</v>
      </c>
      <c r="F4307" s="1">
        <v>1.6913729999999999E-6</v>
      </c>
      <c r="G4307" s="1"/>
    </row>
    <row r="4308" spans="2:7" x14ac:dyDescent="0.2">
      <c r="B4308" s="1">
        <f t="shared" si="74"/>
        <v>1.591773E-6</v>
      </c>
      <c r="C4308">
        <v>-0.16148499999999999</v>
      </c>
      <c r="D4308">
        <v>-0.23710700000000001</v>
      </c>
      <c r="E4308" s="2">
        <v>7.5650700000000001E-3</v>
      </c>
      <c r="F4308" s="1">
        <v>1.6917729999999999E-6</v>
      </c>
      <c r="G4308" s="1"/>
    </row>
    <row r="4309" spans="2:7" x14ac:dyDescent="0.2">
      <c r="B4309" s="1">
        <f t="shared" si="74"/>
        <v>1.5921730000000001E-6</v>
      </c>
      <c r="C4309">
        <v>-0.254606</v>
      </c>
      <c r="D4309">
        <v>-9.0862499999999999E-2</v>
      </c>
      <c r="E4309" s="2">
        <v>-1.26342E-2</v>
      </c>
      <c r="F4309" s="1">
        <v>1.692173E-6</v>
      </c>
      <c r="G4309" s="1"/>
    </row>
    <row r="4310" spans="2:7" x14ac:dyDescent="0.2">
      <c r="B4310" s="1">
        <f t="shared" si="74"/>
        <v>1.5925730000000001E-6</v>
      </c>
      <c r="C4310">
        <v>-0.13961100000000001</v>
      </c>
      <c r="D4310">
        <v>-0.32335399999999997</v>
      </c>
      <c r="E4310" s="2">
        <v>-2.0595600000000002E-3</v>
      </c>
      <c r="F4310" s="1">
        <v>1.692573E-6</v>
      </c>
      <c r="G4310" s="1"/>
    </row>
    <row r="4311" spans="2:7" x14ac:dyDescent="0.2">
      <c r="B4311" s="1">
        <f t="shared" si="74"/>
        <v>1.5929730000000001E-6</v>
      </c>
      <c r="C4311">
        <v>-0.238982</v>
      </c>
      <c r="D4311">
        <v>-0.203983</v>
      </c>
      <c r="E4311" s="2">
        <v>8.6532700000000004E-4</v>
      </c>
      <c r="F4311" s="1">
        <v>1.692973E-6</v>
      </c>
      <c r="G4311" s="1"/>
    </row>
    <row r="4312" spans="2:7" x14ac:dyDescent="0.2">
      <c r="B4312" s="1">
        <f t="shared" si="74"/>
        <v>1.5933730000000002E-6</v>
      </c>
      <c r="C4312">
        <v>-0.192109</v>
      </c>
      <c r="D4312">
        <v>-0.24335699999999999</v>
      </c>
      <c r="E4312" s="3">
        <v>-9.6399999999999992E-6</v>
      </c>
      <c r="F4312" s="1">
        <v>1.6933730000000001E-6</v>
      </c>
      <c r="G4312" s="1"/>
    </row>
    <row r="4313" spans="2:7" x14ac:dyDescent="0.2">
      <c r="B4313" s="1">
        <f t="shared" si="74"/>
        <v>1.5937730000000002E-6</v>
      </c>
      <c r="C4313">
        <v>-0.37522699999999998</v>
      </c>
      <c r="D4313">
        <v>-0.47334799999999999</v>
      </c>
      <c r="E4313" s="2">
        <v>-2.0595600000000002E-3</v>
      </c>
      <c r="F4313" s="1">
        <v>1.6937730000000001E-6</v>
      </c>
      <c r="G4313" s="1"/>
    </row>
    <row r="4314" spans="2:7" x14ac:dyDescent="0.2">
      <c r="B4314" s="1">
        <f t="shared" si="74"/>
        <v>1.5941729999999998E-6</v>
      </c>
      <c r="C4314">
        <v>-0.177734</v>
      </c>
      <c r="D4314">
        <v>-0.27148099999999997</v>
      </c>
      <c r="E4314" s="2">
        <v>8.6532700000000004E-4</v>
      </c>
      <c r="F4314" s="1">
        <v>1.6941729999999999E-6</v>
      </c>
      <c r="G4314" s="1"/>
    </row>
    <row r="4315" spans="2:7" x14ac:dyDescent="0.2">
      <c r="B4315" s="1">
        <f t="shared" si="74"/>
        <v>1.5945729999999998E-6</v>
      </c>
      <c r="C4315">
        <v>-2.5239999999999999E-2</v>
      </c>
      <c r="D4315">
        <v>0.13350400000000001</v>
      </c>
      <c r="E4315" s="3">
        <v>-9.6399999999999992E-6</v>
      </c>
      <c r="F4315" s="1">
        <v>1.6945729999999999E-6</v>
      </c>
      <c r="G4315" s="1"/>
    </row>
    <row r="4316" spans="2:7" x14ac:dyDescent="0.2">
      <c r="B4316" s="1">
        <f t="shared" si="74"/>
        <v>1.5949729999999999E-6</v>
      </c>
      <c r="C4316">
        <v>-0.17960899999999999</v>
      </c>
      <c r="D4316">
        <v>-0.25898100000000002</v>
      </c>
      <c r="E4316" s="2">
        <v>4.0651999999999997E-3</v>
      </c>
      <c r="F4316" s="1">
        <v>1.694973E-6</v>
      </c>
      <c r="G4316" s="1"/>
    </row>
    <row r="4317" spans="2:7" x14ac:dyDescent="0.2">
      <c r="B4317" s="1">
        <f t="shared" si="74"/>
        <v>1.5953729999999999E-6</v>
      </c>
      <c r="C4317">
        <v>0.27412300000000001</v>
      </c>
      <c r="D4317">
        <v>-0.39835100000000001</v>
      </c>
      <c r="E4317" s="2">
        <v>7.5650700000000001E-3</v>
      </c>
      <c r="F4317" s="1">
        <v>1.695373E-6</v>
      </c>
      <c r="G4317" s="1"/>
    </row>
    <row r="4318" spans="2:7" x14ac:dyDescent="0.2">
      <c r="B4318" s="1">
        <f t="shared" si="74"/>
        <v>1.5957729999999999E-6</v>
      </c>
      <c r="C4318">
        <v>6.6006499999999996E-2</v>
      </c>
      <c r="D4318">
        <v>8.6005700000000004E-2</v>
      </c>
      <c r="E4318" s="2">
        <v>-6.3093999999999997E-3</v>
      </c>
      <c r="F4318" s="1">
        <v>1.695773E-6</v>
      </c>
      <c r="G4318" s="1"/>
    </row>
    <row r="4319" spans="2:7" x14ac:dyDescent="0.2">
      <c r="B4319" s="1">
        <f t="shared" si="74"/>
        <v>1.596173E-6</v>
      </c>
      <c r="C4319">
        <v>1.03836E-2</v>
      </c>
      <c r="D4319">
        <v>-0.24773100000000001</v>
      </c>
      <c r="E4319" s="2">
        <v>-2.0595600000000002E-3</v>
      </c>
      <c r="F4319" s="1">
        <v>1.6961730000000001E-6</v>
      </c>
      <c r="G4319" s="1"/>
    </row>
    <row r="4320" spans="2:7" x14ac:dyDescent="0.2">
      <c r="B4320" s="1">
        <f t="shared" si="74"/>
        <v>1.596573E-6</v>
      </c>
      <c r="C4320">
        <v>-4.1489400000000003E-2</v>
      </c>
      <c r="D4320">
        <v>-0.27960499999999999</v>
      </c>
      <c r="E4320" s="2">
        <v>8.6532700000000004E-4</v>
      </c>
      <c r="F4320" s="1">
        <v>1.6965730000000001E-6</v>
      </c>
      <c r="G4320" s="1"/>
    </row>
    <row r="4321" spans="2:7" x14ac:dyDescent="0.2">
      <c r="B4321" s="1">
        <f t="shared" si="74"/>
        <v>1.596973E-6</v>
      </c>
      <c r="C4321">
        <v>-0.19835800000000001</v>
      </c>
      <c r="D4321">
        <v>-6.8988400000000005E-2</v>
      </c>
      <c r="E4321" s="2">
        <v>-6.3093999999999997E-3</v>
      </c>
      <c r="F4321" s="1">
        <v>1.6969729999999999E-6</v>
      </c>
      <c r="G4321" s="1"/>
    </row>
    <row r="4322" spans="2:7" x14ac:dyDescent="0.2">
      <c r="B4322" s="1">
        <f t="shared" si="74"/>
        <v>1.597373E-6</v>
      </c>
      <c r="C4322">
        <v>-4.0864400000000002E-2</v>
      </c>
      <c r="D4322">
        <v>-0.43959900000000002</v>
      </c>
      <c r="E4322" s="2">
        <v>4.0651999999999997E-3</v>
      </c>
      <c r="F4322" s="1">
        <v>1.6973729999999999E-6</v>
      </c>
      <c r="G4322" s="1"/>
    </row>
    <row r="4323" spans="2:7" x14ac:dyDescent="0.2">
      <c r="B4323" s="1">
        <f t="shared" si="74"/>
        <v>1.5977730000000001E-6</v>
      </c>
      <c r="C4323">
        <v>-5.7113799999999999E-2</v>
      </c>
      <c r="D4323">
        <v>-0.28772999999999999</v>
      </c>
      <c r="E4323" s="2">
        <v>8.6532700000000004E-4</v>
      </c>
      <c r="F4323" s="1">
        <v>1.697773E-6</v>
      </c>
      <c r="G4323" s="1"/>
    </row>
    <row r="4324" spans="2:7" x14ac:dyDescent="0.2">
      <c r="B4324" s="1">
        <f t="shared" si="74"/>
        <v>1.5981730000000001E-6</v>
      </c>
      <c r="C4324">
        <v>0.17537700000000001</v>
      </c>
      <c r="D4324">
        <v>-7.8988000000000003E-2</v>
      </c>
      <c r="E4324" s="3">
        <v>-9.6399999999999992E-6</v>
      </c>
      <c r="F4324" s="1">
        <v>1.698173E-6</v>
      </c>
      <c r="G4324" s="1"/>
    </row>
    <row r="4325" spans="2:7" x14ac:dyDescent="0.2">
      <c r="B4325" s="1">
        <f t="shared" si="74"/>
        <v>1.5985730000000001E-6</v>
      </c>
      <c r="C4325">
        <v>9.1336500000000001E-3</v>
      </c>
      <c r="D4325">
        <v>-9.3362399999999998E-2</v>
      </c>
      <c r="E4325" s="2">
        <v>-2.0595600000000002E-3</v>
      </c>
      <c r="F4325" s="1">
        <v>1.698573E-6</v>
      </c>
      <c r="G4325" s="1"/>
    </row>
    <row r="4326" spans="2:7" x14ac:dyDescent="0.2">
      <c r="B4326" s="1">
        <f t="shared" si="74"/>
        <v>1.5989730000000002E-6</v>
      </c>
      <c r="C4326">
        <v>-0.10211199999999999</v>
      </c>
      <c r="D4326">
        <v>-0.170234</v>
      </c>
      <c r="E4326" s="2">
        <v>-5.8844099999999996E-3</v>
      </c>
      <c r="F4326" s="1">
        <v>1.6989730000000001E-6</v>
      </c>
      <c r="G4326" s="1"/>
    </row>
    <row r="4327" spans="2:7" x14ac:dyDescent="0.2">
      <c r="B4327" s="1">
        <f t="shared" si="74"/>
        <v>1.5993730000000002E-6</v>
      </c>
      <c r="C4327">
        <v>-8.7737599999999999E-2</v>
      </c>
      <c r="D4327">
        <v>-0.28898000000000001</v>
      </c>
      <c r="E4327" s="2">
        <v>-6.3093999999999997E-3</v>
      </c>
      <c r="F4327" s="1">
        <v>1.6993730000000001E-6</v>
      </c>
      <c r="G4327" s="1"/>
    </row>
    <row r="4328" spans="2:7" x14ac:dyDescent="0.2">
      <c r="B4328" s="1">
        <f t="shared" si="74"/>
        <v>1.5997729999999998E-6</v>
      </c>
      <c r="C4328">
        <v>-0.35022799999999998</v>
      </c>
      <c r="D4328">
        <v>-9.9612199999999998E-2</v>
      </c>
      <c r="E4328" s="2">
        <v>4.0651999999999997E-3</v>
      </c>
      <c r="F4328" s="1">
        <v>1.6997729999999999E-6</v>
      </c>
      <c r="G4328" s="1"/>
    </row>
    <row r="4329" spans="2:7" x14ac:dyDescent="0.2">
      <c r="B4329" s="1">
        <f t="shared" si="74"/>
        <v>1.6001729999999998E-6</v>
      </c>
      <c r="C4329">
        <v>-0.26898100000000003</v>
      </c>
      <c r="D4329">
        <v>-0.28272999999999998</v>
      </c>
      <c r="E4329" s="2">
        <v>7.5650700000000001E-3</v>
      </c>
      <c r="F4329" s="1">
        <v>1.7001729999999999E-6</v>
      </c>
      <c r="G4329" s="1"/>
    </row>
    <row r="4330" spans="2:7" x14ac:dyDescent="0.2">
      <c r="B4330" s="1">
        <f t="shared" si="74"/>
        <v>1.6005729999999999E-6</v>
      </c>
      <c r="C4330">
        <v>-0.38647599999999999</v>
      </c>
      <c r="D4330">
        <v>-0.58396899999999996</v>
      </c>
      <c r="E4330" s="2">
        <v>6.2901199999999997E-3</v>
      </c>
      <c r="F4330" s="1">
        <v>1.700573E-6</v>
      </c>
      <c r="G4330" s="1"/>
    </row>
    <row r="4331" spans="2:7" x14ac:dyDescent="0.2">
      <c r="B4331" s="1">
        <f t="shared" si="74"/>
        <v>1.6009729999999999E-6</v>
      </c>
      <c r="C4331">
        <v>-0.32960299999999998</v>
      </c>
      <c r="D4331">
        <v>-0.43959900000000002</v>
      </c>
      <c r="E4331" s="2">
        <v>4.0651999999999997E-3</v>
      </c>
      <c r="F4331" s="1">
        <v>1.700973E-6</v>
      </c>
      <c r="G4331" s="1"/>
    </row>
    <row r="4332" spans="2:7" x14ac:dyDescent="0.2">
      <c r="B4332" s="1">
        <f t="shared" si="74"/>
        <v>1.6013729999999999E-6</v>
      </c>
      <c r="C4332">
        <v>-1.7740300000000001E-2</v>
      </c>
      <c r="D4332">
        <v>-0.368977</v>
      </c>
      <c r="E4332" s="2">
        <v>8.6532700000000004E-4</v>
      </c>
      <c r="F4332" s="1">
        <v>1.701373E-6</v>
      </c>
      <c r="G4332" s="1"/>
    </row>
    <row r="4333" spans="2:7" x14ac:dyDescent="0.2">
      <c r="B4333" s="1">
        <f t="shared" si="74"/>
        <v>1.601773E-6</v>
      </c>
      <c r="C4333">
        <v>-4.5864200000000001E-2</v>
      </c>
      <c r="D4333">
        <v>-0.201483</v>
      </c>
      <c r="E4333" s="3">
        <v>-9.6399999999999992E-6</v>
      </c>
      <c r="F4333" s="1">
        <v>1.7017730000000001E-6</v>
      </c>
      <c r="G4333" s="1"/>
    </row>
    <row r="4334" spans="2:7" x14ac:dyDescent="0.2">
      <c r="B4334" s="1">
        <f t="shared" si="74"/>
        <v>1.602173E-6</v>
      </c>
      <c r="C4334">
        <v>-0.35022799999999998</v>
      </c>
      <c r="D4334">
        <v>-3.9908499999999998E-3</v>
      </c>
      <c r="E4334" s="2">
        <v>4.0651999999999997E-3</v>
      </c>
      <c r="F4334" s="1">
        <v>1.7021730000000001E-6</v>
      </c>
      <c r="G4334" s="1"/>
    </row>
    <row r="4335" spans="2:7" x14ac:dyDescent="0.2">
      <c r="B4335" s="1">
        <f t="shared" si="74"/>
        <v>1.602573E-6</v>
      </c>
      <c r="C4335">
        <v>-0.29335499999999998</v>
      </c>
      <c r="D4335">
        <v>-0.119611</v>
      </c>
      <c r="E4335" s="2">
        <v>7.5650700000000001E-3</v>
      </c>
      <c r="F4335" s="1">
        <v>1.7025729999999999E-6</v>
      </c>
      <c r="G4335" s="1"/>
    </row>
    <row r="4336" spans="2:7" x14ac:dyDescent="0.2">
      <c r="B4336" s="1">
        <f t="shared" si="74"/>
        <v>1.602973E-6</v>
      </c>
      <c r="C4336">
        <v>0.171627</v>
      </c>
      <c r="D4336">
        <v>-6.5238500000000005E-2</v>
      </c>
      <c r="E4336" s="2">
        <v>-1.26342E-2</v>
      </c>
      <c r="F4336" s="1">
        <v>1.7029729999999999E-6</v>
      </c>
      <c r="G4336" s="1"/>
    </row>
    <row r="4337" spans="2:7" x14ac:dyDescent="0.2">
      <c r="B4337" s="1">
        <f t="shared" si="74"/>
        <v>1.6033730000000001E-6</v>
      </c>
      <c r="C4337">
        <v>7.2587199999999998E-3</v>
      </c>
      <c r="D4337">
        <v>-0.29648000000000002</v>
      </c>
      <c r="E4337" s="2">
        <v>4.0651999999999997E-3</v>
      </c>
      <c r="F4337" s="1">
        <v>1.703373E-6</v>
      </c>
      <c r="G4337" s="1"/>
    </row>
    <row r="4338" spans="2:7" x14ac:dyDescent="0.2">
      <c r="B4338" s="1">
        <f t="shared" si="74"/>
        <v>1.6037730000000001E-6</v>
      </c>
      <c r="C4338">
        <v>-9.7737199999999996E-2</v>
      </c>
      <c r="D4338">
        <v>-0.36397699999999999</v>
      </c>
      <c r="E4338" s="2">
        <v>8.6532700000000004E-4</v>
      </c>
      <c r="F4338" s="1">
        <v>1.703773E-6</v>
      </c>
      <c r="G4338" s="1"/>
    </row>
    <row r="4339" spans="2:7" x14ac:dyDescent="0.2">
      <c r="B4339" s="1">
        <f t="shared" si="74"/>
        <v>1.6041730000000001E-6</v>
      </c>
      <c r="C4339">
        <v>8.5086699999999994E-3</v>
      </c>
      <c r="D4339">
        <v>-5.1489E-2</v>
      </c>
      <c r="E4339" s="2">
        <v>-6.3093999999999997E-3</v>
      </c>
      <c r="F4339" s="1">
        <v>1.704173E-6</v>
      </c>
      <c r="G4339" s="1"/>
    </row>
    <row r="4340" spans="2:7" x14ac:dyDescent="0.2">
      <c r="B4340" s="1">
        <f t="shared" si="74"/>
        <v>1.6045730000000002E-6</v>
      </c>
      <c r="C4340">
        <v>-5.3988899999999999E-2</v>
      </c>
      <c r="D4340">
        <v>-0.30960399999999999</v>
      </c>
      <c r="E4340" s="2">
        <v>4.0651999999999997E-3</v>
      </c>
      <c r="F4340" s="1">
        <v>1.7045730000000001E-6</v>
      </c>
      <c r="G4340" s="1"/>
    </row>
    <row r="4341" spans="2:7" x14ac:dyDescent="0.2">
      <c r="B4341" s="1">
        <f t="shared" si="74"/>
        <v>1.6049730000000002E-6</v>
      </c>
      <c r="C4341">
        <v>0.31537199999999999</v>
      </c>
      <c r="D4341">
        <v>-0.353352</v>
      </c>
      <c r="E4341" s="2">
        <v>8.6532700000000004E-4</v>
      </c>
      <c r="F4341" s="1">
        <v>1.7049730000000001E-6</v>
      </c>
      <c r="G4341" s="1"/>
    </row>
    <row r="4342" spans="2:7" x14ac:dyDescent="0.2">
      <c r="B4342" s="1">
        <f t="shared" si="74"/>
        <v>1.6053729999999998E-6</v>
      </c>
      <c r="C4342">
        <v>0.19162699999999999</v>
      </c>
      <c r="D4342">
        <v>-5.77388E-2</v>
      </c>
      <c r="E4342" s="2">
        <v>-6.3093999999999997E-3</v>
      </c>
      <c r="F4342" s="1">
        <v>1.7053729999999999E-6</v>
      </c>
      <c r="G4342" s="1"/>
    </row>
    <row r="4343" spans="2:7" x14ac:dyDescent="0.2">
      <c r="B4343" s="1">
        <f t="shared" si="74"/>
        <v>1.6057729999999998E-6</v>
      </c>
      <c r="C4343">
        <v>-0.16023499999999999</v>
      </c>
      <c r="D4343">
        <v>-0.19710800000000001</v>
      </c>
      <c r="E4343" s="2">
        <v>-8.2093200000000009E-3</v>
      </c>
      <c r="F4343" s="1">
        <v>1.7057729999999999E-6</v>
      </c>
      <c r="G4343" s="1"/>
    </row>
    <row r="4344" spans="2:7" x14ac:dyDescent="0.2">
      <c r="B4344" s="1">
        <f t="shared" si="74"/>
        <v>1.6061729999999999E-6</v>
      </c>
      <c r="C4344">
        <v>-0.104612</v>
      </c>
      <c r="D4344">
        <v>-0.272731</v>
      </c>
      <c r="E4344" s="2">
        <v>-5.8844099999999996E-3</v>
      </c>
      <c r="F4344" s="1">
        <v>1.706173E-6</v>
      </c>
      <c r="G4344" s="1"/>
    </row>
    <row r="4345" spans="2:7" x14ac:dyDescent="0.2">
      <c r="B4345" s="1">
        <f t="shared" si="74"/>
        <v>1.6065729999999999E-6</v>
      </c>
      <c r="C4345">
        <v>-0.141486</v>
      </c>
      <c r="D4345">
        <v>-0.325853</v>
      </c>
      <c r="E4345" s="2">
        <v>-1.26342E-2</v>
      </c>
      <c r="F4345" s="1">
        <v>1.706573E-6</v>
      </c>
      <c r="G4345" s="1"/>
    </row>
    <row r="4346" spans="2:7" x14ac:dyDescent="0.2">
      <c r="B4346" s="1">
        <f t="shared" si="74"/>
        <v>1.6069729999999999E-6</v>
      </c>
      <c r="C4346">
        <v>-0.19398399999999999</v>
      </c>
      <c r="D4346">
        <v>-0.445849</v>
      </c>
      <c r="E4346" s="2">
        <v>-2.0595600000000002E-3</v>
      </c>
      <c r="F4346" s="1">
        <v>1.706973E-6</v>
      </c>
      <c r="G4346" s="1"/>
    </row>
    <row r="4347" spans="2:7" x14ac:dyDescent="0.2">
      <c r="B4347" s="1">
        <f t="shared" si="74"/>
        <v>1.607373E-6</v>
      </c>
      <c r="C4347">
        <v>-0.107112</v>
      </c>
      <c r="D4347">
        <v>-0.484597</v>
      </c>
      <c r="E4347" s="2">
        <v>8.6532700000000004E-4</v>
      </c>
      <c r="F4347" s="1">
        <v>1.7073730000000001E-6</v>
      </c>
      <c r="G4347" s="1"/>
    </row>
    <row r="4348" spans="2:7" x14ac:dyDescent="0.2">
      <c r="B4348" s="1">
        <f t="shared" si="74"/>
        <v>1.607773E-6</v>
      </c>
      <c r="C4348">
        <v>4.7588200000000004E-3</v>
      </c>
      <c r="D4348">
        <v>-0.59959300000000004</v>
      </c>
      <c r="E4348" s="2">
        <v>6.2901199999999997E-3</v>
      </c>
      <c r="F4348" s="1">
        <v>1.7077730000000001E-6</v>
      </c>
      <c r="G4348" s="1"/>
    </row>
    <row r="4349" spans="2:7" x14ac:dyDescent="0.2">
      <c r="B4349" s="1">
        <f t="shared" si="74"/>
        <v>1.608173E-6</v>
      </c>
      <c r="C4349">
        <v>-0.15336</v>
      </c>
      <c r="D4349">
        <v>-0.32522899999999999</v>
      </c>
      <c r="E4349" s="2">
        <v>4.0651999999999997E-3</v>
      </c>
      <c r="F4349" s="1">
        <v>1.7081729999999999E-6</v>
      </c>
      <c r="G4349" s="1"/>
    </row>
    <row r="4350" spans="2:7" x14ac:dyDescent="0.2">
      <c r="B4350" s="1">
        <f t="shared" si="74"/>
        <v>1.608573E-6</v>
      </c>
      <c r="C4350">
        <v>-1.08656E-2</v>
      </c>
      <c r="D4350">
        <v>-6.6488400000000003E-2</v>
      </c>
      <c r="E4350" s="2">
        <v>8.6532700000000004E-4</v>
      </c>
      <c r="F4350" s="1">
        <v>1.7085729999999999E-6</v>
      </c>
      <c r="G4350" s="1"/>
    </row>
    <row r="4351" spans="2:7" x14ac:dyDescent="0.2">
      <c r="B4351" s="1">
        <f t="shared" si="74"/>
        <v>1.6089730000000001E-6</v>
      </c>
      <c r="C4351">
        <v>-0.12648599999999999</v>
      </c>
      <c r="D4351">
        <v>-0.20023299999999999</v>
      </c>
      <c r="E4351" s="3">
        <v>-9.6399999999999992E-6</v>
      </c>
      <c r="F4351" s="1">
        <v>1.708973E-6</v>
      </c>
      <c r="G4351" s="1"/>
    </row>
    <row r="4352" spans="2:7" x14ac:dyDescent="0.2">
      <c r="B4352" s="1">
        <f t="shared" si="74"/>
        <v>1.6093730000000001E-6</v>
      </c>
      <c r="C4352">
        <v>-0.45584799999999998</v>
      </c>
      <c r="D4352">
        <v>-0.26273099999999999</v>
      </c>
      <c r="E4352" s="2">
        <v>4.0651999999999997E-3</v>
      </c>
      <c r="F4352" s="1">
        <v>1.709373E-6</v>
      </c>
      <c r="G4352" s="1"/>
    </row>
    <row r="4353" spans="2:7" x14ac:dyDescent="0.2">
      <c r="B4353" s="1">
        <f t="shared" si="74"/>
        <v>1.6097730000000001E-6</v>
      </c>
      <c r="C4353">
        <v>-0.21898300000000001</v>
      </c>
      <c r="D4353">
        <v>-0.11836099999999999</v>
      </c>
      <c r="E4353" s="2">
        <v>7.5650700000000001E-3</v>
      </c>
      <c r="F4353" s="1">
        <v>1.709773E-6</v>
      </c>
      <c r="G4353" s="1"/>
    </row>
    <row r="4354" spans="2:7" x14ac:dyDescent="0.2">
      <c r="B4354" s="1">
        <f t="shared" si="74"/>
        <v>1.6101730000000002E-6</v>
      </c>
      <c r="C4354">
        <v>-0.27460499999999999</v>
      </c>
      <c r="D4354">
        <v>-0.27085599999999999</v>
      </c>
      <c r="E4354" s="3">
        <v>-9.6399999999999992E-6</v>
      </c>
      <c r="F4354" s="1">
        <v>1.710173E-6</v>
      </c>
      <c r="G4354" s="1"/>
    </row>
    <row r="4355" spans="2:7" x14ac:dyDescent="0.2">
      <c r="B4355" s="1">
        <f t="shared" si="74"/>
        <v>1.6105730000000002E-6</v>
      </c>
      <c r="C4355">
        <v>-0.26960600000000001</v>
      </c>
      <c r="D4355">
        <v>-0.26085599999999998</v>
      </c>
      <c r="E4355" s="2">
        <v>1.0189999999999999E-2</v>
      </c>
      <c r="F4355" s="1">
        <v>1.7105730000000001E-6</v>
      </c>
      <c r="G4355" s="1"/>
    </row>
    <row r="4356" spans="2:7" x14ac:dyDescent="0.2">
      <c r="B4356" s="1">
        <f t="shared" si="74"/>
        <v>1.6109729999999998E-6</v>
      </c>
      <c r="C4356">
        <v>-0.16211</v>
      </c>
      <c r="D4356">
        <v>-8.3987800000000001E-2</v>
      </c>
      <c r="E4356" s="2">
        <v>8.6532700000000004E-4</v>
      </c>
      <c r="F4356" s="1">
        <v>1.7109729999999999E-6</v>
      </c>
      <c r="G4356" s="1"/>
    </row>
    <row r="4357" spans="2:7" x14ac:dyDescent="0.2">
      <c r="B4357" s="1">
        <f t="shared" si="74"/>
        <v>1.6113729999999998E-6</v>
      </c>
      <c r="C4357">
        <v>-0.25335600000000003</v>
      </c>
      <c r="D4357">
        <v>-0.20960799999999999</v>
      </c>
      <c r="E4357" s="2">
        <v>-6.3093999999999997E-3</v>
      </c>
      <c r="F4357" s="1">
        <v>1.7113729999999999E-6</v>
      </c>
      <c r="G4357" s="1"/>
    </row>
    <row r="4358" spans="2:7" x14ac:dyDescent="0.2">
      <c r="B4358" s="1">
        <f t="shared" si="74"/>
        <v>1.6117729999999999E-6</v>
      </c>
      <c r="C4358">
        <v>-3.2114799999999999E-2</v>
      </c>
      <c r="D4358">
        <v>-0.24085699999999999</v>
      </c>
      <c r="E4358" s="2">
        <v>-2.0595600000000002E-3</v>
      </c>
      <c r="F4358" s="1">
        <v>1.711773E-6</v>
      </c>
      <c r="G4358" s="1"/>
    </row>
    <row r="4359" spans="2:7" x14ac:dyDescent="0.2">
      <c r="B4359" s="1">
        <f t="shared" si="74"/>
        <v>1.6121729999999999E-6</v>
      </c>
      <c r="C4359">
        <v>-4.0239499999999997E-2</v>
      </c>
      <c r="D4359">
        <v>-0.36272700000000002</v>
      </c>
      <c r="E4359" s="2">
        <v>7.5650700000000001E-3</v>
      </c>
      <c r="F4359" s="1">
        <v>1.712173E-6</v>
      </c>
      <c r="G4359" s="1"/>
    </row>
    <row r="4360" spans="2:7" x14ac:dyDescent="0.2">
      <c r="B4360" s="1">
        <f t="shared" si="74"/>
        <v>1.6125729999999999E-6</v>
      </c>
      <c r="C4360">
        <v>-0.15211</v>
      </c>
      <c r="D4360">
        <v>-0.193359</v>
      </c>
      <c r="E4360" s="2">
        <v>-1.26342E-2</v>
      </c>
      <c r="F4360" s="1">
        <v>1.712573E-6</v>
      </c>
      <c r="G4360" s="1"/>
    </row>
    <row r="4361" spans="2:7" x14ac:dyDescent="0.2">
      <c r="B4361" s="1">
        <f t="shared" si="74"/>
        <v>1.6129729999999999E-6</v>
      </c>
      <c r="C4361">
        <v>-0.185859</v>
      </c>
      <c r="D4361">
        <v>-0.457098</v>
      </c>
      <c r="E4361" s="2">
        <v>-1.43591E-2</v>
      </c>
      <c r="F4361" s="1">
        <v>1.712973E-6</v>
      </c>
      <c r="G4361" s="1"/>
    </row>
    <row r="4362" spans="2:7" x14ac:dyDescent="0.2">
      <c r="B4362" s="1">
        <f t="shared" si="74"/>
        <v>1.613373E-6</v>
      </c>
      <c r="C4362">
        <v>-0.112737</v>
      </c>
      <c r="D4362">
        <v>-0.54022000000000003</v>
      </c>
      <c r="E4362" s="2">
        <v>7.5650700000000001E-3</v>
      </c>
      <c r="F4362" s="1">
        <v>1.7133730000000001E-6</v>
      </c>
      <c r="G4362" s="1"/>
    </row>
    <row r="4363" spans="2:7" x14ac:dyDescent="0.2">
      <c r="B4363" s="1">
        <f t="shared" si="74"/>
        <v>1.613773E-6</v>
      </c>
      <c r="C4363">
        <v>-0.11836099999999999</v>
      </c>
      <c r="D4363">
        <v>-0.18898400000000001</v>
      </c>
      <c r="E4363" s="2">
        <v>-6.3093999999999997E-3</v>
      </c>
      <c r="F4363" s="1">
        <v>1.7137729999999999E-6</v>
      </c>
      <c r="G4363" s="1"/>
    </row>
    <row r="4364" spans="2:7" x14ac:dyDescent="0.2">
      <c r="B4364" s="1">
        <f t="shared" si="74"/>
        <v>1.614173E-6</v>
      </c>
      <c r="C4364">
        <v>-3.36587E-3</v>
      </c>
      <c r="D4364">
        <v>-0.49147200000000002</v>
      </c>
      <c r="E4364" s="2">
        <v>4.0651999999999997E-3</v>
      </c>
      <c r="F4364" s="1">
        <v>1.7141729999999999E-6</v>
      </c>
      <c r="G4364" s="1"/>
    </row>
    <row r="4365" spans="2:7" x14ac:dyDescent="0.2">
      <c r="B4365" s="1">
        <f t="shared" si="74"/>
        <v>1.6145730000000001E-6</v>
      </c>
      <c r="C4365">
        <v>7.9131000000000007E-2</v>
      </c>
      <c r="D4365">
        <v>-0.38647599999999999</v>
      </c>
      <c r="E4365" s="2">
        <v>8.6532700000000004E-4</v>
      </c>
      <c r="F4365" s="1">
        <v>1.714573E-6</v>
      </c>
      <c r="G4365" s="1"/>
    </row>
    <row r="4366" spans="2:7" x14ac:dyDescent="0.2">
      <c r="B4366" s="1">
        <f t="shared" si="74"/>
        <v>1.6149730000000001E-6</v>
      </c>
      <c r="C4366">
        <v>-0.207733</v>
      </c>
      <c r="D4366">
        <v>-0.14898500000000001</v>
      </c>
      <c r="E4366" s="3">
        <v>-9.6399999999999992E-6</v>
      </c>
      <c r="F4366" s="1">
        <v>1.714973E-6</v>
      </c>
      <c r="G4366" s="1"/>
    </row>
    <row r="4367" spans="2:7" x14ac:dyDescent="0.2">
      <c r="B4367" s="1">
        <f t="shared" si="74"/>
        <v>1.6153730000000001E-6</v>
      </c>
      <c r="C4367">
        <v>-0.39147599999999999</v>
      </c>
      <c r="D4367">
        <v>-0.50647200000000003</v>
      </c>
      <c r="E4367" s="2">
        <v>-2.0595600000000002E-3</v>
      </c>
      <c r="F4367" s="1">
        <v>1.715373E-6</v>
      </c>
      <c r="G4367" s="1"/>
    </row>
    <row r="4368" spans="2:7" x14ac:dyDescent="0.2">
      <c r="B4368" s="1">
        <f t="shared" si="74"/>
        <v>1.6157730000000002E-6</v>
      </c>
      <c r="C4368">
        <v>-0.26335599999999998</v>
      </c>
      <c r="D4368">
        <v>-0.27585500000000002</v>
      </c>
      <c r="E4368" s="2">
        <v>1.42398E-2</v>
      </c>
      <c r="F4368" s="1">
        <v>1.715773E-6</v>
      </c>
      <c r="G4368" s="1"/>
    </row>
    <row r="4369" spans="2:7" x14ac:dyDescent="0.2">
      <c r="B4369" s="1">
        <f t="shared" si="74"/>
        <v>1.6161730000000002E-6</v>
      </c>
      <c r="C4369">
        <v>-4.7739200000000002E-2</v>
      </c>
      <c r="D4369">
        <v>0.15912799999999999</v>
      </c>
      <c r="E4369" s="2">
        <v>-6.3093999999999997E-3</v>
      </c>
      <c r="F4369" s="1">
        <v>1.7161730000000001E-6</v>
      </c>
      <c r="G4369" s="1"/>
    </row>
    <row r="4370" spans="2:7" x14ac:dyDescent="0.2">
      <c r="B4370" s="1">
        <f t="shared" ref="B4370:B4433" si="75">F4370+$B$7</f>
        <v>1.6165729999999998E-6</v>
      </c>
      <c r="C4370">
        <v>-0.13023599999999999</v>
      </c>
      <c r="D4370">
        <v>-0.29085499999999997</v>
      </c>
      <c r="E4370" s="2">
        <v>-8.2093200000000009E-3</v>
      </c>
      <c r="F4370" s="1">
        <v>1.7165729999999999E-6</v>
      </c>
      <c r="G4370" s="1"/>
    </row>
    <row r="4371" spans="2:7" x14ac:dyDescent="0.2">
      <c r="B4371" s="1">
        <f t="shared" si="75"/>
        <v>1.6169729999999998E-6</v>
      </c>
      <c r="C4371">
        <v>-1.5240399999999999E-2</v>
      </c>
      <c r="D4371">
        <v>-0.25773099999999999</v>
      </c>
      <c r="E4371" s="2">
        <v>-5.8844099999999996E-3</v>
      </c>
      <c r="F4371" s="1">
        <v>1.7169729999999999E-6</v>
      </c>
      <c r="G4371" s="1"/>
    </row>
    <row r="4372" spans="2:7" x14ac:dyDescent="0.2">
      <c r="B4372" s="1">
        <f t="shared" si="75"/>
        <v>1.6173729999999999E-6</v>
      </c>
      <c r="C4372">
        <v>-0.13273599999999999</v>
      </c>
      <c r="D4372">
        <v>-7.5863100000000003E-2</v>
      </c>
      <c r="E4372" s="2">
        <v>-6.3093999999999997E-3</v>
      </c>
      <c r="F4372" s="1">
        <v>1.717373E-6</v>
      </c>
      <c r="G4372" s="1"/>
    </row>
    <row r="4373" spans="2:7" x14ac:dyDescent="0.2">
      <c r="B4373" s="1">
        <f t="shared" si="75"/>
        <v>1.6177729999999999E-6</v>
      </c>
      <c r="C4373">
        <v>-0.44522400000000001</v>
      </c>
      <c r="D4373">
        <v>-0.44209900000000002</v>
      </c>
      <c r="E4373" s="2">
        <v>4.0651999999999997E-3</v>
      </c>
      <c r="F4373" s="1">
        <v>1.717773E-6</v>
      </c>
      <c r="G4373" s="1"/>
    </row>
    <row r="4374" spans="2:7" x14ac:dyDescent="0.2">
      <c r="B4374" s="1">
        <f t="shared" si="75"/>
        <v>1.6181729999999999E-6</v>
      </c>
      <c r="C4374">
        <v>-0.34710299999999999</v>
      </c>
      <c r="D4374">
        <v>-0.17085900000000001</v>
      </c>
      <c r="E4374" s="2">
        <v>8.6532700000000004E-4</v>
      </c>
      <c r="F4374" s="1">
        <v>1.718173E-6</v>
      </c>
      <c r="G4374" s="1"/>
    </row>
    <row r="4375" spans="2:7" x14ac:dyDescent="0.2">
      <c r="B4375" s="1">
        <f t="shared" si="75"/>
        <v>1.6185729999999999E-6</v>
      </c>
      <c r="C4375">
        <v>-0.25148100000000001</v>
      </c>
      <c r="D4375">
        <v>-0.11586200000000001</v>
      </c>
      <c r="E4375" s="3">
        <v>-9.6399999999999992E-6</v>
      </c>
      <c r="F4375" s="1">
        <v>1.718573E-6</v>
      </c>
      <c r="G4375" s="1"/>
    </row>
    <row r="4376" spans="2:7" x14ac:dyDescent="0.2">
      <c r="B4376" s="1">
        <f t="shared" si="75"/>
        <v>1.618973E-6</v>
      </c>
      <c r="C4376">
        <v>-0.15023500000000001</v>
      </c>
      <c r="D4376">
        <v>-0.43397400000000003</v>
      </c>
      <c r="E4376" s="2">
        <v>-2.0595600000000002E-3</v>
      </c>
      <c r="F4376" s="1">
        <v>1.7189730000000001E-6</v>
      </c>
      <c r="G4376" s="1"/>
    </row>
    <row r="4377" spans="2:7" x14ac:dyDescent="0.2">
      <c r="B4377" s="1">
        <f t="shared" si="75"/>
        <v>1.619373E-6</v>
      </c>
      <c r="C4377">
        <v>0.124754</v>
      </c>
      <c r="D4377">
        <v>-0.37960100000000002</v>
      </c>
      <c r="E4377" s="2">
        <v>8.6532700000000004E-4</v>
      </c>
      <c r="F4377" s="1">
        <v>1.7193729999999999E-6</v>
      </c>
      <c r="G4377" s="1"/>
    </row>
    <row r="4378" spans="2:7" x14ac:dyDescent="0.2">
      <c r="B4378" s="1">
        <f t="shared" si="75"/>
        <v>1.619773E-6</v>
      </c>
      <c r="C4378">
        <v>-0.16836000000000001</v>
      </c>
      <c r="D4378">
        <v>-7.8988000000000003E-2</v>
      </c>
      <c r="E4378" s="2">
        <v>-1.26342E-2</v>
      </c>
      <c r="F4378" s="1">
        <v>1.7197729999999999E-6</v>
      </c>
      <c r="G4378" s="1"/>
    </row>
    <row r="4379" spans="2:7" x14ac:dyDescent="0.2">
      <c r="B4379" s="1">
        <f t="shared" si="75"/>
        <v>1.6201730000000001E-6</v>
      </c>
      <c r="C4379">
        <v>-0.33460299999999998</v>
      </c>
      <c r="D4379">
        <v>-0.15461</v>
      </c>
      <c r="E4379" s="2">
        <v>-8.2093200000000009E-3</v>
      </c>
      <c r="F4379" s="1">
        <v>1.720173E-6</v>
      </c>
      <c r="G4379" s="1"/>
    </row>
    <row r="4380" spans="2:7" x14ac:dyDescent="0.2">
      <c r="B4380" s="1">
        <f t="shared" si="75"/>
        <v>1.6205730000000001E-6</v>
      </c>
      <c r="C4380">
        <v>-0.128361</v>
      </c>
      <c r="D4380">
        <v>-0.42835000000000001</v>
      </c>
      <c r="E4380" s="2">
        <v>-5.8844099999999996E-3</v>
      </c>
      <c r="F4380" s="1">
        <v>1.720573E-6</v>
      </c>
      <c r="G4380" s="1"/>
    </row>
    <row r="4381" spans="2:7" x14ac:dyDescent="0.2">
      <c r="B4381" s="1">
        <f t="shared" si="75"/>
        <v>1.6209730000000001E-6</v>
      </c>
      <c r="C4381">
        <v>-0.26460600000000001</v>
      </c>
      <c r="D4381">
        <v>-0.14773500000000001</v>
      </c>
      <c r="E4381" s="2">
        <v>-1.26342E-2</v>
      </c>
      <c r="F4381" s="1">
        <v>1.720973E-6</v>
      </c>
      <c r="G4381" s="1"/>
    </row>
    <row r="4382" spans="2:7" x14ac:dyDescent="0.2">
      <c r="B4382" s="1">
        <f t="shared" si="75"/>
        <v>1.6213730000000002E-6</v>
      </c>
      <c r="C4382">
        <v>-3.4614699999999998E-2</v>
      </c>
      <c r="D4382">
        <v>-0.48397200000000001</v>
      </c>
      <c r="E4382" s="2">
        <v>-2.0595600000000002E-3</v>
      </c>
      <c r="F4382" s="1">
        <v>1.721373E-6</v>
      </c>
      <c r="G4382" s="1"/>
    </row>
    <row r="4383" spans="2:7" x14ac:dyDescent="0.2">
      <c r="B4383" s="1">
        <f t="shared" si="75"/>
        <v>1.6217730000000002E-6</v>
      </c>
      <c r="C4383">
        <v>-0.26398100000000002</v>
      </c>
      <c r="D4383">
        <v>-0.527721</v>
      </c>
      <c r="E4383" s="2">
        <v>-5.8844099999999996E-3</v>
      </c>
      <c r="F4383" s="1">
        <v>1.7217730000000001E-6</v>
      </c>
      <c r="G4383" s="1"/>
    </row>
    <row r="4384" spans="2:7" x14ac:dyDescent="0.2">
      <c r="B4384" s="1">
        <f t="shared" si="75"/>
        <v>1.6221730000000002E-6</v>
      </c>
      <c r="C4384">
        <v>-0.23835700000000001</v>
      </c>
      <c r="D4384">
        <v>-8.1487900000000002E-2</v>
      </c>
      <c r="E4384" s="2">
        <v>-6.3093999999999997E-3</v>
      </c>
      <c r="F4384" s="1">
        <v>1.7221730000000001E-6</v>
      </c>
      <c r="G4384" s="1"/>
    </row>
    <row r="4385" spans="2:7" x14ac:dyDescent="0.2">
      <c r="B4385" s="1">
        <f t="shared" si="75"/>
        <v>1.6225729999999998E-6</v>
      </c>
      <c r="C4385">
        <v>2.8838900000000001E-3</v>
      </c>
      <c r="D4385">
        <v>-0.30460399999999999</v>
      </c>
      <c r="E4385" s="2">
        <v>-8.2093200000000009E-3</v>
      </c>
      <c r="F4385" s="1">
        <v>1.7225729999999999E-6</v>
      </c>
      <c r="G4385" s="1"/>
    </row>
    <row r="4386" spans="2:7" x14ac:dyDescent="0.2">
      <c r="B4386" s="1">
        <f t="shared" si="75"/>
        <v>1.6229729999999999E-6</v>
      </c>
      <c r="C4386">
        <v>-0.33022800000000002</v>
      </c>
      <c r="D4386">
        <v>-0.34522799999999998</v>
      </c>
      <c r="E4386" s="2">
        <v>8.6532700000000004E-4</v>
      </c>
      <c r="F4386" s="1">
        <v>1.722973E-6</v>
      </c>
      <c r="G4386" s="1"/>
    </row>
    <row r="4387" spans="2:7" x14ac:dyDescent="0.2">
      <c r="B4387" s="1">
        <f t="shared" si="75"/>
        <v>1.6233729999999999E-6</v>
      </c>
      <c r="C4387">
        <v>-0.368977</v>
      </c>
      <c r="D4387">
        <v>-7.2113200000000002E-2</v>
      </c>
      <c r="E4387" s="2">
        <v>-6.3093999999999997E-3</v>
      </c>
      <c r="F4387" s="1">
        <v>1.723373E-6</v>
      </c>
      <c r="G4387" s="1"/>
    </row>
    <row r="4388" spans="2:7" x14ac:dyDescent="0.2">
      <c r="B4388" s="1">
        <f t="shared" si="75"/>
        <v>1.6237729999999999E-6</v>
      </c>
      <c r="C4388">
        <v>-0.10023700000000001</v>
      </c>
      <c r="D4388">
        <v>-0.292105</v>
      </c>
      <c r="E4388" s="2">
        <v>-1.43591E-2</v>
      </c>
      <c r="F4388" s="1">
        <v>1.723773E-6</v>
      </c>
      <c r="G4388" s="1"/>
    </row>
    <row r="4389" spans="2:7" x14ac:dyDescent="0.2">
      <c r="B4389" s="1">
        <f t="shared" si="75"/>
        <v>1.6241729999999999E-6</v>
      </c>
      <c r="C4389">
        <v>0.118504</v>
      </c>
      <c r="D4389">
        <v>-0.14710999999999999</v>
      </c>
      <c r="E4389" s="2">
        <v>1.42398E-2</v>
      </c>
      <c r="F4389" s="1">
        <v>1.724173E-6</v>
      </c>
      <c r="G4389" s="1"/>
    </row>
    <row r="4390" spans="2:7" x14ac:dyDescent="0.2">
      <c r="B4390" s="1">
        <f t="shared" si="75"/>
        <v>1.624573E-6</v>
      </c>
      <c r="C4390">
        <v>-0.21085799999999999</v>
      </c>
      <c r="D4390">
        <v>0.22287499999999999</v>
      </c>
      <c r="E4390" s="2">
        <v>-1.26342E-2</v>
      </c>
      <c r="F4390" s="1">
        <v>1.7245730000000001E-6</v>
      </c>
      <c r="G4390" s="1"/>
    </row>
    <row r="4391" spans="2:7" x14ac:dyDescent="0.2">
      <c r="B4391" s="1">
        <f t="shared" si="75"/>
        <v>1.624973E-6</v>
      </c>
      <c r="C4391">
        <v>-8.0862900000000001E-2</v>
      </c>
      <c r="D4391">
        <v>-0.21460799999999999</v>
      </c>
      <c r="E4391" s="2">
        <v>-2.0595600000000002E-3</v>
      </c>
      <c r="F4391" s="1">
        <v>1.7249730000000001E-6</v>
      </c>
      <c r="G4391" s="1"/>
    </row>
    <row r="4392" spans="2:7" x14ac:dyDescent="0.2">
      <c r="B4392" s="1">
        <f t="shared" si="75"/>
        <v>1.625373E-6</v>
      </c>
      <c r="C4392">
        <v>0.122879</v>
      </c>
      <c r="D4392">
        <v>-0.27460499999999999</v>
      </c>
      <c r="E4392" s="2">
        <v>8.6532700000000004E-4</v>
      </c>
      <c r="F4392" s="1">
        <v>1.7253729999999999E-6</v>
      </c>
      <c r="G4392" s="1"/>
    </row>
    <row r="4393" spans="2:7" x14ac:dyDescent="0.2">
      <c r="B4393" s="1">
        <f t="shared" si="75"/>
        <v>1.6257730000000001E-6</v>
      </c>
      <c r="C4393">
        <v>-0.127111</v>
      </c>
      <c r="D4393">
        <v>-9.3987399999999999E-2</v>
      </c>
      <c r="E4393" s="2">
        <v>-1.26342E-2</v>
      </c>
      <c r="F4393" s="1">
        <v>1.725773E-6</v>
      </c>
      <c r="G4393" s="1"/>
    </row>
    <row r="4394" spans="2:7" x14ac:dyDescent="0.2">
      <c r="B4394" s="1">
        <f t="shared" si="75"/>
        <v>1.6261730000000001E-6</v>
      </c>
      <c r="C4394">
        <v>1.47584E-2</v>
      </c>
      <c r="D4394">
        <v>-0.51834599999999997</v>
      </c>
      <c r="E4394" s="2">
        <v>-2.0595600000000002E-3</v>
      </c>
      <c r="F4394" s="1">
        <v>1.726173E-6</v>
      </c>
      <c r="G4394" s="1"/>
    </row>
    <row r="4395" spans="2:7" x14ac:dyDescent="0.2">
      <c r="B4395" s="1">
        <f t="shared" si="75"/>
        <v>1.6265730000000001E-6</v>
      </c>
      <c r="C4395">
        <v>5.9756700000000003E-2</v>
      </c>
      <c r="D4395">
        <v>-0.398976</v>
      </c>
      <c r="E4395" s="2">
        <v>8.6532700000000004E-4</v>
      </c>
      <c r="F4395" s="1">
        <v>1.726573E-6</v>
      </c>
      <c r="G4395" s="1"/>
    </row>
    <row r="4396" spans="2:7" x14ac:dyDescent="0.2">
      <c r="B4396" s="1">
        <f t="shared" si="75"/>
        <v>1.6269730000000002E-6</v>
      </c>
      <c r="C4396">
        <v>-0.19273399999999999</v>
      </c>
      <c r="D4396">
        <v>0.101005</v>
      </c>
      <c r="E4396" s="2">
        <v>-6.3093999999999997E-3</v>
      </c>
      <c r="F4396" s="1">
        <v>1.726973E-6</v>
      </c>
      <c r="G4396" s="1"/>
    </row>
    <row r="4397" spans="2:7" x14ac:dyDescent="0.2">
      <c r="B4397" s="1">
        <f t="shared" si="75"/>
        <v>1.6273730000000002E-6</v>
      </c>
      <c r="C4397">
        <v>-0.292105</v>
      </c>
      <c r="D4397">
        <v>-0.48834699999999998</v>
      </c>
      <c r="E4397" s="2">
        <v>-2.0595600000000002E-3</v>
      </c>
      <c r="F4397" s="1">
        <v>1.7273730000000001E-6</v>
      </c>
      <c r="G4397" s="1"/>
    </row>
    <row r="4398" spans="2:7" x14ac:dyDescent="0.2">
      <c r="B4398" s="1">
        <f t="shared" si="75"/>
        <v>1.6277730000000002E-6</v>
      </c>
      <c r="C4398">
        <v>-5.77388E-2</v>
      </c>
      <c r="D4398">
        <v>-0.53084600000000004</v>
      </c>
      <c r="E4398" s="2">
        <v>8.6532700000000004E-4</v>
      </c>
      <c r="F4398" s="1">
        <v>1.7277730000000001E-6</v>
      </c>
      <c r="G4398" s="1"/>
    </row>
    <row r="4399" spans="2:7" x14ac:dyDescent="0.2">
      <c r="B4399" s="1">
        <f t="shared" si="75"/>
        <v>1.6281729999999998E-6</v>
      </c>
      <c r="C4399">
        <v>8.9755600000000005E-2</v>
      </c>
      <c r="D4399">
        <v>-0.18398400000000001</v>
      </c>
      <c r="E4399" s="2">
        <v>-6.3093999999999997E-3</v>
      </c>
      <c r="F4399" s="1">
        <v>1.7281729999999999E-6</v>
      </c>
      <c r="G4399" s="1"/>
    </row>
    <row r="4400" spans="2:7" x14ac:dyDescent="0.2">
      <c r="B4400" s="1">
        <f t="shared" si="75"/>
        <v>1.6285729999999998E-6</v>
      </c>
      <c r="C4400">
        <v>0.132879</v>
      </c>
      <c r="D4400">
        <v>-0.17585899999999999</v>
      </c>
      <c r="E4400" s="2">
        <v>-2.0595600000000002E-3</v>
      </c>
      <c r="F4400" s="1">
        <v>1.728573E-6</v>
      </c>
      <c r="G4400" s="1"/>
    </row>
    <row r="4401" spans="2:7" x14ac:dyDescent="0.2">
      <c r="B4401" s="1">
        <f t="shared" si="75"/>
        <v>1.6289729999999999E-6</v>
      </c>
      <c r="C4401">
        <v>5.3837900000000003E-3</v>
      </c>
      <c r="D4401">
        <v>-0.12523599999999999</v>
      </c>
      <c r="E4401" s="2">
        <v>7.5650700000000001E-3</v>
      </c>
      <c r="F4401" s="1">
        <v>1.728973E-6</v>
      </c>
      <c r="G4401" s="1"/>
    </row>
    <row r="4402" spans="2:7" x14ac:dyDescent="0.2">
      <c r="B4402" s="1">
        <f t="shared" si="75"/>
        <v>1.6293729999999999E-6</v>
      </c>
      <c r="C4402">
        <v>-0.306479</v>
      </c>
      <c r="D4402">
        <v>-0.306479</v>
      </c>
      <c r="E4402" s="2">
        <v>-1.26342E-2</v>
      </c>
      <c r="F4402" s="1">
        <v>1.729373E-6</v>
      </c>
      <c r="G4402" s="1"/>
    </row>
    <row r="4403" spans="2:7" x14ac:dyDescent="0.2">
      <c r="B4403" s="1">
        <f t="shared" si="75"/>
        <v>1.6297729999999999E-6</v>
      </c>
      <c r="C4403">
        <v>-0.129611</v>
      </c>
      <c r="D4403">
        <v>-0.53709499999999999</v>
      </c>
      <c r="E4403" s="2">
        <v>-2.0595600000000002E-3</v>
      </c>
      <c r="F4403" s="1">
        <v>1.729773E-6</v>
      </c>
      <c r="G4403" s="1"/>
    </row>
    <row r="4404" spans="2:7" x14ac:dyDescent="0.2">
      <c r="B4404" s="1">
        <f t="shared" si="75"/>
        <v>1.630173E-6</v>
      </c>
      <c r="C4404">
        <v>9.1336500000000001E-3</v>
      </c>
      <c r="D4404">
        <v>-0.38147599999999998</v>
      </c>
      <c r="E4404" s="2">
        <v>8.6532700000000004E-4</v>
      </c>
      <c r="F4404" s="1">
        <v>1.7301730000000001E-6</v>
      </c>
      <c r="G4404" s="1"/>
    </row>
    <row r="4405" spans="2:7" x14ac:dyDescent="0.2">
      <c r="B4405" s="1">
        <f t="shared" si="75"/>
        <v>1.630573E-6</v>
      </c>
      <c r="C4405">
        <v>3.2257800000000003E-2</v>
      </c>
      <c r="D4405">
        <v>-2.33651E-2</v>
      </c>
      <c r="E4405" s="2">
        <v>-1.26342E-2</v>
      </c>
      <c r="F4405" s="1">
        <v>1.7305730000000001E-6</v>
      </c>
      <c r="G4405" s="1"/>
    </row>
    <row r="4406" spans="2:7" x14ac:dyDescent="0.2">
      <c r="B4406" s="1">
        <f t="shared" si="75"/>
        <v>1.630973E-6</v>
      </c>
      <c r="C4406">
        <v>-4.0239499999999997E-2</v>
      </c>
      <c r="D4406">
        <v>-0.55834499999999998</v>
      </c>
      <c r="E4406" s="2">
        <v>-2.0595600000000002E-3</v>
      </c>
      <c r="F4406" s="1">
        <v>1.7309729999999999E-6</v>
      </c>
      <c r="G4406" s="1"/>
    </row>
    <row r="4407" spans="2:7" x14ac:dyDescent="0.2">
      <c r="B4407" s="1">
        <f t="shared" si="75"/>
        <v>1.6313730000000001E-6</v>
      </c>
      <c r="C4407">
        <v>-0.30210399999999998</v>
      </c>
      <c r="D4407">
        <v>-0.38210100000000002</v>
      </c>
      <c r="E4407" s="2">
        <v>8.6532700000000004E-4</v>
      </c>
      <c r="F4407" s="1">
        <v>1.7313729999999999E-6</v>
      </c>
      <c r="G4407" s="1"/>
    </row>
    <row r="4408" spans="2:7" x14ac:dyDescent="0.2">
      <c r="B4408" s="1">
        <f t="shared" si="75"/>
        <v>1.6317730000000001E-6</v>
      </c>
      <c r="C4408">
        <v>-0.28335500000000002</v>
      </c>
      <c r="D4408">
        <v>-0.22898199999999999</v>
      </c>
      <c r="E4408" s="2">
        <v>-6.3093999999999997E-3</v>
      </c>
      <c r="F4408" s="1">
        <v>1.731773E-6</v>
      </c>
      <c r="G4408" s="1"/>
    </row>
    <row r="4409" spans="2:7" x14ac:dyDescent="0.2">
      <c r="B4409" s="1">
        <f t="shared" si="75"/>
        <v>1.6321730000000001E-6</v>
      </c>
      <c r="C4409">
        <v>-0.237732</v>
      </c>
      <c r="D4409">
        <v>-0.41210000000000002</v>
      </c>
      <c r="E4409" s="2">
        <v>4.0651999999999997E-3</v>
      </c>
      <c r="F4409" s="1">
        <v>1.732173E-6</v>
      </c>
      <c r="G4409" s="1"/>
    </row>
    <row r="4410" spans="2:7" x14ac:dyDescent="0.2">
      <c r="B4410" s="1">
        <f t="shared" si="75"/>
        <v>1.6325730000000001E-6</v>
      </c>
      <c r="C4410">
        <v>-0.32022899999999999</v>
      </c>
      <c r="D4410">
        <v>-2.2115200000000002E-2</v>
      </c>
      <c r="E4410" s="2">
        <v>8.6532700000000004E-4</v>
      </c>
      <c r="F4410" s="1">
        <v>1.732573E-6</v>
      </c>
      <c r="G4410" s="1"/>
    </row>
    <row r="4411" spans="2:7" x14ac:dyDescent="0.2">
      <c r="B4411" s="1">
        <f t="shared" si="75"/>
        <v>1.6329730000000002E-6</v>
      </c>
      <c r="C4411">
        <v>-0.175234</v>
      </c>
      <c r="D4411">
        <v>5.3837900000000003E-3</v>
      </c>
      <c r="E4411" s="2">
        <v>-1.26342E-2</v>
      </c>
      <c r="F4411" s="1">
        <v>1.7329730000000001E-6</v>
      </c>
      <c r="G4411" s="1"/>
    </row>
    <row r="4412" spans="2:7" x14ac:dyDescent="0.2">
      <c r="B4412" s="1">
        <f t="shared" si="75"/>
        <v>1.6333730000000002E-6</v>
      </c>
      <c r="C4412">
        <v>-5.5238900000000001E-2</v>
      </c>
      <c r="D4412">
        <v>-0.21523300000000001</v>
      </c>
      <c r="E4412" s="2">
        <v>1.0189999999999999E-2</v>
      </c>
      <c r="F4412" s="1">
        <v>1.7333730000000001E-6</v>
      </c>
      <c r="G4412" s="1"/>
    </row>
    <row r="4413" spans="2:7" x14ac:dyDescent="0.2">
      <c r="B4413" s="1">
        <f t="shared" si="75"/>
        <v>1.6337729999999998E-6</v>
      </c>
      <c r="C4413">
        <v>-0.167735</v>
      </c>
      <c r="D4413">
        <v>-0.388351</v>
      </c>
      <c r="E4413" s="2">
        <v>7.5650700000000001E-3</v>
      </c>
      <c r="F4413" s="1">
        <v>1.7337729999999999E-6</v>
      </c>
      <c r="G4413" s="1"/>
    </row>
    <row r="4414" spans="2:7" x14ac:dyDescent="0.2">
      <c r="B4414" s="1">
        <f t="shared" si="75"/>
        <v>1.6341729999999998E-6</v>
      </c>
      <c r="C4414">
        <v>-0.111487</v>
      </c>
      <c r="D4414">
        <v>-0.28022999999999998</v>
      </c>
      <c r="E4414" s="2">
        <v>-6.3093999999999997E-3</v>
      </c>
      <c r="F4414" s="1">
        <v>1.7341729999999999E-6</v>
      </c>
      <c r="G4414" s="1"/>
    </row>
    <row r="4415" spans="2:7" x14ac:dyDescent="0.2">
      <c r="B4415" s="1">
        <f t="shared" si="75"/>
        <v>1.6345729999999999E-6</v>
      </c>
      <c r="C4415">
        <v>-0.20085800000000001</v>
      </c>
      <c r="D4415">
        <v>-0.33710299999999999</v>
      </c>
      <c r="E4415" s="2">
        <v>1.0189999999999999E-2</v>
      </c>
      <c r="F4415" s="1">
        <v>1.734573E-6</v>
      </c>
      <c r="G4415" s="1"/>
    </row>
    <row r="4416" spans="2:7" x14ac:dyDescent="0.2">
      <c r="B4416" s="1">
        <f t="shared" si="75"/>
        <v>1.6349729999999999E-6</v>
      </c>
      <c r="C4416">
        <v>-0.11461200000000001</v>
      </c>
      <c r="D4416">
        <v>1.1633599999999999E-2</v>
      </c>
      <c r="E4416" s="2">
        <v>8.6532700000000004E-4</v>
      </c>
      <c r="F4416" s="1">
        <v>1.734973E-6</v>
      </c>
      <c r="G4416" s="1"/>
    </row>
    <row r="4417" spans="2:7" x14ac:dyDescent="0.2">
      <c r="B4417" s="1">
        <f t="shared" si="75"/>
        <v>1.6353729999999999E-6</v>
      </c>
      <c r="C4417">
        <v>0.119754</v>
      </c>
      <c r="D4417">
        <v>-6.8363400000000005E-2</v>
      </c>
      <c r="E4417" s="2">
        <v>-6.3093999999999997E-3</v>
      </c>
      <c r="F4417" s="1">
        <v>1.735373E-6</v>
      </c>
      <c r="G4417" s="1"/>
    </row>
    <row r="4418" spans="2:7" x14ac:dyDescent="0.2">
      <c r="B4418" s="1">
        <f t="shared" si="75"/>
        <v>1.635773E-6</v>
      </c>
      <c r="C4418">
        <v>-0.203983</v>
      </c>
      <c r="D4418">
        <v>-0.36272700000000002</v>
      </c>
      <c r="E4418" s="2">
        <v>4.0651999999999997E-3</v>
      </c>
      <c r="F4418" s="1">
        <v>1.7357730000000001E-6</v>
      </c>
      <c r="G4418" s="1"/>
    </row>
    <row r="4419" spans="2:7" x14ac:dyDescent="0.2">
      <c r="B4419" s="1">
        <f t="shared" si="75"/>
        <v>1.636173E-6</v>
      </c>
      <c r="C4419">
        <v>-4.6158199999999996E-3</v>
      </c>
      <c r="D4419">
        <v>-0.270231</v>
      </c>
      <c r="E4419" s="2">
        <v>7.5650700000000001E-3</v>
      </c>
      <c r="F4419" s="1">
        <v>1.7361730000000001E-6</v>
      </c>
      <c r="G4419" s="1"/>
    </row>
    <row r="4420" spans="2:7" x14ac:dyDescent="0.2">
      <c r="B4420" s="1">
        <f t="shared" si="75"/>
        <v>1.636573E-6</v>
      </c>
      <c r="C4420">
        <v>0.118504</v>
      </c>
      <c r="D4420">
        <v>-0.25398100000000001</v>
      </c>
      <c r="E4420" s="2">
        <v>-6.3093999999999997E-3</v>
      </c>
      <c r="F4420" s="1">
        <v>1.7365729999999999E-6</v>
      </c>
      <c r="G4420" s="1"/>
    </row>
    <row r="4421" spans="2:7" x14ac:dyDescent="0.2">
      <c r="B4421" s="1">
        <f t="shared" si="75"/>
        <v>1.6369730000000001E-6</v>
      </c>
      <c r="C4421">
        <v>-0.34210299999999999</v>
      </c>
      <c r="D4421">
        <v>-0.31397900000000001</v>
      </c>
      <c r="E4421" s="2">
        <v>-2.0595600000000002E-3</v>
      </c>
      <c r="F4421" s="1">
        <v>1.7369729999999999E-6</v>
      </c>
      <c r="G4421" s="1"/>
    </row>
    <row r="4422" spans="2:7" x14ac:dyDescent="0.2">
      <c r="B4422" s="1">
        <f t="shared" si="75"/>
        <v>1.6373730000000001E-6</v>
      </c>
      <c r="C4422">
        <v>-0.15961</v>
      </c>
      <c r="D4422">
        <v>-0.58021900000000004</v>
      </c>
      <c r="E4422" s="2">
        <v>7.5650700000000001E-3</v>
      </c>
      <c r="F4422" s="1">
        <v>1.737373E-6</v>
      </c>
      <c r="G4422" s="1"/>
    </row>
    <row r="4423" spans="2:7" x14ac:dyDescent="0.2">
      <c r="B4423" s="1">
        <f t="shared" si="75"/>
        <v>1.6377730000000001E-6</v>
      </c>
      <c r="C4423">
        <v>-9.1487499999999999E-2</v>
      </c>
      <c r="D4423">
        <v>-0.10086199999999999</v>
      </c>
      <c r="E4423" s="2">
        <v>-6.3093999999999997E-3</v>
      </c>
      <c r="F4423" s="1">
        <v>1.737773E-6</v>
      </c>
      <c r="G4423" s="1"/>
    </row>
    <row r="4424" spans="2:7" x14ac:dyDescent="0.2">
      <c r="B4424" s="1">
        <f t="shared" si="75"/>
        <v>1.6381730000000001E-6</v>
      </c>
      <c r="C4424">
        <v>-0.12648599999999999</v>
      </c>
      <c r="D4424">
        <v>-0.13961100000000001</v>
      </c>
      <c r="E4424" s="2">
        <v>-2.0595600000000002E-3</v>
      </c>
      <c r="F4424" s="1">
        <v>1.738173E-6</v>
      </c>
      <c r="G4424" s="1"/>
    </row>
    <row r="4425" spans="2:7" x14ac:dyDescent="0.2">
      <c r="B4425" s="1">
        <f t="shared" si="75"/>
        <v>1.6385730000000002E-6</v>
      </c>
      <c r="C4425">
        <v>2.8838900000000001E-3</v>
      </c>
      <c r="D4425">
        <v>-0.110237</v>
      </c>
      <c r="E4425" s="2">
        <v>8.6532700000000004E-4</v>
      </c>
      <c r="F4425" s="1">
        <v>1.7385730000000001E-6</v>
      </c>
      <c r="G4425" s="1"/>
    </row>
    <row r="4426" spans="2:7" x14ac:dyDescent="0.2">
      <c r="B4426" s="1">
        <f t="shared" si="75"/>
        <v>1.6389730000000002E-6</v>
      </c>
      <c r="C4426">
        <v>4.0382399999999999E-2</v>
      </c>
      <c r="D4426">
        <v>0.10413</v>
      </c>
      <c r="E4426" s="3">
        <v>-9.6399999999999992E-6</v>
      </c>
      <c r="F4426" s="1">
        <v>1.7389730000000001E-6</v>
      </c>
      <c r="G4426" s="1"/>
    </row>
    <row r="4427" spans="2:7" x14ac:dyDescent="0.2">
      <c r="B4427" s="1">
        <f t="shared" si="75"/>
        <v>1.6393729999999998E-6</v>
      </c>
      <c r="C4427">
        <v>-0.26710600000000001</v>
      </c>
      <c r="D4427">
        <v>-0.41147499999999998</v>
      </c>
      <c r="E4427" s="2">
        <v>4.0651999999999997E-3</v>
      </c>
      <c r="F4427" s="1">
        <v>1.7393729999999999E-6</v>
      </c>
      <c r="G4427" s="1"/>
    </row>
    <row r="4428" spans="2:7" x14ac:dyDescent="0.2">
      <c r="B4428" s="1">
        <f t="shared" si="75"/>
        <v>1.6397729999999998E-6</v>
      </c>
      <c r="C4428">
        <v>-0.22398199999999999</v>
      </c>
      <c r="D4428">
        <v>-0.29585499999999998</v>
      </c>
      <c r="E4428" s="2">
        <v>-5.8844099999999996E-3</v>
      </c>
      <c r="F4428" s="1">
        <v>1.7397729999999999E-6</v>
      </c>
      <c r="G4428" s="1"/>
    </row>
    <row r="4429" spans="2:7" x14ac:dyDescent="0.2">
      <c r="B4429" s="1">
        <f t="shared" si="75"/>
        <v>1.6401729999999999E-6</v>
      </c>
      <c r="C4429">
        <v>0.182252</v>
      </c>
      <c r="D4429">
        <v>-8.27378E-2</v>
      </c>
      <c r="E4429" s="2">
        <v>-6.3093999999999997E-3</v>
      </c>
      <c r="F4429" s="1">
        <v>1.740173E-6</v>
      </c>
      <c r="G4429" s="1"/>
    </row>
    <row r="4430" spans="2:7" x14ac:dyDescent="0.2">
      <c r="B4430" s="1">
        <f t="shared" si="75"/>
        <v>1.6405729999999999E-6</v>
      </c>
      <c r="C4430">
        <v>-0.23148199999999999</v>
      </c>
      <c r="D4430">
        <v>-0.30460399999999999</v>
      </c>
      <c r="E4430" s="2">
        <v>4.0651999999999997E-3</v>
      </c>
      <c r="F4430" s="1">
        <v>1.740573E-6</v>
      </c>
      <c r="G4430" s="1"/>
    </row>
    <row r="4431" spans="2:7" x14ac:dyDescent="0.2">
      <c r="B4431" s="1">
        <f t="shared" si="75"/>
        <v>1.6409729999999999E-6</v>
      </c>
      <c r="C4431">
        <v>-0.11711199999999999</v>
      </c>
      <c r="D4431">
        <v>-0.34335300000000002</v>
      </c>
      <c r="E4431" s="2">
        <v>1.42398E-2</v>
      </c>
      <c r="F4431" s="1">
        <v>1.740973E-6</v>
      </c>
      <c r="G4431" s="1"/>
    </row>
    <row r="4432" spans="2:7" x14ac:dyDescent="0.2">
      <c r="B4432" s="1">
        <f t="shared" si="75"/>
        <v>1.641373E-6</v>
      </c>
      <c r="C4432">
        <v>-0.16086</v>
      </c>
      <c r="D4432">
        <v>3.4757700000000002E-2</v>
      </c>
      <c r="E4432" s="2">
        <v>-6.3093999999999997E-3</v>
      </c>
      <c r="F4432" s="1">
        <v>1.7413730000000001E-6</v>
      </c>
      <c r="G4432" s="1"/>
    </row>
    <row r="4433" spans="2:7" x14ac:dyDescent="0.2">
      <c r="B4433" s="1">
        <f t="shared" si="75"/>
        <v>1.641773E-6</v>
      </c>
      <c r="C4433">
        <v>-0.34835300000000002</v>
      </c>
      <c r="D4433">
        <v>-9.7112299999999999E-2</v>
      </c>
      <c r="E4433" s="2">
        <v>4.0651999999999997E-3</v>
      </c>
      <c r="F4433" s="1">
        <v>1.7417730000000001E-6</v>
      </c>
      <c r="G4433" s="1"/>
    </row>
    <row r="4434" spans="2:7" x14ac:dyDescent="0.2">
      <c r="B4434" s="1">
        <f t="shared" ref="B4434:B4497" si="76">F4434+$B$7</f>
        <v>1.642173E-6</v>
      </c>
      <c r="C4434">
        <v>0.235375</v>
      </c>
      <c r="D4434">
        <v>-0.225857</v>
      </c>
      <c r="E4434" s="2">
        <v>8.6532700000000004E-4</v>
      </c>
      <c r="F4434" s="1">
        <v>1.7421729999999999E-6</v>
      </c>
      <c r="G4434" s="1"/>
    </row>
    <row r="4435" spans="2:7" x14ac:dyDescent="0.2">
      <c r="B4435" s="1">
        <f t="shared" si="76"/>
        <v>1.6425730000000001E-6</v>
      </c>
      <c r="C4435">
        <v>-1.3365500000000001E-2</v>
      </c>
      <c r="D4435">
        <v>0.117879</v>
      </c>
      <c r="E4435" s="2">
        <v>6.2901199999999997E-3</v>
      </c>
      <c r="F4435" s="1">
        <v>1.7425729999999999E-6</v>
      </c>
      <c r="G4435" s="1"/>
    </row>
    <row r="4436" spans="2:7" x14ac:dyDescent="0.2">
      <c r="B4436" s="1">
        <f t="shared" si="76"/>
        <v>1.6429730000000001E-6</v>
      </c>
      <c r="C4436">
        <v>-0.18085899999999999</v>
      </c>
      <c r="D4436">
        <v>-0.15085999999999999</v>
      </c>
      <c r="E4436" s="2">
        <v>4.0651999999999997E-3</v>
      </c>
      <c r="F4436" s="1">
        <v>1.742973E-6</v>
      </c>
      <c r="G4436" s="1"/>
    </row>
    <row r="4437" spans="2:7" x14ac:dyDescent="0.2">
      <c r="B4437" s="1">
        <f t="shared" si="76"/>
        <v>1.6433730000000001E-6</v>
      </c>
      <c r="C4437">
        <v>3.85075E-2</v>
      </c>
      <c r="D4437">
        <v>-8.7737599999999999E-2</v>
      </c>
      <c r="E4437" s="2">
        <v>8.6532700000000004E-4</v>
      </c>
      <c r="F4437" s="1">
        <v>1.743373E-6</v>
      </c>
      <c r="G4437" s="1"/>
    </row>
    <row r="4438" spans="2:7" x14ac:dyDescent="0.2">
      <c r="B4438" s="1">
        <f t="shared" si="76"/>
        <v>1.6437730000000001E-6</v>
      </c>
      <c r="C4438">
        <v>-0.28148000000000001</v>
      </c>
      <c r="D4438">
        <v>0.18912699999999999</v>
      </c>
      <c r="E4438" s="3">
        <v>-9.6399999999999992E-6</v>
      </c>
      <c r="F4438" s="1">
        <v>1.743773E-6</v>
      </c>
      <c r="G4438" s="1"/>
    </row>
    <row r="4439" spans="2:7" x14ac:dyDescent="0.2">
      <c r="B4439" s="1">
        <f t="shared" si="76"/>
        <v>1.6441730000000002E-6</v>
      </c>
      <c r="C4439">
        <v>-0.15648500000000001</v>
      </c>
      <c r="D4439">
        <v>-0.30960399999999999</v>
      </c>
      <c r="E4439" s="2">
        <v>-8.2093200000000009E-3</v>
      </c>
      <c r="F4439" s="1">
        <v>1.7441730000000001E-6</v>
      </c>
      <c r="G4439" s="1"/>
    </row>
    <row r="4440" spans="2:7" x14ac:dyDescent="0.2">
      <c r="B4440" s="1">
        <f t="shared" si="76"/>
        <v>1.6445730000000002E-6</v>
      </c>
      <c r="C4440">
        <v>0.26849899999999999</v>
      </c>
      <c r="D4440">
        <v>-0.24898100000000001</v>
      </c>
      <c r="E4440" s="2">
        <v>8.6532700000000004E-4</v>
      </c>
      <c r="F4440" s="1">
        <v>1.7445730000000001E-6</v>
      </c>
      <c r="G4440" s="1"/>
    </row>
    <row r="4441" spans="2:7" x14ac:dyDescent="0.2">
      <c r="B4441" s="1">
        <f t="shared" si="76"/>
        <v>1.6449729999999998E-6</v>
      </c>
      <c r="C4441">
        <v>-3.9614499999999997E-2</v>
      </c>
      <c r="D4441">
        <v>-0.18773400000000001</v>
      </c>
      <c r="E4441" s="3">
        <v>-9.6399999999999992E-6</v>
      </c>
      <c r="F4441" s="1">
        <v>1.7449729999999999E-6</v>
      </c>
      <c r="G4441" s="1"/>
    </row>
    <row r="4442" spans="2:7" x14ac:dyDescent="0.2">
      <c r="B4442" s="1">
        <f t="shared" si="76"/>
        <v>1.6453729999999998E-6</v>
      </c>
      <c r="C4442">
        <v>-0.16023499999999999</v>
      </c>
      <c r="D4442">
        <v>-0.41585</v>
      </c>
      <c r="E4442" s="2">
        <v>-2.0595600000000002E-3</v>
      </c>
      <c r="F4442" s="1">
        <v>1.7453729999999999E-6</v>
      </c>
      <c r="G4442" s="1"/>
    </row>
    <row r="4443" spans="2:7" x14ac:dyDescent="0.2">
      <c r="B4443" s="1">
        <f t="shared" si="76"/>
        <v>1.6457729999999999E-6</v>
      </c>
      <c r="C4443">
        <v>2.4133100000000001E-2</v>
      </c>
      <c r="D4443">
        <v>-0.14773500000000001</v>
      </c>
      <c r="E4443" s="2">
        <v>7.5650700000000001E-3</v>
      </c>
      <c r="F4443" s="1">
        <v>1.745773E-6</v>
      </c>
      <c r="G4443" s="1"/>
    </row>
    <row r="4444" spans="2:7" x14ac:dyDescent="0.2">
      <c r="B4444" s="1">
        <f t="shared" si="76"/>
        <v>1.6461729999999999E-6</v>
      </c>
      <c r="C4444">
        <v>2.91329E-2</v>
      </c>
      <c r="D4444">
        <v>-5.2739000000000001E-2</v>
      </c>
      <c r="E4444" s="2">
        <v>-1.26342E-2</v>
      </c>
      <c r="F4444" s="1">
        <v>1.746173E-6</v>
      </c>
      <c r="G4444" s="1"/>
    </row>
    <row r="4445" spans="2:7" x14ac:dyDescent="0.2">
      <c r="B4445" s="1">
        <f t="shared" si="76"/>
        <v>1.6465729999999999E-6</v>
      </c>
      <c r="C4445">
        <v>-0.15336</v>
      </c>
      <c r="D4445">
        <v>-0.30085400000000001</v>
      </c>
      <c r="E4445" s="2">
        <v>-2.0595600000000002E-3</v>
      </c>
      <c r="F4445" s="1">
        <v>1.746573E-6</v>
      </c>
      <c r="G4445" s="1"/>
    </row>
    <row r="4446" spans="2:7" x14ac:dyDescent="0.2">
      <c r="B4446" s="1">
        <f t="shared" si="76"/>
        <v>1.646973E-6</v>
      </c>
      <c r="C4446">
        <v>-0.25898100000000002</v>
      </c>
      <c r="D4446">
        <v>-0.36335200000000001</v>
      </c>
      <c r="E4446" s="2">
        <v>7.5650700000000001E-3</v>
      </c>
      <c r="F4446" s="1">
        <v>1.7469730000000001E-6</v>
      </c>
      <c r="G4446" s="1"/>
    </row>
    <row r="4447" spans="2:7" x14ac:dyDescent="0.2">
      <c r="B4447" s="1">
        <f t="shared" si="76"/>
        <v>1.647373E-6</v>
      </c>
      <c r="C4447">
        <v>4.4132299999999999E-2</v>
      </c>
      <c r="D4447">
        <v>0.16850300000000001</v>
      </c>
      <c r="E4447" s="2">
        <v>-6.3093999999999997E-3</v>
      </c>
      <c r="F4447" s="1">
        <v>1.7473730000000001E-6</v>
      </c>
      <c r="G4447" s="1"/>
    </row>
    <row r="4448" spans="2:7" x14ac:dyDescent="0.2">
      <c r="B4448" s="1">
        <f t="shared" si="76"/>
        <v>1.647773E-6</v>
      </c>
      <c r="C4448">
        <v>-0.26398100000000002</v>
      </c>
      <c r="D4448">
        <v>-0.14773500000000001</v>
      </c>
      <c r="E4448" s="2">
        <v>-2.0595600000000002E-3</v>
      </c>
      <c r="F4448" s="1">
        <v>1.7477729999999999E-6</v>
      </c>
      <c r="G4448" s="1"/>
    </row>
    <row r="4449" spans="2:7" x14ac:dyDescent="0.2">
      <c r="B4449" s="1">
        <f t="shared" si="76"/>
        <v>1.6481730000000001E-6</v>
      </c>
      <c r="C4449">
        <v>-0.34897800000000001</v>
      </c>
      <c r="D4449">
        <v>-0.44709900000000002</v>
      </c>
      <c r="E4449" s="2">
        <v>7.5650700000000001E-3</v>
      </c>
      <c r="F4449" s="1">
        <v>1.7481729999999999E-6</v>
      </c>
      <c r="G4449" s="1"/>
    </row>
    <row r="4450" spans="2:7" x14ac:dyDescent="0.2">
      <c r="B4450" s="1">
        <f t="shared" si="76"/>
        <v>1.6485730000000001E-6</v>
      </c>
      <c r="C4450">
        <v>4.1338399999999997E-3</v>
      </c>
      <c r="D4450">
        <v>-0.12523599999999999</v>
      </c>
      <c r="E4450" s="2">
        <v>-6.3093999999999997E-3</v>
      </c>
      <c r="F4450" s="1">
        <v>1.748573E-6</v>
      </c>
      <c r="G4450" s="1"/>
    </row>
    <row r="4451" spans="2:7" x14ac:dyDescent="0.2">
      <c r="B4451" s="1">
        <f t="shared" si="76"/>
        <v>1.6489730000000001E-6</v>
      </c>
      <c r="C4451">
        <v>-0.15586</v>
      </c>
      <c r="D4451">
        <v>-6.7738400000000004E-2</v>
      </c>
      <c r="E4451" s="2">
        <v>-2.0595600000000002E-3</v>
      </c>
      <c r="F4451" s="1">
        <v>1.748973E-6</v>
      </c>
      <c r="G4451" s="1"/>
    </row>
    <row r="4452" spans="2:7" x14ac:dyDescent="0.2">
      <c r="B4452" s="1">
        <f t="shared" si="76"/>
        <v>1.6493730000000001E-6</v>
      </c>
      <c r="C4452">
        <v>-0.125861</v>
      </c>
      <c r="D4452">
        <v>-0.29272999999999999</v>
      </c>
      <c r="E4452" s="2">
        <v>8.6532700000000004E-4</v>
      </c>
      <c r="F4452" s="1">
        <v>1.749373E-6</v>
      </c>
      <c r="G4452" s="1"/>
    </row>
    <row r="4453" spans="2:7" x14ac:dyDescent="0.2">
      <c r="B4453" s="1">
        <f t="shared" si="76"/>
        <v>1.6497730000000002E-6</v>
      </c>
      <c r="C4453">
        <v>-0.11523700000000001</v>
      </c>
      <c r="D4453">
        <v>-0.366477</v>
      </c>
      <c r="E4453" s="2">
        <v>-1.26342E-2</v>
      </c>
      <c r="F4453" s="1">
        <v>1.7497730000000001E-6</v>
      </c>
      <c r="G4453" s="1"/>
    </row>
    <row r="4454" spans="2:7" x14ac:dyDescent="0.2">
      <c r="B4454" s="1">
        <f t="shared" si="76"/>
        <v>1.6501730000000002E-6</v>
      </c>
      <c r="C4454">
        <v>-0.32897799999999999</v>
      </c>
      <c r="D4454">
        <v>-0.16023499999999999</v>
      </c>
      <c r="E4454" s="2">
        <v>1.0189999999999999E-2</v>
      </c>
      <c r="F4454" s="1">
        <v>1.7501730000000001E-6</v>
      </c>
      <c r="G4454" s="1"/>
    </row>
    <row r="4455" spans="2:7" x14ac:dyDescent="0.2">
      <c r="B4455" s="1">
        <f t="shared" si="76"/>
        <v>1.6505729999999998E-6</v>
      </c>
      <c r="C4455">
        <v>-0.168985</v>
      </c>
      <c r="D4455">
        <v>-0.390851</v>
      </c>
      <c r="E4455" s="2">
        <v>7.5650700000000001E-3</v>
      </c>
      <c r="F4455" s="1">
        <v>1.7505729999999999E-6</v>
      </c>
      <c r="G4455" s="1"/>
    </row>
    <row r="4456" spans="2:7" x14ac:dyDescent="0.2">
      <c r="B4456" s="1">
        <f t="shared" si="76"/>
        <v>1.6509729999999998E-6</v>
      </c>
      <c r="C4456">
        <v>0.13975399999999999</v>
      </c>
      <c r="D4456">
        <v>-0.30710399999999999</v>
      </c>
      <c r="E4456" s="3">
        <v>-9.6399999999999992E-6</v>
      </c>
      <c r="F4456" s="1">
        <v>1.7509729999999999E-6</v>
      </c>
      <c r="G4456" s="1"/>
    </row>
    <row r="4457" spans="2:7" x14ac:dyDescent="0.2">
      <c r="B4457" s="1">
        <f t="shared" si="76"/>
        <v>1.6513729999999999E-6</v>
      </c>
      <c r="C4457">
        <v>-0.202733</v>
      </c>
      <c r="D4457">
        <v>-0.29835499999999998</v>
      </c>
      <c r="E4457" s="2">
        <v>-8.2093200000000009E-3</v>
      </c>
      <c r="F4457" s="1">
        <v>1.751373E-6</v>
      </c>
      <c r="G4457" s="1"/>
    </row>
    <row r="4458" spans="2:7" x14ac:dyDescent="0.2">
      <c r="B4458" s="1">
        <f t="shared" si="76"/>
        <v>1.6517729999999999E-6</v>
      </c>
      <c r="C4458">
        <v>-0.25023099999999998</v>
      </c>
      <c r="D4458">
        <v>-0.35647699999999999</v>
      </c>
      <c r="E4458" s="2">
        <v>7.5650700000000001E-3</v>
      </c>
      <c r="F4458" s="1">
        <v>1.751773E-6</v>
      </c>
      <c r="G4458" s="1"/>
    </row>
    <row r="4459" spans="2:7" x14ac:dyDescent="0.2">
      <c r="B4459" s="1">
        <f t="shared" si="76"/>
        <v>1.6521729999999999E-6</v>
      </c>
      <c r="C4459">
        <v>-4.1489400000000003E-2</v>
      </c>
      <c r="D4459">
        <v>-6.1488599999999997E-2</v>
      </c>
      <c r="E4459" s="2">
        <v>6.2901199999999997E-3</v>
      </c>
      <c r="F4459" s="1">
        <v>1.752173E-6</v>
      </c>
      <c r="G4459" s="1"/>
    </row>
    <row r="4460" spans="2:7" x14ac:dyDescent="0.2">
      <c r="B4460" s="1">
        <f t="shared" si="76"/>
        <v>1.652573E-6</v>
      </c>
      <c r="C4460">
        <v>-0.14585999999999999</v>
      </c>
      <c r="D4460">
        <v>-0.40897499999999998</v>
      </c>
      <c r="E4460" s="2">
        <v>-2.0595600000000002E-3</v>
      </c>
      <c r="F4460" s="1">
        <v>1.7525730000000001E-6</v>
      </c>
      <c r="G4460" s="1"/>
    </row>
    <row r="4461" spans="2:7" x14ac:dyDescent="0.2">
      <c r="B4461" s="1">
        <f t="shared" si="76"/>
        <v>1.652973E-6</v>
      </c>
      <c r="C4461">
        <v>-0.11461200000000001</v>
      </c>
      <c r="D4461">
        <v>-0.55396999999999996</v>
      </c>
      <c r="E4461" s="2">
        <v>8.6532700000000004E-4</v>
      </c>
      <c r="F4461" s="1">
        <v>1.7529730000000001E-6</v>
      </c>
      <c r="G4461" s="1"/>
    </row>
    <row r="4462" spans="2:7" x14ac:dyDescent="0.2">
      <c r="B4462" s="1">
        <f t="shared" si="76"/>
        <v>1.653373E-6</v>
      </c>
      <c r="C4462">
        <v>0.162878</v>
      </c>
      <c r="D4462">
        <v>-8.58627E-2</v>
      </c>
      <c r="E4462" s="3">
        <v>-9.6399999999999992E-6</v>
      </c>
      <c r="F4462" s="1">
        <v>1.7533729999999999E-6</v>
      </c>
      <c r="G4462" s="1"/>
    </row>
    <row r="4463" spans="2:7" x14ac:dyDescent="0.2">
      <c r="B4463" s="1">
        <f t="shared" si="76"/>
        <v>1.653773E-6</v>
      </c>
      <c r="C4463">
        <v>0.24349999999999999</v>
      </c>
      <c r="D4463">
        <v>-0.50397199999999998</v>
      </c>
      <c r="E4463" s="2">
        <v>1.0189999999999999E-2</v>
      </c>
      <c r="F4463" s="1">
        <v>1.7537729999999999E-6</v>
      </c>
      <c r="G4463" s="1"/>
    </row>
    <row r="4464" spans="2:7" x14ac:dyDescent="0.2">
      <c r="B4464" s="1">
        <f t="shared" si="76"/>
        <v>1.6541730000000001E-6</v>
      </c>
      <c r="C4464">
        <v>-0.192109</v>
      </c>
      <c r="D4464">
        <v>-0.53334599999999999</v>
      </c>
      <c r="E4464" s="2">
        <v>8.6532700000000004E-4</v>
      </c>
      <c r="F4464" s="1">
        <v>1.754173E-6</v>
      </c>
      <c r="G4464" s="1"/>
    </row>
    <row r="4465" spans="2:7" x14ac:dyDescent="0.2">
      <c r="B4465" s="1">
        <f t="shared" si="76"/>
        <v>1.6545730000000001E-6</v>
      </c>
      <c r="C4465">
        <v>-1.4615400000000001E-2</v>
      </c>
      <c r="D4465">
        <v>-0.28148000000000001</v>
      </c>
      <c r="E4465" s="2">
        <v>-6.3093999999999997E-3</v>
      </c>
      <c r="F4465" s="1">
        <v>1.754573E-6</v>
      </c>
      <c r="G4465" s="1"/>
    </row>
    <row r="4466" spans="2:7" x14ac:dyDescent="0.2">
      <c r="B4466" s="1">
        <f t="shared" si="76"/>
        <v>1.6549730000000001E-6</v>
      </c>
      <c r="C4466">
        <v>3.8398499999999999E-4</v>
      </c>
      <c r="D4466">
        <v>-0.710839</v>
      </c>
      <c r="E4466" s="2">
        <v>-8.2093200000000009E-3</v>
      </c>
      <c r="F4466" s="1">
        <v>1.754973E-6</v>
      </c>
      <c r="G4466" s="1"/>
    </row>
    <row r="4467" spans="2:7" x14ac:dyDescent="0.2">
      <c r="B4467" s="1">
        <f t="shared" si="76"/>
        <v>1.6553730000000002E-6</v>
      </c>
      <c r="C4467">
        <v>-0.10086199999999999</v>
      </c>
      <c r="D4467">
        <v>-0.390851</v>
      </c>
      <c r="E4467" s="2">
        <v>7.5650700000000001E-3</v>
      </c>
      <c r="F4467" s="1">
        <v>1.7553730000000001E-6</v>
      </c>
      <c r="G4467" s="1"/>
    </row>
    <row r="4468" spans="2:7" x14ac:dyDescent="0.2">
      <c r="B4468" s="1">
        <f t="shared" si="76"/>
        <v>1.6557730000000002E-6</v>
      </c>
      <c r="C4468">
        <v>0.11538</v>
      </c>
      <c r="D4468">
        <v>-0.14898500000000001</v>
      </c>
      <c r="E4468" s="2">
        <v>-6.3093999999999997E-3</v>
      </c>
      <c r="F4468" s="1">
        <v>1.7557730000000001E-6</v>
      </c>
      <c r="G4468" s="1"/>
    </row>
    <row r="4469" spans="2:7" x14ac:dyDescent="0.2">
      <c r="B4469" s="1">
        <f t="shared" si="76"/>
        <v>1.6561729999999998E-6</v>
      </c>
      <c r="C4469">
        <v>-0.31460399999999999</v>
      </c>
      <c r="D4469">
        <v>-0.39522600000000002</v>
      </c>
      <c r="E4469" s="2">
        <v>-2.0595600000000002E-3</v>
      </c>
      <c r="F4469" s="1">
        <v>1.7561729999999999E-6</v>
      </c>
      <c r="G4469" s="1"/>
    </row>
    <row r="4470" spans="2:7" x14ac:dyDescent="0.2">
      <c r="B4470" s="1">
        <f t="shared" si="76"/>
        <v>1.6565729999999998E-6</v>
      </c>
      <c r="C4470">
        <v>-0.43459900000000001</v>
      </c>
      <c r="D4470">
        <v>-0.30585400000000001</v>
      </c>
      <c r="E4470" s="2">
        <v>7.5650700000000001E-3</v>
      </c>
      <c r="F4470" s="1">
        <v>1.7565729999999999E-6</v>
      </c>
      <c r="G4470" s="1"/>
    </row>
    <row r="4471" spans="2:7" x14ac:dyDescent="0.2">
      <c r="B4471" s="1">
        <f t="shared" si="76"/>
        <v>1.6569729999999999E-6</v>
      </c>
      <c r="C4471">
        <v>-0.30022900000000002</v>
      </c>
      <c r="D4471">
        <v>0.140379</v>
      </c>
      <c r="E4471" s="2">
        <v>6.2901199999999997E-3</v>
      </c>
      <c r="F4471" s="1">
        <v>1.756973E-6</v>
      </c>
      <c r="G4471" s="1"/>
    </row>
    <row r="4472" spans="2:7" x14ac:dyDescent="0.2">
      <c r="B4472" s="1">
        <f t="shared" si="76"/>
        <v>1.6573729999999999E-6</v>
      </c>
      <c r="C4472">
        <v>-0.141486</v>
      </c>
      <c r="D4472">
        <v>-0.140236</v>
      </c>
      <c r="E4472" s="2">
        <v>-8.2093200000000009E-3</v>
      </c>
      <c r="F4472" s="1">
        <v>1.757373E-6</v>
      </c>
      <c r="G4472" s="1"/>
    </row>
    <row r="4473" spans="2:7" x14ac:dyDescent="0.2">
      <c r="B4473" s="1">
        <f t="shared" si="76"/>
        <v>1.6577729999999999E-6</v>
      </c>
      <c r="C4473">
        <v>2.1633199999999998E-2</v>
      </c>
      <c r="D4473">
        <v>-0.33210299999999998</v>
      </c>
      <c r="E4473" s="2">
        <v>1.42398E-2</v>
      </c>
      <c r="F4473" s="1">
        <v>1.757773E-6</v>
      </c>
      <c r="G4473" s="1"/>
    </row>
    <row r="4474" spans="2:7" x14ac:dyDescent="0.2">
      <c r="B4474" s="1">
        <f t="shared" si="76"/>
        <v>1.658173E-6</v>
      </c>
      <c r="C4474">
        <v>-0.103987</v>
      </c>
      <c r="D4474">
        <v>-0.16398499999999999</v>
      </c>
      <c r="E4474" s="2">
        <v>-6.3093999999999997E-3</v>
      </c>
      <c r="F4474" s="1">
        <v>1.7581730000000001E-6</v>
      </c>
      <c r="G4474" s="1"/>
    </row>
    <row r="4475" spans="2:7" x14ac:dyDescent="0.2">
      <c r="B4475" s="1">
        <f t="shared" si="76"/>
        <v>1.658573E-6</v>
      </c>
      <c r="C4475">
        <v>-0.10023700000000001</v>
      </c>
      <c r="D4475">
        <v>-0.40335100000000002</v>
      </c>
      <c r="E4475" s="2">
        <v>-2.0595600000000002E-3</v>
      </c>
      <c r="F4475" s="1">
        <v>1.7585730000000001E-6</v>
      </c>
      <c r="G4475" s="1"/>
    </row>
    <row r="4476" spans="2:7" x14ac:dyDescent="0.2">
      <c r="B4476" s="1">
        <f t="shared" si="76"/>
        <v>1.658973E-6</v>
      </c>
      <c r="C4476">
        <v>-0.14335999999999999</v>
      </c>
      <c r="D4476">
        <v>-0.28772999999999999</v>
      </c>
      <c r="E4476" s="2">
        <v>7.5650700000000001E-3</v>
      </c>
      <c r="F4476" s="1">
        <v>1.7589729999999999E-6</v>
      </c>
      <c r="G4476" s="1"/>
    </row>
    <row r="4477" spans="2:7" x14ac:dyDescent="0.2">
      <c r="B4477" s="1">
        <f t="shared" si="76"/>
        <v>1.659373E-6</v>
      </c>
      <c r="C4477">
        <v>-9.5237299999999997E-2</v>
      </c>
      <c r="D4477">
        <v>-0.31772899999999998</v>
      </c>
      <c r="E4477" s="2">
        <v>6.2901199999999997E-3</v>
      </c>
      <c r="F4477" s="1">
        <v>1.7593729999999999E-6</v>
      </c>
      <c r="G4477" s="1"/>
    </row>
    <row r="4478" spans="2:7" x14ac:dyDescent="0.2">
      <c r="B4478" s="1">
        <f t="shared" si="76"/>
        <v>1.6597730000000001E-6</v>
      </c>
      <c r="C4478">
        <v>-0.31772899999999998</v>
      </c>
      <c r="D4478">
        <v>-0.55896999999999997</v>
      </c>
      <c r="E4478" s="2">
        <v>4.0651999999999997E-3</v>
      </c>
      <c r="F4478" s="1">
        <v>1.759773E-6</v>
      </c>
      <c r="G4478" s="1"/>
    </row>
    <row r="4479" spans="2:7" x14ac:dyDescent="0.2">
      <c r="B4479" s="1">
        <f t="shared" si="76"/>
        <v>1.6601730000000001E-6</v>
      </c>
      <c r="C4479">
        <v>-0.192109</v>
      </c>
      <c r="D4479">
        <v>-0.236482</v>
      </c>
      <c r="E4479" s="2">
        <v>7.5650700000000001E-3</v>
      </c>
      <c r="F4479" s="1">
        <v>1.760173E-6</v>
      </c>
      <c r="G4479" s="1"/>
    </row>
    <row r="4480" spans="2:7" x14ac:dyDescent="0.2">
      <c r="B4480" s="1">
        <f t="shared" si="76"/>
        <v>1.6605730000000001E-6</v>
      </c>
      <c r="C4480">
        <v>-0.16086</v>
      </c>
      <c r="D4480">
        <v>0.24099999999999999</v>
      </c>
      <c r="E4480" s="3">
        <v>-9.6399999999999992E-6</v>
      </c>
      <c r="F4480" s="1">
        <v>1.760573E-6</v>
      </c>
      <c r="G4480" s="1"/>
    </row>
    <row r="4481" spans="2:7" x14ac:dyDescent="0.2">
      <c r="B4481" s="1">
        <f t="shared" si="76"/>
        <v>1.6609730000000002E-6</v>
      </c>
      <c r="C4481">
        <v>-0.11648699999999999</v>
      </c>
      <c r="D4481">
        <v>2.6008E-2</v>
      </c>
      <c r="E4481" s="2">
        <v>4.0651999999999997E-3</v>
      </c>
      <c r="F4481" s="1">
        <v>1.7609730000000001E-6</v>
      </c>
      <c r="G4481" s="1"/>
    </row>
    <row r="4482" spans="2:7" x14ac:dyDescent="0.2">
      <c r="B4482" s="1">
        <f t="shared" si="76"/>
        <v>1.6613730000000002E-6</v>
      </c>
      <c r="C4482">
        <v>-9.0237499999999998E-2</v>
      </c>
      <c r="D4482">
        <v>-0.15023500000000001</v>
      </c>
      <c r="E4482" s="2">
        <v>-5.8844099999999996E-3</v>
      </c>
      <c r="F4482" s="1">
        <v>1.7613730000000001E-6</v>
      </c>
      <c r="G4482" s="1"/>
    </row>
    <row r="4483" spans="2:7" x14ac:dyDescent="0.2">
      <c r="B4483" s="1">
        <f t="shared" si="76"/>
        <v>1.6617729999999998E-6</v>
      </c>
      <c r="C4483">
        <v>-0.41147499999999998</v>
      </c>
      <c r="D4483">
        <v>-0.14773500000000001</v>
      </c>
      <c r="E4483" s="2">
        <v>-6.3093999999999997E-3</v>
      </c>
      <c r="F4483" s="1">
        <v>1.7617729999999999E-6</v>
      </c>
      <c r="G4483" s="1"/>
    </row>
    <row r="4484" spans="2:7" x14ac:dyDescent="0.2">
      <c r="B4484" s="1">
        <f t="shared" si="76"/>
        <v>1.6621729999999998E-6</v>
      </c>
      <c r="C4484">
        <v>-0.175234</v>
      </c>
      <c r="D4484">
        <v>-0.40022600000000003</v>
      </c>
      <c r="E4484" s="2">
        <v>4.0651999999999997E-3</v>
      </c>
      <c r="F4484" s="1">
        <v>1.7621729999999999E-6</v>
      </c>
      <c r="G4484" s="1"/>
    </row>
    <row r="4485" spans="2:7" x14ac:dyDescent="0.2">
      <c r="B4485" s="1">
        <f t="shared" si="76"/>
        <v>1.6625729999999999E-6</v>
      </c>
      <c r="C4485">
        <v>-0.10211199999999999</v>
      </c>
      <c r="D4485">
        <v>-0.29960399999999998</v>
      </c>
      <c r="E4485" s="2">
        <v>7.5650700000000001E-3</v>
      </c>
      <c r="F4485" s="1">
        <v>1.762573E-6</v>
      </c>
      <c r="G4485" s="1"/>
    </row>
    <row r="4486" spans="2:7" x14ac:dyDescent="0.2">
      <c r="B4486" s="1">
        <f t="shared" si="76"/>
        <v>1.6629729999999999E-6</v>
      </c>
      <c r="C4486">
        <v>-0.21460799999999999</v>
      </c>
      <c r="D4486">
        <v>2.5382999999999999E-2</v>
      </c>
      <c r="E4486" s="2">
        <v>-6.3093999999999997E-3</v>
      </c>
      <c r="F4486" s="1">
        <v>1.762973E-6</v>
      </c>
      <c r="G4486" s="1"/>
    </row>
    <row r="4487" spans="2:7" x14ac:dyDescent="0.2">
      <c r="B4487" s="1">
        <f t="shared" si="76"/>
        <v>1.6633729999999999E-6</v>
      </c>
      <c r="C4487">
        <v>-0.39022600000000002</v>
      </c>
      <c r="D4487">
        <v>-0.217108</v>
      </c>
      <c r="E4487" s="2">
        <v>-8.2093200000000009E-3</v>
      </c>
      <c r="F4487" s="1">
        <v>1.763373E-6</v>
      </c>
      <c r="G4487" s="1"/>
    </row>
    <row r="4488" spans="2:7" x14ac:dyDescent="0.2">
      <c r="B4488" s="1">
        <f t="shared" si="76"/>
        <v>1.663773E-6</v>
      </c>
      <c r="C4488">
        <v>-0.142736</v>
      </c>
      <c r="D4488">
        <v>-0.28835499999999997</v>
      </c>
      <c r="E4488" s="2">
        <v>8.6532700000000004E-4</v>
      </c>
      <c r="F4488" s="1">
        <v>1.7637730000000001E-6</v>
      </c>
      <c r="G4488" s="1"/>
    </row>
    <row r="4489" spans="2:7" x14ac:dyDescent="0.2">
      <c r="B4489" s="1">
        <f t="shared" si="76"/>
        <v>1.664173E-6</v>
      </c>
      <c r="C4489">
        <v>-9.0237499999999998E-2</v>
      </c>
      <c r="D4489">
        <v>-7.3988200000000004E-2</v>
      </c>
      <c r="E4489" s="3">
        <v>-9.6399999999999992E-6</v>
      </c>
      <c r="F4489" s="1">
        <v>1.7641730000000001E-6</v>
      </c>
      <c r="G4489" s="1"/>
    </row>
    <row r="4490" spans="2:7" x14ac:dyDescent="0.2">
      <c r="B4490" s="1">
        <f t="shared" si="76"/>
        <v>1.664573E-6</v>
      </c>
      <c r="C4490">
        <v>-0.46397300000000002</v>
      </c>
      <c r="D4490">
        <v>-0.53771999999999998</v>
      </c>
      <c r="E4490" s="2">
        <v>1.0189999999999999E-2</v>
      </c>
      <c r="F4490" s="1">
        <v>1.7645729999999999E-6</v>
      </c>
      <c r="G4490" s="1"/>
    </row>
    <row r="4491" spans="2:7" x14ac:dyDescent="0.2">
      <c r="B4491" s="1">
        <f t="shared" si="76"/>
        <v>1.664973E-6</v>
      </c>
      <c r="C4491">
        <v>-0.34710299999999999</v>
      </c>
      <c r="D4491">
        <v>-0.38272600000000001</v>
      </c>
      <c r="E4491" s="2">
        <v>1.42398E-2</v>
      </c>
      <c r="F4491" s="1">
        <v>1.7649729999999999E-6</v>
      </c>
      <c r="G4491" s="1"/>
    </row>
    <row r="4492" spans="2:7" x14ac:dyDescent="0.2">
      <c r="B4492" s="1">
        <f t="shared" si="76"/>
        <v>1.6653730000000001E-6</v>
      </c>
      <c r="C4492">
        <v>8.4755700000000003E-2</v>
      </c>
      <c r="D4492">
        <v>-1.9615199999999999E-2</v>
      </c>
      <c r="E4492" s="2">
        <v>6.2901199999999997E-3</v>
      </c>
      <c r="F4492" s="1">
        <v>1.765373E-6</v>
      </c>
      <c r="G4492" s="1"/>
    </row>
    <row r="4493" spans="2:7" x14ac:dyDescent="0.2">
      <c r="B4493" s="1">
        <f t="shared" si="76"/>
        <v>1.6657730000000001E-6</v>
      </c>
      <c r="C4493">
        <v>-0.16461000000000001</v>
      </c>
      <c r="D4493">
        <v>-0.34460299999999999</v>
      </c>
      <c r="E4493" s="2">
        <v>-1.43591E-2</v>
      </c>
      <c r="F4493" s="1">
        <v>1.765773E-6</v>
      </c>
      <c r="G4493" s="1"/>
    </row>
    <row r="4494" spans="2:7" x14ac:dyDescent="0.2">
      <c r="B4494" s="1">
        <f t="shared" si="76"/>
        <v>1.6661730000000001E-6</v>
      </c>
      <c r="C4494">
        <v>-0.27398</v>
      </c>
      <c r="D4494">
        <v>-0.21335799999999999</v>
      </c>
      <c r="E4494" s="2">
        <v>8.6532700000000004E-4</v>
      </c>
      <c r="F4494" s="1">
        <v>1.766173E-6</v>
      </c>
      <c r="G4494" s="1"/>
    </row>
    <row r="4495" spans="2:7" x14ac:dyDescent="0.2">
      <c r="B4495" s="1">
        <f t="shared" si="76"/>
        <v>1.6665730000000002E-6</v>
      </c>
      <c r="C4495">
        <v>-2.8989899999999999E-2</v>
      </c>
      <c r="D4495">
        <v>-2.40991E-4</v>
      </c>
      <c r="E4495" s="2">
        <v>-6.3093999999999997E-3</v>
      </c>
      <c r="F4495" s="1">
        <v>1.7665730000000001E-6</v>
      </c>
      <c r="G4495" s="1"/>
    </row>
    <row r="4496" spans="2:7" x14ac:dyDescent="0.2">
      <c r="B4496" s="1">
        <f t="shared" si="76"/>
        <v>1.6669730000000002E-6</v>
      </c>
      <c r="C4496">
        <v>-0.15023500000000001</v>
      </c>
      <c r="D4496">
        <v>-0.22898199999999999</v>
      </c>
      <c r="E4496" s="2">
        <v>-2.0595600000000002E-3</v>
      </c>
      <c r="F4496" s="1">
        <v>1.7669730000000001E-6</v>
      </c>
      <c r="G4496" s="1"/>
    </row>
    <row r="4497" spans="2:7" x14ac:dyDescent="0.2">
      <c r="B4497" s="1">
        <f t="shared" si="76"/>
        <v>1.6673729999999998E-6</v>
      </c>
      <c r="C4497">
        <v>-0.11586200000000001</v>
      </c>
      <c r="D4497">
        <v>-0.14898500000000001</v>
      </c>
      <c r="E4497" s="2">
        <v>7.5650700000000001E-3</v>
      </c>
      <c r="F4497" s="1">
        <v>1.7673729999999999E-6</v>
      </c>
      <c r="G4497" s="1"/>
    </row>
    <row r="4498" spans="2:7" x14ac:dyDescent="0.2">
      <c r="B4498" s="1">
        <f t="shared" ref="B4498:B4561" si="77">F4498+$B$7</f>
        <v>1.6677729999999998E-6</v>
      </c>
      <c r="C4498">
        <v>-3.1489799999999998E-2</v>
      </c>
      <c r="D4498">
        <v>8.2255800000000004E-2</v>
      </c>
      <c r="E4498" s="2">
        <v>-6.3093999999999997E-3</v>
      </c>
      <c r="F4498" s="1">
        <v>1.7677729999999999E-6</v>
      </c>
      <c r="G4498" s="1"/>
    </row>
    <row r="4499" spans="2:7" x14ac:dyDescent="0.2">
      <c r="B4499" s="1">
        <f t="shared" si="77"/>
        <v>1.6681729999999999E-6</v>
      </c>
      <c r="C4499">
        <v>-1.8365300000000001E-2</v>
      </c>
      <c r="D4499">
        <v>-0.25273099999999998</v>
      </c>
      <c r="E4499" s="2">
        <v>-2.0595600000000002E-3</v>
      </c>
      <c r="F4499" s="1">
        <v>1.768173E-6</v>
      </c>
      <c r="G4499" s="1"/>
    </row>
    <row r="4500" spans="2:7" x14ac:dyDescent="0.2">
      <c r="B4500" s="1">
        <f t="shared" si="77"/>
        <v>1.6685729999999999E-6</v>
      </c>
      <c r="C4500">
        <v>-6.4613500000000004E-2</v>
      </c>
      <c r="D4500">
        <v>-0.48897200000000002</v>
      </c>
      <c r="E4500" s="2">
        <v>-5.8844099999999996E-3</v>
      </c>
      <c r="F4500" s="1">
        <v>1.768573E-6</v>
      </c>
      <c r="G4500" s="1"/>
    </row>
    <row r="4501" spans="2:7" x14ac:dyDescent="0.2">
      <c r="B4501" s="1">
        <f t="shared" si="77"/>
        <v>1.6689729999999999E-6</v>
      </c>
      <c r="C4501">
        <v>-0.124611</v>
      </c>
      <c r="D4501">
        <v>-0.13461100000000001</v>
      </c>
      <c r="E4501" s="2">
        <v>-6.3093999999999997E-3</v>
      </c>
      <c r="F4501" s="1">
        <v>1.768973E-6</v>
      </c>
      <c r="G4501" s="1"/>
    </row>
    <row r="4502" spans="2:7" x14ac:dyDescent="0.2">
      <c r="B4502" s="1">
        <f t="shared" si="77"/>
        <v>1.6693729999999999E-6</v>
      </c>
      <c r="C4502">
        <v>-0.21085799999999999</v>
      </c>
      <c r="D4502">
        <v>-3.2739699999999997E-2</v>
      </c>
      <c r="E4502" s="2">
        <v>4.0651999999999997E-3</v>
      </c>
      <c r="F4502" s="1">
        <v>1.7693730000000001E-6</v>
      </c>
      <c r="G4502" s="1"/>
    </row>
    <row r="4503" spans="2:7" x14ac:dyDescent="0.2">
      <c r="B4503" s="1">
        <f t="shared" si="77"/>
        <v>1.669773E-6</v>
      </c>
      <c r="C4503">
        <v>2.4133100000000001E-2</v>
      </c>
      <c r="D4503">
        <v>-0.22523199999999999</v>
      </c>
      <c r="E4503" s="2">
        <v>7.5650700000000001E-3</v>
      </c>
      <c r="F4503" s="1">
        <v>1.7697730000000001E-6</v>
      </c>
      <c r="G4503" s="1"/>
    </row>
    <row r="4504" spans="2:7" x14ac:dyDescent="0.2">
      <c r="B4504" s="1">
        <f t="shared" si="77"/>
        <v>1.670173E-6</v>
      </c>
      <c r="C4504">
        <v>-0.143985</v>
      </c>
      <c r="D4504">
        <v>-0.24585699999999999</v>
      </c>
      <c r="E4504" s="2">
        <v>-1.26342E-2</v>
      </c>
      <c r="F4504" s="1">
        <v>1.7701729999999999E-6</v>
      </c>
      <c r="G4504" s="1"/>
    </row>
    <row r="4505" spans="2:7" x14ac:dyDescent="0.2">
      <c r="B4505" s="1">
        <f t="shared" si="77"/>
        <v>1.670573E-6</v>
      </c>
      <c r="C4505">
        <v>-0.34022799999999997</v>
      </c>
      <c r="D4505">
        <v>-0.237732</v>
      </c>
      <c r="E4505" s="2">
        <v>-8.2093200000000009E-3</v>
      </c>
      <c r="F4505" s="1">
        <v>1.7705729999999999E-6</v>
      </c>
      <c r="G4505" s="1"/>
    </row>
    <row r="4506" spans="2:7" x14ac:dyDescent="0.2">
      <c r="B4506" s="1">
        <f t="shared" si="77"/>
        <v>1.6709730000000001E-6</v>
      </c>
      <c r="C4506">
        <v>-0.13461100000000001</v>
      </c>
      <c r="D4506">
        <v>-1.9615199999999999E-2</v>
      </c>
      <c r="E4506" s="2">
        <v>-5.8844099999999996E-3</v>
      </c>
      <c r="F4506" s="1">
        <v>1.770973E-6</v>
      </c>
      <c r="G4506" s="1"/>
    </row>
    <row r="4507" spans="2:7" x14ac:dyDescent="0.2">
      <c r="B4507" s="1">
        <f t="shared" si="77"/>
        <v>1.6713730000000001E-6</v>
      </c>
      <c r="C4507">
        <v>-2.7115E-2</v>
      </c>
      <c r="D4507">
        <v>-7.7738000000000002E-2</v>
      </c>
      <c r="E4507" s="2">
        <v>-6.3093999999999997E-3</v>
      </c>
      <c r="F4507" s="1">
        <v>1.771373E-6</v>
      </c>
      <c r="G4507" s="1"/>
    </row>
    <row r="4508" spans="2:7" x14ac:dyDescent="0.2">
      <c r="B4508" s="1">
        <f t="shared" si="77"/>
        <v>1.6717730000000001E-6</v>
      </c>
      <c r="C4508">
        <v>-0.123361</v>
      </c>
      <c r="D4508">
        <v>-0.55271999999999999</v>
      </c>
      <c r="E4508" s="2">
        <v>-2.0595600000000002E-3</v>
      </c>
      <c r="F4508" s="1">
        <v>1.771773E-6</v>
      </c>
      <c r="G4508" s="1"/>
    </row>
    <row r="4509" spans="2:7" x14ac:dyDescent="0.2">
      <c r="B4509" s="1">
        <f t="shared" si="77"/>
        <v>1.6721730000000002E-6</v>
      </c>
      <c r="C4509">
        <v>-3.5864600000000003E-2</v>
      </c>
      <c r="D4509">
        <v>-0.25023099999999998</v>
      </c>
      <c r="E4509" s="2">
        <v>8.6532700000000004E-4</v>
      </c>
      <c r="F4509" s="1">
        <v>1.772173E-6</v>
      </c>
      <c r="G4509" s="1"/>
    </row>
    <row r="4510" spans="2:7" x14ac:dyDescent="0.2">
      <c r="B4510" s="1">
        <f t="shared" si="77"/>
        <v>1.6725730000000002E-6</v>
      </c>
      <c r="C4510">
        <v>0.117879</v>
      </c>
      <c r="D4510">
        <v>0.147253</v>
      </c>
      <c r="E4510" s="2">
        <v>-1.26342E-2</v>
      </c>
      <c r="F4510" s="1">
        <v>1.7725730000000001E-6</v>
      </c>
      <c r="G4510" s="1"/>
    </row>
    <row r="4511" spans="2:7" x14ac:dyDescent="0.2">
      <c r="B4511" s="1">
        <f t="shared" si="77"/>
        <v>1.6729729999999998E-6</v>
      </c>
      <c r="C4511">
        <v>-0.32397900000000002</v>
      </c>
      <c r="D4511">
        <v>-0.28898000000000001</v>
      </c>
      <c r="E4511" s="2">
        <v>4.0651999999999997E-3</v>
      </c>
      <c r="F4511" s="1">
        <v>1.7729729999999999E-6</v>
      </c>
      <c r="G4511" s="1"/>
    </row>
    <row r="4512" spans="2:7" x14ac:dyDescent="0.2">
      <c r="B4512" s="1">
        <f t="shared" si="77"/>
        <v>1.6733729999999998E-6</v>
      </c>
      <c r="C4512">
        <v>-0.18398400000000001</v>
      </c>
      <c r="D4512">
        <v>-0.14460999999999999</v>
      </c>
      <c r="E4512" s="2">
        <v>7.5650700000000001E-3</v>
      </c>
      <c r="F4512" s="1">
        <v>1.7733729999999999E-6</v>
      </c>
      <c r="G4512" s="1"/>
    </row>
    <row r="4513" spans="2:7" x14ac:dyDescent="0.2">
      <c r="B4513" s="1">
        <f t="shared" si="77"/>
        <v>1.6737729999999999E-6</v>
      </c>
      <c r="C4513">
        <v>-0.167735</v>
      </c>
      <c r="D4513">
        <v>-2.40991E-4</v>
      </c>
      <c r="E4513" s="3">
        <v>-9.6399999999999992E-6</v>
      </c>
      <c r="F4513" s="1">
        <v>1.773773E-6</v>
      </c>
      <c r="G4513" s="1"/>
    </row>
    <row r="4514" spans="2:7" x14ac:dyDescent="0.2">
      <c r="B4514" s="1">
        <f t="shared" si="77"/>
        <v>1.6741729999999999E-6</v>
      </c>
      <c r="C4514">
        <v>-0.112112</v>
      </c>
      <c r="D4514">
        <v>-0.373977</v>
      </c>
      <c r="E4514" s="2">
        <v>4.0651999999999997E-3</v>
      </c>
      <c r="F4514" s="1">
        <v>1.774173E-6</v>
      </c>
      <c r="G4514" s="1"/>
    </row>
    <row r="4515" spans="2:7" x14ac:dyDescent="0.2">
      <c r="B4515" s="1">
        <f t="shared" si="77"/>
        <v>1.6745729999999999E-6</v>
      </c>
      <c r="C4515">
        <v>0.14225399999999999</v>
      </c>
      <c r="D4515">
        <v>-0.29148000000000002</v>
      </c>
      <c r="E4515" s="2">
        <v>8.6532700000000004E-4</v>
      </c>
      <c r="F4515" s="1">
        <v>1.774573E-6</v>
      </c>
      <c r="G4515" s="1"/>
    </row>
    <row r="4516" spans="2:7" x14ac:dyDescent="0.2">
      <c r="B4516" s="1">
        <f t="shared" si="77"/>
        <v>1.6749729999999999E-6</v>
      </c>
      <c r="C4516">
        <v>-3.5864600000000003E-2</v>
      </c>
      <c r="D4516">
        <v>-0.32835300000000001</v>
      </c>
      <c r="E4516" s="2">
        <v>-1.26342E-2</v>
      </c>
      <c r="F4516" s="1">
        <v>1.774973E-6</v>
      </c>
      <c r="G4516" s="1"/>
    </row>
    <row r="4517" spans="2:7" x14ac:dyDescent="0.2">
      <c r="B4517" s="1">
        <f t="shared" si="77"/>
        <v>1.675373E-6</v>
      </c>
      <c r="C4517">
        <v>-0.12648599999999999</v>
      </c>
      <c r="D4517">
        <v>-0.21398300000000001</v>
      </c>
      <c r="E4517" s="2">
        <v>-8.2093200000000009E-3</v>
      </c>
      <c r="F4517" s="1">
        <v>1.7753730000000001E-6</v>
      </c>
      <c r="G4517" s="1"/>
    </row>
    <row r="4518" spans="2:7" x14ac:dyDescent="0.2">
      <c r="B4518" s="1">
        <f t="shared" si="77"/>
        <v>1.675773E-6</v>
      </c>
      <c r="C4518">
        <v>-0.26023099999999999</v>
      </c>
      <c r="D4518">
        <v>-0.11773599999999999</v>
      </c>
      <c r="E4518" s="2">
        <v>8.6532700000000004E-4</v>
      </c>
      <c r="F4518" s="1">
        <v>1.7757729999999999E-6</v>
      </c>
      <c r="G4518" s="1"/>
    </row>
    <row r="4519" spans="2:7" x14ac:dyDescent="0.2">
      <c r="B4519" s="1">
        <f t="shared" si="77"/>
        <v>1.676173E-6</v>
      </c>
      <c r="C4519">
        <v>-6.8988400000000005E-2</v>
      </c>
      <c r="D4519">
        <v>-0.188359</v>
      </c>
      <c r="E4519" s="2">
        <v>-6.3093999999999997E-3</v>
      </c>
      <c r="F4519" s="1">
        <v>1.7761729999999999E-6</v>
      </c>
      <c r="G4519" s="1"/>
    </row>
    <row r="4520" spans="2:7" x14ac:dyDescent="0.2">
      <c r="B4520" s="1">
        <f t="shared" si="77"/>
        <v>1.6765730000000001E-6</v>
      </c>
      <c r="C4520">
        <v>-0.32022899999999999</v>
      </c>
      <c r="D4520">
        <v>-0.47084799999999999</v>
      </c>
      <c r="E4520" s="2">
        <v>4.0651999999999997E-3</v>
      </c>
      <c r="F4520" s="1">
        <v>1.776573E-6</v>
      </c>
      <c r="G4520" s="1"/>
    </row>
    <row r="4521" spans="2:7" x14ac:dyDescent="0.2">
      <c r="B4521" s="1">
        <f t="shared" si="77"/>
        <v>1.6769730000000001E-6</v>
      </c>
      <c r="C4521">
        <v>-0.32397900000000002</v>
      </c>
      <c r="D4521">
        <v>-0.41272500000000001</v>
      </c>
      <c r="E4521" s="2">
        <v>1.42398E-2</v>
      </c>
      <c r="F4521" s="1">
        <v>1.776973E-6</v>
      </c>
      <c r="G4521" s="1"/>
    </row>
    <row r="4522" spans="2:7" x14ac:dyDescent="0.2">
      <c r="B4522" s="1">
        <f t="shared" si="77"/>
        <v>1.6773730000000001E-6</v>
      </c>
      <c r="C4522">
        <v>-8.6596700000000004E-4</v>
      </c>
      <c r="D4522">
        <v>-1.5240399999999999E-2</v>
      </c>
      <c r="E4522" s="3">
        <v>-9.6399999999999992E-6</v>
      </c>
      <c r="F4522" s="1">
        <v>1.777373E-6</v>
      </c>
      <c r="G4522" s="1"/>
    </row>
    <row r="4523" spans="2:7" x14ac:dyDescent="0.2">
      <c r="B4523" s="1">
        <f t="shared" si="77"/>
        <v>1.6777730000000002E-6</v>
      </c>
      <c r="C4523">
        <v>-0.16148499999999999</v>
      </c>
      <c r="D4523">
        <v>-0.44272400000000001</v>
      </c>
      <c r="E4523" s="2">
        <v>-8.2093200000000009E-3</v>
      </c>
      <c r="F4523" s="1">
        <v>1.777773E-6</v>
      </c>
      <c r="G4523" s="1"/>
    </row>
    <row r="4524" spans="2:7" x14ac:dyDescent="0.2">
      <c r="B4524" s="1">
        <f t="shared" si="77"/>
        <v>1.6781730000000002E-6</v>
      </c>
      <c r="C4524">
        <v>-0.34835300000000002</v>
      </c>
      <c r="D4524">
        <v>-0.53147100000000003</v>
      </c>
      <c r="E4524" s="2">
        <v>1.42398E-2</v>
      </c>
      <c r="F4524" s="1">
        <v>1.7781730000000001E-6</v>
      </c>
      <c r="G4524" s="1"/>
    </row>
    <row r="4525" spans="2:7" x14ac:dyDescent="0.2">
      <c r="B4525" s="1">
        <f t="shared" si="77"/>
        <v>1.6785729999999998E-6</v>
      </c>
      <c r="C4525">
        <v>-0.20085800000000001</v>
      </c>
      <c r="D4525">
        <v>-0.206483</v>
      </c>
      <c r="E4525" s="2">
        <v>6.2901199999999997E-3</v>
      </c>
      <c r="F4525" s="1">
        <v>1.7785729999999999E-6</v>
      </c>
      <c r="G4525" s="1"/>
    </row>
    <row r="4526" spans="2:7" x14ac:dyDescent="0.2">
      <c r="B4526" s="1">
        <f t="shared" si="77"/>
        <v>1.6789729999999998E-6</v>
      </c>
      <c r="C4526">
        <v>-3.2114799999999999E-2</v>
      </c>
      <c r="D4526">
        <v>-0.25335600000000003</v>
      </c>
      <c r="E4526" s="2">
        <v>-2.0595600000000002E-3</v>
      </c>
      <c r="F4526" s="1">
        <v>1.7789729999999999E-6</v>
      </c>
      <c r="G4526" s="1"/>
    </row>
    <row r="4527" spans="2:7" x14ac:dyDescent="0.2">
      <c r="B4527" s="1">
        <f t="shared" si="77"/>
        <v>1.6793729999999999E-6</v>
      </c>
      <c r="C4527">
        <v>-0.30335400000000001</v>
      </c>
      <c r="D4527">
        <v>-0.238982</v>
      </c>
      <c r="E4527" s="2">
        <v>7.5650700000000001E-3</v>
      </c>
      <c r="F4527" s="1">
        <v>1.779373E-6</v>
      </c>
      <c r="G4527" s="1"/>
    </row>
    <row r="4528" spans="2:7" x14ac:dyDescent="0.2">
      <c r="B4528" s="1">
        <f t="shared" si="77"/>
        <v>1.6797729999999999E-6</v>
      </c>
      <c r="C4528">
        <v>-0.15961</v>
      </c>
      <c r="D4528">
        <v>-0.122736</v>
      </c>
      <c r="E4528" s="3">
        <v>-9.6399999999999992E-6</v>
      </c>
      <c r="F4528" s="1">
        <v>1.779773E-6</v>
      </c>
      <c r="G4528" s="1"/>
    </row>
    <row r="4529" spans="2:7" x14ac:dyDescent="0.2">
      <c r="B4529" s="1">
        <f t="shared" si="77"/>
        <v>1.6801729999999999E-6</v>
      </c>
      <c r="C4529">
        <v>-0.27522999999999997</v>
      </c>
      <c r="D4529">
        <v>-0.38710099999999997</v>
      </c>
      <c r="E4529" s="2">
        <v>4.0651999999999997E-3</v>
      </c>
      <c r="F4529" s="1">
        <v>1.780173E-6</v>
      </c>
      <c r="G4529" s="1"/>
    </row>
    <row r="4530" spans="2:7" x14ac:dyDescent="0.2">
      <c r="B4530" s="1">
        <f t="shared" si="77"/>
        <v>1.6805729999999999E-6</v>
      </c>
      <c r="C4530">
        <v>-9.9612199999999998E-2</v>
      </c>
      <c r="D4530">
        <v>-0.33085300000000001</v>
      </c>
      <c r="E4530" s="2">
        <v>8.6532700000000004E-4</v>
      </c>
      <c r="F4530" s="1">
        <v>1.780573E-6</v>
      </c>
      <c r="G4530" s="1"/>
    </row>
    <row r="4531" spans="2:7" x14ac:dyDescent="0.2">
      <c r="B4531" s="1">
        <f t="shared" si="77"/>
        <v>1.680973E-6</v>
      </c>
      <c r="C4531">
        <v>0.13850399999999999</v>
      </c>
      <c r="D4531">
        <v>-0.267731</v>
      </c>
      <c r="E4531" s="2">
        <v>-6.3093999999999997E-3</v>
      </c>
      <c r="F4531" s="1">
        <v>1.7809730000000001E-6</v>
      </c>
      <c r="G4531" s="1"/>
    </row>
    <row r="4532" spans="2:7" x14ac:dyDescent="0.2">
      <c r="B4532" s="1">
        <f t="shared" si="77"/>
        <v>1.681373E-6</v>
      </c>
      <c r="C4532">
        <v>-0.34772799999999998</v>
      </c>
      <c r="D4532">
        <v>-0.71396400000000004</v>
      </c>
      <c r="E4532" s="2">
        <v>4.0651999999999997E-3</v>
      </c>
      <c r="F4532" s="1">
        <v>1.7813730000000001E-6</v>
      </c>
      <c r="G4532" s="1"/>
    </row>
    <row r="4533" spans="2:7" x14ac:dyDescent="0.2">
      <c r="B4533" s="1">
        <f t="shared" si="77"/>
        <v>1.681773E-6</v>
      </c>
      <c r="C4533">
        <v>-0.284605</v>
      </c>
      <c r="D4533">
        <v>-0.173984</v>
      </c>
      <c r="E4533" s="2">
        <v>1.42398E-2</v>
      </c>
      <c r="F4533" s="1">
        <v>1.7817729999999999E-6</v>
      </c>
      <c r="G4533" s="1"/>
    </row>
    <row r="4534" spans="2:7" x14ac:dyDescent="0.2">
      <c r="B4534" s="1">
        <f t="shared" si="77"/>
        <v>1.6821730000000001E-6</v>
      </c>
      <c r="C4534">
        <v>-0.140236</v>
      </c>
      <c r="D4534">
        <v>1.8508299999999998E-2</v>
      </c>
      <c r="E4534" s="3">
        <v>-9.6399999999999992E-6</v>
      </c>
      <c r="F4534" s="1">
        <v>1.782173E-6</v>
      </c>
      <c r="G4534" s="1"/>
    </row>
    <row r="4535" spans="2:7" x14ac:dyDescent="0.2">
      <c r="B4535" s="1">
        <f t="shared" si="77"/>
        <v>1.6825730000000001E-6</v>
      </c>
      <c r="C4535">
        <v>-0.20585800000000001</v>
      </c>
      <c r="D4535">
        <v>-0.16648499999999999</v>
      </c>
      <c r="E4535" s="2">
        <v>4.0651999999999997E-3</v>
      </c>
      <c r="F4535" s="1">
        <v>1.782573E-6</v>
      </c>
      <c r="G4535" s="1"/>
    </row>
    <row r="4536" spans="2:7" x14ac:dyDescent="0.2">
      <c r="B4536" s="1">
        <f t="shared" si="77"/>
        <v>1.6829730000000001E-6</v>
      </c>
      <c r="C4536">
        <v>-9.21125E-2</v>
      </c>
      <c r="D4536">
        <v>-1.21155E-2</v>
      </c>
      <c r="E4536" s="2">
        <v>1.42398E-2</v>
      </c>
      <c r="F4536" s="1">
        <v>1.782973E-6</v>
      </c>
      <c r="G4536" s="1"/>
    </row>
    <row r="4537" spans="2:7" x14ac:dyDescent="0.2">
      <c r="B4537" s="1">
        <f t="shared" si="77"/>
        <v>1.6833730000000002E-6</v>
      </c>
      <c r="C4537">
        <v>-0.13586100000000001</v>
      </c>
      <c r="D4537">
        <v>-0.12523599999999999</v>
      </c>
      <c r="E4537" s="3">
        <v>-9.6399999999999992E-6</v>
      </c>
      <c r="F4537" s="1">
        <v>1.783373E-6</v>
      </c>
      <c r="G4537" s="1"/>
    </row>
    <row r="4538" spans="2:7" x14ac:dyDescent="0.2">
      <c r="B4538" s="1">
        <f t="shared" si="77"/>
        <v>1.6837730000000002E-6</v>
      </c>
      <c r="C4538">
        <v>0.11663</v>
      </c>
      <c r="D4538">
        <v>-0.272731</v>
      </c>
      <c r="E4538" s="2">
        <v>4.0651999999999997E-3</v>
      </c>
      <c r="F4538" s="1">
        <v>1.7837730000000001E-6</v>
      </c>
      <c r="G4538" s="1"/>
    </row>
    <row r="4539" spans="2:7" x14ac:dyDescent="0.2">
      <c r="B4539" s="1">
        <f t="shared" si="77"/>
        <v>1.6841730000000002E-6</v>
      </c>
      <c r="C4539">
        <v>3.6007600000000001E-2</v>
      </c>
      <c r="D4539">
        <v>-0.36272700000000002</v>
      </c>
      <c r="E4539" s="2">
        <v>-5.8844099999999996E-3</v>
      </c>
      <c r="F4539" s="1">
        <v>1.7841730000000001E-6</v>
      </c>
      <c r="G4539" s="1"/>
    </row>
    <row r="4540" spans="2:7" x14ac:dyDescent="0.2">
      <c r="B4540" s="1">
        <f t="shared" si="77"/>
        <v>1.6845729999999998E-6</v>
      </c>
      <c r="C4540">
        <v>-0.23960699999999999</v>
      </c>
      <c r="D4540">
        <v>-6.6488400000000003E-2</v>
      </c>
      <c r="E4540" s="3">
        <v>-9.6399999999999992E-6</v>
      </c>
      <c r="F4540" s="1">
        <v>1.7845729999999999E-6</v>
      </c>
      <c r="G4540" s="1"/>
    </row>
    <row r="4541" spans="2:7" x14ac:dyDescent="0.2">
      <c r="B4541" s="1">
        <f t="shared" si="77"/>
        <v>1.6849729999999999E-6</v>
      </c>
      <c r="C4541">
        <v>-0.242732</v>
      </c>
      <c r="D4541">
        <v>-0.28898000000000001</v>
      </c>
      <c r="E4541" s="2">
        <v>1.6339699999999999E-2</v>
      </c>
      <c r="F4541" s="1">
        <v>1.784973E-6</v>
      </c>
      <c r="G4541" s="1"/>
    </row>
    <row r="4542" spans="2:7" x14ac:dyDescent="0.2">
      <c r="B4542" s="1">
        <f t="shared" si="77"/>
        <v>1.6853729999999999E-6</v>
      </c>
      <c r="C4542">
        <v>-0.45459899999999998</v>
      </c>
      <c r="D4542">
        <v>-0.37335200000000002</v>
      </c>
      <c r="E4542" s="2">
        <v>-5.8844099999999996E-3</v>
      </c>
      <c r="F4542" s="1">
        <v>1.785373E-6</v>
      </c>
      <c r="G4542" s="1"/>
    </row>
    <row r="4543" spans="2:7" x14ac:dyDescent="0.2">
      <c r="B4543" s="1">
        <f t="shared" si="77"/>
        <v>1.6857729999999999E-6</v>
      </c>
      <c r="C4543">
        <v>-0.111487</v>
      </c>
      <c r="D4543">
        <v>-0.15148500000000001</v>
      </c>
      <c r="E4543" s="2">
        <v>-1.26342E-2</v>
      </c>
      <c r="F4543" s="1">
        <v>1.785773E-6</v>
      </c>
      <c r="G4543" s="1"/>
    </row>
    <row r="4544" spans="2:7" x14ac:dyDescent="0.2">
      <c r="B4544" s="1">
        <f t="shared" si="77"/>
        <v>1.6861729999999999E-6</v>
      </c>
      <c r="C4544">
        <v>-0.28898000000000001</v>
      </c>
      <c r="D4544">
        <v>-0.289605</v>
      </c>
      <c r="E4544" s="2">
        <v>4.0651999999999997E-3</v>
      </c>
      <c r="F4544" s="1">
        <v>1.786173E-6</v>
      </c>
      <c r="G4544" s="1"/>
    </row>
    <row r="4545" spans="2:7" x14ac:dyDescent="0.2">
      <c r="B4545" s="1">
        <f t="shared" si="77"/>
        <v>1.686573E-6</v>
      </c>
      <c r="C4545">
        <v>-0.22773199999999999</v>
      </c>
      <c r="D4545">
        <v>-0.32772800000000002</v>
      </c>
      <c r="E4545" s="2">
        <v>7.5650700000000001E-3</v>
      </c>
      <c r="F4545" s="1">
        <v>1.7865730000000001E-6</v>
      </c>
      <c r="G4545" s="1"/>
    </row>
    <row r="4546" spans="2:7" x14ac:dyDescent="0.2">
      <c r="B4546" s="1">
        <f t="shared" si="77"/>
        <v>1.686973E-6</v>
      </c>
      <c r="C4546">
        <v>9.8505200000000001E-2</v>
      </c>
      <c r="D4546">
        <v>-0.32272899999999999</v>
      </c>
      <c r="E4546" s="2">
        <v>-6.3093999999999997E-3</v>
      </c>
      <c r="F4546" s="1">
        <v>1.7869730000000001E-6</v>
      </c>
      <c r="G4546" s="1"/>
    </row>
    <row r="4547" spans="2:7" x14ac:dyDescent="0.2">
      <c r="B4547" s="1">
        <f t="shared" si="77"/>
        <v>1.687373E-6</v>
      </c>
      <c r="C4547">
        <v>-0.32710299999999998</v>
      </c>
      <c r="D4547">
        <v>-0.31085400000000002</v>
      </c>
      <c r="E4547" s="2">
        <v>1.0189999999999999E-2</v>
      </c>
      <c r="F4547" s="1">
        <v>1.7873729999999999E-6</v>
      </c>
      <c r="G4547" s="1"/>
    </row>
    <row r="4548" spans="2:7" x14ac:dyDescent="0.2">
      <c r="B4548" s="1">
        <f t="shared" si="77"/>
        <v>1.6877730000000001E-6</v>
      </c>
      <c r="C4548">
        <v>-5.3364000000000002E-2</v>
      </c>
      <c r="D4548">
        <v>-0.22023300000000001</v>
      </c>
      <c r="E4548" s="2">
        <v>7.5650700000000001E-3</v>
      </c>
      <c r="F4548" s="1">
        <v>1.787773E-6</v>
      </c>
      <c r="G4548" s="1"/>
    </row>
    <row r="4549" spans="2:7" x14ac:dyDescent="0.2">
      <c r="B4549" s="1">
        <f t="shared" si="77"/>
        <v>1.6881730000000001E-6</v>
      </c>
      <c r="C4549">
        <v>-9.6487299999999998E-2</v>
      </c>
      <c r="D4549">
        <v>-0.11898599999999999</v>
      </c>
      <c r="E4549" s="2">
        <v>-6.3093999999999997E-3</v>
      </c>
      <c r="F4549" s="1">
        <v>1.788173E-6</v>
      </c>
      <c r="G4549" s="1"/>
    </row>
    <row r="4550" spans="2:7" x14ac:dyDescent="0.2">
      <c r="B4550" s="1">
        <f t="shared" si="77"/>
        <v>1.6885730000000001E-6</v>
      </c>
      <c r="C4550">
        <v>-0.47584799999999999</v>
      </c>
      <c r="D4550">
        <v>-0.29272999999999999</v>
      </c>
      <c r="E4550" s="2">
        <v>-2.0595600000000002E-3</v>
      </c>
      <c r="F4550" s="1">
        <v>1.788573E-6</v>
      </c>
      <c r="G4550" s="1"/>
    </row>
    <row r="4551" spans="2:7" x14ac:dyDescent="0.2">
      <c r="B4551" s="1">
        <f t="shared" si="77"/>
        <v>1.6889730000000002E-6</v>
      </c>
      <c r="C4551">
        <v>-0.32335399999999997</v>
      </c>
      <c r="D4551">
        <v>-1.08656E-2</v>
      </c>
      <c r="E4551" s="2">
        <v>7.5650700000000001E-3</v>
      </c>
      <c r="F4551" s="1">
        <v>1.788973E-6</v>
      </c>
      <c r="G4551" s="1"/>
    </row>
    <row r="4552" spans="2:7" x14ac:dyDescent="0.2">
      <c r="B4552" s="1">
        <f t="shared" si="77"/>
        <v>1.6893730000000002E-6</v>
      </c>
      <c r="C4552">
        <v>-0.26648100000000002</v>
      </c>
      <c r="D4552">
        <v>-6.0238699999999999E-2</v>
      </c>
      <c r="E4552" s="3">
        <v>-9.6399999999999992E-6</v>
      </c>
      <c r="F4552" s="1">
        <v>1.7893730000000001E-6</v>
      </c>
      <c r="G4552" s="1"/>
    </row>
    <row r="4553" spans="2:7" x14ac:dyDescent="0.2">
      <c r="B4553" s="1">
        <f t="shared" si="77"/>
        <v>1.6897730000000002E-6</v>
      </c>
      <c r="C4553">
        <v>-0.36085200000000001</v>
      </c>
      <c r="D4553">
        <v>-0.47147299999999998</v>
      </c>
      <c r="E4553" s="2">
        <v>4.0651999999999997E-3</v>
      </c>
      <c r="F4553" s="1">
        <v>1.7897730000000001E-6</v>
      </c>
      <c r="G4553" s="1"/>
    </row>
    <row r="4554" spans="2:7" x14ac:dyDescent="0.2">
      <c r="B4554" s="1">
        <f t="shared" si="77"/>
        <v>1.6901729999999998E-6</v>
      </c>
      <c r="C4554">
        <v>-0.15711</v>
      </c>
      <c r="D4554">
        <v>-0.13836100000000001</v>
      </c>
      <c r="E4554" s="2">
        <v>7.5650700000000001E-3</v>
      </c>
      <c r="F4554" s="1">
        <v>1.7901729999999999E-6</v>
      </c>
      <c r="G4554" s="1"/>
    </row>
    <row r="4555" spans="2:7" x14ac:dyDescent="0.2">
      <c r="B4555" s="1">
        <f t="shared" si="77"/>
        <v>1.6905729999999998E-6</v>
      </c>
      <c r="C4555">
        <v>-6.08637E-2</v>
      </c>
      <c r="D4555">
        <v>-0.145235</v>
      </c>
      <c r="E4555" s="2">
        <v>-6.3093999999999997E-3</v>
      </c>
      <c r="F4555" s="1">
        <v>1.7905729999999999E-6</v>
      </c>
      <c r="G4555" s="1"/>
    </row>
    <row r="4556" spans="2:7" x14ac:dyDescent="0.2">
      <c r="B4556" s="1">
        <f t="shared" si="77"/>
        <v>1.6909729999999999E-6</v>
      </c>
      <c r="C4556">
        <v>-0.46834799999999999</v>
      </c>
      <c r="D4556">
        <v>-0.41147499999999998</v>
      </c>
      <c r="E4556" s="2">
        <v>4.0651999999999997E-3</v>
      </c>
      <c r="F4556" s="1">
        <v>1.790973E-6</v>
      </c>
      <c r="G4556" s="1"/>
    </row>
    <row r="4557" spans="2:7" x14ac:dyDescent="0.2">
      <c r="B4557" s="1">
        <f t="shared" si="77"/>
        <v>1.6913729999999999E-6</v>
      </c>
      <c r="C4557">
        <v>-0.236482</v>
      </c>
      <c r="D4557">
        <v>-0.28522999999999998</v>
      </c>
      <c r="E4557" s="2">
        <v>7.5650700000000001E-3</v>
      </c>
      <c r="F4557" s="1">
        <v>1.791373E-6</v>
      </c>
      <c r="G4557" s="1"/>
    </row>
    <row r="4558" spans="2:7" x14ac:dyDescent="0.2">
      <c r="B4558" s="1">
        <f t="shared" si="77"/>
        <v>1.6917729999999999E-6</v>
      </c>
      <c r="C4558">
        <v>-0.24335699999999999</v>
      </c>
      <c r="D4558">
        <v>-0.20835799999999999</v>
      </c>
      <c r="E4558" s="2">
        <v>-6.3093999999999997E-3</v>
      </c>
      <c r="F4558" s="1">
        <v>1.791773E-6</v>
      </c>
      <c r="G4558" s="1"/>
    </row>
    <row r="4559" spans="2:7" x14ac:dyDescent="0.2">
      <c r="B4559" s="1">
        <f t="shared" si="77"/>
        <v>1.692173E-6</v>
      </c>
      <c r="C4559">
        <v>-0.41147499999999998</v>
      </c>
      <c r="D4559">
        <v>-0.478348</v>
      </c>
      <c r="E4559" s="2">
        <v>-2.0595600000000002E-3</v>
      </c>
      <c r="F4559" s="1">
        <v>1.7921730000000001E-6</v>
      </c>
      <c r="G4559" s="1"/>
    </row>
    <row r="4560" spans="2:7" x14ac:dyDescent="0.2">
      <c r="B4560" s="1">
        <f t="shared" si="77"/>
        <v>1.692573E-6</v>
      </c>
      <c r="C4560">
        <v>-0.21460799999999999</v>
      </c>
      <c r="D4560">
        <v>-0.39272600000000002</v>
      </c>
      <c r="E4560" s="2">
        <v>7.5650700000000001E-3</v>
      </c>
      <c r="F4560" s="1">
        <v>1.7925730000000001E-6</v>
      </c>
      <c r="G4560" s="1"/>
    </row>
    <row r="4561" spans="2:7" x14ac:dyDescent="0.2">
      <c r="B4561" s="1">
        <f t="shared" si="77"/>
        <v>1.692973E-6</v>
      </c>
      <c r="C4561">
        <v>-0.127111</v>
      </c>
      <c r="D4561">
        <v>-3.8364500000000003E-2</v>
      </c>
      <c r="E4561" s="2">
        <v>-1.26342E-2</v>
      </c>
      <c r="F4561" s="1">
        <v>1.7929729999999999E-6</v>
      </c>
      <c r="G4561" s="1"/>
    </row>
    <row r="4562" spans="2:7" x14ac:dyDescent="0.2">
      <c r="B4562" s="1">
        <f t="shared" ref="B4562:B4625" si="78">F4562+$B$7</f>
        <v>1.6933730000000001E-6</v>
      </c>
      <c r="C4562">
        <v>-0.184609</v>
      </c>
      <c r="D4562">
        <v>-0.20335800000000001</v>
      </c>
      <c r="E4562" s="2">
        <v>-2.0595600000000002E-3</v>
      </c>
      <c r="F4562" s="1">
        <v>1.7933729999999999E-6</v>
      </c>
      <c r="G4562" s="1"/>
    </row>
    <row r="4563" spans="2:7" x14ac:dyDescent="0.2">
      <c r="B4563" s="1">
        <f t="shared" si="78"/>
        <v>1.6937730000000001E-6</v>
      </c>
      <c r="C4563">
        <v>-0.36585200000000001</v>
      </c>
      <c r="D4563">
        <v>-0.27398</v>
      </c>
      <c r="E4563" s="2">
        <v>-1.26342E-2</v>
      </c>
      <c r="F4563" s="1">
        <v>1.793773E-6</v>
      </c>
      <c r="G4563" s="1"/>
    </row>
    <row r="4564" spans="2:7" x14ac:dyDescent="0.2">
      <c r="B4564" s="1">
        <f t="shared" si="78"/>
        <v>1.6941730000000001E-6</v>
      </c>
      <c r="C4564">
        <v>8.3505800000000005E-2</v>
      </c>
      <c r="D4564">
        <v>8.5086699999999994E-3</v>
      </c>
      <c r="E4564" s="3">
        <v>-9.6399999999999992E-6</v>
      </c>
      <c r="F4564" s="1">
        <v>1.794173E-6</v>
      </c>
      <c r="G4564" s="1"/>
    </row>
    <row r="4565" spans="2:7" x14ac:dyDescent="0.2">
      <c r="B4565" s="1">
        <f t="shared" si="78"/>
        <v>1.6945730000000001E-6</v>
      </c>
      <c r="C4565">
        <v>-4.3364300000000001E-2</v>
      </c>
      <c r="D4565">
        <v>-0.20710799999999999</v>
      </c>
      <c r="E4565" s="2">
        <v>1.0189999999999999E-2</v>
      </c>
      <c r="F4565" s="1">
        <v>1.794573E-6</v>
      </c>
      <c r="G4565" s="1"/>
    </row>
    <row r="4566" spans="2:7" x14ac:dyDescent="0.2">
      <c r="B4566" s="1">
        <f t="shared" si="78"/>
        <v>1.6949730000000002E-6</v>
      </c>
      <c r="C4566">
        <v>-0.210233</v>
      </c>
      <c r="D4566">
        <v>-0.29335499999999998</v>
      </c>
      <c r="E4566" s="2">
        <v>1.42398E-2</v>
      </c>
      <c r="F4566" s="1">
        <v>1.7949730000000001E-6</v>
      </c>
      <c r="G4566" s="1"/>
    </row>
    <row r="4567" spans="2:7" x14ac:dyDescent="0.2">
      <c r="B4567" s="1">
        <f t="shared" si="78"/>
        <v>1.6953730000000002E-6</v>
      </c>
      <c r="C4567">
        <v>-0.15961</v>
      </c>
      <c r="D4567">
        <v>0.14662800000000001</v>
      </c>
      <c r="E4567" s="3">
        <v>-9.6399999999999992E-6</v>
      </c>
      <c r="F4567" s="1">
        <v>1.7953730000000001E-6</v>
      </c>
      <c r="G4567" s="1"/>
    </row>
    <row r="4568" spans="2:7" x14ac:dyDescent="0.2">
      <c r="B4568" s="1">
        <f t="shared" si="78"/>
        <v>1.6957729999999998E-6</v>
      </c>
      <c r="C4568">
        <v>-0.435224</v>
      </c>
      <c r="D4568">
        <v>-0.15461</v>
      </c>
      <c r="E4568" s="2">
        <v>4.0651999999999997E-3</v>
      </c>
      <c r="F4568" s="1">
        <v>1.7957729999999999E-6</v>
      </c>
      <c r="G4568" s="1"/>
    </row>
    <row r="4569" spans="2:7" x14ac:dyDescent="0.2">
      <c r="B4569" s="1">
        <f t="shared" si="78"/>
        <v>1.6961729999999998E-6</v>
      </c>
      <c r="C4569">
        <v>-0.34710299999999999</v>
      </c>
      <c r="D4569">
        <v>-0.20710799999999999</v>
      </c>
      <c r="E4569" s="2">
        <v>7.5650700000000001E-3</v>
      </c>
      <c r="F4569" s="1">
        <v>1.7961729999999999E-6</v>
      </c>
      <c r="G4569" s="1"/>
    </row>
    <row r="4570" spans="2:7" x14ac:dyDescent="0.2">
      <c r="B4570" s="1">
        <f t="shared" si="78"/>
        <v>1.6965729999999999E-6</v>
      </c>
      <c r="C4570">
        <v>-0.25523099999999999</v>
      </c>
      <c r="D4570">
        <v>0.123504</v>
      </c>
      <c r="E4570" s="2">
        <v>-1.26342E-2</v>
      </c>
      <c r="F4570" s="1">
        <v>1.796573E-6</v>
      </c>
      <c r="G4570" s="1"/>
    </row>
    <row r="4571" spans="2:7" x14ac:dyDescent="0.2">
      <c r="B4571" s="1">
        <f t="shared" si="78"/>
        <v>1.6969729999999999E-6</v>
      </c>
      <c r="C4571">
        <v>-0.25335600000000003</v>
      </c>
      <c r="D4571">
        <v>-0.16836000000000001</v>
      </c>
      <c r="E4571" s="2">
        <v>4.0651999999999997E-3</v>
      </c>
      <c r="F4571" s="1">
        <v>1.796973E-6</v>
      </c>
      <c r="G4571" s="1"/>
    </row>
    <row r="4572" spans="2:7" x14ac:dyDescent="0.2">
      <c r="B4572" s="1">
        <f t="shared" si="78"/>
        <v>1.6973729999999999E-6</v>
      </c>
      <c r="C4572">
        <v>-7.8363000000000002E-2</v>
      </c>
      <c r="D4572">
        <v>-0.17585899999999999</v>
      </c>
      <c r="E4572" s="2">
        <v>7.5650700000000001E-3</v>
      </c>
      <c r="F4572" s="1">
        <v>1.797373E-6</v>
      </c>
      <c r="G4572" s="1"/>
    </row>
    <row r="4573" spans="2:7" x14ac:dyDescent="0.2">
      <c r="B4573" s="1">
        <f t="shared" si="78"/>
        <v>1.697773E-6</v>
      </c>
      <c r="C4573">
        <v>-0.103362</v>
      </c>
      <c r="D4573">
        <v>-2.2115200000000002E-2</v>
      </c>
      <c r="E4573" s="2">
        <v>-6.3093999999999997E-3</v>
      </c>
      <c r="F4573" s="1">
        <v>1.7977730000000001E-6</v>
      </c>
      <c r="G4573" s="1"/>
    </row>
    <row r="4574" spans="2:7" x14ac:dyDescent="0.2">
      <c r="B4574" s="1">
        <f t="shared" si="78"/>
        <v>1.698173E-6</v>
      </c>
      <c r="C4574">
        <v>-0.23335700000000001</v>
      </c>
      <c r="D4574">
        <v>-0.218358</v>
      </c>
      <c r="E4574" s="2">
        <v>-1.43591E-2</v>
      </c>
      <c r="F4574" s="1">
        <v>1.7981730000000001E-6</v>
      </c>
      <c r="G4574" s="1"/>
    </row>
    <row r="4575" spans="2:7" x14ac:dyDescent="0.2">
      <c r="B4575" s="1">
        <f t="shared" si="78"/>
        <v>1.698573E-6</v>
      </c>
      <c r="C4575">
        <v>0.16100300000000001</v>
      </c>
      <c r="D4575">
        <v>-0.26148100000000002</v>
      </c>
      <c r="E4575" s="2">
        <v>7.5650700000000001E-3</v>
      </c>
      <c r="F4575" s="1">
        <v>1.7985729999999999E-6</v>
      </c>
      <c r="G4575" s="1"/>
    </row>
    <row r="4576" spans="2:7" x14ac:dyDescent="0.2">
      <c r="B4576" s="1">
        <f t="shared" si="78"/>
        <v>1.6989730000000001E-6</v>
      </c>
      <c r="C4576">
        <v>2.7882899999999999E-2</v>
      </c>
      <c r="D4576">
        <v>0.108505</v>
      </c>
      <c r="E4576" s="2">
        <v>6.2901199999999997E-3</v>
      </c>
      <c r="F4576" s="1">
        <v>1.7989729999999999E-6</v>
      </c>
      <c r="G4576" s="1"/>
    </row>
    <row r="4577" spans="2:7" x14ac:dyDescent="0.2">
      <c r="B4577" s="1">
        <f t="shared" si="78"/>
        <v>1.6993730000000001E-6</v>
      </c>
      <c r="C4577">
        <v>-0.19710800000000001</v>
      </c>
      <c r="D4577">
        <v>-9.61563E-3</v>
      </c>
      <c r="E4577" s="2">
        <v>4.0651999999999997E-3</v>
      </c>
      <c r="F4577" s="1">
        <v>1.799373E-6</v>
      </c>
      <c r="G4577" s="1"/>
    </row>
    <row r="4578" spans="2:7" x14ac:dyDescent="0.2">
      <c r="B4578" s="1">
        <f t="shared" si="78"/>
        <v>1.6997730000000001E-6</v>
      </c>
      <c r="C4578">
        <v>3.78825E-2</v>
      </c>
      <c r="D4578">
        <v>-0.37210199999999999</v>
      </c>
      <c r="E4578" s="2">
        <v>8.6532700000000004E-4</v>
      </c>
      <c r="F4578" s="1">
        <v>1.799773E-6</v>
      </c>
      <c r="G4578" s="1"/>
    </row>
    <row r="4579" spans="2:7" x14ac:dyDescent="0.2">
      <c r="B4579" s="1">
        <f t="shared" si="78"/>
        <v>1.7001730000000001E-6</v>
      </c>
      <c r="C4579">
        <v>3.0382800000000001E-2</v>
      </c>
      <c r="D4579">
        <v>-0.17835899999999999</v>
      </c>
      <c r="E4579" s="2">
        <v>-6.3093999999999997E-3</v>
      </c>
      <c r="F4579" s="1">
        <v>1.800173E-6</v>
      </c>
      <c r="G4579" s="1"/>
    </row>
    <row r="4580" spans="2:7" x14ac:dyDescent="0.2">
      <c r="B4580" s="1">
        <f t="shared" si="78"/>
        <v>1.7005730000000002E-6</v>
      </c>
      <c r="C4580">
        <v>-5.3364000000000002E-2</v>
      </c>
      <c r="D4580">
        <v>-0.36210199999999998</v>
      </c>
      <c r="E4580" s="2">
        <v>1.0189999999999999E-2</v>
      </c>
      <c r="F4580" s="1">
        <v>1.8005730000000001E-6</v>
      </c>
      <c r="G4580" s="1"/>
    </row>
    <row r="4581" spans="2:7" x14ac:dyDescent="0.2">
      <c r="B4581" s="1">
        <f t="shared" si="78"/>
        <v>1.7009730000000002E-6</v>
      </c>
      <c r="C4581">
        <v>-0.28272999999999998</v>
      </c>
      <c r="D4581">
        <v>-0.44647399999999998</v>
      </c>
      <c r="E4581" s="2">
        <v>7.5650700000000001E-3</v>
      </c>
      <c r="F4581" s="1">
        <v>1.8009730000000001E-6</v>
      </c>
      <c r="G4581" s="1"/>
    </row>
    <row r="4582" spans="2:7" x14ac:dyDescent="0.2">
      <c r="B4582" s="1">
        <f t="shared" si="78"/>
        <v>1.7013729999999998E-6</v>
      </c>
      <c r="C4582">
        <v>-0.30272900000000003</v>
      </c>
      <c r="D4582">
        <v>-2.5864999999999999E-2</v>
      </c>
      <c r="E4582" s="2">
        <v>-6.3093999999999997E-3</v>
      </c>
      <c r="F4582" s="1">
        <v>1.8013729999999999E-6</v>
      </c>
      <c r="G4582" s="1"/>
    </row>
    <row r="4583" spans="2:7" x14ac:dyDescent="0.2">
      <c r="B4583" s="1">
        <f t="shared" si="78"/>
        <v>1.7017729999999998E-6</v>
      </c>
      <c r="C4583">
        <v>-0.33085300000000001</v>
      </c>
      <c r="D4583">
        <v>-0.30085400000000001</v>
      </c>
      <c r="E4583" s="2">
        <v>-8.2093200000000009E-3</v>
      </c>
      <c r="F4583" s="1">
        <v>1.8017729999999999E-6</v>
      </c>
      <c r="G4583" s="1"/>
    </row>
    <row r="4584" spans="2:7" x14ac:dyDescent="0.2">
      <c r="B4584" s="1">
        <f t="shared" si="78"/>
        <v>1.7021729999999999E-6</v>
      </c>
      <c r="C4584">
        <v>-0.18023400000000001</v>
      </c>
      <c r="D4584">
        <v>-0.37960100000000002</v>
      </c>
      <c r="E4584" s="2">
        <v>8.6532700000000004E-4</v>
      </c>
      <c r="F4584" s="1">
        <v>1.802173E-6</v>
      </c>
      <c r="G4584" s="1"/>
    </row>
    <row r="4585" spans="2:7" x14ac:dyDescent="0.2">
      <c r="B4585" s="1">
        <f t="shared" si="78"/>
        <v>1.7025729999999999E-6</v>
      </c>
      <c r="C4585">
        <v>5.4756899999999997E-2</v>
      </c>
      <c r="D4585">
        <v>-2.7115E-2</v>
      </c>
      <c r="E4585" s="2">
        <v>6.2901199999999997E-3</v>
      </c>
      <c r="F4585" s="1">
        <v>1.802573E-6</v>
      </c>
      <c r="G4585" s="1"/>
    </row>
    <row r="4586" spans="2:7" x14ac:dyDescent="0.2">
      <c r="B4586" s="1">
        <f t="shared" si="78"/>
        <v>1.7029729999999999E-6</v>
      </c>
      <c r="C4586">
        <v>-0.40210099999999999</v>
      </c>
      <c r="D4586">
        <v>-0.44459900000000002</v>
      </c>
      <c r="E4586" s="2">
        <v>-2.0595600000000002E-3</v>
      </c>
      <c r="F4586" s="1">
        <v>1.802973E-6</v>
      </c>
      <c r="G4586" s="1"/>
    </row>
    <row r="4587" spans="2:7" x14ac:dyDescent="0.2">
      <c r="B4587" s="1">
        <f t="shared" si="78"/>
        <v>1.703373E-6</v>
      </c>
      <c r="C4587">
        <v>-0.27710499999999999</v>
      </c>
      <c r="D4587">
        <v>-0.303979</v>
      </c>
      <c r="E4587" s="2">
        <v>8.6532700000000004E-4</v>
      </c>
      <c r="F4587" s="1">
        <v>1.8033730000000001E-6</v>
      </c>
      <c r="G4587" s="1"/>
    </row>
    <row r="4588" spans="2:7" x14ac:dyDescent="0.2">
      <c r="B4588" s="1">
        <f t="shared" si="78"/>
        <v>1.703773E-6</v>
      </c>
      <c r="C4588">
        <v>-0.121486</v>
      </c>
      <c r="D4588">
        <v>-5.46139E-2</v>
      </c>
      <c r="E4588" s="2">
        <v>-6.3093999999999997E-3</v>
      </c>
      <c r="F4588" s="1">
        <v>1.8037730000000001E-6</v>
      </c>
      <c r="G4588" s="1"/>
    </row>
    <row r="4589" spans="2:7" x14ac:dyDescent="0.2">
      <c r="B4589" s="1">
        <f t="shared" si="78"/>
        <v>1.704173E-6</v>
      </c>
      <c r="C4589">
        <v>-0.12648599999999999</v>
      </c>
      <c r="D4589">
        <v>-0.228357</v>
      </c>
      <c r="E4589" s="2">
        <v>4.0651999999999997E-3</v>
      </c>
      <c r="F4589" s="1">
        <v>1.8041729999999999E-6</v>
      </c>
      <c r="G4589" s="1"/>
    </row>
    <row r="4590" spans="2:7" x14ac:dyDescent="0.2">
      <c r="B4590" s="1">
        <f t="shared" si="78"/>
        <v>1.7045730000000001E-6</v>
      </c>
      <c r="C4590">
        <v>1.9133299999999999E-2</v>
      </c>
      <c r="D4590">
        <v>-1.14906E-2</v>
      </c>
      <c r="E4590" s="2">
        <v>7.5650700000000001E-3</v>
      </c>
      <c r="F4590" s="1">
        <v>1.8045729999999999E-6</v>
      </c>
      <c r="G4590" s="1"/>
    </row>
    <row r="4591" spans="2:7" x14ac:dyDescent="0.2">
      <c r="B4591" s="1">
        <f t="shared" si="78"/>
        <v>1.7049730000000001E-6</v>
      </c>
      <c r="C4591">
        <v>-8.9906499999999993E-3</v>
      </c>
      <c r="D4591">
        <v>-9.2737399999999998E-2</v>
      </c>
      <c r="E4591" s="3">
        <v>-9.6399999999999992E-6</v>
      </c>
      <c r="F4591" s="1">
        <v>1.804973E-6</v>
      </c>
      <c r="G4591" s="1"/>
    </row>
    <row r="4592" spans="2:7" x14ac:dyDescent="0.2">
      <c r="B4592" s="1">
        <f t="shared" si="78"/>
        <v>1.7053730000000001E-6</v>
      </c>
      <c r="C4592">
        <v>0.30599700000000002</v>
      </c>
      <c r="D4592">
        <v>-0.207733</v>
      </c>
      <c r="E4592" s="2">
        <v>4.0651999999999997E-3</v>
      </c>
      <c r="F4592" s="1">
        <v>1.805373E-6</v>
      </c>
      <c r="G4592" s="1"/>
    </row>
    <row r="4593" spans="2:7" x14ac:dyDescent="0.2">
      <c r="B4593" s="1">
        <f t="shared" si="78"/>
        <v>1.7057730000000001E-6</v>
      </c>
      <c r="C4593">
        <v>4.9757099999999999E-2</v>
      </c>
      <c r="D4593">
        <v>-0.23710700000000001</v>
      </c>
      <c r="E4593" s="2">
        <v>8.6532700000000004E-4</v>
      </c>
      <c r="F4593" s="1">
        <v>1.805773E-6</v>
      </c>
      <c r="G4593" s="1"/>
    </row>
    <row r="4594" spans="2:7" x14ac:dyDescent="0.2">
      <c r="B4594" s="1">
        <f t="shared" si="78"/>
        <v>1.7061730000000002E-6</v>
      </c>
      <c r="C4594">
        <v>-1.08656E-2</v>
      </c>
      <c r="D4594">
        <v>-0.26023099999999999</v>
      </c>
      <c r="E4594" s="2">
        <v>-6.3093999999999997E-3</v>
      </c>
      <c r="F4594" s="1">
        <v>1.8061730000000001E-6</v>
      </c>
      <c r="G4594" s="1"/>
    </row>
    <row r="4595" spans="2:7" x14ac:dyDescent="0.2">
      <c r="B4595" s="1">
        <f t="shared" si="78"/>
        <v>1.7065730000000002E-6</v>
      </c>
      <c r="C4595">
        <v>-0.219608</v>
      </c>
      <c r="D4595">
        <v>-0.32272899999999999</v>
      </c>
      <c r="E4595" s="2">
        <v>-1.43591E-2</v>
      </c>
      <c r="F4595" s="1">
        <v>1.8065730000000001E-6</v>
      </c>
      <c r="G4595" s="1"/>
    </row>
    <row r="4596" spans="2:7" x14ac:dyDescent="0.2">
      <c r="B4596" s="1">
        <f t="shared" si="78"/>
        <v>1.7069729999999998E-6</v>
      </c>
      <c r="C4596">
        <v>-0.26210600000000001</v>
      </c>
      <c r="D4596">
        <v>-0.45647300000000002</v>
      </c>
      <c r="E4596" s="2">
        <v>7.5650700000000001E-3</v>
      </c>
      <c r="F4596" s="1">
        <v>1.8069729999999999E-6</v>
      </c>
      <c r="G4596" s="1"/>
    </row>
    <row r="4597" spans="2:7" x14ac:dyDescent="0.2">
      <c r="B4597" s="1">
        <f t="shared" si="78"/>
        <v>1.7073729999999998E-6</v>
      </c>
      <c r="C4597">
        <v>0.20912600000000001</v>
      </c>
      <c r="D4597">
        <v>0.184752</v>
      </c>
      <c r="E4597" s="3">
        <v>-9.6399999999999992E-6</v>
      </c>
      <c r="F4597" s="1">
        <v>1.8073729999999999E-6</v>
      </c>
      <c r="G4597" s="1"/>
    </row>
    <row r="4598" spans="2:7" x14ac:dyDescent="0.2">
      <c r="B4598" s="1">
        <f t="shared" si="78"/>
        <v>1.7077729999999999E-6</v>
      </c>
      <c r="C4598">
        <v>-0.138986</v>
      </c>
      <c r="D4598">
        <v>-1.08656E-2</v>
      </c>
      <c r="E4598" s="2">
        <v>4.0651999999999997E-3</v>
      </c>
      <c r="F4598" s="1">
        <v>1.807773E-6</v>
      </c>
      <c r="G4598" s="1"/>
    </row>
    <row r="4599" spans="2:7" x14ac:dyDescent="0.2">
      <c r="B4599" s="1">
        <f t="shared" si="78"/>
        <v>1.7081729999999999E-6</v>
      </c>
      <c r="C4599">
        <v>-2.8989899999999999E-2</v>
      </c>
      <c r="D4599">
        <v>-0.19273399999999999</v>
      </c>
      <c r="E4599" s="2">
        <v>7.5650700000000001E-3</v>
      </c>
      <c r="F4599" s="1">
        <v>1.808173E-6</v>
      </c>
      <c r="G4599" s="1"/>
    </row>
    <row r="4600" spans="2:7" x14ac:dyDescent="0.2">
      <c r="B4600" s="1">
        <f t="shared" si="78"/>
        <v>1.7085729999999999E-6</v>
      </c>
      <c r="C4600">
        <v>9.2255500000000004E-2</v>
      </c>
      <c r="D4600">
        <v>4.0382399999999999E-2</v>
      </c>
      <c r="E4600" s="2">
        <v>-1.26342E-2</v>
      </c>
      <c r="F4600" s="1">
        <v>1.808573E-6</v>
      </c>
      <c r="G4600" s="1"/>
    </row>
    <row r="4601" spans="2:7" x14ac:dyDescent="0.2">
      <c r="B4601" s="1">
        <f t="shared" si="78"/>
        <v>1.708973E-6</v>
      </c>
      <c r="C4601">
        <v>-0.103362</v>
      </c>
      <c r="D4601">
        <v>-0.512096</v>
      </c>
      <c r="E4601" s="2">
        <v>4.0651999999999997E-3</v>
      </c>
      <c r="F4601" s="1">
        <v>1.8089730000000001E-6</v>
      </c>
      <c r="G4601" s="1"/>
    </row>
    <row r="4602" spans="2:7" x14ac:dyDescent="0.2">
      <c r="B4602" s="1">
        <f t="shared" si="78"/>
        <v>1.709373E-6</v>
      </c>
      <c r="C4602">
        <v>0.10288</v>
      </c>
      <c r="D4602">
        <v>-0.24773100000000001</v>
      </c>
      <c r="E4602" s="2">
        <v>7.5650700000000001E-3</v>
      </c>
      <c r="F4602" s="1">
        <v>1.8093730000000001E-6</v>
      </c>
      <c r="G4602" s="1"/>
    </row>
    <row r="4603" spans="2:7" x14ac:dyDescent="0.2">
      <c r="B4603" s="1">
        <f t="shared" si="78"/>
        <v>1.709773E-6</v>
      </c>
      <c r="C4603">
        <v>0.139129</v>
      </c>
      <c r="D4603">
        <v>-0.20460800000000001</v>
      </c>
      <c r="E4603" s="2">
        <v>-6.3093999999999997E-3</v>
      </c>
      <c r="F4603" s="1">
        <v>1.8097729999999999E-6</v>
      </c>
      <c r="G4603" s="1"/>
    </row>
    <row r="4604" spans="2:7" x14ac:dyDescent="0.2">
      <c r="B4604" s="1">
        <f t="shared" si="78"/>
        <v>1.710173E-6</v>
      </c>
      <c r="C4604">
        <v>-0.21585799999999999</v>
      </c>
      <c r="D4604">
        <v>-0.17585899999999999</v>
      </c>
      <c r="E4604" s="2">
        <v>4.0651999999999997E-3</v>
      </c>
      <c r="F4604" s="1">
        <v>1.8101729999999999E-6</v>
      </c>
      <c r="G4604" s="1"/>
    </row>
    <row r="4605" spans="2:7" x14ac:dyDescent="0.2">
      <c r="B4605" s="1">
        <f t="shared" si="78"/>
        <v>1.7105730000000001E-6</v>
      </c>
      <c r="C4605">
        <v>-0.113987</v>
      </c>
      <c r="D4605">
        <v>-0.222107</v>
      </c>
      <c r="E4605" s="2">
        <v>7.5650700000000001E-3</v>
      </c>
      <c r="F4605" s="1">
        <v>1.810573E-6</v>
      </c>
      <c r="G4605" s="1"/>
    </row>
    <row r="4606" spans="2:7" x14ac:dyDescent="0.2">
      <c r="B4606" s="1">
        <f t="shared" si="78"/>
        <v>1.7109730000000001E-6</v>
      </c>
      <c r="C4606">
        <v>2.6633E-2</v>
      </c>
      <c r="D4606">
        <v>-0.29710500000000001</v>
      </c>
      <c r="E4606" s="2">
        <v>-1.26342E-2</v>
      </c>
      <c r="F4606" s="1">
        <v>1.810973E-6</v>
      </c>
      <c r="G4606" s="1"/>
    </row>
    <row r="4607" spans="2:7" x14ac:dyDescent="0.2">
      <c r="B4607" s="1">
        <f t="shared" si="78"/>
        <v>1.7113730000000001E-6</v>
      </c>
      <c r="C4607">
        <v>-0.18023400000000001</v>
      </c>
      <c r="D4607">
        <v>-6.08637E-2</v>
      </c>
      <c r="E4607" s="2">
        <v>-8.2093200000000009E-3</v>
      </c>
      <c r="F4607" s="1">
        <v>1.811373E-6</v>
      </c>
      <c r="G4607" s="1"/>
    </row>
    <row r="4608" spans="2:7" x14ac:dyDescent="0.2">
      <c r="B4608" s="1">
        <f t="shared" si="78"/>
        <v>1.7117730000000002E-6</v>
      </c>
      <c r="C4608">
        <v>1.47584E-2</v>
      </c>
      <c r="D4608">
        <v>-0.33085300000000001</v>
      </c>
      <c r="E4608" s="2">
        <v>-5.8844099999999996E-3</v>
      </c>
      <c r="F4608" s="1">
        <v>1.8117730000000001E-6</v>
      </c>
      <c r="G4608" s="1"/>
    </row>
    <row r="4609" spans="2:7" x14ac:dyDescent="0.2">
      <c r="B4609" s="1">
        <f t="shared" si="78"/>
        <v>1.7121730000000002E-6</v>
      </c>
      <c r="C4609">
        <v>5.3506900000000003E-2</v>
      </c>
      <c r="D4609">
        <v>-0.10086199999999999</v>
      </c>
      <c r="E4609" s="2">
        <v>-6.3093999999999997E-3</v>
      </c>
      <c r="F4609" s="1">
        <v>1.8121730000000001E-6</v>
      </c>
      <c r="G4609" s="1"/>
    </row>
    <row r="4610" spans="2:7" x14ac:dyDescent="0.2">
      <c r="B4610" s="1">
        <f t="shared" si="78"/>
        <v>1.7125729999999998E-6</v>
      </c>
      <c r="C4610">
        <v>-7.3363200000000003E-2</v>
      </c>
      <c r="D4610">
        <v>-0.25835599999999997</v>
      </c>
      <c r="E4610" s="2">
        <v>-8.2093200000000009E-3</v>
      </c>
      <c r="F4610" s="1">
        <v>1.8125729999999999E-6</v>
      </c>
      <c r="G4610" s="1"/>
    </row>
    <row r="4611" spans="2:7" x14ac:dyDescent="0.2">
      <c r="B4611" s="1">
        <f t="shared" si="78"/>
        <v>1.7129729999999998E-6</v>
      </c>
      <c r="C4611">
        <v>-0.267731</v>
      </c>
      <c r="D4611">
        <v>-0.28898000000000001</v>
      </c>
      <c r="E4611" s="2">
        <v>8.6532700000000004E-4</v>
      </c>
      <c r="F4611" s="1">
        <v>1.8129729999999999E-6</v>
      </c>
      <c r="G4611" s="1"/>
    </row>
    <row r="4612" spans="2:7" x14ac:dyDescent="0.2">
      <c r="B4612" s="1">
        <f t="shared" si="78"/>
        <v>1.7133729999999999E-6</v>
      </c>
      <c r="C4612">
        <v>-0.31210399999999999</v>
      </c>
      <c r="D4612">
        <v>5.7256799999999997E-2</v>
      </c>
      <c r="E4612" s="2">
        <v>-6.3093999999999997E-3</v>
      </c>
      <c r="F4612" s="1">
        <v>1.813373E-6</v>
      </c>
      <c r="G4612" s="1"/>
    </row>
    <row r="4613" spans="2:7" x14ac:dyDescent="0.2">
      <c r="B4613" s="1">
        <f t="shared" si="78"/>
        <v>1.7137729999999999E-6</v>
      </c>
      <c r="C4613">
        <v>-0.21648300000000001</v>
      </c>
      <c r="D4613">
        <v>-0.15586</v>
      </c>
      <c r="E4613" s="2">
        <v>-2.0595600000000002E-3</v>
      </c>
      <c r="F4613" s="1">
        <v>1.813773E-6</v>
      </c>
      <c r="G4613" s="1"/>
    </row>
    <row r="4614" spans="2:7" x14ac:dyDescent="0.2">
      <c r="B4614" s="1">
        <f t="shared" si="78"/>
        <v>1.7141729999999999E-6</v>
      </c>
      <c r="C4614">
        <v>-9.8987199999999997E-2</v>
      </c>
      <c r="D4614">
        <v>-4.83641E-2</v>
      </c>
      <c r="E4614" s="2">
        <v>7.5650700000000001E-3</v>
      </c>
      <c r="F4614" s="1">
        <v>1.814173E-6</v>
      </c>
      <c r="G4614" s="1"/>
    </row>
    <row r="4615" spans="2:7" x14ac:dyDescent="0.2">
      <c r="B4615" s="1">
        <f t="shared" si="78"/>
        <v>1.714573E-6</v>
      </c>
      <c r="C4615">
        <v>6.0087700000000001E-3</v>
      </c>
      <c r="D4615">
        <v>2.91329E-2</v>
      </c>
      <c r="E4615" s="3">
        <v>-9.6399999999999992E-6</v>
      </c>
      <c r="F4615" s="1">
        <v>1.8145730000000001E-6</v>
      </c>
      <c r="G4615" s="1"/>
    </row>
    <row r="4616" spans="2:7" x14ac:dyDescent="0.2">
      <c r="B4616" s="1">
        <f t="shared" si="78"/>
        <v>1.714973E-6</v>
      </c>
      <c r="C4616">
        <v>-0.15898499999999999</v>
      </c>
      <c r="D4616">
        <v>-0.123986</v>
      </c>
      <c r="E4616" s="2">
        <v>-2.0595600000000002E-3</v>
      </c>
      <c r="F4616" s="1">
        <v>1.8149730000000001E-6</v>
      </c>
      <c r="G4616" s="1"/>
    </row>
    <row r="4617" spans="2:7" x14ac:dyDescent="0.2">
      <c r="B4617" s="1">
        <f t="shared" si="78"/>
        <v>1.715373E-6</v>
      </c>
      <c r="C4617">
        <v>-0.121486</v>
      </c>
      <c r="D4617">
        <v>-0.40460000000000002</v>
      </c>
      <c r="E4617" s="2">
        <v>7.5650700000000001E-3</v>
      </c>
      <c r="F4617" s="1">
        <v>1.8153729999999999E-6</v>
      </c>
      <c r="G4617" s="1"/>
    </row>
    <row r="4618" spans="2:7" x14ac:dyDescent="0.2">
      <c r="B4618" s="1">
        <f t="shared" si="78"/>
        <v>1.715773E-6</v>
      </c>
      <c r="C4618">
        <v>-1.9615199999999999E-2</v>
      </c>
      <c r="D4618">
        <v>-0.30585400000000001</v>
      </c>
      <c r="E4618" s="2">
        <v>-6.3093999999999997E-3</v>
      </c>
      <c r="F4618" s="1">
        <v>1.8157729999999999E-6</v>
      </c>
      <c r="G4618" s="1"/>
    </row>
    <row r="4619" spans="2:7" x14ac:dyDescent="0.2">
      <c r="B4619" s="1">
        <f t="shared" si="78"/>
        <v>1.7161730000000001E-6</v>
      </c>
      <c r="C4619">
        <v>-3.1489799999999998E-2</v>
      </c>
      <c r="D4619">
        <v>-0.29335499999999998</v>
      </c>
      <c r="E4619" s="2">
        <v>-8.2093200000000009E-3</v>
      </c>
      <c r="F4619" s="1">
        <v>1.816173E-6</v>
      </c>
      <c r="G4619" s="1"/>
    </row>
    <row r="4620" spans="2:7" x14ac:dyDescent="0.2">
      <c r="B4620" s="1">
        <f t="shared" si="78"/>
        <v>1.7165730000000001E-6</v>
      </c>
      <c r="C4620">
        <v>-5.3364000000000002E-2</v>
      </c>
      <c r="D4620">
        <v>-0.36272700000000002</v>
      </c>
      <c r="E4620" s="2">
        <v>8.6532700000000004E-4</v>
      </c>
      <c r="F4620" s="1">
        <v>1.816573E-6</v>
      </c>
      <c r="G4620" s="1"/>
    </row>
    <row r="4621" spans="2:7" x14ac:dyDescent="0.2">
      <c r="B4621" s="1">
        <f t="shared" si="78"/>
        <v>1.7169730000000001E-6</v>
      </c>
      <c r="C4621">
        <v>0.26599899999999999</v>
      </c>
      <c r="D4621">
        <v>-5.5238900000000001E-2</v>
      </c>
      <c r="E4621" s="2">
        <v>-6.3093999999999997E-3</v>
      </c>
      <c r="F4621" s="1">
        <v>1.816973E-6</v>
      </c>
      <c r="G4621" s="1"/>
    </row>
    <row r="4622" spans="2:7" x14ac:dyDescent="0.2">
      <c r="B4622" s="1">
        <f t="shared" si="78"/>
        <v>1.7173730000000002E-6</v>
      </c>
      <c r="C4622">
        <v>9.2880400000000002E-2</v>
      </c>
      <c r="D4622">
        <v>-0.30460399999999999</v>
      </c>
      <c r="E4622" s="2">
        <v>-2.0595600000000002E-3</v>
      </c>
      <c r="F4622" s="1">
        <v>1.8173730000000001E-6</v>
      </c>
      <c r="G4622" s="1"/>
    </row>
    <row r="4623" spans="2:7" x14ac:dyDescent="0.2">
      <c r="B4623" s="1">
        <f t="shared" si="78"/>
        <v>1.7177730000000002E-6</v>
      </c>
      <c r="C4623">
        <v>-0.15273500000000001</v>
      </c>
      <c r="D4623">
        <v>-0.24898100000000001</v>
      </c>
      <c r="E4623" s="2">
        <v>1.42398E-2</v>
      </c>
      <c r="F4623" s="1">
        <v>1.8177730000000001E-6</v>
      </c>
      <c r="G4623" s="1"/>
    </row>
    <row r="4624" spans="2:7" x14ac:dyDescent="0.2">
      <c r="B4624" s="1">
        <f t="shared" si="78"/>
        <v>1.7181729999999998E-6</v>
      </c>
      <c r="C4624">
        <v>0.139129</v>
      </c>
      <c r="D4624">
        <v>2.7882899999999999E-2</v>
      </c>
      <c r="E4624" s="3">
        <v>-9.6399999999999992E-6</v>
      </c>
      <c r="F4624" s="1">
        <v>1.8181729999999999E-6</v>
      </c>
      <c r="G4624" s="1"/>
    </row>
    <row r="4625" spans="2:7" x14ac:dyDescent="0.2">
      <c r="B4625" s="1">
        <f t="shared" si="78"/>
        <v>1.7185729999999998E-6</v>
      </c>
      <c r="C4625">
        <v>8.5086699999999994E-3</v>
      </c>
      <c r="D4625">
        <v>-0.46647300000000003</v>
      </c>
      <c r="E4625" s="2">
        <v>4.0651999999999997E-3</v>
      </c>
      <c r="F4625" s="1">
        <v>1.8185729999999999E-6</v>
      </c>
      <c r="G4625" s="1"/>
    </row>
    <row r="4626" spans="2:7" x14ac:dyDescent="0.2">
      <c r="B4626" s="1">
        <f t="shared" ref="B4626:B4689" si="79">F4626+$B$7</f>
        <v>1.7189729999999999E-6</v>
      </c>
      <c r="C4626">
        <v>-8.0237900000000001E-2</v>
      </c>
      <c r="D4626">
        <v>-8.3362800000000001E-2</v>
      </c>
      <c r="E4626" s="2">
        <v>7.5650700000000001E-3</v>
      </c>
      <c r="F4626" s="1">
        <v>1.818973E-6</v>
      </c>
      <c r="G4626" s="1"/>
    </row>
    <row r="4627" spans="2:7" x14ac:dyDescent="0.2">
      <c r="B4627" s="1">
        <f t="shared" si="79"/>
        <v>1.7193729999999999E-6</v>
      </c>
      <c r="C4627">
        <v>-4.2739399999999997E-2</v>
      </c>
      <c r="D4627">
        <v>0.22850000000000001</v>
      </c>
      <c r="E4627" s="2">
        <v>-1.26342E-2</v>
      </c>
      <c r="F4627" s="1">
        <v>1.819373E-6</v>
      </c>
      <c r="G4627" s="1"/>
    </row>
    <row r="4628" spans="2:7" x14ac:dyDescent="0.2">
      <c r="B4628" s="1">
        <f t="shared" si="79"/>
        <v>1.7197729999999999E-6</v>
      </c>
      <c r="C4628">
        <v>8.7255600000000003E-2</v>
      </c>
      <c r="D4628">
        <v>-0.47584799999999999</v>
      </c>
      <c r="E4628" s="2">
        <v>-2.0595600000000002E-3</v>
      </c>
      <c r="F4628" s="1">
        <v>1.819773E-6</v>
      </c>
      <c r="G4628" s="1"/>
    </row>
    <row r="4629" spans="2:7" x14ac:dyDescent="0.2">
      <c r="B4629" s="1">
        <f t="shared" si="79"/>
        <v>1.720173E-6</v>
      </c>
      <c r="C4629">
        <v>0.14287900000000001</v>
      </c>
      <c r="D4629">
        <v>-0.272731</v>
      </c>
      <c r="E4629" s="2">
        <v>8.6532700000000004E-4</v>
      </c>
      <c r="F4629" s="1">
        <v>1.8201730000000001E-6</v>
      </c>
      <c r="G4629" s="1"/>
    </row>
    <row r="4630" spans="2:7" x14ac:dyDescent="0.2">
      <c r="B4630" s="1">
        <f t="shared" si="79"/>
        <v>1.720573E-6</v>
      </c>
      <c r="C4630">
        <v>4.1338399999999997E-3</v>
      </c>
      <c r="D4630">
        <v>-0.29898000000000002</v>
      </c>
      <c r="E4630" s="2">
        <v>-6.3093999999999997E-3</v>
      </c>
      <c r="F4630" s="1">
        <v>1.8205730000000001E-6</v>
      </c>
      <c r="G4630" s="1"/>
    </row>
    <row r="4631" spans="2:7" x14ac:dyDescent="0.2">
      <c r="B4631" s="1">
        <f t="shared" si="79"/>
        <v>1.720973E-6</v>
      </c>
      <c r="C4631">
        <v>-0.15336</v>
      </c>
      <c r="D4631">
        <v>-0.37460199999999999</v>
      </c>
      <c r="E4631" s="2">
        <v>-2.0595600000000002E-3</v>
      </c>
      <c r="F4631" s="1">
        <v>1.8209729999999999E-6</v>
      </c>
      <c r="G4631" s="1"/>
    </row>
    <row r="4632" spans="2:7" x14ac:dyDescent="0.2">
      <c r="B4632" s="1">
        <f t="shared" si="79"/>
        <v>1.721373E-6</v>
      </c>
      <c r="C4632">
        <v>-0.12648599999999999</v>
      </c>
      <c r="D4632">
        <v>-0.14460999999999999</v>
      </c>
      <c r="E4632" s="2">
        <v>7.5650700000000001E-3</v>
      </c>
      <c r="F4632" s="1">
        <v>1.8213729999999999E-6</v>
      </c>
      <c r="G4632" s="1"/>
    </row>
    <row r="4633" spans="2:7" x14ac:dyDescent="0.2">
      <c r="B4633" s="1">
        <f t="shared" si="79"/>
        <v>1.7217730000000001E-6</v>
      </c>
      <c r="C4633">
        <v>-1.5865400000000002E-2</v>
      </c>
      <c r="D4633">
        <v>-0.29835499999999998</v>
      </c>
      <c r="E4633" s="2">
        <v>-6.3093999999999997E-3</v>
      </c>
      <c r="F4633" s="1">
        <v>1.821773E-6</v>
      </c>
      <c r="G4633" s="1"/>
    </row>
    <row r="4634" spans="2:7" x14ac:dyDescent="0.2">
      <c r="B4634" s="1">
        <f t="shared" si="79"/>
        <v>1.7221730000000001E-6</v>
      </c>
      <c r="C4634">
        <v>-3.3364699999999997E-2</v>
      </c>
      <c r="D4634">
        <v>-0.42959999999999998</v>
      </c>
      <c r="E4634" s="2">
        <v>4.0651999999999997E-3</v>
      </c>
      <c r="F4634" s="1">
        <v>1.822173E-6</v>
      </c>
      <c r="G4634" s="1"/>
    </row>
    <row r="4635" spans="2:7" x14ac:dyDescent="0.2">
      <c r="B4635" s="1">
        <f t="shared" si="79"/>
        <v>1.7225730000000001E-6</v>
      </c>
      <c r="C4635">
        <v>-0.16960900000000001</v>
      </c>
      <c r="D4635">
        <v>-0.301479</v>
      </c>
      <c r="E4635" s="2">
        <v>7.5650700000000001E-3</v>
      </c>
      <c r="F4635" s="1">
        <v>1.822573E-6</v>
      </c>
      <c r="G4635" s="1"/>
    </row>
    <row r="4636" spans="2:7" x14ac:dyDescent="0.2">
      <c r="B4636" s="1">
        <f t="shared" si="79"/>
        <v>1.7229730000000002E-6</v>
      </c>
      <c r="C4636">
        <v>-2.02402E-2</v>
      </c>
      <c r="D4636">
        <v>0.151003</v>
      </c>
      <c r="E4636" s="2">
        <v>-1.26342E-2</v>
      </c>
      <c r="F4636" s="1">
        <v>1.8229730000000001E-6</v>
      </c>
      <c r="G4636" s="1"/>
    </row>
    <row r="4637" spans="2:7" x14ac:dyDescent="0.2">
      <c r="B4637" s="1">
        <f t="shared" si="79"/>
        <v>1.7233730000000002E-6</v>
      </c>
      <c r="C4637">
        <v>-0.113362</v>
      </c>
      <c r="D4637">
        <v>-0.26585599999999998</v>
      </c>
      <c r="E4637" s="2">
        <v>-8.2093200000000009E-3</v>
      </c>
      <c r="F4637" s="1">
        <v>1.8233730000000001E-6</v>
      </c>
      <c r="G4637" s="1"/>
    </row>
    <row r="4638" spans="2:7" x14ac:dyDescent="0.2">
      <c r="B4638" s="1">
        <f t="shared" si="79"/>
        <v>1.7237729999999998E-6</v>
      </c>
      <c r="C4638">
        <v>-0.17085900000000001</v>
      </c>
      <c r="D4638">
        <v>-0.61709199999999997</v>
      </c>
      <c r="E4638" s="2">
        <v>8.6532700000000004E-4</v>
      </c>
      <c r="F4638" s="1">
        <v>1.8237729999999999E-6</v>
      </c>
      <c r="G4638" s="1"/>
    </row>
    <row r="4639" spans="2:7" x14ac:dyDescent="0.2">
      <c r="B4639" s="1">
        <f t="shared" si="79"/>
        <v>1.7241729999999998E-6</v>
      </c>
      <c r="C4639">
        <v>5.1006999999999997E-2</v>
      </c>
      <c r="D4639">
        <v>-0.29272999999999999</v>
      </c>
      <c r="E4639" s="2">
        <v>-6.3093999999999997E-3</v>
      </c>
      <c r="F4639" s="1">
        <v>1.8241729999999999E-6</v>
      </c>
      <c r="G4639" s="1"/>
    </row>
    <row r="4640" spans="2:7" x14ac:dyDescent="0.2">
      <c r="B4640" s="1">
        <f t="shared" si="79"/>
        <v>1.7245729999999999E-6</v>
      </c>
      <c r="C4640">
        <v>3.4757700000000002E-2</v>
      </c>
      <c r="D4640">
        <v>-0.430224</v>
      </c>
      <c r="E4640" s="2">
        <v>-8.2093200000000009E-3</v>
      </c>
      <c r="F4640" s="1">
        <v>1.824573E-6</v>
      </c>
      <c r="G4640" s="1"/>
    </row>
    <row r="4641" spans="2:7" x14ac:dyDescent="0.2">
      <c r="B4641" s="1">
        <f t="shared" si="79"/>
        <v>1.7249729999999999E-6</v>
      </c>
      <c r="C4641">
        <v>0.165378</v>
      </c>
      <c r="D4641">
        <v>-0.41522500000000001</v>
      </c>
      <c r="E4641" s="2">
        <v>7.5650700000000001E-3</v>
      </c>
      <c r="F4641" s="1">
        <v>1.824973E-6</v>
      </c>
      <c r="G4641" s="1"/>
    </row>
    <row r="4642" spans="2:7" x14ac:dyDescent="0.2">
      <c r="B4642" s="1">
        <f t="shared" si="79"/>
        <v>1.7253729999999999E-6</v>
      </c>
      <c r="C4642">
        <v>-2.39901E-2</v>
      </c>
      <c r="D4642">
        <v>-0.14211099999999999</v>
      </c>
      <c r="E4642" s="3">
        <v>-9.6399999999999992E-6</v>
      </c>
      <c r="F4642" s="1">
        <v>1.825373E-6</v>
      </c>
      <c r="G4642" s="1"/>
    </row>
    <row r="4643" spans="2:7" x14ac:dyDescent="0.2">
      <c r="B4643" s="1">
        <f t="shared" si="79"/>
        <v>1.725773E-6</v>
      </c>
      <c r="C4643">
        <v>-4.5864200000000001E-2</v>
      </c>
      <c r="D4643">
        <v>-0.28148000000000001</v>
      </c>
      <c r="E4643" s="2">
        <v>-2.0595600000000002E-3</v>
      </c>
      <c r="F4643" s="1">
        <v>1.8257730000000001E-6</v>
      </c>
      <c r="G4643" s="1"/>
    </row>
    <row r="4644" spans="2:7" x14ac:dyDescent="0.2">
      <c r="B4644" s="1">
        <f t="shared" si="79"/>
        <v>1.726173E-6</v>
      </c>
      <c r="C4644">
        <v>-0.14710999999999999</v>
      </c>
      <c r="D4644">
        <v>-0.23460700000000001</v>
      </c>
      <c r="E4644" s="2">
        <v>7.5650700000000001E-3</v>
      </c>
      <c r="F4644" s="1">
        <v>1.8261730000000001E-6</v>
      </c>
      <c r="G4644" s="1"/>
    </row>
    <row r="4645" spans="2:7" x14ac:dyDescent="0.2">
      <c r="B4645" s="1">
        <f t="shared" si="79"/>
        <v>1.726573E-6</v>
      </c>
      <c r="C4645">
        <v>-0.14460999999999999</v>
      </c>
      <c r="D4645">
        <v>-0.113987</v>
      </c>
      <c r="E4645" s="3">
        <v>-9.6399999999999992E-6</v>
      </c>
      <c r="F4645" s="1">
        <v>1.8265729999999999E-6</v>
      </c>
      <c r="G4645" s="1"/>
    </row>
    <row r="4646" spans="2:7" x14ac:dyDescent="0.2">
      <c r="B4646" s="1">
        <f t="shared" si="79"/>
        <v>1.726973E-6</v>
      </c>
      <c r="C4646">
        <v>-0.27648</v>
      </c>
      <c r="D4646">
        <v>-0.29272999999999999</v>
      </c>
      <c r="E4646" s="2">
        <v>-2.0595600000000002E-3</v>
      </c>
      <c r="F4646" s="1">
        <v>1.8269729999999999E-6</v>
      </c>
      <c r="G4646" s="1"/>
    </row>
    <row r="4647" spans="2:7" x14ac:dyDescent="0.2">
      <c r="B4647" s="1">
        <f t="shared" si="79"/>
        <v>1.7273730000000001E-6</v>
      </c>
      <c r="C4647">
        <v>-0.225857</v>
      </c>
      <c r="D4647">
        <v>-0.23335700000000001</v>
      </c>
      <c r="E4647" s="2">
        <v>8.6532700000000004E-4</v>
      </c>
      <c r="F4647" s="1">
        <v>1.827373E-6</v>
      </c>
      <c r="G4647" s="1"/>
    </row>
    <row r="4648" spans="2:7" x14ac:dyDescent="0.2">
      <c r="B4648" s="1">
        <f t="shared" si="79"/>
        <v>1.7277730000000001E-6</v>
      </c>
      <c r="C4648">
        <v>-1.21155E-2</v>
      </c>
      <c r="D4648">
        <v>-2.40991E-4</v>
      </c>
      <c r="E4648" s="2">
        <v>-6.3093999999999997E-3</v>
      </c>
      <c r="F4648" s="1">
        <v>1.827773E-6</v>
      </c>
      <c r="G4648" s="1"/>
    </row>
    <row r="4649" spans="2:7" x14ac:dyDescent="0.2">
      <c r="B4649" s="1">
        <f t="shared" si="79"/>
        <v>1.7281730000000001E-6</v>
      </c>
      <c r="C4649">
        <v>-0.28022999999999998</v>
      </c>
      <c r="D4649">
        <v>-0.217108</v>
      </c>
      <c r="E4649" s="2">
        <v>4.0651999999999997E-3</v>
      </c>
      <c r="F4649" s="1">
        <v>1.828173E-6</v>
      </c>
      <c r="G4649" s="1"/>
    </row>
    <row r="4650" spans="2:7" x14ac:dyDescent="0.2">
      <c r="B4650" s="1">
        <f t="shared" si="79"/>
        <v>1.7285730000000002E-6</v>
      </c>
      <c r="C4650">
        <v>-5.83638E-2</v>
      </c>
      <c r="D4650">
        <v>-0.16523499999999999</v>
      </c>
      <c r="E4650" s="2">
        <v>8.6532700000000004E-4</v>
      </c>
      <c r="F4650" s="1">
        <v>1.8285730000000001E-6</v>
      </c>
      <c r="G4650" s="1"/>
    </row>
    <row r="4651" spans="2:7" x14ac:dyDescent="0.2">
      <c r="B4651" s="1">
        <f t="shared" si="79"/>
        <v>1.7289730000000002E-6</v>
      </c>
      <c r="C4651">
        <v>-0.14086099999999999</v>
      </c>
      <c r="D4651">
        <v>-0.120861</v>
      </c>
      <c r="E4651" s="3">
        <v>-9.6399999999999992E-6</v>
      </c>
      <c r="F4651" s="1">
        <v>1.8289730000000001E-6</v>
      </c>
      <c r="G4651" s="1"/>
    </row>
    <row r="4652" spans="2:7" x14ac:dyDescent="0.2">
      <c r="B4652" s="1">
        <f t="shared" si="79"/>
        <v>1.7293729999999998E-6</v>
      </c>
      <c r="C4652">
        <v>-0.110862</v>
      </c>
      <c r="D4652">
        <v>-0.428975</v>
      </c>
      <c r="E4652" s="2">
        <v>4.0651999999999997E-3</v>
      </c>
      <c r="F4652" s="1">
        <v>1.8293729999999999E-6</v>
      </c>
      <c r="G4652" s="1"/>
    </row>
    <row r="4653" spans="2:7" x14ac:dyDescent="0.2">
      <c r="B4653" s="1">
        <f t="shared" si="79"/>
        <v>1.7297729999999998E-6</v>
      </c>
      <c r="C4653">
        <v>9.1336500000000001E-3</v>
      </c>
      <c r="D4653">
        <v>-0.27460499999999999</v>
      </c>
      <c r="E4653" s="2">
        <v>7.5650700000000001E-3</v>
      </c>
      <c r="F4653" s="1">
        <v>1.8297729999999999E-6</v>
      </c>
      <c r="G4653" s="1"/>
    </row>
    <row r="4654" spans="2:7" x14ac:dyDescent="0.2">
      <c r="B4654" s="1">
        <f t="shared" si="79"/>
        <v>1.7301729999999999E-6</v>
      </c>
      <c r="C4654">
        <v>2.4133100000000001E-2</v>
      </c>
      <c r="D4654">
        <v>-0.322104</v>
      </c>
      <c r="E4654" s="2">
        <v>-6.3093999999999997E-3</v>
      </c>
      <c r="F4654" s="1">
        <v>1.830173E-6</v>
      </c>
      <c r="G4654" s="1"/>
    </row>
    <row r="4655" spans="2:7" x14ac:dyDescent="0.2">
      <c r="B4655" s="1">
        <f t="shared" si="79"/>
        <v>1.7305729999999999E-6</v>
      </c>
      <c r="C4655">
        <v>-0.137736</v>
      </c>
      <c r="D4655">
        <v>-0.45022400000000001</v>
      </c>
      <c r="E4655" s="2">
        <v>4.0651999999999997E-3</v>
      </c>
      <c r="F4655" s="1">
        <v>1.830573E-6</v>
      </c>
      <c r="G4655" s="1"/>
    </row>
    <row r="4656" spans="2:7" x14ac:dyDescent="0.2">
      <c r="B4656" s="1">
        <f t="shared" si="79"/>
        <v>1.7309729999999999E-6</v>
      </c>
      <c r="C4656">
        <v>-0.15961</v>
      </c>
      <c r="D4656">
        <v>-0.15148500000000001</v>
      </c>
      <c r="E4656" s="2">
        <v>7.5650700000000001E-3</v>
      </c>
      <c r="F4656" s="1">
        <v>1.830973E-6</v>
      </c>
      <c r="G4656" s="1"/>
    </row>
    <row r="4657" spans="2:7" x14ac:dyDescent="0.2">
      <c r="B4657" s="1">
        <f t="shared" si="79"/>
        <v>1.7313729999999999E-6</v>
      </c>
      <c r="C4657">
        <v>0.14787800000000001</v>
      </c>
      <c r="D4657">
        <v>7.9131000000000007E-2</v>
      </c>
      <c r="E4657" s="3">
        <v>-9.6399999999999992E-6</v>
      </c>
      <c r="F4657" s="1">
        <v>1.831373E-6</v>
      </c>
      <c r="G4657" s="1"/>
    </row>
    <row r="4658" spans="2:7" x14ac:dyDescent="0.2">
      <c r="B4658" s="1">
        <f t="shared" si="79"/>
        <v>1.731773E-6</v>
      </c>
      <c r="C4658">
        <v>-0.109612</v>
      </c>
      <c r="D4658">
        <v>-0.13836100000000001</v>
      </c>
      <c r="E4658" s="2">
        <v>4.0651999999999997E-3</v>
      </c>
      <c r="F4658" s="1">
        <v>1.8317730000000001E-6</v>
      </c>
      <c r="G4658" s="1"/>
    </row>
    <row r="4659" spans="2:7" x14ac:dyDescent="0.2">
      <c r="B4659" s="1">
        <f t="shared" si="79"/>
        <v>1.732173E-6</v>
      </c>
      <c r="C4659">
        <v>-3.5864600000000003E-2</v>
      </c>
      <c r="D4659">
        <v>-0.19273399999999999</v>
      </c>
      <c r="E4659" s="2">
        <v>8.6532700000000004E-4</v>
      </c>
      <c r="F4659" s="1">
        <v>1.8321729999999999E-6</v>
      </c>
      <c r="G4659" s="1"/>
    </row>
    <row r="4660" spans="2:7" x14ac:dyDescent="0.2">
      <c r="B4660" s="1">
        <f t="shared" si="79"/>
        <v>1.732573E-6</v>
      </c>
      <c r="C4660">
        <v>-1.3990499999999999E-2</v>
      </c>
      <c r="D4660">
        <v>9.4130400000000003E-2</v>
      </c>
      <c r="E4660" s="3">
        <v>-9.6399999999999992E-6</v>
      </c>
      <c r="F4660" s="1">
        <v>1.8325729999999999E-6</v>
      </c>
      <c r="G4660" s="1"/>
    </row>
    <row r="4661" spans="2:7" x14ac:dyDescent="0.2">
      <c r="B4661" s="1">
        <f t="shared" si="79"/>
        <v>1.7329730000000001E-6</v>
      </c>
      <c r="C4661">
        <v>-0.16523499999999999</v>
      </c>
      <c r="D4661">
        <v>-0.13586100000000001</v>
      </c>
      <c r="E4661" s="2">
        <v>-2.0595600000000002E-3</v>
      </c>
      <c r="F4661" s="1">
        <v>1.832973E-6</v>
      </c>
      <c r="G4661" s="1"/>
    </row>
    <row r="4662" spans="2:7" x14ac:dyDescent="0.2">
      <c r="B4662" s="1">
        <f t="shared" si="79"/>
        <v>1.7333730000000001E-6</v>
      </c>
      <c r="C4662">
        <v>1.53834E-2</v>
      </c>
      <c r="D4662">
        <v>-9.5237299999999997E-2</v>
      </c>
      <c r="E4662" s="2">
        <v>8.6532700000000004E-4</v>
      </c>
      <c r="F4662" s="1">
        <v>1.833373E-6</v>
      </c>
      <c r="G4662" s="1"/>
    </row>
    <row r="4663" spans="2:7" x14ac:dyDescent="0.2">
      <c r="B4663" s="1">
        <f t="shared" si="79"/>
        <v>1.7337730000000001E-6</v>
      </c>
      <c r="C4663">
        <v>4.4132299999999999E-2</v>
      </c>
      <c r="D4663">
        <v>8.1630900000000006E-2</v>
      </c>
      <c r="E4663" s="2">
        <v>-1.26342E-2</v>
      </c>
      <c r="F4663" s="1">
        <v>1.833773E-6</v>
      </c>
      <c r="G4663" s="1"/>
    </row>
    <row r="4664" spans="2:7" x14ac:dyDescent="0.2">
      <c r="B4664" s="1">
        <f t="shared" si="79"/>
        <v>1.7341730000000002E-6</v>
      </c>
      <c r="C4664">
        <v>-6.08637E-2</v>
      </c>
      <c r="D4664">
        <v>-0.38960099999999998</v>
      </c>
      <c r="E4664" s="2">
        <v>-2.0595600000000002E-3</v>
      </c>
      <c r="F4664" s="1">
        <v>1.834173E-6</v>
      </c>
      <c r="G4664" s="1"/>
    </row>
    <row r="4665" spans="2:7" x14ac:dyDescent="0.2">
      <c r="B4665" s="1">
        <f t="shared" si="79"/>
        <v>1.7345730000000002E-6</v>
      </c>
      <c r="C4665">
        <v>-4.5864200000000001E-2</v>
      </c>
      <c r="D4665">
        <v>-0.20460800000000001</v>
      </c>
      <c r="E4665" s="2">
        <v>-1.26342E-2</v>
      </c>
      <c r="F4665" s="1">
        <v>1.8345730000000001E-6</v>
      </c>
      <c r="G4665" s="1"/>
    </row>
    <row r="4666" spans="2:7" x14ac:dyDescent="0.2">
      <c r="B4666" s="1">
        <f t="shared" si="79"/>
        <v>1.7349729999999998E-6</v>
      </c>
      <c r="C4666">
        <v>-0.12773599999999999</v>
      </c>
      <c r="D4666">
        <v>1.22585E-2</v>
      </c>
      <c r="E4666" s="2">
        <v>-1.26342E-2</v>
      </c>
      <c r="F4666" s="1">
        <v>1.8349729999999999E-6</v>
      </c>
      <c r="G4666" s="1"/>
    </row>
    <row r="4667" spans="2:7" x14ac:dyDescent="0.2">
      <c r="B4667" s="1">
        <f t="shared" si="79"/>
        <v>1.7353729999999998E-6</v>
      </c>
      <c r="C4667">
        <v>-0.108362</v>
      </c>
      <c r="D4667">
        <v>-0.25023099999999998</v>
      </c>
      <c r="E4667" s="2">
        <v>-2.0595600000000002E-3</v>
      </c>
      <c r="F4667" s="1">
        <v>1.8353729999999999E-6</v>
      </c>
      <c r="G4667" s="1"/>
    </row>
    <row r="4668" spans="2:7" x14ac:dyDescent="0.2">
      <c r="B4668" s="1">
        <f t="shared" si="79"/>
        <v>1.7357729999999999E-6</v>
      </c>
      <c r="C4668">
        <v>-1.4909400000000001E-3</v>
      </c>
      <c r="D4668">
        <v>-0.12648599999999999</v>
      </c>
      <c r="E4668" s="2">
        <v>-5.8844099999999996E-3</v>
      </c>
      <c r="F4668" s="1">
        <v>1.835773E-6</v>
      </c>
      <c r="G4668" s="1"/>
    </row>
    <row r="4669" spans="2:7" x14ac:dyDescent="0.2">
      <c r="B4669" s="1">
        <f t="shared" si="79"/>
        <v>1.7361729999999999E-6</v>
      </c>
      <c r="C4669">
        <v>-8.9612600000000001E-2</v>
      </c>
      <c r="D4669">
        <v>-0.15648500000000001</v>
      </c>
      <c r="E4669" s="3">
        <v>-9.6399999999999992E-6</v>
      </c>
      <c r="F4669" s="1">
        <v>1.836173E-6</v>
      </c>
      <c r="G4669" s="1"/>
    </row>
    <row r="4670" spans="2:7" x14ac:dyDescent="0.2">
      <c r="B4670" s="1">
        <f t="shared" si="79"/>
        <v>1.7365729999999999E-6</v>
      </c>
      <c r="C4670">
        <v>1.63394E-3</v>
      </c>
      <c r="D4670">
        <v>-0.401476</v>
      </c>
      <c r="E4670" s="2">
        <v>-2.0595600000000002E-3</v>
      </c>
      <c r="F4670" s="1">
        <v>1.836573E-6</v>
      </c>
      <c r="G4670" s="1"/>
    </row>
    <row r="4671" spans="2:7" x14ac:dyDescent="0.2">
      <c r="B4671" s="1">
        <f t="shared" si="79"/>
        <v>1.7369729999999999E-6</v>
      </c>
      <c r="C4671">
        <v>-0.177734</v>
      </c>
      <c r="D4671">
        <v>-7.3988200000000004E-2</v>
      </c>
      <c r="E4671" s="2">
        <v>-5.8844099999999996E-3</v>
      </c>
      <c r="F4671" s="1">
        <v>1.836973E-6</v>
      </c>
      <c r="G4671" s="1"/>
    </row>
    <row r="4672" spans="2:7" x14ac:dyDescent="0.2">
      <c r="B4672" s="1">
        <f t="shared" si="79"/>
        <v>1.737373E-6</v>
      </c>
      <c r="C4672">
        <v>-2.7739900000000001E-2</v>
      </c>
      <c r="D4672">
        <v>7.0381299999999994E-2</v>
      </c>
      <c r="E4672" s="2">
        <v>-6.3093999999999997E-3</v>
      </c>
      <c r="F4672" s="1">
        <v>1.8373730000000001E-6</v>
      </c>
      <c r="G4672" s="1"/>
    </row>
    <row r="4673" spans="2:7" x14ac:dyDescent="0.2">
      <c r="B4673" s="1">
        <f t="shared" si="79"/>
        <v>1.737773E-6</v>
      </c>
      <c r="C4673">
        <v>1.10086E-2</v>
      </c>
      <c r="D4673">
        <v>-0.16648499999999999</v>
      </c>
      <c r="E4673" s="2">
        <v>4.0651999999999997E-3</v>
      </c>
      <c r="F4673" s="1">
        <v>1.8377729999999999E-6</v>
      </c>
      <c r="G4673" s="1"/>
    </row>
    <row r="4674" spans="2:7" x14ac:dyDescent="0.2">
      <c r="B4674" s="1">
        <f t="shared" si="79"/>
        <v>1.738173E-6</v>
      </c>
      <c r="C4674">
        <v>-0.107112</v>
      </c>
      <c r="D4674">
        <v>-0.14898500000000001</v>
      </c>
      <c r="E4674" s="2">
        <v>7.5650700000000001E-3</v>
      </c>
      <c r="F4674" s="1">
        <v>1.8381729999999999E-6</v>
      </c>
      <c r="G4674" s="1"/>
    </row>
    <row r="4675" spans="2:7" x14ac:dyDescent="0.2">
      <c r="B4675" s="1">
        <f t="shared" si="79"/>
        <v>1.7385730000000001E-6</v>
      </c>
      <c r="C4675">
        <v>0.118504</v>
      </c>
      <c r="D4675">
        <v>-6.0238699999999999E-2</v>
      </c>
      <c r="E4675" s="2">
        <v>6.2901199999999997E-3</v>
      </c>
      <c r="F4675" s="1">
        <v>1.838573E-6</v>
      </c>
      <c r="G4675" s="1"/>
    </row>
    <row r="4676" spans="2:7" x14ac:dyDescent="0.2">
      <c r="B4676" s="1">
        <f t="shared" si="79"/>
        <v>1.7389730000000001E-6</v>
      </c>
      <c r="C4676">
        <v>-9.6487299999999998E-2</v>
      </c>
      <c r="D4676">
        <v>-6.9613300000000003E-2</v>
      </c>
      <c r="E4676" s="2">
        <v>-2.0595600000000002E-3</v>
      </c>
      <c r="F4676" s="1">
        <v>1.838973E-6</v>
      </c>
      <c r="G4676" s="1"/>
    </row>
    <row r="4677" spans="2:7" x14ac:dyDescent="0.2">
      <c r="B4677" s="1">
        <f t="shared" si="79"/>
        <v>1.7393730000000001E-6</v>
      </c>
      <c r="C4677">
        <v>-3.8364500000000003E-2</v>
      </c>
      <c r="D4677">
        <v>-0.322104</v>
      </c>
      <c r="E4677" s="2">
        <v>8.6532700000000004E-4</v>
      </c>
      <c r="F4677" s="1">
        <v>1.839373E-6</v>
      </c>
      <c r="G4677" s="1"/>
    </row>
    <row r="4678" spans="2:7" x14ac:dyDescent="0.2">
      <c r="B4678" s="1">
        <f t="shared" si="79"/>
        <v>1.7397730000000002E-6</v>
      </c>
      <c r="C4678">
        <v>-0.11836099999999999</v>
      </c>
      <c r="D4678">
        <v>2.8838900000000001E-3</v>
      </c>
      <c r="E4678" s="2">
        <v>-1.26342E-2</v>
      </c>
      <c r="F4678" s="1">
        <v>1.839773E-6</v>
      </c>
      <c r="G4678" s="1"/>
    </row>
    <row r="4679" spans="2:7" x14ac:dyDescent="0.2">
      <c r="B4679" s="1">
        <f t="shared" si="79"/>
        <v>1.7401730000000002E-6</v>
      </c>
      <c r="C4679">
        <v>-0.233982</v>
      </c>
      <c r="D4679">
        <v>-6.3988500000000004E-2</v>
      </c>
      <c r="E4679" s="2">
        <v>-2.0595600000000002E-3</v>
      </c>
      <c r="F4679" s="1">
        <v>1.8401730000000001E-6</v>
      </c>
      <c r="G4679" s="1"/>
    </row>
    <row r="4680" spans="2:7" x14ac:dyDescent="0.2">
      <c r="B4680" s="1">
        <f t="shared" si="79"/>
        <v>1.7405730000000002E-6</v>
      </c>
      <c r="C4680">
        <v>5.2881999999999998E-2</v>
      </c>
      <c r="D4680">
        <v>-0.36460199999999998</v>
      </c>
      <c r="E4680" s="2">
        <v>1.42398E-2</v>
      </c>
      <c r="F4680" s="1">
        <v>1.8405730000000001E-6</v>
      </c>
      <c r="G4680" s="1"/>
    </row>
    <row r="4681" spans="2:7" x14ac:dyDescent="0.2">
      <c r="B4681" s="1">
        <f t="shared" si="79"/>
        <v>1.7409729999999998E-6</v>
      </c>
      <c r="C4681">
        <v>-7.0863300000000004E-2</v>
      </c>
      <c r="D4681">
        <v>-0.26960600000000001</v>
      </c>
      <c r="E4681" s="2">
        <v>-6.3093999999999997E-3</v>
      </c>
      <c r="F4681" s="1">
        <v>1.8409729999999999E-6</v>
      </c>
      <c r="G4681" s="1"/>
    </row>
    <row r="4682" spans="2:7" x14ac:dyDescent="0.2">
      <c r="B4682" s="1">
        <f t="shared" si="79"/>
        <v>1.7413729999999999E-6</v>
      </c>
      <c r="C4682">
        <v>-0.135236</v>
      </c>
      <c r="D4682">
        <v>-0.47209800000000002</v>
      </c>
      <c r="E4682" s="2">
        <v>1.0189999999999999E-2</v>
      </c>
      <c r="F4682" s="1">
        <v>1.841373E-6</v>
      </c>
      <c r="G4682" s="1"/>
    </row>
    <row r="4683" spans="2:7" x14ac:dyDescent="0.2">
      <c r="B4683" s="1">
        <f t="shared" si="79"/>
        <v>1.7417729999999999E-6</v>
      </c>
      <c r="C4683">
        <v>5.3837900000000003E-3</v>
      </c>
      <c r="D4683">
        <v>-0.36960199999999999</v>
      </c>
      <c r="E4683" s="2">
        <v>8.6532700000000004E-4</v>
      </c>
      <c r="F4683" s="1">
        <v>1.841773E-6</v>
      </c>
      <c r="G4683" s="1"/>
    </row>
    <row r="4684" spans="2:7" x14ac:dyDescent="0.2">
      <c r="B4684" s="1">
        <f t="shared" si="79"/>
        <v>1.7421729999999999E-6</v>
      </c>
      <c r="C4684">
        <v>-0.15898499999999999</v>
      </c>
      <c r="D4684">
        <v>-7.2738200000000003E-2</v>
      </c>
      <c r="E4684" s="2">
        <v>-6.3093999999999997E-3</v>
      </c>
      <c r="F4684" s="1">
        <v>1.842173E-6</v>
      </c>
      <c r="G4684" s="1"/>
    </row>
    <row r="4685" spans="2:7" x14ac:dyDescent="0.2">
      <c r="B4685" s="1">
        <f t="shared" si="79"/>
        <v>1.7425729999999999E-6</v>
      </c>
      <c r="C4685">
        <v>-0.201483</v>
      </c>
      <c r="D4685">
        <v>-0.168985</v>
      </c>
      <c r="E4685" s="2">
        <v>4.0651999999999997E-3</v>
      </c>
      <c r="F4685" s="1">
        <v>1.842573E-6</v>
      </c>
      <c r="G4685" s="1"/>
    </row>
    <row r="4686" spans="2:7" x14ac:dyDescent="0.2">
      <c r="B4686" s="1">
        <f t="shared" si="79"/>
        <v>1.742973E-6</v>
      </c>
      <c r="C4686">
        <v>-0.203983</v>
      </c>
      <c r="D4686">
        <v>-0.30272900000000003</v>
      </c>
      <c r="E4686" s="2">
        <v>-5.8844099999999996E-3</v>
      </c>
      <c r="F4686" s="1">
        <v>1.8429730000000001E-6</v>
      </c>
      <c r="G4686" s="1"/>
    </row>
    <row r="4687" spans="2:7" x14ac:dyDescent="0.2">
      <c r="B4687" s="1">
        <f t="shared" si="79"/>
        <v>1.743373E-6</v>
      </c>
      <c r="C4687">
        <v>-0.23273199999999999</v>
      </c>
      <c r="D4687">
        <v>2.91329E-2</v>
      </c>
      <c r="E4687" s="2">
        <v>-1.26342E-2</v>
      </c>
      <c r="F4687" s="1">
        <v>1.8433730000000001E-6</v>
      </c>
      <c r="G4687" s="1"/>
    </row>
    <row r="4688" spans="2:7" x14ac:dyDescent="0.2">
      <c r="B4688" s="1">
        <f t="shared" si="79"/>
        <v>1.743773E-6</v>
      </c>
      <c r="C4688">
        <v>-3.8364500000000003E-2</v>
      </c>
      <c r="D4688">
        <v>-0.43959900000000002</v>
      </c>
      <c r="E4688" s="2">
        <v>-2.0595600000000002E-3</v>
      </c>
      <c r="F4688" s="1">
        <v>1.8437729999999999E-6</v>
      </c>
      <c r="G4688" s="1"/>
    </row>
    <row r="4689" spans="2:7" x14ac:dyDescent="0.2">
      <c r="B4689" s="1">
        <f t="shared" si="79"/>
        <v>1.7441730000000001E-6</v>
      </c>
      <c r="C4689">
        <v>-0.16023499999999999</v>
      </c>
      <c r="D4689">
        <v>-0.55959499999999995</v>
      </c>
      <c r="E4689" s="2">
        <v>7.5650700000000001E-3</v>
      </c>
      <c r="F4689" s="1">
        <v>1.844173E-6</v>
      </c>
      <c r="G4689" s="1"/>
    </row>
    <row r="4690" spans="2:7" x14ac:dyDescent="0.2">
      <c r="B4690" s="1">
        <f t="shared" ref="B4690:B4753" si="80">F4690+$B$7</f>
        <v>1.7445730000000001E-6</v>
      </c>
      <c r="C4690">
        <v>-0.33272800000000002</v>
      </c>
      <c r="D4690">
        <v>-6.08637E-2</v>
      </c>
      <c r="E4690" s="2">
        <v>-6.3093999999999997E-3</v>
      </c>
      <c r="F4690" s="1">
        <v>1.844573E-6</v>
      </c>
      <c r="G4690" s="1"/>
    </row>
    <row r="4691" spans="2:7" x14ac:dyDescent="0.2">
      <c r="B4691" s="1">
        <f t="shared" si="80"/>
        <v>1.7449730000000001E-6</v>
      </c>
      <c r="C4691">
        <v>-0.437724</v>
      </c>
      <c r="D4691">
        <v>-0.31585400000000002</v>
      </c>
      <c r="E4691" s="2">
        <v>4.0651999999999997E-3</v>
      </c>
      <c r="F4691" s="1">
        <v>1.844973E-6</v>
      </c>
      <c r="G4691" s="1"/>
    </row>
    <row r="4692" spans="2:7" x14ac:dyDescent="0.2">
      <c r="B4692" s="1">
        <f t="shared" si="80"/>
        <v>1.7453730000000002E-6</v>
      </c>
      <c r="C4692">
        <v>-0.24773100000000001</v>
      </c>
      <c r="D4692">
        <v>-0.23148199999999999</v>
      </c>
      <c r="E4692" s="2">
        <v>-5.8844099999999996E-3</v>
      </c>
      <c r="F4692" s="1">
        <v>1.845373E-6</v>
      </c>
      <c r="G4692" s="1"/>
    </row>
    <row r="4693" spans="2:7" x14ac:dyDescent="0.2">
      <c r="B4693" s="1">
        <f t="shared" si="80"/>
        <v>1.7457730000000002E-6</v>
      </c>
      <c r="C4693">
        <v>5.6006800000000002E-2</v>
      </c>
      <c r="D4693">
        <v>9.7586300000000008E-3</v>
      </c>
      <c r="E4693" s="2">
        <v>-6.3093999999999997E-3</v>
      </c>
      <c r="F4693" s="1">
        <v>1.8457730000000001E-6</v>
      </c>
      <c r="G4693" s="1"/>
    </row>
    <row r="4694" spans="2:7" x14ac:dyDescent="0.2">
      <c r="B4694" s="1">
        <f t="shared" si="80"/>
        <v>1.7461730000000002E-6</v>
      </c>
      <c r="C4694">
        <v>-0.176484</v>
      </c>
      <c r="D4694">
        <v>-0.23273199999999999</v>
      </c>
      <c r="E4694" s="2">
        <v>4.0651999999999997E-3</v>
      </c>
      <c r="F4694" s="1">
        <v>1.8461730000000001E-6</v>
      </c>
      <c r="G4694" s="1"/>
    </row>
    <row r="4695" spans="2:7" x14ac:dyDescent="0.2">
      <c r="B4695" s="1">
        <f t="shared" si="80"/>
        <v>1.7465729999999998E-6</v>
      </c>
      <c r="C4695">
        <v>-0.124611</v>
      </c>
      <c r="D4695">
        <v>-0.25898100000000002</v>
      </c>
      <c r="E4695" s="2">
        <v>8.6532700000000004E-4</v>
      </c>
      <c r="F4695" s="1">
        <v>1.8465729999999999E-6</v>
      </c>
      <c r="G4695" s="1"/>
    </row>
    <row r="4696" spans="2:7" x14ac:dyDescent="0.2">
      <c r="B4696" s="1">
        <f t="shared" si="80"/>
        <v>1.7469729999999999E-6</v>
      </c>
      <c r="C4696">
        <v>0.121629</v>
      </c>
      <c r="D4696">
        <v>2.8838900000000001E-3</v>
      </c>
      <c r="E4696" s="3">
        <v>-9.6399999999999992E-6</v>
      </c>
      <c r="F4696" s="1">
        <v>1.846973E-6</v>
      </c>
      <c r="G4696" s="1"/>
    </row>
    <row r="4697" spans="2:7" x14ac:dyDescent="0.2">
      <c r="B4697" s="1">
        <f t="shared" si="80"/>
        <v>1.7473729999999999E-6</v>
      </c>
      <c r="C4697">
        <v>-9.2737399999999998E-2</v>
      </c>
      <c r="D4697">
        <v>-0.20835799999999999</v>
      </c>
      <c r="E4697" s="2">
        <v>-2.0595600000000002E-3</v>
      </c>
      <c r="F4697" s="1">
        <v>1.847373E-6</v>
      </c>
      <c r="G4697" s="1"/>
    </row>
    <row r="4698" spans="2:7" x14ac:dyDescent="0.2">
      <c r="B4698" s="1">
        <f t="shared" si="80"/>
        <v>1.7477729999999999E-6</v>
      </c>
      <c r="C4698">
        <v>-4.4614300000000003E-2</v>
      </c>
      <c r="D4698">
        <v>-0.28898000000000001</v>
      </c>
      <c r="E4698" s="2">
        <v>8.6532700000000004E-4</v>
      </c>
      <c r="F4698" s="1">
        <v>1.847773E-6</v>
      </c>
      <c r="G4698" s="1"/>
    </row>
    <row r="4699" spans="2:7" x14ac:dyDescent="0.2">
      <c r="B4699" s="1">
        <f t="shared" si="80"/>
        <v>1.7481729999999999E-6</v>
      </c>
      <c r="C4699">
        <v>8.8505600000000004E-2</v>
      </c>
      <c r="D4699">
        <v>-7.8363000000000002E-2</v>
      </c>
      <c r="E4699" s="3">
        <v>-9.6399999999999992E-6</v>
      </c>
      <c r="F4699" s="1">
        <v>1.848173E-6</v>
      </c>
      <c r="G4699" s="1"/>
    </row>
    <row r="4700" spans="2:7" x14ac:dyDescent="0.2">
      <c r="B4700" s="1">
        <f t="shared" si="80"/>
        <v>1.748573E-6</v>
      </c>
      <c r="C4700">
        <v>-8.89876E-2</v>
      </c>
      <c r="D4700">
        <v>-0.42209999999999998</v>
      </c>
      <c r="E4700" s="2">
        <v>1.0189999999999999E-2</v>
      </c>
      <c r="F4700" s="1">
        <v>1.8485730000000001E-6</v>
      </c>
      <c r="G4700" s="1"/>
    </row>
    <row r="4701" spans="2:7" x14ac:dyDescent="0.2">
      <c r="B4701" s="1">
        <f t="shared" si="80"/>
        <v>1.748973E-6</v>
      </c>
      <c r="C4701">
        <v>-0.14835999999999999</v>
      </c>
      <c r="D4701">
        <v>-0.30710399999999999</v>
      </c>
      <c r="E4701" s="2">
        <v>8.6532700000000004E-4</v>
      </c>
      <c r="F4701" s="1">
        <v>1.8489730000000001E-6</v>
      </c>
      <c r="G4701" s="1"/>
    </row>
    <row r="4702" spans="2:7" x14ac:dyDescent="0.2">
      <c r="B4702" s="1">
        <f t="shared" si="80"/>
        <v>1.749373E-6</v>
      </c>
      <c r="C4702">
        <v>-0.219608</v>
      </c>
      <c r="D4702">
        <v>4.7257199999999999E-2</v>
      </c>
      <c r="E4702" s="2">
        <v>-6.3093999999999997E-3</v>
      </c>
      <c r="F4702" s="1">
        <v>1.8493729999999999E-6</v>
      </c>
      <c r="G4702" s="1"/>
    </row>
    <row r="4703" spans="2:7" x14ac:dyDescent="0.2">
      <c r="B4703" s="1">
        <f t="shared" si="80"/>
        <v>1.7497730000000001E-6</v>
      </c>
      <c r="C4703">
        <v>-0.385851</v>
      </c>
      <c r="D4703">
        <v>-0.13398599999999999</v>
      </c>
      <c r="E4703" s="2">
        <v>4.0651999999999997E-3</v>
      </c>
      <c r="F4703" s="1">
        <v>1.849773E-6</v>
      </c>
      <c r="G4703" s="1"/>
    </row>
    <row r="4704" spans="2:7" x14ac:dyDescent="0.2">
      <c r="B4704" s="1">
        <f t="shared" si="80"/>
        <v>1.7501730000000001E-6</v>
      </c>
      <c r="C4704">
        <v>-0.14773500000000001</v>
      </c>
      <c r="D4704">
        <v>-0.292105</v>
      </c>
      <c r="E4704" s="2">
        <v>7.5650700000000001E-3</v>
      </c>
      <c r="F4704" s="1">
        <v>1.850173E-6</v>
      </c>
      <c r="G4704" s="1"/>
    </row>
    <row r="4705" spans="2:7" x14ac:dyDescent="0.2">
      <c r="B4705" s="1">
        <f t="shared" si="80"/>
        <v>1.7505730000000001E-6</v>
      </c>
      <c r="C4705">
        <v>4.0382399999999999E-2</v>
      </c>
      <c r="D4705">
        <v>0.106005</v>
      </c>
      <c r="E4705" s="3">
        <v>-9.6399999999999992E-6</v>
      </c>
      <c r="F4705" s="1">
        <v>1.850573E-6</v>
      </c>
      <c r="G4705" s="1"/>
    </row>
    <row r="4706" spans="2:7" x14ac:dyDescent="0.2">
      <c r="B4706" s="1">
        <f t="shared" si="80"/>
        <v>1.7509730000000002E-6</v>
      </c>
      <c r="C4706">
        <v>-0.39960099999999998</v>
      </c>
      <c r="D4706">
        <v>-9.9612199999999998E-2</v>
      </c>
      <c r="E4706" s="2">
        <v>-2.0595600000000002E-3</v>
      </c>
      <c r="F4706" s="1">
        <v>1.850973E-6</v>
      </c>
      <c r="G4706" s="1"/>
    </row>
    <row r="4707" spans="2:7" x14ac:dyDescent="0.2">
      <c r="B4707" s="1">
        <f t="shared" si="80"/>
        <v>1.7513730000000002E-6</v>
      </c>
      <c r="C4707">
        <v>-0.272731</v>
      </c>
      <c r="D4707">
        <v>-0.47897299999999998</v>
      </c>
      <c r="E4707" s="2">
        <v>7.5650700000000001E-3</v>
      </c>
      <c r="F4707" s="1">
        <v>1.8513730000000001E-6</v>
      </c>
      <c r="G4707" s="1"/>
    </row>
    <row r="4708" spans="2:7" x14ac:dyDescent="0.2">
      <c r="B4708" s="1">
        <f t="shared" si="80"/>
        <v>1.7517730000000002E-6</v>
      </c>
      <c r="C4708">
        <v>7.1006299999999994E-2</v>
      </c>
      <c r="D4708">
        <v>0.11225499999999999</v>
      </c>
      <c r="E4708" s="2">
        <v>-1.26342E-2</v>
      </c>
      <c r="F4708" s="1">
        <v>1.8517730000000001E-6</v>
      </c>
      <c r="G4708" s="1"/>
    </row>
    <row r="4709" spans="2:7" x14ac:dyDescent="0.2">
      <c r="B4709" s="1">
        <f t="shared" si="80"/>
        <v>1.7521729999999998E-6</v>
      </c>
      <c r="C4709">
        <v>-7.6488100000000003E-2</v>
      </c>
      <c r="D4709">
        <v>-0.240232</v>
      </c>
      <c r="E4709" s="2">
        <v>-2.0595600000000002E-3</v>
      </c>
      <c r="F4709" s="1">
        <v>1.8521729999999999E-6</v>
      </c>
      <c r="G4709" s="1"/>
    </row>
    <row r="4710" spans="2:7" x14ac:dyDescent="0.2">
      <c r="B4710" s="1">
        <f t="shared" si="80"/>
        <v>1.7525729999999998E-6</v>
      </c>
      <c r="C4710">
        <v>-0.15711</v>
      </c>
      <c r="D4710">
        <v>-0.30460399999999999</v>
      </c>
      <c r="E4710" s="2">
        <v>8.6532700000000004E-4</v>
      </c>
      <c r="F4710" s="1">
        <v>1.8525729999999999E-6</v>
      </c>
      <c r="G4710" s="1"/>
    </row>
    <row r="4711" spans="2:7" x14ac:dyDescent="0.2">
      <c r="B4711" s="1">
        <f t="shared" si="80"/>
        <v>1.7529729999999999E-6</v>
      </c>
      <c r="C4711">
        <v>-0.21460799999999999</v>
      </c>
      <c r="D4711">
        <v>-0.14835999999999999</v>
      </c>
      <c r="E4711" s="3">
        <v>-9.6399999999999992E-6</v>
      </c>
      <c r="F4711" s="1">
        <v>1.852973E-6</v>
      </c>
      <c r="G4711" s="1"/>
    </row>
    <row r="4712" spans="2:7" x14ac:dyDescent="0.2">
      <c r="B4712" s="1">
        <f t="shared" si="80"/>
        <v>1.7533729999999999E-6</v>
      </c>
      <c r="C4712">
        <v>-0.27898000000000001</v>
      </c>
      <c r="D4712">
        <v>-0.65959100000000004</v>
      </c>
      <c r="E4712" s="2">
        <v>-2.0595600000000002E-3</v>
      </c>
      <c r="F4712" s="1">
        <v>1.853373E-6</v>
      </c>
      <c r="G4712" s="1"/>
    </row>
    <row r="4713" spans="2:7" x14ac:dyDescent="0.2">
      <c r="B4713" s="1">
        <f t="shared" si="80"/>
        <v>1.7537729999999999E-6</v>
      </c>
      <c r="C4713">
        <v>-6.5238500000000005E-2</v>
      </c>
      <c r="D4713">
        <v>-0.29960399999999998</v>
      </c>
      <c r="E4713" s="2">
        <v>8.6532700000000004E-4</v>
      </c>
      <c r="F4713" s="1">
        <v>1.853773E-6</v>
      </c>
      <c r="G4713" s="1"/>
    </row>
    <row r="4714" spans="2:7" x14ac:dyDescent="0.2">
      <c r="B4714" s="1">
        <f t="shared" si="80"/>
        <v>1.754173E-6</v>
      </c>
      <c r="C4714">
        <v>9.2880400000000002E-2</v>
      </c>
      <c r="D4714">
        <v>-6.8988400000000005E-2</v>
      </c>
      <c r="E4714" s="3">
        <v>-9.6399999999999992E-6</v>
      </c>
      <c r="F4714" s="1">
        <v>1.8541730000000001E-6</v>
      </c>
      <c r="G4714" s="1"/>
    </row>
    <row r="4715" spans="2:7" x14ac:dyDescent="0.2">
      <c r="B4715" s="1">
        <f t="shared" si="80"/>
        <v>1.754573E-6</v>
      </c>
      <c r="C4715">
        <v>-8.4612800000000002E-2</v>
      </c>
      <c r="D4715">
        <v>-0.21210799999999999</v>
      </c>
      <c r="E4715" s="2">
        <v>4.0651999999999997E-3</v>
      </c>
      <c r="F4715" s="1">
        <v>1.8545730000000001E-6</v>
      </c>
      <c r="G4715" s="1"/>
    </row>
    <row r="4716" spans="2:7" x14ac:dyDescent="0.2">
      <c r="B4716" s="1">
        <f t="shared" si="80"/>
        <v>1.754973E-6</v>
      </c>
      <c r="C4716">
        <v>-0.15711</v>
      </c>
      <c r="D4716">
        <v>-0.135236</v>
      </c>
      <c r="E4716" s="2">
        <v>8.6532700000000004E-4</v>
      </c>
      <c r="F4716" s="1">
        <v>1.8549729999999999E-6</v>
      </c>
      <c r="G4716" s="1"/>
    </row>
    <row r="4717" spans="2:7" x14ac:dyDescent="0.2">
      <c r="B4717" s="1">
        <f t="shared" si="80"/>
        <v>1.7553730000000001E-6</v>
      </c>
      <c r="C4717">
        <v>-1.0240600000000001E-2</v>
      </c>
      <c r="D4717">
        <v>-0.27398</v>
      </c>
      <c r="E4717" s="2">
        <v>-1.26342E-2</v>
      </c>
      <c r="F4717" s="1">
        <v>1.8553729999999999E-6</v>
      </c>
      <c r="G4717" s="1"/>
    </row>
    <row r="4718" spans="2:7" x14ac:dyDescent="0.2">
      <c r="B4718" s="1">
        <f t="shared" si="80"/>
        <v>1.7557730000000001E-6</v>
      </c>
      <c r="C4718">
        <v>-2.5239999999999999E-2</v>
      </c>
      <c r="D4718">
        <v>-0.46709800000000001</v>
      </c>
      <c r="E4718" s="2">
        <v>4.0651999999999997E-3</v>
      </c>
      <c r="F4718" s="1">
        <v>1.855773E-6</v>
      </c>
      <c r="G4718" s="1"/>
    </row>
    <row r="4719" spans="2:7" x14ac:dyDescent="0.2">
      <c r="B4719" s="1">
        <f t="shared" si="80"/>
        <v>1.7561730000000001E-6</v>
      </c>
      <c r="C4719">
        <v>-0.18398400000000001</v>
      </c>
      <c r="D4719">
        <v>-0.15336</v>
      </c>
      <c r="E4719" s="2">
        <v>7.5650700000000001E-3</v>
      </c>
      <c r="F4719" s="1">
        <v>1.856173E-6</v>
      </c>
      <c r="G4719" s="1"/>
    </row>
    <row r="4720" spans="2:7" x14ac:dyDescent="0.2">
      <c r="B4720" s="1">
        <f t="shared" si="80"/>
        <v>1.7565730000000001E-6</v>
      </c>
      <c r="C4720">
        <v>-0.205233</v>
      </c>
      <c r="D4720">
        <v>-1.8990300000000002E-2</v>
      </c>
      <c r="E4720" s="2">
        <v>-6.3093999999999997E-3</v>
      </c>
      <c r="F4720" s="1">
        <v>1.856573E-6</v>
      </c>
      <c r="G4720" s="1"/>
    </row>
    <row r="4721" spans="2:7" x14ac:dyDescent="0.2">
      <c r="B4721" s="1">
        <f t="shared" si="80"/>
        <v>1.7569730000000002E-6</v>
      </c>
      <c r="C4721">
        <v>-0.38647599999999999</v>
      </c>
      <c r="D4721">
        <v>-0.23460700000000001</v>
      </c>
      <c r="E4721" s="2">
        <v>4.0651999999999997E-3</v>
      </c>
      <c r="F4721" s="1">
        <v>1.8569730000000001E-6</v>
      </c>
      <c r="G4721" s="1"/>
    </row>
    <row r="4722" spans="2:7" x14ac:dyDescent="0.2">
      <c r="B4722" s="1">
        <f t="shared" si="80"/>
        <v>1.7573730000000002E-6</v>
      </c>
      <c r="C4722">
        <v>-0.272731</v>
      </c>
      <c r="D4722">
        <v>-0.24085699999999999</v>
      </c>
      <c r="E4722" s="2">
        <v>8.6532700000000004E-4</v>
      </c>
      <c r="F4722" s="1">
        <v>1.8573730000000001E-6</v>
      </c>
      <c r="G4722" s="1"/>
    </row>
    <row r="4723" spans="2:7" x14ac:dyDescent="0.2">
      <c r="B4723" s="1">
        <f t="shared" si="80"/>
        <v>1.7577729999999998E-6</v>
      </c>
      <c r="C4723">
        <v>-0.13711100000000001</v>
      </c>
      <c r="D4723">
        <v>-0.349603</v>
      </c>
      <c r="E4723" s="3">
        <v>-9.6399999999999992E-6</v>
      </c>
      <c r="F4723" s="1">
        <v>1.8577729999999999E-6</v>
      </c>
      <c r="G4723" s="1"/>
    </row>
    <row r="4724" spans="2:7" x14ac:dyDescent="0.2">
      <c r="B4724" s="1">
        <f t="shared" si="80"/>
        <v>1.7581729999999998E-6</v>
      </c>
      <c r="C4724">
        <v>-0.324604</v>
      </c>
      <c r="D4724">
        <v>-0.21085799999999999</v>
      </c>
      <c r="E4724" s="2">
        <v>4.0651999999999997E-3</v>
      </c>
      <c r="F4724" s="1">
        <v>1.8581729999999999E-6</v>
      </c>
      <c r="G4724" s="1"/>
    </row>
    <row r="4725" spans="2:7" x14ac:dyDescent="0.2">
      <c r="B4725" s="1">
        <f t="shared" si="80"/>
        <v>1.7585729999999999E-6</v>
      </c>
      <c r="C4725">
        <v>-4.3989300000000002E-2</v>
      </c>
      <c r="D4725">
        <v>-8.6596700000000004E-4</v>
      </c>
      <c r="E4725" s="2">
        <v>8.6532700000000004E-4</v>
      </c>
      <c r="F4725" s="1">
        <v>1.858573E-6</v>
      </c>
      <c r="G4725" s="1"/>
    </row>
    <row r="4726" spans="2:7" x14ac:dyDescent="0.2">
      <c r="B4726" s="1">
        <f t="shared" si="80"/>
        <v>1.7589729999999999E-6</v>
      </c>
      <c r="C4726">
        <v>-0.111487</v>
      </c>
      <c r="D4726">
        <v>-0.11836099999999999</v>
      </c>
      <c r="E4726" s="2">
        <v>6.2901199999999997E-3</v>
      </c>
      <c r="F4726" s="1">
        <v>1.858973E-6</v>
      </c>
      <c r="G4726" s="1"/>
    </row>
    <row r="4727" spans="2:7" x14ac:dyDescent="0.2">
      <c r="B4727" s="1">
        <f t="shared" si="80"/>
        <v>1.7593729999999999E-6</v>
      </c>
      <c r="C4727">
        <v>-0.45959800000000001</v>
      </c>
      <c r="D4727">
        <v>-0.17835899999999999</v>
      </c>
      <c r="E4727" s="2">
        <v>-1.43591E-2</v>
      </c>
      <c r="F4727" s="1">
        <v>1.859373E-6</v>
      </c>
      <c r="G4727" s="1"/>
    </row>
    <row r="4728" spans="2:7" x14ac:dyDescent="0.2">
      <c r="B4728" s="1">
        <f t="shared" si="80"/>
        <v>1.759773E-6</v>
      </c>
      <c r="C4728">
        <v>-0.33835300000000001</v>
      </c>
      <c r="D4728">
        <v>-0.15523500000000001</v>
      </c>
      <c r="E4728" s="2">
        <v>8.6532700000000004E-4</v>
      </c>
      <c r="F4728" s="1">
        <v>1.8597730000000001E-6</v>
      </c>
      <c r="G4728" s="1"/>
    </row>
    <row r="4729" spans="2:7" x14ac:dyDescent="0.2">
      <c r="B4729" s="1">
        <f t="shared" si="80"/>
        <v>1.760173E-6</v>
      </c>
      <c r="C4729">
        <v>-0.15523500000000001</v>
      </c>
      <c r="D4729">
        <v>-0.15586</v>
      </c>
      <c r="E4729" s="2">
        <v>-6.3093999999999997E-3</v>
      </c>
      <c r="F4729" s="1">
        <v>1.8601730000000001E-6</v>
      </c>
      <c r="G4729" s="1"/>
    </row>
    <row r="4730" spans="2:7" x14ac:dyDescent="0.2">
      <c r="B4730" s="1">
        <f t="shared" si="80"/>
        <v>1.760573E-6</v>
      </c>
      <c r="C4730">
        <v>-0.29272999999999999</v>
      </c>
      <c r="D4730">
        <v>-0.27710499999999999</v>
      </c>
      <c r="E4730" s="2">
        <v>-2.0595600000000002E-3</v>
      </c>
      <c r="F4730" s="1">
        <v>1.8605729999999999E-6</v>
      </c>
      <c r="G4730" s="1"/>
    </row>
    <row r="4731" spans="2:7" x14ac:dyDescent="0.2">
      <c r="B4731" s="1">
        <f t="shared" si="80"/>
        <v>1.7609730000000001E-6</v>
      </c>
      <c r="C4731">
        <v>-0.31522899999999998</v>
      </c>
      <c r="D4731">
        <v>-0.23273199999999999</v>
      </c>
      <c r="E4731" s="2">
        <v>8.6532700000000004E-4</v>
      </c>
      <c r="F4731" s="1">
        <v>1.8609729999999999E-6</v>
      </c>
      <c r="G4731" s="1"/>
    </row>
    <row r="4732" spans="2:7" x14ac:dyDescent="0.2">
      <c r="B4732" s="1">
        <f t="shared" si="80"/>
        <v>1.7613730000000001E-6</v>
      </c>
      <c r="C4732">
        <v>7.2256200000000007E-2</v>
      </c>
      <c r="D4732">
        <v>-0.119611</v>
      </c>
      <c r="E4732" s="3">
        <v>-9.6399999999999992E-6</v>
      </c>
      <c r="F4732" s="1">
        <v>1.861373E-6</v>
      </c>
      <c r="G4732" s="1"/>
    </row>
    <row r="4733" spans="2:7" x14ac:dyDescent="0.2">
      <c r="B4733" s="1">
        <f t="shared" si="80"/>
        <v>1.7617730000000001E-6</v>
      </c>
      <c r="C4733">
        <v>-5.46139E-2</v>
      </c>
      <c r="D4733">
        <v>-0.28522999999999998</v>
      </c>
      <c r="E4733" s="2">
        <v>4.0651999999999997E-3</v>
      </c>
      <c r="F4733" s="1">
        <v>1.861773E-6</v>
      </c>
      <c r="G4733" s="1"/>
    </row>
    <row r="4734" spans="2:7" x14ac:dyDescent="0.2">
      <c r="B4734" s="1">
        <f t="shared" si="80"/>
        <v>1.7621730000000001E-6</v>
      </c>
      <c r="C4734">
        <v>-7.0863300000000004E-2</v>
      </c>
      <c r="D4734">
        <v>-0.35022799999999998</v>
      </c>
      <c r="E4734" s="2">
        <v>8.6532700000000004E-4</v>
      </c>
      <c r="F4734" s="1">
        <v>1.862173E-6</v>
      </c>
      <c r="G4734" s="1"/>
    </row>
    <row r="4735" spans="2:7" x14ac:dyDescent="0.2">
      <c r="B4735" s="1">
        <f t="shared" si="80"/>
        <v>1.7625730000000002E-6</v>
      </c>
      <c r="C4735">
        <v>-9.6487299999999998E-2</v>
      </c>
      <c r="D4735">
        <v>-0.185859</v>
      </c>
      <c r="E4735" s="2">
        <v>-6.3093999999999997E-3</v>
      </c>
      <c r="F4735" s="1">
        <v>1.8625730000000001E-6</v>
      </c>
      <c r="G4735" s="1"/>
    </row>
    <row r="4736" spans="2:7" x14ac:dyDescent="0.2">
      <c r="B4736" s="1">
        <f t="shared" si="80"/>
        <v>1.7629730000000002E-6</v>
      </c>
      <c r="C4736">
        <v>-0.24648200000000001</v>
      </c>
      <c r="D4736">
        <v>-0.58396899999999996</v>
      </c>
      <c r="E4736" s="2">
        <v>-2.0595600000000002E-3</v>
      </c>
      <c r="F4736" s="1">
        <v>1.8629730000000001E-6</v>
      </c>
      <c r="G4736" s="1"/>
    </row>
    <row r="4737" spans="2:7" x14ac:dyDescent="0.2">
      <c r="B4737" s="1">
        <f t="shared" si="80"/>
        <v>1.7633729999999998E-6</v>
      </c>
      <c r="C4737">
        <v>5.7881799999999997E-2</v>
      </c>
      <c r="D4737">
        <v>-0.27335599999999999</v>
      </c>
      <c r="E4737" s="2">
        <v>-5.8844099999999996E-3</v>
      </c>
      <c r="F4737" s="1">
        <v>1.8633729999999999E-6</v>
      </c>
      <c r="G4737" s="1"/>
    </row>
    <row r="4738" spans="2:7" x14ac:dyDescent="0.2">
      <c r="B4738" s="1">
        <f t="shared" si="80"/>
        <v>1.7637729999999998E-6</v>
      </c>
      <c r="C4738">
        <v>2.91329E-2</v>
      </c>
      <c r="D4738">
        <v>0.19600100000000001</v>
      </c>
      <c r="E4738" s="2">
        <v>-6.3093999999999997E-3</v>
      </c>
      <c r="F4738" s="1">
        <v>1.8637729999999999E-6</v>
      </c>
      <c r="G4738" s="1"/>
    </row>
    <row r="4739" spans="2:7" x14ac:dyDescent="0.2">
      <c r="B4739" s="1">
        <f t="shared" si="80"/>
        <v>1.7641729999999999E-6</v>
      </c>
      <c r="C4739">
        <v>-0.28148000000000001</v>
      </c>
      <c r="D4739">
        <v>-0.45209899999999997</v>
      </c>
      <c r="E4739" s="2">
        <v>-2.0595600000000002E-3</v>
      </c>
      <c r="F4739" s="1">
        <v>1.864173E-6</v>
      </c>
      <c r="G4739" s="1"/>
    </row>
    <row r="4740" spans="2:7" x14ac:dyDescent="0.2">
      <c r="B4740" s="1">
        <f t="shared" si="80"/>
        <v>1.7645729999999999E-6</v>
      </c>
      <c r="C4740">
        <v>-0.19773299999999999</v>
      </c>
      <c r="D4740">
        <v>-6.9613300000000003E-2</v>
      </c>
      <c r="E4740" s="2">
        <v>-5.8844099999999996E-3</v>
      </c>
      <c r="F4740" s="1">
        <v>1.864573E-6</v>
      </c>
      <c r="G4740" s="1"/>
    </row>
    <row r="4741" spans="2:7" x14ac:dyDescent="0.2">
      <c r="B4741" s="1">
        <f t="shared" si="80"/>
        <v>1.7649729999999999E-6</v>
      </c>
      <c r="C4741">
        <v>5.4131899999999997E-2</v>
      </c>
      <c r="D4741">
        <v>9.2880400000000002E-2</v>
      </c>
      <c r="E4741" s="2">
        <v>-6.3093999999999997E-3</v>
      </c>
      <c r="F4741" s="1">
        <v>1.864973E-6</v>
      </c>
      <c r="G4741" s="1"/>
    </row>
    <row r="4742" spans="2:7" x14ac:dyDescent="0.2">
      <c r="B4742" s="1">
        <f t="shared" si="80"/>
        <v>1.765373E-6</v>
      </c>
      <c r="C4742">
        <v>-0.28148000000000001</v>
      </c>
      <c r="D4742">
        <v>-0.53022100000000005</v>
      </c>
      <c r="E4742" s="2">
        <v>-8.2093200000000009E-3</v>
      </c>
      <c r="F4742" s="1">
        <v>1.8653730000000001E-6</v>
      </c>
      <c r="G4742" s="1"/>
    </row>
    <row r="4743" spans="2:7" x14ac:dyDescent="0.2">
      <c r="B4743" s="1">
        <f t="shared" si="80"/>
        <v>1.765773E-6</v>
      </c>
      <c r="C4743">
        <v>-0.20835799999999999</v>
      </c>
      <c r="D4743">
        <v>-0.358352</v>
      </c>
      <c r="E4743" s="2">
        <v>8.6532700000000004E-4</v>
      </c>
      <c r="F4743" s="1">
        <v>1.8657730000000001E-6</v>
      </c>
      <c r="G4743" s="1"/>
    </row>
    <row r="4744" spans="2:7" x14ac:dyDescent="0.2">
      <c r="B4744" s="1">
        <f t="shared" si="80"/>
        <v>1.766173E-6</v>
      </c>
      <c r="C4744">
        <v>4.3507299999999999E-2</v>
      </c>
      <c r="D4744">
        <v>-0.27585500000000002</v>
      </c>
      <c r="E4744" s="2">
        <v>-6.3093999999999997E-3</v>
      </c>
      <c r="F4744" s="1">
        <v>1.8661729999999999E-6</v>
      </c>
      <c r="G4744" s="1"/>
    </row>
    <row r="4745" spans="2:7" x14ac:dyDescent="0.2">
      <c r="B4745" s="1">
        <f t="shared" si="80"/>
        <v>1.7665730000000001E-6</v>
      </c>
      <c r="C4745">
        <v>-0.29085499999999997</v>
      </c>
      <c r="D4745">
        <v>-0.470223</v>
      </c>
      <c r="E4745" s="2">
        <v>-1.43591E-2</v>
      </c>
      <c r="F4745" s="1">
        <v>1.8665729999999999E-6</v>
      </c>
      <c r="G4745" s="1"/>
    </row>
    <row r="4746" spans="2:7" x14ac:dyDescent="0.2">
      <c r="B4746" s="1">
        <f t="shared" si="80"/>
        <v>1.7669730000000001E-6</v>
      </c>
      <c r="C4746">
        <v>-0.31147900000000001</v>
      </c>
      <c r="D4746">
        <v>-0.47709800000000002</v>
      </c>
      <c r="E4746" s="2">
        <v>-5.8844099999999996E-3</v>
      </c>
      <c r="F4746" s="1">
        <v>1.866973E-6</v>
      </c>
      <c r="G4746" s="1"/>
    </row>
    <row r="4747" spans="2:7" x14ac:dyDescent="0.2">
      <c r="B4747" s="1">
        <f t="shared" si="80"/>
        <v>1.7673730000000001E-6</v>
      </c>
      <c r="C4747">
        <v>-0.13336100000000001</v>
      </c>
      <c r="D4747">
        <v>-0.37835099999999999</v>
      </c>
      <c r="E4747" s="2">
        <v>-1.26342E-2</v>
      </c>
      <c r="F4747" s="1">
        <v>1.867373E-6</v>
      </c>
      <c r="G4747" s="1"/>
    </row>
    <row r="4748" spans="2:7" x14ac:dyDescent="0.2">
      <c r="B4748" s="1">
        <f t="shared" si="80"/>
        <v>1.7677730000000001E-6</v>
      </c>
      <c r="C4748">
        <v>-0.41835</v>
      </c>
      <c r="D4748">
        <v>-0.27898000000000001</v>
      </c>
      <c r="E4748" s="2">
        <v>-2.0595600000000002E-3</v>
      </c>
      <c r="F4748" s="1">
        <v>1.867773E-6</v>
      </c>
      <c r="G4748" s="1"/>
    </row>
    <row r="4749" spans="2:7" x14ac:dyDescent="0.2">
      <c r="B4749" s="1">
        <f t="shared" si="80"/>
        <v>1.7681730000000002E-6</v>
      </c>
      <c r="C4749">
        <v>-0.26648100000000002</v>
      </c>
      <c r="D4749">
        <v>-0.34397800000000001</v>
      </c>
      <c r="E4749" s="2">
        <v>8.6532700000000004E-4</v>
      </c>
      <c r="F4749" s="1">
        <v>1.8681730000000001E-6</v>
      </c>
      <c r="G4749" s="1"/>
    </row>
    <row r="4750" spans="2:7" x14ac:dyDescent="0.2">
      <c r="B4750" s="1">
        <f t="shared" si="80"/>
        <v>1.7685730000000002E-6</v>
      </c>
      <c r="C4750">
        <v>-2.7115E-2</v>
      </c>
      <c r="D4750">
        <v>-8.8362599999999999E-2</v>
      </c>
      <c r="E4750" s="3">
        <v>-9.6399999999999992E-6</v>
      </c>
      <c r="F4750" s="1">
        <v>1.8685730000000001E-6</v>
      </c>
      <c r="G4750" s="1"/>
    </row>
    <row r="4751" spans="2:7" x14ac:dyDescent="0.2">
      <c r="B4751" s="1">
        <f t="shared" si="80"/>
        <v>1.7689729999999998E-6</v>
      </c>
      <c r="C4751">
        <v>-0.26523099999999999</v>
      </c>
      <c r="D4751">
        <v>-0.26835599999999998</v>
      </c>
      <c r="E4751" s="2">
        <v>-2.0595600000000002E-3</v>
      </c>
      <c r="F4751" s="1">
        <v>1.8689729999999999E-6</v>
      </c>
      <c r="G4751" s="1"/>
    </row>
    <row r="4752" spans="2:7" x14ac:dyDescent="0.2">
      <c r="B4752" s="1">
        <f t="shared" si="80"/>
        <v>1.7693729999999998E-6</v>
      </c>
      <c r="C4752">
        <v>-0.188359</v>
      </c>
      <c r="D4752">
        <v>-6.1488599999999997E-2</v>
      </c>
      <c r="E4752" s="2">
        <v>7.5650700000000001E-3</v>
      </c>
      <c r="F4752" s="1">
        <v>1.8693729999999999E-6</v>
      </c>
      <c r="G4752" s="1"/>
    </row>
    <row r="4753" spans="2:7" x14ac:dyDescent="0.2">
      <c r="B4753" s="1">
        <f t="shared" si="80"/>
        <v>1.7697729999999999E-6</v>
      </c>
      <c r="C4753">
        <v>-9.2737399999999998E-2</v>
      </c>
      <c r="D4753">
        <v>0.32412200000000002</v>
      </c>
      <c r="E4753" s="2">
        <v>-6.3093999999999997E-3</v>
      </c>
      <c r="F4753" s="1">
        <v>1.869773E-6</v>
      </c>
      <c r="G4753" s="1"/>
    </row>
    <row r="4754" spans="2:7" x14ac:dyDescent="0.2">
      <c r="B4754" s="1">
        <f t="shared" ref="B4754:B4817" si="81">F4754+$B$7</f>
        <v>1.7701729999999999E-6</v>
      </c>
      <c r="C4754">
        <v>-0.108362</v>
      </c>
      <c r="D4754">
        <v>-0.385851</v>
      </c>
      <c r="E4754" s="2">
        <v>-2.0595600000000002E-3</v>
      </c>
      <c r="F4754" s="1">
        <v>1.870173E-6</v>
      </c>
      <c r="G4754" s="1"/>
    </row>
    <row r="4755" spans="2:7" x14ac:dyDescent="0.2">
      <c r="B4755" s="1">
        <f t="shared" si="81"/>
        <v>1.7705729999999999E-6</v>
      </c>
      <c r="C4755">
        <v>-2.08652E-2</v>
      </c>
      <c r="D4755">
        <v>-0.435224</v>
      </c>
      <c r="E4755" s="2">
        <v>7.5650700000000001E-3</v>
      </c>
      <c r="F4755" s="1">
        <v>1.870573E-6</v>
      </c>
      <c r="G4755" s="1"/>
    </row>
    <row r="4756" spans="2:7" x14ac:dyDescent="0.2">
      <c r="B4756" s="1">
        <f t="shared" si="81"/>
        <v>1.770973E-6</v>
      </c>
      <c r="C4756">
        <v>-3.6489599999999997E-2</v>
      </c>
      <c r="D4756">
        <v>-0.136486</v>
      </c>
      <c r="E4756" s="2">
        <v>-6.3093999999999997E-3</v>
      </c>
      <c r="F4756" s="1">
        <v>1.8709730000000001E-6</v>
      </c>
      <c r="G4756" s="1"/>
    </row>
    <row r="4757" spans="2:7" x14ac:dyDescent="0.2">
      <c r="B4757" s="1">
        <f t="shared" si="81"/>
        <v>1.771373E-6</v>
      </c>
      <c r="C4757">
        <v>-0.25085600000000002</v>
      </c>
      <c r="D4757">
        <v>-0.16960900000000001</v>
      </c>
      <c r="E4757" s="2">
        <v>-2.0595600000000002E-3</v>
      </c>
      <c r="F4757" s="1">
        <v>1.8713730000000001E-6</v>
      </c>
      <c r="G4757" s="1"/>
    </row>
    <row r="4758" spans="2:7" x14ac:dyDescent="0.2">
      <c r="B4758" s="1">
        <f t="shared" si="81"/>
        <v>1.771773E-6</v>
      </c>
      <c r="C4758">
        <v>-0.202733</v>
      </c>
      <c r="D4758">
        <v>-0.26835599999999998</v>
      </c>
      <c r="E4758" s="2">
        <v>1.42398E-2</v>
      </c>
      <c r="F4758" s="1">
        <v>1.8717729999999999E-6</v>
      </c>
      <c r="G4758" s="1"/>
    </row>
    <row r="4759" spans="2:7" x14ac:dyDescent="0.2">
      <c r="B4759" s="1">
        <f t="shared" si="81"/>
        <v>1.772173E-6</v>
      </c>
      <c r="C4759">
        <v>1.8508299999999998E-2</v>
      </c>
      <c r="D4759">
        <v>-1.7740300000000001E-2</v>
      </c>
      <c r="E4759" s="2">
        <v>-6.3093999999999997E-3</v>
      </c>
      <c r="F4759" s="1">
        <v>1.8721729999999999E-6</v>
      </c>
      <c r="G4759" s="1"/>
    </row>
    <row r="4760" spans="2:7" x14ac:dyDescent="0.2">
      <c r="B4760" s="1">
        <f t="shared" si="81"/>
        <v>1.7725730000000001E-6</v>
      </c>
      <c r="C4760">
        <v>-4.0864400000000002E-2</v>
      </c>
      <c r="D4760">
        <v>-0.17460899999999999</v>
      </c>
      <c r="E4760" s="2">
        <v>-2.0595600000000002E-3</v>
      </c>
      <c r="F4760" s="1">
        <v>1.872573E-6</v>
      </c>
      <c r="G4760" s="1"/>
    </row>
    <row r="4761" spans="2:7" x14ac:dyDescent="0.2">
      <c r="B4761" s="1">
        <f t="shared" si="81"/>
        <v>1.7729730000000001E-6</v>
      </c>
      <c r="C4761">
        <v>-6.0238699999999999E-2</v>
      </c>
      <c r="D4761">
        <v>-0.54334499999999997</v>
      </c>
      <c r="E4761" s="2">
        <v>8.6532700000000004E-4</v>
      </c>
      <c r="F4761" s="1">
        <v>1.872973E-6</v>
      </c>
      <c r="G4761" s="1"/>
    </row>
    <row r="4762" spans="2:7" x14ac:dyDescent="0.2">
      <c r="B4762" s="1">
        <f t="shared" si="81"/>
        <v>1.7733730000000001E-6</v>
      </c>
      <c r="C4762">
        <v>8.2880800000000004E-2</v>
      </c>
      <c r="D4762">
        <v>-0.21210799999999999</v>
      </c>
      <c r="E4762" s="3">
        <v>-9.6399999999999992E-6</v>
      </c>
      <c r="F4762" s="1">
        <v>1.873373E-6</v>
      </c>
      <c r="G4762" s="1"/>
    </row>
    <row r="4763" spans="2:7" x14ac:dyDescent="0.2">
      <c r="B4763" s="1">
        <f t="shared" si="81"/>
        <v>1.7737730000000002E-6</v>
      </c>
      <c r="C4763">
        <v>-0.29085499999999997</v>
      </c>
      <c r="D4763">
        <v>-0.34835300000000002</v>
      </c>
      <c r="E4763" s="2">
        <v>-2.0595600000000002E-3</v>
      </c>
      <c r="F4763" s="1">
        <v>1.8737730000000001E-6</v>
      </c>
      <c r="G4763" s="1"/>
    </row>
    <row r="4764" spans="2:7" x14ac:dyDescent="0.2">
      <c r="B4764" s="1">
        <f t="shared" si="81"/>
        <v>1.7741730000000002E-6</v>
      </c>
      <c r="C4764">
        <v>-0.21460799999999999</v>
      </c>
      <c r="D4764">
        <v>-0.338978</v>
      </c>
      <c r="E4764" s="2">
        <v>8.6532700000000004E-4</v>
      </c>
      <c r="F4764" s="1">
        <v>1.8741730000000001E-6</v>
      </c>
      <c r="G4764" s="1"/>
    </row>
    <row r="4765" spans="2:7" x14ac:dyDescent="0.2">
      <c r="B4765" s="1">
        <f t="shared" si="81"/>
        <v>1.7745729999999998E-6</v>
      </c>
      <c r="C4765">
        <v>8.2255800000000004E-2</v>
      </c>
      <c r="D4765">
        <v>-0.167735</v>
      </c>
      <c r="E4765" s="2">
        <v>-6.3093999999999997E-3</v>
      </c>
      <c r="F4765" s="1">
        <v>1.8745729999999999E-6</v>
      </c>
      <c r="G4765" s="1"/>
    </row>
    <row r="4766" spans="2:7" x14ac:dyDescent="0.2">
      <c r="B4766" s="1">
        <f t="shared" si="81"/>
        <v>1.7749729999999998E-6</v>
      </c>
      <c r="C4766">
        <v>-0.53147100000000003</v>
      </c>
      <c r="D4766">
        <v>-0.50522199999999995</v>
      </c>
      <c r="E4766" s="2">
        <v>-2.0595600000000002E-3</v>
      </c>
      <c r="F4766" s="1">
        <v>1.8749729999999999E-6</v>
      </c>
      <c r="G4766" s="1"/>
    </row>
    <row r="4767" spans="2:7" x14ac:dyDescent="0.2">
      <c r="B4767" s="1">
        <f t="shared" si="81"/>
        <v>1.7753729999999999E-6</v>
      </c>
      <c r="C4767">
        <v>-0.34647800000000001</v>
      </c>
      <c r="D4767">
        <v>-0.48772199999999999</v>
      </c>
      <c r="E4767" s="2">
        <v>-1.26342E-2</v>
      </c>
      <c r="F4767" s="1">
        <v>1.875373E-6</v>
      </c>
      <c r="G4767" s="1"/>
    </row>
    <row r="4768" spans="2:7" x14ac:dyDescent="0.2">
      <c r="B4768" s="1">
        <f t="shared" si="81"/>
        <v>1.7757729999999999E-6</v>
      </c>
      <c r="C4768">
        <v>-8.0237900000000001E-2</v>
      </c>
      <c r="D4768">
        <v>-1.5865400000000002E-2</v>
      </c>
      <c r="E4768" s="3">
        <v>-9.6399999999999992E-6</v>
      </c>
      <c r="F4768" s="1">
        <v>1.875773E-6</v>
      </c>
      <c r="G4768" s="1"/>
    </row>
    <row r="4769" spans="2:7" x14ac:dyDescent="0.2">
      <c r="B4769" s="1">
        <f t="shared" si="81"/>
        <v>1.7761729999999999E-6</v>
      </c>
      <c r="C4769">
        <v>-0.14710999999999999</v>
      </c>
      <c r="D4769">
        <v>-0.184609</v>
      </c>
      <c r="E4769" s="2">
        <v>-2.0595600000000002E-3</v>
      </c>
      <c r="F4769" s="1">
        <v>1.876173E-6</v>
      </c>
      <c r="G4769" s="1"/>
    </row>
    <row r="4770" spans="2:7" x14ac:dyDescent="0.2">
      <c r="B4770" s="1">
        <f t="shared" si="81"/>
        <v>1.776573E-6</v>
      </c>
      <c r="C4770">
        <v>-9.1487499999999999E-2</v>
      </c>
      <c r="D4770">
        <v>-0.31210399999999999</v>
      </c>
      <c r="E4770" s="2">
        <v>7.5650700000000001E-3</v>
      </c>
      <c r="F4770" s="1">
        <v>1.8765730000000001E-6</v>
      </c>
      <c r="G4770" s="1"/>
    </row>
    <row r="4771" spans="2:7" x14ac:dyDescent="0.2">
      <c r="B4771" s="1">
        <f t="shared" si="81"/>
        <v>1.776973E-6</v>
      </c>
      <c r="C4771">
        <v>-0.29272999999999999</v>
      </c>
      <c r="D4771">
        <v>-0.16836000000000001</v>
      </c>
      <c r="E4771" s="2">
        <v>-1.26342E-2</v>
      </c>
      <c r="F4771" s="1">
        <v>1.8769730000000001E-6</v>
      </c>
      <c r="G4771" s="1"/>
    </row>
    <row r="4772" spans="2:7" x14ac:dyDescent="0.2">
      <c r="B4772" s="1">
        <f t="shared" si="81"/>
        <v>1.777373E-6</v>
      </c>
      <c r="C4772">
        <v>-1.5865400000000002E-2</v>
      </c>
      <c r="D4772">
        <v>-0.51772099999999999</v>
      </c>
      <c r="E4772" s="2">
        <v>-8.2093200000000009E-3</v>
      </c>
      <c r="F4772" s="1">
        <v>1.8773729999999999E-6</v>
      </c>
      <c r="G4772" s="1"/>
    </row>
    <row r="4773" spans="2:7" x14ac:dyDescent="0.2">
      <c r="B4773" s="1">
        <f t="shared" si="81"/>
        <v>1.777773E-6</v>
      </c>
      <c r="C4773">
        <v>-4.0864400000000002E-2</v>
      </c>
      <c r="D4773">
        <v>-0.25085600000000002</v>
      </c>
      <c r="E4773" s="2">
        <v>8.6532700000000004E-4</v>
      </c>
      <c r="F4773" s="1">
        <v>1.8777729999999999E-6</v>
      </c>
      <c r="G4773" s="1"/>
    </row>
    <row r="4774" spans="2:7" x14ac:dyDescent="0.2">
      <c r="B4774" s="1">
        <f t="shared" si="81"/>
        <v>1.7781730000000001E-6</v>
      </c>
      <c r="C4774">
        <v>-5.9613699999999999E-2</v>
      </c>
      <c r="D4774">
        <v>-0.19835800000000001</v>
      </c>
      <c r="E4774" s="2">
        <v>-6.3093999999999997E-3</v>
      </c>
      <c r="F4774" s="1">
        <v>1.878173E-6</v>
      </c>
      <c r="G4774" s="1"/>
    </row>
    <row r="4775" spans="2:7" x14ac:dyDescent="0.2">
      <c r="B4775" s="1">
        <f t="shared" si="81"/>
        <v>1.7785730000000001E-6</v>
      </c>
      <c r="C4775">
        <v>-9.9612199999999998E-2</v>
      </c>
      <c r="D4775">
        <v>-0.29148000000000002</v>
      </c>
      <c r="E4775" s="2">
        <v>4.0651999999999997E-3</v>
      </c>
      <c r="F4775" s="1">
        <v>1.878573E-6</v>
      </c>
      <c r="G4775" s="1"/>
    </row>
    <row r="4776" spans="2:7" x14ac:dyDescent="0.2">
      <c r="B4776" s="1">
        <f t="shared" si="81"/>
        <v>1.7789730000000001E-6</v>
      </c>
      <c r="C4776">
        <v>-0.167735</v>
      </c>
      <c r="D4776">
        <v>-0.19023399999999999</v>
      </c>
      <c r="E4776" s="2">
        <v>7.5650700000000001E-3</v>
      </c>
      <c r="F4776" s="1">
        <v>1.878973E-6</v>
      </c>
      <c r="G4776" s="1"/>
    </row>
    <row r="4777" spans="2:7" x14ac:dyDescent="0.2">
      <c r="B4777" s="1">
        <f t="shared" si="81"/>
        <v>1.7793730000000002E-6</v>
      </c>
      <c r="C4777">
        <v>-0.18898400000000001</v>
      </c>
      <c r="D4777">
        <v>-0.170234</v>
      </c>
      <c r="E4777" s="2">
        <v>-6.3093999999999997E-3</v>
      </c>
      <c r="F4777" s="1">
        <v>1.8793730000000001E-6</v>
      </c>
      <c r="G4777" s="1"/>
    </row>
    <row r="4778" spans="2:7" x14ac:dyDescent="0.2">
      <c r="B4778" s="1">
        <f t="shared" si="81"/>
        <v>1.7797730000000002E-6</v>
      </c>
      <c r="C4778">
        <v>-8.9612600000000001E-2</v>
      </c>
      <c r="D4778">
        <v>-0.34897800000000001</v>
      </c>
      <c r="E4778" s="2">
        <v>1.0189999999999999E-2</v>
      </c>
      <c r="F4778" s="1">
        <v>1.8797730000000001E-6</v>
      </c>
      <c r="G4778" s="1"/>
    </row>
    <row r="4779" spans="2:7" x14ac:dyDescent="0.2">
      <c r="B4779" s="1">
        <f t="shared" si="81"/>
        <v>1.7801729999999998E-6</v>
      </c>
      <c r="C4779">
        <v>-0.112112</v>
      </c>
      <c r="D4779">
        <v>-0.35772700000000002</v>
      </c>
      <c r="E4779" s="2">
        <v>7.5650700000000001E-3</v>
      </c>
      <c r="F4779" s="1">
        <v>1.8801729999999999E-6</v>
      </c>
      <c r="G4779" s="1"/>
    </row>
    <row r="4780" spans="2:7" x14ac:dyDescent="0.2">
      <c r="B4780" s="1">
        <f t="shared" si="81"/>
        <v>1.7805729999999998E-6</v>
      </c>
      <c r="C4780">
        <v>-0.29522999999999999</v>
      </c>
      <c r="D4780">
        <v>-0.14211099999999999</v>
      </c>
      <c r="E4780" s="2">
        <v>-6.3093999999999997E-3</v>
      </c>
      <c r="F4780" s="1">
        <v>1.8805729999999999E-6</v>
      </c>
      <c r="G4780" s="1"/>
    </row>
    <row r="4781" spans="2:7" x14ac:dyDescent="0.2">
      <c r="B4781" s="1">
        <f t="shared" si="81"/>
        <v>1.7809729999999999E-6</v>
      </c>
      <c r="C4781">
        <v>-0.219608</v>
      </c>
      <c r="D4781">
        <v>-0.41959999999999997</v>
      </c>
      <c r="E4781" s="2">
        <v>4.0651999999999997E-3</v>
      </c>
      <c r="F4781" s="1">
        <v>1.880973E-6</v>
      </c>
      <c r="G4781" s="1"/>
    </row>
    <row r="4782" spans="2:7" x14ac:dyDescent="0.2">
      <c r="B4782" s="1">
        <f t="shared" si="81"/>
        <v>1.7813729999999999E-6</v>
      </c>
      <c r="C4782">
        <v>-0.22398199999999999</v>
      </c>
      <c r="D4782">
        <v>5.1631999999999997E-2</v>
      </c>
      <c r="E4782" s="2">
        <v>-5.8844099999999996E-3</v>
      </c>
      <c r="F4782" s="1">
        <v>1.881373E-6</v>
      </c>
      <c r="G4782" s="1"/>
    </row>
    <row r="4783" spans="2:7" x14ac:dyDescent="0.2">
      <c r="B4783" s="1">
        <f t="shared" si="81"/>
        <v>1.7817729999999999E-6</v>
      </c>
      <c r="C4783">
        <v>5.5381899999999998E-2</v>
      </c>
      <c r="D4783">
        <v>3.1007799999999999E-2</v>
      </c>
      <c r="E4783" s="3">
        <v>-9.6399999999999992E-6</v>
      </c>
      <c r="F4783" s="1">
        <v>1.881773E-6</v>
      </c>
      <c r="G4783" s="1"/>
    </row>
    <row r="4784" spans="2:7" x14ac:dyDescent="0.2">
      <c r="B4784" s="1">
        <f t="shared" si="81"/>
        <v>1.782173E-6</v>
      </c>
      <c r="C4784">
        <v>-0.37897599999999998</v>
      </c>
      <c r="D4784">
        <v>-0.39835100000000001</v>
      </c>
      <c r="E4784" s="2">
        <v>1.0189999999999999E-2</v>
      </c>
      <c r="F4784" s="1">
        <v>1.8821730000000001E-6</v>
      </c>
      <c r="G4784" s="1"/>
    </row>
    <row r="4785" spans="2:7" x14ac:dyDescent="0.2">
      <c r="B4785" s="1">
        <f t="shared" si="81"/>
        <v>1.782573E-6</v>
      </c>
      <c r="C4785">
        <v>-0.192109</v>
      </c>
      <c r="D4785">
        <v>-0.38272600000000001</v>
      </c>
      <c r="E4785" s="2">
        <v>-5.8844099999999996E-3</v>
      </c>
      <c r="F4785" s="1">
        <v>1.8825730000000001E-6</v>
      </c>
      <c r="G4785" s="1"/>
    </row>
    <row r="4786" spans="2:7" x14ac:dyDescent="0.2">
      <c r="B4786" s="1">
        <f t="shared" si="81"/>
        <v>1.782973E-6</v>
      </c>
      <c r="C4786">
        <v>9.8505200000000001E-2</v>
      </c>
      <c r="D4786">
        <v>-0.202733</v>
      </c>
      <c r="E4786" s="3">
        <v>-9.6399999999999992E-6</v>
      </c>
      <c r="F4786" s="1">
        <v>1.8829729999999999E-6</v>
      </c>
      <c r="G4786" s="1"/>
    </row>
    <row r="4787" spans="2:7" x14ac:dyDescent="0.2">
      <c r="B4787" s="1">
        <f t="shared" si="81"/>
        <v>1.783373E-6</v>
      </c>
      <c r="C4787">
        <v>-0.34585300000000002</v>
      </c>
      <c r="D4787">
        <v>-0.43459900000000001</v>
      </c>
      <c r="E4787" s="2">
        <v>-2.0595600000000002E-3</v>
      </c>
      <c r="F4787" s="1">
        <v>1.8833729999999999E-6</v>
      </c>
      <c r="G4787" s="1"/>
    </row>
    <row r="4788" spans="2:7" x14ac:dyDescent="0.2">
      <c r="B4788" s="1">
        <f t="shared" si="81"/>
        <v>1.7837730000000001E-6</v>
      </c>
      <c r="C4788">
        <v>-0.14460999999999999</v>
      </c>
      <c r="D4788">
        <v>-0.56459400000000004</v>
      </c>
      <c r="E4788" s="2">
        <v>8.6532700000000004E-4</v>
      </c>
      <c r="F4788" s="1">
        <v>1.883773E-6</v>
      </c>
      <c r="G4788" s="1"/>
    </row>
    <row r="4789" spans="2:7" x14ac:dyDescent="0.2">
      <c r="B4789" s="1">
        <f t="shared" si="81"/>
        <v>1.7841730000000001E-6</v>
      </c>
      <c r="C4789">
        <v>-0.108987</v>
      </c>
      <c r="D4789">
        <v>0.16162799999999999</v>
      </c>
      <c r="E4789" s="2">
        <v>-6.3093999999999997E-3</v>
      </c>
      <c r="F4789" s="1">
        <v>1.884173E-6</v>
      </c>
      <c r="G4789" s="1"/>
    </row>
    <row r="4790" spans="2:7" x14ac:dyDescent="0.2">
      <c r="B4790" s="1">
        <f t="shared" si="81"/>
        <v>1.7845730000000001E-6</v>
      </c>
      <c r="C4790">
        <v>-0.109612</v>
      </c>
      <c r="D4790">
        <v>-4.3989300000000002E-2</v>
      </c>
      <c r="E4790" s="2">
        <v>4.0651999999999997E-3</v>
      </c>
      <c r="F4790" s="1">
        <v>1.884573E-6</v>
      </c>
      <c r="G4790" s="1"/>
    </row>
    <row r="4791" spans="2:7" x14ac:dyDescent="0.2">
      <c r="B4791" s="1">
        <f t="shared" si="81"/>
        <v>1.7849730000000002E-6</v>
      </c>
      <c r="C4791">
        <v>-0.12648599999999999</v>
      </c>
      <c r="D4791">
        <v>-0.35522700000000001</v>
      </c>
      <c r="E4791" s="2">
        <v>8.6532700000000004E-4</v>
      </c>
      <c r="F4791" s="1">
        <v>1.8849730000000001E-6</v>
      </c>
      <c r="G4791" s="1"/>
    </row>
    <row r="4792" spans="2:7" x14ac:dyDescent="0.2">
      <c r="B4792" s="1">
        <f t="shared" si="81"/>
        <v>1.7853730000000002E-6</v>
      </c>
      <c r="C4792">
        <v>-0.23960699999999999</v>
      </c>
      <c r="D4792">
        <v>-7.3988200000000004E-2</v>
      </c>
      <c r="E4792" s="2">
        <v>6.2901199999999997E-3</v>
      </c>
      <c r="F4792" s="1">
        <v>1.8853730000000001E-6</v>
      </c>
      <c r="G4792" s="1"/>
    </row>
    <row r="4793" spans="2:7" x14ac:dyDescent="0.2">
      <c r="B4793" s="1">
        <f t="shared" si="81"/>
        <v>1.7857729999999998E-6</v>
      </c>
      <c r="C4793">
        <v>-0.26085599999999998</v>
      </c>
      <c r="D4793">
        <v>-6.3988500000000004E-2</v>
      </c>
      <c r="E4793" s="2">
        <v>-8.2093200000000009E-3</v>
      </c>
      <c r="F4793" s="1">
        <v>1.8857729999999999E-6</v>
      </c>
      <c r="G4793" s="1"/>
    </row>
    <row r="4794" spans="2:7" x14ac:dyDescent="0.2">
      <c r="B4794" s="1">
        <f t="shared" si="81"/>
        <v>1.7861729999999998E-6</v>
      </c>
      <c r="C4794">
        <v>-0.19398399999999999</v>
      </c>
      <c r="D4794">
        <v>-0.105237</v>
      </c>
      <c r="E4794" s="2">
        <v>8.6532700000000004E-4</v>
      </c>
      <c r="F4794" s="1">
        <v>1.8861729999999999E-6</v>
      </c>
      <c r="G4794" s="1"/>
    </row>
    <row r="4795" spans="2:7" x14ac:dyDescent="0.2">
      <c r="B4795" s="1">
        <f t="shared" si="81"/>
        <v>1.7865729999999999E-6</v>
      </c>
      <c r="C4795">
        <v>1.10086E-2</v>
      </c>
      <c r="D4795">
        <v>0.166628</v>
      </c>
      <c r="E4795" s="3">
        <v>-9.6399999999999992E-6</v>
      </c>
      <c r="F4795" s="1">
        <v>1.886573E-6</v>
      </c>
      <c r="G4795" s="1"/>
    </row>
    <row r="4796" spans="2:7" x14ac:dyDescent="0.2">
      <c r="B4796" s="1">
        <f t="shared" si="81"/>
        <v>1.7869729999999999E-6</v>
      </c>
      <c r="C4796">
        <v>-3.4614699999999998E-2</v>
      </c>
      <c r="D4796">
        <v>-0.37835099999999999</v>
      </c>
      <c r="E4796" s="2">
        <v>4.0651999999999997E-3</v>
      </c>
      <c r="F4796" s="1">
        <v>1.886973E-6</v>
      </c>
      <c r="G4796" s="1"/>
    </row>
    <row r="4797" spans="2:7" x14ac:dyDescent="0.2">
      <c r="B4797" s="1">
        <f t="shared" si="81"/>
        <v>1.7873729999999999E-6</v>
      </c>
      <c r="C4797">
        <v>-0.18210899999999999</v>
      </c>
      <c r="D4797">
        <v>-0.59334299999999995</v>
      </c>
      <c r="E4797" s="2">
        <v>8.6532700000000004E-4</v>
      </c>
      <c r="F4797" s="1">
        <v>1.887373E-6</v>
      </c>
      <c r="G4797" s="1"/>
    </row>
    <row r="4798" spans="2:7" x14ac:dyDescent="0.2">
      <c r="B4798" s="1">
        <f t="shared" si="81"/>
        <v>1.787773E-6</v>
      </c>
      <c r="C4798">
        <v>0.196626</v>
      </c>
      <c r="D4798">
        <v>-0.15648500000000001</v>
      </c>
      <c r="E4798" s="2">
        <v>-6.3093999999999997E-3</v>
      </c>
      <c r="F4798" s="1">
        <v>1.8877730000000001E-6</v>
      </c>
      <c r="G4798" s="1"/>
    </row>
    <row r="4799" spans="2:7" x14ac:dyDescent="0.2">
      <c r="B4799" s="1">
        <f t="shared" si="81"/>
        <v>1.788173E-6</v>
      </c>
      <c r="C4799">
        <v>0.234125</v>
      </c>
      <c r="D4799">
        <v>-0.28898000000000001</v>
      </c>
      <c r="E4799" s="2">
        <v>-2.0595600000000002E-3</v>
      </c>
      <c r="F4799" s="1">
        <v>1.8881730000000001E-6</v>
      </c>
      <c r="G4799" s="1"/>
    </row>
    <row r="4800" spans="2:7" x14ac:dyDescent="0.2">
      <c r="B4800" s="1">
        <f t="shared" si="81"/>
        <v>1.788573E-6</v>
      </c>
      <c r="C4800">
        <v>-8.0862900000000001E-2</v>
      </c>
      <c r="D4800">
        <v>-0.107737</v>
      </c>
      <c r="E4800" s="2">
        <v>8.6532700000000004E-4</v>
      </c>
      <c r="F4800" s="1">
        <v>1.8885729999999999E-6</v>
      </c>
      <c r="G4800" s="1"/>
    </row>
    <row r="4801" spans="2:7" x14ac:dyDescent="0.2">
      <c r="B4801" s="1">
        <f t="shared" si="81"/>
        <v>1.788973E-6</v>
      </c>
      <c r="C4801">
        <v>-1.3990499999999999E-2</v>
      </c>
      <c r="D4801">
        <v>5.7881799999999997E-2</v>
      </c>
      <c r="E4801" s="2">
        <v>-6.3093999999999997E-3</v>
      </c>
      <c r="F4801" s="1">
        <v>1.8889729999999999E-6</v>
      </c>
      <c r="G4801" s="1"/>
    </row>
    <row r="4802" spans="2:7" x14ac:dyDescent="0.2">
      <c r="B4802" s="1">
        <f t="shared" si="81"/>
        <v>1.7893730000000001E-6</v>
      </c>
      <c r="C4802">
        <v>-3.2114799999999999E-2</v>
      </c>
      <c r="D4802">
        <v>-0.241482</v>
      </c>
      <c r="E4802" s="2">
        <v>-2.0595600000000002E-3</v>
      </c>
      <c r="F4802" s="1">
        <v>1.889373E-6</v>
      </c>
      <c r="G4802" s="1"/>
    </row>
    <row r="4803" spans="2:7" x14ac:dyDescent="0.2">
      <c r="B4803" s="1">
        <f t="shared" si="81"/>
        <v>1.7897730000000001E-6</v>
      </c>
      <c r="C4803">
        <v>-5.46139E-2</v>
      </c>
      <c r="D4803">
        <v>-0.380851</v>
      </c>
      <c r="E4803" s="2">
        <v>8.6532700000000004E-4</v>
      </c>
      <c r="F4803" s="1">
        <v>1.889773E-6</v>
      </c>
      <c r="G4803" s="1"/>
    </row>
    <row r="4804" spans="2:7" x14ac:dyDescent="0.2">
      <c r="B4804" s="1">
        <f t="shared" si="81"/>
        <v>1.7901730000000001E-6</v>
      </c>
      <c r="C4804">
        <v>-5.6488799999999999E-2</v>
      </c>
      <c r="D4804">
        <v>-5.6488799999999999E-2</v>
      </c>
      <c r="E4804" s="3">
        <v>-9.6399999999999992E-6</v>
      </c>
      <c r="F4804" s="1">
        <v>1.890173E-6</v>
      </c>
      <c r="G4804" s="1"/>
    </row>
    <row r="4805" spans="2:7" x14ac:dyDescent="0.2">
      <c r="B4805" s="1">
        <f t="shared" si="81"/>
        <v>1.7905730000000002E-6</v>
      </c>
      <c r="C4805">
        <v>-1.5865400000000002E-2</v>
      </c>
      <c r="D4805">
        <v>-0.18398400000000001</v>
      </c>
      <c r="E4805" s="2">
        <v>-8.2093200000000009E-3</v>
      </c>
      <c r="F4805" s="1">
        <v>1.8905730000000001E-6</v>
      </c>
      <c r="G4805" s="1"/>
    </row>
    <row r="4806" spans="2:7" x14ac:dyDescent="0.2">
      <c r="B4806" s="1">
        <f t="shared" si="81"/>
        <v>1.7909730000000002E-6</v>
      </c>
      <c r="C4806">
        <v>-5.46139E-2</v>
      </c>
      <c r="D4806">
        <v>-7.2113200000000002E-2</v>
      </c>
      <c r="E4806" s="2">
        <v>8.6532700000000004E-4</v>
      </c>
      <c r="F4806" s="1">
        <v>1.8909730000000001E-6</v>
      </c>
      <c r="G4806" s="1"/>
    </row>
    <row r="4807" spans="2:7" x14ac:dyDescent="0.2">
      <c r="B4807" s="1">
        <f t="shared" si="81"/>
        <v>1.7913729999999998E-6</v>
      </c>
      <c r="C4807">
        <v>-0.13961100000000001</v>
      </c>
      <c r="D4807">
        <v>7.5381100000000006E-2</v>
      </c>
      <c r="E4807" s="2">
        <v>-1.26342E-2</v>
      </c>
      <c r="F4807" s="1">
        <v>1.8913729999999999E-6</v>
      </c>
      <c r="G4807" s="1"/>
    </row>
    <row r="4808" spans="2:7" x14ac:dyDescent="0.2">
      <c r="B4808" s="1">
        <f t="shared" si="81"/>
        <v>1.7917729999999998E-6</v>
      </c>
      <c r="C4808">
        <v>-0.195858</v>
      </c>
      <c r="D4808">
        <v>-0.28335500000000002</v>
      </c>
      <c r="E4808" s="2">
        <v>-2.0595600000000002E-3</v>
      </c>
      <c r="F4808" s="1">
        <v>1.8917729999999999E-6</v>
      </c>
      <c r="G4808" s="1"/>
    </row>
    <row r="4809" spans="2:7" x14ac:dyDescent="0.2">
      <c r="B4809" s="1">
        <f t="shared" si="81"/>
        <v>1.7921729999999999E-6</v>
      </c>
      <c r="C4809">
        <v>-0.105237</v>
      </c>
      <c r="D4809">
        <v>-0.223357</v>
      </c>
      <c r="E4809" s="2">
        <v>-5.8844099999999996E-3</v>
      </c>
      <c r="F4809" s="1">
        <v>1.892173E-6</v>
      </c>
      <c r="G4809" s="1"/>
    </row>
    <row r="4810" spans="2:7" x14ac:dyDescent="0.2">
      <c r="B4810" s="1">
        <f t="shared" si="81"/>
        <v>1.7925729999999999E-6</v>
      </c>
      <c r="C4810">
        <v>-0.223357</v>
      </c>
      <c r="D4810">
        <v>-1.7740300000000001E-2</v>
      </c>
      <c r="E4810" s="2">
        <v>-6.3093999999999997E-3</v>
      </c>
      <c r="F4810" s="1">
        <v>1.892573E-6</v>
      </c>
      <c r="G4810" s="1"/>
    </row>
    <row r="4811" spans="2:7" x14ac:dyDescent="0.2">
      <c r="B4811" s="1">
        <f t="shared" si="81"/>
        <v>1.7929729999999999E-6</v>
      </c>
      <c r="C4811">
        <v>-0.29398000000000002</v>
      </c>
      <c r="D4811">
        <v>-8.89876E-2</v>
      </c>
      <c r="E4811" s="2">
        <v>4.0651999999999997E-3</v>
      </c>
      <c r="F4811" s="1">
        <v>1.892973E-6</v>
      </c>
      <c r="G4811" s="1"/>
    </row>
    <row r="4812" spans="2:7" x14ac:dyDescent="0.2">
      <c r="B4812" s="1">
        <f t="shared" si="81"/>
        <v>1.7933729999999999E-6</v>
      </c>
      <c r="C4812">
        <v>-0.15648500000000001</v>
      </c>
      <c r="D4812">
        <v>-0.42772500000000002</v>
      </c>
      <c r="E4812" s="2">
        <v>7.5650700000000001E-3</v>
      </c>
      <c r="F4812" s="1">
        <v>1.893373E-6</v>
      </c>
      <c r="G4812" s="1"/>
    </row>
    <row r="4813" spans="2:7" x14ac:dyDescent="0.2">
      <c r="B4813" s="1">
        <f t="shared" si="81"/>
        <v>1.793773E-6</v>
      </c>
      <c r="C4813">
        <v>-0.222107</v>
      </c>
      <c r="D4813">
        <v>-0.29272999999999999</v>
      </c>
      <c r="E4813" s="2">
        <v>-6.3093999999999997E-3</v>
      </c>
      <c r="F4813" s="1">
        <v>1.8937730000000001E-6</v>
      </c>
      <c r="G4813" s="1"/>
    </row>
    <row r="4814" spans="2:7" x14ac:dyDescent="0.2">
      <c r="B4814" s="1">
        <f t="shared" si="81"/>
        <v>1.794173E-6</v>
      </c>
      <c r="C4814">
        <v>-0.37897599999999998</v>
      </c>
      <c r="D4814">
        <v>-0.189609</v>
      </c>
      <c r="E4814" s="2">
        <v>4.0651999999999997E-3</v>
      </c>
      <c r="F4814" s="1">
        <v>1.8941729999999999E-6</v>
      </c>
      <c r="G4814" s="1"/>
    </row>
    <row r="4815" spans="2:7" x14ac:dyDescent="0.2">
      <c r="B4815" s="1">
        <f t="shared" si="81"/>
        <v>1.794573E-6</v>
      </c>
      <c r="C4815">
        <v>-3.9614499999999997E-2</v>
      </c>
      <c r="D4815">
        <v>-0.28085500000000002</v>
      </c>
      <c r="E4815" s="2">
        <v>7.5650700000000001E-3</v>
      </c>
      <c r="F4815" s="1">
        <v>1.8945729999999999E-6</v>
      </c>
      <c r="G4815" s="1"/>
    </row>
    <row r="4816" spans="2:7" x14ac:dyDescent="0.2">
      <c r="B4816" s="1">
        <f t="shared" si="81"/>
        <v>1.7949730000000001E-6</v>
      </c>
      <c r="C4816">
        <v>0.235375</v>
      </c>
      <c r="D4816">
        <v>-0.20960799999999999</v>
      </c>
      <c r="E4816" s="2">
        <v>-1.26342E-2</v>
      </c>
      <c r="F4816" s="1">
        <v>1.894973E-6</v>
      </c>
      <c r="G4816" s="1"/>
    </row>
    <row r="4817" spans="2:7" x14ac:dyDescent="0.2">
      <c r="B4817" s="1">
        <f t="shared" si="81"/>
        <v>1.7953730000000001E-6</v>
      </c>
      <c r="C4817">
        <v>-5.3988899999999999E-2</v>
      </c>
      <c r="D4817">
        <v>-0.25835599999999997</v>
      </c>
      <c r="E4817" s="2">
        <v>4.0651999999999997E-3</v>
      </c>
      <c r="F4817" s="1">
        <v>1.895373E-6</v>
      </c>
      <c r="G4817" s="1"/>
    </row>
    <row r="4818" spans="2:7" x14ac:dyDescent="0.2">
      <c r="B4818" s="1">
        <f t="shared" ref="B4818:B4881" si="82">F4818+$B$7</f>
        <v>1.7957730000000001E-6</v>
      </c>
      <c r="C4818">
        <v>0.189752</v>
      </c>
      <c r="D4818">
        <v>9.8505200000000001E-2</v>
      </c>
      <c r="E4818" s="2">
        <v>7.5650700000000001E-3</v>
      </c>
      <c r="F4818" s="1">
        <v>1.895773E-6</v>
      </c>
      <c r="G4818" s="1"/>
    </row>
    <row r="4819" spans="2:7" x14ac:dyDescent="0.2">
      <c r="B4819" s="1">
        <f t="shared" si="82"/>
        <v>1.7961730000000002E-6</v>
      </c>
      <c r="C4819">
        <v>0.116005</v>
      </c>
      <c r="D4819">
        <v>0.11287999999999999</v>
      </c>
      <c r="E4819" s="2">
        <v>-6.3093999999999997E-3</v>
      </c>
      <c r="F4819" s="1">
        <v>1.896173E-6</v>
      </c>
      <c r="G4819" s="1"/>
    </row>
    <row r="4820" spans="2:7" x14ac:dyDescent="0.2">
      <c r="B4820" s="1">
        <f t="shared" si="82"/>
        <v>1.7965730000000002E-6</v>
      </c>
      <c r="C4820">
        <v>-0.33960299999999999</v>
      </c>
      <c r="D4820">
        <v>-0.522096</v>
      </c>
      <c r="E4820" s="2">
        <v>-1.43591E-2</v>
      </c>
      <c r="F4820" s="1">
        <v>1.8965730000000001E-6</v>
      </c>
      <c r="G4820" s="1"/>
    </row>
    <row r="4821" spans="2:7" x14ac:dyDescent="0.2">
      <c r="B4821" s="1">
        <f t="shared" si="82"/>
        <v>1.7969729999999998E-6</v>
      </c>
      <c r="C4821">
        <v>-0.16398499999999999</v>
      </c>
      <c r="D4821">
        <v>-0.270231</v>
      </c>
      <c r="E4821" s="2">
        <v>1.42398E-2</v>
      </c>
      <c r="F4821" s="1">
        <v>1.8969729999999999E-6</v>
      </c>
      <c r="G4821" s="1"/>
    </row>
    <row r="4822" spans="2:7" x14ac:dyDescent="0.2">
      <c r="B4822" s="1">
        <f t="shared" si="82"/>
        <v>1.7973729999999998E-6</v>
      </c>
      <c r="C4822">
        <v>3.9132500000000001E-2</v>
      </c>
      <c r="D4822">
        <v>4.9757099999999999E-2</v>
      </c>
      <c r="E4822" s="2">
        <v>-6.3093999999999997E-3</v>
      </c>
      <c r="F4822" s="1">
        <v>1.8973729999999999E-6</v>
      </c>
      <c r="G4822" s="1"/>
    </row>
    <row r="4823" spans="2:7" x14ac:dyDescent="0.2">
      <c r="B4823" s="1">
        <f t="shared" si="82"/>
        <v>1.7977729999999999E-6</v>
      </c>
      <c r="C4823">
        <v>-0.49959700000000001</v>
      </c>
      <c r="D4823">
        <v>-0.15773499999999999</v>
      </c>
      <c r="E4823" s="2">
        <v>-2.0595600000000002E-3</v>
      </c>
      <c r="F4823" s="1">
        <v>1.897773E-6</v>
      </c>
      <c r="G4823" s="1"/>
    </row>
    <row r="4824" spans="2:7" x14ac:dyDescent="0.2">
      <c r="B4824" s="1">
        <f t="shared" si="82"/>
        <v>1.7981729999999999E-6</v>
      </c>
      <c r="C4824">
        <v>-0.36710199999999998</v>
      </c>
      <c r="D4824">
        <v>-0.26023099999999999</v>
      </c>
      <c r="E4824" s="2">
        <v>8.6532700000000004E-4</v>
      </c>
      <c r="F4824" s="1">
        <v>1.898173E-6</v>
      </c>
      <c r="G4824" s="1"/>
    </row>
    <row r="4825" spans="2:7" x14ac:dyDescent="0.2">
      <c r="B4825" s="1">
        <f t="shared" si="82"/>
        <v>1.7985729999999999E-6</v>
      </c>
      <c r="C4825">
        <v>3.1007799999999999E-2</v>
      </c>
      <c r="D4825">
        <v>-0.25398100000000001</v>
      </c>
      <c r="E4825" s="3">
        <v>-9.6399999999999992E-6</v>
      </c>
      <c r="F4825" s="1">
        <v>1.898573E-6</v>
      </c>
      <c r="G4825" s="1"/>
    </row>
    <row r="4826" spans="2:7" x14ac:dyDescent="0.2">
      <c r="B4826" s="1">
        <f t="shared" si="82"/>
        <v>1.7989729999999999E-6</v>
      </c>
      <c r="C4826">
        <v>-7.4613100000000002E-2</v>
      </c>
      <c r="D4826">
        <v>-0.319604</v>
      </c>
      <c r="E4826" s="2">
        <v>-8.2093200000000009E-3</v>
      </c>
      <c r="F4826" s="1">
        <v>1.898973E-6</v>
      </c>
      <c r="G4826" s="1"/>
    </row>
    <row r="4827" spans="2:7" x14ac:dyDescent="0.2">
      <c r="B4827" s="1">
        <f t="shared" si="82"/>
        <v>1.799373E-6</v>
      </c>
      <c r="C4827">
        <v>-2.02402E-2</v>
      </c>
      <c r="D4827">
        <v>-0.57334399999999996</v>
      </c>
      <c r="E4827" s="2">
        <v>7.5650700000000001E-3</v>
      </c>
      <c r="F4827" s="1">
        <v>1.8993730000000001E-6</v>
      </c>
      <c r="G4827" s="1"/>
    </row>
    <row r="4828" spans="2:7" x14ac:dyDescent="0.2">
      <c r="B4828" s="1">
        <f t="shared" si="82"/>
        <v>1.799773E-6</v>
      </c>
      <c r="C4828">
        <v>-8.0862900000000001E-2</v>
      </c>
      <c r="D4828">
        <v>-0.217108</v>
      </c>
      <c r="E4828" s="2">
        <v>-1.26342E-2</v>
      </c>
      <c r="F4828" s="1">
        <v>1.8997729999999999E-6</v>
      </c>
      <c r="G4828" s="1"/>
    </row>
    <row r="4829" spans="2:7" x14ac:dyDescent="0.2">
      <c r="B4829" s="1">
        <f t="shared" si="82"/>
        <v>1.800173E-6</v>
      </c>
      <c r="C4829">
        <v>-1.4909400000000001E-3</v>
      </c>
      <c r="D4829">
        <v>-0.435224</v>
      </c>
      <c r="E4829" s="2">
        <v>4.0651999999999997E-3</v>
      </c>
      <c r="F4829" s="1">
        <v>1.9001729999999999E-6</v>
      </c>
      <c r="G4829" s="1"/>
    </row>
    <row r="4830" spans="2:7" x14ac:dyDescent="0.2">
      <c r="B4830" s="1">
        <f t="shared" si="82"/>
        <v>1.8005730000000001E-6</v>
      </c>
      <c r="C4830">
        <v>-0.17835899999999999</v>
      </c>
      <c r="D4830">
        <v>-0.55771999999999999</v>
      </c>
      <c r="E4830" s="2">
        <v>8.6532700000000004E-4</v>
      </c>
      <c r="F4830" s="1">
        <v>1.900573E-6</v>
      </c>
      <c r="G4830" s="1"/>
    </row>
    <row r="4831" spans="2:7" x14ac:dyDescent="0.2">
      <c r="B4831" s="1">
        <f t="shared" si="82"/>
        <v>1.8009730000000001E-6</v>
      </c>
      <c r="C4831">
        <v>-0.125861</v>
      </c>
      <c r="D4831">
        <v>-0.17585899999999999</v>
      </c>
      <c r="E4831" s="2">
        <v>-1.26342E-2</v>
      </c>
      <c r="F4831" s="1">
        <v>1.900973E-6</v>
      </c>
      <c r="G4831" s="1"/>
    </row>
    <row r="4832" spans="2:7" x14ac:dyDescent="0.2">
      <c r="B4832" s="1">
        <f t="shared" si="82"/>
        <v>1.8013730000000001E-6</v>
      </c>
      <c r="C4832">
        <v>4.16324E-2</v>
      </c>
      <c r="D4832">
        <v>-0.60959300000000005</v>
      </c>
      <c r="E4832" s="2">
        <v>4.0651999999999997E-3</v>
      </c>
      <c r="F4832" s="1">
        <v>1.901373E-6</v>
      </c>
      <c r="G4832" s="1"/>
    </row>
    <row r="4833" spans="2:7" x14ac:dyDescent="0.2">
      <c r="B4833" s="1">
        <f t="shared" si="82"/>
        <v>1.8017730000000002E-6</v>
      </c>
      <c r="C4833">
        <v>-0.21335799999999999</v>
      </c>
      <c r="D4833">
        <v>-0.46334799999999998</v>
      </c>
      <c r="E4833" s="2">
        <v>1.42398E-2</v>
      </c>
      <c r="F4833" s="1">
        <v>1.901773E-6</v>
      </c>
      <c r="G4833" s="1"/>
    </row>
    <row r="4834" spans="2:7" x14ac:dyDescent="0.2">
      <c r="B4834" s="1">
        <f t="shared" si="82"/>
        <v>1.8021730000000002E-6</v>
      </c>
      <c r="C4834">
        <v>-0.12648599999999999</v>
      </c>
      <c r="D4834">
        <v>7.2587199999999998E-3</v>
      </c>
      <c r="E4834" s="2">
        <v>-1.26342E-2</v>
      </c>
      <c r="F4834" s="1">
        <v>1.9021730000000001E-6</v>
      </c>
      <c r="G4834" s="1"/>
    </row>
    <row r="4835" spans="2:7" x14ac:dyDescent="0.2">
      <c r="B4835" s="1">
        <f t="shared" si="82"/>
        <v>1.8025730000000002E-6</v>
      </c>
      <c r="C4835">
        <v>3.4757700000000002E-2</v>
      </c>
      <c r="D4835">
        <v>-0.44772400000000001</v>
      </c>
      <c r="E4835" s="2">
        <v>4.0651999999999997E-3</v>
      </c>
      <c r="F4835" s="1">
        <v>1.9025730000000001E-6</v>
      </c>
      <c r="G4835" s="1"/>
    </row>
    <row r="4836" spans="2:7" x14ac:dyDescent="0.2">
      <c r="B4836" s="1">
        <f t="shared" si="82"/>
        <v>1.8029729999999998E-6</v>
      </c>
      <c r="C4836">
        <v>-8.7737599999999999E-2</v>
      </c>
      <c r="D4836">
        <v>-0.42647499999999999</v>
      </c>
      <c r="E4836" s="2">
        <v>-5.8844099999999996E-3</v>
      </c>
      <c r="F4836" s="1">
        <v>1.9029729999999999E-6</v>
      </c>
      <c r="G4836" s="1"/>
    </row>
    <row r="4837" spans="2:7" x14ac:dyDescent="0.2">
      <c r="B4837" s="1">
        <f t="shared" si="82"/>
        <v>1.8033729999999999E-6</v>
      </c>
      <c r="C4837">
        <v>-2.02402E-2</v>
      </c>
      <c r="D4837">
        <v>-0.11648699999999999</v>
      </c>
      <c r="E4837" s="2">
        <v>6.2901199999999997E-3</v>
      </c>
      <c r="F4837" s="1">
        <v>1.903373E-6</v>
      </c>
      <c r="G4837" s="1"/>
    </row>
    <row r="4838" spans="2:7" x14ac:dyDescent="0.2">
      <c r="B4838" s="1">
        <f t="shared" si="82"/>
        <v>1.8037729999999999E-6</v>
      </c>
      <c r="C4838">
        <v>-0.128361</v>
      </c>
      <c r="D4838">
        <v>-0.42022500000000002</v>
      </c>
      <c r="E4838" s="2">
        <v>4.0651999999999997E-3</v>
      </c>
      <c r="F4838" s="1">
        <v>1.903773E-6</v>
      </c>
      <c r="G4838" s="1"/>
    </row>
    <row r="4839" spans="2:7" x14ac:dyDescent="0.2">
      <c r="B4839" s="1">
        <f t="shared" si="82"/>
        <v>1.8041729999999999E-6</v>
      </c>
      <c r="C4839">
        <v>0.201626</v>
      </c>
      <c r="D4839">
        <v>-0.289605</v>
      </c>
      <c r="E4839" s="2">
        <v>8.6532700000000004E-4</v>
      </c>
      <c r="F4839" s="1">
        <v>1.904173E-6</v>
      </c>
      <c r="G4839" s="1"/>
    </row>
    <row r="4840" spans="2:7" x14ac:dyDescent="0.2">
      <c r="B4840" s="1">
        <f t="shared" si="82"/>
        <v>1.8045729999999999E-6</v>
      </c>
      <c r="C4840">
        <v>0.16475300000000001</v>
      </c>
      <c r="D4840">
        <v>-0.19648299999999999</v>
      </c>
      <c r="E4840" s="3">
        <v>-9.6399999999999992E-6</v>
      </c>
      <c r="F4840" s="1">
        <v>1.904573E-6</v>
      </c>
      <c r="G4840" s="1"/>
    </row>
    <row r="4841" spans="2:7" x14ac:dyDescent="0.2">
      <c r="B4841" s="1">
        <f t="shared" si="82"/>
        <v>1.804973E-6</v>
      </c>
      <c r="C4841">
        <v>-5.83638E-2</v>
      </c>
      <c r="D4841">
        <v>-0.27335599999999999</v>
      </c>
      <c r="E4841" s="2">
        <v>-8.2093200000000009E-3</v>
      </c>
      <c r="F4841" s="1">
        <v>1.9049730000000001E-6</v>
      </c>
      <c r="G4841" s="1"/>
    </row>
    <row r="4842" spans="2:7" x14ac:dyDescent="0.2">
      <c r="B4842" s="1">
        <f t="shared" si="82"/>
        <v>1.805373E-6</v>
      </c>
      <c r="C4842">
        <v>0.23350000000000001</v>
      </c>
      <c r="D4842">
        <v>-0.21585799999999999</v>
      </c>
      <c r="E4842" s="2">
        <v>7.5650700000000001E-3</v>
      </c>
      <c r="F4842" s="1">
        <v>1.9053730000000001E-6</v>
      </c>
      <c r="G4842" s="1"/>
    </row>
    <row r="4843" spans="2:7" x14ac:dyDescent="0.2">
      <c r="B4843" s="1">
        <f t="shared" si="82"/>
        <v>1.805773E-6</v>
      </c>
      <c r="C4843">
        <v>-0.26898100000000003</v>
      </c>
      <c r="D4843">
        <v>-0.14460999999999999</v>
      </c>
      <c r="E4843" s="2">
        <v>-6.3093999999999997E-3</v>
      </c>
      <c r="F4843" s="1">
        <v>1.9057729999999999E-6</v>
      </c>
      <c r="G4843" s="1"/>
    </row>
    <row r="4844" spans="2:7" x14ac:dyDescent="0.2">
      <c r="B4844" s="1">
        <f t="shared" si="82"/>
        <v>1.8061730000000001E-6</v>
      </c>
      <c r="C4844">
        <v>-0.17210900000000001</v>
      </c>
      <c r="D4844">
        <v>-0.15085999999999999</v>
      </c>
      <c r="E4844" s="2">
        <v>4.0651999999999997E-3</v>
      </c>
      <c r="F4844" s="1">
        <v>1.906173E-6</v>
      </c>
      <c r="G4844" s="1"/>
    </row>
    <row r="4845" spans="2:7" x14ac:dyDescent="0.2">
      <c r="B4845" s="1">
        <f t="shared" si="82"/>
        <v>1.8065730000000001E-6</v>
      </c>
      <c r="C4845">
        <v>4.9757099999999999E-2</v>
      </c>
      <c r="D4845">
        <v>-0.17960899999999999</v>
      </c>
      <c r="E4845" s="2">
        <v>8.6532700000000004E-4</v>
      </c>
      <c r="F4845" s="1">
        <v>1.906573E-6</v>
      </c>
      <c r="G4845" s="1"/>
    </row>
    <row r="4846" spans="2:7" x14ac:dyDescent="0.2">
      <c r="B4846" s="1">
        <f t="shared" si="82"/>
        <v>1.8069730000000001E-6</v>
      </c>
      <c r="C4846">
        <v>-0.201483</v>
      </c>
      <c r="D4846">
        <v>-2.7739900000000001E-2</v>
      </c>
      <c r="E4846" s="2">
        <v>-6.3093999999999997E-3</v>
      </c>
      <c r="F4846" s="1">
        <v>1.906973E-6</v>
      </c>
      <c r="G4846" s="1"/>
    </row>
    <row r="4847" spans="2:7" x14ac:dyDescent="0.2">
      <c r="B4847" s="1">
        <f t="shared" si="82"/>
        <v>1.8073730000000002E-6</v>
      </c>
      <c r="C4847">
        <v>-5.77388E-2</v>
      </c>
      <c r="D4847">
        <v>-0.20710799999999999</v>
      </c>
      <c r="E4847" s="2">
        <v>-8.2093200000000009E-3</v>
      </c>
      <c r="F4847" s="1">
        <v>1.907373E-6</v>
      </c>
      <c r="G4847" s="1"/>
    </row>
    <row r="4848" spans="2:7" x14ac:dyDescent="0.2">
      <c r="B4848" s="1">
        <f t="shared" si="82"/>
        <v>1.8077730000000002E-6</v>
      </c>
      <c r="C4848">
        <v>-3.0864800000000001E-2</v>
      </c>
      <c r="D4848">
        <v>-0.383351</v>
      </c>
      <c r="E4848" s="2">
        <v>1.42398E-2</v>
      </c>
      <c r="F4848" s="1">
        <v>1.9077730000000001E-6</v>
      </c>
      <c r="G4848" s="1"/>
    </row>
    <row r="4849" spans="2:7" x14ac:dyDescent="0.2">
      <c r="B4849" s="1">
        <f t="shared" si="82"/>
        <v>1.8081730000000002E-6</v>
      </c>
      <c r="C4849">
        <v>2.1633199999999998E-2</v>
      </c>
      <c r="D4849">
        <v>-0.29085499999999997</v>
      </c>
      <c r="E4849" s="2">
        <v>-1.26342E-2</v>
      </c>
      <c r="F4849" s="1">
        <v>1.9081730000000001E-6</v>
      </c>
      <c r="G4849" s="1"/>
    </row>
    <row r="4850" spans="2:7" x14ac:dyDescent="0.2">
      <c r="B4850" s="1">
        <f t="shared" si="82"/>
        <v>1.8085730000000002E-6</v>
      </c>
      <c r="C4850">
        <v>0.183502</v>
      </c>
      <c r="D4850">
        <v>-0.21523300000000001</v>
      </c>
      <c r="E4850" s="2">
        <v>-2.0595600000000002E-3</v>
      </c>
      <c r="F4850" s="1">
        <v>1.9085730000000001E-6</v>
      </c>
      <c r="G4850" s="1"/>
    </row>
    <row r="4851" spans="2:7" x14ac:dyDescent="0.2">
      <c r="B4851" s="1">
        <f t="shared" si="82"/>
        <v>1.8089730000000003E-6</v>
      </c>
      <c r="C4851">
        <v>-2.8989899999999999E-2</v>
      </c>
      <c r="D4851">
        <v>-0.136486</v>
      </c>
      <c r="E4851" s="2">
        <v>8.6532700000000004E-4</v>
      </c>
      <c r="F4851" s="1">
        <v>1.9089730000000002E-6</v>
      </c>
      <c r="G4851" s="1"/>
    </row>
    <row r="4852" spans="2:7" x14ac:dyDescent="0.2">
      <c r="B4852" s="1">
        <f t="shared" si="82"/>
        <v>1.8093730000000003E-6</v>
      </c>
      <c r="C4852">
        <v>-5.8988699999999998E-2</v>
      </c>
      <c r="D4852">
        <v>-0.16148499999999999</v>
      </c>
      <c r="E4852" s="3">
        <v>-9.6399999999999992E-6</v>
      </c>
      <c r="F4852" s="1">
        <v>1.9093730000000002E-6</v>
      </c>
      <c r="G4852" s="1"/>
    </row>
    <row r="4853" spans="2:7" x14ac:dyDescent="0.2">
      <c r="B4853" s="1">
        <f t="shared" si="82"/>
        <v>1.8097729999999999E-6</v>
      </c>
      <c r="C4853">
        <v>-0.324604</v>
      </c>
      <c r="D4853">
        <v>-0.388351</v>
      </c>
      <c r="E4853" s="2">
        <v>-8.2093200000000009E-3</v>
      </c>
      <c r="F4853" s="1">
        <v>1.9097729999999998E-6</v>
      </c>
      <c r="G4853" s="1"/>
    </row>
    <row r="4854" spans="2:7" x14ac:dyDescent="0.2">
      <c r="B4854" s="1">
        <f t="shared" si="82"/>
        <v>1.8101729999999999E-6</v>
      </c>
      <c r="C4854">
        <v>-0.205233</v>
      </c>
      <c r="D4854">
        <v>-0.19898299999999999</v>
      </c>
      <c r="E4854" s="2">
        <v>7.5650700000000001E-3</v>
      </c>
      <c r="F4854" s="1">
        <v>1.9101729999999998E-6</v>
      </c>
      <c r="G4854" s="1"/>
    </row>
    <row r="4855" spans="2:7" x14ac:dyDescent="0.2">
      <c r="B4855" s="1">
        <f t="shared" si="82"/>
        <v>1.810573E-6</v>
      </c>
      <c r="C4855">
        <v>8.6630700000000005E-2</v>
      </c>
      <c r="D4855">
        <v>-0.106487</v>
      </c>
      <c r="E4855" s="2">
        <v>-1.26342E-2</v>
      </c>
      <c r="F4855" s="1">
        <v>1.9105729999999999E-6</v>
      </c>
      <c r="G4855" s="1"/>
    </row>
    <row r="4856" spans="2:7" x14ac:dyDescent="0.2">
      <c r="B4856" s="1">
        <f t="shared" si="82"/>
        <v>1.810973E-6</v>
      </c>
      <c r="C4856">
        <v>-0.21398300000000001</v>
      </c>
      <c r="D4856">
        <v>-0.32147900000000001</v>
      </c>
      <c r="E4856" s="2">
        <v>1.0189999999999999E-2</v>
      </c>
      <c r="F4856" s="1">
        <v>1.9109729999999999E-6</v>
      </c>
      <c r="G4856" s="1"/>
    </row>
    <row r="4857" spans="2:7" x14ac:dyDescent="0.2">
      <c r="B4857" s="1">
        <f t="shared" si="82"/>
        <v>1.811373E-6</v>
      </c>
      <c r="C4857">
        <v>2.7882899999999999E-2</v>
      </c>
      <c r="D4857">
        <v>-0.19710800000000001</v>
      </c>
      <c r="E4857" s="2">
        <v>-5.8844099999999996E-3</v>
      </c>
      <c r="F4857" s="1">
        <v>1.9113729999999999E-6</v>
      </c>
      <c r="G4857" s="1"/>
    </row>
    <row r="4858" spans="2:7" x14ac:dyDescent="0.2">
      <c r="B4858" s="1">
        <f t="shared" si="82"/>
        <v>1.8117730000000001E-6</v>
      </c>
      <c r="C4858">
        <v>-4.6489200000000001E-2</v>
      </c>
      <c r="D4858">
        <v>-0.25335600000000003</v>
      </c>
      <c r="E4858" s="2">
        <v>6.2901199999999997E-3</v>
      </c>
      <c r="F4858" s="1">
        <v>1.9117729999999999E-6</v>
      </c>
      <c r="G4858" s="1"/>
    </row>
    <row r="4859" spans="2:7" x14ac:dyDescent="0.2">
      <c r="B4859" s="1">
        <f t="shared" si="82"/>
        <v>1.8121730000000001E-6</v>
      </c>
      <c r="C4859">
        <v>-0.15586</v>
      </c>
      <c r="D4859">
        <v>-0.243982</v>
      </c>
      <c r="E4859" s="2">
        <v>-8.2093200000000009E-3</v>
      </c>
      <c r="F4859" s="1">
        <v>1.912173E-6</v>
      </c>
      <c r="G4859" s="1"/>
    </row>
    <row r="4860" spans="2:7" x14ac:dyDescent="0.2">
      <c r="B4860" s="1">
        <f t="shared" si="82"/>
        <v>1.8125730000000001E-6</v>
      </c>
      <c r="C4860">
        <v>-0.21335799999999999</v>
      </c>
      <c r="D4860">
        <v>-6.49075E-3</v>
      </c>
      <c r="E4860" s="2">
        <v>-5.8844099999999996E-3</v>
      </c>
      <c r="F4860" s="1">
        <v>1.912573E-6</v>
      </c>
      <c r="G4860" s="1"/>
    </row>
    <row r="4861" spans="2:7" x14ac:dyDescent="0.2">
      <c r="B4861" s="1">
        <f t="shared" si="82"/>
        <v>1.8129730000000001E-6</v>
      </c>
      <c r="C4861">
        <v>-0.24335699999999999</v>
      </c>
      <c r="D4861">
        <v>1.66334E-2</v>
      </c>
      <c r="E4861" s="2">
        <v>-6.3093999999999997E-3</v>
      </c>
      <c r="F4861" s="1">
        <v>1.912973E-6</v>
      </c>
      <c r="G4861" s="1"/>
    </row>
    <row r="4862" spans="2:7" x14ac:dyDescent="0.2">
      <c r="B4862" s="1">
        <f t="shared" si="82"/>
        <v>1.8133730000000002E-6</v>
      </c>
      <c r="C4862">
        <v>-0.237732</v>
      </c>
      <c r="D4862">
        <v>-0.237732</v>
      </c>
      <c r="E4862" s="2">
        <v>1.6339699999999999E-2</v>
      </c>
      <c r="F4862" s="1">
        <v>1.9133730000000001E-6</v>
      </c>
      <c r="G4862" s="1"/>
    </row>
    <row r="4863" spans="2:7" x14ac:dyDescent="0.2">
      <c r="B4863" s="1">
        <f t="shared" si="82"/>
        <v>1.8137730000000002E-6</v>
      </c>
      <c r="C4863">
        <v>-0.22648199999999999</v>
      </c>
      <c r="D4863">
        <v>-0.254606</v>
      </c>
      <c r="E4863" s="2">
        <v>1.42398E-2</v>
      </c>
      <c r="F4863" s="1">
        <v>1.9137730000000001E-6</v>
      </c>
      <c r="G4863" s="1"/>
    </row>
    <row r="4864" spans="2:7" x14ac:dyDescent="0.2">
      <c r="B4864" s="1">
        <f t="shared" si="82"/>
        <v>1.8141730000000002E-6</v>
      </c>
      <c r="C4864">
        <v>6.9131300000000007E-2</v>
      </c>
      <c r="D4864">
        <v>-0.219608</v>
      </c>
      <c r="E4864" s="3">
        <v>-9.6399999999999992E-6</v>
      </c>
      <c r="F4864" s="1">
        <v>1.9141730000000001E-6</v>
      </c>
      <c r="G4864" s="1"/>
    </row>
    <row r="4865" spans="2:7" x14ac:dyDescent="0.2">
      <c r="B4865" s="1">
        <f t="shared" si="82"/>
        <v>1.8145730000000003E-6</v>
      </c>
      <c r="C4865">
        <v>-0.177734</v>
      </c>
      <c r="D4865">
        <v>-0.368977</v>
      </c>
      <c r="E4865" s="2">
        <v>-2.0595600000000002E-3</v>
      </c>
      <c r="F4865" s="1">
        <v>1.9145730000000002E-6</v>
      </c>
      <c r="G4865" s="1"/>
    </row>
    <row r="4866" spans="2:7" x14ac:dyDescent="0.2">
      <c r="B4866" s="1">
        <f t="shared" si="82"/>
        <v>1.8149730000000003E-6</v>
      </c>
      <c r="C4866">
        <v>-0.24648200000000001</v>
      </c>
      <c r="D4866">
        <v>-8.58627E-2</v>
      </c>
      <c r="E4866" s="2">
        <v>8.6532700000000004E-4</v>
      </c>
      <c r="F4866" s="1">
        <v>1.9149730000000002E-6</v>
      </c>
      <c r="G4866" s="1"/>
    </row>
    <row r="4867" spans="2:7" x14ac:dyDescent="0.2">
      <c r="B4867" s="1">
        <f t="shared" si="82"/>
        <v>1.8153729999999999E-6</v>
      </c>
      <c r="C4867">
        <v>-0.18523400000000001</v>
      </c>
      <c r="D4867">
        <v>6.9131300000000007E-2</v>
      </c>
      <c r="E4867" s="2">
        <v>-6.3093999999999997E-3</v>
      </c>
      <c r="F4867" s="1">
        <v>1.9153729999999998E-6</v>
      </c>
      <c r="G4867" s="1"/>
    </row>
    <row r="4868" spans="2:7" x14ac:dyDescent="0.2">
      <c r="B4868" s="1">
        <f t="shared" si="82"/>
        <v>1.8157729999999999E-6</v>
      </c>
      <c r="C4868">
        <v>2.7882899999999999E-2</v>
      </c>
      <c r="D4868">
        <v>-0.26898100000000003</v>
      </c>
      <c r="E4868" s="2">
        <v>-2.0595600000000002E-3</v>
      </c>
      <c r="F4868" s="1">
        <v>1.9157729999999998E-6</v>
      </c>
      <c r="G4868" s="1"/>
    </row>
    <row r="4869" spans="2:7" x14ac:dyDescent="0.2">
      <c r="B4869" s="1">
        <f t="shared" si="82"/>
        <v>1.816173E-6</v>
      </c>
      <c r="C4869">
        <v>7.1006299999999994E-2</v>
      </c>
      <c r="D4869">
        <v>-0.13086100000000001</v>
      </c>
      <c r="E4869" s="2">
        <v>-5.8844099999999996E-3</v>
      </c>
      <c r="F4869" s="1">
        <v>1.9161729999999999E-6</v>
      </c>
      <c r="G4869" s="1"/>
    </row>
    <row r="4870" spans="2:7" x14ac:dyDescent="0.2">
      <c r="B4870" s="1">
        <f t="shared" si="82"/>
        <v>1.816573E-6</v>
      </c>
      <c r="C4870">
        <v>-1.27405E-2</v>
      </c>
      <c r="D4870">
        <v>-0.24960599999999999</v>
      </c>
      <c r="E4870" s="2">
        <v>-1.26342E-2</v>
      </c>
      <c r="F4870" s="1">
        <v>1.9165729999999999E-6</v>
      </c>
      <c r="G4870" s="1"/>
    </row>
    <row r="4871" spans="2:7" x14ac:dyDescent="0.2">
      <c r="B4871" s="1">
        <f t="shared" si="82"/>
        <v>1.816973E-6</v>
      </c>
      <c r="C4871">
        <v>9.7255300000000003E-2</v>
      </c>
      <c r="D4871">
        <v>-0.50334699999999999</v>
      </c>
      <c r="E4871" s="2">
        <v>-2.0595600000000002E-3</v>
      </c>
      <c r="F4871" s="1">
        <v>1.9169729999999999E-6</v>
      </c>
      <c r="G4871" s="1"/>
    </row>
    <row r="4872" spans="2:7" x14ac:dyDescent="0.2">
      <c r="B4872" s="1">
        <f t="shared" si="82"/>
        <v>1.8173730000000001E-6</v>
      </c>
      <c r="C4872">
        <v>-0.119611</v>
      </c>
      <c r="D4872">
        <v>-0.336478</v>
      </c>
      <c r="E4872" s="2">
        <v>8.6532700000000004E-4</v>
      </c>
      <c r="F4872" s="1">
        <v>1.9173729999999999E-6</v>
      </c>
      <c r="G4872" s="1"/>
    </row>
    <row r="4873" spans="2:7" x14ac:dyDescent="0.2">
      <c r="B4873" s="1">
        <f t="shared" si="82"/>
        <v>1.8177730000000001E-6</v>
      </c>
      <c r="C4873">
        <v>-0.13711100000000001</v>
      </c>
      <c r="D4873">
        <v>-0.21210799999999999</v>
      </c>
      <c r="E4873" s="2">
        <v>-6.3093999999999997E-3</v>
      </c>
      <c r="F4873" s="1">
        <v>1.917773E-6</v>
      </c>
      <c r="G4873" s="1"/>
    </row>
    <row r="4874" spans="2:7" x14ac:dyDescent="0.2">
      <c r="B4874" s="1">
        <f t="shared" si="82"/>
        <v>1.8181730000000001E-6</v>
      </c>
      <c r="C4874">
        <v>2.7258000000000001E-2</v>
      </c>
      <c r="D4874">
        <v>-0.22773199999999999</v>
      </c>
      <c r="E4874" s="2">
        <v>-2.0595600000000002E-3</v>
      </c>
      <c r="F4874" s="1">
        <v>1.918173E-6</v>
      </c>
      <c r="G4874" s="1"/>
    </row>
    <row r="4875" spans="2:7" x14ac:dyDescent="0.2">
      <c r="B4875" s="1">
        <f t="shared" si="82"/>
        <v>1.8185730000000001E-6</v>
      </c>
      <c r="C4875">
        <v>4.6632199999999999E-2</v>
      </c>
      <c r="D4875">
        <v>-0.270231</v>
      </c>
      <c r="E4875" s="2">
        <v>1.42398E-2</v>
      </c>
      <c r="F4875" s="1">
        <v>1.918573E-6</v>
      </c>
      <c r="G4875" s="1"/>
    </row>
    <row r="4876" spans="2:7" x14ac:dyDescent="0.2">
      <c r="B4876" s="1">
        <f t="shared" si="82"/>
        <v>1.8189730000000002E-6</v>
      </c>
      <c r="C4876">
        <v>-0.18023400000000001</v>
      </c>
      <c r="D4876">
        <v>0.124754</v>
      </c>
      <c r="E4876" s="2">
        <v>6.2901199999999997E-3</v>
      </c>
      <c r="F4876" s="1">
        <v>1.9189730000000001E-6</v>
      </c>
      <c r="G4876" s="1"/>
    </row>
    <row r="4877" spans="2:7" x14ac:dyDescent="0.2">
      <c r="B4877" s="1">
        <f t="shared" si="82"/>
        <v>1.8193730000000002E-6</v>
      </c>
      <c r="C4877">
        <v>-0.193359</v>
      </c>
      <c r="D4877">
        <v>-0.24523200000000001</v>
      </c>
      <c r="E4877" s="2">
        <v>4.0651999999999997E-3</v>
      </c>
      <c r="F4877" s="1">
        <v>1.9193730000000001E-6</v>
      </c>
      <c r="G4877" s="1"/>
    </row>
    <row r="4878" spans="2:7" x14ac:dyDescent="0.2">
      <c r="B4878" s="1">
        <f t="shared" si="82"/>
        <v>1.8197730000000002E-6</v>
      </c>
      <c r="C4878">
        <v>0.14662800000000001</v>
      </c>
      <c r="D4878">
        <v>-0.193359</v>
      </c>
      <c r="E4878" s="2">
        <v>8.6532700000000004E-4</v>
      </c>
      <c r="F4878" s="1">
        <v>1.9197730000000001E-6</v>
      </c>
      <c r="G4878" s="1"/>
    </row>
    <row r="4879" spans="2:7" x14ac:dyDescent="0.2">
      <c r="B4879" s="1">
        <f t="shared" si="82"/>
        <v>1.8201730000000003E-6</v>
      </c>
      <c r="C4879">
        <v>0.126004</v>
      </c>
      <c r="D4879">
        <v>0.26162400000000002</v>
      </c>
      <c r="E4879" s="2">
        <v>-6.3093999999999997E-3</v>
      </c>
      <c r="F4879" s="1">
        <v>1.9201730000000002E-6</v>
      </c>
      <c r="G4879" s="1"/>
    </row>
    <row r="4880" spans="2:7" x14ac:dyDescent="0.2">
      <c r="B4880" s="1">
        <f t="shared" si="82"/>
        <v>1.8205730000000003E-6</v>
      </c>
      <c r="C4880">
        <v>-2.7408900000000002E-3</v>
      </c>
      <c r="D4880">
        <v>-0.46209800000000001</v>
      </c>
      <c r="E4880" s="2">
        <v>1.0189999999999999E-2</v>
      </c>
      <c r="F4880" s="1">
        <v>1.9205730000000002E-6</v>
      </c>
      <c r="G4880" s="1"/>
    </row>
    <row r="4881" spans="2:7" x14ac:dyDescent="0.2">
      <c r="B4881" s="1">
        <f t="shared" si="82"/>
        <v>1.8209729999999999E-6</v>
      </c>
      <c r="C4881">
        <v>6.1006699999999997E-2</v>
      </c>
      <c r="D4881">
        <v>-0.52959599999999996</v>
      </c>
      <c r="E4881" s="2">
        <v>8.6532700000000004E-4</v>
      </c>
      <c r="F4881" s="1">
        <v>1.9209729999999998E-6</v>
      </c>
      <c r="G4881" s="1"/>
    </row>
    <row r="4882" spans="2:7" x14ac:dyDescent="0.2">
      <c r="B4882" s="1">
        <f t="shared" ref="B4882:B4945" si="83">F4882+$B$7</f>
        <v>1.8213729999999999E-6</v>
      </c>
      <c r="C4882">
        <v>1.7258300000000001E-2</v>
      </c>
      <c r="D4882">
        <v>2.0383200000000001E-2</v>
      </c>
      <c r="E4882" s="2">
        <v>-6.3093999999999997E-3</v>
      </c>
      <c r="F4882" s="1">
        <v>1.9213729999999998E-6</v>
      </c>
      <c r="G4882" s="1"/>
    </row>
    <row r="4883" spans="2:7" x14ac:dyDescent="0.2">
      <c r="B4883" s="1">
        <f t="shared" si="83"/>
        <v>1.821773E-6</v>
      </c>
      <c r="C4883">
        <v>-0.15586</v>
      </c>
      <c r="D4883">
        <v>-0.10273699999999999</v>
      </c>
      <c r="E4883" s="2">
        <v>-8.2093200000000009E-3</v>
      </c>
      <c r="F4883" s="1">
        <v>1.9217729999999999E-6</v>
      </c>
      <c r="G4883" s="1"/>
    </row>
    <row r="4884" spans="2:7" x14ac:dyDescent="0.2">
      <c r="B4884" s="1">
        <f t="shared" si="83"/>
        <v>1.822173E-6</v>
      </c>
      <c r="C4884">
        <v>-0.13148599999999999</v>
      </c>
      <c r="D4884">
        <v>-0.211483</v>
      </c>
      <c r="E4884" s="2">
        <v>7.5650700000000001E-3</v>
      </c>
      <c r="F4884" s="1">
        <v>1.9221729999999999E-6</v>
      </c>
      <c r="G4884" s="1"/>
    </row>
    <row r="4885" spans="2:7" x14ac:dyDescent="0.2">
      <c r="B4885" s="1">
        <f t="shared" si="83"/>
        <v>1.822573E-6</v>
      </c>
      <c r="C4885">
        <v>0.218501</v>
      </c>
      <c r="D4885">
        <v>-0.227107</v>
      </c>
      <c r="E4885" s="2">
        <v>-6.3093999999999997E-3</v>
      </c>
      <c r="F4885" s="1">
        <v>1.9225729999999999E-6</v>
      </c>
      <c r="G4885" s="1"/>
    </row>
    <row r="4886" spans="2:7" x14ac:dyDescent="0.2">
      <c r="B4886" s="1">
        <f t="shared" si="83"/>
        <v>1.8229730000000001E-6</v>
      </c>
      <c r="C4886">
        <v>-1.08656E-2</v>
      </c>
      <c r="D4886">
        <v>-0.38147599999999998</v>
      </c>
      <c r="E4886" s="2">
        <v>-2.0595600000000002E-3</v>
      </c>
      <c r="F4886" s="1">
        <v>1.9229729999999999E-6</v>
      </c>
      <c r="G4886" s="1"/>
    </row>
    <row r="4887" spans="2:7" x14ac:dyDescent="0.2">
      <c r="B4887" s="1">
        <f t="shared" si="83"/>
        <v>1.8233730000000001E-6</v>
      </c>
      <c r="C4887">
        <v>-0.21398300000000001</v>
      </c>
      <c r="D4887">
        <v>-6.4613500000000004E-2</v>
      </c>
      <c r="E4887" s="2">
        <v>-5.8844099999999996E-3</v>
      </c>
      <c r="F4887" s="1">
        <v>1.923373E-6</v>
      </c>
      <c r="G4887" s="1"/>
    </row>
    <row r="4888" spans="2:7" x14ac:dyDescent="0.2">
      <c r="B4888" s="1">
        <f t="shared" si="83"/>
        <v>1.8237730000000001E-6</v>
      </c>
      <c r="C4888">
        <v>2.97579E-2</v>
      </c>
      <c r="D4888">
        <v>0.156003</v>
      </c>
      <c r="E4888" s="2">
        <v>-6.3093999999999997E-3</v>
      </c>
      <c r="F4888" s="1">
        <v>1.923773E-6</v>
      </c>
      <c r="G4888" s="1"/>
    </row>
    <row r="4889" spans="2:7" x14ac:dyDescent="0.2">
      <c r="B4889" s="1">
        <f t="shared" si="83"/>
        <v>1.8241730000000001E-6</v>
      </c>
      <c r="C4889">
        <v>-0.15836</v>
      </c>
      <c r="D4889">
        <v>-0.27648</v>
      </c>
      <c r="E4889" s="2">
        <v>-2.0595600000000002E-3</v>
      </c>
      <c r="F4889" s="1">
        <v>1.924173E-6</v>
      </c>
      <c r="G4889" s="1"/>
    </row>
    <row r="4890" spans="2:7" x14ac:dyDescent="0.2">
      <c r="B4890" s="1">
        <f t="shared" si="83"/>
        <v>1.8245730000000002E-6</v>
      </c>
      <c r="C4890">
        <v>-0.136486</v>
      </c>
      <c r="D4890">
        <v>-0.60396799999999995</v>
      </c>
      <c r="E4890" s="2">
        <v>8.6532700000000004E-4</v>
      </c>
      <c r="F4890" s="1">
        <v>1.9245730000000001E-6</v>
      </c>
      <c r="G4890" s="1"/>
    </row>
    <row r="4891" spans="2:7" x14ac:dyDescent="0.2">
      <c r="B4891" s="1">
        <f t="shared" si="83"/>
        <v>1.8249730000000002E-6</v>
      </c>
      <c r="C4891">
        <v>0.12787899999999999</v>
      </c>
      <c r="D4891">
        <v>-0.30585400000000001</v>
      </c>
      <c r="E4891" s="2">
        <v>-6.3093999999999997E-3</v>
      </c>
      <c r="F4891" s="1">
        <v>1.9249730000000001E-6</v>
      </c>
      <c r="G4891" s="1"/>
    </row>
    <row r="4892" spans="2:7" x14ac:dyDescent="0.2">
      <c r="B4892" s="1">
        <f t="shared" si="83"/>
        <v>1.8253730000000002E-6</v>
      </c>
      <c r="C4892">
        <v>-0.20335800000000001</v>
      </c>
      <c r="D4892">
        <v>-0.52959599999999996</v>
      </c>
      <c r="E4892" s="2">
        <v>-2.0595600000000002E-3</v>
      </c>
      <c r="F4892" s="1">
        <v>1.9253730000000001E-6</v>
      </c>
      <c r="G4892" s="1"/>
    </row>
    <row r="4893" spans="2:7" x14ac:dyDescent="0.2">
      <c r="B4893" s="1">
        <f t="shared" si="83"/>
        <v>1.8257730000000003E-6</v>
      </c>
      <c r="C4893">
        <v>-0.35960199999999998</v>
      </c>
      <c r="D4893">
        <v>-0.61334200000000005</v>
      </c>
      <c r="E4893" s="2">
        <v>8.6532700000000004E-4</v>
      </c>
      <c r="F4893" s="1">
        <v>1.9257730000000002E-6</v>
      </c>
      <c r="G4893" s="1"/>
    </row>
    <row r="4894" spans="2:7" x14ac:dyDescent="0.2">
      <c r="B4894" s="1">
        <f t="shared" si="83"/>
        <v>1.8261730000000003E-6</v>
      </c>
      <c r="C4894">
        <v>-0.237732</v>
      </c>
      <c r="D4894">
        <v>-0.17210900000000001</v>
      </c>
      <c r="E4894" s="2">
        <v>6.2901199999999997E-3</v>
      </c>
      <c r="F4894" s="1">
        <v>1.9261730000000002E-6</v>
      </c>
      <c r="G4894" s="1"/>
    </row>
    <row r="4895" spans="2:7" x14ac:dyDescent="0.2">
      <c r="B4895" s="1">
        <f t="shared" si="83"/>
        <v>1.8265729999999999E-6</v>
      </c>
      <c r="C4895">
        <v>-5.2739000000000001E-2</v>
      </c>
      <c r="D4895">
        <v>-0.257106</v>
      </c>
      <c r="E4895" s="2">
        <v>-8.2093200000000009E-3</v>
      </c>
      <c r="F4895" s="1">
        <v>1.9265729999999998E-6</v>
      </c>
      <c r="G4895" s="1"/>
    </row>
    <row r="4896" spans="2:7" x14ac:dyDescent="0.2">
      <c r="B4896" s="1">
        <f t="shared" si="83"/>
        <v>1.8269729999999999E-6</v>
      </c>
      <c r="C4896">
        <v>-2.02402E-2</v>
      </c>
      <c r="D4896">
        <v>-0.58146900000000001</v>
      </c>
      <c r="E4896" s="2">
        <v>8.6532700000000004E-4</v>
      </c>
      <c r="F4896" s="1">
        <v>1.9269729999999998E-6</v>
      </c>
      <c r="G4896" s="1"/>
    </row>
    <row r="4897" spans="2:7" x14ac:dyDescent="0.2">
      <c r="B4897" s="1">
        <f t="shared" si="83"/>
        <v>1.827373E-6</v>
      </c>
      <c r="C4897">
        <v>-0.19398399999999999</v>
      </c>
      <c r="D4897">
        <v>-0.34710299999999999</v>
      </c>
      <c r="E4897" s="2">
        <v>-1.89339E-2</v>
      </c>
      <c r="F4897" s="1">
        <v>1.9273729999999999E-6</v>
      </c>
      <c r="G4897" s="1"/>
    </row>
    <row r="4898" spans="2:7" x14ac:dyDescent="0.2">
      <c r="B4898" s="1">
        <f t="shared" si="83"/>
        <v>1.827773E-6</v>
      </c>
      <c r="C4898">
        <v>-0.16648499999999999</v>
      </c>
      <c r="D4898">
        <v>-0.15648500000000001</v>
      </c>
      <c r="E4898" s="2">
        <v>-2.0595600000000002E-3</v>
      </c>
      <c r="F4898" s="1">
        <v>1.9277729999999999E-6</v>
      </c>
      <c r="G4898" s="1"/>
    </row>
    <row r="4899" spans="2:7" x14ac:dyDescent="0.2">
      <c r="B4899" s="1">
        <f t="shared" si="83"/>
        <v>1.828173E-6</v>
      </c>
      <c r="C4899">
        <v>-0.233982</v>
      </c>
      <c r="D4899">
        <v>-0.18773400000000001</v>
      </c>
      <c r="E4899" s="2">
        <v>8.6532700000000004E-4</v>
      </c>
      <c r="F4899" s="1">
        <v>1.9281729999999999E-6</v>
      </c>
      <c r="G4899" s="1"/>
    </row>
    <row r="4900" spans="2:7" x14ac:dyDescent="0.2">
      <c r="B4900" s="1">
        <f t="shared" si="83"/>
        <v>1.8285730000000001E-6</v>
      </c>
      <c r="C4900">
        <v>-8.3987800000000001E-2</v>
      </c>
      <c r="D4900">
        <v>-0.122736</v>
      </c>
      <c r="E4900" s="2">
        <v>-6.3093999999999997E-3</v>
      </c>
      <c r="F4900" s="1">
        <v>1.9285729999999999E-6</v>
      </c>
      <c r="G4900" s="1"/>
    </row>
    <row r="4901" spans="2:7" x14ac:dyDescent="0.2">
      <c r="B4901" s="1">
        <f t="shared" si="83"/>
        <v>1.8289730000000001E-6</v>
      </c>
      <c r="C4901">
        <v>-0.31397900000000001</v>
      </c>
      <c r="D4901">
        <v>-0.30460399999999999</v>
      </c>
      <c r="E4901" s="2">
        <v>4.0651999999999997E-3</v>
      </c>
      <c r="F4901" s="1">
        <v>1.928973E-6</v>
      </c>
      <c r="G4901" s="1"/>
    </row>
    <row r="4902" spans="2:7" x14ac:dyDescent="0.2">
      <c r="B4902" s="1">
        <f t="shared" si="83"/>
        <v>1.8293730000000001E-6</v>
      </c>
      <c r="C4902">
        <v>-0.20710799999999999</v>
      </c>
      <c r="D4902">
        <v>-0.32272899999999999</v>
      </c>
      <c r="E4902" s="2">
        <v>-5.8844099999999996E-3</v>
      </c>
      <c r="F4902" s="1">
        <v>1.929373E-6</v>
      </c>
      <c r="G4902" s="1"/>
    </row>
    <row r="4903" spans="2:7" x14ac:dyDescent="0.2">
      <c r="B4903" s="1">
        <f t="shared" si="83"/>
        <v>1.8297730000000001E-6</v>
      </c>
      <c r="C4903">
        <v>0.18412700000000001</v>
      </c>
      <c r="D4903">
        <v>-0.21273300000000001</v>
      </c>
      <c r="E4903" s="2">
        <v>-1.26342E-2</v>
      </c>
      <c r="F4903" s="1">
        <v>1.929773E-6</v>
      </c>
      <c r="G4903" s="1"/>
    </row>
    <row r="4904" spans="2:7" x14ac:dyDescent="0.2">
      <c r="B4904" s="1">
        <f t="shared" si="83"/>
        <v>1.8301730000000002E-6</v>
      </c>
      <c r="C4904">
        <v>-0.242732</v>
      </c>
      <c r="D4904">
        <v>-0.123361</v>
      </c>
      <c r="E4904" s="2">
        <v>-2.0595600000000002E-3</v>
      </c>
      <c r="F4904" s="1">
        <v>1.9301730000000001E-6</v>
      </c>
      <c r="G4904" s="1"/>
    </row>
    <row r="4905" spans="2:7" x14ac:dyDescent="0.2">
      <c r="B4905" s="1">
        <f t="shared" si="83"/>
        <v>1.8305730000000002E-6</v>
      </c>
      <c r="C4905">
        <v>-0.219608</v>
      </c>
      <c r="D4905">
        <v>-0.29085499999999997</v>
      </c>
      <c r="E4905" s="2">
        <v>-1.26342E-2</v>
      </c>
      <c r="F4905" s="1">
        <v>1.9305730000000001E-6</v>
      </c>
      <c r="G4905" s="1"/>
    </row>
    <row r="4906" spans="2:7" x14ac:dyDescent="0.2">
      <c r="B4906" s="1">
        <f t="shared" si="83"/>
        <v>1.8309730000000002E-6</v>
      </c>
      <c r="C4906">
        <v>-6.08637E-2</v>
      </c>
      <c r="D4906">
        <v>-0.23085700000000001</v>
      </c>
      <c r="E4906" s="2">
        <v>-1.26342E-2</v>
      </c>
      <c r="F4906" s="1">
        <v>1.9309730000000001E-6</v>
      </c>
      <c r="G4906" s="1"/>
    </row>
    <row r="4907" spans="2:7" x14ac:dyDescent="0.2">
      <c r="B4907" s="1">
        <f t="shared" si="83"/>
        <v>1.8313730000000003E-6</v>
      </c>
      <c r="C4907">
        <v>-2.649E-2</v>
      </c>
      <c r="D4907">
        <v>-0.33335300000000001</v>
      </c>
      <c r="E4907" s="2">
        <v>-2.0595600000000002E-3</v>
      </c>
      <c r="F4907" s="1">
        <v>1.9313730000000002E-6</v>
      </c>
      <c r="G4907" s="1"/>
    </row>
    <row r="4908" spans="2:7" x14ac:dyDescent="0.2">
      <c r="B4908" s="1">
        <f t="shared" si="83"/>
        <v>1.8317730000000003E-6</v>
      </c>
      <c r="C4908">
        <v>-3.7114599999999998E-2</v>
      </c>
      <c r="D4908">
        <v>-0.23835700000000001</v>
      </c>
      <c r="E4908" s="2">
        <v>8.6532700000000004E-4</v>
      </c>
      <c r="F4908" s="1">
        <v>1.9317730000000002E-6</v>
      </c>
      <c r="G4908" s="1"/>
    </row>
    <row r="4909" spans="2:7" x14ac:dyDescent="0.2">
      <c r="B4909" s="1">
        <f t="shared" si="83"/>
        <v>1.8321730000000003E-6</v>
      </c>
      <c r="C4909">
        <v>-8.3987800000000001E-2</v>
      </c>
      <c r="D4909">
        <v>-0.19148399999999999</v>
      </c>
      <c r="E4909" s="2">
        <v>-1.26342E-2</v>
      </c>
      <c r="F4909" s="1">
        <v>1.9321730000000002E-6</v>
      </c>
      <c r="G4909" s="1"/>
    </row>
    <row r="4910" spans="2:7" x14ac:dyDescent="0.2">
      <c r="B4910" s="1">
        <f t="shared" si="83"/>
        <v>1.8325729999999999E-6</v>
      </c>
      <c r="C4910">
        <v>-9.6487299999999998E-2</v>
      </c>
      <c r="D4910">
        <v>-0.52522100000000005</v>
      </c>
      <c r="E4910" s="2">
        <v>4.0651999999999997E-3</v>
      </c>
      <c r="F4910" s="1">
        <v>1.9325729999999998E-6</v>
      </c>
      <c r="G4910" s="1"/>
    </row>
    <row r="4911" spans="2:7" x14ac:dyDescent="0.2">
      <c r="B4911" s="1">
        <f t="shared" si="83"/>
        <v>1.832973E-6</v>
      </c>
      <c r="C4911">
        <v>-4.2739399999999997E-2</v>
      </c>
      <c r="D4911">
        <v>-0.22773199999999999</v>
      </c>
      <c r="E4911" s="2">
        <v>-5.8844099999999996E-3</v>
      </c>
      <c r="F4911" s="1">
        <v>1.9329729999999998E-6</v>
      </c>
      <c r="G4911" s="1"/>
    </row>
    <row r="4912" spans="2:7" x14ac:dyDescent="0.2">
      <c r="B4912" s="1">
        <f t="shared" si="83"/>
        <v>1.833373E-6</v>
      </c>
      <c r="C4912">
        <v>0.21287600000000001</v>
      </c>
      <c r="D4912">
        <v>-0.11648699999999999</v>
      </c>
      <c r="E4912" s="2">
        <v>-6.3093999999999997E-3</v>
      </c>
      <c r="F4912" s="1">
        <v>1.9333729999999999E-6</v>
      </c>
      <c r="G4912" s="1"/>
    </row>
    <row r="4913" spans="2:7" x14ac:dyDescent="0.2">
      <c r="B4913" s="1">
        <f t="shared" si="83"/>
        <v>1.833773E-6</v>
      </c>
      <c r="C4913">
        <v>-2.08652E-2</v>
      </c>
      <c r="D4913">
        <v>-0.29398000000000002</v>
      </c>
      <c r="E4913" s="2">
        <v>-2.0595600000000002E-3</v>
      </c>
      <c r="F4913" s="1">
        <v>1.9337729999999999E-6</v>
      </c>
      <c r="G4913" s="1"/>
    </row>
    <row r="4914" spans="2:7" x14ac:dyDescent="0.2">
      <c r="B4914" s="1">
        <f t="shared" si="83"/>
        <v>1.834173E-6</v>
      </c>
      <c r="C4914">
        <v>3.9132500000000001E-2</v>
      </c>
      <c r="D4914">
        <v>-0.22960700000000001</v>
      </c>
      <c r="E4914" s="2">
        <v>8.6532700000000004E-4</v>
      </c>
      <c r="F4914" s="1">
        <v>1.9341729999999999E-6</v>
      </c>
      <c r="G4914" s="1"/>
    </row>
    <row r="4915" spans="2:7" x14ac:dyDescent="0.2">
      <c r="B4915" s="1">
        <f t="shared" si="83"/>
        <v>1.8345730000000001E-6</v>
      </c>
      <c r="C4915">
        <v>-4.2739399999999997E-2</v>
      </c>
      <c r="D4915">
        <v>-0.113987</v>
      </c>
      <c r="E4915" s="3">
        <v>-9.6399999999999992E-6</v>
      </c>
      <c r="F4915" s="1">
        <v>1.934573E-6</v>
      </c>
      <c r="G4915" s="1"/>
    </row>
    <row r="4916" spans="2:7" x14ac:dyDescent="0.2">
      <c r="B4916" s="1">
        <f t="shared" si="83"/>
        <v>1.8349730000000001E-6</v>
      </c>
      <c r="C4916">
        <v>-0.27460499999999999</v>
      </c>
      <c r="D4916">
        <v>-0.29460500000000001</v>
      </c>
      <c r="E4916" s="2">
        <v>-2.0595600000000002E-3</v>
      </c>
      <c r="F4916" s="1">
        <v>1.934973E-6</v>
      </c>
      <c r="G4916" s="1"/>
    </row>
    <row r="4917" spans="2:7" x14ac:dyDescent="0.2">
      <c r="B4917" s="1">
        <f t="shared" si="83"/>
        <v>1.8353730000000001E-6</v>
      </c>
      <c r="C4917">
        <v>-4.9614100000000001E-2</v>
      </c>
      <c r="D4917">
        <v>-1.14906E-2</v>
      </c>
      <c r="E4917" s="2">
        <v>-5.8844099999999996E-3</v>
      </c>
      <c r="F4917" s="1">
        <v>1.935373E-6</v>
      </c>
      <c r="G4917" s="1"/>
    </row>
    <row r="4918" spans="2:7" x14ac:dyDescent="0.2">
      <c r="B4918" s="1">
        <f t="shared" si="83"/>
        <v>1.8357730000000002E-6</v>
      </c>
      <c r="C4918">
        <v>7.0381299999999994E-2</v>
      </c>
      <c r="D4918">
        <v>0.15975300000000001</v>
      </c>
      <c r="E4918" s="2">
        <v>-6.3093999999999997E-3</v>
      </c>
      <c r="F4918" s="1">
        <v>1.9357730000000001E-6</v>
      </c>
      <c r="G4918" s="1"/>
    </row>
    <row r="4919" spans="2:7" x14ac:dyDescent="0.2">
      <c r="B4919" s="1">
        <f t="shared" si="83"/>
        <v>1.8361730000000002E-6</v>
      </c>
      <c r="C4919">
        <v>-0.17085900000000001</v>
      </c>
      <c r="D4919">
        <v>-9.0237499999999998E-2</v>
      </c>
      <c r="E4919" s="2">
        <v>-8.2093200000000009E-3</v>
      </c>
      <c r="F4919" s="1">
        <v>1.9361730000000001E-6</v>
      </c>
      <c r="G4919" s="1"/>
    </row>
    <row r="4920" spans="2:7" x14ac:dyDescent="0.2">
      <c r="B4920" s="1">
        <f t="shared" si="83"/>
        <v>1.8365730000000002E-6</v>
      </c>
      <c r="C4920">
        <v>-0.25585599999999997</v>
      </c>
      <c r="D4920">
        <v>-6.8988400000000005E-2</v>
      </c>
      <c r="E4920" s="2">
        <v>-5.8844099999999996E-3</v>
      </c>
      <c r="F4920" s="1">
        <v>1.9365730000000001E-6</v>
      </c>
      <c r="G4920" s="1"/>
    </row>
    <row r="4921" spans="2:7" x14ac:dyDescent="0.2">
      <c r="B4921" s="1">
        <f t="shared" si="83"/>
        <v>1.8369730000000003E-6</v>
      </c>
      <c r="C4921">
        <v>4.9757099999999999E-2</v>
      </c>
      <c r="D4921">
        <v>-8.7737599999999999E-2</v>
      </c>
      <c r="E4921" s="2">
        <v>-6.3093999999999997E-3</v>
      </c>
      <c r="F4921" s="1">
        <v>1.9369730000000001E-6</v>
      </c>
      <c r="G4921" s="1"/>
    </row>
    <row r="4922" spans="2:7" x14ac:dyDescent="0.2">
      <c r="B4922" s="1">
        <f t="shared" si="83"/>
        <v>1.8373730000000003E-6</v>
      </c>
      <c r="C4922">
        <v>-5.5238900000000001E-2</v>
      </c>
      <c r="D4922">
        <v>-0.184609</v>
      </c>
      <c r="E4922" s="2">
        <v>4.0651999999999997E-3</v>
      </c>
      <c r="F4922" s="1">
        <v>1.9373730000000002E-6</v>
      </c>
      <c r="G4922" s="1"/>
    </row>
    <row r="4923" spans="2:7" x14ac:dyDescent="0.2">
      <c r="B4923" s="1">
        <f t="shared" si="83"/>
        <v>1.8377730000000003E-6</v>
      </c>
      <c r="C4923">
        <v>-0.175234</v>
      </c>
      <c r="D4923">
        <v>-0.272731</v>
      </c>
      <c r="E4923" s="2">
        <v>8.6532700000000004E-4</v>
      </c>
      <c r="F4923" s="1">
        <v>1.9377730000000002E-6</v>
      </c>
      <c r="G4923" s="1"/>
    </row>
    <row r="4924" spans="2:7" x14ac:dyDescent="0.2">
      <c r="B4924" s="1">
        <f t="shared" si="83"/>
        <v>1.8381729999999999E-6</v>
      </c>
      <c r="C4924">
        <v>-2.40991E-4</v>
      </c>
      <c r="D4924">
        <v>-4.6158199999999996E-3</v>
      </c>
      <c r="E4924" s="2">
        <v>-6.3093999999999997E-3</v>
      </c>
      <c r="F4924" s="1">
        <v>1.9381729999999998E-6</v>
      </c>
      <c r="G4924" s="1"/>
    </row>
    <row r="4925" spans="2:7" x14ac:dyDescent="0.2">
      <c r="B4925" s="1">
        <f t="shared" si="83"/>
        <v>1.838573E-6</v>
      </c>
      <c r="C4925">
        <v>-2.8989899999999999E-2</v>
      </c>
      <c r="D4925">
        <v>-0.19023399999999999</v>
      </c>
      <c r="E4925" s="2">
        <v>-1.43591E-2</v>
      </c>
      <c r="F4925" s="1">
        <v>1.9385729999999998E-6</v>
      </c>
      <c r="G4925" s="1"/>
    </row>
    <row r="4926" spans="2:7" x14ac:dyDescent="0.2">
      <c r="B4926" s="1">
        <f t="shared" si="83"/>
        <v>1.838973E-6</v>
      </c>
      <c r="C4926">
        <v>-6.7113400000000004E-2</v>
      </c>
      <c r="D4926">
        <v>-0.20023299999999999</v>
      </c>
      <c r="E4926" s="2">
        <v>8.6532700000000004E-4</v>
      </c>
      <c r="F4926" s="1">
        <v>1.9389729999999999E-6</v>
      </c>
      <c r="G4926" s="1"/>
    </row>
    <row r="4927" spans="2:7" x14ac:dyDescent="0.2">
      <c r="B4927" s="1">
        <f t="shared" si="83"/>
        <v>1.839373E-6</v>
      </c>
      <c r="C4927">
        <v>8.5380700000000004E-2</v>
      </c>
      <c r="D4927">
        <v>2.28831E-2</v>
      </c>
      <c r="E4927" s="2">
        <v>6.2901199999999997E-3</v>
      </c>
      <c r="F4927" s="1">
        <v>1.9393729999999999E-6</v>
      </c>
      <c r="G4927" s="1"/>
    </row>
    <row r="4928" spans="2:7" x14ac:dyDescent="0.2">
      <c r="B4928" s="1">
        <f t="shared" si="83"/>
        <v>1.839773E-6</v>
      </c>
      <c r="C4928">
        <v>-0.18085899999999999</v>
      </c>
      <c r="D4928">
        <v>-0.59396800000000005</v>
      </c>
      <c r="E4928" s="2">
        <v>4.0651999999999997E-3</v>
      </c>
      <c r="F4928" s="1">
        <v>1.9397729999999999E-6</v>
      </c>
      <c r="G4928" s="1"/>
    </row>
    <row r="4929" spans="2:7" x14ac:dyDescent="0.2">
      <c r="B4929" s="1">
        <f t="shared" si="83"/>
        <v>1.8401730000000001E-6</v>
      </c>
      <c r="C4929">
        <v>-0.25085600000000002</v>
      </c>
      <c r="D4929">
        <v>-0.35710199999999997</v>
      </c>
      <c r="E4929" s="2">
        <v>8.6532700000000004E-4</v>
      </c>
      <c r="F4929" s="1">
        <v>1.940173E-6</v>
      </c>
      <c r="G4929" s="1"/>
    </row>
    <row r="4930" spans="2:7" x14ac:dyDescent="0.2">
      <c r="B4930" s="1">
        <f t="shared" si="83"/>
        <v>1.8405730000000001E-6</v>
      </c>
      <c r="C4930">
        <v>4.8507099999999997E-2</v>
      </c>
      <c r="D4930">
        <v>-0.13398599999999999</v>
      </c>
      <c r="E4930" s="2">
        <v>-6.3093999999999997E-3</v>
      </c>
      <c r="F4930" s="1">
        <v>1.940573E-6</v>
      </c>
      <c r="G4930" s="1"/>
    </row>
    <row r="4931" spans="2:7" x14ac:dyDescent="0.2">
      <c r="B4931" s="1">
        <f t="shared" si="83"/>
        <v>1.8409730000000001E-6</v>
      </c>
      <c r="C4931">
        <v>-5.6488799999999999E-2</v>
      </c>
      <c r="D4931">
        <v>-0.21398300000000001</v>
      </c>
      <c r="E4931" s="2">
        <v>-2.0595600000000002E-3</v>
      </c>
      <c r="F4931" s="1">
        <v>1.940973E-6</v>
      </c>
      <c r="G4931" s="1"/>
    </row>
    <row r="4932" spans="2:7" x14ac:dyDescent="0.2">
      <c r="B4932" s="1">
        <f t="shared" si="83"/>
        <v>1.8413730000000002E-6</v>
      </c>
      <c r="C4932">
        <v>-0.172734</v>
      </c>
      <c r="D4932">
        <v>0.120379</v>
      </c>
      <c r="E4932" s="2">
        <v>8.6532700000000004E-4</v>
      </c>
      <c r="F4932" s="1">
        <v>1.9413730000000001E-6</v>
      </c>
      <c r="G4932" s="1"/>
    </row>
    <row r="4933" spans="2:7" x14ac:dyDescent="0.2">
      <c r="B4933" s="1">
        <f t="shared" si="83"/>
        <v>1.8417730000000002E-6</v>
      </c>
      <c r="C4933">
        <v>-3.36587E-3</v>
      </c>
      <c r="D4933">
        <v>-0.26898100000000003</v>
      </c>
      <c r="E4933" s="2">
        <v>-6.3093999999999997E-3</v>
      </c>
      <c r="F4933" s="1">
        <v>1.9417730000000001E-6</v>
      </c>
      <c r="G4933" s="1"/>
    </row>
    <row r="4934" spans="2:7" x14ac:dyDescent="0.2">
      <c r="B4934" s="1">
        <f t="shared" si="83"/>
        <v>1.8421730000000002E-6</v>
      </c>
      <c r="C4934">
        <v>-0.135236</v>
      </c>
      <c r="D4934">
        <v>-0.37835099999999999</v>
      </c>
      <c r="E4934" s="2">
        <v>-2.0595600000000002E-3</v>
      </c>
      <c r="F4934" s="1">
        <v>1.9421730000000001E-6</v>
      </c>
      <c r="G4934" s="1"/>
    </row>
    <row r="4935" spans="2:7" x14ac:dyDescent="0.2">
      <c r="B4935" s="1">
        <f t="shared" si="83"/>
        <v>1.8425730000000003E-6</v>
      </c>
      <c r="C4935">
        <v>-0.26710600000000001</v>
      </c>
      <c r="D4935">
        <v>-4.4614300000000003E-2</v>
      </c>
      <c r="E4935" s="2">
        <v>8.6532700000000004E-4</v>
      </c>
      <c r="F4935" s="1">
        <v>1.9425730000000001E-6</v>
      </c>
      <c r="G4935" s="1"/>
    </row>
    <row r="4936" spans="2:7" x14ac:dyDescent="0.2">
      <c r="B4936" s="1">
        <f t="shared" si="83"/>
        <v>1.8429730000000003E-6</v>
      </c>
      <c r="C4936">
        <v>-5.3988899999999999E-2</v>
      </c>
      <c r="D4936">
        <v>1.7258300000000001E-2</v>
      </c>
      <c r="E4936" s="2">
        <v>-1.26342E-2</v>
      </c>
      <c r="F4936" s="1">
        <v>1.9429730000000002E-6</v>
      </c>
      <c r="G4936" s="1"/>
    </row>
    <row r="4937" spans="2:7" x14ac:dyDescent="0.2">
      <c r="B4937" s="1">
        <f t="shared" si="83"/>
        <v>1.8433730000000003E-6</v>
      </c>
      <c r="C4937">
        <v>-1.0240600000000001E-2</v>
      </c>
      <c r="D4937">
        <v>-0.108987</v>
      </c>
      <c r="E4937" s="2">
        <v>-2.0595600000000002E-3</v>
      </c>
      <c r="F4937" s="1">
        <v>1.9433730000000002E-6</v>
      </c>
      <c r="G4937" s="1"/>
    </row>
    <row r="4938" spans="2:7" x14ac:dyDescent="0.2">
      <c r="B4938" s="1">
        <f t="shared" si="83"/>
        <v>1.8437729999999999E-6</v>
      </c>
      <c r="C4938">
        <v>5.3506900000000003E-2</v>
      </c>
      <c r="D4938">
        <v>-0.19898299999999999</v>
      </c>
      <c r="E4938" s="2">
        <v>7.5650700000000001E-3</v>
      </c>
      <c r="F4938" s="1">
        <v>1.9437729999999998E-6</v>
      </c>
      <c r="G4938" s="1"/>
    </row>
    <row r="4939" spans="2:7" x14ac:dyDescent="0.2">
      <c r="B4939" s="1">
        <f t="shared" si="83"/>
        <v>1.844173E-6</v>
      </c>
      <c r="C4939">
        <v>3.1632800000000003E-2</v>
      </c>
      <c r="D4939">
        <v>8.7255600000000003E-2</v>
      </c>
      <c r="E4939" s="2">
        <v>-1.26342E-2</v>
      </c>
      <c r="F4939" s="1">
        <v>1.9441729999999998E-6</v>
      </c>
      <c r="G4939" s="1"/>
    </row>
    <row r="4940" spans="2:7" x14ac:dyDescent="0.2">
      <c r="B4940" s="1">
        <f t="shared" si="83"/>
        <v>1.844573E-6</v>
      </c>
      <c r="C4940">
        <v>-6.2738600000000005E-2</v>
      </c>
      <c r="D4940">
        <v>-0.34085300000000002</v>
      </c>
      <c r="E4940" s="2">
        <v>4.0651999999999997E-3</v>
      </c>
      <c r="F4940" s="1">
        <v>1.9445729999999999E-6</v>
      </c>
      <c r="G4940" s="1"/>
    </row>
    <row r="4941" spans="2:7" x14ac:dyDescent="0.2">
      <c r="B4941" s="1">
        <f t="shared" si="83"/>
        <v>1.844973E-6</v>
      </c>
      <c r="C4941">
        <v>-0.15398500000000001</v>
      </c>
      <c r="D4941">
        <v>-0.49272199999999999</v>
      </c>
      <c r="E4941" s="2">
        <v>7.5650700000000001E-3</v>
      </c>
      <c r="F4941" s="1">
        <v>1.9449729999999999E-6</v>
      </c>
      <c r="G4941" s="1"/>
    </row>
    <row r="4942" spans="2:7" x14ac:dyDescent="0.2">
      <c r="B4942" s="1">
        <f t="shared" si="83"/>
        <v>1.845373E-6</v>
      </c>
      <c r="C4942">
        <v>-0.22648199999999999</v>
      </c>
      <c r="D4942">
        <v>-8.21128E-2</v>
      </c>
      <c r="E4942" s="2">
        <v>-6.3093999999999997E-3</v>
      </c>
      <c r="F4942" s="1">
        <v>1.9453729999999999E-6</v>
      </c>
      <c r="G4942" s="1"/>
    </row>
    <row r="4943" spans="2:7" x14ac:dyDescent="0.2">
      <c r="B4943" s="1">
        <f t="shared" si="83"/>
        <v>1.8457730000000001E-6</v>
      </c>
      <c r="C4943">
        <v>-0.15523500000000001</v>
      </c>
      <c r="D4943">
        <v>-0.43084899999999998</v>
      </c>
      <c r="E4943" s="2">
        <v>4.0651999999999997E-3</v>
      </c>
      <c r="F4943" s="1">
        <v>1.945773E-6</v>
      </c>
      <c r="G4943" s="1"/>
    </row>
    <row r="4944" spans="2:7" x14ac:dyDescent="0.2">
      <c r="B4944" s="1">
        <f t="shared" si="83"/>
        <v>1.8461730000000001E-6</v>
      </c>
      <c r="C4944">
        <v>-0.11523700000000001</v>
      </c>
      <c r="D4944">
        <v>-0.29398000000000002</v>
      </c>
      <c r="E4944" s="2">
        <v>7.5650700000000001E-3</v>
      </c>
      <c r="F4944" s="1">
        <v>1.946173E-6</v>
      </c>
      <c r="G4944" s="1"/>
    </row>
    <row r="4945" spans="2:7" x14ac:dyDescent="0.2">
      <c r="B4945" s="1">
        <f t="shared" si="83"/>
        <v>1.8465730000000001E-6</v>
      </c>
      <c r="C4945">
        <v>-3.0864800000000001E-2</v>
      </c>
      <c r="D4945">
        <v>-7.4613100000000002E-2</v>
      </c>
      <c r="E4945" s="2">
        <v>-6.3093999999999997E-3</v>
      </c>
      <c r="F4945" s="1">
        <v>1.946573E-6</v>
      </c>
      <c r="G4945" s="1"/>
    </row>
    <row r="4946" spans="2:7" x14ac:dyDescent="0.2">
      <c r="B4946" s="1">
        <f t="shared" ref="B4946:B5009" si="84">F4946+$B$7</f>
        <v>1.8469730000000002E-6</v>
      </c>
      <c r="C4946">
        <v>-1.8990300000000002E-2</v>
      </c>
      <c r="D4946">
        <v>-9.6487299999999998E-2</v>
      </c>
      <c r="E4946" s="2">
        <v>1.0189999999999999E-2</v>
      </c>
      <c r="F4946" s="1">
        <v>1.9469730000000001E-6</v>
      </c>
      <c r="G4946" s="1"/>
    </row>
    <row r="4947" spans="2:7" x14ac:dyDescent="0.2">
      <c r="B4947" s="1">
        <f t="shared" si="84"/>
        <v>1.8473730000000002E-6</v>
      </c>
      <c r="C4947">
        <v>-6.4613500000000004E-2</v>
      </c>
      <c r="D4947">
        <v>-0.16836000000000001</v>
      </c>
      <c r="E4947" s="2">
        <v>8.6532700000000004E-4</v>
      </c>
      <c r="F4947" s="1">
        <v>1.9473730000000001E-6</v>
      </c>
      <c r="G4947" s="1"/>
    </row>
    <row r="4948" spans="2:7" x14ac:dyDescent="0.2">
      <c r="B4948" s="1">
        <f t="shared" si="84"/>
        <v>1.8477730000000002E-6</v>
      </c>
      <c r="C4948">
        <v>-2.39901E-2</v>
      </c>
      <c r="D4948">
        <v>-0.289605</v>
      </c>
      <c r="E4948" s="2">
        <v>6.2901199999999997E-3</v>
      </c>
      <c r="F4948" s="1">
        <v>1.9477730000000001E-6</v>
      </c>
      <c r="G4948" s="1"/>
    </row>
    <row r="4949" spans="2:7" x14ac:dyDescent="0.2">
      <c r="B4949" s="1">
        <f t="shared" si="84"/>
        <v>1.8481730000000003E-6</v>
      </c>
      <c r="C4949">
        <v>-0.24460699999999999</v>
      </c>
      <c r="D4949">
        <v>-0.42772500000000002</v>
      </c>
      <c r="E4949" s="2">
        <v>4.0651999999999997E-3</v>
      </c>
      <c r="F4949" s="1">
        <v>1.9481730000000001E-6</v>
      </c>
      <c r="G4949" s="1"/>
    </row>
    <row r="4950" spans="2:7" x14ac:dyDescent="0.2">
      <c r="B4950" s="1">
        <f t="shared" si="84"/>
        <v>1.8485730000000003E-6</v>
      </c>
      <c r="C4950">
        <v>-0.33460299999999998</v>
      </c>
      <c r="D4950">
        <v>-0.30835400000000002</v>
      </c>
      <c r="E4950" s="2">
        <v>7.5650700000000001E-3</v>
      </c>
      <c r="F4950" s="1">
        <v>1.9485730000000002E-6</v>
      </c>
      <c r="G4950" s="1"/>
    </row>
    <row r="4951" spans="2:7" x14ac:dyDescent="0.2">
      <c r="B4951" s="1">
        <f t="shared" si="84"/>
        <v>1.8489730000000003E-6</v>
      </c>
      <c r="C4951">
        <v>-0.15085999999999999</v>
      </c>
      <c r="D4951">
        <v>-5.83638E-2</v>
      </c>
      <c r="E4951" s="2">
        <v>-6.3093999999999997E-3</v>
      </c>
      <c r="F4951" s="1">
        <v>1.9489730000000002E-6</v>
      </c>
      <c r="G4951" s="1"/>
    </row>
    <row r="4952" spans="2:7" x14ac:dyDescent="0.2">
      <c r="B4952" s="1">
        <f t="shared" si="84"/>
        <v>1.8493729999999999E-6</v>
      </c>
      <c r="C4952">
        <v>-8.0862900000000001E-2</v>
      </c>
      <c r="D4952">
        <v>-0.32897799999999999</v>
      </c>
      <c r="E4952" s="2">
        <v>4.0651999999999997E-3</v>
      </c>
      <c r="F4952" s="1">
        <v>1.9493729999999998E-6</v>
      </c>
      <c r="G4952" s="1"/>
    </row>
    <row r="4953" spans="2:7" x14ac:dyDescent="0.2">
      <c r="B4953" s="1">
        <f t="shared" si="84"/>
        <v>1.849773E-6</v>
      </c>
      <c r="C4953">
        <v>-2.8364899999999998E-2</v>
      </c>
      <c r="D4953">
        <v>-0.103362</v>
      </c>
      <c r="E4953" s="2">
        <v>-1.26342E-2</v>
      </c>
      <c r="F4953" s="1">
        <v>1.9497729999999998E-6</v>
      </c>
      <c r="G4953" s="1"/>
    </row>
    <row r="4954" spans="2:7" x14ac:dyDescent="0.2">
      <c r="B4954" s="1">
        <f t="shared" si="84"/>
        <v>1.850173E-6</v>
      </c>
      <c r="C4954">
        <v>5.9756700000000003E-2</v>
      </c>
      <c r="D4954">
        <v>-0.14585999999999999</v>
      </c>
      <c r="E4954" s="2">
        <v>-6.3093999999999997E-3</v>
      </c>
      <c r="F4954" s="1">
        <v>1.9501729999999999E-6</v>
      </c>
      <c r="G4954" s="1"/>
    </row>
    <row r="4955" spans="2:7" x14ac:dyDescent="0.2">
      <c r="B4955" s="1">
        <f t="shared" si="84"/>
        <v>1.850573E-6</v>
      </c>
      <c r="C4955">
        <v>5.0382099999999999E-2</v>
      </c>
      <c r="D4955">
        <v>-0.31897900000000001</v>
      </c>
      <c r="E4955" s="2">
        <v>4.0651999999999997E-3</v>
      </c>
      <c r="F4955" s="1">
        <v>1.9505729999999999E-6</v>
      </c>
      <c r="G4955" s="1"/>
    </row>
    <row r="4956" spans="2:7" x14ac:dyDescent="0.2">
      <c r="B4956" s="1">
        <f t="shared" si="84"/>
        <v>1.850973E-6</v>
      </c>
      <c r="C4956">
        <v>-9.4612399999999999E-2</v>
      </c>
      <c r="D4956">
        <v>3.85075E-2</v>
      </c>
      <c r="E4956" s="2">
        <v>1.42398E-2</v>
      </c>
      <c r="F4956" s="1">
        <v>1.9509729999999999E-6</v>
      </c>
      <c r="G4956" s="1"/>
    </row>
    <row r="4957" spans="2:7" x14ac:dyDescent="0.2">
      <c r="B4957" s="1">
        <f t="shared" si="84"/>
        <v>1.8513730000000001E-6</v>
      </c>
      <c r="C4957">
        <v>-0.24710699999999999</v>
      </c>
      <c r="D4957">
        <v>-5.2408000000000003E-3</v>
      </c>
      <c r="E4957" s="2">
        <v>-6.3093999999999997E-3</v>
      </c>
      <c r="F4957" s="1">
        <v>1.951373E-6</v>
      </c>
      <c r="G4957" s="1"/>
    </row>
    <row r="4958" spans="2:7" x14ac:dyDescent="0.2">
      <c r="B4958" s="1">
        <f t="shared" si="84"/>
        <v>1.8517730000000001E-6</v>
      </c>
      <c r="C4958">
        <v>-0.26710600000000001</v>
      </c>
      <c r="D4958">
        <v>-0.34210299999999999</v>
      </c>
      <c r="E4958" s="2">
        <v>4.0651999999999997E-3</v>
      </c>
      <c r="F4958" s="1">
        <v>1.951773E-6</v>
      </c>
      <c r="G4958" s="1"/>
    </row>
    <row r="4959" spans="2:7" x14ac:dyDescent="0.2">
      <c r="B4959" s="1">
        <f t="shared" si="84"/>
        <v>1.8521730000000001E-6</v>
      </c>
      <c r="C4959">
        <v>-0.29835499999999998</v>
      </c>
      <c r="D4959">
        <v>-0.44084899999999999</v>
      </c>
      <c r="E4959" s="2">
        <v>-5.8844099999999996E-3</v>
      </c>
      <c r="F4959" s="1">
        <v>1.952173E-6</v>
      </c>
      <c r="G4959" s="1"/>
    </row>
    <row r="4960" spans="2:7" x14ac:dyDescent="0.2">
      <c r="B4960" s="1">
        <f t="shared" si="84"/>
        <v>1.8525730000000002E-6</v>
      </c>
      <c r="C4960">
        <v>-8.9612600000000001E-2</v>
      </c>
      <c r="D4960">
        <v>-0.15398500000000001</v>
      </c>
      <c r="E4960" s="2">
        <v>-6.3093999999999997E-3</v>
      </c>
      <c r="F4960" s="1">
        <v>1.9525730000000001E-6</v>
      </c>
      <c r="G4960" s="1"/>
    </row>
    <row r="4961" spans="2:7" x14ac:dyDescent="0.2">
      <c r="B4961" s="1">
        <f t="shared" si="84"/>
        <v>1.8529730000000002E-6</v>
      </c>
      <c r="C4961">
        <v>2.7258000000000001E-2</v>
      </c>
      <c r="D4961">
        <v>-0.25085600000000002</v>
      </c>
      <c r="E4961" s="2">
        <v>4.0651999999999997E-3</v>
      </c>
      <c r="F4961" s="1">
        <v>1.9529730000000001E-6</v>
      </c>
      <c r="G4961" s="1"/>
    </row>
    <row r="4962" spans="2:7" x14ac:dyDescent="0.2">
      <c r="B4962" s="1">
        <f t="shared" si="84"/>
        <v>1.8533730000000002E-6</v>
      </c>
      <c r="C4962">
        <v>-9.7112299999999999E-2</v>
      </c>
      <c r="D4962">
        <v>-0.48897200000000002</v>
      </c>
      <c r="E4962" s="2">
        <v>7.5650700000000001E-3</v>
      </c>
      <c r="F4962" s="1">
        <v>1.9533730000000001E-6</v>
      </c>
      <c r="G4962" s="1"/>
    </row>
    <row r="4963" spans="2:7" x14ac:dyDescent="0.2">
      <c r="B4963" s="1">
        <f t="shared" si="84"/>
        <v>1.8537730000000003E-6</v>
      </c>
      <c r="C4963">
        <v>-3.9908499999999998E-3</v>
      </c>
      <c r="D4963">
        <v>-0.35522700000000001</v>
      </c>
      <c r="E4963" s="2">
        <v>-1.89339E-2</v>
      </c>
      <c r="F4963" s="1">
        <v>1.9537730000000001E-6</v>
      </c>
      <c r="G4963" s="1"/>
    </row>
    <row r="4964" spans="2:7" x14ac:dyDescent="0.2">
      <c r="B4964" s="1">
        <f t="shared" si="84"/>
        <v>1.8541730000000003E-6</v>
      </c>
      <c r="C4964">
        <v>-0.14585999999999999</v>
      </c>
      <c r="D4964">
        <v>-0.30335400000000001</v>
      </c>
      <c r="E4964" s="2">
        <v>-2.0595600000000002E-3</v>
      </c>
      <c r="F4964" s="1">
        <v>1.9541730000000002E-6</v>
      </c>
      <c r="G4964" s="1"/>
    </row>
    <row r="4965" spans="2:7" x14ac:dyDescent="0.2">
      <c r="B4965" s="1">
        <f t="shared" si="84"/>
        <v>1.8545730000000003E-6</v>
      </c>
      <c r="C4965">
        <v>0.21662600000000001</v>
      </c>
      <c r="D4965">
        <v>-0.32397900000000002</v>
      </c>
      <c r="E4965" s="2">
        <v>-5.8844099999999996E-3</v>
      </c>
      <c r="F4965" s="1">
        <v>1.9545730000000002E-6</v>
      </c>
      <c r="G4965" s="1"/>
    </row>
    <row r="4966" spans="2:7" x14ac:dyDescent="0.2">
      <c r="B4966" s="1">
        <f t="shared" si="84"/>
        <v>1.8549729999999999E-6</v>
      </c>
      <c r="C4966">
        <v>5.2881999999999998E-2</v>
      </c>
      <c r="D4966">
        <v>-0.322104</v>
      </c>
      <c r="E4966" s="2">
        <v>-6.3093999999999997E-3</v>
      </c>
      <c r="F4966" s="1">
        <v>1.9549729999999998E-6</v>
      </c>
      <c r="G4966" s="1"/>
    </row>
    <row r="4967" spans="2:7" x14ac:dyDescent="0.2">
      <c r="B4967" s="1">
        <f t="shared" si="84"/>
        <v>1.8553729999999999E-6</v>
      </c>
      <c r="C4967">
        <v>-0.561469</v>
      </c>
      <c r="D4967">
        <v>-0.42335</v>
      </c>
      <c r="E4967" s="2">
        <v>-2.0595600000000002E-3</v>
      </c>
      <c r="F4967" s="1">
        <v>1.9553729999999998E-6</v>
      </c>
      <c r="G4967" s="1"/>
    </row>
    <row r="4968" spans="2:7" x14ac:dyDescent="0.2">
      <c r="B4968" s="1">
        <f t="shared" si="84"/>
        <v>1.855773E-6</v>
      </c>
      <c r="C4968">
        <v>-0.28522999999999998</v>
      </c>
      <c r="D4968">
        <v>-0.40834999999999999</v>
      </c>
      <c r="E4968" s="2">
        <v>8.6532700000000004E-4</v>
      </c>
      <c r="F4968" s="1">
        <v>1.9557729999999999E-6</v>
      </c>
      <c r="G4968" s="1"/>
    </row>
    <row r="4969" spans="2:7" x14ac:dyDescent="0.2">
      <c r="B4969" s="1">
        <f t="shared" si="84"/>
        <v>1.856173E-6</v>
      </c>
      <c r="C4969">
        <v>-0.172734</v>
      </c>
      <c r="D4969">
        <v>-0.26523099999999999</v>
      </c>
      <c r="E4969" s="2">
        <v>-1.26342E-2</v>
      </c>
      <c r="F4969" s="1">
        <v>1.9561729999999999E-6</v>
      </c>
      <c r="G4969" s="1"/>
    </row>
    <row r="4970" spans="2:7" x14ac:dyDescent="0.2">
      <c r="B4970" s="1">
        <f t="shared" si="84"/>
        <v>1.856573E-6</v>
      </c>
      <c r="C4970">
        <v>-0.407725</v>
      </c>
      <c r="D4970">
        <v>-0.566469</v>
      </c>
      <c r="E4970" s="2">
        <v>-8.2093200000000009E-3</v>
      </c>
      <c r="F4970" s="1">
        <v>1.9565729999999999E-6</v>
      </c>
      <c r="G4970" s="1"/>
    </row>
    <row r="4971" spans="2:7" x14ac:dyDescent="0.2">
      <c r="B4971" s="1">
        <f t="shared" si="84"/>
        <v>1.8569730000000001E-6</v>
      </c>
      <c r="C4971">
        <v>-0.380851</v>
      </c>
      <c r="D4971">
        <v>-0.36460199999999998</v>
      </c>
      <c r="E4971" s="2">
        <v>-5.8844099999999996E-3</v>
      </c>
      <c r="F4971" s="1">
        <v>1.956973E-6</v>
      </c>
      <c r="G4971" s="1"/>
    </row>
    <row r="4972" spans="2:7" x14ac:dyDescent="0.2">
      <c r="B4972" s="1">
        <f t="shared" si="84"/>
        <v>1.8573730000000001E-6</v>
      </c>
      <c r="C4972">
        <v>-2.40991E-4</v>
      </c>
      <c r="D4972">
        <v>7.9755900000000005E-2</v>
      </c>
      <c r="E4972" s="2">
        <v>-6.3093999999999997E-3</v>
      </c>
      <c r="F4972" s="1">
        <v>1.957373E-6</v>
      </c>
      <c r="G4972" s="1"/>
    </row>
    <row r="4973" spans="2:7" x14ac:dyDescent="0.2">
      <c r="B4973" s="1">
        <f t="shared" si="84"/>
        <v>1.8577730000000001E-6</v>
      </c>
      <c r="C4973">
        <v>-0.13336100000000001</v>
      </c>
      <c r="D4973">
        <v>-3.8364500000000003E-2</v>
      </c>
      <c r="E4973" s="2">
        <v>-8.2093200000000009E-3</v>
      </c>
      <c r="F4973" s="1">
        <v>1.957773E-6</v>
      </c>
      <c r="G4973" s="1"/>
    </row>
    <row r="4974" spans="2:7" x14ac:dyDescent="0.2">
      <c r="B4974" s="1">
        <f t="shared" si="84"/>
        <v>1.8581730000000002E-6</v>
      </c>
      <c r="C4974">
        <v>-3.6489599999999997E-2</v>
      </c>
      <c r="D4974">
        <v>-0.42709999999999998</v>
      </c>
      <c r="E4974" s="2">
        <v>-1.26342E-2</v>
      </c>
      <c r="F4974" s="1">
        <v>1.958173E-6</v>
      </c>
      <c r="G4974" s="1"/>
    </row>
    <row r="4975" spans="2:7" x14ac:dyDescent="0.2">
      <c r="B4975" s="1">
        <f t="shared" si="84"/>
        <v>1.8585730000000002E-6</v>
      </c>
      <c r="C4975">
        <v>9.8505200000000001E-2</v>
      </c>
      <c r="D4975">
        <v>-0.319604</v>
      </c>
      <c r="E4975" s="2">
        <v>-1.26342E-2</v>
      </c>
      <c r="F4975" s="1">
        <v>1.9585730000000001E-6</v>
      </c>
      <c r="G4975" s="1"/>
    </row>
    <row r="4976" spans="2:7" x14ac:dyDescent="0.2">
      <c r="B4976" s="1">
        <f t="shared" si="84"/>
        <v>1.8589730000000002E-6</v>
      </c>
      <c r="C4976">
        <v>-0.21585799999999999</v>
      </c>
      <c r="D4976">
        <v>-0.15336</v>
      </c>
      <c r="E4976" s="2">
        <v>-2.0595600000000002E-3</v>
      </c>
      <c r="F4976" s="1">
        <v>1.9589730000000001E-6</v>
      </c>
      <c r="G4976" s="1"/>
    </row>
    <row r="4977" spans="2:7" x14ac:dyDescent="0.2">
      <c r="B4977" s="1">
        <f t="shared" si="84"/>
        <v>1.8593730000000002E-6</v>
      </c>
      <c r="C4977">
        <v>-9.3362399999999998E-2</v>
      </c>
      <c r="D4977">
        <v>-0.53522000000000003</v>
      </c>
      <c r="E4977" s="2">
        <v>7.5650700000000001E-3</v>
      </c>
      <c r="F4977" s="1">
        <v>1.9593730000000001E-6</v>
      </c>
      <c r="G4977" s="1"/>
    </row>
    <row r="4978" spans="2:7" x14ac:dyDescent="0.2">
      <c r="B4978" s="1">
        <f t="shared" si="84"/>
        <v>1.8597730000000003E-6</v>
      </c>
      <c r="C4978">
        <v>-8.6596700000000004E-4</v>
      </c>
      <c r="D4978">
        <v>-0.12523599999999999</v>
      </c>
      <c r="E4978" s="2">
        <v>-1.26342E-2</v>
      </c>
      <c r="F4978" s="1">
        <v>1.9597730000000002E-6</v>
      </c>
      <c r="G4978" s="1"/>
    </row>
    <row r="4979" spans="2:7" x14ac:dyDescent="0.2">
      <c r="B4979" s="1">
        <f t="shared" si="84"/>
        <v>1.8601730000000003E-6</v>
      </c>
      <c r="C4979">
        <v>-0.26210600000000001</v>
      </c>
      <c r="D4979">
        <v>-0.23835700000000001</v>
      </c>
      <c r="E4979" s="2">
        <v>4.0651999999999997E-3</v>
      </c>
      <c r="F4979" s="1">
        <v>1.9601730000000002E-6</v>
      </c>
      <c r="G4979" s="1"/>
    </row>
    <row r="4980" spans="2:7" x14ac:dyDescent="0.2">
      <c r="B4980" s="1">
        <f t="shared" si="84"/>
        <v>1.8605729999999999E-6</v>
      </c>
      <c r="C4980">
        <v>-8.8362599999999999E-2</v>
      </c>
      <c r="D4980">
        <v>-0.30335400000000001</v>
      </c>
      <c r="E4980" s="2">
        <v>1.42398E-2</v>
      </c>
      <c r="F4980" s="1">
        <v>1.9605729999999998E-6</v>
      </c>
      <c r="G4980" s="1"/>
    </row>
    <row r="4981" spans="2:7" x14ac:dyDescent="0.2">
      <c r="B4981" s="1">
        <f t="shared" si="84"/>
        <v>1.8609729999999999E-6</v>
      </c>
      <c r="C4981">
        <v>0.11663</v>
      </c>
      <c r="D4981">
        <v>6.6631399999999993E-2</v>
      </c>
      <c r="E4981" s="2">
        <v>-1.26342E-2</v>
      </c>
      <c r="F4981" s="1">
        <v>1.9609729999999998E-6</v>
      </c>
      <c r="G4981" s="1"/>
    </row>
    <row r="4982" spans="2:7" x14ac:dyDescent="0.2">
      <c r="B4982" s="1">
        <f t="shared" si="84"/>
        <v>1.861373E-6</v>
      </c>
      <c r="C4982">
        <v>-0.32335399999999997</v>
      </c>
      <c r="D4982">
        <v>-0.16211</v>
      </c>
      <c r="E4982" s="2">
        <v>4.0651999999999997E-3</v>
      </c>
      <c r="F4982" s="1">
        <v>1.9613729999999999E-6</v>
      </c>
      <c r="G4982" s="1"/>
    </row>
    <row r="4983" spans="2:7" x14ac:dyDescent="0.2">
      <c r="B4983" s="1">
        <f t="shared" si="84"/>
        <v>1.861773E-6</v>
      </c>
      <c r="C4983">
        <v>-0.30522899999999997</v>
      </c>
      <c r="D4983">
        <v>-0.15523500000000001</v>
      </c>
      <c r="E4983" s="2">
        <v>-5.8844099999999996E-3</v>
      </c>
      <c r="F4983" s="1">
        <v>1.9617729999999999E-6</v>
      </c>
      <c r="G4983" s="1"/>
    </row>
    <row r="4984" spans="2:7" x14ac:dyDescent="0.2">
      <c r="B4984" s="1">
        <f t="shared" si="84"/>
        <v>1.862173E-6</v>
      </c>
      <c r="C4984">
        <v>-2.4615100000000001E-2</v>
      </c>
      <c r="D4984">
        <v>-0.38210100000000002</v>
      </c>
      <c r="E4984" s="2">
        <v>-1.26342E-2</v>
      </c>
      <c r="F4984" s="1">
        <v>1.9621729999999999E-6</v>
      </c>
      <c r="G4984" s="1"/>
    </row>
    <row r="4985" spans="2:7" x14ac:dyDescent="0.2">
      <c r="B4985" s="1">
        <f t="shared" si="84"/>
        <v>1.8625730000000001E-6</v>
      </c>
      <c r="C4985">
        <v>-0.140236</v>
      </c>
      <c r="D4985">
        <v>-0.43147400000000002</v>
      </c>
      <c r="E4985" s="2">
        <v>4.0651999999999997E-3</v>
      </c>
      <c r="F4985" s="1">
        <v>1.962573E-6</v>
      </c>
      <c r="G4985" s="1"/>
    </row>
    <row r="4986" spans="2:7" x14ac:dyDescent="0.2">
      <c r="B4986" s="1">
        <f t="shared" si="84"/>
        <v>1.8629730000000001E-6</v>
      </c>
      <c r="C4986">
        <v>-1.3990499999999999E-2</v>
      </c>
      <c r="D4986">
        <v>-0.36460199999999998</v>
      </c>
      <c r="E4986" s="2">
        <v>8.6532700000000004E-4</v>
      </c>
      <c r="F4986" s="1">
        <v>1.962973E-6</v>
      </c>
      <c r="G4986" s="1"/>
    </row>
    <row r="4987" spans="2:7" x14ac:dyDescent="0.2">
      <c r="B4987" s="1">
        <f t="shared" si="84"/>
        <v>1.8633730000000001E-6</v>
      </c>
      <c r="C4987">
        <v>-2.8989899999999999E-2</v>
      </c>
      <c r="D4987">
        <v>-0.21210799999999999</v>
      </c>
      <c r="E4987" s="2">
        <v>-6.3093999999999997E-3</v>
      </c>
      <c r="F4987" s="1">
        <v>1.963373E-6</v>
      </c>
      <c r="G4987" s="1"/>
    </row>
    <row r="4988" spans="2:7" x14ac:dyDescent="0.2">
      <c r="B4988" s="1">
        <f t="shared" si="84"/>
        <v>1.8637730000000002E-6</v>
      </c>
      <c r="C4988">
        <v>-0.26523099999999999</v>
      </c>
      <c r="D4988">
        <v>-0.21210799999999999</v>
      </c>
      <c r="E4988" s="2">
        <v>-2.0595600000000002E-3</v>
      </c>
      <c r="F4988" s="1">
        <v>1.963773E-6</v>
      </c>
      <c r="G4988" s="1"/>
    </row>
    <row r="4989" spans="2:7" x14ac:dyDescent="0.2">
      <c r="B4989" s="1">
        <f t="shared" si="84"/>
        <v>1.8641730000000002E-6</v>
      </c>
      <c r="C4989">
        <v>4.78822E-2</v>
      </c>
      <c r="D4989">
        <v>-0.29148000000000002</v>
      </c>
      <c r="E4989" s="2">
        <v>-5.8844099999999996E-3</v>
      </c>
      <c r="F4989" s="1">
        <v>1.9641730000000001E-6</v>
      </c>
      <c r="G4989" s="1"/>
    </row>
    <row r="4990" spans="2:7" x14ac:dyDescent="0.2">
      <c r="B4990" s="1">
        <f t="shared" si="84"/>
        <v>1.8645730000000002E-6</v>
      </c>
      <c r="C4990">
        <v>0.17912700000000001</v>
      </c>
      <c r="D4990">
        <v>3.6007600000000001E-2</v>
      </c>
      <c r="E4990" s="2">
        <v>-1.26342E-2</v>
      </c>
      <c r="F4990" s="1">
        <v>1.9645730000000001E-6</v>
      </c>
      <c r="G4990" s="1"/>
    </row>
    <row r="4991" spans="2:7" x14ac:dyDescent="0.2">
      <c r="B4991" s="1">
        <f t="shared" si="84"/>
        <v>1.8649730000000002E-6</v>
      </c>
      <c r="C4991">
        <v>-0.35147800000000001</v>
      </c>
      <c r="D4991">
        <v>-0.34460299999999999</v>
      </c>
      <c r="E4991" s="2">
        <v>-2.0595600000000002E-3</v>
      </c>
      <c r="F4991" s="1">
        <v>1.9649730000000001E-6</v>
      </c>
      <c r="G4991" s="1"/>
    </row>
    <row r="4992" spans="2:7" x14ac:dyDescent="0.2">
      <c r="B4992" s="1">
        <f t="shared" si="84"/>
        <v>1.8653730000000003E-6</v>
      </c>
      <c r="C4992">
        <v>-0.29960399999999998</v>
      </c>
      <c r="D4992">
        <v>-0.35210200000000003</v>
      </c>
      <c r="E4992" s="2">
        <v>7.5650700000000001E-3</v>
      </c>
      <c r="F4992" s="1">
        <v>1.9653730000000002E-6</v>
      </c>
      <c r="G4992" s="1"/>
    </row>
    <row r="4993" spans="2:7" x14ac:dyDescent="0.2">
      <c r="B4993" s="1">
        <f t="shared" si="84"/>
        <v>1.8657730000000003E-6</v>
      </c>
      <c r="C4993">
        <v>8.2880800000000004E-2</v>
      </c>
      <c r="D4993">
        <v>6.7881399999999995E-2</v>
      </c>
      <c r="E4993" s="2">
        <v>-1.26342E-2</v>
      </c>
      <c r="F4993" s="1">
        <v>1.9657730000000002E-6</v>
      </c>
      <c r="G4993" s="1"/>
    </row>
    <row r="4994" spans="2:7" x14ac:dyDescent="0.2">
      <c r="B4994" s="1">
        <f t="shared" si="84"/>
        <v>1.8661729999999999E-6</v>
      </c>
      <c r="C4994">
        <v>3.1007799999999999E-2</v>
      </c>
      <c r="D4994">
        <v>-0.35772700000000002</v>
      </c>
      <c r="E4994" s="2">
        <v>-2.0595600000000002E-3</v>
      </c>
      <c r="F4994" s="1">
        <v>1.9661729999999998E-6</v>
      </c>
      <c r="G4994" s="1"/>
    </row>
    <row r="4995" spans="2:7" x14ac:dyDescent="0.2">
      <c r="B4995" s="1">
        <f t="shared" si="84"/>
        <v>1.8665729999999999E-6</v>
      </c>
      <c r="C4995">
        <v>0.27099899999999999</v>
      </c>
      <c r="D4995">
        <v>-0.57021900000000003</v>
      </c>
      <c r="E4995" s="2">
        <v>8.6532700000000004E-4</v>
      </c>
      <c r="F4995" s="1">
        <v>1.9665729999999998E-6</v>
      </c>
      <c r="G4995" s="1"/>
    </row>
    <row r="4996" spans="2:7" x14ac:dyDescent="0.2">
      <c r="B4996" s="1">
        <f t="shared" si="84"/>
        <v>1.866973E-6</v>
      </c>
      <c r="C4996">
        <v>0.30662200000000001</v>
      </c>
      <c r="D4996">
        <v>-0.19898299999999999</v>
      </c>
      <c r="E4996" s="2">
        <v>6.2901199999999997E-3</v>
      </c>
      <c r="F4996" s="1">
        <v>1.9669729999999999E-6</v>
      </c>
      <c r="G4996" s="1"/>
    </row>
    <row r="4997" spans="2:7" x14ac:dyDescent="0.2">
      <c r="B4997" s="1">
        <f t="shared" si="84"/>
        <v>1.867373E-6</v>
      </c>
      <c r="C4997">
        <v>-0.19273399999999999</v>
      </c>
      <c r="D4997">
        <v>-0.462723</v>
      </c>
      <c r="E4997" s="2">
        <v>4.0651999999999997E-3</v>
      </c>
      <c r="F4997" s="1">
        <v>1.9673729999999999E-6</v>
      </c>
      <c r="G4997" s="1"/>
    </row>
    <row r="4998" spans="2:7" x14ac:dyDescent="0.2">
      <c r="B4998" s="1">
        <f t="shared" si="84"/>
        <v>1.867773E-6</v>
      </c>
      <c r="C4998">
        <v>-6.49075E-3</v>
      </c>
      <c r="D4998">
        <v>-0.42022500000000002</v>
      </c>
      <c r="E4998" s="2">
        <v>8.6532700000000004E-4</v>
      </c>
      <c r="F4998" s="1">
        <v>1.9677729999999999E-6</v>
      </c>
      <c r="G4998" s="1"/>
    </row>
    <row r="4999" spans="2:7" x14ac:dyDescent="0.2">
      <c r="B4999" s="1">
        <f t="shared" si="84"/>
        <v>1.8681730000000001E-6</v>
      </c>
      <c r="C4999">
        <v>1.47584E-2</v>
      </c>
      <c r="D4999">
        <v>-0.11773599999999999</v>
      </c>
      <c r="E4999" s="2">
        <v>6.2901199999999997E-3</v>
      </c>
      <c r="F4999" s="1">
        <v>1.968173E-6</v>
      </c>
      <c r="G4999" s="1"/>
    </row>
    <row r="5000" spans="2:7" x14ac:dyDescent="0.2">
      <c r="B5000" s="1">
        <f t="shared" si="84"/>
        <v>1.8685730000000001E-6</v>
      </c>
      <c r="C5000">
        <v>-0.522096</v>
      </c>
      <c r="D5000">
        <v>-0.31147900000000001</v>
      </c>
      <c r="E5000" s="2">
        <v>-1.43591E-2</v>
      </c>
      <c r="F5000" s="1">
        <v>1.968573E-6</v>
      </c>
      <c r="G5000" s="1"/>
    </row>
    <row r="5001" spans="2:7" x14ac:dyDescent="0.2">
      <c r="B5001" s="1">
        <f t="shared" si="84"/>
        <v>1.8689730000000001E-6</v>
      </c>
      <c r="C5001">
        <v>-0.319604</v>
      </c>
      <c r="D5001">
        <v>-9.6487299999999998E-2</v>
      </c>
      <c r="E5001" s="2">
        <v>7.5650700000000001E-3</v>
      </c>
      <c r="F5001" s="1">
        <v>1.968973E-6</v>
      </c>
      <c r="G5001" s="1"/>
    </row>
    <row r="5002" spans="2:7" x14ac:dyDescent="0.2">
      <c r="B5002" s="1">
        <f t="shared" si="84"/>
        <v>1.8693730000000002E-6</v>
      </c>
      <c r="C5002">
        <v>-0.24710699999999999</v>
      </c>
      <c r="D5002">
        <v>-5.5238900000000001E-2</v>
      </c>
      <c r="E5002" s="2">
        <v>-1.26342E-2</v>
      </c>
      <c r="F5002" s="1">
        <v>1.969373E-6</v>
      </c>
      <c r="G5002" s="1"/>
    </row>
    <row r="5003" spans="2:7" x14ac:dyDescent="0.2">
      <c r="B5003" s="1">
        <f t="shared" si="84"/>
        <v>1.8697730000000002E-6</v>
      </c>
      <c r="C5003">
        <v>-0.17085900000000001</v>
      </c>
      <c r="D5003">
        <v>-0.324604</v>
      </c>
      <c r="E5003" s="2">
        <v>-2.0595600000000002E-3</v>
      </c>
      <c r="F5003" s="1">
        <v>1.9697730000000001E-6</v>
      </c>
      <c r="G5003" s="1"/>
    </row>
    <row r="5004" spans="2:7" x14ac:dyDescent="0.2">
      <c r="B5004" s="1">
        <f t="shared" si="84"/>
        <v>1.8701730000000002E-6</v>
      </c>
      <c r="C5004">
        <v>-8.27378E-2</v>
      </c>
      <c r="D5004">
        <v>-0.22023300000000001</v>
      </c>
      <c r="E5004" s="2">
        <v>8.6532700000000004E-4</v>
      </c>
      <c r="F5004" s="1">
        <v>1.9701730000000001E-6</v>
      </c>
      <c r="G5004" s="1"/>
    </row>
    <row r="5005" spans="2:7" x14ac:dyDescent="0.2">
      <c r="B5005" s="1">
        <f t="shared" si="84"/>
        <v>1.8705730000000002E-6</v>
      </c>
      <c r="C5005">
        <v>-6.7113400000000004E-2</v>
      </c>
      <c r="D5005">
        <v>-1.4909400000000001E-3</v>
      </c>
      <c r="E5005" s="2">
        <v>-6.3093999999999997E-3</v>
      </c>
      <c r="F5005" s="1">
        <v>1.9705730000000001E-6</v>
      </c>
      <c r="G5005" s="1"/>
    </row>
    <row r="5006" spans="2:7" x14ac:dyDescent="0.2">
      <c r="B5006" s="1">
        <f t="shared" si="84"/>
        <v>1.8709730000000003E-6</v>
      </c>
      <c r="C5006">
        <v>0.121629</v>
      </c>
      <c r="D5006">
        <v>-0.33210299999999998</v>
      </c>
      <c r="E5006" s="2">
        <v>-2.0595600000000002E-3</v>
      </c>
      <c r="F5006" s="1">
        <v>1.9709730000000002E-6</v>
      </c>
      <c r="G5006" s="1"/>
    </row>
    <row r="5007" spans="2:7" x14ac:dyDescent="0.2">
      <c r="B5007" s="1">
        <f t="shared" si="84"/>
        <v>1.8713730000000003E-6</v>
      </c>
      <c r="C5007">
        <v>-7.7406999999999997E-3</v>
      </c>
      <c r="D5007">
        <v>-0.34835300000000002</v>
      </c>
      <c r="E5007" s="2">
        <v>8.6532700000000004E-4</v>
      </c>
      <c r="F5007" s="1">
        <v>1.9713730000000002E-6</v>
      </c>
      <c r="G5007" s="1"/>
    </row>
    <row r="5008" spans="2:7" x14ac:dyDescent="0.2">
      <c r="B5008" s="1">
        <f t="shared" si="84"/>
        <v>1.8717729999999999E-6</v>
      </c>
      <c r="C5008">
        <v>-0.15648500000000001</v>
      </c>
      <c r="D5008">
        <v>5.6006800000000002E-2</v>
      </c>
      <c r="E5008" s="2">
        <v>-6.3093999999999997E-3</v>
      </c>
      <c r="F5008" s="1">
        <v>1.9717729999999998E-6</v>
      </c>
      <c r="G5008" s="1"/>
    </row>
    <row r="5009" spans="2:7" x14ac:dyDescent="0.2">
      <c r="B5009" s="1">
        <f t="shared" si="84"/>
        <v>1.8721729999999999E-6</v>
      </c>
      <c r="C5009">
        <v>-0.30522899999999997</v>
      </c>
      <c r="D5009">
        <v>-0.23335700000000001</v>
      </c>
      <c r="E5009" s="2">
        <v>-2.0595600000000002E-3</v>
      </c>
      <c r="F5009" s="1">
        <v>1.9721729999999998E-6</v>
      </c>
      <c r="G5009" s="1"/>
    </row>
    <row r="5010" spans="2:7" x14ac:dyDescent="0.2">
      <c r="B5010" s="1">
        <f t="shared" ref="B5010:B5019" si="85">F5010+$B$7</f>
        <v>1.872573E-6</v>
      </c>
      <c r="C5010">
        <v>-5.9613699999999999E-2</v>
      </c>
      <c r="D5010">
        <v>-0.28272999999999998</v>
      </c>
      <c r="E5010" s="2">
        <v>-5.8844099999999996E-3</v>
      </c>
      <c r="F5010" s="1">
        <v>1.9725729999999999E-6</v>
      </c>
      <c r="G5010" s="1"/>
    </row>
    <row r="5011" spans="2:7" x14ac:dyDescent="0.2">
      <c r="B5011" s="1">
        <f t="shared" si="85"/>
        <v>1.872973E-6</v>
      </c>
      <c r="C5011">
        <v>9.9755200000000002E-2</v>
      </c>
      <c r="D5011">
        <v>0.25599899999999998</v>
      </c>
      <c r="E5011" s="2">
        <v>-1.26342E-2</v>
      </c>
      <c r="F5011" s="1">
        <v>1.9729729999999999E-6</v>
      </c>
      <c r="G5011" s="1"/>
    </row>
    <row r="5012" spans="2:7" x14ac:dyDescent="0.2">
      <c r="B5012" s="1">
        <f t="shared" si="85"/>
        <v>1.873373E-6</v>
      </c>
      <c r="C5012">
        <v>-9.6487299999999998E-2</v>
      </c>
      <c r="D5012">
        <v>-7.8363000000000002E-2</v>
      </c>
      <c r="E5012" s="2">
        <v>-2.0595600000000002E-3</v>
      </c>
      <c r="F5012" s="1">
        <v>1.9733729999999999E-6</v>
      </c>
      <c r="G5012" s="1"/>
    </row>
    <row r="5013" spans="2:7" x14ac:dyDescent="0.2">
      <c r="B5013" s="1">
        <f t="shared" si="85"/>
        <v>1.8737730000000001E-6</v>
      </c>
      <c r="C5013">
        <v>-0.143985</v>
      </c>
      <c r="D5013">
        <v>-0.137736</v>
      </c>
      <c r="E5013" s="2">
        <v>-5.8844099999999996E-3</v>
      </c>
      <c r="F5013" s="1">
        <v>1.9737729999999999E-6</v>
      </c>
      <c r="G5013" s="1"/>
    </row>
    <row r="5014" spans="2:7" x14ac:dyDescent="0.2">
      <c r="B5014" s="1">
        <f t="shared" si="85"/>
        <v>1.8741730000000001E-6</v>
      </c>
      <c r="C5014">
        <v>-0.121486</v>
      </c>
      <c r="D5014">
        <v>0.22037599999999999</v>
      </c>
      <c r="E5014" s="2">
        <v>-1.26342E-2</v>
      </c>
      <c r="F5014" s="1">
        <v>1.974173E-6</v>
      </c>
      <c r="G5014" s="1"/>
    </row>
    <row r="5015" spans="2:7" x14ac:dyDescent="0.2">
      <c r="B5015" s="1">
        <f t="shared" si="85"/>
        <v>1.8745730000000001E-6</v>
      </c>
      <c r="C5015">
        <v>-9.21125E-2</v>
      </c>
      <c r="D5015">
        <v>-0.21523300000000001</v>
      </c>
      <c r="E5015" s="2">
        <v>-2.0595600000000002E-3</v>
      </c>
      <c r="F5015" s="1">
        <v>1.974573E-6</v>
      </c>
      <c r="G5015" s="1"/>
    </row>
    <row r="5016" spans="2:7" x14ac:dyDescent="0.2">
      <c r="B5016" s="1">
        <f t="shared" si="85"/>
        <v>1.8749730000000001E-6</v>
      </c>
      <c r="C5016">
        <v>-2.7739900000000001E-2</v>
      </c>
      <c r="D5016">
        <v>-0.27210600000000001</v>
      </c>
      <c r="E5016" s="2">
        <v>8.6532700000000004E-4</v>
      </c>
      <c r="F5016" s="1">
        <v>1.974973E-6</v>
      </c>
      <c r="G5016" s="1"/>
    </row>
    <row r="5017" spans="2:7" x14ac:dyDescent="0.2">
      <c r="B5017" s="1">
        <f t="shared" si="85"/>
        <v>1.8753730000000002E-6</v>
      </c>
      <c r="C5017">
        <v>-0.13586100000000001</v>
      </c>
      <c r="D5017">
        <v>-9.6487299999999998E-2</v>
      </c>
      <c r="E5017" s="2">
        <v>-6.3093999999999997E-3</v>
      </c>
      <c r="F5017" s="1">
        <v>1.9753730000000001E-6</v>
      </c>
      <c r="G5017" s="1"/>
    </row>
    <row r="5018" spans="2:7" x14ac:dyDescent="0.2">
      <c r="B5018" s="1">
        <f t="shared" si="85"/>
        <v>1.8757730000000002E-6</v>
      </c>
      <c r="C5018">
        <v>-0.21523300000000001</v>
      </c>
      <c r="D5018">
        <v>-0.40647499999999998</v>
      </c>
      <c r="E5018" s="2">
        <v>4.0651999999999997E-3</v>
      </c>
      <c r="F5018" s="1">
        <v>1.9757730000000001E-6</v>
      </c>
      <c r="G5018" s="1"/>
    </row>
    <row r="5019" spans="2:7" x14ac:dyDescent="0.2">
      <c r="B5019" s="1">
        <f t="shared" si="85"/>
        <v>1.8761730000000002E-6</v>
      </c>
      <c r="C5019">
        <v>3.6007600000000001E-2</v>
      </c>
      <c r="D5019">
        <v>-0.31835400000000003</v>
      </c>
      <c r="E5019" s="2">
        <v>7.5650700000000001E-3</v>
      </c>
      <c r="F5019" s="1">
        <v>1.9761730000000001E-6</v>
      </c>
      <c r="G5019" s="1"/>
    </row>
  </sheetData>
  <pageMargins left="0.7" right="0.7" top="0.75" bottom="0.75" header="0.3" footer="0.3"/>
  <pageSetup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U2517"/>
  <sheetViews>
    <sheetView tabSelected="1" workbookViewId="0">
      <selection activeCell="T15" sqref="T15"/>
    </sheetView>
  </sheetViews>
  <sheetFormatPr baseColWidth="10" defaultRowHeight="16" x14ac:dyDescent="0.2"/>
  <cols>
    <col min="11" max="11" width="11.1640625" bestFit="1" customWidth="1"/>
  </cols>
  <sheetData>
    <row r="2" spans="1:21" x14ac:dyDescent="0.2">
      <c r="A2" t="s">
        <v>26</v>
      </c>
      <c r="Q2" s="2" t="s">
        <v>10</v>
      </c>
    </row>
    <row r="3" spans="1:21" x14ac:dyDescent="0.2">
      <c r="C3" t="s">
        <v>25</v>
      </c>
      <c r="D3" t="s">
        <v>17</v>
      </c>
      <c r="E3" t="s">
        <v>37</v>
      </c>
      <c r="F3" t="s">
        <v>37</v>
      </c>
      <c r="G3" t="s">
        <v>39</v>
      </c>
      <c r="H3" t="s">
        <v>39</v>
      </c>
      <c r="L3" t="s">
        <v>25</v>
      </c>
      <c r="M3" t="s">
        <v>52</v>
      </c>
      <c r="N3" t="s">
        <v>25</v>
      </c>
      <c r="Q3" t="s">
        <v>11</v>
      </c>
      <c r="R3">
        <v>1.9699999999999999E-2</v>
      </c>
    </row>
    <row r="4" spans="1:21" x14ac:dyDescent="0.2">
      <c r="C4">
        <f>MAX(C16:C2517)</f>
        <v>520.37300000000005</v>
      </c>
      <c r="D4" s="7">
        <f>AVERAGE(D16:D240)</f>
        <v>-6.7346706795555517E-2</v>
      </c>
      <c r="E4">
        <f>MAX(E16:E2517)</f>
        <v>4.7287299999999997E-2</v>
      </c>
      <c r="F4">
        <f>MAX(F16:F2517)</f>
        <v>4.22873E-2</v>
      </c>
      <c r="G4">
        <v>0</v>
      </c>
      <c r="H4">
        <v>0</v>
      </c>
      <c r="M4">
        <v>2.6</v>
      </c>
      <c r="Q4" t="s">
        <v>14</v>
      </c>
      <c r="R4" s="9">
        <f>2*U6+U7</f>
        <v>30.294117647058822</v>
      </c>
      <c r="T4" t="s">
        <v>21</v>
      </c>
      <c r="U4">
        <v>45</v>
      </c>
    </row>
    <row r="5" spans="1:21" x14ac:dyDescent="0.2">
      <c r="B5" t="s">
        <v>20</v>
      </c>
      <c r="C5" t="s">
        <v>19</v>
      </c>
      <c r="D5" t="s">
        <v>19</v>
      </c>
      <c r="E5" t="s">
        <v>38</v>
      </c>
      <c r="F5" t="s">
        <v>38</v>
      </c>
      <c r="H5" t="s">
        <v>46</v>
      </c>
      <c r="K5" t="s">
        <v>20</v>
      </c>
      <c r="Q5" t="s">
        <v>13</v>
      </c>
      <c r="R5" s="1">
        <v>1.5999999999999999E-6</v>
      </c>
      <c r="T5" t="s">
        <v>22</v>
      </c>
      <c r="U5">
        <v>6</v>
      </c>
    </row>
    <row r="6" spans="1:21" x14ac:dyDescent="0.2">
      <c r="A6" s="1">
        <f>A17-A16</f>
        <v>2.0000000000000179E-10</v>
      </c>
      <c r="B6" s="1">
        <v>-7.8899999999999998E-8</v>
      </c>
      <c r="C6" s="9">
        <f>AVERAGE(C1406:C2517)</f>
        <v>-64.616879862499886</v>
      </c>
      <c r="D6" s="9">
        <f>AVERAGE(D910:D1440)</f>
        <v>19.650367984934146</v>
      </c>
      <c r="E6" s="9">
        <f>MIN(E16:E2517)</f>
        <v>-2.9021000000000002E-2</v>
      </c>
      <c r="F6" s="9">
        <f>MIN(F16:F2517)</f>
        <v>-3.4021000000000003E-2</v>
      </c>
      <c r="H6" s="10">
        <f>AVERAGE(H1060:H1345)</f>
        <v>15.294606818798952</v>
      </c>
      <c r="K6" s="1">
        <v>-9.5000000000000004E-8</v>
      </c>
      <c r="Q6" t="s">
        <v>12</v>
      </c>
      <c r="R6" s="1">
        <f>R5/R4</f>
        <v>5.2815533980582522E-8</v>
      </c>
      <c r="T6" t="s">
        <v>23</v>
      </c>
      <c r="U6">
        <v>12.5</v>
      </c>
    </row>
    <row r="7" spans="1:21" x14ac:dyDescent="0.2">
      <c r="F7" t="s">
        <v>40</v>
      </c>
      <c r="G7" t="s">
        <v>43</v>
      </c>
      <c r="H7" t="s">
        <v>43</v>
      </c>
      <c r="Q7" t="s">
        <v>17</v>
      </c>
      <c r="R7">
        <v>0</v>
      </c>
      <c r="T7" t="s">
        <v>24</v>
      </c>
      <c r="U7" s="9">
        <f>U4*U5/(U4+U5)</f>
        <v>5.2941176470588234</v>
      </c>
    </row>
    <row r="8" spans="1:21" x14ac:dyDescent="0.2">
      <c r="F8">
        <v>-5.0000000000000001E-3</v>
      </c>
      <c r="G8" s="1">
        <f>MAX(G1060:G1345)-MIN(G1060:G1345)</f>
        <v>2.1233264900000037</v>
      </c>
      <c r="H8" s="8">
        <f>MAX(H1060:H1345)-MIN(H1060:H1345)</f>
        <v>1.0474897349999974</v>
      </c>
      <c r="U8" s="9"/>
    </row>
    <row r="9" spans="1:21" x14ac:dyDescent="0.2">
      <c r="F9" t="s">
        <v>41</v>
      </c>
      <c r="H9" t="s">
        <v>47</v>
      </c>
      <c r="U9" s="9"/>
    </row>
    <row r="10" spans="1:21" x14ac:dyDescent="0.2">
      <c r="F10">
        <f>SUM(F1060:F1345)</f>
        <v>0.70028218999999992</v>
      </c>
      <c r="G10" s="1"/>
      <c r="H10" s="1">
        <v>7500000000</v>
      </c>
      <c r="U10" s="9"/>
    </row>
    <row r="11" spans="1:21" x14ac:dyDescent="0.2">
      <c r="Q11" t="s">
        <v>48</v>
      </c>
      <c r="U11" s="9"/>
    </row>
    <row r="12" spans="1:21" x14ac:dyDescent="0.2">
      <c r="H12" s="1"/>
      <c r="Q12">
        <v>-7.4599999999999996E-3</v>
      </c>
      <c r="U12" s="9"/>
    </row>
    <row r="13" spans="1:21" x14ac:dyDescent="0.2">
      <c r="U13" s="9"/>
    </row>
    <row r="14" spans="1:21" x14ac:dyDescent="0.2">
      <c r="C14" t="s">
        <v>1</v>
      </c>
      <c r="D14" t="s">
        <v>3</v>
      </c>
      <c r="E14" t="s">
        <v>4</v>
      </c>
      <c r="F14" t="s">
        <v>4</v>
      </c>
    </row>
    <row r="15" spans="1:21" ht="48" x14ac:dyDescent="0.2">
      <c r="A15" t="s">
        <v>0</v>
      </c>
      <c r="B15" t="s">
        <v>0</v>
      </c>
      <c r="C15" t="s">
        <v>8</v>
      </c>
      <c r="D15" t="s">
        <v>7</v>
      </c>
      <c r="E15" t="s">
        <v>36</v>
      </c>
      <c r="F15" s="13" t="s">
        <v>42</v>
      </c>
      <c r="G15" s="13" t="s">
        <v>45</v>
      </c>
      <c r="H15" s="13" t="s">
        <v>44</v>
      </c>
      <c r="J15" t="s">
        <v>51</v>
      </c>
      <c r="K15" s="13" t="s">
        <v>50</v>
      </c>
      <c r="L15" t="s">
        <v>49</v>
      </c>
      <c r="M15" s="13" t="s">
        <v>54</v>
      </c>
      <c r="N15" s="13" t="s">
        <v>53</v>
      </c>
      <c r="P15" t="s">
        <v>16</v>
      </c>
      <c r="Q15" t="s">
        <v>0</v>
      </c>
      <c r="R15" t="s">
        <v>15</v>
      </c>
    </row>
    <row r="16" spans="1:21" x14ac:dyDescent="0.2">
      <c r="A16" s="1">
        <v>7.8927179999999994E-8</v>
      </c>
      <c r="B16" s="1">
        <f>$B$6+A16</f>
        <v>2.717999999999535E-11</v>
      </c>
      <c r="C16">
        <v>-0.232461</v>
      </c>
      <c r="D16">
        <v>-0.14710999999999999</v>
      </c>
      <c r="E16">
        <v>-4.1589200000000001E-4</v>
      </c>
      <c r="F16">
        <f>$F$8+E16</f>
        <v>-5.4158920000000003E-3</v>
      </c>
      <c r="G16">
        <f>G4</f>
        <v>0</v>
      </c>
      <c r="H16">
        <f>H4</f>
        <v>0</v>
      </c>
      <c r="J16">
        <v>1.38329994678</v>
      </c>
      <c r="K16">
        <f>$K$6+J16*0.000000001</f>
        <v>-9.3616700053220001E-8</v>
      </c>
      <c r="L16" s="1">
        <v>7.3081174621900002E-11</v>
      </c>
      <c r="M16" s="1">
        <f>$M$4*L16</f>
        <v>1.9001105401694001E-10</v>
      </c>
      <c r="N16" s="1">
        <v>1.9001105401700001E-10</v>
      </c>
      <c r="P16">
        <v>0</v>
      </c>
      <c r="R16">
        <f>R7</f>
        <v>0</v>
      </c>
    </row>
    <row r="17" spans="1:18" x14ac:dyDescent="0.2">
      <c r="A17" s="1">
        <v>7.9127179999999996E-8</v>
      </c>
      <c r="B17" s="1">
        <f t="shared" ref="B17:B80" si="0">$B$6+A17</f>
        <v>2.2717999999999714E-10</v>
      </c>
      <c r="C17">
        <v>-2.3448799999999999</v>
      </c>
      <c r="D17">
        <v>-5.1489E-2</v>
      </c>
      <c r="E17" s="1">
        <v>-8.4079199999999993E-6</v>
      </c>
      <c r="F17">
        <f t="shared" ref="F17:F80" si="1">$F$8+E17</f>
        <v>-5.0084079200000001E-3</v>
      </c>
      <c r="G17" s="1">
        <f>-1*(E16+E17)/2+G16</f>
        <v>2.1214996E-4</v>
      </c>
      <c r="H17" s="1">
        <f>-1*$A$6*$H$10*(F16+F17)/2+H16</f>
        <v>7.8182249400000712E-3</v>
      </c>
      <c r="J17">
        <v>2.8068999051999999</v>
      </c>
      <c r="K17">
        <f t="shared" ref="K17:K80" si="2">$K$6+J17*0.000000001</f>
        <v>-9.2193100094800009E-8</v>
      </c>
      <c r="L17">
        <v>-0.139788569872</v>
      </c>
      <c r="M17" s="1">
        <f t="shared" ref="M17:M80" si="3">$M$4*L17</f>
        <v>-0.3634502816672</v>
      </c>
      <c r="N17">
        <v>-0.363450281667</v>
      </c>
      <c r="P17" s="1">
        <v>2.4999999999999999E-8</v>
      </c>
      <c r="Q17">
        <v>0</v>
      </c>
      <c r="R17" s="1">
        <f t="shared" ref="R17:R48" si="4">$R$3+$R$7-$R$3*EXP(-Q17/$R$6)</f>
        <v>0</v>
      </c>
    </row>
    <row r="18" spans="1:18" x14ac:dyDescent="0.2">
      <c r="A18" s="1">
        <v>7.9327179999999997E-8</v>
      </c>
      <c r="B18" s="1">
        <f t="shared" si="0"/>
        <v>4.2717999999999893E-10</v>
      </c>
      <c r="C18">
        <v>-5.1697699999999998</v>
      </c>
      <c r="D18">
        <v>-0.15773499999999999</v>
      </c>
      <c r="E18">
        <v>-1.5215199999999999E-4</v>
      </c>
      <c r="F18">
        <f t="shared" si="1"/>
        <v>-5.1521520000000001E-3</v>
      </c>
      <c r="G18" s="1">
        <f t="shared" ref="G18:G81" si="5">-1*(E17+E18)/2+G17</f>
        <v>2.9242991999999998E-4</v>
      </c>
      <c r="H18" s="1">
        <f t="shared" ref="H18:H81" si="6">-1*$A$6*$H$10*(F17+F18)/2+H17</f>
        <v>1.5438644880000138E-2</v>
      </c>
      <c r="J18">
        <v>4.2625999450699998</v>
      </c>
      <c r="K18">
        <f t="shared" si="2"/>
        <v>-9.0737400054930003E-8</v>
      </c>
      <c r="L18">
        <v>-0.15642336333099999</v>
      </c>
      <c r="M18" s="1">
        <f t="shared" si="3"/>
        <v>-0.40670074466059997</v>
      </c>
      <c r="N18">
        <v>-0.40670074466099998</v>
      </c>
      <c r="P18" s="1">
        <f t="shared" ref="P18:Q25" si="7">P17+0.00000001</f>
        <v>3.4999999999999996E-8</v>
      </c>
      <c r="Q18" s="1">
        <f t="shared" si="7"/>
        <v>1E-8</v>
      </c>
      <c r="R18" s="1">
        <f t="shared" si="4"/>
        <v>3.3981206216779705E-3</v>
      </c>
    </row>
    <row r="19" spans="1:18" x14ac:dyDescent="0.2">
      <c r="A19" s="1">
        <v>7.9527179999999999E-8</v>
      </c>
      <c r="B19" s="1">
        <f t="shared" si="0"/>
        <v>6.2718000000000072E-10</v>
      </c>
      <c r="C19">
        <v>-5.7322499999999996</v>
      </c>
      <c r="D19">
        <v>0.18912699999999999</v>
      </c>
      <c r="E19">
        <v>2.4658200000000002E-4</v>
      </c>
      <c r="F19">
        <f t="shared" si="1"/>
        <v>-4.7534179999999997E-3</v>
      </c>
      <c r="G19" s="1">
        <f t="shared" si="5"/>
        <v>2.4521491999999996E-4</v>
      </c>
      <c r="H19" s="1">
        <f t="shared" si="6"/>
        <v>2.2867822380000204E-2</v>
      </c>
      <c r="J19">
        <v>5.6690999269500004</v>
      </c>
      <c r="K19">
        <f t="shared" si="2"/>
        <v>-8.9330900073050003E-8</v>
      </c>
      <c r="L19">
        <v>-0.26874382701499999</v>
      </c>
      <c r="M19" s="1">
        <f t="shared" si="3"/>
        <v>-0.69873395023899998</v>
      </c>
      <c r="N19">
        <v>-0.698733950238</v>
      </c>
      <c r="P19" s="1">
        <f t="shared" si="7"/>
        <v>4.4999999999999993E-8</v>
      </c>
      <c r="Q19" s="1">
        <f t="shared" si="7"/>
        <v>2E-8</v>
      </c>
      <c r="R19" s="1">
        <f t="shared" si="4"/>
        <v>6.2100877530273588E-3</v>
      </c>
    </row>
    <row r="20" spans="1:18" x14ac:dyDescent="0.2">
      <c r="A20" s="1">
        <v>7.9727180000000001E-8</v>
      </c>
      <c r="B20" s="1">
        <f t="shared" si="0"/>
        <v>8.2718000000000251E-10</v>
      </c>
      <c r="C20">
        <v>-2.35738</v>
      </c>
      <c r="D20">
        <v>-0.205233</v>
      </c>
      <c r="E20">
        <v>-3.07146E-4</v>
      </c>
      <c r="F20">
        <f t="shared" si="1"/>
        <v>-5.3071460000000004E-3</v>
      </c>
      <c r="G20" s="1">
        <f t="shared" si="5"/>
        <v>2.7549691999999998E-4</v>
      </c>
      <c r="H20" s="1">
        <f t="shared" si="6"/>
        <v>3.0413245380000273E-2</v>
      </c>
      <c r="J20">
        <v>7.1219999790199999</v>
      </c>
      <c r="K20">
        <f t="shared" si="2"/>
        <v>-8.7878000020980001E-8</v>
      </c>
      <c r="L20">
        <v>-0.18714732897299999</v>
      </c>
      <c r="M20" s="1">
        <f t="shared" si="3"/>
        <v>-0.48658305532980001</v>
      </c>
      <c r="N20">
        <v>-0.48658305532899998</v>
      </c>
      <c r="P20" s="1">
        <f t="shared" si="7"/>
        <v>5.499999999999999E-8</v>
      </c>
      <c r="Q20" s="1">
        <f t="shared" si="7"/>
        <v>3.0000000000000004E-8</v>
      </c>
      <c r="R20" s="1">
        <f t="shared" si="4"/>
        <v>8.5370090216092872E-3</v>
      </c>
    </row>
    <row r="21" spans="1:18" x14ac:dyDescent="0.2">
      <c r="A21" s="1">
        <v>7.9927180000000003E-8</v>
      </c>
      <c r="B21" s="1">
        <f t="shared" si="0"/>
        <v>1.0271800000000043E-9</v>
      </c>
      <c r="C21">
        <v>1.6549700000000001</v>
      </c>
      <c r="D21">
        <v>-0.15773499999999999</v>
      </c>
      <c r="E21">
        <v>1.70335E-4</v>
      </c>
      <c r="F21">
        <f t="shared" si="1"/>
        <v>-4.8296650000000003E-3</v>
      </c>
      <c r="G21" s="1">
        <f t="shared" si="5"/>
        <v>3.4390241999999999E-4</v>
      </c>
      <c r="H21" s="1">
        <f t="shared" si="6"/>
        <v>3.8015853630000339E-2</v>
      </c>
      <c r="J21">
        <v>8.6328999996199993</v>
      </c>
      <c r="K21">
        <f t="shared" si="2"/>
        <v>-8.6367100000380001E-8</v>
      </c>
      <c r="L21">
        <v>-0.30285567363499999</v>
      </c>
      <c r="M21" s="1">
        <f t="shared" si="3"/>
        <v>-0.78742475145099999</v>
      </c>
      <c r="N21">
        <v>-0.78742475145099999</v>
      </c>
      <c r="P21" s="1">
        <f t="shared" si="7"/>
        <v>6.4999999999999986E-8</v>
      </c>
      <c r="Q21" s="1">
        <f t="shared" si="7"/>
        <v>4.0000000000000001E-8</v>
      </c>
      <c r="R21" s="1">
        <f t="shared" si="4"/>
        <v>1.0462551653247594E-2</v>
      </c>
    </row>
    <row r="22" spans="1:18" x14ac:dyDescent="0.2">
      <c r="A22" s="1">
        <v>8.0127180000000005E-8</v>
      </c>
      <c r="B22" s="1">
        <f t="shared" si="0"/>
        <v>1.2271800000000061E-9</v>
      </c>
      <c r="C22">
        <v>1.67997</v>
      </c>
      <c r="D22">
        <v>-0.14710999999999999</v>
      </c>
      <c r="E22">
        <v>9.1030699999999996E-4</v>
      </c>
      <c r="F22">
        <f t="shared" si="1"/>
        <v>-4.0896930000000001E-3</v>
      </c>
      <c r="G22" s="1">
        <f t="shared" si="5"/>
        <v>-1.9641857999999998E-4</v>
      </c>
      <c r="H22" s="1">
        <f t="shared" si="6"/>
        <v>4.4705372130000399E-2</v>
      </c>
      <c r="J22">
        <v>10.1313999891</v>
      </c>
      <c r="K22">
        <f t="shared" si="2"/>
        <v>-8.4868600010899999E-8</v>
      </c>
      <c r="L22">
        <v>-0.197249699582</v>
      </c>
      <c r="M22" s="1">
        <f t="shared" si="3"/>
        <v>-0.51284921891320001</v>
      </c>
      <c r="N22">
        <v>-0.51284921891199997</v>
      </c>
      <c r="P22" s="1">
        <f t="shared" si="7"/>
        <v>7.4999999999999983E-8</v>
      </c>
      <c r="Q22" s="1">
        <f t="shared" si="7"/>
        <v>4.9999999999999998E-8</v>
      </c>
      <c r="R22" s="1">
        <f t="shared" si="4"/>
        <v>1.2055950826789948E-2</v>
      </c>
    </row>
    <row r="23" spans="1:18" x14ac:dyDescent="0.2">
      <c r="A23" s="1">
        <v>8.0327180000000006E-8</v>
      </c>
      <c r="B23" s="1">
        <f t="shared" si="0"/>
        <v>1.4271800000000079E-9</v>
      </c>
      <c r="C23">
        <v>-0.78244000000000002</v>
      </c>
      <c r="D23">
        <v>-0.35897699999999999</v>
      </c>
      <c r="E23">
        <v>2.9158100000000001E-4</v>
      </c>
      <c r="F23">
        <f t="shared" si="1"/>
        <v>-4.7084190000000001E-3</v>
      </c>
      <c r="G23" s="1">
        <f t="shared" si="5"/>
        <v>-7.9736257999999988E-4</v>
      </c>
      <c r="H23" s="1">
        <f t="shared" si="6"/>
        <v>5.130395613000046E-2</v>
      </c>
      <c r="J23">
        <v>11.538699984599999</v>
      </c>
      <c r="K23">
        <f t="shared" si="2"/>
        <v>-8.3461300015399997E-8</v>
      </c>
      <c r="L23">
        <v>-0.21222765270499999</v>
      </c>
      <c r="M23" s="1">
        <f t="shared" si="3"/>
        <v>-0.55179189703300002</v>
      </c>
      <c r="N23">
        <v>-0.55179189703300002</v>
      </c>
      <c r="P23" s="1">
        <f t="shared" si="7"/>
        <v>8.499999999999998E-8</v>
      </c>
      <c r="Q23" s="1">
        <f t="shared" si="7"/>
        <v>5.9999999999999995E-8</v>
      </c>
      <c r="R23" s="1">
        <f t="shared" si="4"/>
        <v>1.3374499107429823E-2</v>
      </c>
    </row>
    <row r="24" spans="1:18" x14ac:dyDescent="0.2">
      <c r="A24" s="1">
        <v>8.0527179999999995E-8</v>
      </c>
      <c r="B24" s="1">
        <f t="shared" si="0"/>
        <v>1.6271799999999964E-9</v>
      </c>
      <c r="C24">
        <v>-1.9698899999999999</v>
      </c>
      <c r="D24">
        <v>-0.31585400000000002</v>
      </c>
      <c r="E24">
        <v>-4.7339000000000002E-4</v>
      </c>
      <c r="F24">
        <f t="shared" si="1"/>
        <v>-5.4733899999999999E-3</v>
      </c>
      <c r="G24" s="1">
        <f t="shared" si="5"/>
        <v>-7.0645807999999987E-4</v>
      </c>
      <c r="H24" s="1">
        <f t="shared" si="6"/>
        <v>5.8940312880000525E-2</v>
      </c>
      <c r="J24">
        <v>12.970600009</v>
      </c>
      <c r="K24">
        <f t="shared" si="2"/>
        <v>-8.2029399991000005E-8</v>
      </c>
      <c r="L24">
        <v>-0.26565602555200002</v>
      </c>
      <c r="M24" s="1">
        <f t="shared" si="3"/>
        <v>-0.69070566643520004</v>
      </c>
      <c r="N24">
        <v>-0.69070566643499998</v>
      </c>
      <c r="P24" s="1">
        <f t="shared" si="7"/>
        <v>9.4999999999999977E-8</v>
      </c>
      <c r="Q24" s="1">
        <f t="shared" si="7"/>
        <v>6.9999999999999992E-8</v>
      </c>
      <c r="R24" s="1">
        <f t="shared" si="4"/>
        <v>1.4465606469129574E-2</v>
      </c>
    </row>
    <row r="25" spans="1:18" x14ac:dyDescent="0.2">
      <c r="A25" s="1">
        <v>8.0727179999999997E-8</v>
      </c>
      <c r="B25" s="1">
        <f t="shared" si="0"/>
        <v>1.8271799999999982E-9</v>
      </c>
      <c r="C25">
        <v>-1.54491</v>
      </c>
      <c r="D25">
        <v>2.1633199999999998E-2</v>
      </c>
      <c r="E25">
        <v>2.4658200000000002E-4</v>
      </c>
      <c r="F25">
        <f t="shared" si="1"/>
        <v>-4.7534179999999997E-3</v>
      </c>
      <c r="G25" s="1">
        <f t="shared" si="5"/>
        <v>-5.9305407999999987E-4</v>
      </c>
      <c r="H25" s="1">
        <f t="shared" si="6"/>
        <v>6.6610418880000591E-2</v>
      </c>
      <c r="J25">
        <v>14.405900001499999</v>
      </c>
      <c r="K25">
        <f t="shared" si="2"/>
        <v>-8.0594099998500003E-8</v>
      </c>
      <c r="L25">
        <v>-0.37353917920099999</v>
      </c>
      <c r="M25" s="1">
        <f t="shared" si="3"/>
        <v>-0.97120186592260005</v>
      </c>
      <c r="N25">
        <v>-0.97120186592199997</v>
      </c>
      <c r="P25" s="1">
        <f t="shared" si="7"/>
        <v>1.0499999999999997E-7</v>
      </c>
      <c r="Q25" s="1">
        <f t="shared" si="7"/>
        <v>7.9999999999999988E-8</v>
      </c>
      <c r="R25" s="1">
        <f t="shared" si="4"/>
        <v>1.5368504976704628E-2</v>
      </c>
    </row>
    <row r="26" spans="1:18" x14ac:dyDescent="0.2">
      <c r="A26" s="1">
        <v>8.0927179999999998E-8</v>
      </c>
      <c r="B26" s="1">
        <f t="shared" si="0"/>
        <v>2.02718E-9</v>
      </c>
      <c r="C26">
        <v>-0.51995000000000002</v>
      </c>
      <c r="D26">
        <v>-0.205233</v>
      </c>
      <c r="E26">
        <v>-3.07146E-4</v>
      </c>
      <c r="F26">
        <f t="shared" si="1"/>
        <v>-5.3071460000000004E-3</v>
      </c>
      <c r="G26" s="1">
        <f t="shared" si="5"/>
        <v>-5.6277207999999991E-4</v>
      </c>
      <c r="H26" s="1">
        <f t="shared" si="6"/>
        <v>7.4155841880000656E-2</v>
      </c>
      <c r="J26">
        <v>15.830299973500001</v>
      </c>
      <c r="K26">
        <f t="shared" si="2"/>
        <v>-7.9169700026500005E-8</v>
      </c>
      <c r="L26">
        <v>-0.39620645791100001</v>
      </c>
      <c r="M26" s="1">
        <f t="shared" si="3"/>
        <v>-1.0301367905686001</v>
      </c>
      <c r="N26">
        <v>-1.0301367905700001</v>
      </c>
      <c r="P26" s="1">
        <f t="shared" ref="P26:Q67" si="8">P25+0.00000001</f>
        <v>1.1499999999999997E-7</v>
      </c>
      <c r="Q26" s="1">
        <f t="shared" si="8"/>
        <v>8.9999999999999985E-8</v>
      </c>
      <c r="R26" s="1">
        <f t="shared" si="4"/>
        <v>1.6115659421443489E-2</v>
      </c>
    </row>
    <row r="27" spans="1:18" x14ac:dyDescent="0.2">
      <c r="A27" s="1">
        <v>8.112718E-8</v>
      </c>
      <c r="B27" s="1">
        <f t="shared" si="0"/>
        <v>2.2271800000000018E-9</v>
      </c>
      <c r="C27">
        <v>0.38001600000000002</v>
      </c>
      <c r="D27">
        <v>-2.40991E-4</v>
      </c>
      <c r="E27">
        <v>-1.5215199999999999E-4</v>
      </c>
      <c r="F27">
        <f t="shared" si="1"/>
        <v>-5.1521520000000001E-3</v>
      </c>
      <c r="G27" s="1">
        <f t="shared" si="5"/>
        <v>-3.331230799999999E-4</v>
      </c>
      <c r="H27" s="1">
        <f t="shared" si="6"/>
        <v>8.200031538000073E-2</v>
      </c>
      <c r="J27">
        <v>17.176100015599999</v>
      </c>
      <c r="K27">
        <f t="shared" si="2"/>
        <v>-7.7823899984399999E-8</v>
      </c>
      <c r="L27">
        <v>-0.395178241248</v>
      </c>
      <c r="M27" s="1">
        <f t="shared" si="3"/>
        <v>-1.0274634272448</v>
      </c>
      <c r="N27">
        <v>-1.0274634272500001</v>
      </c>
      <c r="P27" s="1">
        <f t="shared" si="8"/>
        <v>1.2499999999999997E-7</v>
      </c>
      <c r="Q27" s="1">
        <f t="shared" si="8"/>
        <v>9.9999999999999982E-8</v>
      </c>
      <c r="R27" s="1">
        <f t="shared" si="4"/>
        <v>1.673393463134755E-2</v>
      </c>
    </row>
    <row r="28" spans="1:18" x14ac:dyDescent="0.2">
      <c r="A28" s="1">
        <v>8.1327180000000002E-8</v>
      </c>
      <c r="B28" s="1">
        <f t="shared" si="0"/>
        <v>2.4271800000000036E-9</v>
      </c>
      <c r="C28">
        <v>0.70500300000000005</v>
      </c>
      <c r="D28">
        <v>2.1633199999999998E-2</v>
      </c>
      <c r="E28">
        <v>2.4658200000000002E-4</v>
      </c>
      <c r="F28">
        <f t="shared" si="1"/>
        <v>-4.7534179999999997E-3</v>
      </c>
      <c r="G28" s="1">
        <f t="shared" si="5"/>
        <v>-3.8033807999999993E-4</v>
      </c>
      <c r="H28" s="1">
        <f t="shared" si="6"/>
        <v>8.9429492880000794E-2</v>
      </c>
      <c r="J28">
        <v>18.517799973500001</v>
      </c>
      <c r="K28">
        <f t="shared" si="2"/>
        <v>-7.6482200026500002E-8</v>
      </c>
      <c r="L28">
        <v>-0.29569467056600002</v>
      </c>
      <c r="M28" s="1">
        <f t="shared" si="3"/>
        <v>-0.76880614347160003</v>
      </c>
      <c r="N28">
        <v>-0.76880614347300003</v>
      </c>
      <c r="P28" s="1">
        <f t="shared" si="8"/>
        <v>1.3499999999999998E-7</v>
      </c>
      <c r="Q28" s="1">
        <f t="shared" si="8"/>
        <v>1.0999999999999998E-7</v>
      </c>
      <c r="R28" s="1">
        <f t="shared" si="4"/>
        <v>1.7245561428020785E-2</v>
      </c>
    </row>
    <row r="29" spans="1:18" x14ac:dyDescent="0.2">
      <c r="A29" s="1">
        <v>8.1527180000000004E-8</v>
      </c>
      <c r="B29" s="1">
        <f t="shared" si="0"/>
        <v>2.6271800000000054E-9</v>
      </c>
      <c r="C29">
        <v>0.68000400000000005</v>
      </c>
      <c r="D29">
        <v>0.10163</v>
      </c>
      <c r="E29">
        <v>-3.07146E-4</v>
      </c>
      <c r="F29">
        <f t="shared" si="1"/>
        <v>-5.3071460000000004E-3</v>
      </c>
      <c r="G29" s="1">
        <f t="shared" si="5"/>
        <v>-3.5005607999999996E-4</v>
      </c>
      <c r="H29" s="1">
        <f t="shared" si="6"/>
        <v>9.6974915880000859E-2</v>
      </c>
      <c r="J29">
        <v>19.8702999353</v>
      </c>
      <c r="K29">
        <f t="shared" si="2"/>
        <v>-7.5129700064699998E-8</v>
      </c>
      <c r="L29">
        <v>-0.33649904549800003</v>
      </c>
      <c r="M29" s="1">
        <f t="shared" si="3"/>
        <v>-0.87489751829480011</v>
      </c>
      <c r="N29">
        <v>-0.87489751829600004</v>
      </c>
      <c r="P29" s="1">
        <f t="shared" si="8"/>
        <v>1.4499999999999999E-7</v>
      </c>
      <c r="Q29" s="1">
        <f t="shared" si="8"/>
        <v>1.1999999999999999E-7</v>
      </c>
      <c r="R29" s="1">
        <f t="shared" si="4"/>
        <v>1.7668935962339791E-2</v>
      </c>
    </row>
    <row r="30" spans="1:18" x14ac:dyDescent="0.2">
      <c r="A30" s="1">
        <v>8.1727180000000006E-8</v>
      </c>
      <c r="B30" s="1">
        <f t="shared" si="0"/>
        <v>2.8271800000000072E-9</v>
      </c>
      <c r="C30">
        <v>0.130025</v>
      </c>
      <c r="D30">
        <v>-0.15773499999999999</v>
      </c>
      <c r="E30">
        <v>-1.5215199999999999E-4</v>
      </c>
      <c r="F30">
        <f t="shared" si="1"/>
        <v>-5.1521520000000001E-3</v>
      </c>
      <c r="G30" s="1">
        <f t="shared" si="5"/>
        <v>-1.2040707999999995E-4</v>
      </c>
      <c r="H30" s="1">
        <f t="shared" si="6"/>
        <v>0.10481938938000093</v>
      </c>
      <c r="J30">
        <v>21.242399931000001</v>
      </c>
      <c r="K30">
        <f t="shared" si="2"/>
        <v>-7.3757600069000001E-8</v>
      </c>
      <c r="L30">
        <v>-0.47301760848000002</v>
      </c>
      <c r="M30" s="1">
        <f t="shared" si="3"/>
        <v>-1.229845782048</v>
      </c>
      <c r="N30">
        <v>-1.2298457820499999</v>
      </c>
      <c r="P30" s="1">
        <f t="shared" si="8"/>
        <v>1.55E-7</v>
      </c>
      <c r="Q30" s="1">
        <f t="shared" si="8"/>
        <v>1.3E-7</v>
      </c>
      <c r="R30" s="1">
        <f t="shared" si="4"/>
        <v>1.8019281169970335E-2</v>
      </c>
    </row>
    <row r="31" spans="1:18" x14ac:dyDescent="0.2">
      <c r="A31" s="1">
        <v>8.1927179999999994E-8</v>
      </c>
      <c r="B31" s="1">
        <f t="shared" si="0"/>
        <v>3.0271799999999957E-9</v>
      </c>
      <c r="C31">
        <v>-0.95743299999999998</v>
      </c>
      <c r="D31">
        <v>0.18912699999999999</v>
      </c>
      <c r="E31">
        <v>2.4658200000000002E-4</v>
      </c>
      <c r="F31">
        <f t="shared" si="1"/>
        <v>-4.7534179999999997E-3</v>
      </c>
      <c r="G31" s="1">
        <f t="shared" si="5"/>
        <v>-1.6762207999999998E-4</v>
      </c>
      <c r="H31" s="1">
        <f t="shared" si="6"/>
        <v>0.112248566880001</v>
      </c>
      <c r="J31">
        <v>22.569799900100001</v>
      </c>
      <c r="K31">
        <f t="shared" si="2"/>
        <v>-7.2430200099899997E-8</v>
      </c>
      <c r="L31">
        <v>-0.44557563050499999</v>
      </c>
      <c r="M31" s="1">
        <f t="shared" si="3"/>
        <v>-1.1584966393130001</v>
      </c>
      <c r="N31">
        <v>-1.15849663931</v>
      </c>
      <c r="P31" s="1">
        <f t="shared" si="8"/>
        <v>1.6500000000000001E-7</v>
      </c>
      <c r="Q31" s="1">
        <f t="shared" si="8"/>
        <v>1.4000000000000001E-7</v>
      </c>
      <c r="R31" s="1">
        <f t="shared" si="4"/>
        <v>1.8309194130151363E-2</v>
      </c>
    </row>
    <row r="32" spans="1:18" x14ac:dyDescent="0.2">
      <c r="A32" s="1">
        <v>8.2127179999999996E-8</v>
      </c>
      <c r="B32" s="1">
        <f t="shared" si="0"/>
        <v>3.2271799999999975E-9</v>
      </c>
      <c r="C32">
        <v>-1.4449099999999999</v>
      </c>
      <c r="D32">
        <v>-5.1489E-2</v>
      </c>
      <c r="E32">
        <v>5.9031899999999996E-4</v>
      </c>
      <c r="F32">
        <f t="shared" si="1"/>
        <v>-4.4096810000000004E-3</v>
      </c>
      <c r="G32" s="1">
        <f t="shared" si="5"/>
        <v>-5.8607257999999994E-4</v>
      </c>
      <c r="H32" s="1">
        <f t="shared" si="6"/>
        <v>0.11912089113000106</v>
      </c>
      <c r="J32">
        <v>23.894999861700001</v>
      </c>
      <c r="K32">
        <f t="shared" si="2"/>
        <v>-7.1105000138300006E-8</v>
      </c>
      <c r="L32">
        <v>-0.47288733307899999</v>
      </c>
      <c r="M32" s="1">
        <f t="shared" si="3"/>
        <v>-1.2295070660053999</v>
      </c>
      <c r="N32">
        <v>-1.22950706601</v>
      </c>
      <c r="P32" s="1">
        <f t="shared" si="8"/>
        <v>1.7500000000000002E-7</v>
      </c>
      <c r="Q32" s="1">
        <f t="shared" si="8"/>
        <v>1.5000000000000002E-7</v>
      </c>
      <c r="R32" s="1">
        <f t="shared" si="4"/>
        <v>1.8549099008683515E-2</v>
      </c>
    </row>
    <row r="33" spans="1:18" x14ac:dyDescent="0.2">
      <c r="A33" s="1">
        <v>8.2327179999999998E-8</v>
      </c>
      <c r="B33" s="1">
        <f t="shared" si="0"/>
        <v>3.4271799999999993E-9</v>
      </c>
      <c r="C33">
        <v>-1.2949200000000001</v>
      </c>
      <c r="D33">
        <v>-2.40991E-4</v>
      </c>
      <c r="E33">
        <v>-4.7339000000000002E-4</v>
      </c>
      <c r="F33">
        <f t="shared" si="1"/>
        <v>-5.4733899999999999E-3</v>
      </c>
      <c r="G33" s="1">
        <f t="shared" si="5"/>
        <v>-6.4453707999999994E-4</v>
      </c>
      <c r="H33" s="1">
        <f t="shared" si="6"/>
        <v>0.12653319438000113</v>
      </c>
      <c r="J33">
        <v>25.285299897200002</v>
      </c>
      <c r="K33">
        <f t="shared" si="2"/>
        <v>-6.9714700102800004E-8</v>
      </c>
      <c r="L33">
        <v>-0.366085981565</v>
      </c>
      <c r="M33" s="1">
        <f t="shared" si="3"/>
        <v>-0.95182355206900005</v>
      </c>
      <c r="N33">
        <v>-0.95182355207000002</v>
      </c>
      <c r="P33" s="1">
        <f t="shared" si="8"/>
        <v>1.8500000000000003E-7</v>
      </c>
      <c r="Q33" s="1">
        <f t="shared" si="8"/>
        <v>1.6000000000000003E-7</v>
      </c>
      <c r="R33" s="1">
        <f t="shared" si="4"/>
        <v>1.8747621871226774E-2</v>
      </c>
    </row>
    <row r="34" spans="1:18" x14ac:dyDescent="0.2">
      <c r="A34" s="1">
        <v>8.252718E-8</v>
      </c>
      <c r="B34" s="1">
        <f t="shared" si="0"/>
        <v>3.6271800000000011E-9</v>
      </c>
      <c r="C34">
        <v>-0.71994199999999997</v>
      </c>
      <c r="D34">
        <v>0.18912699999999999</v>
      </c>
      <c r="E34">
        <v>2.4658200000000002E-4</v>
      </c>
      <c r="F34">
        <f t="shared" si="1"/>
        <v>-4.7534179999999997E-3</v>
      </c>
      <c r="G34" s="1">
        <f t="shared" si="5"/>
        <v>-5.3113307999999994E-4</v>
      </c>
      <c r="H34" s="1">
        <f t="shared" si="6"/>
        <v>0.13420330038000119</v>
      </c>
      <c r="J34">
        <v>26.684499859799999</v>
      </c>
      <c r="K34">
        <f t="shared" si="2"/>
        <v>-6.8315500140200007E-8</v>
      </c>
      <c r="L34">
        <v>-0.42372221819099998</v>
      </c>
      <c r="M34" s="1">
        <f t="shared" si="3"/>
        <v>-1.1016777672966001</v>
      </c>
      <c r="N34">
        <v>-1.1016777673</v>
      </c>
      <c r="P34" s="1">
        <f t="shared" si="8"/>
        <v>1.9500000000000004E-7</v>
      </c>
      <c r="Q34" s="1">
        <f t="shared" si="8"/>
        <v>1.7000000000000004E-7</v>
      </c>
      <c r="R34" s="1">
        <f t="shared" si="4"/>
        <v>1.8911900843765827E-2</v>
      </c>
    </row>
    <row r="35" spans="1:18" x14ac:dyDescent="0.2">
      <c r="A35" s="1">
        <v>8.2727180000000001E-8</v>
      </c>
      <c r="B35" s="1">
        <f t="shared" si="0"/>
        <v>3.8271800000000029E-9</v>
      </c>
      <c r="C35">
        <v>0.36751600000000001</v>
      </c>
      <c r="D35">
        <v>0.10163</v>
      </c>
      <c r="E35" s="1">
        <v>-8.4079199999999993E-6</v>
      </c>
      <c r="F35">
        <f t="shared" si="1"/>
        <v>-5.0084079200000001E-3</v>
      </c>
      <c r="G35" s="1">
        <f t="shared" si="5"/>
        <v>-6.5022011999999992E-4</v>
      </c>
      <c r="H35" s="1">
        <f t="shared" si="6"/>
        <v>0.14152466982000125</v>
      </c>
      <c r="J35">
        <v>28.052999854100001</v>
      </c>
      <c r="K35">
        <f t="shared" si="2"/>
        <v>-6.6947000145899993E-8</v>
      </c>
      <c r="L35">
        <v>-0.71575057270499998</v>
      </c>
      <c r="M35" s="1">
        <f t="shared" si="3"/>
        <v>-1.8609514890329999</v>
      </c>
      <c r="N35">
        <v>-1.8609514890300001</v>
      </c>
      <c r="P35" s="1">
        <f t="shared" si="8"/>
        <v>2.0500000000000005E-7</v>
      </c>
      <c r="Q35" s="1">
        <f t="shared" si="8"/>
        <v>1.8000000000000005E-7</v>
      </c>
      <c r="R35" s="1">
        <f t="shared" si="4"/>
        <v>1.9047842772432141E-2</v>
      </c>
    </row>
    <row r="36" spans="1:18" x14ac:dyDescent="0.2">
      <c r="A36" s="1">
        <v>8.2927180000000003E-8</v>
      </c>
      <c r="B36" s="1">
        <f t="shared" si="0"/>
        <v>4.0271800000000047E-9</v>
      </c>
      <c r="C36">
        <v>0.49251099999999998</v>
      </c>
      <c r="D36">
        <v>-0.15773499999999999</v>
      </c>
      <c r="E36">
        <v>4.9157300000000003E-4</v>
      </c>
      <c r="F36">
        <f t="shared" si="1"/>
        <v>-4.5084269999999997E-3</v>
      </c>
      <c r="G36" s="1">
        <f t="shared" si="5"/>
        <v>-8.9180265999999988E-4</v>
      </c>
      <c r="H36" s="1">
        <f t="shared" si="6"/>
        <v>0.1486622960100013</v>
      </c>
      <c r="J36">
        <v>29.459799885700001</v>
      </c>
      <c r="K36">
        <f t="shared" si="2"/>
        <v>-6.5540200114300003E-8</v>
      </c>
      <c r="L36">
        <v>-0.63822496920600003</v>
      </c>
      <c r="M36" s="1">
        <f t="shared" si="3"/>
        <v>-1.6593849199356001</v>
      </c>
      <c r="N36">
        <v>-1.6593849199399999</v>
      </c>
      <c r="P36" s="1">
        <f t="shared" si="8"/>
        <v>2.1500000000000006E-7</v>
      </c>
      <c r="Q36" s="1">
        <f t="shared" si="8"/>
        <v>1.9000000000000006E-7</v>
      </c>
      <c r="R36" s="1">
        <f t="shared" si="4"/>
        <v>1.9160335611192274E-2</v>
      </c>
    </row>
    <row r="37" spans="1:18" x14ac:dyDescent="0.2">
      <c r="A37" s="1">
        <v>8.3127180000000005E-8</v>
      </c>
      <c r="B37" s="1">
        <f t="shared" si="0"/>
        <v>4.2271800000000065E-9</v>
      </c>
      <c r="C37">
        <v>-0.332457</v>
      </c>
      <c r="D37">
        <v>-0.14710999999999999</v>
      </c>
      <c r="E37">
        <v>5.7782000000000005E-4</v>
      </c>
      <c r="F37">
        <f t="shared" si="1"/>
        <v>-4.4221800000000004E-3</v>
      </c>
      <c r="G37" s="1">
        <f t="shared" si="5"/>
        <v>-1.4264991599999999E-3</v>
      </c>
      <c r="H37" s="1">
        <f t="shared" si="6"/>
        <v>0.15536025126000136</v>
      </c>
      <c r="J37">
        <v>30.857499837900001</v>
      </c>
      <c r="K37">
        <f t="shared" si="2"/>
        <v>-6.4142500162100011E-8</v>
      </c>
      <c r="L37">
        <v>-0.67735930522900001</v>
      </c>
      <c r="M37" s="1">
        <f t="shared" si="3"/>
        <v>-1.7611341935954001</v>
      </c>
      <c r="N37">
        <v>-1.7611341936</v>
      </c>
      <c r="P37" s="1">
        <f t="shared" si="8"/>
        <v>2.2500000000000007E-7</v>
      </c>
      <c r="Q37" s="1">
        <f t="shared" si="8"/>
        <v>2.0000000000000007E-7</v>
      </c>
      <c r="R37" s="1">
        <f t="shared" si="4"/>
        <v>1.9253424174054852E-2</v>
      </c>
    </row>
    <row r="38" spans="1:18" x14ac:dyDescent="0.2">
      <c r="A38" s="1">
        <v>8.3327179999999993E-8</v>
      </c>
      <c r="B38" s="1">
        <f t="shared" si="0"/>
        <v>4.427179999999995E-9</v>
      </c>
      <c r="C38">
        <v>-8.2466399999999995E-2</v>
      </c>
      <c r="D38">
        <v>-0.35897699999999999</v>
      </c>
      <c r="E38" s="1">
        <v>-8.4079199999999993E-6</v>
      </c>
      <c r="F38">
        <f t="shared" si="1"/>
        <v>-5.0084079200000001E-3</v>
      </c>
      <c r="G38" s="1">
        <f t="shared" si="5"/>
        <v>-1.7112052E-3</v>
      </c>
      <c r="H38" s="1">
        <f t="shared" si="6"/>
        <v>0.16243319220000141</v>
      </c>
      <c r="J38">
        <v>32.2527998686</v>
      </c>
      <c r="K38">
        <f t="shared" si="2"/>
        <v>-6.2747200131399993E-8</v>
      </c>
      <c r="L38">
        <v>-0.45298988771299997</v>
      </c>
      <c r="M38" s="1">
        <f t="shared" si="3"/>
        <v>-1.1777737080538</v>
      </c>
      <c r="N38">
        <v>-1.1777737080499999</v>
      </c>
      <c r="P38" s="1">
        <f t="shared" si="8"/>
        <v>2.3500000000000008E-7</v>
      </c>
      <c r="Q38" s="1">
        <f t="shared" si="8"/>
        <v>2.1000000000000008E-7</v>
      </c>
      <c r="R38" s="1">
        <f t="shared" si="4"/>
        <v>1.9330455571176023E-2</v>
      </c>
    </row>
    <row r="39" spans="1:18" x14ac:dyDescent="0.2">
      <c r="A39" s="1">
        <v>8.3527179999999995E-8</v>
      </c>
      <c r="B39" s="1">
        <f t="shared" si="0"/>
        <v>4.6271799999999968E-9</v>
      </c>
      <c r="C39">
        <v>0.24252099999999999</v>
      </c>
      <c r="D39">
        <v>-0.31585400000000002</v>
      </c>
      <c r="E39">
        <v>-4.7339000000000002E-4</v>
      </c>
      <c r="F39">
        <f t="shared" si="1"/>
        <v>-5.4733899999999999E-3</v>
      </c>
      <c r="G39" s="1">
        <f t="shared" si="5"/>
        <v>-1.4703062399999999E-3</v>
      </c>
      <c r="H39" s="1">
        <f t="shared" si="6"/>
        <v>0.17029454064000149</v>
      </c>
      <c r="J39">
        <v>33.616999864599997</v>
      </c>
      <c r="K39">
        <f t="shared" si="2"/>
        <v>-6.1383000135400004E-8</v>
      </c>
      <c r="L39">
        <v>-0.59291095874099997</v>
      </c>
      <c r="M39" s="1">
        <f t="shared" si="3"/>
        <v>-1.5415684927266</v>
      </c>
      <c r="N39">
        <v>-1.54156849273</v>
      </c>
      <c r="P39" s="1">
        <f t="shared" si="8"/>
        <v>2.4500000000000009E-7</v>
      </c>
      <c r="Q39" s="1">
        <f t="shared" si="8"/>
        <v>2.2000000000000009E-7</v>
      </c>
      <c r="R39" s="1">
        <f t="shared" si="4"/>
        <v>1.939419955819191E-2</v>
      </c>
    </row>
    <row r="40" spans="1:18" x14ac:dyDescent="0.2">
      <c r="A40" s="1">
        <v>8.3727179999999997E-8</v>
      </c>
      <c r="B40" s="1">
        <f t="shared" si="0"/>
        <v>4.8271799999999986E-9</v>
      </c>
      <c r="C40">
        <v>-0.66994399999999998</v>
      </c>
      <c r="D40">
        <v>2.1633199999999998E-2</v>
      </c>
      <c r="E40">
        <v>2.4658200000000002E-4</v>
      </c>
      <c r="F40">
        <f t="shared" si="1"/>
        <v>-4.7534179999999997E-3</v>
      </c>
      <c r="G40" s="1">
        <f t="shared" si="5"/>
        <v>-1.35690224E-3</v>
      </c>
      <c r="H40" s="1">
        <f t="shared" si="6"/>
        <v>0.17796464664000156</v>
      </c>
      <c r="J40">
        <v>34.934899807000001</v>
      </c>
      <c r="K40">
        <f t="shared" si="2"/>
        <v>-6.0065100192999998E-8</v>
      </c>
      <c r="L40">
        <v>-0.66997593037699998</v>
      </c>
      <c r="M40" s="1">
        <f t="shared" si="3"/>
        <v>-1.7419374189801999</v>
      </c>
      <c r="N40">
        <v>-1.7419374189800001</v>
      </c>
      <c r="P40" s="1">
        <f t="shared" si="8"/>
        <v>2.550000000000001E-7</v>
      </c>
      <c r="Q40" s="1">
        <f t="shared" si="8"/>
        <v>2.300000000000001E-7</v>
      </c>
      <c r="R40" s="1">
        <f t="shared" si="4"/>
        <v>1.9446948126081571E-2</v>
      </c>
    </row>
    <row r="41" spans="1:18" x14ac:dyDescent="0.2">
      <c r="A41" s="1">
        <v>8.3927179999999999E-8</v>
      </c>
      <c r="B41" s="1">
        <f t="shared" si="0"/>
        <v>5.0271800000000004E-9</v>
      </c>
      <c r="C41">
        <v>-1.4074199999999999</v>
      </c>
      <c r="D41">
        <v>-5.1489E-2</v>
      </c>
      <c r="E41" s="1">
        <v>-8.4079199999999993E-6</v>
      </c>
      <c r="F41">
        <f t="shared" si="1"/>
        <v>-5.0084079200000001E-3</v>
      </c>
      <c r="G41" s="1">
        <f t="shared" si="5"/>
        <v>-1.47598928E-3</v>
      </c>
      <c r="H41" s="1">
        <f t="shared" si="6"/>
        <v>0.18528601608000161</v>
      </c>
      <c r="J41">
        <v>36.2210998535</v>
      </c>
      <c r="K41">
        <f t="shared" si="2"/>
        <v>-5.8778900146500001E-8</v>
      </c>
      <c r="L41">
        <v>-0.41560092306899998</v>
      </c>
      <c r="M41" s="1">
        <f t="shared" si="3"/>
        <v>-1.0805623999794001</v>
      </c>
      <c r="N41">
        <v>-1.08056239998</v>
      </c>
      <c r="P41" s="1">
        <f t="shared" si="8"/>
        <v>2.6500000000000011E-7</v>
      </c>
      <c r="Q41" s="1">
        <f t="shared" si="8"/>
        <v>2.4000000000000008E-7</v>
      </c>
      <c r="R41" s="1">
        <f t="shared" si="4"/>
        <v>1.9490597912432659E-2</v>
      </c>
    </row>
    <row r="42" spans="1:18" x14ac:dyDescent="0.2">
      <c r="A42" s="1">
        <v>8.4127180000000001E-8</v>
      </c>
      <c r="B42" s="1">
        <f t="shared" si="0"/>
        <v>5.2271800000000022E-9</v>
      </c>
      <c r="C42">
        <v>-1.38242</v>
      </c>
      <c r="D42">
        <v>-2.40991E-4</v>
      </c>
      <c r="E42">
        <v>1.70335E-4</v>
      </c>
      <c r="F42">
        <f t="shared" si="1"/>
        <v>-4.8296650000000003E-3</v>
      </c>
      <c r="G42" s="1">
        <f t="shared" si="5"/>
        <v>-1.5569528200000001E-3</v>
      </c>
      <c r="H42" s="1">
        <f t="shared" si="6"/>
        <v>0.19266457077000168</v>
      </c>
      <c r="J42">
        <v>37.507999896999998</v>
      </c>
      <c r="K42">
        <f t="shared" si="2"/>
        <v>-5.7492000103000003E-8</v>
      </c>
      <c r="L42">
        <v>-0.377788136025</v>
      </c>
      <c r="M42" s="1">
        <f t="shared" si="3"/>
        <v>-0.98224915366499999</v>
      </c>
      <c r="N42">
        <v>-0.98224915366599996</v>
      </c>
      <c r="P42" s="1">
        <f t="shared" si="8"/>
        <v>2.7500000000000012E-7</v>
      </c>
      <c r="Q42" s="1">
        <f t="shared" si="8"/>
        <v>2.5000000000000009E-7</v>
      </c>
      <c r="R42" s="1">
        <f t="shared" si="4"/>
        <v>1.9526718397304993E-2</v>
      </c>
    </row>
    <row r="43" spans="1:18" x14ac:dyDescent="0.2">
      <c r="A43" s="1">
        <v>8.4327180000000002E-8</v>
      </c>
      <c r="B43" s="1">
        <f t="shared" si="0"/>
        <v>5.427180000000004E-9</v>
      </c>
      <c r="C43">
        <v>-0.75744100000000003</v>
      </c>
      <c r="D43">
        <v>0.35599500000000001</v>
      </c>
      <c r="E43">
        <v>5.7782000000000005E-4</v>
      </c>
      <c r="F43">
        <f t="shared" si="1"/>
        <v>-4.4221800000000004E-3</v>
      </c>
      <c r="G43" s="1">
        <f t="shared" si="5"/>
        <v>-1.9310303200000001E-3</v>
      </c>
      <c r="H43" s="1">
        <f t="shared" si="6"/>
        <v>0.19960345452000175</v>
      </c>
      <c r="J43">
        <v>38.821099877400002</v>
      </c>
      <c r="K43">
        <f t="shared" si="2"/>
        <v>-5.6178900122599996E-8</v>
      </c>
      <c r="L43">
        <v>-0.50730093225899997</v>
      </c>
      <c r="M43" s="1">
        <f t="shared" si="3"/>
        <v>-1.3189824238734</v>
      </c>
      <c r="N43">
        <v>-1.3189824238700001</v>
      </c>
      <c r="P43" s="1">
        <f t="shared" si="8"/>
        <v>2.8500000000000013E-7</v>
      </c>
      <c r="Q43" s="1">
        <f t="shared" si="8"/>
        <v>2.600000000000001E-7</v>
      </c>
      <c r="R43" s="1">
        <f t="shared" si="4"/>
        <v>1.9556608335755517E-2</v>
      </c>
    </row>
    <row r="44" spans="1:18" x14ac:dyDescent="0.2">
      <c r="A44" s="1">
        <v>8.4527180000000004E-8</v>
      </c>
      <c r="B44" s="1">
        <f t="shared" si="0"/>
        <v>5.6271800000000058E-9</v>
      </c>
      <c r="C44">
        <v>0.392515</v>
      </c>
      <c r="D44">
        <v>-5.1489E-2</v>
      </c>
      <c r="E44">
        <v>-3.07146E-4</v>
      </c>
      <c r="F44">
        <f t="shared" si="1"/>
        <v>-5.3071460000000004E-3</v>
      </c>
      <c r="G44" s="1">
        <f t="shared" si="5"/>
        <v>-2.06636732E-3</v>
      </c>
      <c r="H44" s="1">
        <f t="shared" si="6"/>
        <v>0.20690044902000182</v>
      </c>
      <c r="J44">
        <v>40.194099903100003</v>
      </c>
      <c r="K44">
        <f t="shared" si="2"/>
        <v>-5.4805900096899996E-8</v>
      </c>
      <c r="L44">
        <v>-0.61238539249900004</v>
      </c>
      <c r="M44" s="1">
        <f t="shared" si="3"/>
        <v>-1.5922020204974001</v>
      </c>
      <c r="N44">
        <v>-1.5922020205</v>
      </c>
      <c r="P44" s="1">
        <f t="shared" si="8"/>
        <v>2.9500000000000014E-7</v>
      </c>
      <c r="Q44" s="1">
        <f t="shared" si="8"/>
        <v>2.7000000000000011E-7</v>
      </c>
      <c r="R44" s="1">
        <f t="shared" si="4"/>
        <v>1.9581342456123328E-2</v>
      </c>
    </row>
    <row r="45" spans="1:18" x14ac:dyDescent="0.2">
      <c r="A45" s="1">
        <v>8.4727180000000006E-8</v>
      </c>
      <c r="B45" s="1">
        <f t="shared" si="0"/>
        <v>5.8271800000000076E-9</v>
      </c>
      <c r="C45">
        <v>0.10502599999999999</v>
      </c>
      <c r="D45">
        <v>-0.15773499999999999</v>
      </c>
      <c r="E45">
        <v>1.70335E-4</v>
      </c>
      <c r="F45">
        <f t="shared" si="1"/>
        <v>-4.8296650000000003E-3</v>
      </c>
      <c r="G45" s="1">
        <f t="shared" si="5"/>
        <v>-1.9979618200000001E-3</v>
      </c>
      <c r="H45" s="1">
        <f t="shared" si="6"/>
        <v>0.21450305727000188</v>
      </c>
      <c r="J45">
        <v>41.629799962</v>
      </c>
      <c r="K45">
        <f t="shared" si="2"/>
        <v>-5.3370200038000001E-8</v>
      </c>
      <c r="L45">
        <v>-0.90768055938799996</v>
      </c>
      <c r="M45" s="1">
        <f t="shared" si="3"/>
        <v>-2.3599694544087999</v>
      </c>
      <c r="N45">
        <v>-2.3599694544099998</v>
      </c>
      <c r="P45" s="1">
        <f t="shared" si="8"/>
        <v>3.0500000000000015E-7</v>
      </c>
      <c r="Q45" s="1">
        <f t="shared" si="8"/>
        <v>2.8000000000000012E-7</v>
      </c>
      <c r="R45" s="1">
        <f t="shared" si="4"/>
        <v>1.9601810103167236E-2</v>
      </c>
    </row>
    <row r="46" spans="1:18" x14ac:dyDescent="0.2">
      <c r="A46" s="1">
        <v>8.4927179999999995E-8</v>
      </c>
      <c r="B46" s="1">
        <f t="shared" si="0"/>
        <v>6.0271799999999961E-9</v>
      </c>
      <c r="C46">
        <v>-2.0948899999999999</v>
      </c>
      <c r="D46">
        <v>2.1633199999999998E-2</v>
      </c>
      <c r="E46" s="1">
        <v>-8.4654999999999995E-5</v>
      </c>
      <c r="F46">
        <f t="shared" si="1"/>
        <v>-5.0846550000000004E-3</v>
      </c>
      <c r="G46" s="1">
        <f t="shared" si="5"/>
        <v>-2.0408018200000003E-3</v>
      </c>
      <c r="H46" s="1">
        <f t="shared" si="6"/>
        <v>0.22193879727000196</v>
      </c>
      <c r="J46">
        <v>43.1294000149</v>
      </c>
      <c r="K46">
        <f t="shared" si="2"/>
        <v>-5.1870599985100002E-8</v>
      </c>
      <c r="L46">
        <v>-0.967536445277</v>
      </c>
      <c r="M46" s="1">
        <f t="shared" si="3"/>
        <v>-2.5155947577202</v>
      </c>
      <c r="N46">
        <v>-2.5155947577200002</v>
      </c>
      <c r="P46" s="1">
        <f t="shared" si="8"/>
        <v>3.1500000000000016E-7</v>
      </c>
      <c r="Q46" s="1">
        <f t="shared" si="8"/>
        <v>2.9000000000000014E-7</v>
      </c>
      <c r="R46" s="1">
        <f t="shared" si="4"/>
        <v>1.9618747215515858E-2</v>
      </c>
    </row>
    <row r="47" spans="1:18" x14ac:dyDescent="0.2">
      <c r="A47" s="1">
        <v>8.5127179999999996E-8</v>
      </c>
      <c r="B47" s="1">
        <f t="shared" si="0"/>
        <v>6.2271799999999979E-9</v>
      </c>
      <c r="C47">
        <v>-2.6198700000000001</v>
      </c>
      <c r="D47">
        <v>-0.205233</v>
      </c>
      <c r="E47" s="1">
        <v>-8.4079199999999993E-6</v>
      </c>
      <c r="F47">
        <f t="shared" si="1"/>
        <v>-5.0084079200000001E-3</v>
      </c>
      <c r="G47" s="1">
        <f t="shared" si="5"/>
        <v>-1.9942703600000001E-3</v>
      </c>
      <c r="H47" s="1">
        <f t="shared" si="6"/>
        <v>0.22950859446000202</v>
      </c>
      <c r="J47">
        <v>44.672100067099997</v>
      </c>
      <c r="K47">
        <f t="shared" si="2"/>
        <v>-5.0327899932900002E-8</v>
      </c>
      <c r="L47">
        <v>-0.91522372507100003</v>
      </c>
      <c r="M47" s="1">
        <f t="shared" si="3"/>
        <v>-2.3795816851846001</v>
      </c>
      <c r="N47">
        <v>-2.3795816851799998</v>
      </c>
      <c r="P47" s="1">
        <f t="shared" si="8"/>
        <v>3.2500000000000017E-7</v>
      </c>
      <c r="Q47" s="1">
        <f t="shared" si="8"/>
        <v>3.0000000000000015E-7</v>
      </c>
      <c r="R47" s="1">
        <f t="shared" si="4"/>
        <v>1.9632762787217598E-2</v>
      </c>
    </row>
    <row r="48" spans="1:18" x14ac:dyDescent="0.2">
      <c r="A48" s="1">
        <v>8.5327179999999998E-8</v>
      </c>
      <c r="B48" s="1">
        <f t="shared" si="0"/>
        <v>6.4271799999999997E-9</v>
      </c>
      <c r="C48">
        <v>-0.86993600000000004</v>
      </c>
      <c r="D48">
        <v>-0.15773499999999999</v>
      </c>
      <c r="E48">
        <v>1.70335E-4</v>
      </c>
      <c r="F48">
        <f t="shared" si="1"/>
        <v>-4.8296650000000003E-3</v>
      </c>
      <c r="G48" s="1">
        <f t="shared" si="5"/>
        <v>-2.0752339E-3</v>
      </c>
      <c r="H48" s="1">
        <f t="shared" si="6"/>
        <v>0.23688714915000209</v>
      </c>
      <c r="J48">
        <v>46.255700111400003</v>
      </c>
      <c r="K48">
        <f t="shared" si="2"/>
        <v>-4.87442998886E-8</v>
      </c>
      <c r="L48">
        <v>-0.90851459057799999</v>
      </c>
      <c r="M48" s="1">
        <f t="shared" si="3"/>
        <v>-2.3621379355028003</v>
      </c>
      <c r="N48">
        <v>-2.3621379354999998</v>
      </c>
      <c r="P48" s="1">
        <f t="shared" si="8"/>
        <v>3.3500000000000018E-7</v>
      </c>
      <c r="Q48" s="1">
        <f t="shared" si="8"/>
        <v>3.1000000000000016E-7</v>
      </c>
      <c r="R48" s="1">
        <f t="shared" si="4"/>
        <v>1.9644360764847043E-2</v>
      </c>
    </row>
    <row r="49" spans="1:18" x14ac:dyDescent="0.2">
      <c r="A49" s="1">
        <v>8.552718E-8</v>
      </c>
      <c r="B49" s="1">
        <f t="shared" si="0"/>
        <v>6.6271800000000015E-9</v>
      </c>
      <c r="C49">
        <v>-1.01993</v>
      </c>
      <c r="D49">
        <v>-0.14710999999999999</v>
      </c>
      <c r="E49">
        <v>2.4658200000000002E-4</v>
      </c>
      <c r="F49">
        <f t="shared" si="1"/>
        <v>-4.7534179999999997E-3</v>
      </c>
      <c r="G49" s="1">
        <f t="shared" si="5"/>
        <v>-2.2836924000000001E-3</v>
      </c>
      <c r="H49" s="1">
        <f t="shared" si="6"/>
        <v>0.24407446140000216</v>
      </c>
      <c r="J49">
        <v>47.755500078200001</v>
      </c>
      <c r="K49">
        <f t="shared" si="2"/>
        <v>-4.7244499921800003E-8</v>
      </c>
      <c r="L49">
        <v>-0.814858820993</v>
      </c>
      <c r="M49" s="1">
        <f t="shared" si="3"/>
        <v>-2.1186329345818002</v>
      </c>
      <c r="N49">
        <v>-2.1186329345799999</v>
      </c>
      <c r="P49" s="1">
        <f t="shared" si="8"/>
        <v>3.4500000000000019E-7</v>
      </c>
      <c r="Q49" s="1">
        <f t="shared" si="8"/>
        <v>3.2000000000000017E-7</v>
      </c>
      <c r="R49" s="1">
        <f t="shared" ref="R49:R67" si="9">$R$3+$R$7-$R$3*EXP(-Q49/$R$6)</f>
        <v>1.9653958167504284E-2</v>
      </c>
    </row>
    <row r="50" spans="1:18" x14ac:dyDescent="0.2">
      <c r="A50" s="1">
        <v>8.5727180000000002E-8</v>
      </c>
      <c r="B50" s="1">
        <f t="shared" si="0"/>
        <v>6.8271800000000033E-9</v>
      </c>
      <c r="C50">
        <v>-3.28234</v>
      </c>
      <c r="D50">
        <v>-0.205233</v>
      </c>
      <c r="E50">
        <v>2.9158100000000001E-4</v>
      </c>
      <c r="F50">
        <f t="shared" si="1"/>
        <v>-4.7084190000000001E-3</v>
      </c>
      <c r="G50" s="1">
        <f t="shared" si="5"/>
        <v>-2.5527739000000002E-3</v>
      </c>
      <c r="H50" s="1">
        <f t="shared" si="6"/>
        <v>0.25117083915000221</v>
      </c>
      <c r="J50">
        <v>49.194700121899999</v>
      </c>
      <c r="K50">
        <f t="shared" si="2"/>
        <v>-4.5805299878100003E-8</v>
      </c>
      <c r="L50">
        <v>-0.71130173562300003</v>
      </c>
      <c r="M50" s="1">
        <f t="shared" si="3"/>
        <v>-1.8493845126198001</v>
      </c>
      <c r="N50">
        <v>-1.8493845126199999</v>
      </c>
      <c r="P50" s="1">
        <f t="shared" si="8"/>
        <v>3.550000000000002E-7</v>
      </c>
      <c r="Q50" s="1">
        <f t="shared" si="8"/>
        <v>3.3000000000000018E-7</v>
      </c>
      <c r="R50" s="1">
        <f t="shared" si="9"/>
        <v>1.9661900081233398E-2</v>
      </c>
    </row>
    <row r="51" spans="1:18" x14ac:dyDescent="0.2">
      <c r="A51" s="1">
        <v>8.5927180000000004E-8</v>
      </c>
      <c r="B51" s="1">
        <f t="shared" si="0"/>
        <v>7.0271800000000051E-9</v>
      </c>
      <c r="C51">
        <v>-3.6198299999999999</v>
      </c>
      <c r="D51">
        <v>-0.31585400000000002</v>
      </c>
      <c r="E51">
        <v>-1.5215199999999999E-4</v>
      </c>
      <c r="F51">
        <f t="shared" si="1"/>
        <v>-5.1521520000000001E-3</v>
      </c>
      <c r="G51" s="1">
        <f t="shared" si="5"/>
        <v>-2.6224884000000002E-3</v>
      </c>
      <c r="H51" s="1">
        <f t="shared" si="6"/>
        <v>0.25856626740000227</v>
      </c>
      <c r="J51">
        <v>50.542300105099997</v>
      </c>
      <c r="K51">
        <f t="shared" si="2"/>
        <v>-4.4457699894900003E-8</v>
      </c>
      <c r="L51">
        <v>-0.79660546671200005</v>
      </c>
      <c r="M51" s="1">
        <f t="shared" si="3"/>
        <v>-2.0711742134512003</v>
      </c>
      <c r="N51">
        <v>-2.07117421345</v>
      </c>
      <c r="P51" s="1">
        <f t="shared" si="8"/>
        <v>3.6500000000000021E-7</v>
      </c>
      <c r="Q51" s="1">
        <f t="shared" si="8"/>
        <v>3.4000000000000019E-7</v>
      </c>
      <c r="R51" s="1">
        <f t="shared" si="9"/>
        <v>1.9668472067002181E-2</v>
      </c>
    </row>
    <row r="52" spans="1:18" x14ac:dyDescent="0.2">
      <c r="A52" s="1">
        <v>8.6127180000000005E-8</v>
      </c>
      <c r="B52" s="1">
        <f t="shared" si="0"/>
        <v>7.2271800000000069E-9</v>
      </c>
      <c r="C52">
        <v>-1.7074</v>
      </c>
      <c r="D52">
        <v>2.1633199999999998E-2</v>
      </c>
      <c r="E52">
        <v>2.4658200000000002E-4</v>
      </c>
      <c r="F52">
        <f t="shared" si="1"/>
        <v>-4.7534179999999997E-3</v>
      </c>
      <c r="G52" s="1">
        <f t="shared" si="5"/>
        <v>-2.6697034000000004E-3</v>
      </c>
      <c r="H52" s="1">
        <f t="shared" si="6"/>
        <v>0.26599544490000232</v>
      </c>
      <c r="J52">
        <v>51.879600048100002</v>
      </c>
      <c r="K52">
        <f t="shared" si="2"/>
        <v>-4.3120399951899997E-8</v>
      </c>
      <c r="L52">
        <v>-0.78180878299500001</v>
      </c>
      <c r="M52" s="1">
        <f t="shared" si="3"/>
        <v>-2.0327028357870001</v>
      </c>
      <c r="N52">
        <v>-2.0327028357899999</v>
      </c>
      <c r="P52" s="1">
        <f t="shared" si="8"/>
        <v>3.7500000000000022E-7</v>
      </c>
      <c r="Q52" s="1">
        <f t="shared" si="8"/>
        <v>3.500000000000002E-7</v>
      </c>
      <c r="R52" s="1">
        <f t="shared" si="9"/>
        <v>1.9673910428386891E-2</v>
      </c>
    </row>
    <row r="53" spans="1:18" x14ac:dyDescent="0.2">
      <c r="A53" s="1">
        <v>8.6327179999999994E-8</v>
      </c>
      <c r="B53" s="1">
        <f t="shared" si="0"/>
        <v>7.4271799999999954E-9</v>
      </c>
      <c r="C53">
        <v>-5.7467400000000002E-2</v>
      </c>
      <c r="D53">
        <v>0.10163</v>
      </c>
      <c r="E53">
        <v>-3.07146E-4</v>
      </c>
      <c r="F53">
        <f t="shared" si="1"/>
        <v>-5.3071460000000004E-3</v>
      </c>
      <c r="G53" s="1">
        <f t="shared" si="5"/>
        <v>-2.6394214000000004E-3</v>
      </c>
      <c r="H53" s="1">
        <f t="shared" si="6"/>
        <v>0.27354086790000237</v>
      </c>
      <c r="J53">
        <v>53.233700036999998</v>
      </c>
      <c r="K53">
        <f t="shared" si="2"/>
        <v>-4.1766299963000001E-8</v>
      </c>
      <c r="L53">
        <v>-0.82155917038199999</v>
      </c>
      <c r="M53" s="1">
        <f t="shared" si="3"/>
        <v>-2.1360538429932001</v>
      </c>
      <c r="N53">
        <v>-2.13605384299</v>
      </c>
      <c r="P53" s="1">
        <f t="shared" si="8"/>
        <v>3.8500000000000023E-7</v>
      </c>
      <c r="Q53" s="1">
        <f t="shared" si="8"/>
        <v>3.6000000000000021E-7</v>
      </c>
      <c r="R53" s="1">
        <f t="shared" si="9"/>
        <v>1.967841070814878E-2</v>
      </c>
    </row>
    <row r="54" spans="1:18" x14ac:dyDescent="0.2">
      <c r="A54" s="1">
        <v>8.6527179999999996E-8</v>
      </c>
      <c r="B54" s="1">
        <f t="shared" si="0"/>
        <v>7.6271799999999972E-9</v>
      </c>
      <c r="C54">
        <v>0.94249400000000005</v>
      </c>
      <c r="D54">
        <v>-0.15773499999999999</v>
      </c>
      <c r="E54">
        <v>1.70335E-4</v>
      </c>
      <c r="F54">
        <f t="shared" si="1"/>
        <v>-4.8296650000000003E-3</v>
      </c>
      <c r="G54" s="1">
        <f t="shared" si="5"/>
        <v>-2.5710159000000006E-3</v>
      </c>
      <c r="H54" s="1">
        <f t="shared" si="6"/>
        <v>0.28114347615000246</v>
      </c>
      <c r="J54">
        <v>54.575500011400003</v>
      </c>
      <c r="K54">
        <f t="shared" si="2"/>
        <v>-4.0424499988599994E-8</v>
      </c>
      <c r="L54">
        <v>-0.78142035694300005</v>
      </c>
      <c r="M54" s="1">
        <f t="shared" si="3"/>
        <v>-2.0316929280518004</v>
      </c>
      <c r="N54">
        <v>-2.03169292805</v>
      </c>
      <c r="P54" s="1">
        <f t="shared" si="8"/>
        <v>3.9500000000000024E-7</v>
      </c>
      <c r="Q54" s="1">
        <f t="shared" si="8"/>
        <v>3.7000000000000022E-7</v>
      </c>
      <c r="R54" s="1">
        <f t="shared" si="9"/>
        <v>1.9682134719207007E-2</v>
      </c>
    </row>
    <row r="55" spans="1:18" x14ac:dyDescent="0.2">
      <c r="A55" s="1">
        <v>8.6727179999999997E-8</v>
      </c>
      <c r="B55" s="1">
        <f t="shared" si="0"/>
        <v>7.827179999999999E-9</v>
      </c>
      <c r="C55">
        <v>2.3424399999999999</v>
      </c>
      <c r="D55">
        <v>2.1633199999999998E-2</v>
      </c>
      <c r="E55">
        <v>2.4658200000000002E-4</v>
      </c>
      <c r="F55">
        <f t="shared" si="1"/>
        <v>-4.7534179999999997E-3</v>
      </c>
      <c r="G55" s="1">
        <f t="shared" si="5"/>
        <v>-2.7794744000000007E-3</v>
      </c>
      <c r="H55" s="1">
        <f t="shared" si="6"/>
        <v>0.28833078840000254</v>
      </c>
      <c r="J55">
        <v>55.998800039300001</v>
      </c>
      <c r="K55">
        <f t="shared" si="2"/>
        <v>-3.9001199960699998E-8</v>
      </c>
      <c r="L55">
        <v>-0.84452104188499999</v>
      </c>
      <c r="M55" s="1">
        <f t="shared" si="3"/>
        <v>-2.1957547089010001</v>
      </c>
      <c r="N55">
        <v>-2.1957547089</v>
      </c>
      <c r="P55" s="1">
        <f t="shared" si="8"/>
        <v>4.0500000000000025E-7</v>
      </c>
      <c r="Q55" s="1">
        <f t="shared" si="8"/>
        <v>3.8000000000000023E-7</v>
      </c>
      <c r="R55" s="1">
        <f t="shared" si="9"/>
        <v>1.968521636281486E-2</v>
      </c>
    </row>
    <row r="56" spans="1:18" x14ac:dyDescent="0.2">
      <c r="A56" s="1">
        <v>8.6927179999999999E-8</v>
      </c>
      <c r="B56" s="1">
        <f t="shared" si="0"/>
        <v>8.0271800000000008E-9</v>
      </c>
      <c r="C56">
        <v>3.9298799999999998</v>
      </c>
      <c r="D56">
        <v>-5.1489E-2</v>
      </c>
      <c r="E56">
        <v>-3.07146E-4</v>
      </c>
      <c r="F56">
        <f t="shared" si="1"/>
        <v>-5.3071460000000004E-3</v>
      </c>
      <c r="G56" s="1">
        <f t="shared" si="5"/>
        <v>-2.7491924000000007E-3</v>
      </c>
      <c r="H56" s="1">
        <f t="shared" si="6"/>
        <v>0.29587621140000259</v>
      </c>
      <c r="J56">
        <v>57.451000094400001</v>
      </c>
      <c r="K56">
        <f t="shared" si="2"/>
        <v>-3.7548999905599999E-8</v>
      </c>
      <c r="L56">
        <v>-0.762948649082</v>
      </c>
      <c r="M56" s="1">
        <f t="shared" si="3"/>
        <v>-1.9836664876132</v>
      </c>
      <c r="N56">
        <v>-1.9836664876100001</v>
      </c>
      <c r="P56" s="1">
        <f t="shared" si="8"/>
        <v>4.1500000000000026E-7</v>
      </c>
      <c r="Q56" s="1">
        <f t="shared" si="8"/>
        <v>3.9000000000000024E-7</v>
      </c>
      <c r="R56" s="1">
        <f t="shared" si="9"/>
        <v>1.968776644313883E-2</v>
      </c>
    </row>
    <row r="57" spans="1:18" x14ac:dyDescent="0.2">
      <c r="A57" s="1">
        <v>8.7127180000000001E-8</v>
      </c>
      <c r="B57" s="1">
        <f t="shared" si="0"/>
        <v>8.2271800000000026E-9</v>
      </c>
      <c r="C57">
        <v>2.76742</v>
      </c>
      <c r="D57">
        <v>-0.31585400000000002</v>
      </c>
      <c r="E57">
        <v>-4.7339000000000002E-4</v>
      </c>
      <c r="F57">
        <f t="shared" si="1"/>
        <v>-5.4733899999999999E-3</v>
      </c>
      <c r="G57" s="1">
        <f t="shared" si="5"/>
        <v>-2.3589244000000007E-3</v>
      </c>
      <c r="H57" s="1">
        <f t="shared" si="6"/>
        <v>0.30396161340000266</v>
      </c>
      <c r="J57">
        <v>59.006000041999997</v>
      </c>
      <c r="K57">
        <f t="shared" si="2"/>
        <v>-3.5993999958000002E-8</v>
      </c>
      <c r="L57">
        <v>-1.0027336064700001</v>
      </c>
      <c r="M57" s="1">
        <f t="shared" si="3"/>
        <v>-2.6071073768220003</v>
      </c>
      <c r="N57">
        <v>-2.6071073768300002</v>
      </c>
      <c r="P57" s="1">
        <f t="shared" si="8"/>
        <v>4.2500000000000027E-7</v>
      </c>
      <c r="Q57" s="1">
        <f t="shared" si="8"/>
        <v>4.0000000000000025E-7</v>
      </c>
      <c r="R57" s="1">
        <f t="shared" si="9"/>
        <v>1.9689876651354386E-2</v>
      </c>
    </row>
    <row r="58" spans="1:18" x14ac:dyDescent="0.2">
      <c r="A58" s="1">
        <v>8.7327180000000003E-8</v>
      </c>
      <c r="B58" s="1">
        <f t="shared" si="0"/>
        <v>8.4271800000000044E-9</v>
      </c>
      <c r="C58">
        <v>-2.7823600000000002</v>
      </c>
      <c r="D58">
        <v>2.1633199999999998E-2</v>
      </c>
      <c r="E58">
        <v>5.7782000000000005E-4</v>
      </c>
      <c r="F58">
        <f t="shared" si="1"/>
        <v>-4.4221800000000004E-3</v>
      </c>
      <c r="G58" s="1">
        <f t="shared" si="5"/>
        <v>-2.4111394000000006E-3</v>
      </c>
      <c r="H58" s="1">
        <f t="shared" si="6"/>
        <v>0.31138329090000272</v>
      </c>
      <c r="J58">
        <v>60.565400004399997</v>
      </c>
      <c r="K58">
        <f t="shared" si="2"/>
        <v>-3.4434599995600003E-8</v>
      </c>
      <c r="L58">
        <v>-0.96986571212299999</v>
      </c>
      <c r="M58" s="1">
        <f t="shared" si="3"/>
        <v>-2.5216508515198002</v>
      </c>
      <c r="N58">
        <v>-2.52165085152</v>
      </c>
      <c r="P58" s="1">
        <f t="shared" si="8"/>
        <v>4.3500000000000028E-7</v>
      </c>
      <c r="Q58" s="1">
        <f t="shared" si="8"/>
        <v>4.1000000000000026E-7</v>
      </c>
      <c r="R58" s="1">
        <f t="shared" si="9"/>
        <v>1.9691622862511395E-2</v>
      </c>
    </row>
    <row r="59" spans="1:18" x14ac:dyDescent="0.2">
      <c r="A59" s="1">
        <v>8.7527180000000005E-8</v>
      </c>
      <c r="B59" s="1">
        <f t="shared" si="0"/>
        <v>8.6271800000000062E-9</v>
      </c>
      <c r="C59">
        <v>-7.4946799999999998</v>
      </c>
      <c r="D59">
        <v>-5.1489E-2</v>
      </c>
      <c r="E59">
        <v>-3.07146E-4</v>
      </c>
      <c r="F59">
        <f t="shared" si="1"/>
        <v>-5.3071460000000004E-3</v>
      </c>
      <c r="G59" s="1">
        <f t="shared" si="5"/>
        <v>-2.5464764000000008E-3</v>
      </c>
      <c r="H59" s="1">
        <f t="shared" si="6"/>
        <v>0.31868028540000276</v>
      </c>
      <c r="J59">
        <v>62.0625</v>
      </c>
      <c r="K59">
        <f t="shared" si="2"/>
        <v>-3.29375E-8</v>
      </c>
      <c r="L59">
        <v>-0.93339176592899997</v>
      </c>
      <c r="M59" s="1">
        <f t="shared" si="3"/>
        <v>-2.4268185914154001</v>
      </c>
      <c r="N59">
        <v>-2.42681859142</v>
      </c>
      <c r="P59" s="1">
        <f t="shared" si="8"/>
        <v>4.4500000000000029E-7</v>
      </c>
      <c r="Q59" s="1">
        <f t="shared" si="8"/>
        <v>4.2000000000000027E-7</v>
      </c>
      <c r="R59" s="1">
        <f t="shared" si="9"/>
        <v>1.9693067863711937E-2</v>
      </c>
    </row>
    <row r="60" spans="1:18" x14ac:dyDescent="0.2">
      <c r="A60" s="1">
        <v>8.7727180000000006E-8</v>
      </c>
      <c r="B60" s="1">
        <f t="shared" si="0"/>
        <v>8.827180000000008E-9</v>
      </c>
      <c r="C60">
        <v>-6.7947100000000002</v>
      </c>
      <c r="D60">
        <v>-0.15773499999999999</v>
      </c>
      <c r="E60">
        <v>4.9157300000000003E-4</v>
      </c>
      <c r="F60">
        <f t="shared" si="1"/>
        <v>-4.5084269999999997E-3</v>
      </c>
      <c r="G60" s="1">
        <f t="shared" si="5"/>
        <v>-2.6386899000000008E-3</v>
      </c>
      <c r="H60" s="1">
        <f t="shared" si="6"/>
        <v>0.32604196515000283</v>
      </c>
      <c r="J60">
        <v>63.477200031300001</v>
      </c>
      <c r="K60">
        <f t="shared" si="2"/>
        <v>-3.1522799968700001E-8</v>
      </c>
      <c r="L60">
        <v>-0.84745715004400002</v>
      </c>
      <c r="M60" s="1">
        <f t="shared" si="3"/>
        <v>-2.2033885901143999</v>
      </c>
      <c r="N60">
        <v>-2.2033885901099999</v>
      </c>
      <c r="P60" s="1">
        <f t="shared" si="8"/>
        <v>4.550000000000003E-7</v>
      </c>
      <c r="Q60" s="1">
        <f t="shared" si="8"/>
        <v>4.3000000000000028E-7</v>
      </c>
      <c r="R60" s="1">
        <f t="shared" si="9"/>
        <v>1.9694263611695323E-2</v>
      </c>
    </row>
    <row r="61" spans="1:18" x14ac:dyDescent="0.2">
      <c r="A61" s="1">
        <v>8.7927179999999995E-8</v>
      </c>
      <c r="B61" s="1">
        <f t="shared" si="0"/>
        <v>9.0271799999999965E-9</v>
      </c>
      <c r="C61">
        <v>-3.71983</v>
      </c>
      <c r="D61">
        <v>-0.31585400000000002</v>
      </c>
      <c r="E61" s="1">
        <v>-8.4654999999999995E-5</v>
      </c>
      <c r="F61">
        <f t="shared" si="1"/>
        <v>-5.0846550000000004E-3</v>
      </c>
      <c r="G61" s="1">
        <f t="shared" si="5"/>
        <v>-2.8421489000000008E-3</v>
      </c>
      <c r="H61" s="1">
        <f t="shared" si="6"/>
        <v>0.3332367766500029</v>
      </c>
      <c r="J61">
        <v>64.843800067900006</v>
      </c>
      <c r="K61">
        <f t="shared" si="2"/>
        <v>-3.0156199932099992E-8</v>
      </c>
      <c r="L61">
        <v>-0.84316290364900004</v>
      </c>
      <c r="M61" s="1">
        <f t="shared" si="3"/>
        <v>-2.1922235494874003</v>
      </c>
      <c r="N61">
        <v>-2.19222354949</v>
      </c>
      <c r="P61" s="1">
        <f t="shared" si="8"/>
        <v>4.6500000000000031E-7</v>
      </c>
      <c r="Q61" s="1">
        <f t="shared" si="8"/>
        <v>4.4000000000000029E-7</v>
      </c>
      <c r="R61" s="1">
        <f t="shared" si="9"/>
        <v>1.9695253101004565E-2</v>
      </c>
    </row>
    <row r="62" spans="1:18" x14ac:dyDescent="0.2">
      <c r="A62" s="1">
        <v>8.8127179999999997E-8</v>
      </c>
      <c r="B62" s="1">
        <f t="shared" si="0"/>
        <v>9.2271799999999983E-9</v>
      </c>
      <c r="C62">
        <v>-1.2324200000000001</v>
      </c>
      <c r="D62">
        <v>-5.1489E-2</v>
      </c>
      <c r="E62">
        <v>-3.07146E-4</v>
      </c>
      <c r="F62">
        <f t="shared" si="1"/>
        <v>-5.3071460000000004E-3</v>
      </c>
      <c r="G62" s="1">
        <f t="shared" si="5"/>
        <v>-2.6462484000000009E-3</v>
      </c>
      <c r="H62" s="1">
        <f t="shared" si="6"/>
        <v>0.34103062740000295</v>
      </c>
      <c r="J62">
        <v>66.147300124200001</v>
      </c>
      <c r="K62">
        <f t="shared" si="2"/>
        <v>-2.8852699875799993E-8</v>
      </c>
      <c r="L62">
        <v>-0.79445663352700002</v>
      </c>
      <c r="M62" s="1">
        <f t="shared" si="3"/>
        <v>-2.0655872471702001</v>
      </c>
      <c r="N62">
        <v>-2.0655872471699999</v>
      </c>
      <c r="P62" s="1">
        <f t="shared" si="8"/>
        <v>4.7500000000000032E-7</v>
      </c>
      <c r="Q62" s="1">
        <f t="shared" si="8"/>
        <v>4.500000000000003E-7</v>
      </c>
      <c r="R62" s="1">
        <f t="shared" si="9"/>
        <v>1.9696071909906365E-2</v>
      </c>
    </row>
    <row r="63" spans="1:18" x14ac:dyDescent="0.2">
      <c r="A63" s="1">
        <v>8.8327179999999999E-8</v>
      </c>
      <c r="B63" s="1">
        <f t="shared" si="0"/>
        <v>9.4271800000000001E-9</v>
      </c>
      <c r="C63">
        <v>0.455013</v>
      </c>
      <c r="D63">
        <v>-0.15773499999999999</v>
      </c>
      <c r="E63">
        <v>-4.7339000000000002E-4</v>
      </c>
      <c r="F63">
        <f t="shared" si="1"/>
        <v>-5.4733899999999999E-3</v>
      </c>
      <c r="G63" s="1">
        <f t="shared" si="5"/>
        <v>-2.2559804000000009E-3</v>
      </c>
      <c r="H63" s="1">
        <f t="shared" si="6"/>
        <v>0.34911602940000303</v>
      </c>
      <c r="J63">
        <v>67.365400075899998</v>
      </c>
      <c r="K63">
        <f t="shared" si="2"/>
        <v>-2.7634599924099999E-8</v>
      </c>
      <c r="L63">
        <v>-0.76383829536299996</v>
      </c>
      <c r="M63" s="1">
        <f t="shared" si="3"/>
        <v>-1.9859795679437999</v>
      </c>
      <c r="N63">
        <v>-1.9859795679400001</v>
      </c>
      <c r="P63" s="1">
        <f t="shared" si="8"/>
        <v>4.8500000000000033E-7</v>
      </c>
      <c r="Q63" s="1">
        <f t="shared" si="8"/>
        <v>4.6000000000000031E-7</v>
      </c>
      <c r="R63" s="1">
        <f t="shared" si="9"/>
        <v>1.9696749479650069E-2</v>
      </c>
    </row>
    <row r="64" spans="1:18" x14ac:dyDescent="0.2">
      <c r="A64" s="1">
        <v>8.852718E-8</v>
      </c>
      <c r="B64" s="1">
        <f t="shared" si="0"/>
        <v>9.6271800000000019E-9</v>
      </c>
      <c r="C64">
        <v>0.90499600000000002</v>
      </c>
      <c r="D64">
        <v>0.18912699999999999</v>
      </c>
      <c r="E64">
        <v>2.4658200000000002E-4</v>
      </c>
      <c r="F64">
        <f t="shared" si="1"/>
        <v>-4.7534179999999997E-3</v>
      </c>
      <c r="G64" s="1">
        <f t="shared" si="5"/>
        <v>-2.1425764000000008E-3</v>
      </c>
      <c r="H64" s="1">
        <f t="shared" si="6"/>
        <v>0.35678613540000309</v>
      </c>
      <c r="J64">
        <v>68.591500043899998</v>
      </c>
      <c r="K64">
        <f t="shared" si="2"/>
        <v>-2.6408499956099997E-8</v>
      </c>
      <c r="L64">
        <v>-0.68461607443899997</v>
      </c>
      <c r="M64" s="1">
        <f t="shared" si="3"/>
        <v>-1.7800017935413999</v>
      </c>
      <c r="N64">
        <v>-1.7800017935400001</v>
      </c>
      <c r="P64" s="1">
        <f t="shared" si="8"/>
        <v>4.9500000000000034E-7</v>
      </c>
      <c r="Q64" s="1">
        <f t="shared" si="8"/>
        <v>4.7000000000000032E-7</v>
      </c>
      <c r="R64" s="1">
        <f t="shared" si="9"/>
        <v>1.9697310173062876E-2</v>
      </c>
    </row>
    <row r="65" spans="1:18" x14ac:dyDescent="0.2">
      <c r="A65" s="1">
        <v>8.8727180000000002E-8</v>
      </c>
      <c r="B65" s="1">
        <f t="shared" si="0"/>
        <v>9.8271800000000037E-9</v>
      </c>
      <c r="C65">
        <v>0.60500699999999996</v>
      </c>
      <c r="D65">
        <v>0.10163</v>
      </c>
      <c r="E65" s="1">
        <v>-8.4079199999999993E-6</v>
      </c>
      <c r="F65">
        <f t="shared" si="1"/>
        <v>-5.0084079200000001E-3</v>
      </c>
      <c r="G65" s="1">
        <f t="shared" si="5"/>
        <v>-2.261663440000001E-3</v>
      </c>
      <c r="H65" s="1">
        <f t="shared" si="6"/>
        <v>0.36410750484000315</v>
      </c>
      <c r="J65">
        <v>69.889800071699995</v>
      </c>
      <c r="K65">
        <f t="shared" si="2"/>
        <v>-2.51101999283E-8</v>
      </c>
      <c r="L65">
        <v>-0.62538498583799995</v>
      </c>
      <c r="M65" s="1">
        <f t="shared" si="3"/>
        <v>-1.6260009631787999</v>
      </c>
      <c r="N65">
        <v>-1.6260009631800001</v>
      </c>
      <c r="P65" s="1">
        <f t="shared" si="8"/>
        <v>5.0500000000000035E-7</v>
      </c>
      <c r="Q65" s="1">
        <f t="shared" si="8"/>
        <v>4.8000000000000027E-7</v>
      </c>
      <c r="R65" s="1">
        <f t="shared" si="9"/>
        <v>1.9697774150544287E-2</v>
      </c>
    </row>
    <row r="66" spans="1:18" x14ac:dyDescent="0.2">
      <c r="A66" s="1">
        <v>8.8927180000000004E-8</v>
      </c>
      <c r="B66" s="1">
        <f t="shared" si="0"/>
        <v>1.0027180000000005E-8</v>
      </c>
      <c r="C66">
        <v>0.742502</v>
      </c>
      <c r="D66">
        <v>-2.40991E-4</v>
      </c>
      <c r="E66">
        <v>1.70335E-4</v>
      </c>
      <c r="F66">
        <f t="shared" si="1"/>
        <v>-4.8296650000000003E-3</v>
      </c>
      <c r="G66" s="1">
        <f t="shared" si="5"/>
        <v>-2.3426269800000009E-3</v>
      </c>
      <c r="H66" s="1">
        <f t="shared" si="6"/>
        <v>0.37148605953000319</v>
      </c>
      <c r="J66">
        <v>71.251700043699998</v>
      </c>
      <c r="K66">
        <f t="shared" si="2"/>
        <v>-2.3748299956300007E-8</v>
      </c>
      <c r="L66">
        <v>-0.50117841920899997</v>
      </c>
      <c r="M66" s="1">
        <f t="shared" si="3"/>
        <v>-1.3030638899433999</v>
      </c>
      <c r="N66">
        <v>-1.30306388994</v>
      </c>
      <c r="P66" s="1">
        <f t="shared" si="8"/>
        <v>5.1500000000000036E-7</v>
      </c>
      <c r="Q66" s="1">
        <f t="shared" si="8"/>
        <v>4.9000000000000028E-7</v>
      </c>
      <c r="R66" s="1">
        <f t="shared" si="9"/>
        <v>1.9698158094957292E-2</v>
      </c>
    </row>
    <row r="67" spans="1:18" x14ac:dyDescent="0.2">
      <c r="A67" s="1">
        <v>8.9127180000000006E-8</v>
      </c>
      <c r="B67" s="1">
        <f t="shared" si="0"/>
        <v>1.0227180000000007E-8</v>
      </c>
      <c r="C67">
        <v>1.6924699999999999</v>
      </c>
      <c r="D67">
        <v>2.1633199999999998E-2</v>
      </c>
      <c r="E67" s="1">
        <v>-8.4654999999999995E-5</v>
      </c>
      <c r="F67">
        <f t="shared" si="1"/>
        <v>-5.0846550000000004E-3</v>
      </c>
      <c r="G67" s="1">
        <f t="shared" si="5"/>
        <v>-2.385466980000001E-3</v>
      </c>
      <c r="H67" s="1">
        <f t="shared" si="6"/>
        <v>0.37892179953000327</v>
      </c>
      <c r="J67">
        <v>72.690000057199995</v>
      </c>
      <c r="K67">
        <f t="shared" si="2"/>
        <v>-2.2309999942800003E-8</v>
      </c>
      <c r="L67">
        <v>-0.58988866297499998</v>
      </c>
      <c r="M67" s="1">
        <f t="shared" si="3"/>
        <v>-1.5337105237349999</v>
      </c>
      <c r="N67">
        <v>-1.5337105237399999</v>
      </c>
      <c r="P67" s="1">
        <f t="shared" si="8"/>
        <v>5.2500000000000037E-7</v>
      </c>
      <c r="Q67" s="1">
        <f t="shared" si="8"/>
        <v>5.000000000000003E-7</v>
      </c>
      <c r="R67" s="1">
        <f t="shared" si="9"/>
        <v>1.9698475811480581E-2</v>
      </c>
    </row>
    <row r="68" spans="1:18" x14ac:dyDescent="0.2">
      <c r="A68" s="1">
        <v>8.9327179999999994E-8</v>
      </c>
      <c r="B68" s="1">
        <f t="shared" si="0"/>
        <v>1.0427179999999996E-8</v>
      </c>
      <c r="C68">
        <v>2.1174499999999998</v>
      </c>
      <c r="D68">
        <v>-5.1489E-2</v>
      </c>
      <c r="E68">
        <v>-3.07146E-4</v>
      </c>
      <c r="F68">
        <f t="shared" si="1"/>
        <v>-5.3071460000000004E-3</v>
      </c>
      <c r="G68" s="1">
        <f t="shared" si="5"/>
        <v>-2.1895664800000011E-3</v>
      </c>
      <c r="H68" s="1">
        <f t="shared" si="6"/>
        <v>0.38671565028000332</v>
      </c>
      <c r="J68">
        <v>74.1955000162</v>
      </c>
      <c r="K68">
        <f t="shared" si="2"/>
        <v>-2.0804499983799998E-8</v>
      </c>
      <c r="L68">
        <v>-0.73687093070800003</v>
      </c>
      <c r="M68" s="1">
        <f t="shared" si="3"/>
        <v>-1.9158644198408001</v>
      </c>
      <c r="N68">
        <v>-1.9158644198400001</v>
      </c>
      <c r="Q68" s="1"/>
    </row>
    <row r="69" spans="1:18" x14ac:dyDescent="0.2">
      <c r="A69" s="1">
        <v>8.9527179999999996E-8</v>
      </c>
      <c r="B69" s="1">
        <f t="shared" si="0"/>
        <v>1.0627179999999998E-8</v>
      </c>
      <c r="C69">
        <v>0.68000400000000005</v>
      </c>
      <c r="D69">
        <v>-0.15773499999999999</v>
      </c>
      <c r="E69">
        <v>-7.9462800000000002E-4</v>
      </c>
      <c r="F69">
        <f t="shared" si="1"/>
        <v>-5.7946280000000005E-3</v>
      </c>
      <c r="G69" s="1">
        <f t="shared" si="5"/>
        <v>-1.6386794800000012E-3</v>
      </c>
      <c r="H69" s="1">
        <f t="shared" si="6"/>
        <v>0.39504198078000341</v>
      </c>
      <c r="J69">
        <v>75.670300006900007</v>
      </c>
      <c r="K69">
        <f t="shared" si="2"/>
        <v>-1.9329699993099989E-8</v>
      </c>
      <c r="L69">
        <v>-0.72632386726599996</v>
      </c>
      <c r="M69" s="1">
        <f t="shared" si="3"/>
        <v>-1.8884420548915999</v>
      </c>
      <c r="N69">
        <v>-1.8884420548900001</v>
      </c>
      <c r="Q69" s="1"/>
    </row>
    <row r="70" spans="1:18" x14ac:dyDescent="0.2">
      <c r="A70" s="1">
        <v>8.9727179999999998E-8</v>
      </c>
      <c r="B70" s="1">
        <f t="shared" si="0"/>
        <v>1.0827179999999999E-8</v>
      </c>
      <c r="C70">
        <v>-1.25742</v>
      </c>
      <c r="D70">
        <v>-0.14710999999999999</v>
      </c>
      <c r="E70" s="1">
        <v>-8.4654999999999995E-5</v>
      </c>
      <c r="F70">
        <f t="shared" si="1"/>
        <v>-5.0846550000000004E-3</v>
      </c>
      <c r="G70" s="1">
        <f t="shared" si="5"/>
        <v>-1.1990379800000013E-3</v>
      </c>
      <c r="H70" s="1">
        <f t="shared" si="6"/>
        <v>0.40320144303000349</v>
      </c>
      <c r="J70">
        <v>77.1189000607</v>
      </c>
      <c r="K70">
        <f t="shared" si="2"/>
        <v>-1.7881099939299996E-8</v>
      </c>
      <c r="L70">
        <v>-0.60082406466100002</v>
      </c>
      <c r="M70" s="1">
        <f t="shared" si="3"/>
        <v>-1.5621425681186001</v>
      </c>
      <c r="N70">
        <v>-1.5621425681200001</v>
      </c>
      <c r="Q70" s="1"/>
    </row>
    <row r="71" spans="1:18" x14ac:dyDescent="0.2">
      <c r="A71" s="1">
        <v>8.992718E-8</v>
      </c>
      <c r="B71" s="1">
        <f t="shared" si="0"/>
        <v>1.1027180000000001E-8</v>
      </c>
      <c r="C71">
        <v>-1.2949200000000001</v>
      </c>
      <c r="D71">
        <v>-0.205233</v>
      </c>
      <c r="E71">
        <v>5.9031899999999996E-4</v>
      </c>
      <c r="F71">
        <f t="shared" si="1"/>
        <v>-4.4096810000000004E-3</v>
      </c>
      <c r="G71" s="1">
        <f t="shared" si="5"/>
        <v>-1.4518699800000012E-3</v>
      </c>
      <c r="H71" s="1">
        <f t="shared" si="6"/>
        <v>0.41032219503000356</v>
      </c>
      <c r="J71">
        <v>78.5178000927</v>
      </c>
      <c r="K71">
        <f t="shared" si="2"/>
        <v>-1.6482199907299999E-8</v>
      </c>
      <c r="L71">
        <v>-0.65207062838700003</v>
      </c>
      <c r="M71" s="1">
        <f t="shared" si="3"/>
        <v>-1.6953836338062001</v>
      </c>
      <c r="N71">
        <v>-1.6953836338099999</v>
      </c>
      <c r="Q71" s="1"/>
    </row>
    <row r="72" spans="1:18" x14ac:dyDescent="0.2">
      <c r="A72" s="1">
        <v>9.0127180000000001E-8</v>
      </c>
      <c r="B72" s="1">
        <f t="shared" si="0"/>
        <v>1.1227180000000003E-8</v>
      </c>
      <c r="C72">
        <v>9.2526800000000006E-2</v>
      </c>
      <c r="D72">
        <v>-0.15773499999999999</v>
      </c>
      <c r="E72">
        <v>1.70335E-4</v>
      </c>
      <c r="F72">
        <f t="shared" si="1"/>
        <v>-4.8296650000000003E-3</v>
      </c>
      <c r="G72" s="1">
        <f t="shared" si="5"/>
        <v>-1.8321969800000012E-3</v>
      </c>
      <c r="H72" s="1">
        <f t="shared" si="6"/>
        <v>0.4172517045300036</v>
      </c>
      <c r="J72">
        <v>79.912500143100004</v>
      </c>
      <c r="K72">
        <f t="shared" si="2"/>
        <v>-1.5087499856899999E-8</v>
      </c>
      <c r="L72">
        <v>-1.08336365362</v>
      </c>
      <c r="M72" s="1">
        <f t="shared" si="3"/>
        <v>-2.8167454994120003</v>
      </c>
      <c r="N72">
        <v>-2.8167454994100001</v>
      </c>
      <c r="Q72" s="1"/>
    </row>
    <row r="73" spans="1:18" x14ac:dyDescent="0.2">
      <c r="A73" s="1">
        <v>9.0327180000000003E-8</v>
      </c>
      <c r="B73" s="1">
        <f t="shared" si="0"/>
        <v>1.1427180000000005E-8</v>
      </c>
      <c r="C73">
        <v>0.89249599999999996</v>
      </c>
      <c r="D73">
        <v>2.1633199999999998E-2</v>
      </c>
      <c r="E73" s="1">
        <v>-8.4654999999999995E-5</v>
      </c>
      <c r="F73">
        <f t="shared" si="1"/>
        <v>-5.0846550000000004E-3</v>
      </c>
      <c r="G73" s="1">
        <f t="shared" si="5"/>
        <v>-1.8750369800000011E-3</v>
      </c>
      <c r="H73" s="1">
        <f t="shared" si="6"/>
        <v>0.42468744453000368</v>
      </c>
      <c r="J73">
        <v>81.254400134099996</v>
      </c>
      <c r="K73">
        <f t="shared" si="2"/>
        <v>-1.3745599865900008E-8</v>
      </c>
      <c r="L73">
        <v>-0.85780635437399999</v>
      </c>
      <c r="M73" s="1">
        <f t="shared" si="3"/>
        <v>-2.2302965213724</v>
      </c>
      <c r="N73">
        <v>-2.2302965213700001</v>
      </c>
      <c r="Q73" s="1"/>
    </row>
    <row r="74" spans="1:18" x14ac:dyDescent="0.2">
      <c r="A74" s="1">
        <v>9.0527180000000005E-8</v>
      </c>
      <c r="B74" s="1">
        <f t="shared" si="0"/>
        <v>1.1627180000000007E-8</v>
      </c>
      <c r="C74">
        <v>1.2299800000000001</v>
      </c>
      <c r="D74">
        <v>-5.1489E-2</v>
      </c>
      <c r="E74">
        <v>-3.07146E-4</v>
      </c>
      <c r="F74">
        <f t="shared" si="1"/>
        <v>-5.3071460000000004E-3</v>
      </c>
      <c r="G74" s="1">
        <f t="shared" si="5"/>
        <v>-1.679136480000001E-3</v>
      </c>
      <c r="H74" s="1">
        <f t="shared" si="6"/>
        <v>0.43248129528000373</v>
      </c>
      <c r="J74">
        <v>82.582500100100006</v>
      </c>
      <c r="K74">
        <f t="shared" si="2"/>
        <v>-1.2417499899899987E-8</v>
      </c>
      <c r="L74">
        <v>-0.57521823506500003</v>
      </c>
      <c r="M74" s="1">
        <f t="shared" si="3"/>
        <v>-1.495567411169</v>
      </c>
      <c r="N74">
        <v>-1.4955674111699999</v>
      </c>
      <c r="Q74" s="1"/>
    </row>
    <row r="75" spans="1:18" x14ac:dyDescent="0.2">
      <c r="A75" s="1">
        <v>9.0727179999999994E-8</v>
      </c>
      <c r="B75" s="1">
        <f t="shared" si="0"/>
        <v>1.1827179999999995E-8</v>
      </c>
      <c r="C75">
        <v>1.44248</v>
      </c>
      <c r="D75">
        <v>0.157253</v>
      </c>
      <c r="E75">
        <v>-1.5215199999999999E-4</v>
      </c>
      <c r="F75">
        <f t="shared" si="1"/>
        <v>-5.1521520000000001E-3</v>
      </c>
      <c r="G75" s="1">
        <f t="shared" si="5"/>
        <v>-1.4494874800000011E-3</v>
      </c>
      <c r="H75" s="1">
        <f t="shared" si="6"/>
        <v>0.44032576878000379</v>
      </c>
      <c r="J75">
        <v>83.964400053000006</v>
      </c>
      <c r="K75">
        <f t="shared" si="2"/>
        <v>-1.1035599946999996E-8</v>
      </c>
      <c r="L75">
        <v>-0.60211061522800002</v>
      </c>
      <c r="M75" s="1">
        <f t="shared" si="3"/>
        <v>-1.5654875995928001</v>
      </c>
      <c r="N75">
        <v>-1.5654875995899999</v>
      </c>
      <c r="Q75" s="1"/>
    </row>
    <row r="76" spans="1:18" x14ac:dyDescent="0.2">
      <c r="A76" s="1">
        <v>9.0927179999999995E-8</v>
      </c>
      <c r="B76" s="1">
        <f t="shared" si="0"/>
        <v>1.2027179999999997E-8</v>
      </c>
      <c r="C76">
        <v>0.94249400000000005</v>
      </c>
      <c r="D76">
        <v>2.1633199999999998E-2</v>
      </c>
      <c r="E76">
        <v>-4.1589200000000001E-4</v>
      </c>
      <c r="F76">
        <f t="shared" si="1"/>
        <v>-5.4158920000000003E-3</v>
      </c>
      <c r="G76" s="1">
        <f t="shared" si="5"/>
        <v>-1.1654654800000012E-3</v>
      </c>
      <c r="H76" s="1">
        <f t="shared" si="6"/>
        <v>0.44825180178000384</v>
      </c>
      <c r="J76">
        <v>85.430500030499999</v>
      </c>
      <c r="K76">
        <f t="shared" si="2"/>
        <v>-9.5694999694999964E-9</v>
      </c>
      <c r="L76">
        <v>-0.65029991628700001</v>
      </c>
      <c r="M76" s="1">
        <f t="shared" si="3"/>
        <v>-1.6907797823462001</v>
      </c>
      <c r="N76">
        <v>-1.6907797823499999</v>
      </c>
      <c r="Q76" s="1"/>
    </row>
    <row r="77" spans="1:18" x14ac:dyDescent="0.2">
      <c r="A77" s="1">
        <v>9.1127179999999997E-8</v>
      </c>
      <c r="B77" s="1">
        <f t="shared" si="0"/>
        <v>1.2227179999999999E-8</v>
      </c>
      <c r="C77">
        <v>1.2299800000000001</v>
      </c>
      <c r="D77">
        <v>-5.1489E-2</v>
      </c>
      <c r="E77" s="1">
        <v>-8.4079199999999993E-6</v>
      </c>
      <c r="F77">
        <f t="shared" si="1"/>
        <v>-5.0084079200000001E-3</v>
      </c>
      <c r="G77" s="1">
        <f t="shared" si="5"/>
        <v>-9.5331552000000122E-4</v>
      </c>
      <c r="H77" s="1">
        <f t="shared" si="6"/>
        <v>0.45607002672000391</v>
      </c>
      <c r="J77">
        <v>86.957599997499997</v>
      </c>
      <c r="K77">
        <f t="shared" si="2"/>
        <v>-8.0424000024999998E-9</v>
      </c>
      <c r="L77">
        <v>-0.63080706437099998</v>
      </c>
      <c r="M77" s="1">
        <f t="shared" si="3"/>
        <v>-1.6400983673645999</v>
      </c>
      <c r="N77">
        <v>-1.64009836736</v>
      </c>
      <c r="Q77" s="1"/>
    </row>
    <row r="78" spans="1:18" x14ac:dyDescent="0.2">
      <c r="A78" s="1">
        <v>9.1327179999999999E-8</v>
      </c>
      <c r="B78" s="1">
        <f t="shared" si="0"/>
        <v>1.2427180000000001E-8</v>
      </c>
      <c r="C78">
        <v>2.2799399999999999</v>
      </c>
      <c r="D78">
        <v>0.157253</v>
      </c>
      <c r="E78">
        <v>-4.7339000000000002E-4</v>
      </c>
      <c r="F78">
        <f t="shared" si="1"/>
        <v>-5.4733899999999999E-3</v>
      </c>
      <c r="G78" s="1">
        <f t="shared" si="5"/>
        <v>-7.1241656000000124E-4</v>
      </c>
      <c r="H78" s="1">
        <f t="shared" si="6"/>
        <v>0.46393137516000399</v>
      </c>
      <c r="J78">
        <v>88.491899967199998</v>
      </c>
      <c r="K78">
        <f t="shared" si="2"/>
        <v>-6.5081000328000008E-9</v>
      </c>
      <c r="L78">
        <v>-0.63875718073800003</v>
      </c>
      <c r="M78" s="1">
        <f t="shared" si="3"/>
        <v>-1.6607686699188002</v>
      </c>
      <c r="N78">
        <v>-1.6607686699199999</v>
      </c>
      <c r="Q78" s="1"/>
    </row>
    <row r="79" spans="1:18" x14ac:dyDescent="0.2">
      <c r="A79" s="1">
        <v>9.1527180000000001E-8</v>
      </c>
      <c r="B79" s="1">
        <f t="shared" si="0"/>
        <v>1.2627180000000002E-8</v>
      </c>
      <c r="C79">
        <v>1.24248</v>
      </c>
      <c r="D79">
        <v>0.18912699999999999</v>
      </c>
      <c r="E79">
        <v>2.4658200000000002E-4</v>
      </c>
      <c r="F79">
        <f t="shared" si="1"/>
        <v>-4.7534179999999997E-3</v>
      </c>
      <c r="G79" s="1">
        <f t="shared" si="5"/>
        <v>-5.9901256000000124E-4</v>
      </c>
      <c r="H79" s="1">
        <f t="shared" si="6"/>
        <v>0.47160148116000405</v>
      </c>
      <c r="J79">
        <v>90.065400004400004</v>
      </c>
      <c r="K79">
        <f t="shared" si="2"/>
        <v>-4.9345999955999971E-9</v>
      </c>
      <c r="L79">
        <v>-0.37408100742099998</v>
      </c>
      <c r="M79" s="1">
        <f t="shared" si="3"/>
        <v>-0.97261061929460002</v>
      </c>
      <c r="N79">
        <v>-0.97261061929500003</v>
      </c>
      <c r="Q79" s="1"/>
    </row>
    <row r="80" spans="1:18" x14ac:dyDescent="0.2">
      <c r="A80" s="1">
        <v>9.1727180000000003E-8</v>
      </c>
      <c r="B80" s="1">
        <f t="shared" si="0"/>
        <v>1.2827180000000004E-8</v>
      </c>
      <c r="C80">
        <v>-0.95743299999999998</v>
      </c>
      <c r="D80">
        <v>0.10163</v>
      </c>
      <c r="E80">
        <v>-3.07146E-4</v>
      </c>
      <c r="F80">
        <f t="shared" si="1"/>
        <v>-5.3071460000000004E-3</v>
      </c>
      <c r="G80" s="1">
        <f t="shared" si="5"/>
        <v>-5.6873056000000127E-4</v>
      </c>
      <c r="H80" s="1">
        <f t="shared" si="6"/>
        <v>0.47914690416000411</v>
      </c>
      <c r="J80">
        <v>91.598600029899998</v>
      </c>
      <c r="K80">
        <f t="shared" si="2"/>
        <v>-3.4013999701000019E-9</v>
      </c>
      <c r="L80">
        <v>-0.34049138850999999</v>
      </c>
      <c r="M80" s="1">
        <f t="shared" si="3"/>
        <v>-0.88527761012600004</v>
      </c>
      <c r="N80">
        <v>-0.88527761012700001</v>
      </c>
      <c r="Q80" s="1"/>
    </row>
    <row r="81" spans="1:17" x14ac:dyDescent="0.2">
      <c r="A81" s="1">
        <v>9.1927180000000004E-8</v>
      </c>
      <c r="B81" s="1">
        <f t="shared" ref="B81:B144" si="10">$B$6+A81</f>
        <v>1.3027180000000006E-8</v>
      </c>
      <c r="C81">
        <v>-2.1698900000000001</v>
      </c>
      <c r="D81">
        <v>0.157253</v>
      </c>
      <c r="E81">
        <v>-4.7339000000000002E-4</v>
      </c>
      <c r="F81">
        <f t="shared" ref="F81:F144" si="11">$F$8+E81</f>
        <v>-5.4733899999999999E-3</v>
      </c>
      <c r="G81" s="1">
        <f t="shared" si="5"/>
        <v>-1.7846256000000123E-4</v>
      </c>
      <c r="H81" s="1">
        <f t="shared" si="6"/>
        <v>0.48723230616000418</v>
      </c>
      <c r="J81">
        <v>93.097400069200006</v>
      </c>
      <c r="K81">
        <f t="shared" ref="K81:K144" si="12">$K$6+J81*0.000000001</f>
        <v>-1.9025999307999944E-9</v>
      </c>
      <c r="L81">
        <v>-0.55474975200800003</v>
      </c>
      <c r="M81" s="1">
        <f t="shared" ref="M81:M144" si="13">$M$4*L81</f>
        <v>-1.4423493552208002</v>
      </c>
      <c r="N81">
        <v>-1.44234935522</v>
      </c>
      <c r="Q81" s="1"/>
    </row>
    <row r="82" spans="1:17" x14ac:dyDescent="0.2">
      <c r="A82" s="1">
        <v>9.2127180000000006E-8</v>
      </c>
      <c r="B82" s="1">
        <f t="shared" si="10"/>
        <v>1.3227180000000008E-8</v>
      </c>
      <c r="C82">
        <v>-1.9074</v>
      </c>
      <c r="D82">
        <v>0.18912699999999999</v>
      </c>
      <c r="E82" s="1">
        <v>-8.4654999999999995E-5</v>
      </c>
      <c r="F82">
        <f t="shared" si="11"/>
        <v>-5.0846550000000004E-3</v>
      </c>
      <c r="G82" s="1">
        <f t="shared" ref="G82:G145" si="14">-1*(E81+E82)/2+G81</f>
        <v>1.005599399999988E-4</v>
      </c>
      <c r="H82" s="1">
        <f t="shared" ref="H82:H145" si="15">-1*$A$6*$H$10*(F81+F82)/2+H81</f>
        <v>0.49515083991000425</v>
      </c>
      <c r="J82">
        <v>94.598300099400007</v>
      </c>
      <c r="K82">
        <f t="shared" si="12"/>
        <v>-4.0169990059998505E-10</v>
      </c>
      <c r="L82">
        <v>-0.568277167817</v>
      </c>
      <c r="M82" s="1">
        <f t="shared" si="13"/>
        <v>-1.4775206363241999</v>
      </c>
      <c r="N82">
        <v>-1.47752063633</v>
      </c>
      <c r="Q82" s="1"/>
    </row>
    <row r="83" spans="1:17" x14ac:dyDescent="0.2">
      <c r="A83" s="1">
        <v>9.2327179999999995E-8</v>
      </c>
      <c r="B83" s="1">
        <f t="shared" si="10"/>
        <v>1.3427179999999996E-8</v>
      </c>
      <c r="C83">
        <v>0.29251899999999997</v>
      </c>
      <c r="D83">
        <v>-5.1489E-2</v>
      </c>
      <c r="E83" s="1">
        <v>-8.4079199999999993E-6</v>
      </c>
      <c r="F83">
        <f t="shared" si="11"/>
        <v>-5.0084079200000001E-3</v>
      </c>
      <c r="G83" s="1">
        <f t="shared" si="14"/>
        <v>1.470913999999988E-4</v>
      </c>
      <c r="H83" s="1">
        <f t="shared" si="15"/>
        <v>0.50272063710000436</v>
      </c>
      <c r="J83">
        <v>96.020800113700005</v>
      </c>
      <c r="K83">
        <f t="shared" si="12"/>
        <v>1.0208001137000073E-9</v>
      </c>
      <c r="L83">
        <v>-0.25910624581199998</v>
      </c>
      <c r="M83" s="1">
        <f t="shared" si="13"/>
        <v>-0.6736762391112</v>
      </c>
      <c r="N83">
        <v>-0.67367623911100005</v>
      </c>
      <c r="Q83" s="1"/>
    </row>
    <row r="84" spans="1:17" x14ac:dyDescent="0.2">
      <c r="A84" s="1">
        <v>9.2527179999999996E-8</v>
      </c>
      <c r="B84" s="1">
        <f t="shared" si="10"/>
        <v>1.3627179999999998E-8</v>
      </c>
      <c r="C84">
        <v>2.4674399999999999</v>
      </c>
      <c r="D84">
        <v>-0.31585400000000002</v>
      </c>
      <c r="E84">
        <v>-1.5215199999999999E-4</v>
      </c>
      <c r="F84">
        <f t="shared" si="11"/>
        <v>-5.1521520000000001E-3</v>
      </c>
      <c r="G84" s="1">
        <f t="shared" si="14"/>
        <v>2.2737135999999881E-4</v>
      </c>
      <c r="H84" s="1">
        <f t="shared" si="15"/>
        <v>0.51034105704000443</v>
      </c>
      <c r="J84">
        <v>97.421700119999997</v>
      </c>
      <c r="K84">
        <f t="shared" si="12"/>
        <v>2.4217001199999952E-9</v>
      </c>
      <c r="L84">
        <v>-0.201659452278</v>
      </c>
      <c r="M84" s="1">
        <f t="shared" si="13"/>
        <v>-0.52431457592280006</v>
      </c>
      <c r="N84">
        <v>-0.52431457592300001</v>
      </c>
      <c r="Q84" s="1"/>
    </row>
    <row r="85" spans="1:17" x14ac:dyDescent="0.2">
      <c r="A85" s="1">
        <v>9.2727179999999998E-8</v>
      </c>
      <c r="B85" s="1">
        <f t="shared" si="10"/>
        <v>1.382718E-8</v>
      </c>
      <c r="C85">
        <v>2.3049400000000002</v>
      </c>
      <c r="D85">
        <v>2.1633199999999998E-2</v>
      </c>
      <c r="E85">
        <v>2.4658200000000002E-4</v>
      </c>
      <c r="F85">
        <f t="shared" si="11"/>
        <v>-4.7534179999999997E-3</v>
      </c>
      <c r="G85" s="1">
        <f t="shared" si="14"/>
        <v>1.8015635999999878E-4</v>
      </c>
      <c r="H85" s="1">
        <f t="shared" si="15"/>
        <v>0.51777023454000448</v>
      </c>
      <c r="J85">
        <v>98.862900137899999</v>
      </c>
      <c r="K85">
        <f t="shared" si="12"/>
        <v>3.862900137900002E-9</v>
      </c>
      <c r="L85">
        <v>-0.27822525350900001</v>
      </c>
      <c r="M85" s="1">
        <f t="shared" si="13"/>
        <v>-0.72338565912340003</v>
      </c>
      <c r="N85">
        <v>-0.72338565912300001</v>
      </c>
      <c r="Q85" s="1"/>
    </row>
    <row r="86" spans="1:17" x14ac:dyDescent="0.2">
      <c r="A86" s="1">
        <v>9.292718E-8</v>
      </c>
      <c r="B86" s="1">
        <f t="shared" si="10"/>
        <v>1.4027180000000002E-8</v>
      </c>
      <c r="C86">
        <v>0.80499900000000002</v>
      </c>
      <c r="D86">
        <v>-5.1489E-2</v>
      </c>
      <c r="E86">
        <v>1.1890500000000001E-3</v>
      </c>
      <c r="F86">
        <f t="shared" si="11"/>
        <v>-3.81095E-3</v>
      </c>
      <c r="G86" s="1">
        <f t="shared" si="14"/>
        <v>-5.3765964000000125E-4</v>
      </c>
      <c r="H86" s="1">
        <f t="shared" si="15"/>
        <v>0.52419351054000451</v>
      </c>
      <c r="J86">
        <v>100.31560015700001</v>
      </c>
      <c r="K86">
        <f t="shared" si="12"/>
        <v>5.3156001570000029E-9</v>
      </c>
      <c r="L86">
        <v>-0.15868926994099999</v>
      </c>
      <c r="M86" s="1">
        <f t="shared" si="13"/>
        <v>-0.4125921018466</v>
      </c>
      <c r="N86">
        <v>-0.41259210184599998</v>
      </c>
      <c r="Q86" s="1"/>
    </row>
    <row r="87" spans="1:17" x14ac:dyDescent="0.2">
      <c r="A87" s="1">
        <v>9.3127180000000002E-8</v>
      </c>
      <c r="B87" s="1">
        <f t="shared" si="10"/>
        <v>1.4227180000000003E-8</v>
      </c>
      <c r="C87">
        <v>-0.81993799999999994</v>
      </c>
      <c r="D87">
        <v>-2.40991E-4</v>
      </c>
      <c r="E87">
        <v>4.9157300000000003E-4</v>
      </c>
      <c r="F87">
        <f t="shared" si="11"/>
        <v>-4.5084269999999997E-3</v>
      </c>
      <c r="G87" s="1">
        <f t="shared" si="14"/>
        <v>-1.3779711400000011E-3</v>
      </c>
      <c r="H87" s="1">
        <f t="shared" si="15"/>
        <v>0.53043304329000462</v>
      </c>
      <c r="J87">
        <v>101.70380020100001</v>
      </c>
      <c r="K87">
        <f t="shared" si="12"/>
        <v>6.7038002010000126E-9</v>
      </c>
      <c r="L87">
        <v>1.2519547031E-2</v>
      </c>
      <c r="M87" s="1">
        <f t="shared" si="13"/>
        <v>3.2550822280600002E-2</v>
      </c>
      <c r="N87">
        <v>3.2550822280499998E-2</v>
      </c>
      <c r="Q87" s="1"/>
    </row>
    <row r="88" spans="1:17" x14ac:dyDescent="0.2">
      <c r="A88" s="1">
        <v>9.3327180000000004E-8</v>
      </c>
      <c r="B88" s="1">
        <f t="shared" si="10"/>
        <v>1.4427180000000005E-8</v>
      </c>
      <c r="C88">
        <v>-2.8823599999999998</v>
      </c>
      <c r="D88">
        <v>2.1633199999999998E-2</v>
      </c>
      <c r="E88">
        <v>2.4658200000000002E-4</v>
      </c>
      <c r="F88">
        <f t="shared" si="11"/>
        <v>-4.7534179999999997E-3</v>
      </c>
      <c r="G88" s="1">
        <f t="shared" si="14"/>
        <v>-1.7470486400000011E-3</v>
      </c>
      <c r="H88" s="1">
        <f t="shared" si="15"/>
        <v>0.53737942704000463</v>
      </c>
      <c r="J88">
        <v>103.080000162</v>
      </c>
      <c r="K88">
        <f t="shared" si="12"/>
        <v>8.0800001620000045E-9</v>
      </c>
      <c r="L88">
        <v>-0.32824976674799999</v>
      </c>
      <c r="M88" s="1">
        <f t="shared" si="13"/>
        <v>-0.85344939354479998</v>
      </c>
      <c r="N88">
        <v>-0.85344939354399996</v>
      </c>
      <c r="Q88" s="1"/>
    </row>
    <row r="89" spans="1:17" x14ac:dyDescent="0.2">
      <c r="A89" s="1">
        <v>9.3527180000000005E-8</v>
      </c>
      <c r="B89" s="1">
        <f t="shared" si="10"/>
        <v>1.4627180000000007E-8</v>
      </c>
      <c r="C89">
        <v>-3.3323399999999999</v>
      </c>
      <c r="D89">
        <v>-5.1489E-2</v>
      </c>
      <c r="E89" s="1">
        <v>-8.4079199999999993E-6</v>
      </c>
      <c r="F89">
        <f t="shared" si="11"/>
        <v>-5.0084079200000001E-3</v>
      </c>
      <c r="G89" s="1">
        <f t="shared" si="14"/>
        <v>-1.8661356800000011E-3</v>
      </c>
      <c r="H89" s="1">
        <f t="shared" si="15"/>
        <v>0.54470079648000469</v>
      </c>
      <c r="J89">
        <v>104.466100216</v>
      </c>
      <c r="K89">
        <f t="shared" si="12"/>
        <v>9.4661002159999981E-9</v>
      </c>
      <c r="L89">
        <v>-0.36152216357799999</v>
      </c>
      <c r="M89" s="1">
        <f t="shared" si="13"/>
        <v>-0.93995762530280003</v>
      </c>
      <c r="N89">
        <v>-0.939957625302</v>
      </c>
      <c r="Q89" s="1"/>
    </row>
    <row r="90" spans="1:17" x14ac:dyDescent="0.2">
      <c r="A90" s="1">
        <v>9.3727179999999994E-8</v>
      </c>
      <c r="B90" s="1">
        <f t="shared" si="10"/>
        <v>1.4827179999999996E-8</v>
      </c>
      <c r="C90">
        <v>-0.857437</v>
      </c>
      <c r="D90">
        <v>-2.40991E-4</v>
      </c>
      <c r="E90">
        <v>-4.7339000000000002E-4</v>
      </c>
      <c r="F90">
        <f t="shared" si="11"/>
        <v>-5.4733899999999999E-3</v>
      </c>
      <c r="G90" s="1">
        <f t="shared" si="14"/>
        <v>-1.625236720000001E-3</v>
      </c>
      <c r="H90" s="1">
        <f t="shared" si="15"/>
        <v>0.55256214492000477</v>
      </c>
      <c r="J90">
        <v>105.909700274</v>
      </c>
      <c r="K90">
        <f t="shared" si="12"/>
        <v>1.0909700274000011E-8</v>
      </c>
      <c r="L90">
        <v>-0.25995200654900003</v>
      </c>
      <c r="M90" s="1">
        <f t="shared" si="13"/>
        <v>-0.67587521702740005</v>
      </c>
      <c r="N90">
        <v>-0.67587521702700004</v>
      </c>
      <c r="Q90" s="1"/>
    </row>
    <row r="91" spans="1:17" x14ac:dyDescent="0.2">
      <c r="A91" s="1">
        <v>9.3927179999999996E-8</v>
      </c>
      <c r="B91" s="1">
        <f t="shared" si="10"/>
        <v>1.5027179999999997E-8</v>
      </c>
      <c r="C91">
        <v>1.25498</v>
      </c>
      <c r="D91">
        <v>-0.14710999999999999</v>
      </c>
      <c r="E91">
        <v>9.1030699999999996E-4</v>
      </c>
      <c r="F91">
        <f t="shared" si="11"/>
        <v>-4.0896930000000001E-3</v>
      </c>
      <c r="G91" s="1">
        <f t="shared" si="14"/>
        <v>-1.8436952200000009E-3</v>
      </c>
      <c r="H91" s="1">
        <f t="shared" si="15"/>
        <v>0.55973445717000481</v>
      </c>
      <c r="J91">
        <v>107.258100271</v>
      </c>
      <c r="K91">
        <f t="shared" si="12"/>
        <v>1.2258100271000007E-8</v>
      </c>
      <c r="L91">
        <v>-0.306061063588</v>
      </c>
      <c r="M91" s="1">
        <f t="shared" si="13"/>
        <v>-0.79575876532880008</v>
      </c>
      <c r="N91">
        <v>-0.79575876532900003</v>
      </c>
      <c r="Q91" s="1"/>
    </row>
    <row r="92" spans="1:17" x14ac:dyDescent="0.2">
      <c r="A92" s="1">
        <v>9.4127179999999998E-8</v>
      </c>
      <c r="B92" s="1">
        <f t="shared" si="10"/>
        <v>1.5227179999999999E-8</v>
      </c>
      <c r="C92">
        <v>0.82999900000000004</v>
      </c>
      <c r="D92">
        <v>-0.51272099999999998</v>
      </c>
      <c r="E92">
        <v>8.8905799999999997E-4</v>
      </c>
      <c r="F92">
        <f t="shared" si="11"/>
        <v>-4.1109420000000002E-3</v>
      </c>
      <c r="G92" s="1">
        <f t="shared" si="14"/>
        <v>-2.7433777200000006E-3</v>
      </c>
      <c r="H92" s="1">
        <f t="shared" si="15"/>
        <v>0.5658849334200049</v>
      </c>
      <c r="J92">
        <v>108.531700253</v>
      </c>
      <c r="K92">
        <f t="shared" si="12"/>
        <v>1.3531700252999995E-8</v>
      </c>
      <c r="L92">
        <v>-0.39364022736799997</v>
      </c>
      <c r="M92" s="1">
        <f t="shared" si="13"/>
        <v>-1.0234645911567999</v>
      </c>
      <c r="N92">
        <v>-1.02346459116</v>
      </c>
      <c r="Q92" s="1"/>
    </row>
    <row r="93" spans="1:17" x14ac:dyDescent="0.2">
      <c r="A93" s="1">
        <v>9.4327179999999999E-8</v>
      </c>
      <c r="B93" s="1">
        <f t="shared" si="10"/>
        <v>1.5427180000000001E-8</v>
      </c>
      <c r="C93">
        <v>-1.2699199999999999</v>
      </c>
      <c r="D93">
        <v>-0.15773499999999999</v>
      </c>
      <c r="E93">
        <v>-1.5215199999999999E-4</v>
      </c>
      <c r="F93">
        <f t="shared" si="11"/>
        <v>-5.1521520000000001E-3</v>
      </c>
      <c r="G93" s="1">
        <f t="shared" si="14"/>
        <v>-3.1118307200000005E-3</v>
      </c>
      <c r="H93" s="1">
        <f t="shared" si="15"/>
        <v>0.57283225392000492</v>
      </c>
      <c r="J93">
        <v>109.84560024699999</v>
      </c>
      <c r="K93">
        <f t="shared" si="12"/>
        <v>1.4845600247E-8</v>
      </c>
      <c r="L93">
        <v>-0.50398439076900003</v>
      </c>
      <c r="M93" s="1">
        <f t="shared" si="13"/>
        <v>-1.3103594159994001</v>
      </c>
      <c r="N93">
        <v>-1.3103594160000001</v>
      </c>
      <c r="Q93" s="1"/>
    </row>
    <row r="94" spans="1:17" x14ac:dyDescent="0.2">
      <c r="A94" s="1">
        <v>9.4527180000000001E-8</v>
      </c>
      <c r="B94" s="1">
        <f t="shared" si="10"/>
        <v>1.5627180000000003E-8</v>
      </c>
      <c r="C94">
        <v>-2.6823700000000001</v>
      </c>
      <c r="D94">
        <v>2.1633199999999998E-2</v>
      </c>
      <c r="E94">
        <v>2.4658200000000002E-4</v>
      </c>
      <c r="F94">
        <f t="shared" si="11"/>
        <v>-4.7534179999999997E-3</v>
      </c>
      <c r="G94" s="1">
        <f t="shared" si="14"/>
        <v>-3.1590457200000007E-3</v>
      </c>
      <c r="H94" s="1">
        <f t="shared" si="15"/>
        <v>0.58026143142000497</v>
      </c>
      <c r="J94">
        <v>111.150400281</v>
      </c>
      <c r="K94">
        <f t="shared" si="12"/>
        <v>1.6150400281000008E-8</v>
      </c>
      <c r="L94">
        <v>-0.31684523391300001</v>
      </c>
      <c r="M94" s="1">
        <f t="shared" si="13"/>
        <v>-0.8237976081738001</v>
      </c>
      <c r="N94">
        <v>-0.82379760817299996</v>
      </c>
      <c r="Q94" s="1"/>
    </row>
    <row r="95" spans="1:17" x14ac:dyDescent="0.2">
      <c r="A95" s="1">
        <v>9.4727180000000003E-8</v>
      </c>
      <c r="B95" s="1">
        <f t="shared" si="10"/>
        <v>1.5827180000000004E-8</v>
      </c>
      <c r="C95">
        <v>-1.5199100000000001</v>
      </c>
      <c r="D95">
        <v>-0.205233</v>
      </c>
      <c r="E95">
        <v>2.9158100000000001E-4</v>
      </c>
      <c r="F95">
        <f t="shared" si="11"/>
        <v>-4.7084190000000001E-3</v>
      </c>
      <c r="G95" s="1">
        <f t="shared" si="14"/>
        <v>-3.4281272200000009E-3</v>
      </c>
      <c r="H95" s="1">
        <f t="shared" si="15"/>
        <v>0.58735780917000502</v>
      </c>
      <c r="J95">
        <v>112.504400253</v>
      </c>
      <c r="K95">
        <f t="shared" si="12"/>
        <v>1.7504400252999997E-8</v>
      </c>
      <c r="L95">
        <v>-0.14671948653700001</v>
      </c>
      <c r="M95" s="1">
        <f t="shared" si="13"/>
        <v>-0.38147066499620003</v>
      </c>
      <c r="N95">
        <v>-0.38147066499499999</v>
      </c>
      <c r="Q95" s="1"/>
    </row>
    <row r="96" spans="1:17" x14ac:dyDescent="0.2">
      <c r="A96" s="1">
        <v>9.4927180000000005E-8</v>
      </c>
      <c r="B96" s="1">
        <f t="shared" si="10"/>
        <v>1.6027180000000006E-8</v>
      </c>
      <c r="C96">
        <v>0.46751199999999998</v>
      </c>
      <c r="D96">
        <v>-0.15773499999999999</v>
      </c>
      <c r="E96">
        <v>1.70335E-4</v>
      </c>
      <c r="F96">
        <f t="shared" si="11"/>
        <v>-4.8296650000000003E-3</v>
      </c>
      <c r="G96" s="1">
        <f t="shared" si="14"/>
        <v>-3.6590852200000007E-3</v>
      </c>
      <c r="H96" s="1">
        <f t="shared" si="15"/>
        <v>0.59451137217000505</v>
      </c>
      <c r="J96">
        <v>113.95160019399999</v>
      </c>
      <c r="K96">
        <f t="shared" si="12"/>
        <v>1.8951600193999994E-8</v>
      </c>
      <c r="L96">
        <v>-0.24971055062299999</v>
      </c>
      <c r="M96" s="1">
        <f t="shared" si="13"/>
        <v>-0.64924743161980003</v>
      </c>
      <c r="N96">
        <v>-0.64924743161999998</v>
      </c>
      <c r="Q96" s="1"/>
    </row>
    <row r="97" spans="1:17" x14ac:dyDescent="0.2">
      <c r="A97" s="1">
        <v>9.5127180000000007E-8</v>
      </c>
      <c r="B97" s="1">
        <f t="shared" si="10"/>
        <v>1.6227180000000008E-8</v>
      </c>
      <c r="C97">
        <v>1.06749</v>
      </c>
      <c r="D97">
        <v>2.1633199999999998E-2</v>
      </c>
      <c r="E97">
        <v>1.24154E-3</v>
      </c>
      <c r="F97">
        <f t="shared" si="11"/>
        <v>-3.7584599999999999E-3</v>
      </c>
      <c r="G97" s="1">
        <f t="shared" si="14"/>
        <v>-4.3650227200000002E-3</v>
      </c>
      <c r="H97" s="1">
        <f t="shared" si="15"/>
        <v>0.60095246592000506</v>
      </c>
      <c r="J97">
        <v>115.441300154</v>
      </c>
      <c r="K97">
        <f t="shared" si="12"/>
        <v>2.0441300154000007E-8</v>
      </c>
      <c r="L97">
        <v>-0.56303108271299995</v>
      </c>
      <c r="M97" s="1">
        <f t="shared" si="13"/>
        <v>-1.4638808150537999</v>
      </c>
      <c r="N97">
        <v>-1.46388081505</v>
      </c>
      <c r="Q97" s="1"/>
    </row>
    <row r="98" spans="1:17" x14ac:dyDescent="0.2">
      <c r="A98" s="1">
        <v>9.5327179999999995E-8</v>
      </c>
      <c r="B98" s="1">
        <f t="shared" si="10"/>
        <v>1.6427179999999997E-8</v>
      </c>
      <c r="C98">
        <v>0.742502</v>
      </c>
      <c r="D98">
        <v>-0.205233</v>
      </c>
      <c r="E98" s="1">
        <v>-8.4079199999999993E-6</v>
      </c>
      <c r="F98">
        <f t="shared" si="11"/>
        <v>-5.0084079200000001E-3</v>
      </c>
      <c r="G98" s="1">
        <f t="shared" si="14"/>
        <v>-4.9815887599999999E-3</v>
      </c>
      <c r="H98" s="1">
        <f t="shared" si="15"/>
        <v>0.60752761686000512</v>
      </c>
      <c r="J98">
        <v>116.89740014100001</v>
      </c>
      <c r="K98">
        <f t="shared" si="12"/>
        <v>2.1897400141000012E-8</v>
      </c>
      <c r="L98">
        <v>-0.51898159474500005</v>
      </c>
      <c r="M98" s="1">
        <f t="shared" si="13"/>
        <v>-1.3493521463370002</v>
      </c>
      <c r="N98">
        <v>-1.34935214634</v>
      </c>
      <c r="Q98" s="1"/>
    </row>
    <row r="99" spans="1:17" x14ac:dyDescent="0.2">
      <c r="A99" s="1">
        <v>9.5527179999999997E-8</v>
      </c>
      <c r="B99" s="1">
        <f t="shared" si="10"/>
        <v>1.6627179999999998E-8</v>
      </c>
      <c r="C99">
        <v>1.7529699999999999E-2</v>
      </c>
      <c r="D99">
        <v>-2.40991E-4</v>
      </c>
      <c r="E99">
        <v>1.70335E-4</v>
      </c>
      <c r="F99">
        <f t="shared" si="11"/>
        <v>-4.8296650000000003E-3</v>
      </c>
      <c r="G99" s="1">
        <f t="shared" si="14"/>
        <v>-5.0625523000000002E-3</v>
      </c>
      <c r="H99" s="1">
        <f t="shared" si="15"/>
        <v>0.61490617155000515</v>
      </c>
      <c r="J99">
        <v>118.355400085</v>
      </c>
      <c r="K99">
        <f t="shared" si="12"/>
        <v>2.3355400085000003E-8</v>
      </c>
      <c r="L99">
        <v>-0.352534713138</v>
      </c>
      <c r="M99" s="1">
        <f t="shared" si="13"/>
        <v>-0.91659025415880002</v>
      </c>
      <c r="N99">
        <v>-0.916590254158</v>
      </c>
      <c r="Q99" s="1"/>
    </row>
    <row r="100" spans="1:17" x14ac:dyDescent="0.2">
      <c r="A100" s="1">
        <v>9.5727179999999999E-8</v>
      </c>
      <c r="B100" s="1">
        <f t="shared" si="10"/>
        <v>1.682718E-8</v>
      </c>
      <c r="C100">
        <v>-0.99493100000000001</v>
      </c>
      <c r="D100">
        <v>-0.14710999999999999</v>
      </c>
      <c r="E100">
        <v>2.4658200000000002E-4</v>
      </c>
      <c r="F100">
        <f t="shared" si="11"/>
        <v>-4.7534179999999997E-3</v>
      </c>
      <c r="G100" s="1">
        <f t="shared" si="14"/>
        <v>-5.2710107999999999E-3</v>
      </c>
      <c r="H100" s="1">
        <f t="shared" si="15"/>
        <v>0.62209348380000518</v>
      </c>
      <c r="J100">
        <v>119.85750007599999</v>
      </c>
      <c r="K100">
        <f t="shared" si="12"/>
        <v>2.4857500076000001E-8</v>
      </c>
      <c r="L100">
        <v>-0.50655411326199995</v>
      </c>
      <c r="M100" s="1">
        <f t="shared" si="13"/>
        <v>-1.3170406944811999</v>
      </c>
      <c r="N100">
        <v>-1.3170406944799999</v>
      </c>
      <c r="Q100" s="1"/>
    </row>
    <row r="101" spans="1:17" x14ac:dyDescent="0.2">
      <c r="A101" s="1">
        <v>9.592718E-8</v>
      </c>
      <c r="B101" s="1">
        <f t="shared" si="10"/>
        <v>1.7027180000000002E-8</v>
      </c>
      <c r="C101">
        <v>-0.619946</v>
      </c>
      <c r="D101">
        <v>-5.1489E-2</v>
      </c>
      <c r="E101">
        <v>-3.07146E-4</v>
      </c>
      <c r="F101">
        <f t="shared" si="11"/>
        <v>-5.3071460000000004E-3</v>
      </c>
      <c r="G101" s="1">
        <f t="shared" si="14"/>
        <v>-5.2407287999999995E-3</v>
      </c>
      <c r="H101" s="1">
        <f t="shared" si="15"/>
        <v>0.62963890680000523</v>
      </c>
      <c r="J101">
        <v>121.219200134</v>
      </c>
      <c r="K101">
        <f t="shared" si="12"/>
        <v>2.6219200134000006E-8</v>
      </c>
      <c r="L101">
        <v>-0.24431240508099999</v>
      </c>
      <c r="M101" s="1">
        <f t="shared" si="13"/>
        <v>-0.63521225321060004</v>
      </c>
      <c r="N101">
        <v>-0.63521225321100006</v>
      </c>
      <c r="Q101" s="1"/>
    </row>
    <row r="102" spans="1:17" x14ac:dyDescent="0.2">
      <c r="A102" s="1">
        <v>9.6127180000000002E-8</v>
      </c>
      <c r="B102" s="1">
        <f t="shared" si="10"/>
        <v>1.7227180000000004E-8</v>
      </c>
      <c r="C102">
        <v>2.2049500000000002</v>
      </c>
      <c r="D102">
        <v>-0.31585400000000002</v>
      </c>
      <c r="E102">
        <v>1.70335E-4</v>
      </c>
      <c r="F102">
        <f t="shared" si="11"/>
        <v>-4.8296650000000003E-3</v>
      </c>
      <c r="G102" s="1">
        <f t="shared" si="14"/>
        <v>-5.1723232999999992E-3</v>
      </c>
      <c r="H102" s="1">
        <f t="shared" si="15"/>
        <v>0.63724151505000526</v>
      </c>
      <c r="J102">
        <v>122.571300149</v>
      </c>
      <c r="K102">
        <f t="shared" si="12"/>
        <v>2.7571300148999996E-8</v>
      </c>
      <c r="L102">
        <v>-0.31349916612399997</v>
      </c>
      <c r="M102" s="1">
        <f t="shared" si="13"/>
        <v>-0.81509783192239993</v>
      </c>
      <c r="N102">
        <v>-0.81509783192100005</v>
      </c>
      <c r="Q102" s="1"/>
    </row>
    <row r="103" spans="1:17" x14ac:dyDescent="0.2">
      <c r="A103" s="1">
        <v>9.6327180000000004E-8</v>
      </c>
      <c r="B103" s="1">
        <f t="shared" si="10"/>
        <v>1.7427180000000006E-8</v>
      </c>
      <c r="C103">
        <v>4.5423600000000004</v>
      </c>
      <c r="D103">
        <v>2.1633199999999998E-2</v>
      </c>
      <c r="E103" s="1">
        <v>-8.4654999999999995E-5</v>
      </c>
      <c r="F103">
        <f t="shared" si="11"/>
        <v>-5.0846550000000004E-3</v>
      </c>
      <c r="G103" s="1">
        <f t="shared" si="14"/>
        <v>-5.2151632999999989E-3</v>
      </c>
      <c r="H103" s="1">
        <f t="shared" si="15"/>
        <v>0.64467725505000528</v>
      </c>
      <c r="J103">
        <v>123.956200123</v>
      </c>
      <c r="K103">
        <f t="shared" si="12"/>
        <v>2.8956200123000019E-8</v>
      </c>
      <c r="L103">
        <v>-0.37750963538499999</v>
      </c>
      <c r="M103" s="1">
        <f t="shared" si="13"/>
        <v>-0.98152505200100004</v>
      </c>
      <c r="N103">
        <v>-0.98152505200100004</v>
      </c>
      <c r="Q103" s="1"/>
    </row>
    <row r="104" spans="1:17" x14ac:dyDescent="0.2">
      <c r="A104" s="1">
        <v>9.6527180000000006E-8</v>
      </c>
      <c r="B104" s="1">
        <f t="shared" si="10"/>
        <v>1.7627180000000007E-8</v>
      </c>
      <c r="C104">
        <v>2.82992</v>
      </c>
      <c r="D104">
        <v>0.10163</v>
      </c>
      <c r="E104">
        <v>5.9031899999999996E-4</v>
      </c>
      <c r="F104">
        <f t="shared" si="11"/>
        <v>-4.4096810000000004E-3</v>
      </c>
      <c r="G104" s="1">
        <f t="shared" si="14"/>
        <v>-5.4679952999999986E-3</v>
      </c>
      <c r="H104" s="1">
        <f t="shared" si="15"/>
        <v>0.65179800705000535</v>
      </c>
      <c r="J104">
        <v>125.342600107</v>
      </c>
      <c r="K104">
        <f t="shared" si="12"/>
        <v>3.0342600106999995E-8</v>
      </c>
      <c r="L104">
        <v>-0.31374842096700001</v>
      </c>
      <c r="M104" s="1">
        <f t="shared" si="13"/>
        <v>-0.8157458945142001</v>
      </c>
      <c r="N104">
        <v>-0.81574589451299995</v>
      </c>
      <c r="Q104" s="1"/>
    </row>
    <row r="105" spans="1:17" x14ac:dyDescent="0.2">
      <c r="A105" s="1">
        <v>9.6727179999999994E-8</v>
      </c>
      <c r="B105" s="1">
        <f t="shared" si="10"/>
        <v>1.7827179999999996E-8</v>
      </c>
      <c r="C105">
        <v>-1.3574200000000001</v>
      </c>
      <c r="D105">
        <v>-2.40991E-4</v>
      </c>
      <c r="E105">
        <v>1.70335E-4</v>
      </c>
      <c r="F105">
        <f t="shared" si="11"/>
        <v>-4.8296650000000003E-3</v>
      </c>
      <c r="G105" s="1">
        <f t="shared" si="14"/>
        <v>-5.8483222999999983E-3</v>
      </c>
      <c r="H105" s="1">
        <f t="shared" si="15"/>
        <v>0.65872751655000539</v>
      </c>
      <c r="J105">
        <v>126.767000079</v>
      </c>
      <c r="K105">
        <f t="shared" si="12"/>
        <v>3.1767000078999993E-8</v>
      </c>
      <c r="L105">
        <v>-0.41942134700400002</v>
      </c>
      <c r="M105" s="1">
        <f t="shared" si="13"/>
        <v>-1.0904955022104001</v>
      </c>
      <c r="N105">
        <v>-1.09049550221</v>
      </c>
      <c r="Q105" s="1"/>
    </row>
    <row r="106" spans="1:17" x14ac:dyDescent="0.2">
      <c r="A106" s="1">
        <v>9.6927179999999996E-8</v>
      </c>
      <c r="B106" s="1">
        <f t="shared" si="10"/>
        <v>1.8027179999999998E-8</v>
      </c>
      <c r="C106">
        <v>-3.3198400000000001</v>
      </c>
      <c r="D106">
        <v>0.18912699999999999</v>
      </c>
      <c r="E106">
        <v>2.4658200000000002E-4</v>
      </c>
      <c r="F106">
        <f t="shared" si="11"/>
        <v>-4.7534179999999997E-3</v>
      </c>
      <c r="G106" s="1">
        <f t="shared" si="14"/>
        <v>-6.056780799999998E-3</v>
      </c>
      <c r="H106" s="1">
        <f t="shared" si="15"/>
        <v>0.66591482880000541</v>
      </c>
      <c r="J106">
        <v>128.172200084</v>
      </c>
      <c r="K106">
        <f t="shared" si="12"/>
        <v>3.3172200083999991E-8</v>
      </c>
      <c r="L106">
        <v>-0.47606487188300001</v>
      </c>
      <c r="M106" s="1">
        <f t="shared" si="13"/>
        <v>-1.2377686668958001</v>
      </c>
      <c r="N106">
        <v>-1.2377686669000001</v>
      </c>
      <c r="Q106" s="1"/>
    </row>
    <row r="107" spans="1:17" x14ac:dyDescent="0.2">
      <c r="A107" s="1">
        <v>9.7127179999999998E-8</v>
      </c>
      <c r="B107" s="1">
        <f t="shared" si="10"/>
        <v>1.822718E-8</v>
      </c>
      <c r="C107">
        <v>-1.55741</v>
      </c>
      <c r="D107">
        <v>0.10163</v>
      </c>
      <c r="E107">
        <v>-3.07146E-4</v>
      </c>
      <c r="F107">
        <f t="shared" si="11"/>
        <v>-5.3071460000000004E-3</v>
      </c>
      <c r="G107" s="1">
        <f t="shared" si="14"/>
        <v>-6.0264987999999976E-3</v>
      </c>
      <c r="H107" s="1">
        <f t="shared" si="15"/>
        <v>0.67346025180000546</v>
      </c>
      <c r="J107">
        <v>129.658200026</v>
      </c>
      <c r="K107">
        <f t="shared" si="12"/>
        <v>3.465820002600001E-8</v>
      </c>
      <c r="L107">
        <v>-0.45795917458800001</v>
      </c>
      <c r="M107" s="1">
        <f t="shared" si="13"/>
        <v>-1.1906938539288001</v>
      </c>
      <c r="N107">
        <v>-1.19069385393</v>
      </c>
      <c r="Q107" s="1"/>
    </row>
    <row r="108" spans="1:17" x14ac:dyDescent="0.2">
      <c r="A108" s="1">
        <v>9.732718E-8</v>
      </c>
      <c r="B108" s="1">
        <f t="shared" si="10"/>
        <v>1.8427180000000001E-8</v>
      </c>
      <c r="C108">
        <v>0.76750099999999999</v>
      </c>
      <c r="D108">
        <v>-0.31585400000000002</v>
      </c>
      <c r="E108">
        <v>1.70335E-4</v>
      </c>
      <c r="F108">
        <f t="shared" si="11"/>
        <v>-4.8296650000000003E-3</v>
      </c>
      <c r="G108" s="1">
        <f t="shared" si="14"/>
        <v>-5.9580932999999973E-3</v>
      </c>
      <c r="H108" s="1">
        <f t="shared" si="15"/>
        <v>0.68106286005000549</v>
      </c>
      <c r="J108">
        <v>131.112100005</v>
      </c>
      <c r="K108">
        <f t="shared" si="12"/>
        <v>3.6112100005000014E-8</v>
      </c>
      <c r="L108">
        <v>-0.43571239874599998</v>
      </c>
      <c r="M108" s="1">
        <f t="shared" si="13"/>
        <v>-1.1328522367395999</v>
      </c>
      <c r="N108">
        <v>-1.13285223674</v>
      </c>
      <c r="Q108" s="1"/>
    </row>
    <row r="109" spans="1:17" x14ac:dyDescent="0.2">
      <c r="A109" s="1">
        <v>9.7527180000000002E-8</v>
      </c>
      <c r="B109" s="1">
        <f t="shared" si="10"/>
        <v>1.8627180000000003E-8</v>
      </c>
      <c r="C109">
        <v>1.14249</v>
      </c>
      <c r="D109">
        <v>0.18912699999999999</v>
      </c>
      <c r="E109">
        <v>-4.1589200000000001E-4</v>
      </c>
      <c r="F109">
        <f t="shared" si="11"/>
        <v>-5.4158920000000003E-3</v>
      </c>
      <c r="G109" s="1">
        <f t="shared" si="14"/>
        <v>-5.8353147999999971E-3</v>
      </c>
      <c r="H109" s="1">
        <f t="shared" si="15"/>
        <v>0.68874702780000552</v>
      </c>
      <c r="J109">
        <v>132.523200035</v>
      </c>
      <c r="K109">
        <f t="shared" si="12"/>
        <v>3.7523200035000019E-8</v>
      </c>
      <c r="L109">
        <v>-0.237660936652</v>
      </c>
      <c r="M109" s="1">
        <f t="shared" si="13"/>
        <v>-0.61791843529519996</v>
      </c>
      <c r="N109">
        <v>-0.61791843529599999</v>
      </c>
      <c r="Q109" s="1"/>
    </row>
    <row r="110" spans="1:17" x14ac:dyDescent="0.2">
      <c r="A110" s="1">
        <v>9.7727180000000003E-8</v>
      </c>
      <c r="B110" s="1">
        <f t="shared" si="10"/>
        <v>1.8827180000000005E-8</v>
      </c>
      <c r="C110">
        <v>0.16752400000000001</v>
      </c>
      <c r="D110">
        <v>0.10163</v>
      </c>
      <c r="E110">
        <v>2.9158100000000001E-4</v>
      </c>
      <c r="F110">
        <f t="shared" si="11"/>
        <v>-4.7084190000000001E-3</v>
      </c>
      <c r="G110" s="1">
        <f t="shared" si="14"/>
        <v>-5.773159299999997E-3</v>
      </c>
      <c r="H110" s="1">
        <f t="shared" si="15"/>
        <v>0.69634026105000557</v>
      </c>
      <c r="J110">
        <v>133.85090005399999</v>
      </c>
      <c r="K110">
        <f t="shared" si="12"/>
        <v>3.8850900053999994E-8</v>
      </c>
      <c r="L110">
        <v>-0.747213720611</v>
      </c>
      <c r="M110" s="1">
        <f t="shared" si="13"/>
        <v>-1.9427556735886</v>
      </c>
      <c r="N110">
        <v>-1.94275567359</v>
      </c>
      <c r="Q110" s="1"/>
    </row>
    <row r="111" spans="1:17" x14ac:dyDescent="0.2">
      <c r="A111" s="1">
        <v>9.7927180000000005E-8</v>
      </c>
      <c r="B111" s="1">
        <f t="shared" si="10"/>
        <v>1.9027180000000007E-8</v>
      </c>
      <c r="C111">
        <v>-0.294958</v>
      </c>
      <c r="D111">
        <v>-0.15773499999999999</v>
      </c>
      <c r="E111">
        <v>4.9157300000000003E-4</v>
      </c>
      <c r="F111">
        <f t="shared" si="11"/>
        <v>-4.5084269999999997E-3</v>
      </c>
      <c r="G111" s="1">
        <f t="shared" si="14"/>
        <v>-6.1647362999999967E-3</v>
      </c>
      <c r="H111" s="1">
        <f t="shared" si="15"/>
        <v>0.70325289555000559</v>
      </c>
      <c r="J111">
        <v>135.15070009199999</v>
      </c>
      <c r="K111">
        <f t="shared" si="12"/>
        <v>4.0150700091999991E-8</v>
      </c>
      <c r="L111">
        <v>-0.44137080616300001</v>
      </c>
      <c r="M111" s="1">
        <f t="shared" si="13"/>
        <v>-1.1475640960238001</v>
      </c>
      <c r="N111">
        <v>-1.14756409602</v>
      </c>
      <c r="Q111" s="1"/>
    </row>
    <row r="112" spans="1:17" x14ac:dyDescent="0.2">
      <c r="A112" s="1">
        <v>9.8127179999999994E-8</v>
      </c>
      <c r="B112" s="1">
        <f t="shared" si="10"/>
        <v>1.9227179999999995E-8</v>
      </c>
      <c r="C112">
        <v>1.47997</v>
      </c>
      <c r="D112">
        <v>-0.14710999999999999</v>
      </c>
      <c r="E112">
        <v>5.7782000000000005E-4</v>
      </c>
      <c r="F112">
        <f t="shared" si="11"/>
        <v>-4.4221800000000004E-3</v>
      </c>
      <c r="G112" s="1">
        <f t="shared" si="14"/>
        <v>-6.6994327999999968E-3</v>
      </c>
      <c r="H112" s="1">
        <f t="shared" si="15"/>
        <v>0.70995085080000564</v>
      </c>
      <c r="J112">
        <v>136.460900068</v>
      </c>
      <c r="K112">
        <f t="shared" si="12"/>
        <v>4.1460900068000014E-8</v>
      </c>
      <c r="L112">
        <v>-0.23223250137500001</v>
      </c>
      <c r="M112" s="1">
        <f t="shared" si="13"/>
        <v>-0.60380450357500004</v>
      </c>
      <c r="N112">
        <v>-0.60380450357500004</v>
      </c>
      <c r="Q112" s="1"/>
    </row>
    <row r="113" spans="1:17" x14ac:dyDescent="0.2">
      <c r="A113" s="1">
        <v>9.8327179999999995E-8</v>
      </c>
      <c r="B113" s="1">
        <f t="shared" si="10"/>
        <v>1.9427179999999997E-8</v>
      </c>
      <c r="C113">
        <v>2.7924199999999999</v>
      </c>
      <c r="D113">
        <v>-0.205233</v>
      </c>
      <c r="E113">
        <v>-3.07146E-4</v>
      </c>
      <c r="F113">
        <f t="shared" si="11"/>
        <v>-5.3071460000000004E-3</v>
      </c>
      <c r="G113" s="1">
        <f t="shared" si="14"/>
        <v>-6.8347697999999969E-3</v>
      </c>
      <c r="H113" s="1">
        <f t="shared" si="15"/>
        <v>0.71724784530000574</v>
      </c>
      <c r="J113">
        <v>137.74440002399999</v>
      </c>
      <c r="K113">
        <f t="shared" si="12"/>
        <v>4.2744400024000001E-8</v>
      </c>
      <c r="L113">
        <v>-0.40177098842499998</v>
      </c>
      <c r="M113" s="1">
        <f t="shared" si="13"/>
        <v>-1.0446045699049999</v>
      </c>
      <c r="N113">
        <v>-1.0446045698999999</v>
      </c>
      <c r="Q113" s="1"/>
    </row>
    <row r="114" spans="1:17" x14ac:dyDescent="0.2">
      <c r="A114" s="1">
        <v>9.8527179999999997E-8</v>
      </c>
      <c r="B114" s="1">
        <f t="shared" si="10"/>
        <v>1.9627179999999999E-8</v>
      </c>
      <c r="C114">
        <v>0.14252500000000001</v>
      </c>
      <c r="D114">
        <v>-0.31585400000000002</v>
      </c>
      <c r="E114">
        <v>4.9157300000000003E-4</v>
      </c>
      <c r="F114">
        <f t="shared" si="11"/>
        <v>-4.5084269999999997E-3</v>
      </c>
      <c r="G114" s="1">
        <f t="shared" si="14"/>
        <v>-6.9269832999999965E-3</v>
      </c>
      <c r="H114" s="1">
        <f t="shared" si="15"/>
        <v>0.72460952505000575</v>
      </c>
      <c r="J114">
        <v>139.09679997000001</v>
      </c>
      <c r="K114">
        <f t="shared" si="12"/>
        <v>4.4096799970000002E-8</v>
      </c>
      <c r="L114">
        <v>-0.380448571889</v>
      </c>
      <c r="M114" s="1">
        <f t="shared" si="13"/>
        <v>-0.98916628691140007</v>
      </c>
      <c r="N114">
        <v>-0.98916628691200004</v>
      </c>
      <c r="Q114" s="1"/>
    </row>
    <row r="115" spans="1:17" x14ac:dyDescent="0.2">
      <c r="A115" s="1">
        <v>9.8727179999999999E-8</v>
      </c>
      <c r="B115" s="1">
        <f t="shared" si="10"/>
        <v>1.9827180000000001E-8</v>
      </c>
      <c r="C115">
        <v>-2.89486</v>
      </c>
      <c r="D115">
        <v>-0.14710999999999999</v>
      </c>
      <c r="E115" s="1">
        <v>-8.4654999999999995E-5</v>
      </c>
      <c r="F115">
        <f t="shared" si="11"/>
        <v>-5.0846550000000004E-3</v>
      </c>
      <c r="G115" s="1">
        <f t="shared" si="14"/>
        <v>-7.1304422999999961E-3</v>
      </c>
      <c r="H115" s="1">
        <f t="shared" si="15"/>
        <v>0.73180433655000576</v>
      </c>
      <c r="J115">
        <v>140.51459991900001</v>
      </c>
      <c r="K115">
        <f t="shared" si="12"/>
        <v>4.5514599918999999E-8</v>
      </c>
      <c r="L115">
        <v>0.111798081124</v>
      </c>
      <c r="M115" s="1">
        <f t="shared" si="13"/>
        <v>0.2906750109224</v>
      </c>
      <c r="N115">
        <v>0.290675010924</v>
      </c>
      <c r="Q115" s="1"/>
    </row>
    <row r="116" spans="1:17" x14ac:dyDescent="0.2">
      <c r="A116" s="1">
        <v>9.8927180000000001E-8</v>
      </c>
      <c r="B116" s="1">
        <f t="shared" si="10"/>
        <v>2.0027180000000002E-8</v>
      </c>
      <c r="C116">
        <v>-2.0573899999999998</v>
      </c>
      <c r="D116">
        <v>0.10163</v>
      </c>
      <c r="E116">
        <v>2.9158100000000001E-4</v>
      </c>
      <c r="F116">
        <f t="shared" si="11"/>
        <v>-4.7084190000000001E-3</v>
      </c>
      <c r="G116" s="1">
        <f t="shared" si="14"/>
        <v>-7.2339052999999959E-3</v>
      </c>
      <c r="H116" s="1">
        <f t="shared" si="15"/>
        <v>0.73914914205000581</v>
      </c>
      <c r="J116">
        <v>141.967099905</v>
      </c>
      <c r="K116">
        <f t="shared" si="12"/>
        <v>4.6967099904999993E-8</v>
      </c>
      <c r="L116">
        <v>-2.8132403945800001E-2</v>
      </c>
      <c r="M116" s="1">
        <f t="shared" si="13"/>
        <v>-7.3144250259080001E-2</v>
      </c>
      <c r="N116">
        <v>-7.3144250259099999E-2</v>
      </c>
      <c r="Q116" s="1"/>
    </row>
    <row r="117" spans="1:17" x14ac:dyDescent="0.2">
      <c r="A117" s="1">
        <v>9.9127180000000003E-8</v>
      </c>
      <c r="B117" s="1">
        <f t="shared" si="10"/>
        <v>2.0227180000000004E-8</v>
      </c>
      <c r="C117">
        <v>1.7529699999999999E-2</v>
      </c>
      <c r="D117">
        <v>0.157253</v>
      </c>
      <c r="E117">
        <v>1.70335E-4</v>
      </c>
      <c r="F117">
        <f t="shared" si="11"/>
        <v>-4.8296650000000003E-3</v>
      </c>
      <c r="G117" s="1">
        <f t="shared" si="14"/>
        <v>-7.4648632999999957E-3</v>
      </c>
      <c r="H117" s="1">
        <f t="shared" si="15"/>
        <v>0.74630270505000584</v>
      </c>
      <c r="J117">
        <v>143.44879984900001</v>
      </c>
      <c r="K117">
        <f t="shared" si="12"/>
        <v>4.8448799849000007E-8</v>
      </c>
      <c r="L117">
        <v>9.9268154131299996E-2</v>
      </c>
      <c r="M117" s="1">
        <f t="shared" si="13"/>
        <v>0.25809720074137998</v>
      </c>
      <c r="N117">
        <v>0.25809720074100001</v>
      </c>
      <c r="Q117" s="1"/>
    </row>
    <row r="118" spans="1:17" x14ac:dyDescent="0.2">
      <c r="A118" s="1">
        <v>9.9327180000000004E-8</v>
      </c>
      <c r="B118" s="1">
        <f t="shared" si="10"/>
        <v>2.0427180000000006E-8</v>
      </c>
      <c r="C118">
        <v>-0.95743299999999998</v>
      </c>
      <c r="D118">
        <v>-0.14710999999999999</v>
      </c>
      <c r="E118">
        <v>2.4658200000000002E-4</v>
      </c>
      <c r="F118">
        <f t="shared" si="11"/>
        <v>-4.7534179999999997E-3</v>
      </c>
      <c r="G118" s="1">
        <f t="shared" si="14"/>
        <v>-7.6733217999999954E-3</v>
      </c>
      <c r="H118" s="1">
        <f t="shared" si="15"/>
        <v>0.75349001730000587</v>
      </c>
      <c r="J118">
        <v>144.90249979500001</v>
      </c>
      <c r="K118">
        <f t="shared" si="12"/>
        <v>4.990249979500002E-8</v>
      </c>
      <c r="L118">
        <v>0.26831950046300002</v>
      </c>
      <c r="M118" s="1">
        <f t="shared" si="13"/>
        <v>0.69763070120380011</v>
      </c>
      <c r="N118">
        <v>0.69763070120500004</v>
      </c>
      <c r="Q118" s="1"/>
    </row>
    <row r="119" spans="1:17" x14ac:dyDescent="0.2">
      <c r="A119" s="1">
        <v>9.9527180000000006E-8</v>
      </c>
      <c r="B119" s="1">
        <f t="shared" si="10"/>
        <v>2.0627180000000008E-8</v>
      </c>
      <c r="C119">
        <v>-4.3697999999999997</v>
      </c>
      <c r="D119">
        <v>0.10163</v>
      </c>
      <c r="E119">
        <v>5.9031899999999996E-4</v>
      </c>
      <c r="F119">
        <f t="shared" si="11"/>
        <v>-4.4096810000000004E-3</v>
      </c>
      <c r="G119" s="1">
        <f t="shared" si="14"/>
        <v>-8.0917722999999959E-3</v>
      </c>
      <c r="H119" s="1">
        <f t="shared" si="15"/>
        <v>0.76036234155000593</v>
      </c>
      <c r="J119">
        <v>146.390599847</v>
      </c>
      <c r="K119">
        <f t="shared" si="12"/>
        <v>5.139059984700002E-8</v>
      </c>
      <c r="L119">
        <v>0.52342495166199998</v>
      </c>
      <c r="M119" s="1">
        <f t="shared" si="13"/>
        <v>1.3609048743212</v>
      </c>
      <c r="N119">
        <v>1.3609048743200001</v>
      </c>
      <c r="Q119" s="1"/>
    </row>
    <row r="120" spans="1:17" x14ac:dyDescent="0.2">
      <c r="A120" s="1">
        <v>9.9727179999999995E-8</v>
      </c>
      <c r="B120" s="1">
        <f t="shared" si="10"/>
        <v>2.0827179999999996E-8</v>
      </c>
      <c r="C120">
        <v>-6.8072100000000004</v>
      </c>
      <c r="D120">
        <v>-2.40991E-4</v>
      </c>
      <c r="E120">
        <v>4.9157300000000003E-4</v>
      </c>
      <c r="F120">
        <f t="shared" si="11"/>
        <v>-4.5084269999999997E-3</v>
      </c>
      <c r="G120" s="1">
        <f t="shared" si="14"/>
        <v>-8.6327182999999964E-3</v>
      </c>
      <c r="H120" s="1">
        <f t="shared" si="15"/>
        <v>0.76705092255000595</v>
      </c>
      <c r="J120">
        <v>147.88349986099999</v>
      </c>
      <c r="K120">
        <f t="shared" si="12"/>
        <v>5.2883499860999999E-8</v>
      </c>
      <c r="L120">
        <v>0.60651866741399996</v>
      </c>
      <c r="M120" s="1">
        <f t="shared" si="13"/>
        <v>1.5769485352763999</v>
      </c>
      <c r="N120">
        <v>1.5769485352799999</v>
      </c>
      <c r="Q120" s="1"/>
    </row>
    <row r="121" spans="1:17" x14ac:dyDescent="0.2">
      <c r="A121" s="1">
        <v>9.9927179999999997E-8</v>
      </c>
      <c r="B121" s="1">
        <f t="shared" si="10"/>
        <v>2.1027179999999998E-8</v>
      </c>
      <c r="C121">
        <v>-6.4572200000000004</v>
      </c>
      <c r="D121">
        <v>0.18912699999999999</v>
      </c>
      <c r="E121">
        <v>2.4658200000000002E-4</v>
      </c>
      <c r="F121">
        <f t="shared" si="11"/>
        <v>-4.7534179999999997E-3</v>
      </c>
      <c r="G121" s="1">
        <f t="shared" si="14"/>
        <v>-9.0017957999999967E-3</v>
      </c>
      <c r="H121" s="1">
        <f t="shared" si="15"/>
        <v>0.77399730630000596</v>
      </c>
      <c r="J121">
        <v>149.37819981600001</v>
      </c>
      <c r="K121">
        <f t="shared" si="12"/>
        <v>5.4378199816000022E-8</v>
      </c>
      <c r="L121">
        <v>0.90194476572600002</v>
      </c>
      <c r="M121" s="1">
        <f t="shared" si="13"/>
        <v>2.3450563908876001</v>
      </c>
      <c r="N121">
        <v>2.34505639089</v>
      </c>
      <c r="Q121" s="1"/>
    </row>
    <row r="122" spans="1:17" x14ac:dyDescent="0.2">
      <c r="A122" s="1">
        <v>1.001272E-7</v>
      </c>
      <c r="B122" s="1">
        <f t="shared" si="10"/>
        <v>2.1227200000000006E-8</v>
      </c>
      <c r="C122">
        <v>-3.8573200000000001</v>
      </c>
      <c r="D122">
        <v>0.10163</v>
      </c>
      <c r="E122" s="1">
        <v>-8.4079199999999993E-6</v>
      </c>
      <c r="F122">
        <f t="shared" si="11"/>
        <v>-5.0084079200000001E-3</v>
      </c>
      <c r="G122" s="1">
        <f t="shared" si="14"/>
        <v>-9.1208828399999969E-3</v>
      </c>
      <c r="H122" s="1">
        <f t="shared" si="15"/>
        <v>0.78131867574000602</v>
      </c>
      <c r="J122">
        <v>150.83819985400001</v>
      </c>
      <c r="K122">
        <f t="shared" si="12"/>
        <v>5.5838199854000026E-8</v>
      </c>
      <c r="L122">
        <v>1.19897588373</v>
      </c>
      <c r="M122" s="1">
        <f t="shared" si="13"/>
        <v>3.1173372976980001</v>
      </c>
      <c r="N122">
        <v>3.1173372976999998</v>
      </c>
      <c r="Q122" s="1"/>
    </row>
    <row r="123" spans="1:17" x14ac:dyDescent="0.2">
      <c r="A123" s="1">
        <v>1.0032720000000001E-7</v>
      </c>
      <c r="B123" s="1">
        <f t="shared" si="10"/>
        <v>2.1427200000000008E-8</v>
      </c>
      <c r="C123">
        <v>-0.81993799999999994</v>
      </c>
      <c r="D123">
        <v>-0.31585400000000002</v>
      </c>
      <c r="E123">
        <v>-1.5215199999999999E-4</v>
      </c>
      <c r="F123">
        <f t="shared" si="11"/>
        <v>-5.1521520000000001E-3</v>
      </c>
      <c r="G123" s="1">
        <f t="shared" si="14"/>
        <v>-9.0406028799999965E-3</v>
      </c>
      <c r="H123" s="1">
        <f t="shared" si="15"/>
        <v>0.78893909568000609</v>
      </c>
      <c r="J123">
        <v>152.305499911</v>
      </c>
      <c r="K123">
        <f t="shared" si="12"/>
        <v>5.7305499910999995E-8</v>
      </c>
      <c r="L123">
        <v>1.5314772034999999</v>
      </c>
      <c r="M123" s="1">
        <f t="shared" si="13"/>
        <v>3.9818407291</v>
      </c>
      <c r="N123">
        <v>3.9818407291</v>
      </c>
      <c r="Q123" s="1"/>
    </row>
    <row r="124" spans="1:17" x14ac:dyDescent="0.2">
      <c r="A124" s="1">
        <v>1.005272E-7</v>
      </c>
      <c r="B124" s="1">
        <f t="shared" si="10"/>
        <v>2.1627199999999997E-8</v>
      </c>
      <c r="C124">
        <v>0.49251099999999998</v>
      </c>
      <c r="D124">
        <v>0.35599500000000001</v>
      </c>
      <c r="E124">
        <v>5.7782000000000005E-4</v>
      </c>
      <c r="F124">
        <f t="shared" si="11"/>
        <v>-4.4221800000000004E-3</v>
      </c>
      <c r="G124" s="1">
        <f t="shared" si="14"/>
        <v>-9.2534368799999968E-3</v>
      </c>
      <c r="H124" s="1">
        <f t="shared" si="15"/>
        <v>0.79611984468000618</v>
      </c>
      <c r="J124">
        <v>153.729299903</v>
      </c>
      <c r="K124">
        <f t="shared" si="12"/>
        <v>5.8729299902999996E-8</v>
      </c>
      <c r="L124">
        <v>1.76634382166</v>
      </c>
      <c r="M124" s="1">
        <f t="shared" si="13"/>
        <v>4.592493936316</v>
      </c>
      <c r="N124">
        <v>4.5924939363200004</v>
      </c>
      <c r="Q124" s="1"/>
    </row>
    <row r="125" spans="1:17" x14ac:dyDescent="0.2">
      <c r="A125" s="1">
        <v>1.007272E-7</v>
      </c>
      <c r="B125" s="1">
        <f t="shared" si="10"/>
        <v>2.1827199999999998E-8</v>
      </c>
      <c r="C125">
        <v>5.5028300000000002E-2</v>
      </c>
      <c r="D125">
        <v>0.10163</v>
      </c>
      <c r="E125">
        <v>5.9031899999999996E-4</v>
      </c>
      <c r="F125">
        <f t="shared" si="11"/>
        <v>-4.4096810000000004E-3</v>
      </c>
      <c r="G125" s="1">
        <f t="shared" si="14"/>
        <v>-9.8375063799999961E-3</v>
      </c>
      <c r="H125" s="1">
        <f t="shared" si="15"/>
        <v>0.80274374043000629</v>
      </c>
      <c r="J125">
        <v>155.19299995899999</v>
      </c>
      <c r="K125">
        <f t="shared" si="12"/>
        <v>6.0192999959000007E-8</v>
      </c>
      <c r="L125">
        <v>2.3505784963299998</v>
      </c>
      <c r="M125" s="1">
        <f t="shared" si="13"/>
        <v>6.1115040904579994</v>
      </c>
      <c r="N125">
        <v>6.1115040904500004</v>
      </c>
      <c r="Q125" s="1"/>
    </row>
    <row r="126" spans="1:17" x14ac:dyDescent="0.2">
      <c r="A126" s="1">
        <v>1.009272E-7</v>
      </c>
      <c r="B126" s="1">
        <f t="shared" si="10"/>
        <v>2.20272E-8</v>
      </c>
      <c r="C126">
        <v>-0.51995000000000002</v>
      </c>
      <c r="D126">
        <v>-0.15773499999999999</v>
      </c>
      <c r="E126">
        <v>4.9157300000000003E-4</v>
      </c>
      <c r="F126">
        <f t="shared" si="11"/>
        <v>-4.5084269999999997E-3</v>
      </c>
      <c r="G126" s="1">
        <f t="shared" si="14"/>
        <v>-1.0378452379999997E-2</v>
      </c>
      <c r="H126" s="1">
        <f t="shared" si="15"/>
        <v>0.80943232143000632</v>
      </c>
      <c r="J126">
        <v>156.58349990799999</v>
      </c>
      <c r="K126">
        <f t="shared" si="12"/>
        <v>6.1583499907999996E-8</v>
      </c>
      <c r="L126">
        <v>2.9444586372799999</v>
      </c>
      <c r="M126" s="1">
        <f t="shared" si="13"/>
        <v>7.6555924569279998</v>
      </c>
      <c r="N126">
        <v>7.65559245694</v>
      </c>
      <c r="Q126" s="1"/>
    </row>
    <row r="127" spans="1:17" x14ac:dyDescent="0.2">
      <c r="A127" s="1">
        <v>1.011272E-7</v>
      </c>
      <c r="B127" s="1">
        <f t="shared" si="10"/>
        <v>2.2227200000000002E-8</v>
      </c>
      <c r="C127">
        <v>-1.7948999999999999</v>
      </c>
      <c r="D127">
        <v>-0.14710999999999999</v>
      </c>
      <c r="E127">
        <v>2.4658200000000002E-4</v>
      </c>
      <c r="F127">
        <f t="shared" si="11"/>
        <v>-4.7534179999999997E-3</v>
      </c>
      <c r="G127" s="1">
        <f t="shared" si="14"/>
        <v>-1.0747529879999997E-2</v>
      </c>
      <c r="H127" s="1">
        <f t="shared" si="15"/>
        <v>0.81637870518000633</v>
      </c>
      <c r="J127">
        <v>157.95849990799999</v>
      </c>
      <c r="K127">
        <f t="shared" si="12"/>
        <v>6.2958499907999994E-8</v>
      </c>
      <c r="L127">
        <v>3.52035080358</v>
      </c>
      <c r="M127" s="1">
        <f t="shared" si="13"/>
        <v>9.1529120893079998</v>
      </c>
      <c r="N127">
        <v>9.15291208931</v>
      </c>
      <c r="Q127" s="1"/>
    </row>
    <row r="128" spans="1:17" x14ac:dyDescent="0.2">
      <c r="A128" s="1">
        <v>1.013272E-7</v>
      </c>
      <c r="B128" s="1">
        <f t="shared" si="10"/>
        <v>2.2427200000000004E-8</v>
      </c>
      <c r="C128">
        <v>-3.1948500000000002</v>
      </c>
      <c r="D128">
        <v>0.10163</v>
      </c>
      <c r="E128" s="1">
        <v>-8.4079199999999993E-6</v>
      </c>
      <c r="F128">
        <f t="shared" si="11"/>
        <v>-5.0084079200000001E-3</v>
      </c>
      <c r="G128" s="1">
        <f t="shared" si="14"/>
        <v>-1.0866616919999997E-2</v>
      </c>
      <c r="H128" s="1">
        <f t="shared" si="15"/>
        <v>0.82370007462000638</v>
      </c>
      <c r="J128">
        <v>159.35589992999999</v>
      </c>
      <c r="K128">
        <f t="shared" si="12"/>
        <v>6.4355899929999998E-8</v>
      </c>
      <c r="L128">
        <v>4.3703907121099999</v>
      </c>
      <c r="M128" s="1">
        <f t="shared" si="13"/>
        <v>11.363015851486001</v>
      </c>
      <c r="N128">
        <v>11.3630158515</v>
      </c>
      <c r="Q128" s="1"/>
    </row>
    <row r="129" spans="1:17" x14ac:dyDescent="0.2">
      <c r="A129" s="1">
        <v>1.015272E-7</v>
      </c>
      <c r="B129" s="1">
        <f t="shared" si="10"/>
        <v>2.2627200000000006E-8</v>
      </c>
      <c r="C129">
        <v>-1.6949000000000001</v>
      </c>
      <c r="D129">
        <v>-2.40991E-4</v>
      </c>
      <c r="E129">
        <v>-1.5215199999999999E-4</v>
      </c>
      <c r="F129">
        <f t="shared" si="11"/>
        <v>-5.1521520000000001E-3</v>
      </c>
      <c r="G129" s="1">
        <f t="shared" si="14"/>
        <v>-1.0786336959999997E-2</v>
      </c>
      <c r="H129" s="1">
        <f t="shared" si="15"/>
        <v>0.83132049456000645</v>
      </c>
      <c r="J129">
        <v>160.85829997100001</v>
      </c>
      <c r="K129">
        <f t="shared" si="12"/>
        <v>6.5858299971000023E-8</v>
      </c>
      <c r="L129">
        <v>4.9766221979200003</v>
      </c>
      <c r="M129" s="1">
        <f t="shared" si="13"/>
        <v>12.939217714592001</v>
      </c>
      <c r="N129">
        <v>12.9392177146</v>
      </c>
      <c r="Q129" s="1"/>
    </row>
    <row r="130" spans="1:17" x14ac:dyDescent="0.2">
      <c r="A130" s="1">
        <v>1.0172720000000001E-7</v>
      </c>
      <c r="B130" s="1">
        <f t="shared" si="10"/>
        <v>2.2827200000000007E-8</v>
      </c>
      <c r="C130">
        <v>1.2799799999999999</v>
      </c>
      <c r="D130">
        <v>-0.14710999999999999</v>
      </c>
      <c r="E130">
        <v>5.7782000000000005E-4</v>
      </c>
      <c r="F130">
        <f t="shared" si="11"/>
        <v>-4.4221800000000004E-3</v>
      </c>
      <c r="G130" s="1">
        <f t="shared" si="14"/>
        <v>-1.0999170959999997E-2</v>
      </c>
      <c r="H130" s="1">
        <f t="shared" si="15"/>
        <v>0.83850124356000655</v>
      </c>
      <c r="J130">
        <v>162.31599998499999</v>
      </c>
      <c r="K130">
        <f t="shared" si="12"/>
        <v>6.7315999985000005E-8</v>
      </c>
      <c r="L130">
        <v>5.4922199049399998</v>
      </c>
      <c r="M130" s="1">
        <f t="shared" si="13"/>
        <v>14.279771752844001</v>
      </c>
      <c r="N130">
        <v>14.2797717528</v>
      </c>
      <c r="Q130" s="1"/>
    </row>
    <row r="131" spans="1:17" x14ac:dyDescent="0.2">
      <c r="A131" s="1">
        <v>1.0192719999999999E-7</v>
      </c>
      <c r="B131" s="1">
        <f t="shared" si="10"/>
        <v>2.3027199999999996E-8</v>
      </c>
      <c r="C131">
        <v>1.4674700000000001</v>
      </c>
      <c r="D131">
        <v>-0.205233</v>
      </c>
      <c r="E131">
        <v>2.9158100000000001E-4</v>
      </c>
      <c r="F131">
        <f t="shared" si="11"/>
        <v>-4.7084190000000001E-3</v>
      </c>
      <c r="G131" s="1">
        <f t="shared" si="14"/>
        <v>-1.1433871459999996E-2</v>
      </c>
      <c r="H131" s="1">
        <f t="shared" si="15"/>
        <v>0.84534919281000664</v>
      </c>
      <c r="J131">
        <v>163.76820004000001</v>
      </c>
      <c r="K131">
        <f t="shared" si="12"/>
        <v>6.8768200040000014E-8</v>
      </c>
      <c r="L131">
        <v>6.3969959355199997</v>
      </c>
      <c r="M131" s="1">
        <f t="shared" si="13"/>
        <v>16.632189432352</v>
      </c>
      <c r="N131">
        <v>16.632189432400001</v>
      </c>
      <c r="Q131" s="1"/>
    </row>
    <row r="132" spans="1:17" x14ac:dyDescent="0.2">
      <c r="A132" s="1">
        <v>1.021272E-7</v>
      </c>
      <c r="B132" s="1">
        <f t="shared" si="10"/>
        <v>2.3227199999999998E-8</v>
      </c>
      <c r="C132">
        <v>-0.76993999999999996</v>
      </c>
      <c r="D132">
        <v>-0.47334799999999999</v>
      </c>
      <c r="E132">
        <v>1.70335E-4</v>
      </c>
      <c r="F132">
        <f t="shared" si="11"/>
        <v>-4.8296650000000003E-3</v>
      </c>
      <c r="G132" s="1">
        <f t="shared" si="14"/>
        <v>-1.1664829459999996E-2</v>
      </c>
      <c r="H132" s="1">
        <f t="shared" si="15"/>
        <v>0.85250275581000667</v>
      </c>
      <c r="J132">
        <v>165.20130002499999</v>
      </c>
      <c r="K132">
        <f t="shared" si="12"/>
        <v>7.020130002499999E-8</v>
      </c>
      <c r="L132">
        <v>7.1461861065600001</v>
      </c>
      <c r="M132" s="1">
        <f t="shared" si="13"/>
        <v>18.580083877056001</v>
      </c>
      <c r="N132">
        <v>18.580083877100002</v>
      </c>
      <c r="Q132" s="1"/>
    </row>
    <row r="133" spans="1:17" x14ac:dyDescent="0.2">
      <c r="A133" s="1">
        <v>1.023272E-7</v>
      </c>
      <c r="B133" s="1">
        <f t="shared" si="10"/>
        <v>2.34272E-8</v>
      </c>
      <c r="C133">
        <v>-1.53241</v>
      </c>
      <c r="D133">
        <v>-0.14710999999999999</v>
      </c>
      <c r="E133">
        <v>2.4658200000000002E-4</v>
      </c>
      <c r="F133">
        <f t="shared" si="11"/>
        <v>-4.7534179999999997E-3</v>
      </c>
      <c r="G133" s="1">
        <f t="shared" si="14"/>
        <v>-1.1873287959999996E-2</v>
      </c>
      <c r="H133" s="1">
        <f t="shared" si="15"/>
        <v>0.8596900680600067</v>
      </c>
      <c r="J133">
        <v>166.59870004699999</v>
      </c>
      <c r="K133">
        <f t="shared" si="12"/>
        <v>7.1598700046999994E-8</v>
      </c>
      <c r="L133">
        <v>7.8350962837999996</v>
      </c>
      <c r="M133" s="1">
        <f t="shared" si="13"/>
        <v>20.371250337879999</v>
      </c>
      <c r="N133">
        <v>20.371250337900001</v>
      </c>
      <c r="Q133" s="1"/>
    </row>
    <row r="134" spans="1:17" x14ac:dyDescent="0.2">
      <c r="A134" s="1">
        <v>1.025272E-7</v>
      </c>
      <c r="B134" s="1">
        <f t="shared" si="10"/>
        <v>2.3627200000000001E-8</v>
      </c>
      <c r="C134">
        <v>0.392515</v>
      </c>
      <c r="D134">
        <v>-0.35897699999999999</v>
      </c>
      <c r="E134">
        <v>-3.07146E-4</v>
      </c>
      <c r="F134">
        <f t="shared" si="11"/>
        <v>-5.3071460000000004E-3</v>
      </c>
      <c r="G134" s="1">
        <f t="shared" si="14"/>
        <v>-1.1843005959999996E-2</v>
      </c>
      <c r="H134" s="1">
        <f t="shared" si="15"/>
        <v>0.86723549106000675</v>
      </c>
      <c r="J134">
        <v>167.91500008099999</v>
      </c>
      <c r="K134">
        <f t="shared" si="12"/>
        <v>7.2915000080999989E-8</v>
      </c>
      <c r="L134">
        <v>8.6614210777299991</v>
      </c>
      <c r="M134" s="1">
        <f t="shared" si="13"/>
        <v>22.519694802097998</v>
      </c>
      <c r="N134">
        <v>22.519694802099998</v>
      </c>
      <c r="Q134" s="1"/>
    </row>
    <row r="135" spans="1:17" x14ac:dyDescent="0.2">
      <c r="A135" s="1">
        <v>1.027272E-7</v>
      </c>
      <c r="B135" s="1">
        <f t="shared" si="10"/>
        <v>2.3827200000000003E-8</v>
      </c>
      <c r="C135">
        <v>2.00495</v>
      </c>
      <c r="D135">
        <v>-2.40991E-4</v>
      </c>
      <c r="E135">
        <v>-4.7339000000000002E-4</v>
      </c>
      <c r="F135">
        <f t="shared" si="11"/>
        <v>-5.4733899999999999E-3</v>
      </c>
      <c r="G135" s="1">
        <f t="shared" si="14"/>
        <v>-1.1452737959999997E-2</v>
      </c>
      <c r="H135" s="1">
        <f t="shared" si="15"/>
        <v>0.87532089306000682</v>
      </c>
      <c r="J135">
        <v>169.19460010500001</v>
      </c>
      <c r="K135">
        <f t="shared" si="12"/>
        <v>7.4194600105000006E-8</v>
      </c>
      <c r="L135">
        <v>9.7917481546699996</v>
      </c>
      <c r="M135" s="1">
        <f t="shared" si="13"/>
        <v>25.458545202141998</v>
      </c>
      <c r="N135">
        <v>25.458545202100002</v>
      </c>
      <c r="Q135" s="1"/>
    </row>
    <row r="136" spans="1:17" x14ac:dyDescent="0.2">
      <c r="A136" s="1">
        <v>1.029272E-7</v>
      </c>
      <c r="B136" s="1">
        <f t="shared" si="10"/>
        <v>2.4027200000000005E-8</v>
      </c>
      <c r="C136">
        <v>0.50501099999999999</v>
      </c>
      <c r="D136">
        <v>2.1633199999999998E-2</v>
      </c>
      <c r="E136">
        <v>5.7782000000000005E-4</v>
      </c>
      <c r="F136">
        <f t="shared" si="11"/>
        <v>-4.4221800000000004E-3</v>
      </c>
      <c r="G136" s="1">
        <f t="shared" si="14"/>
        <v>-1.1504952959999997E-2</v>
      </c>
      <c r="H136" s="1">
        <f t="shared" si="15"/>
        <v>0.88274257056000693</v>
      </c>
      <c r="J136">
        <v>170.44770014299999</v>
      </c>
      <c r="K136">
        <f t="shared" si="12"/>
        <v>7.5447700143000005E-8</v>
      </c>
      <c r="L136">
        <v>11.0012172328</v>
      </c>
      <c r="M136" s="1">
        <f t="shared" si="13"/>
        <v>28.603164805280002</v>
      </c>
      <c r="N136">
        <v>28.603164805199999</v>
      </c>
      <c r="Q136" s="1"/>
    </row>
    <row r="137" spans="1:17" x14ac:dyDescent="0.2">
      <c r="A137" s="1">
        <v>1.0312720000000001E-7</v>
      </c>
      <c r="B137" s="1">
        <f t="shared" si="10"/>
        <v>2.4227200000000007E-8</v>
      </c>
      <c r="C137">
        <v>-2.5198700000000001</v>
      </c>
      <c r="D137">
        <v>-5.1489E-2</v>
      </c>
      <c r="E137" s="1">
        <v>-8.4079199999999993E-6</v>
      </c>
      <c r="F137">
        <f t="shared" si="11"/>
        <v>-5.0084079200000001E-3</v>
      </c>
      <c r="G137" s="1">
        <f t="shared" si="14"/>
        <v>-1.1789658999999997E-2</v>
      </c>
      <c r="H137" s="1">
        <f t="shared" si="15"/>
        <v>0.88981551150000704</v>
      </c>
      <c r="J137">
        <v>171.773600101</v>
      </c>
      <c r="K137">
        <f t="shared" si="12"/>
        <v>7.6773600101000011E-8</v>
      </c>
      <c r="L137">
        <v>11.879348072000001</v>
      </c>
      <c r="M137" s="1">
        <f t="shared" si="13"/>
        <v>30.886304987200003</v>
      </c>
      <c r="N137">
        <v>30.886304987300001</v>
      </c>
      <c r="Q137" s="1"/>
    </row>
    <row r="138" spans="1:17" x14ac:dyDescent="0.2">
      <c r="A138" s="1">
        <v>1.0332719999999999E-7</v>
      </c>
      <c r="B138" s="1">
        <f t="shared" si="10"/>
        <v>2.4427199999999995E-8</v>
      </c>
      <c r="C138">
        <v>-3.4198400000000002</v>
      </c>
      <c r="D138">
        <v>-2.40991E-4</v>
      </c>
      <c r="E138">
        <v>4.9157300000000003E-4</v>
      </c>
      <c r="F138">
        <f t="shared" si="11"/>
        <v>-4.5084269999999997E-3</v>
      </c>
      <c r="G138" s="1">
        <f t="shared" si="14"/>
        <v>-1.2031241539999998E-2</v>
      </c>
      <c r="H138" s="1">
        <f t="shared" si="15"/>
        <v>0.89695313769000706</v>
      </c>
      <c r="J138">
        <v>173.122200131</v>
      </c>
      <c r="K138">
        <f t="shared" si="12"/>
        <v>7.8122200131000012E-8</v>
      </c>
      <c r="L138">
        <v>13.0737529809</v>
      </c>
      <c r="M138" s="1">
        <f t="shared" si="13"/>
        <v>33.99175775034</v>
      </c>
      <c r="N138">
        <v>33.991757750399998</v>
      </c>
      <c r="Q138" s="1"/>
    </row>
    <row r="139" spans="1:17" x14ac:dyDescent="0.2">
      <c r="A139" s="1">
        <v>1.035272E-7</v>
      </c>
      <c r="B139" s="1">
        <f t="shared" si="10"/>
        <v>2.4627199999999997E-8</v>
      </c>
      <c r="C139">
        <v>-2.3073800000000002</v>
      </c>
      <c r="D139">
        <v>2.1633199999999998E-2</v>
      </c>
      <c r="E139">
        <v>2.4658200000000002E-4</v>
      </c>
      <c r="F139">
        <f t="shared" si="11"/>
        <v>-4.7534179999999997E-3</v>
      </c>
      <c r="G139" s="1">
        <f t="shared" si="14"/>
        <v>-1.2400319039999998E-2</v>
      </c>
      <c r="H139" s="1">
        <f t="shared" si="15"/>
        <v>0.90389952144000707</v>
      </c>
      <c r="J139">
        <v>174.48860013500001</v>
      </c>
      <c r="K139">
        <f t="shared" si="12"/>
        <v>7.9488600135000028E-8</v>
      </c>
      <c r="L139">
        <v>14.308647437299999</v>
      </c>
      <c r="M139" s="1">
        <f t="shared" si="13"/>
        <v>37.202483336980002</v>
      </c>
      <c r="N139">
        <v>37.202483336999997</v>
      </c>
      <c r="Q139" s="1"/>
    </row>
    <row r="140" spans="1:17" x14ac:dyDescent="0.2">
      <c r="A140" s="1">
        <v>1.037272E-7</v>
      </c>
      <c r="B140" s="1">
        <f t="shared" si="10"/>
        <v>2.4827199999999999E-8</v>
      </c>
      <c r="C140">
        <v>-2.4073799999999999</v>
      </c>
      <c r="D140">
        <v>-5.1489E-2</v>
      </c>
      <c r="E140" s="1">
        <v>-8.4079199999999993E-6</v>
      </c>
      <c r="F140">
        <f t="shared" si="11"/>
        <v>-5.0084079200000001E-3</v>
      </c>
      <c r="G140" s="1">
        <f t="shared" si="14"/>
        <v>-1.2519406079999998E-2</v>
      </c>
      <c r="H140" s="1">
        <f t="shared" si="15"/>
        <v>0.91122089088000713</v>
      </c>
      <c r="J140">
        <v>175.856400132</v>
      </c>
      <c r="K140">
        <f t="shared" si="12"/>
        <v>8.0856400132000001E-8</v>
      </c>
      <c r="L140">
        <v>15.470352076399999</v>
      </c>
      <c r="M140" s="1">
        <f t="shared" si="13"/>
        <v>40.222915398639998</v>
      </c>
      <c r="N140">
        <v>40.222915398700003</v>
      </c>
      <c r="Q140" s="1"/>
    </row>
    <row r="141" spans="1:17" x14ac:dyDescent="0.2">
      <c r="A141" s="1">
        <v>1.039272E-7</v>
      </c>
      <c r="B141" s="1">
        <f t="shared" si="10"/>
        <v>2.5027200000000001E-8</v>
      </c>
      <c r="C141">
        <v>-4.5323000000000002</v>
      </c>
      <c r="D141">
        <v>-0.15773499999999999</v>
      </c>
      <c r="E141">
        <v>1.70335E-4</v>
      </c>
      <c r="F141">
        <f t="shared" si="11"/>
        <v>-4.8296650000000003E-3</v>
      </c>
      <c r="G141" s="1">
        <f t="shared" si="14"/>
        <v>-1.2600369619999998E-2</v>
      </c>
      <c r="H141" s="1">
        <f t="shared" si="15"/>
        <v>0.91859944557000717</v>
      </c>
      <c r="J141">
        <v>177.239600182</v>
      </c>
      <c r="K141">
        <f t="shared" si="12"/>
        <v>8.2239600182000003E-8</v>
      </c>
      <c r="L141">
        <v>16.591052781799998</v>
      </c>
      <c r="M141" s="1">
        <f t="shared" si="13"/>
        <v>43.136737232679998</v>
      </c>
      <c r="N141">
        <v>43.136737232800002</v>
      </c>
      <c r="Q141" s="1"/>
    </row>
    <row r="142" spans="1:17" x14ac:dyDescent="0.2">
      <c r="A142" s="1">
        <v>1.041272E-7</v>
      </c>
      <c r="B142" s="1">
        <f t="shared" si="10"/>
        <v>2.5227200000000002E-8</v>
      </c>
      <c r="C142">
        <v>-5.98224</v>
      </c>
      <c r="D142">
        <v>-0.14710999999999999</v>
      </c>
      <c r="E142">
        <v>5.7782000000000005E-4</v>
      </c>
      <c r="F142">
        <f t="shared" si="11"/>
        <v>-4.4221800000000004E-3</v>
      </c>
      <c r="G142" s="1">
        <f t="shared" si="14"/>
        <v>-1.2974447119999998E-2</v>
      </c>
      <c r="H142" s="1">
        <f t="shared" si="15"/>
        <v>0.92553832932000724</v>
      </c>
      <c r="J142">
        <v>178.644300222</v>
      </c>
      <c r="K142">
        <f t="shared" si="12"/>
        <v>8.3644300221999997E-8</v>
      </c>
      <c r="L142">
        <v>17.945284851899999</v>
      </c>
      <c r="M142" s="1">
        <f t="shared" si="13"/>
        <v>46.657740614939996</v>
      </c>
      <c r="N142">
        <v>46.657740614799998</v>
      </c>
      <c r="Q142" s="1"/>
    </row>
    <row r="143" spans="1:17" x14ac:dyDescent="0.2">
      <c r="A143" s="1">
        <v>1.043272E-7</v>
      </c>
      <c r="B143" s="1">
        <f t="shared" si="10"/>
        <v>2.5427200000000004E-8</v>
      </c>
      <c r="C143">
        <v>-3.9573200000000002</v>
      </c>
      <c r="D143">
        <v>-0.35897699999999999</v>
      </c>
      <c r="E143" s="1">
        <v>-8.4079199999999993E-6</v>
      </c>
      <c r="F143">
        <f t="shared" si="11"/>
        <v>-5.0084079200000001E-3</v>
      </c>
      <c r="G143" s="1">
        <f t="shared" si="14"/>
        <v>-1.3259153159999999E-2</v>
      </c>
      <c r="H143" s="1">
        <f t="shared" si="15"/>
        <v>0.93261127026000734</v>
      </c>
      <c r="J143">
        <v>180.078700185</v>
      </c>
      <c r="K143">
        <f t="shared" si="12"/>
        <v>8.5078700185000017E-8</v>
      </c>
      <c r="L143">
        <v>19.321062145999999</v>
      </c>
      <c r="M143" s="1">
        <f t="shared" si="13"/>
        <v>50.234761579599997</v>
      </c>
      <c r="N143">
        <v>50.234761579699999</v>
      </c>
      <c r="Q143" s="1"/>
    </row>
    <row r="144" spans="1:17" x14ac:dyDescent="0.2">
      <c r="A144" s="1">
        <v>1.045272E-7</v>
      </c>
      <c r="B144" s="1">
        <f t="shared" si="10"/>
        <v>2.5627200000000006E-8</v>
      </c>
      <c r="C144">
        <v>0.33001799999999998</v>
      </c>
      <c r="D144">
        <v>-0.31585400000000002</v>
      </c>
      <c r="E144">
        <v>1.70335E-4</v>
      </c>
      <c r="F144">
        <f t="shared" si="11"/>
        <v>-4.8296650000000003E-3</v>
      </c>
      <c r="G144" s="1">
        <f t="shared" si="14"/>
        <v>-1.3340116699999998E-2</v>
      </c>
      <c r="H144" s="1">
        <f t="shared" si="15"/>
        <v>0.93998982495000738</v>
      </c>
      <c r="J144">
        <v>181.484400153</v>
      </c>
      <c r="K144">
        <f t="shared" si="12"/>
        <v>8.6484400153000015E-8</v>
      </c>
      <c r="L144">
        <v>20.677596235900001</v>
      </c>
      <c r="M144" s="1">
        <f t="shared" si="13"/>
        <v>53.761750213340008</v>
      </c>
      <c r="N144">
        <v>53.761750213399999</v>
      </c>
      <c r="Q144" s="1"/>
    </row>
    <row r="145" spans="1:17" x14ac:dyDescent="0.2">
      <c r="A145" s="1">
        <v>1.0472720000000001E-7</v>
      </c>
      <c r="B145" s="1">
        <f t="shared" ref="B145:B208" si="16">$B$6+A145</f>
        <v>2.5827200000000008E-8</v>
      </c>
      <c r="C145">
        <v>2.5549300000000001</v>
      </c>
      <c r="D145">
        <v>2.1633199999999998E-2</v>
      </c>
      <c r="E145">
        <v>9.1030699999999996E-4</v>
      </c>
      <c r="F145">
        <f t="shared" ref="F145:F208" si="17">$F$8+E145</f>
        <v>-4.0896930000000001E-3</v>
      </c>
      <c r="G145" s="1">
        <f t="shared" si="14"/>
        <v>-1.3880437699999998E-2</v>
      </c>
      <c r="H145" s="1">
        <f t="shared" si="15"/>
        <v>0.94667934345000748</v>
      </c>
      <c r="J145">
        <v>182.885100126</v>
      </c>
      <c r="K145">
        <f t="shared" ref="K145:K208" si="18">$K$6+J145*0.000000001</f>
        <v>8.7885100126000017E-8</v>
      </c>
      <c r="L145">
        <v>21.6574137502</v>
      </c>
      <c r="M145" s="1">
        <f t="shared" ref="M145:M208" si="19">$M$4*L145</f>
        <v>56.309275750520001</v>
      </c>
      <c r="N145">
        <v>56.309275750499999</v>
      </c>
      <c r="Q145" s="1"/>
    </row>
    <row r="146" spans="1:17" x14ac:dyDescent="0.2">
      <c r="A146" s="1">
        <v>1.0492719999999999E-7</v>
      </c>
      <c r="B146" s="1">
        <f t="shared" si="16"/>
        <v>2.6027199999999996E-8</v>
      </c>
      <c r="C146">
        <v>1.14249</v>
      </c>
      <c r="D146">
        <v>-5.1489E-2</v>
      </c>
      <c r="E146" s="1">
        <v>-8.4079199999999993E-6</v>
      </c>
      <c r="F146">
        <f t="shared" si="17"/>
        <v>-5.0084079200000001E-3</v>
      </c>
      <c r="G146" s="1">
        <f t="shared" ref="G146:G209" si="20">-1*(E145+E146)/2+G145</f>
        <v>-1.4331387239999998E-2</v>
      </c>
      <c r="H146" s="1">
        <f t="shared" ref="H146:H209" si="21">-1*$A$6*$H$10*(F145+F146)/2+H145</f>
        <v>0.95350291914000751</v>
      </c>
      <c r="J146">
        <v>184.30610013</v>
      </c>
      <c r="K146">
        <f t="shared" si="18"/>
        <v>8.9306100130000021E-8</v>
      </c>
      <c r="L146">
        <v>22.9993503633</v>
      </c>
      <c r="M146" s="1">
        <f t="shared" si="19"/>
        <v>59.798310944580003</v>
      </c>
      <c r="N146">
        <v>59.798310944699999</v>
      </c>
      <c r="Q146" s="1"/>
    </row>
    <row r="147" spans="1:17" x14ac:dyDescent="0.2">
      <c r="A147" s="1">
        <v>1.051272E-7</v>
      </c>
      <c r="B147" s="1">
        <f t="shared" si="16"/>
        <v>2.6227199999999998E-8</v>
      </c>
      <c r="C147">
        <v>-0.882436</v>
      </c>
      <c r="D147">
        <v>-0.15773499999999999</v>
      </c>
      <c r="E147">
        <v>4.9157300000000003E-4</v>
      </c>
      <c r="F147">
        <f t="shared" si="17"/>
        <v>-4.5084269999999997E-3</v>
      </c>
      <c r="G147" s="1">
        <f t="shared" si="20"/>
        <v>-1.4572969779999998E-2</v>
      </c>
      <c r="H147" s="1">
        <f t="shared" si="21"/>
        <v>0.96064054533000753</v>
      </c>
      <c r="J147">
        <v>185.70610010600001</v>
      </c>
      <c r="K147">
        <f t="shared" si="18"/>
        <v>9.0706100106000003E-8</v>
      </c>
      <c r="L147">
        <v>24.469833729400001</v>
      </c>
      <c r="M147" s="1">
        <f t="shared" si="19"/>
        <v>63.621567696440003</v>
      </c>
      <c r="N147">
        <v>63.6215676964</v>
      </c>
      <c r="Q147" s="1"/>
    </row>
    <row r="148" spans="1:17" x14ac:dyDescent="0.2">
      <c r="A148" s="1">
        <v>1.053272E-7</v>
      </c>
      <c r="B148" s="1">
        <f t="shared" si="16"/>
        <v>2.64272E-8</v>
      </c>
      <c r="C148">
        <v>-0.64494499999999999</v>
      </c>
      <c r="D148">
        <v>0.35599500000000001</v>
      </c>
      <c r="E148">
        <v>5.7782000000000005E-4</v>
      </c>
      <c r="F148">
        <f t="shared" si="17"/>
        <v>-4.4221800000000004E-3</v>
      </c>
      <c r="G148" s="1">
        <f t="shared" si="20"/>
        <v>-1.5107666279999998E-2</v>
      </c>
      <c r="H148" s="1">
        <f t="shared" si="21"/>
        <v>0.96733850058000759</v>
      </c>
      <c r="J148">
        <v>187.061500072</v>
      </c>
      <c r="K148">
        <f t="shared" si="18"/>
        <v>9.2061500072000018E-8</v>
      </c>
      <c r="L148">
        <v>25.509279864500002</v>
      </c>
      <c r="M148" s="1">
        <f t="shared" si="19"/>
        <v>66.32412764770001</v>
      </c>
      <c r="N148">
        <v>66.324127647699996</v>
      </c>
      <c r="Q148" s="1"/>
    </row>
    <row r="149" spans="1:17" x14ac:dyDescent="0.2">
      <c r="A149" s="1">
        <v>1.055272E-7</v>
      </c>
      <c r="B149" s="1">
        <f t="shared" si="16"/>
        <v>2.6627200000000002E-8</v>
      </c>
      <c r="C149">
        <v>0.64250600000000002</v>
      </c>
      <c r="D149">
        <v>-5.1489E-2</v>
      </c>
      <c r="E149" s="1">
        <v>-8.4079199999999993E-6</v>
      </c>
      <c r="F149">
        <f t="shared" si="17"/>
        <v>-5.0084079200000001E-3</v>
      </c>
      <c r="G149" s="1">
        <f t="shared" si="20"/>
        <v>-1.5392372319999998E-2</v>
      </c>
      <c r="H149" s="1">
        <f t="shared" si="21"/>
        <v>0.97441144152000769</v>
      </c>
      <c r="J149">
        <v>188.43930005999999</v>
      </c>
      <c r="K149">
        <f t="shared" si="18"/>
        <v>9.3439300060000012E-8</v>
      </c>
      <c r="L149">
        <v>26.066505107000001</v>
      </c>
      <c r="M149" s="1">
        <f t="shared" si="19"/>
        <v>67.772913278200008</v>
      </c>
      <c r="N149">
        <v>67.772913278299995</v>
      </c>
      <c r="Q149" s="1"/>
    </row>
    <row r="150" spans="1:17" x14ac:dyDescent="0.2">
      <c r="A150" s="1">
        <v>1.057272E-7</v>
      </c>
      <c r="B150" s="1">
        <f t="shared" si="16"/>
        <v>2.6827200000000003E-8</v>
      </c>
      <c r="C150">
        <v>0.87999700000000003</v>
      </c>
      <c r="D150">
        <v>-0.47334799999999999</v>
      </c>
      <c r="E150">
        <v>-1.5215199999999999E-4</v>
      </c>
      <c r="F150">
        <f t="shared" si="17"/>
        <v>-5.1521520000000001E-3</v>
      </c>
      <c r="G150" s="1">
        <f t="shared" si="20"/>
        <v>-1.5312092359999998E-2</v>
      </c>
      <c r="H150" s="1">
        <f t="shared" si="21"/>
        <v>0.98203186146000776</v>
      </c>
      <c r="J150">
        <v>189.84260010700001</v>
      </c>
      <c r="K150">
        <f t="shared" si="18"/>
        <v>9.4842600107000023E-8</v>
      </c>
      <c r="L150">
        <v>27.398261493700002</v>
      </c>
      <c r="M150" s="1">
        <f t="shared" si="19"/>
        <v>71.235479883620002</v>
      </c>
      <c r="N150">
        <v>71.235479883599993</v>
      </c>
      <c r="Q150" s="1"/>
    </row>
    <row r="151" spans="1:17" x14ac:dyDescent="0.2">
      <c r="A151" s="1">
        <v>1.059272E-7</v>
      </c>
      <c r="B151" s="1">
        <f t="shared" si="16"/>
        <v>2.7027200000000005E-8</v>
      </c>
      <c r="C151">
        <v>5.5028300000000002E-2</v>
      </c>
      <c r="D151">
        <v>-0.14710999999999999</v>
      </c>
      <c r="E151">
        <v>5.7782000000000005E-4</v>
      </c>
      <c r="F151">
        <f t="shared" si="17"/>
        <v>-4.4221800000000004E-3</v>
      </c>
      <c r="G151" s="1">
        <f t="shared" si="20"/>
        <v>-1.5524926359999998E-2</v>
      </c>
      <c r="H151" s="1">
        <f t="shared" si="21"/>
        <v>0.98921261046000786</v>
      </c>
      <c r="J151">
        <v>191.24040007599999</v>
      </c>
      <c r="K151">
        <f t="shared" si="18"/>
        <v>9.6240400076000007E-8</v>
      </c>
      <c r="L151">
        <v>28.810014219300001</v>
      </c>
      <c r="M151" s="1">
        <f t="shared" si="19"/>
        <v>74.906036970180011</v>
      </c>
      <c r="N151">
        <v>74.906036970100004</v>
      </c>
      <c r="Q151" s="1"/>
    </row>
    <row r="152" spans="1:17" x14ac:dyDescent="0.2">
      <c r="A152" s="1">
        <v>1.0612720000000001E-7</v>
      </c>
      <c r="B152" s="1">
        <f t="shared" si="16"/>
        <v>2.7227200000000007E-8</v>
      </c>
      <c r="C152">
        <v>-1.36992</v>
      </c>
      <c r="D152">
        <v>0.10163</v>
      </c>
      <c r="E152">
        <v>5.9031899999999996E-4</v>
      </c>
      <c r="F152">
        <f t="shared" si="17"/>
        <v>-4.4096810000000004E-3</v>
      </c>
      <c r="G152" s="1">
        <f t="shared" si="20"/>
        <v>-1.6108995859999999E-2</v>
      </c>
      <c r="H152" s="1">
        <f t="shared" si="21"/>
        <v>0.99583650621000797</v>
      </c>
      <c r="J152">
        <v>192.64430010300001</v>
      </c>
      <c r="K152">
        <f t="shared" si="18"/>
        <v>9.7644300103000014E-8</v>
      </c>
      <c r="L152">
        <v>29.9034217749</v>
      </c>
      <c r="M152" s="1">
        <f t="shared" si="19"/>
        <v>77.748896614740005</v>
      </c>
      <c r="N152">
        <v>77.748896614700001</v>
      </c>
      <c r="Q152" s="1"/>
    </row>
    <row r="153" spans="1:17" x14ac:dyDescent="0.2">
      <c r="A153" s="1">
        <v>1.0632719999999999E-7</v>
      </c>
      <c r="B153" s="1">
        <f t="shared" si="16"/>
        <v>2.7427199999999996E-8</v>
      </c>
      <c r="C153">
        <v>-2.8198599999999998</v>
      </c>
      <c r="D153">
        <v>-0.31585400000000002</v>
      </c>
      <c r="E153">
        <v>1.70335E-4</v>
      </c>
      <c r="F153">
        <f t="shared" si="17"/>
        <v>-4.8296650000000003E-3</v>
      </c>
      <c r="G153" s="1">
        <f t="shared" si="20"/>
        <v>-1.6489322859999999E-2</v>
      </c>
      <c r="H153" s="1">
        <f t="shared" si="21"/>
        <v>1.002766015710008</v>
      </c>
      <c r="J153">
        <v>194.05920004800001</v>
      </c>
      <c r="K153">
        <f t="shared" si="18"/>
        <v>9.9059200048000018E-8</v>
      </c>
      <c r="L153">
        <v>30.742898733600001</v>
      </c>
      <c r="M153" s="1">
        <f t="shared" si="19"/>
        <v>79.93153670736001</v>
      </c>
      <c r="N153">
        <v>79.931536707399999</v>
      </c>
      <c r="Q153" s="1"/>
    </row>
    <row r="154" spans="1:17" x14ac:dyDescent="0.2">
      <c r="A154" s="1">
        <v>1.065272E-7</v>
      </c>
      <c r="B154" s="1">
        <f t="shared" si="16"/>
        <v>2.7627199999999997E-8</v>
      </c>
      <c r="C154">
        <v>-2.8823599999999998</v>
      </c>
      <c r="D154">
        <v>2.1633199999999998E-2</v>
      </c>
      <c r="E154" s="1">
        <v>-8.4654999999999995E-5</v>
      </c>
      <c r="F154">
        <f t="shared" si="17"/>
        <v>-5.0846550000000004E-3</v>
      </c>
      <c r="G154" s="1">
        <f t="shared" si="20"/>
        <v>-1.6532162859999998E-2</v>
      </c>
      <c r="H154" s="1">
        <f t="shared" si="21"/>
        <v>1.010201755710008</v>
      </c>
      <c r="J154">
        <v>195.461800098</v>
      </c>
      <c r="K154">
        <f t="shared" si="18"/>
        <v>1.0046180009800001E-7</v>
      </c>
      <c r="L154">
        <v>31.7259062947</v>
      </c>
      <c r="M154" s="1">
        <f t="shared" si="19"/>
        <v>82.487356366219998</v>
      </c>
      <c r="N154">
        <v>82.487356366300006</v>
      </c>
      <c r="Q154" s="1"/>
    </row>
    <row r="155" spans="1:17" x14ac:dyDescent="0.2">
      <c r="A155" s="1">
        <v>1.067272E-7</v>
      </c>
      <c r="B155" s="1">
        <f t="shared" si="16"/>
        <v>2.7827199999999999E-8</v>
      </c>
      <c r="C155">
        <v>-1.09493</v>
      </c>
      <c r="D155">
        <v>-5.1489E-2</v>
      </c>
      <c r="E155">
        <v>-3.07146E-4</v>
      </c>
      <c r="F155">
        <f t="shared" si="17"/>
        <v>-5.3071460000000004E-3</v>
      </c>
      <c r="G155" s="1">
        <f t="shared" si="20"/>
        <v>-1.6336262359999999E-2</v>
      </c>
      <c r="H155" s="1">
        <f t="shared" si="21"/>
        <v>1.0179956064600082</v>
      </c>
      <c r="J155">
        <v>196.847300053</v>
      </c>
      <c r="K155">
        <f t="shared" si="18"/>
        <v>1.01847300053E-7</v>
      </c>
      <c r="L155">
        <v>32.885324738599998</v>
      </c>
      <c r="M155" s="1">
        <f t="shared" si="19"/>
        <v>85.501844320359993</v>
      </c>
      <c r="N155">
        <v>85.501844320299995</v>
      </c>
      <c r="Q155" s="1"/>
    </row>
    <row r="156" spans="1:17" x14ac:dyDescent="0.2">
      <c r="A156" s="1">
        <v>1.069272E-7</v>
      </c>
      <c r="B156" s="1">
        <f t="shared" si="16"/>
        <v>2.8027200000000001E-8</v>
      </c>
      <c r="C156">
        <v>0.24252099999999999</v>
      </c>
      <c r="D156">
        <v>-0.31585400000000002</v>
      </c>
      <c r="E156">
        <v>-1.5215199999999999E-4</v>
      </c>
      <c r="F156">
        <f t="shared" si="17"/>
        <v>-5.1521520000000001E-3</v>
      </c>
      <c r="G156" s="1">
        <f t="shared" si="20"/>
        <v>-1.6106613360000001E-2</v>
      </c>
      <c r="H156" s="1">
        <f t="shared" si="21"/>
        <v>1.0258400799600083</v>
      </c>
      <c r="J156">
        <v>198.208900094</v>
      </c>
      <c r="K156">
        <f t="shared" si="18"/>
        <v>1.0320890009400001E-7</v>
      </c>
      <c r="L156">
        <v>33.860682781000001</v>
      </c>
      <c r="M156" s="1">
        <f t="shared" si="19"/>
        <v>88.037775230600005</v>
      </c>
      <c r="N156">
        <v>88.037775230700007</v>
      </c>
      <c r="Q156" s="1"/>
    </row>
    <row r="157" spans="1:17" x14ac:dyDescent="0.2">
      <c r="A157" s="1">
        <v>1.071272E-7</v>
      </c>
      <c r="B157" s="1">
        <f t="shared" si="16"/>
        <v>2.8227200000000003E-8</v>
      </c>
      <c r="C157">
        <v>-0.79493899999999995</v>
      </c>
      <c r="D157">
        <v>2.1633199999999998E-2</v>
      </c>
      <c r="E157">
        <v>2.4658200000000002E-4</v>
      </c>
      <c r="F157">
        <f t="shared" si="17"/>
        <v>-4.7534179999999997E-3</v>
      </c>
      <c r="G157" s="1">
        <f t="shared" si="20"/>
        <v>-1.6153828360000001E-2</v>
      </c>
      <c r="H157" s="1">
        <f t="shared" si="21"/>
        <v>1.0332692574600084</v>
      </c>
      <c r="J157">
        <v>199.56240010299999</v>
      </c>
      <c r="K157">
        <f t="shared" si="18"/>
        <v>1.0456240010299999E-7</v>
      </c>
      <c r="L157">
        <v>34.677326145199999</v>
      </c>
      <c r="M157" s="1">
        <f t="shared" si="19"/>
        <v>90.161047977519999</v>
      </c>
      <c r="N157">
        <v>90.161047977600006</v>
      </c>
      <c r="Q157" s="1"/>
    </row>
    <row r="158" spans="1:17" x14ac:dyDescent="0.2">
      <c r="A158" s="1">
        <v>1.073272E-7</v>
      </c>
      <c r="B158" s="1">
        <f t="shared" si="16"/>
        <v>2.8427200000000005E-8</v>
      </c>
      <c r="C158">
        <v>-1.8698999999999999</v>
      </c>
      <c r="D158">
        <v>0.40849299999999999</v>
      </c>
      <c r="E158">
        <v>2.9158100000000001E-4</v>
      </c>
      <c r="F158">
        <f t="shared" si="17"/>
        <v>-4.7084190000000001E-3</v>
      </c>
      <c r="G158" s="1">
        <f t="shared" si="20"/>
        <v>-1.6422909860000001E-2</v>
      </c>
      <c r="H158" s="1">
        <f t="shared" si="21"/>
        <v>1.0403656352100086</v>
      </c>
      <c r="J158">
        <v>200.91710007200001</v>
      </c>
      <c r="K158">
        <f t="shared" si="18"/>
        <v>1.0591710007200001E-7</v>
      </c>
      <c r="L158">
        <v>35.379806031900003</v>
      </c>
      <c r="M158" s="1">
        <f t="shared" si="19"/>
        <v>91.987495682940008</v>
      </c>
      <c r="N158">
        <v>91.987495683000006</v>
      </c>
      <c r="Q158" s="1"/>
    </row>
    <row r="159" spans="1:17" x14ac:dyDescent="0.2">
      <c r="A159" s="1">
        <v>1.075272E-7</v>
      </c>
      <c r="B159" s="1">
        <f t="shared" si="16"/>
        <v>2.8627200000000006E-8</v>
      </c>
      <c r="C159">
        <v>-0.68244300000000002</v>
      </c>
      <c r="D159">
        <v>-0.15773499999999999</v>
      </c>
      <c r="E159">
        <v>1.70335E-4</v>
      </c>
      <c r="F159">
        <f t="shared" si="17"/>
        <v>-4.8296650000000003E-3</v>
      </c>
      <c r="G159" s="1">
        <f t="shared" si="20"/>
        <v>-1.6653867860000001E-2</v>
      </c>
      <c r="H159" s="1">
        <f t="shared" si="21"/>
        <v>1.0475191982100087</v>
      </c>
      <c r="J159">
        <v>202.27350008499999</v>
      </c>
      <c r="K159">
        <f t="shared" si="18"/>
        <v>1.0727350008500001E-7</v>
      </c>
      <c r="L159">
        <v>36.529987146899998</v>
      </c>
      <c r="M159" s="1">
        <f t="shared" si="19"/>
        <v>94.977966581939995</v>
      </c>
      <c r="N159">
        <v>94.977966581900006</v>
      </c>
      <c r="Q159" s="1"/>
    </row>
    <row r="160" spans="1:17" x14ac:dyDescent="0.2">
      <c r="A160" s="1">
        <v>1.0772720000000001E-7</v>
      </c>
      <c r="B160" s="1">
        <f t="shared" si="16"/>
        <v>2.8827200000000008E-8</v>
      </c>
      <c r="C160">
        <v>-7.4693099999999998E-3</v>
      </c>
      <c r="D160">
        <v>0.18912699999999999</v>
      </c>
      <c r="E160">
        <v>9.1030699999999996E-4</v>
      </c>
      <c r="F160">
        <f t="shared" si="17"/>
        <v>-4.0896930000000001E-3</v>
      </c>
      <c r="G160" s="1">
        <f t="shared" si="20"/>
        <v>-1.7194188860000001E-2</v>
      </c>
      <c r="H160" s="1">
        <f t="shared" si="21"/>
        <v>1.0542087167100087</v>
      </c>
      <c r="J160">
        <v>203.70460009600001</v>
      </c>
      <c r="K160">
        <f t="shared" si="18"/>
        <v>1.0870460009600003E-7</v>
      </c>
      <c r="L160">
        <v>37.184014092300004</v>
      </c>
      <c r="M160" s="1">
        <f t="shared" si="19"/>
        <v>96.678436639980006</v>
      </c>
      <c r="N160">
        <v>96.678436640000001</v>
      </c>
      <c r="Q160" s="1"/>
    </row>
    <row r="161" spans="1:17" x14ac:dyDescent="0.2">
      <c r="A161" s="1">
        <v>1.079272E-7</v>
      </c>
      <c r="B161" s="1">
        <f t="shared" si="16"/>
        <v>2.9027199999999997E-8</v>
      </c>
      <c r="C161">
        <v>-2.19489</v>
      </c>
      <c r="D161">
        <v>-5.1489E-2</v>
      </c>
      <c r="E161" s="1">
        <v>-8.4079199999999993E-6</v>
      </c>
      <c r="F161">
        <f t="shared" si="17"/>
        <v>-5.0084079200000001E-3</v>
      </c>
      <c r="G161" s="1">
        <f t="shared" si="20"/>
        <v>-1.76451384E-2</v>
      </c>
      <c r="H161" s="1">
        <f t="shared" si="21"/>
        <v>1.0610322924000088</v>
      </c>
      <c r="J161">
        <v>205.20380008199999</v>
      </c>
      <c r="K161">
        <f t="shared" si="18"/>
        <v>1.1020380008199999E-7</v>
      </c>
      <c r="L161">
        <v>38.291748392000002</v>
      </c>
      <c r="M161" s="1">
        <f t="shared" si="19"/>
        <v>99.558545819200006</v>
      </c>
      <c r="N161">
        <v>99.558545819200006</v>
      </c>
      <c r="Q161" s="1"/>
    </row>
    <row r="162" spans="1:17" x14ac:dyDescent="0.2">
      <c r="A162" s="1">
        <v>1.081272E-7</v>
      </c>
      <c r="B162" s="1">
        <f t="shared" si="16"/>
        <v>2.9227199999999998E-8</v>
      </c>
      <c r="C162">
        <v>-5.2072700000000003</v>
      </c>
      <c r="D162">
        <v>-0.31585400000000002</v>
      </c>
      <c r="E162">
        <v>-1.5215199999999999E-4</v>
      </c>
      <c r="F162">
        <f t="shared" si="17"/>
        <v>-5.1521520000000001E-3</v>
      </c>
      <c r="G162" s="1">
        <f t="shared" si="20"/>
        <v>-1.7564858440000001E-2</v>
      </c>
      <c r="H162" s="1">
        <f t="shared" si="21"/>
        <v>1.0686527123400089</v>
      </c>
      <c r="J162">
        <v>206.659400105</v>
      </c>
      <c r="K162">
        <f t="shared" si="18"/>
        <v>1.1165940010500002E-7</v>
      </c>
      <c r="L162">
        <v>39.294645866700002</v>
      </c>
      <c r="M162" s="1">
        <f t="shared" si="19"/>
        <v>102.16607925342001</v>
      </c>
      <c r="N162">
        <v>102.16607925300001</v>
      </c>
      <c r="Q162" s="1"/>
    </row>
    <row r="163" spans="1:17" x14ac:dyDescent="0.2">
      <c r="A163" s="1">
        <v>1.083272E-7</v>
      </c>
      <c r="B163" s="1">
        <f t="shared" si="16"/>
        <v>2.94272E-8</v>
      </c>
      <c r="C163">
        <v>-6.6447099999999999</v>
      </c>
      <c r="D163">
        <v>-0.14710999999999999</v>
      </c>
      <c r="E163" s="1">
        <v>-8.4654999999999995E-5</v>
      </c>
      <c r="F163">
        <f t="shared" si="17"/>
        <v>-5.0846550000000004E-3</v>
      </c>
      <c r="G163" s="1">
        <f t="shared" si="20"/>
        <v>-1.7446454940000002E-2</v>
      </c>
      <c r="H163" s="1">
        <f t="shared" si="21"/>
        <v>1.076330317590009</v>
      </c>
      <c r="J163">
        <v>208.120900154</v>
      </c>
      <c r="K163">
        <f t="shared" si="18"/>
        <v>1.1312090015400001E-7</v>
      </c>
      <c r="L163">
        <v>39.947439133000003</v>
      </c>
      <c r="M163" s="1">
        <f t="shared" si="19"/>
        <v>103.86334174580001</v>
      </c>
      <c r="N163">
        <v>103.863341746</v>
      </c>
      <c r="Q163" s="1"/>
    </row>
    <row r="164" spans="1:17" x14ac:dyDescent="0.2">
      <c r="A164" s="1">
        <v>1.085272E-7</v>
      </c>
      <c r="B164" s="1">
        <f t="shared" si="16"/>
        <v>2.9627200000000002E-8</v>
      </c>
      <c r="C164">
        <v>-6.0322399999999998</v>
      </c>
      <c r="D164">
        <v>-5.1489E-2</v>
      </c>
      <c r="E164" s="1">
        <v>-8.4079199999999993E-6</v>
      </c>
      <c r="F164">
        <f t="shared" si="17"/>
        <v>-5.0084079200000001E-3</v>
      </c>
      <c r="G164" s="1">
        <f t="shared" si="20"/>
        <v>-1.7399923480000003E-2</v>
      </c>
      <c r="H164" s="1">
        <f t="shared" si="21"/>
        <v>1.0839001147800091</v>
      </c>
      <c r="J164">
        <v>209.555700183</v>
      </c>
      <c r="K164">
        <f t="shared" si="18"/>
        <v>1.1455570018300001E-7</v>
      </c>
      <c r="L164">
        <v>40.986473953000001</v>
      </c>
      <c r="M164" s="1">
        <f t="shared" si="19"/>
        <v>106.56483227780001</v>
      </c>
      <c r="N164">
        <v>106.564832278</v>
      </c>
      <c r="Q164" s="1"/>
    </row>
    <row r="165" spans="1:17" x14ac:dyDescent="0.2">
      <c r="A165" s="1">
        <v>1.087272E-7</v>
      </c>
      <c r="B165" s="1">
        <f t="shared" si="16"/>
        <v>2.9827200000000004E-8</v>
      </c>
      <c r="C165">
        <v>-4.2573100000000004</v>
      </c>
      <c r="D165">
        <v>-2.40991E-4</v>
      </c>
      <c r="E165">
        <v>1.70335E-4</v>
      </c>
      <c r="F165">
        <f t="shared" si="17"/>
        <v>-4.8296650000000003E-3</v>
      </c>
      <c r="G165" s="1">
        <f t="shared" si="20"/>
        <v>-1.7480887020000002E-2</v>
      </c>
      <c r="H165" s="1">
        <f t="shared" si="21"/>
        <v>1.0912786694700092</v>
      </c>
      <c r="J165">
        <v>210.90420019600001</v>
      </c>
      <c r="K165">
        <f t="shared" si="18"/>
        <v>1.1590420019600001E-7</v>
      </c>
      <c r="L165">
        <v>41.955585096500002</v>
      </c>
      <c r="M165" s="1">
        <f t="shared" si="19"/>
        <v>109.08452125090001</v>
      </c>
      <c r="N165">
        <v>109.084521251</v>
      </c>
      <c r="Q165" s="1"/>
    </row>
    <row r="166" spans="1:17" x14ac:dyDescent="0.2">
      <c r="A166" s="1">
        <v>1.089272E-7</v>
      </c>
      <c r="B166" s="1">
        <f t="shared" si="16"/>
        <v>3.0027200000000006E-8</v>
      </c>
      <c r="C166">
        <v>-3.6073300000000001</v>
      </c>
      <c r="D166">
        <v>2.1633199999999998E-2</v>
      </c>
      <c r="E166">
        <v>5.7782000000000005E-4</v>
      </c>
      <c r="F166">
        <f t="shared" si="17"/>
        <v>-4.4221800000000004E-3</v>
      </c>
      <c r="G166" s="1">
        <f t="shared" si="20"/>
        <v>-1.7854964520000002E-2</v>
      </c>
      <c r="H166" s="1">
        <f t="shared" si="21"/>
        <v>1.0982175532200091</v>
      </c>
      <c r="J166">
        <v>212.20830023299999</v>
      </c>
      <c r="K166">
        <f t="shared" si="18"/>
        <v>1.1720830023299999E-7</v>
      </c>
      <c r="L166">
        <v>42.6504488709</v>
      </c>
      <c r="M166" s="1">
        <f t="shared" si="19"/>
        <v>110.89116706434001</v>
      </c>
      <c r="N166">
        <v>110.891167064</v>
      </c>
      <c r="Q166" s="1"/>
    </row>
    <row r="167" spans="1:17" x14ac:dyDescent="0.2">
      <c r="A167" s="1">
        <v>1.0912720000000001E-7</v>
      </c>
      <c r="B167" s="1">
        <f t="shared" si="16"/>
        <v>3.0227200000000007E-8</v>
      </c>
      <c r="C167">
        <v>-6.0572400000000002</v>
      </c>
      <c r="D167">
        <v>-0.205233</v>
      </c>
      <c r="E167">
        <v>2.9158100000000001E-4</v>
      </c>
      <c r="F167">
        <f t="shared" si="17"/>
        <v>-4.7084190000000001E-3</v>
      </c>
      <c r="G167" s="1">
        <f t="shared" si="20"/>
        <v>-1.8289665020000002E-2</v>
      </c>
      <c r="H167" s="1">
        <f t="shared" si="21"/>
        <v>1.1050655024700091</v>
      </c>
      <c r="J167">
        <v>213.53380024399999</v>
      </c>
      <c r="K167">
        <f t="shared" si="18"/>
        <v>1.1853380024400001E-7</v>
      </c>
      <c r="L167">
        <v>43.652399832599997</v>
      </c>
      <c r="M167" s="1">
        <f t="shared" si="19"/>
        <v>113.49623956475999</v>
      </c>
      <c r="N167">
        <v>113.496239565</v>
      </c>
      <c r="Q167" s="1"/>
    </row>
    <row r="168" spans="1:17" x14ac:dyDescent="0.2">
      <c r="A168" s="1">
        <v>1.0932719999999999E-7</v>
      </c>
      <c r="B168" s="1">
        <f t="shared" si="16"/>
        <v>3.0427199999999996E-8</v>
      </c>
      <c r="C168">
        <v>-9.5320999999999998</v>
      </c>
      <c r="D168">
        <v>-0.31585400000000002</v>
      </c>
      <c r="E168">
        <v>1.70335E-4</v>
      </c>
      <c r="F168">
        <f t="shared" si="17"/>
        <v>-4.8296650000000003E-3</v>
      </c>
      <c r="G168" s="1">
        <f t="shared" si="20"/>
        <v>-1.8520623020000002E-2</v>
      </c>
      <c r="H168" s="1">
        <f t="shared" si="21"/>
        <v>1.1122190654700093</v>
      </c>
      <c r="J168">
        <v>214.86100029900001</v>
      </c>
      <c r="K168">
        <f t="shared" si="18"/>
        <v>1.1986100029900003E-7</v>
      </c>
      <c r="L168">
        <v>44.449845511900001</v>
      </c>
      <c r="M168" s="1">
        <f t="shared" si="19"/>
        <v>115.56959833094001</v>
      </c>
      <c r="N168">
        <v>115.56959833099999</v>
      </c>
      <c r="Q168" s="1"/>
    </row>
    <row r="169" spans="1:17" x14ac:dyDescent="0.2">
      <c r="A169" s="1">
        <v>1.095272E-7</v>
      </c>
      <c r="B169" s="1">
        <f t="shared" si="16"/>
        <v>3.0627199999999998E-8</v>
      </c>
      <c r="C169">
        <v>-10.9695</v>
      </c>
      <c r="D169">
        <v>2.1633199999999998E-2</v>
      </c>
      <c r="E169">
        <v>1.24154E-3</v>
      </c>
      <c r="F169">
        <f t="shared" si="17"/>
        <v>-3.7584599999999999E-3</v>
      </c>
      <c r="G169" s="1">
        <f t="shared" si="20"/>
        <v>-1.9226560520000002E-2</v>
      </c>
      <c r="H169" s="1">
        <f t="shared" si="21"/>
        <v>1.1186601592200094</v>
      </c>
      <c r="J169">
        <v>216.17040026199999</v>
      </c>
      <c r="K169">
        <f t="shared" si="18"/>
        <v>1.2117040026199998E-7</v>
      </c>
      <c r="L169">
        <v>45.158743269799999</v>
      </c>
      <c r="M169" s="1">
        <f t="shared" si="19"/>
        <v>117.41273250147999</v>
      </c>
      <c r="N169">
        <v>117.41273250099999</v>
      </c>
    </row>
    <row r="170" spans="1:17" x14ac:dyDescent="0.2">
      <c r="A170" s="1">
        <v>1.097272E-7</v>
      </c>
      <c r="B170" s="1">
        <f t="shared" si="16"/>
        <v>3.08272E-8</v>
      </c>
      <c r="C170">
        <v>-9.8445900000000002</v>
      </c>
      <c r="D170">
        <v>0.10163</v>
      </c>
      <c r="E170">
        <v>5.9031899999999996E-4</v>
      </c>
      <c r="F170">
        <f t="shared" si="17"/>
        <v>-4.4096810000000004E-3</v>
      </c>
      <c r="G170" s="1">
        <f t="shared" si="20"/>
        <v>-2.0142490020000001E-2</v>
      </c>
      <c r="H170" s="1">
        <f t="shared" si="21"/>
        <v>1.1247862649700093</v>
      </c>
      <c r="J170">
        <v>217.49930024099999</v>
      </c>
      <c r="K170">
        <f t="shared" si="18"/>
        <v>1.2249930024099998E-7</v>
      </c>
      <c r="L170">
        <v>45.8949034997</v>
      </c>
      <c r="M170" s="1">
        <f t="shared" si="19"/>
        <v>119.32674909922001</v>
      </c>
      <c r="N170">
        <v>119.326749099</v>
      </c>
    </row>
    <row r="171" spans="1:17" x14ac:dyDescent="0.2">
      <c r="A171" s="1">
        <v>1.099272E-7</v>
      </c>
      <c r="B171" s="1">
        <f t="shared" si="16"/>
        <v>3.1027200000000001E-8</v>
      </c>
      <c r="C171">
        <v>-6.7072099999999999</v>
      </c>
      <c r="D171">
        <v>0.157253</v>
      </c>
      <c r="E171">
        <v>4.9157300000000003E-4</v>
      </c>
      <c r="F171">
        <f t="shared" si="17"/>
        <v>-4.5084269999999997E-3</v>
      </c>
      <c r="G171" s="1">
        <f t="shared" si="20"/>
        <v>-2.0683436020000001E-2</v>
      </c>
      <c r="H171" s="1">
        <f t="shared" si="21"/>
        <v>1.1314748459700095</v>
      </c>
      <c r="J171">
        <v>218.84480023399999</v>
      </c>
      <c r="K171">
        <f t="shared" si="18"/>
        <v>1.2384480023400002E-7</v>
      </c>
      <c r="L171">
        <v>46.492473372900001</v>
      </c>
      <c r="M171" s="1">
        <f t="shared" si="19"/>
        <v>120.88043076954001</v>
      </c>
      <c r="N171">
        <v>120.88043077</v>
      </c>
    </row>
    <row r="172" spans="1:17" x14ac:dyDescent="0.2">
      <c r="A172" s="1">
        <v>1.101272E-7</v>
      </c>
      <c r="B172" s="1">
        <f t="shared" si="16"/>
        <v>3.1227200000000003E-8</v>
      </c>
      <c r="C172">
        <v>-4.8072900000000001</v>
      </c>
      <c r="D172">
        <v>-0.14710999999999999</v>
      </c>
      <c r="E172">
        <v>2.4658200000000002E-4</v>
      </c>
      <c r="F172">
        <f t="shared" si="17"/>
        <v>-4.7534179999999997E-3</v>
      </c>
      <c r="G172" s="1">
        <f t="shared" si="20"/>
        <v>-2.105251352E-2</v>
      </c>
      <c r="H172" s="1">
        <f t="shared" si="21"/>
        <v>1.1384212297200096</v>
      </c>
      <c r="J172">
        <v>220.233900189</v>
      </c>
      <c r="K172">
        <f t="shared" si="18"/>
        <v>1.2523390018900003E-7</v>
      </c>
      <c r="L172">
        <v>47.210215934799997</v>
      </c>
      <c r="M172" s="1">
        <f t="shared" si="19"/>
        <v>122.74656143048</v>
      </c>
      <c r="N172">
        <v>122.746561431</v>
      </c>
    </row>
    <row r="173" spans="1:17" x14ac:dyDescent="0.2">
      <c r="A173" s="1">
        <v>1.103272E-7</v>
      </c>
      <c r="B173" s="1">
        <f t="shared" si="16"/>
        <v>3.1427200000000005E-8</v>
      </c>
      <c r="C173">
        <v>-6.7947100000000002</v>
      </c>
      <c r="D173">
        <v>0.10163</v>
      </c>
      <c r="E173">
        <v>-3.07146E-4</v>
      </c>
      <c r="F173">
        <f t="shared" si="17"/>
        <v>-5.3071460000000004E-3</v>
      </c>
      <c r="G173" s="1">
        <f t="shared" si="20"/>
        <v>-2.102223152E-2</v>
      </c>
      <c r="H173" s="1">
        <f t="shared" si="21"/>
        <v>1.1459666527200096</v>
      </c>
      <c r="J173">
        <v>221.642500162</v>
      </c>
      <c r="K173">
        <f t="shared" si="18"/>
        <v>1.2664250016200002E-7</v>
      </c>
      <c r="L173">
        <v>47.957977408200001</v>
      </c>
      <c r="M173" s="1">
        <f t="shared" si="19"/>
        <v>124.69074126132001</v>
      </c>
      <c r="N173">
        <v>124.690741261</v>
      </c>
    </row>
    <row r="174" spans="1:17" x14ac:dyDescent="0.2">
      <c r="A174" s="1">
        <v>1.1052720000000001E-7</v>
      </c>
      <c r="B174" s="1">
        <f t="shared" si="16"/>
        <v>3.1627200000000007E-8</v>
      </c>
      <c r="C174">
        <v>-10.144600000000001</v>
      </c>
      <c r="D174">
        <v>-0.15773499999999999</v>
      </c>
      <c r="E174">
        <v>1.70335E-4</v>
      </c>
      <c r="F174">
        <f t="shared" si="17"/>
        <v>-4.8296650000000003E-3</v>
      </c>
      <c r="G174" s="1">
        <f t="shared" si="20"/>
        <v>-2.095382602E-2</v>
      </c>
      <c r="H174" s="1">
        <f t="shared" si="21"/>
        <v>1.1535692609700097</v>
      </c>
      <c r="J174">
        <v>223.06960010500001</v>
      </c>
      <c r="K174">
        <f t="shared" si="18"/>
        <v>1.2806960010499999E-7</v>
      </c>
      <c r="L174">
        <v>48.8953578263</v>
      </c>
      <c r="M174" s="1">
        <f t="shared" si="19"/>
        <v>127.12793034838</v>
      </c>
      <c r="N174">
        <v>127.12793034800001</v>
      </c>
    </row>
    <row r="175" spans="1:17" x14ac:dyDescent="0.2">
      <c r="A175" s="1">
        <v>1.1072719999999999E-7</v>
      </c>
      <c r="B175" s="1">
        <f t="shared" si="16"/>
        <v>3.1827199999999995E-8</v>
      </c>
      <c r="C175">
        <v>-12.157</v>
      </c>
      <c r="D175">
        <v>-0.14710999999999999</v>
      </c>
      <c r="E175" s="1">
        <v>-8.4654999999999995E-5</v>
      </c>
      <c r="F175">
        <f t="shared" si="17"/>
        <v>-5.0846550000000004E-3</v>
      </c>
      <c r="G175" s="1">
        <f t="shared" si="20"/>
        <v>-2.0996666019999999E-2</v>
      </c>
      <c r="H175" s="1">
        <f t="shared" si="21"/>
        <v>1.1610050009700097</v>
      </c>
      <c r="J175">
        <v>224.56760013100001</v>
      </c>
      <c r="K175">
        <f t="shared" si="18"/>
        <v>1.2956760013100004E-7</v>
      </c>
      <c r="L175">
        <v>49.698825249400002</v>
      </c>
      <c r="M175" s="1">
        <f t="shared" si="19"/>
        <v>129.21694564844</v>
      </c>
      <c r="N175">
        <v>129.21694564800001</v>
      </c>
    </row>
    <row r="176" spans="1:17" x14ac:dyDescent="0.2">
      <c r="A176" s="1">
        <v>1.109272E-7</v>
      </c>
      <c r="B176" s="1">
        <f t="shared" si="16"/>
        <v>3.2027199999999997E-8</v>
      </c>
      <c r="C176">
        <v>-12.957000000000001</v>
      </c>
      <c r="D176">
        <v>-0.205233</v>
      </c>
      <c r="E176">
        <v>2.9158100000000001E-4</v>
      </c>
      <c r="F176">
        <f t="shared" si="17"/>
        <v>-4.7084190000000001E-3</v>
      </c>
      <c r="G176" s="1">
        <f t="shared" si="20"/>
        <v>-2.110012902E-2</v>
      </c>
      <c r="H176" s="1">
        <f t="shared" si="21"/>
        <v>1.1683498064700097</v>
      </c>
      <c r="J176">
        <v>226.04670012</v>
      </c>
      <c r="K176">
        <f t="shared" si="18"/>
        <v>1.3104670012E-7</v>
      </c>
      <c r="L176">
        <v>50.385190712099998</v>
      </c>
      <c r="M176" s="1">
        <f t="shared" si="19"/>
        <v>131.00149585145999</v>
      </c>
      <c r="N176">
        <v>131.00149585200001</v>
      </c>
    </row>
    <row r="177" spans="1:14" x14ac:dyDescent="0.2">
      <c r="A177" s="1">
        <v>1.111272E-7</v>
      </c>
      <c r="B177" s="1">
        <f t="shared" si="16"/>
        <v>3.2227199999999999E-8</v>
      </c>
      <c r="C177">
        <v>-12.682</v>
      </c>
      <c r="D177">
        <v>-0.15773499999999999</v>
      </c>
      <c r="E177">
        <v>1.70335E-4</v>
      </c>
      <c r="F177">
        <f t="shared" si="17"/>
        <v>-4.8296650000000003E-3</v>
      </c>
      <c r="G177" s="1">
        <f t="shared" si="20"/>
        <v>-2.133108702E-2</v>
      </c>
      <c r="H177" s="1">
        <f t="shared" si="21"/>
        <v>1.1755033694700099</v>
      </c>
      <c r="J177">
        <v>227.45540010900001</v>
      </c>
      <c r="K177">
        <f t="shared" si="18"/>
        <v>1.3245540010900001E-7</v>
      </c>
      <c r="L177">
        <v>51.081104809499998</v>
      </c>
      <c r="M177" s="1">
        <f t="shared" si="19"/>
        <v>132.8108725047</v>
      </c>
      <c r="N177">
        <v>132.81087250499999</v>
      </c>
    </row>
    <row r="178" spans="1:14" x14ac:dyDescent="0.2">
      <c r="A178" s="1">
        <v>1.113272E-7</v>
      </c>
      <c r="B178" s="1">
        <f t="shared" si="16"/>
        <v>3.2427200000000001E-8</v>
      </c>
      <c r="C178">
        <v>-11.019500000000001</v>
      </c>
      <c r="D178">
        <v>2.1633199999999998E-2</v>
      </c>
      <c r="E178">
        <v>5.7782000000000005E-4</v>
      </c>
      <c r="F178">
        <f t="shared" si="17"/>
        <v>-4.4221800000000004E-3</v>
      </c>
      <c r="G178" s="1">
        <f t="shared" si="20"/>
        <v>-2.170516452E-2</v>
      </c>
      <c r="H178" s="1">
        <f t="shared" si="21"/>
        <v>1.1824422532200098</v>
      </c>
      <c r="J178">
        <v>228.917600155</v>
      </c>
      <c r="K178">
        <f t="shared" si="18"/>
        <v>1.3391760015499999E-7</v>
      </c>
      <c r="L178">
        <v>51.451121119600003</v>
      </c>
      <c r="M178" s="1">
        <f t="shared" si="19"/>
        <v>133.77291491096003</v>
      </c>
      <c r="N178">
        <v>133.77291491099999</v>
      </c>
    </row>
    <row r="179" spans="1:14" x14ac:dyDescent="0.2">
      <c r="A179" s="1">
        <v>1.115272E-7</v>
      </c>
      <c r="B179" s="1">
        <f t="shared" si="16"/>
        <v>3.2627200000000002E-8</v>
      </c>
      <c r="C179">
        <v>-8.8571299999999997</v>
      </c>
      <c r="D179">
        <v>0.10163</v>
      </c>
      <c r="E179">
        <v>2.9158100000000001E-4</v>
      </c>
      <c r="F179">
        <f t="shared" si="17"/>
        <v>-4.7084190000000001E-3</v>
      </c>
      <c r="G179" s="1">
        <f t="shared" si="20"/>
        <v>-2.213986502E-2</v>
      </c>
      <c r="H179" s="1">
        <f t="shared" si="21"/>
        <v>1.1892902024700098</v>
      </c>
      <c r="J179">
        <v>230.33840012600001</v>
      </c>
      <c r="K179">
        <f t="shared" si="18"/>
        <v>1.3533840012600003E-7</v>
      </c>
      <c r="L179">
        <v>52.026398131299999</v>
      </c>
      <c r="M179" s="1">
        <f t="shared" si="19"/>
        <v>135.26863514138</v>
      </c>
      <c r="N179">
        <v>135.268635141</v>
      </c>
    </row>
    <row r="180" spans="1:14" x14ac:dyDescent="0.2">
      <c r="A180" s="1">
        <v>1.117272E-7</v>
      </c>
      <c r="B180" s="1">
        <f t="shared" si="16"/>
        <v>3.2827200000000004E-8</v>
      </c>
      <c r="C180">
        <v>-7.56968</v>
      </c>
      <c r="D180">
        <v>-0.15773499999999999</v>
      </c>
      <c r="E180">
        <v>4.9157300000000003E-4</v>
      </c>
      <c r="F180">
        <f t="shared" si="17"/>
        <v>-4.5084269999999997E-3</v>
      </c>
      <c r="G180" s="1">
        <f t="shared" si="20"/>
        <v>-2.253144202E-2</v>
      </c>
      <c r="H180" s="1">
        <f t="shared" si="21"/>
        <v>1.19620283697001</v>
      </c>
      <c r="J180">
        <v>231.73270010900001</v>
      </c>
      <c r="K180">
        <f t="shared" si="18"/>
        <v>1.3673270010899999E-7</v>
      </c>
      <c r="L180">
        <v>52.572243822399997</v>
      </c>
      <c r="M180" s="1">
        <f t="shared" si="19"/>
        <v>136.68783393824</v>
      </c>
      <c r="N180">
        <v>136.68783393800001</v>
      </c>
    </row>
    <row r="181" spans="1:14" x14ac:dyDescent="0.2">
      <c r="A181" s="1">
        <v>1.119272E-7</v>
      </c>
      <c r="B181" s="1">
        <f t="shared" si="16"/>
        <v>3.3027200000000006E-8</v>
      </c>
      <c r="C181">
        <v>-7.8821700000000003</v>
      </c>
      <c r="D181">
        <v>2.1633199999999998E-2</v>
      </c>
      <c r="E181">
        <v>2.4658200000000002E-4</v>
      </c>
      <c r="F181">
        <f t="shared" si="17"/>
        <v>-4.7534179999999997E-3</v>
      </c>
      <c r="G181" s="1">
        <f t="shared" si="20"/>
        <v>-2.2900519519999999E-2</v>
      </c>
      <c r="H181" s="1">
        <f t="shared" si="21"/>
        <v>1.2031492207200101</v>
      </c>
      <c r="J181">
        <v>233.12240016499999</v>
      </c>
      <c r="K181">
        <f t="shared" si="18"/>
        <v>1.38122400165E-7</v>
      </c>
      <c r="L181">
        <v>53.309358987800003</v>
      </c>
      <c r="M181" s="1">
        <f t="shared" si="19"/>
        <v>138.60433336828001</v>
      </c>
      <c r="N181">
        <v>138.604333368</v>
      </c>
    </row>
    <row r="182" spans="1:14" x14ac:dyDescent="0.2">
      <c r="A182" s="1">
        <v>1.1212720000000001E-7</v>
      </c>
      <c r="B182" s="1">
        <f t="shared" si="16"/>
        <v>3.3227200000000008E-8</v>
      </c>
      <c r="C182">
        <v>-9.1946200000000005</v>
      </c>
      <c r="D182">
        <v>-5.1489E-2</v>
      </c>
      <c r="E182" s="1">
        <v>-8.4079199999999993E-6</v>
      </c>
      <c r="F182">
        <f t="shared" si="17"/>
        <v>-5.0084079200000001E-3</v>
      </c>
      <c r="G182" s="1">
        <f t="shared" si="20"/>
        <v>-2.3019606559999999E-2</v>
      </c>
      <c r="H182" s="1">
        <f t="shared" si="21"/>
        <v>1.2104705901600101</v>
      </c>
      <c r="J182">
        <v>234.55760014099999</v>
      </c>
      <c r="K182">
        <f t="shared" si="18"/>
        <v>1.3955760014100001E-7</v>
      </c>
      <c r="L182">
        <v>54.063927873899999</v>
      </c>
      <c r="M182" s="1">
        <f t="shared" si="19"/>
        <v>140.56621247213999</v>
      </c>
      <c r="N182">
        <v>140.56621247199999</v>
      </c>
    </row>
    <row r="183" spans="1:14" x14ac:dyDescent="0.2">
      <c r="A183" s="1">
        <v>1.1232719999999999E-7</v>
      </c>
      <c r="B183" s="1">
        <f t="shared" si="16"/>
        <v>3.3427199999999996E-8</v>
      </c>
      <c r="C183">
        <v>-11.157</v>
      </c>
      <c r="D183">
        <v>-0.15773499999999999</v>
      </c>
      <c r="E183">
        <v>1.70335E-4</v>
      </c>
      <c r="F183">
        <f t="shared" si="17"/>
        <v>-4.8296650000000003E-3</v>
      </c>
      <c r="G183" s="1">
        <f t="shared" si="20"/>
        <v>-2.3100570099999999E-2</v>
      </c>
      <c r="H183" s="1">
        <f t="shared" si="21"/>
        <v>1.2178491448500102</v>
      </c>
      <c r="J183">
        <v>236.00960016299999</v>
      </c>
      <c r="K183">
        <f t="shared" si="18"/>
        <v>1.41009600163E-7</v>
      </c>
      <c r="L183">
        <v>54.427399440099997</v>
      </c>
      <c r="M183" s="1">
        <f t="shared" si="19"/>
        <v>141.51123854426001</v>
      </c>
      <c r="N183">
        <v>141.51123854400001</v>
      </c>
    </row>
    <row r="184" spans="1:14" x14ac:dyDescent="0.2">
      <c r="A184" s="1">
        <v>1.125272E-7</v>
      </c>
      <c r="B184" s="1">
        <f t="shared" si="16"/>
        <v>3.3627199999999998E-8</v>
      </c>
      <c r="C184">
        <v>-14.519399999999999</v>
      </c>
      <c r="D184">
        <v>2.1633199999999998E-2</v>
      </c>
      <c r="E184">
        <v>5.7782000000000005E-4</v>
      </c>
      <c r="F184">
        <f t="shared" si="17"/>
        <v>-4.4221800000000004E-3</v>
      </c>
      <c r="G184" s="1">
        <f t="shared" si="20"/>
        <v>-2.3474647599999999E-2</v>
      </c>
      <c r="H184" s="1">
        <f t="shared" si="21"/>
        <v>1.2247880286000101</v>
      </c>
      <c r="J184">
        <v>237.50770020499999</v>
      </c>
      <c r="K184">
        <f t="shared" si="18"/>
        <v>1.4250770020500002E-7</v>
      </c>
      <c r="L184">
        <v>54.840074653899997</v>
      </c>
      <c r="M184" s="1">
        <f t="shared" si="19"/>
        <v>142.58419410014</v>
      </c>
      <c r="N184">
        <v>142.58419409999999</v>
      </c>
    </row>
    <row r="185" spans="1:14" x14ac:dyDescent="0.2">
      <c r="A185" s="1">
        <v>1.127272E-7</v>
      </c>
      <c r="B185" s="1">
        <f t="shared" si="16"/>
        <v>3.38272E-8</v>
      </c>
      <c r="C185">
        <v>-16.244299999999999</v>
      </c>
      <c r="D185">
        <v>0.10163</v>
      </c>
      <c r="E185" s="1">
        <v>-8.4079199999999993E-6</v>
      </c>
      <c r="F185">
        <f t="shared" si="17"/>
        <v>-5.0084079200000001E-3</v>
      </c>
      <c r="G185" s="1">
        <f t="shared" si="20"/>
        <v>-2.3759353639999998E-2</v>
      </c>
      <c r="H185" s="1">
        <f t="shared" si="21"/>
        <v>1.2318609695400102</v>
      </c>
      <c r="J185">
        <v>239.01290023300001</v>
      </c>
      <c r="K185">
        <f t="shared" si="18"/>
        <v>1.4401290023300004E-7</v>
      </c>
      <c r="L185">
        <v>55.532887595600002</v>
      </c>
      <c r="M185" s="1">
        <f t="shared" si="19"/>
        <v>144.38550774856</v>
      </c>
      <c r="N185">
        <v>144.385507749</v>
      </c>
    </row>
    <row r="186" spans="1:14" x14ac:dyDescent="0.2">
      <c r="A186" s="1">
        <v>1.129272E-7</v>
      </c>
      <c r="B186" s="1">
        <f t="shared" si="16"/>
        <v>3.4027200000000002E-8</v>
      </c>
      <c r="C186">
        <v>-12.9695</v>
      </c>
      <c r="D186">
        <v>-0.15773499999999999</v>
      </c>
      <c r="E186">
        <v>1.70335E-4</v>
      </c>
      <c r="F186">
        <f t="shared" si="17"/>
        <v>-4.8296650000000003E-3</v>
      </c>
      <c r="G186" s="1">
        <f t="shared" si="20"/>
        <v>-2.3840317179999997E-2</v>
      </c>
      <c r="H186" s="1">
        <f t="shared" si="21"/>
        <v>1.2392395242300103</v>
      </c>
      <c r="J186">
        <v>240.57110023499999</v>
      </c>
      <c r="K186">
        <f t="shared" si="18"/>
        <v>1.4557110023499999E-7</v>
      </c>
      <c r="L186">
        <v>56.058607316900002</v>
      </c>
      <c r="M186" s="1">
        <f t="shared" si="19"/>
        <v>145.75237902394002</v>
      </c>
      <c r="N186">
        <v>145.75237902399999</v>
      </c>
    </row>
    <row r="187" spans="1:14" x14ac:dyDescent="0.2">
      <c r="A187" s="1">
        <v>1.131272E-7</v>
      </c>
      <c r="B187" s="1">
        <f t="shared" si="16"/>
        <v>3.4227200000000004E-8</v>
      </c>
      <c r="C187">
        <v>-8.7821300000000004</v>
      </c>
      <c r="D187">
        <v>2.1633199999999998E-2</v>
      </c>
      <c r="E187" s="1">
        <v>-8.4654999999999995E-5</v>
      </c>
      <c r="F187">
        <f t="shared" si="17"/>
        <v>-5.0846550000000004E-3</v>
      </c>
      <c r="G187" s="1">
        <f t="shared" si="20"/>
        <v>-2.3883157179999996E-2</v>
      </c>
      <c r="H187" s="1">
        <f t="shared" si="21"/>
        <v>1.2466752642300103</v>
      </c>
      <c r="J187">
        <v>242.055700183</v>
      </c>
      <c r="K187">
        <f t="shared" si="18"/>
        <v>1.47055700183E-7</v>
      </c>
      <c r="L187">
        <v>56.3399692415</v>
      </c>
      <c r="M187" s="1">
        <f t="shared" si="19"/>
        <v>146.48392002790001</v>
      </c>
      <c r="N187">
        <v>146.483920028</v>
      </c>
    </row>
    <row r="188" spans="1:14" x14ac:dyDescent="0.2">
      <c r="A188" s="1">
        <v>1.133272E-7</v>
      </c>
      <c r="B188" s="1">
        <f t="shared" si="16"/>
        <v>3.4427200000000005E-8</v>
      </c>
      <c r="C188">
        <v>-7.6821700000000002</v>
      </c>
      <c r="D188">
        <v>-5.1489E-2</v>
      </c>
      <c r="E188">
        <v>8.8905799999999997E-4</v>
      </c>
      <c r="F188">
        <f t="shared" si="17"/>
        <v>-4.1109420000000002E-3</v>
      </c>
      <c r="G188" s="1">
        <f t="shared" si="20"/>
        <v>-2.4285358679999997E-2</v>
      </c>
      <c r="H188" s="1">
        <f t="shared" si="21"/>
        <v>1.2535719619800103</v>
      </c>
      <c r="J188">
        <v>243.44990014999999</v>
      </c>
      <c r="K188">
        <f t="shared" si="18"/>
        <v>1.4844990015E-7</v>
      </c>
      <c r="L188">
        <v>56.734531551800004</v>
      </c>
      <c r="M188" s="1">
        <f t="shared" si="19"/>
        <v>147.50978203468</v>
      </c>
      <c r="N188">
        <v>147.509782035</v>
      </c>
    </row>
    <row r="189" spans="1:14" x14ac:dyDescent="0.2">
      <c r="A189" s="1">
        <v>1.1352720000000001E-7</v>
      </c>
      <c r="B189" s="1">
        <f t="shared" si="16"/>
        <v>3.4627200000000007E-8</v>
      </c>
      <c r="C189">
        <v>-9.1821199999999994</v>
      </c>
      <c r="D189">
        <v>-0.31585400000000002</v>
      </c>
      <c r="E189">
        <v>1.70335E-4</v>
      </c>
      <c r="F189">
        <f t="shared" si="17"/>
        <v>-4.8296650000000003E-3</v>
      </c>
      <c r="G189" s="1">
        <f t="shared" si="20"/>
        <v>-2.4815055179999997E-2</v>
      </c>
      <c r="H189" s="1">
        <f t="shared" si="21"/>
        <v>1.2602774172300104</v>
      </c>
      <c r="J189">
        <v>244.76970016999999</v>
      </c>
      <c r="K189">
        <f t="shared" si="18"/>
        <v>1.4976970017000001E-7</v>
      </c>
      <c r="L189">
        <v>57.324847712</v>
      </c>
      <c r="M189" s="1">
        <f t="shared" si="19"/>
        <v>149.0446040512</v>
      </c>
      <c r="N189">
        <v>149.04460405099999</v>
      </c>
    </row>
    <row r="190" spans="1:14" x14ac:dyDescent="0.2">
      <c r="A190" s="1">
        <v>1.1372719999999999E-7</v>
      </c>
      <c r="B190" s="1">
        <f t="shared" si="16"/>
        <v>3.4827199999999996E-8</v>
      </c>
      <c r="C190">
        <v>-12.3695</v>
      </c>
      <c r="D190">
        <v>-0.14710999999999999</v>
      </c>
      <c r="E190">
        <v>2.4658200000000002E-4</v>
      </c>
      <c r="F190">
        <f t="shared" si="17"/>
        <v>-4.7534179999999997E-3</v>
      </c>
      <c r="G190" s="1">
        <f t="shared" si="20"/>
        <v>-2.5023513679999998E-2</v>
      </c>
      <c r="H190" s="1">
        <f t="shared" si="21"/>
        <v>1.2674647294800105</v>
      </c>
      <c r="J190">
        <v>246.130900145</v>
      </c>
      <c r="K190">
        <f t="shared" si="18"/>
        <v>1.5113090014500001E-7</v>
      </c>
      <c r="L190">
        <v>57.6037950427</v>
      </c>
      <c r="M190" s="1">
        <f t="shared" si="19"/>
        <v>149.76986711102001</v>
      </c>
      <c r="N190">
        <v>149.769867111</v>
      </c>
    </row>
    <row r="191" spans="1:14" x14ac:dyDescent="0.2">
      <c r="A191" s="1">
        <v>1.139272E-7</v>
      </c>
      <c r="B191" s="1">
        <f t="shared" si="16"/>
        <v>3.5027199999999997E-8</v>
      </c>
      <c r="C191">
        <v>-13.6944</v>
      </c>
      <c r="D191">
        <v>-5.1489E-2</v>
      </c>
      <c r="E191">
        <v>2.9158100000000001E-4</v>
      </c>
      <c r="F191">
        <f t="shared" si="17"/>
        <v>-4.7084190000000001E-3</v>
      </c>
      <c r="G191" s="1">
        <f t="shared" si="20"/>
        <v>-2.5292595179999999E-2</v>
      </c>
      <c r="H191" s="1">
        <f t="shared" si="21"/>
        <v>1.2745611072300107</v>
      </c>
      <c r="J191">
        <v>247.518300176</v>
      </c>
      <c r="K191">
        <f t="shared" si="18"/>
        <v>1.5251830017600002E-7</v>
      </c>
      <c r="L191">
        <v>57.884417778600003</v>
      </c>
      <c r="M191" s="1">
        <f t="shared" si="19"/>
        <v>150.49948622436003</v>
      </c>
      <c r="N191">
        <v>150.49948622400001</v>
      </c>
    </row>
    <row r="192" spans="1:14" x14ac:dyDescent="0.2">
      <c r="A192" s="1">
        <v>1.141272E-7</v>
      </c>
      <c r="B192" s="1">
        <f t="shared" si="16"/>
        <v>3.5227199999999999E-8</v>
      </c>
      <c r="C192">
        <v>-11.519500000000001</v>
      </c>
      <c r="D192">
        <v>-2.40991E-4</v>
      </c>
      <c r="E192">
        <v>1.70335E-4</v>
      </c>
      <c r="F192">
        <f t="shared" si="17"/>
        <v>-4.8296650000000003E-3</v>
      </c>
      <c r="G192" s="1">
        <f t="shared" si="20"/>
        <v>-2.5523553179999998E-2</v>
      </c>
      <c r="H192" s="1">
        <f t="shared" si="21"/>
        <v>1.2817146702300108</v>
      </c>
      <c r="J192">
        <v>248.90300011599999</v>
      </c>
      <c r="K192">
        <f t="shared" si="18"/>
        <v>1.53903000116E-7</v>
      </c>
      <c r="L192">
        <v>58.384384298800001</v>
      </c>
      <c r="M192" s="1">
        <f t="shared" si="19"/>
        <v>151.79939917688</v>
      </c>
      <c r="N192">
        <v>151.799399177</v>
      </c>
    </row>
    <row r="193" spans="1:14" x14ac:dyDescent="0.2">
      <c r="A193" s="1">
        <v>1.143272E-7</v>
      </c>
      <c r="B193" s="1">
        <f t="shared" si="16"/>
        <v>3.5427200000000001E-8</v>
      </c>
      <c r="C193">
        <v>-10.3446</v>
      </c>
      <c r="D193">
        <v>2.1633199999999998E-2</v>
      </c>
      <c r="E193">
        <v>2.4658200000000002E-4</v>
      </c>
      <c r="F193">
        <f t="shared" si="17"/>
        <v>-4.7534179999999997E-3</v>
      </c>
      <c r="G193" s="1">
        <f t="shared" si="20"/>
        <v>-2.573201168E-2</v>
      </c>
      <c r="H193" s="1">
        <f t="shared" si="21"/>
        <v>1.288901982480011</v>
      </c>
      <c r="J193">
        <v>250.34640014199999</v>
      </c>
      <c r="K193">
        <f t="shared" si="18"/>
        <v>1.5534640014200003E-7</v>
      </c>
      <c r="L193">
        <v>58.669961519300003</v>
      </c>
      <c r="M193" s="1">
        <f t="shared" si="19"/>
        <v>152.54189995018001</v>
      </c>
      <c r="N193">
        <v>152.54189994999999</v>
      </c>
    </row>
    <row r="194" spans="1:14" x14ac:dyDescent="0.2">
      <c r="A194" s="1">
        <v>1.145272E-7</v>
      </c>
      <c r="B194" s="1">
        <f t="shared" si="16"/>
        <v>3.5627200000000003E-8</v>
      </c>
      <c r="C194">
        <v>-10.7446</v>
      </c>
      <c r="D194">
        <v>-5.1489E-2</v>
      </c>
      <c r="E194">
        <v>2.9158100000000001E-4</v>
      </c>
      <c r="F194">
        <f t="shared" si="17"/>
        <v>-4.7084190000000001E-3</v>
      </c>
      <c r="G194" s="1">
        <f t="shared" si="20"/>
        <v>-2.600109318E-2</v>
      </c>
      <c r="H194" s="1">
        <f t="shared" si="21"/>
        <v>1.2959983602300111</v>
      </c>
      <c r="J194">
        <v>251.84070015</v>
      </c>
      <c r="K194">
        <f t="shared" si="18"/>
        <v>1.5684070015000002E-7</v>
      </c>
      <c r="L194">
        <v>59.173384991699997</v>
      </c>
      <c r="M194" s="1">
        <f t="shared" si="19"/>
        <v>153.85080097842001</v>
      </c>
      <c r="N194">
        <v>153.850800978</v>
      </c>
    </row>
    <row r="195" spans="1:14" x14ac:dyDescent="0.2">
      <c r="A195" s="1">
        <v>1.147272E-7</v>
      </c>
      <c r="B195" s="1">
        <f t="shared" si="16"/>
        <v>3.5827200000000005E-8</v>
      </c>
      <c r="C195">
        <v>-9.3071099999999998</v>
      </c>
      <c r="D195">
        <v>-2.40991E-4</v>
      </c>
      <c r="E195">
        <v>-1.5215199999999999E-4</v>
      </c>
      <c r="F195">
        <f t="shared" si="17"/>
        <v>-5.1521520000000001E-3</v>
      </c>
      <c r="G195" s="1">
        <f t="shared" si="20"/>
        <v>-2.6070807680000002E-2</v>
      </c>
      <c r="H195" s="1">
        <f t="shared" si="21"/>
        <v>1.3033937884800113</v>
      </c>
      <c r="J195">
        <v>253.33790016200001</v>
      </c>
      <c r="K195">
        <f t="shared" si="18"/>
        <v>1.5833790016200006E-7</v>
      </c>
      <c r="L195">
        <v>59.406752216800001</v>
      </c>
      <c r="M195" s="1">
        <f t="shared" si="19"/>
        <v>154.45755576368001</v>
      </c>
      <c r="N195">
        <v>154.45755576400001</v>
      </c>
    </row>
    <row r="196" spans="1:14" x14ac:dyDescent="0.2">
      <c r="A196" s="1">
        <v>1.149272E-7</v>
      </c>
      <c r="B196" s="1">
        <f t="shared" si="16"/>
        <v>3.6027200000000006E-8</v>
      </c>
      <c r="C196">
        <v>-7.3196899999999996</v>
      </c>
      <c r="D196">
        <v>2.1633199999999998E-2</v>
      </c>
      <c r="E196">
        <v>-7.4463000000000003E-4</v>
      </c>
      <c r="F196">
        <f t="shared" si="17"/>
        <v>-5.7446300000000006E-3</v>
      </c>
      <c r="G196" s="1">
        <f t="shared" si="20"/>
        <v>-2.5622416680000003E-2</v>
      </c>
      <c r="H196" s="1">
        <f t="shared" si="21"/>
        <v>1.3115663749800113</v>
      </c>
      <c r="J196">
        <v>254.80700016</v>
      </c>
      <c r="K196">
        <f t="shared" si="18"/>
        <v>1.5980700016000005E-7</v>
      </c>
      <c r="L196">
        <v>59.652426255100004</v>
      </c>
      <c r="M196" s="1">
        <f t="shared" si="19"/>
        <v>155.09630826326003</v>
      </c>
      <c r="N196">
        <v>155.096308263</v>
      </c>
    </row>
    <row r="197" spans="1:14" x14ac:dyDescent="0.2">
      <c r="A197" s="1">
        <v>1.1512719999999999E-7</v>
      </c>
      <c r="B197" s="1">
        <f t="shared" si="16"/>
        <v>3.6227199999999995E-8</v>
      </c>
      <c r="C197">
        <v>-6.6322099999999997</v>
      </c>
      <c r="D197">
        <v>0.10163</v>
      </c>
      <c r="E197">
        <v>-6.0838500000000002E-4</v>
      </c>
      <c r="F197">
        <f t="shared" si="17"/>
        <v>-5.6083850000000005E-3</v>
      </c>
      <c r="G197" s="1">
        <f t="shared" si="20"/>
        <v>-2.4945909180000003E-2</v>
      </c>
      <c r="H197" s="1">
        <f t="shared" si="21"/>
        <v>1.3200811362300113</v>
      </c>
      <c r="J197">
        <v>256.22670018700001</v>
      </c>
      <c r="K197">
        <f t="shared" si="18"/>
        <v>1.6122670018700001E-7</v>
      </c>
      <c r="L197">
        <v>59.9224532653</v>
      </c>
      <c r="M197" s="1">
        <f t="shared" si="19"/>
        <v>155.79837848977999</v>
      </c>
      <c r="N197">
        <v>155.79837849</v>
      </c>
    </row>
    <row r="198" spans="1:14" x14ac:dyDescent="0.2">
      <c r="A198" s="1">
        <v>1.153272E-7</v>
      </c>
      <c r="B198" s="1">
        <f t="shared" si="16"/>
        <v>3.6427199999999997E-8</v>
      </c>
      <c r="C198">
        <v>-7.1571899999999999</v>
      </c>
      <c r="D198">
        <v>-0.15773499999999999</v>
      </c>
      <c r="E198">
        <v>-4.7339000000000002E-4</v>
      </c>
      <c r="F198">
        <f t="shared" si="17"/>
        <v>-5.4733899999999999E-3</v>
      </c>
      <c r="G198" s="1">
        <f t="shared" si="20"/>
        <v>-2.4405021680000003E-2</v>
      </c>
      <c r="H198" s="1">
        <f t="shared" si="21"/>
        <v>1.3283924674800114</v>
      </c>
      <c r="J198">
        <v>257.61220014100002</v>
      </c>
      <c r="K198">
        <f t="shared" si="18"/>
        <v>1.6261220014100005E-7</v>
      </c>
      <c r="L198">
        <v>60.343843567699999</v>
      </c>
      <c r="M198" s="1">
        <f t="shared" si="19"/>
        <v>156.89399327602001</v>
      </c>
      <c r="N198">
        <v>156.893993276</v>
      </c>
    </row>
    <row r="199" spans="1:14" x14ac:dyDescent="0.2">
      <c r="A199" s="1">
        <v>1.155272E-7</v>
      </c>
      <c r="B199" s="1">
        <f t="shared" si="16"/>
        <v>3.6627199999999999E-8</v>
      </c>
      <c r="C199">
        <v>-8.3321500000000004</v>
      </c>
      <c r="D199">
        <v>0.18912699999999999</v>
      </c>
      <c r="E199">
        <v>2.4658200000000002E-4</v>
      </c>
      <c r="F199">
        <f t="shared" si="17"/>
        <v>-4.7534179999999997E-3</v>
      </c>
      <c r="G199" s="1">
        <f t="shared" si="20"/>
        <v>-2.4291617680000002E-2</v>
      </c>
      <c r="H199" s="1">
        <f t="shared" si="21"/>
        <v>1.3360625734800116</v>
      </c>
      <c r="J199">
        <v>258.97880017799997</v>
      </c>
      <c r="K199">
        <f t="shared" si="18"/>
        <v>1.6397880017800001E-7</v>
      </c>
      <c r="L199">
        <v>60.310998245100002</v>
      </c>
      <c r="M199" s="1">
        <f t="shared" si="19"/>
        <v>156.80859543726001</v>
      </c>
      <c r="N199">
        <v>156.80859543700001</v>
      </c>
    </row>
    <row r="200" spans="1:14" x14ac:dyDescent="0.2">
      <c r="A200" s="1">
        <v>1.157272E-7</v>
      </c>
      <c r="B200" s="1">
        <f t="shared" si="16"/>
        <v>3.68272E-8</v>
      </c>
      <c r="C200">
        <v>-7.63218</v>
      </c>
      <c r="D200">
        <v>-5.1489E-2</v>
      </c>
      <c r="E200">
        <v>-6.0838500000000002E-4</v>
      </c>
      <c r="F200">
        <f t="shared" si="17"/>
        <v>-5.6083850000000005E-3</v>
      </c>
      <c r="G200" s="1">
        <f t="shared" si="20"/>
        <v>-2.4110716180000002E-2</v>
      </c>
      <c r="H200" s="1">
        <f t="shared" si="21"/>
        <v>1.3438339257300116</v>
      </c>
      <c r="J200">
        <v>260.35560011899997</v>
      </c>
      <c r="K200">
        <f t="shared" si="18"/>
        <v>1.65355600119E-7</v>
      </c>
      <c r="L200">
        <v>60.396747660300001</v>
      </c>
      <c r="M200" s="1">
        <f t="shared" si="19"/>
        <v>157.03154391678001</v>
      </c>
      <c r="N200">
        <v>157.03154391699999</v>
      </c>
    </row>
    <row r="201" spans="1:14" x14ac:dyDescent="0.2">
      <c r="A201" s="1">
        <v>1.159272E-7</v>
      </c>
      <c r="B201" s="1">
        <f t="shared" si="16"/>
        <v>3.7027200000000002E-8</v>
      </c>
      <c r="C201">
        <v>-5.4572599999999998</v>
      </c>
      <c r="D201">
        <v>0.157253</v>
      </c>
      <c r="E201">
        <v>-7.9462800000000002E-4</v>
      </c>
      <c r="F201">
        <f t="shared" si="17"/>
        <v>-5.7946280000000005E-3</v>
      </c>
      <c r="G201" s="1">
        <f t="shared" si="20"/>
        <v>-2.3409209680000001E-2</v>
      </c>
      <c r="H201" s="1">
        <f t="shared" si="21"/>
        <v>1.3523861854800117</v>
      </c>
      <c r="J201">
        <v>261.71360015900001</v>
      </c>
      <c r="K201">
        <f t="shared" si="18"/>
        <v>1.6671360015900002E-7</v>
      </c>
      <c r="L201">
        <v>60.632627687499998</v>
      </c>
      <c r="M201" s="1">
        <f t="shared" si="19"/>
        <v>157.6448319875</v>
      </c>
      <c r="N201">
        <v>157.644831987</v>
      </c>
    </row>
    <row r="202" spans="1:14" x14ac:dyDescent="0.2">
      <c r="A202" s="1">
        <v>1.161272E-7</v>
      </c>
      <c r="B202" s="1">
        <f t="shared" si="16"/>
        <v>3.7227200000000004E-8</v>
      </c>
      <c r="C202">
        <v>-5.4447599999999996</v>
      </c>
      <c r="D202">
        <v>2.1633199999999998E-2</v>
      </c>
      <c r="E202" s="1">
        <v>-8.4654999999999995E-5</v>
      </c>
      <c r="F202">
        <f t="shared" si="17"/>
        <v>-5.0846550000000004E-3</v>
      </c>
      <c r="G202" s="1">
        <f t="shared" si="20"/>
        <v>-2.296956818E-2</v>
      </c>
      <c r="H202" s="1">
        <f t="shared" si="21"/>
        <v>1.3605456477300117</v>
      </c>
      <c r="J202">
        <v>263.14130020099998</v>
      </c>
      <c r="K202">
        <f t="shared" si="18"/>
        <v>1.6814130020099999E-7</v>
      </c>
      <c r="L202">
        <v>61.211811869999998</v>
      </c>
      <c r="M202" s="1">
        <f t="shared" si="19"/>
        <v>159.15071086200001</v>
      </c>
      <c r="N202">
        <v>159.15071086200001</v>
      </c>
    </row>
    <row r="203" spans="1:14" x14ac:dyDescent="0.2">
      <c r="A203" s="1">
        <v>1.163272E-7</v>
      </c>
      <c r="B203" s="1">
        <f t="shared" si="16"/>
        <v>3.7427200000000006E-8</v>
      </c>
      <c r="C203">
        <v>-6.5822200000000004</v>
      </c>
      <c r="D203">
        <v>-5.1489E-2</v>
      </c>
      <c r="E203">
        <v>-9.0962300000000003E-4</v>
      </c>
      <c r="F203">
        <f t="shared" si="17"/>
        <v>-5.9096230000000001E-3</v>
      </c>
      <c r="G203" s="1">
        <f t="shared" si="20"/>
        <v>-2.247242918E-2</v>
      </c>
      <c r="H203" s="1">
        <f t="shared" si="21"/>
        <v>1.3687913562300118</v>
      </c>
      <c r="J203">
        <v>264.60860025900001</v>
      </c>
      <c r="K203">
        <f t="shared" si="18"/>
        <v>1.6960860025900002E-7</v>
      </c>
      <c r="L203">
        <v>61.395719258299998</v>
      </c>
      <c r="M203" s="1">
        <f t="shared" si="19"/>
        <v>159.62887007158</v>
      </c>
      <c r="N203">
        <v>159.62887007200001</v>
      </c>
    </row>
    <row r="204" spans="1:14" x14ac:dyDescent="0.2">
      <c r="A204" s="1">
        <v>1.1652720000000001E-7</v>
      </c>
      <c r="B204" s="1">
        <f t="shared" si="16"/>
        <v>3.7627200000000008E-8</v>
      </c>
      <c r="C204">
        <v>-5.3822599999999996</v>
      </c>
      <c r="D204">
        <v>-0.31585400000000002</v>
      </c>
      <c r="E204">
        <v>-1.1158699999999999E-3</v>
      </c>
      <c r="F204">
        <f t="shared" si="17"/>
        <v>-6.1158699999999998E-3</v>
      </c>
      <c r="G204" s="1">
        <f t="shared" si="20"/>
        <v>-2.1459682680000002E-2</v>
      </c>
      <c r="H204" s="1">
        <f t="shared" si="21"/>
        <v>1.3778104759800118</v>
      </c>
      <c r="J204">
        <v>266.089400291</v>
      </c>
      <c r="K204">
        <f t="shared" si="18"/>
        <v>1.7108940029100005E-7</v>
      </c>
      <c r="L204">
        <v>61.482655970300002</v>
      </c>
      <c r="M204" s="1">
        <f t="shared" si="19"/>
        <v>159.85490552278</v>
      </c>
      <c r="N204">
        <v>159.85490552300001</v>
      </c>
    </row>
    <row r="205" spans="1:14" x14ac:dyDescent="0.2">
      <c r="A205" s="1">
        <v>1.1672719999999999E-7</v>
      </c>
      <c r="B205" s="1">
        <f t="shared" si="16"/>
        <v>3.7827199999999996E-8</v>
      </c>
      <c r="C205">
        <v>-2.8823599999999998</v>
      </c>
      <c r="D205">
        <v>2.1633199999999998E-2</v>
      </c>
      <c r="E205">
        <v>-4.1589200000000001E-4</v>
      </c>
      <c r="F205">
        <f t="shared" si="17"/>
        <v>-5.4158920000000003E-3</v>
      </c>
      <c r="G205" s="1">
        <f t="shared" si="20"/>
        <v>-2.0693801680000002E-2</v>
      </c>
      <c r="H205" s="1">
        <f t="shared" si="21"/>
        <v>1.3864592974800118</v>
      </c>
      <c r="J205">
        <v>267.51040029500001</v>
      </c>
      <c r="K205">
        <f t="shared" si="18"/>
        <v>1.7251040029500005E-7</v>
      </c>
      <c r="L205">
        <v>61.262606216099996</v>
      </c>
      <c r="M205" s="1">
        <f t="shared" si="19"/>
        <v>159.28277616186</v>
      </c>
      <c r="N205">
        <v>159.282776162</v>
      </c>
    </row>
    <row r="206" spans="1:14" x14ac:dyDescent="0.2">
      <c r="A206" s="1">
        <v>1.169272E-7</v>
      </c>
      <c r="B206" s="1">
        <f t="shared" si="16"/>
        <v>3.8027199999999998E-8</v>
      </c>
      <c r="C206">
        <v>-2.3323800000000001</v>
      </c>
      <c r="D206">
        <v>-5.1489E-2</v>
      </c>
      <c r="E206">
        <v>-9.0962300000000003E-4</v>
      </c>
      <c r="F206">
        <f t="shared" si="17"/>
        <v>-5.9096230000000001E-3</v>
      </c>
      <c r="G206" s="1">
        <f t="shared" si="20"/>
        <v>-2.0031044180000002E-2</v>
      </c>
      <c r="H206" s="1">
        <f t="shared" si="21"/>
        <v>1.394953433730012</v>
      </c>
      <c r="J206">
        <v>268.964800239</v>
      </c>
      <c r="K206">
        <f t="shared" si="18"/>
        <v>1.7396480023900003E-7</v>
      </c>
      <c r="L206">
        <v>61.651870070000001</v>
      </c>
      <c r="M206" s="1">
        <f t="shared" si="19"/>
        <v>160.294862182</v>
      </c>
      <c r="N206">
        <v>160.294862182</v>
      </c>
    </row>
    <row r="207" spans="1:14" x14ac:dyDescent="0.2">
      <c r="A207" s="1">
        <v>1.171272E-7</v>
      </c>
      <c r="B207" s="1">
        <f t="shared" si="16"/>
        <v>3.82272E-8</v>
      </c>
      <c r="C207">
        <v>-4.6822900000000001</v>
      </c>
      <c r="D207">
        <v>-2.40991E-4</v>
      </c>
      <c r="E207">
        <v>-1.1158699999999999E-3</v>
      </c>
      <c r="F207">
        <f t="shared" si="17"/>
        <v>-6.1158699999999998E-3</v>
      </c>
      <c r="G207" s="1">
        <f t="shared" si="20"/>
        <v>-1.9018297680000004E-2</v>
      </c>
      <c r="H207" s="1">
        <f t="shared" si="21"/>
        <v>1.403972553480012</v>
      </c>
      <c r="J207">
        <v>270.38990020799997</v>
      </c>
      <c r="K207">
        <f t="shared" si="18"/>
        <v>1.75389900208E-7</v>
      </c>
      <c r="L207">
        <v>61.578318862000003</v>
      </c>
      <c r="M207" s="1">
        <f t="shared" si="19"/>
        <v>160.10362904120001</v>
      </c>
      <c r="N207">
        <v>160.103629041</v>
      </c>
    </row>
    <row r="208" spans="1:14" x14ac:dyDescent="0.2">
      <c r="A208" s="1">
        <v>1.173272E-7</v>
      </c>
      <c r="B208" s="1">
        <f t="shared" si="16"/>
        <v>3.8427200000000001E-8</v>
      </c>
      <c r="C208">
        <v>-6.43222</v>
      </c>
      <c r="D208">
        <v>2.1633199999999998E-2</v>
      </c>
      <c r="E208">
        <v>-4.1589200000000001E-4</v>
      </c>
      <c r="F208">
        <f t="shared" si="17"/>
        <v>-5.4158920000000003E-3</v>
      </c>
      <c r="G208" s="1">
        <f t="shared" si="20"/>
        <v>-1.8252416680000005E-2</v>
      </c>
      <c r="H208" s="1">
        <f t="shared" si="21"/>
        <v>1.4126213749800121</v>
      </c>
      <c r="J208">
        <v>271.78670024899998</v>
      </c>
      <c r="K208">
        <f t="shared" si="18"/>
        <v>1.7678670024900003E-7</v>
      </c>
      <c r="L208">
        <v>61.700960033999998</v>
      </c>
      <c r="M208" s="1">
        <f t="shared" si="19"/>
        <v>160.42249608840001</v>
      </c>
      <c r="N208">
        <v>160.422496088</v>
      </c>
    </row>
    <row r="209" spans="1:14" x14ac:dyDescent="0.2">
      <c r="A209" s="1">
        <v>1.175272E-7</v>
      </c>
      <c r="B209" s="1">
        <f t="shared" ref="B209:B272" si="22">$B$6+A209</f>
        <v>3.8627200000000003E-8</v>
      </c>
      <c r="C209">
        <v>-2.7823600000000002</v>
      </c>
      <c r="D209">
        <v>-0.205233</v>
      </c>
      <c r="E209">
        <v>-1.21211E-3</v>
      </c>
      <c r="F209">
        <f t="shared" ref="F209:F272" si="23">$F$8+E209</f>
        <v>-6.2121099999999999E-3</v>
      </c>
      <c r="G209" s="1">
        <f t="shared" si="20"/>
        <v>-1.7438415680000006E-2</v>
      </c>
      <c r="H209" s="1">
        <f t="shared" si="21"/>
        <v>1.4213423764800122</v>
      </c>
      <c r="J209">
        <v>273.14420020599999</v>
      </c>
      <c r="K209">
        <f t="shared" ref="K209:K272" si="24">$K$6+J209*0.000000001</f>
        <v>1.7814420020600002E-7</v>
      </c>
      <c r="L209">
        <v>61.559597060999998</v>
      </c>
      <c r="M209" s="1">
        <f t="shared" ref="M209:M272" si="25">$M$4*L209</f>
        <v>160.05495235859999</v>
      </c>
      <c r="N209">
        <v>160.054952359</v>
      </c>
    </row>
    <row r="210" spans="1:14" x14ac:dyDescent="0.2">
      <c r="A210" s="1">
        <v>1.177272E-7</v>
      </c>
      <c r="B210" s="1">
        <f t="shared" si="22"/>
        <v>3.8827200000000005E-8</v>
      </c>
      <c r="C210">
        <v>3.77989</v>
      </c>
      <c r="D210">
        <v>-2.40991E-4</v>
      </c>
      <c r="E210">
        <v>-7.9462800000000002E-4</v>
      </c>
      <c r="F210">
        <f t="shared" si="23"/>
        <v>-5.7946280000000005E-3</v>
      </c>
      <c r="G210" s="1">
        <f t="shared" ref="G210:G273" si="26">-1*(E209+E210)/2+G209</f>
        <v>-1.6435046680000006E-2</v>
      </c>
      <c r="H210" s="1">
        <f t="shared" ref="H210:H273" si="27">-1*$A$6*$H$10*(F209+F210)/2+H209</f>
        <v>1.4303474299800123</v>
      </c>
      <c r="J210">
        <v>274.506700158</v>
      </c>
      <c r="K210">
        <f t="shared" si="24"/>
        <v>1.7950670015800001E-7</v>
      </c>
      <c r="L210">
        <v>61.569811793299998</v>
      </c>
      <c r="M210" s="1">
        <f t="shared" si="25"/>
        <v>160.08151066258</v>
      </c>
      <c r="N210">
        <v>160.08151066299999</v>
      </c>
    </row>
    <row r="211" spans="1:14" x14ac:dyDescent="0.2">
      <c r="A211" s="1">
        <v>1.1792720000000001E-7</v>
      </c>
      <c r="B211" s="1">
        <f t="shared" si="22"/>
        <v>3.9027200000000007E-8</v>
      </c>
      <c r="C211">
        <v>6.5547800000000001</v>
      </c>
      <c r="D211">
        <v>-0.14710999999999999</v>
      </c>
      <c r="E211" s="1">
        <v>-8.4654999999999995E-5</v>
      </c>
      <c r="F211">
        <f t="shared" si="23"/>
        <v>-5.0846550000000004E-3</v>
      </c>
      <c r="G211" s="1">
        <f t="shared" si="26"/>
        <v>-1.5995405180000005E-2</v>
      </c>
      <c r="H211" s="1">
        <f t="shared" si="27"/>
        <v>1.4385068922300124</v>
      </c>
      <c r="J211">
        <v>275.93670010599999</v>
      </c>
      <c r="K211">
        <f t="shared" si="24"/>
        <v>1.80936700106E-7</v>
      </c>
      <c r="L211">
        <v>61.727873993300001</v>
      </c>
      <c r="M211" s="1">
        <f t="shared" si="25"/>
        <v>160.49247238258002</v>
      </c>
      <c r="N211">
        <v>160.49247238300001</v>
      </c>
    </row>
    <row r="212" spans="1:14" x14ac:dyDescent="0.2">
      <c r="A212" s="1">
        <v>1.1812719999999999E-7</v>
      </c>
      <c r="B212" s="1">
        <f t="shared" si="22"/>
        <v>3.9227199999999995E-8</v>
      </c>
      <c r="C212">
        <v>4.9673400000000001</v>
      </c>
      <c r="D212">
        <v>-0.205233</v>
      </c>
      <c r="E212">
        <v>-6.0838500000000002E-4</v>
      </c>
      <c r="F212">
        <f t="shared" si="23"/>
        <v>-5.6083850000000005E-3</v>
      </c>
      <c r="G212" s="1">
        <f t="shared" si="26"/>
        <v>-1.5648885180000006E-2</v>
      </c>
      <c r="H212" s="1">
        <f t="shared" si="27"/>
        <v>1.4465266722300125</v>
      </c>
      <c r="J212">
        <v>277.36360013500001</v>
      </c>
      <c r="K212">
        <f t="shared" si="24"/>
        <v>1.8236360013500004E-7</v>
      </c>
      <c r="L212">
        <v>61.3668515114</v>
      </c>
      <c r="M212" s="1">
        <f t="shared" si="25"/>
        <v>159.55381392964</v>
      </c>
      <c r="N212">
        <v>159.55381392999999</v>
      </c>
    </row>
    <row r="213" spans="1:14" x14ac:dyDescent="0.2">
      <c r="A213" s="1">
        <v>1.183272E-7</v>
      </c>
      <c r="B213" s="1">
        <f t="shared" si="22"/>
        <v>3.9427199999999997E-8</v>
      </c>
      <c r="C213">
        <v>3.9673799999999999</v>
      </c>
      <c r="D213">
        <v>-0.15773499999999999</v>
      </c>
      <c r="E213">
        <v>-1.1158699999999999E-3</v>
      </c>
      <c r="F213">
        <f t="shared" si="23"/>
        <v>-6.1158699999999998E-3</v>
      </c>
      <c r="G213" s="1">
        <f t="shared" si="26"/>
        <v>-1.4786757680000005E-2</v>
      </c>
      <c r="H213" s="1">
        <f t="shared" si="27"/>
        <v>1.4553198634800126</v>
      </c>
      <c r="J213">
        <v>278.78460013900002</v>
      </c>
      <c r="K213">
        <f t="shared" si="24"/>
        <v>1.8378460013900004E-7</v>
      </c>
      <c r="L213">
        <v>61.401901442300002</v>
      </c>
      <c r="M213" s="1">
        <f t="shared" si="25"/>
        <v>159.64494374998</v>
      </c>
      <c r="N213">
        <v>159.64494375000001</v>
      </c>
    </row>
    <row r="214" spans="1:14" x14ac:dyDescent="0.2">
      <c r="A214" s="1">
        <v>1.185272E-7</v>
      </c>
      <c r="B214" s="1">
        <f t="shared" si="22"/>
        <v>3.9627199999999999E-8</v>
      </c>
      <c r="C214">
        <v>5.81731</v>
      </c>
      <c r="D214">
        <v>-0.14710999999999999</v>
      </c>
      <c r="E214">
        <v>-1.0733699999999999E-3</v>
      </c>
      <c r="F214">
        <f t="shared" si="23"/>
        <v>-6.0733699999999998E-3</v>
      </c>
      <c r="G214" s="1">
        <f t="shared" si="26"/>
        <v>-1.3692137680000006E-2</v>
      </c>
      <c r="H214" s="1">
        <f t="shared" si="27"/>
        <v>1.4644617934800128</v>
      </c>
      <c r="J214">
        <v>280.24530017400002</v>
      </c>
      <c r="K214">
        <f t="shared" si="24"/>
        <v>1.8524530017400004E-7</v>
      </c>
      <c r="L214">
        <v>61.330318054899998</v>
      </c>
      <c r="M214" s="1">
        <f t="shared" si="25"/>
        <v>159.45882694273999</v>
      </c>
      <c r="N214">
        <v>159.45882694299999</v>
      </c>
    </row>
    <row r="215" spans="1:14" x14ac:dyDescent="0.2">
      <c r="A215" s="1">
        <v>1.187272E-7</v>
      </c>
      <c r="B215" s="1">
        <f t="shared" si="22"/>
        <v>3.9827200000000001E-8</v>
      </c>
      <c r="C215">
        <v>7.7547300000000003</v>
      </c>
      <c r="D215">
        <v>-5.1489E-2</v>
      </c>
      <c r="E215">
        <v>-6.0838500000000002E-4</v>
      </c>
      <c r="F215">
        <f t="shared" si="23"/>
        <v>-5.6083850000000005E-3</v>
      </c>
      <c r="G215" s="1">
        <f t="shared" si="26"/>
        <v>-1.2851260180000006E-2</v>
      </c>
      <c r="H215" s="1">
        <f t="shared" si="27"/>
        <v>1.4732231097300128</v>
      </c>
      <c r="J215">
        <v>281.74580013799999</v>
      </c>
      <c r="K215">
        <f t="shared" si="24"/>
        <v>1.86745800138E-7</v>
      </c>
      <c r="L215">
        <v>61.580091426499997</v>
      </c>
      <c r="M215" s="1">
        <f t="shared" si="25"/>
        <v>160.10823770889999</v>
      </c>
      <c r="N215">
        <v>160.10823770900001</v>
      </c>
    </row>
    <row r="216" spans="1:14" x14ac:dyDescent="0.2">
      <c r="A216" s="1">
        <v>1.189272E-7</v>
      </c>
      <c r="B216" s="1">
        <f t="shared" si="22"/>
        <v>4.0027200000000003E-8</v>
      </c>
      <c r="C216">
        <v>8.4796999999999993</v>
      </c>
      <c r="D216">
        <v>-0.15773499999999999</v>
      </c>
      <c r="E216">
        <v>-7.9462800000000002E-4</v>
      </c>
      <c r="F216">
        <f t="shared" si="23"/>
        <v>-5.7946280000000005E-3</v>
      </c>
      <c r="G216" s="1">
        <f t="shared" si="26"/>
        <v>-1.2149753680000005E-2</v>
      </c>
      <c r="H216" s="1">
        <f t="shared" si="27"/>
        <v>1.4817753694800129</v>
      </c>
      <c r="J216">
        <v>283.231500149</v>
      </c>
      <c r="K216">
        <f t="shared" si="24"/>
        <v>1.88231500149E-7</v>
      </c>
      <c r="L216">
        <v>61.428036830000003</v>
      </c>
      <c r="M216" s="1">
        <f t="shared" si="25"/>
        <v>159.712895758</v>
      </c>
      <c r="N216">
        <v>159.712895758</v>
      </c>
    </row>
    <row r="217" spans="1:14" x14ac:dyDescent="0.2">
      <c r="A217" s="1">
        <v>1.191272E-7</v>
      </c>
      <c r="B217" s="1">
        <f t="shared" si="22"/>
        <v>4.0227200000000004E-8</v>
      </c>
      <c r="C217">
        <v>9.5671599999999994</v>
      </c>
      <c r="D217">
        <v>-0.14710999999999999</v>
      </c>
      <c r="E217">
        <v>-7.4463000000000003E-4</v>
      </c>
      <c r="F217">
        <f t="shared" si="23"/>
        <v>-5.7446300000000006E-3</v>
      </c>
      <c r="G217" s="1">
        <f t="shared" si="26"/>
        <v>-1.1380124680000006E-2</v>
      </c>
      <c r="H217" s="1">
        <f t="shared" si="27"/>
        <v>1.4904298129800129</v>
      </c>
      <c r="J217">
        <v>284.645200133</v>
      </c>
      <c r="K217">
        <f t="shared" si="24"/>
        <v>1.8964520013300001E-7</v>
      </c>
      <c r="L217">
        <v>60.745775416299999</v>
      </c>
      <c r="M217" s="1">
        <f t="shared" si="25"/>
        <v>157.93901608237999</v>
      </c>
      <c r="N217">
        <v>157.93901608199999</v>
      </c>
    </row>
    <row r="218" spans="1:14" x14ac:dyDescent="0.2">
      <c r="A218" s="1">
        <v>1.193272E-7</v>
      </c>
      <c r="B218" s="1">
        <f t="shared" si="22"/>
        <v>4.0427200000000006E-8</v>
      </c>
      <c r="C218">
        <v>10.7546</v>
      </c>
      <c r="D218">
        <v>-0.205233</v>
      </c>
      <c r="E218">
        <v>-9.0962300000000003E-4</v>
      </c>
      <c r="F218">
        <f t="shared" si="23"/>
        <v>-5.9096230000000001E-3</v>
      </c>
      <c r="G218" s="1">
        <f t="shared" si="26"/>
        <v>-1.0552998180000005E-2</v>
      </c>
      <c r="H218" s="1">
        <f t="shared" si="27"/>
        <v>1.4991705027300128</v>
      </c>
      <c r="J218">
        <v>286.03690016299998</v>
      </c>
      <c r="K218">
        <f t="shared" si="24"/>
        <v>1.9103690016300003E-7</v>
      </c>
      <c r="L218">
        <v>60.641748717600002</v>
      </c>
      <c r="M218" s="1">
        <f t="shared" si="25"/>
        <v>157.66854666576</v>
      </c>
      <c r="N218">
        <v>157.668546666</v>
      </c>
    </row>
    <row r="219" spans="1:14" x14ac:dyDescent="0.2">
      <c r="A219" s="1">
        <v>1.1952719999999999E-7</v>
      </c>
      <c r="B219" s="1">
        <f t="shared" si="22"/>
        <v>4.0627199999999995E-8</v>
      </c>
      <c r="C219">
        <v>11.5421</v>
      </c>
      <c r="D219">
        <v>-0.15773499999999999</v>
      </c>
      <c r="E219">
        <v>-2.3970699999999998E-3</v>
      </c>
      <c r="F219">
        <f t="shared" si="23"/>
        <v>-7.3970700000000004E-3</v>
      </c>
      <c r="G219" s="1">
        <f t="shared" si="26"/>
        <v>-8.8996516800000057E-3</v>
      </c>
      <c r="H219" s="1">
        <f t="shared" si="27"/>
        <v>1.509150522480013</v>
      </c>
      <c r="J219">
        <v>287.43630015899998</v>
      </c>
      <c r="K219">
        <f t="shared" si="24"/>
        <v>1.9243630015900002E-7</v>
      </c>
      <c r="L219">
        <v>60.702207205900002</v>
      </c>
      <c r="M219" s="1">
        <f t="shared" si="25"/>
        <v>157.82573873534002</v>
      </c>
      <c r="N219">
        <v>157.82573873499999</v>
      </c>
    </row>
    <row r="220" spans="1:14" x14ac:dyDescent="0.2">
      <c r="A220" s="1">
        <v>1.1972720000000001E-7</v>
      </c>
      <c r="B220" s="1">
        <f t="shared" si="22"/>
        <v>4.082720000000001E-8</v>
      </c>
      <c r="C220">
        <v>13.692</v>
      </c>
      <c r="D220">
        <v>-0.14710999999999999</v>
      </c>
      <c r="E220">
        <v>-1.72459E-3</v>
      </c>
      <c r="F220">
        <f t="shared" si="23"/>
        <v>-6.7245899999999999E-3</v>
      </c>
      <c r="G220" s="1">
        <f t="shared" si="26"/>
        <v>-6.8388216800000061E-3</v>
      </c>
      <c r="H220" s="1">
        <f t="shared" si="27"/>
        <v>1.5197417674800131</v>
      </c>
      <c r="J220">
        <v>288.85190010100001</v>
      </c>
      <c r="K220">
        <f t="shared" si="24"/>
        <v>1.9385190010100007E-7</v>
      </c>
      <c r="L220">
        <v>60.597799603200002</v>
      </c>
      <c r="M220" s="1">
        <f t="shared" si="25"/>
        <v>157.55427896832001</v>
      </c>
      <c r="N220">
        <v>157.55427896800001</v>
      </c>
    </row>
    <row r="221" spans="1:14" x14ac:dyDescent="0.2">
      <c r="A221" s="1">
        <v>1.199272E-7</v>
      </c>
      <c r="B221" s="1">
        <f t="shared" si="22"/>
        <v>4.1027199999999998E-8</v>
      </c>
      <c r="C221">
        <v>17.2544</v>
      </c>
      <c r="D221">
        <v>0.10163</v>
      </c>
      <c r="E221">
        <v>-1.51585E-3</v>
      </c>
      <c r="F221">
        <f t="shared" si="23"/>
        <v>-6.5158500000000001E-3</v>
      </c>
      <c r="G221" s="1">
        <f t="shared" si="26"/>
        <v>-5.2186016800000058E-3</v>
      </c>
      <c r="H221" s="1">
        <f t="shared" si="27"/>
        <v>1.5296720974800131</v>
      </c>
      <c r="J221">
        <v>290.248200059</v>
      </c>
      <c r="K221">
        <f t="shared" si="24"/>
        <v>1.9524820005900001E-7</v>
      </c>
      <c r="L221">
        <v>60.05372062</v>
      </c>
      <c r="M221" s="1">
        <f t="shared" si="25"/>
        <v>156.139673612</v>
      </c>
      <c r="N221">
        <v>156.139673612</v>
      </c>
    </row>
    <row r="222" spans="1:14" x14ac:dyDescent="0.2">
      <c r="A222" s="1">
        <v>1.2012720000000001E-7</v>
      </c>
      <c r="B222" s="1">
        <f t="shared" si="22"/>
        <v>4.1227200000000013E-8</v>
      </c>
      <c r="C222">
        <v>19.279299999999999</v>
      </c>
      <c r="D222">
        <v>-2.40991E-4</v>
      </c>
      <c r="E222">
        <v>-1.75709E-3</v>
      </c>
      <c r="F222">
        <f t="shared" si="23"/>
        <v>-6.7570900000000003E-3</v>
      </c>
      <c r="G222" s="1">
        <f t="shared" si="26"/>
        <v>-3.5821316800000056E-3</v>
      </c>
      <c r="H222" s="1">
        <f t="shared" si="27"/>
        <v>1.5396268024800133</v>
      </c>
      <c r="J222">
        <v>291.62190008200002</v>
      </c>
      <c r="K222">
        <f t="shared" si="24"/>
        <v>1.9662190008200007E-7</v>
      </c>
      <c r="L222">
        <v>59.529577580900003</v>
      </c>
      <c r="M222" s="1">
        <f t="shared" si="25"/>
        <v>154.77690171034001</v>
      </c>
      <c r="N222">
        <v>154.77690171</v>
      </c>
    </row>
    <row r="223" spans="1:14" x14ac:dyDescent="0.2">
      <c r="A223" s="1">
        <v>1.203272E-7</v>
      </c>
      <c r="B223" s="1">
        <f t="shared" si="22"/>
        <v>4.1427200000000002E-8</v>
      </c>
      <c r="C223">
        <v>18.5168</v>
      </c>
      <c r="D223">
        <v>0.18912699999999999</v>
      </c>
      <c r="E223">
        <v>-2.0470800000000002E-3</v>
      </c>
      <c r="F223">
        <f t="shared" si="23"/>
        <v>-7.0470800000000007E-3</v>
      </c>
      <c r="G223" s="1">
        <f t="shared" si="26"/>
        <v>-1.6800466800000057E-3</v>
      </c>
      <c r="H223" s="1">
        <f t="shared" si="27"/>
        <v>1.5499799299800134</v>
      </c>
      <c r="J223">
        <v>293.05180013199998</v>
      </c>
      <c r="K223">
        <f t="shared" si="24"/>
        <v>1.9805180013199999E-7</v>
      </c>
      <c r="L223">
        <v>59.134699046800002</v>
      </c>
      <c r="M223" s="1">
        <f t="shared" si="25"/>
        <v>153.75021752168001</v>
      </c>
      <c r="N223">
        <v>153.75021752200001</v>
      </c>
    </row>
    <row r="224" spans="1:14" x14ac:dyDescent="0.2">
      <c r="A224" s="1">
        <v>1.2052719999999999E-7</v>
      </c>
      <c r="B224" s="1">
        <f t="shared" si="22"/>
        <v>4.162719999999999E-8</v>
      </c>
      <c r="C224">
        <v>17.8293</v>
      </c>
      <c r="D224">
        <v>-0.35897699999999999</v>
      </c>
      <c r="E224">
        <v>-1.82084E-3</v>
      </c>
      <c r="F224">
        <f t="shared" si="23"/>
        <v>-6.8208399999999999E-3</v>
      </c>
      <c r="G224" s="1">
        <f t="shared" si="26"/>
        <v>2.5391331999999453E-4</v>
      </c>
      <c r="H224" s="1">
        <f t="shared" si="27"/>
        <v>1.5603808699800135</v>
      </c>
      <c r="J224">
        <v>294.44230008099998</v>
      </c>
      <c r="K224">
        <f t="shared" si="24"/>
        <v>1.9944230008100004E-7</v>
      </c>
      <c r="L224">
        <v>58.919759781400003</v>
      </c>
      <c r="M224" s="1">
        <f t="shared" si="25"/>
        <v>153.19137543164001</v>
      </c>
      <c r="N224">
        <v>153.191375432</v>
      </c>
    </row>
    <row r="225" spans="1:14" x14ac:dyDescent="0.2">
      <c r="A225" s="1">
        <v>1.207272E-7</v>
      </c>
      <c r="B225" s="1">
        <f t="shared" si="22"/>
        <v>4.1827200000000005E-8</v>
      </c>
      <c r="C225">
        <v>21.054200000000002</v>
      </c>
      <c r="D225">
        <v>-2.40991E-4</v>
      </c>
      <c r="E225">
        <v>-2.0770799999999998E-3</v>
      </c>
      <c r="F225">
        <f t="shared" si="23"/>
        <v>-7.0770799999999995E-3</v>
      </c>
      <c r="G225" s="1">
        <f t="shared" si="26"/>
        <v>2.2028733199999945E-3</v>
      </c>
      <c r="H225" s="1">
        <f t="shared" si="27"/>
        <v>1.5708043099800135</v>
      </c>
      <c r="J225">
        <v>295.83720004600002</v>
      </c>
      <c r="K225">
        <f t="shared" si="24"/>
        <v>2.0083720004600003E-7</v>
      </c>
      <c r="L225">
        <v>58.362119630199999</v>
      </c>
      <c r="M225" s="1">
        <f t="shared" si="25"/>
        <v>151.74151103852</v>
      </c>
      <c r="N225">
        <v>151.74151103899999</v>
      </c>
    </row>
    <row r="226" spans="1:14" x14ac:dyDescent="0.2">
      <c r="A226" s="1">
        <v>1.2092719999999999E-7</v>
      </c>
      <c r="B226" s="1">
        <f t="shared" si="22"/>
        <v>4.2027199999999994E-8</v>
      </c>
      <c r="C226">
        <v>27.279</v>
      </c>
      <c r="D226">
        <v>-0.14710999999999999</v>
      </c>
      <c r="E226">
        <v>-2.0470800000000002E-3</v>
      </c>
      <c r="F226">
        <f t="shared" si="23"/>
        <v>-7.0470800000000007E-3</v>
      </c>
      <c r="G226" s="1">
        <f t="shared" si="26"/>
        <v>4.2649533199999945E-3</v>
      </c>
      <c r="H226" s="1">
        <f t="shared" si="27"/>
        <v>1.5813974299800135</v>
      </c>
      <c r="J226">
        <v>297.26789998999999</v>
      </c>
      <c r="K226">
        <f t="shared" si="24"/>
        <v>2.0226789999000001E-7</v>
      </c>
      <c r="L226">
        <v>57.496657498399998</v>
      </c>
      <c r="M226" s="1">
        <f t="shared" si="25"/>
        <v>149.49130949584</v>
      </c>
      <c r="N226">
        <v>149.49130949600001</v>
      </c>
    </row>
    <row r="227" spans="1:14" x14ac:dyDescent="0.2">
      <c r="A227" s="1">
        <v>1.2112720000000001E-7</v>
      </c>
      <c r="B227" s="1">
        <f t="shared" si="22"/>
        <v>4.2227200000000009E-8</v>
      </c>
      <c r="C227">
        <v>31.6663</v>
      </c>
      <c r="D227">
        <v>-5.1489E-2</v>
      </c>
      <c r="E227">
        <v>-1.82084E-3</v>
      </c>
      <c r="F227">
        <f t="shared" si="23"/>
        <v>-6.8208399999999999E-3</v>
      </c>
      <c r="G227" s="1">
        <f t="shared" si="26"/>
        <v>6.1989133199999947E-3</v>
      </c>
      <c r="H227" s="1">
        <f t="shared" si="27"/>
        <v>1.5917983699800136</v>
      </c>
      <c r="J227">
        <v>298.71490001699999</v>
      </c>
      <c r="K227">
        <f t="shared" si="24"/>
        <v>2.0371490001700001E-7</v>
      </c>
      <c r="L227">
        <v>56.755333621699997</v>
      </c>
      <c r="M227" s="1">
        <f t="shared" si="25"/>
        <v>147.56386741642001</v>
      </c>
      <c r="N227">
        <v>147.56386741599999</v>
      </c>
    </row>
    <row r="228" spans="1:14" x14ac:dyDescent="0.2">
      <c r="A228" s="1">
        <v>1.213272E-7</v>
      </c>
      <c r="B228" s="1">
        <f t="shared" si="22"/>
        <v>4.2427199999999998E-8</v>
      </c>
      <c r="C228">
        <v>33.366199999999999</v>
      </c>
      <c r="D228">
        <v>-0.31585400000000002</v>
      </c>
      <c r="E228">
        <v>-2.3970699999999998E-3</v>
      </c>
      <c r="F228">
        <f t="shared" si="23"/>
        <v>-7.3970700000000004E-3</v>
      </c>
      <c r="G228" s="1">
        <f t="shared" si="26"/>
        <v>8.3078683199999948E-3</v>
      </c>
      <c r="H228" s="1">
        <f t="shared" si="27"/>
        <v>1.6024618024800137</v>
      </c>
      <c r="J228">
        <v>300.17089998699998</v>
      </c>
      <c r="K228">
        <f t="shared" si="24"/>
        <v>2.0517089998700002E-7</v>
      </c>
      <c r="L228">
        <v>56.440189364799998</v>
      </c>
      <c r="M228" s="1">
        <f t="shared" si="25"/>
        <v>146.74449234848001</v>
      </c>
      <c r="N228">
        <v>146.74449234799999</v>
      </c>
    </row>
    <row r="229" spans="1:14" x14ac:dyDescent="0.2">
      <c r="A229" s="1">
        <v>1.2152720000000001E-7</v>
      </c>
      <c r="B229" s="1">
        <f t="shared" si="22"/>
        <v>4.2627200000000013E-8</v>
      </c>
      <c r="C229">
        <v>34.991199999999999</v>
      </c>
      <c r="D229">
        <v>-0.14710999999999999</v>
      </c>
      <c r="E229">
        <v>-1.3996E-3</v>
      </c>
      <c r="F229">
        <f t="shared" si="23"/>
        <v>-6.3996000000000001E-3</v>
      </c>
      <c r="G229" s="1">
        <f t="shared" si="26"/>
        <v>1.0206203319999994E-2</v>
      </c>
      <c r="H229" s="1">
        <f t="shared" si="27"/>
        <v>1.6128093049800138</v>
      </c>
      <c r="J229">
        <v>301.66040003299997</v>
      </c>
      <c r="K229">
        <f t="shared" si="24"/>
        <v>2.0666040003300003E-7</v>
      </c>
      <c r="L229">
        <v>56.211705192399997</v>
      </c>
      <c r="M229" s="1">
        <f t="shared" si="25"/>
        <v>146.15043350023998</v>
      </c>
      <c r="N229">
        <v>146.15043349999999</v>
      </c>
    </row>
    <row r="230" spans="1:14" x14ac:dyDescent="0.2">
      <c r="A230" s="1">
        <v>1.217272E-7</v>
      </c>
      <c r="B230" s="1">
        <f t="shared" si="22"/>
        <v>4.2827200000000001E-8</v>
      </c>
      <c r="C230">
        <v>36.8536</v>
      </c>
      <c r="D230">
        <v>0.10163</v>
      </c>
      <c r="E230">
        <v>-1.82084E-3</v>
      </c>
      <c r="F230">
        <f t="shared" si="23"/>
        <v>-6.8208399999999999E-3</v>
      </c>
      <c r="G230" s="1">
        <f t="shared" si="26"/>
        <v>1.1816423319999995E-2</v>
      </c>
      <c r="H230" s="1">
        <f t="shared" si="27"/>
        <v>1.622724634980014</v>
      </c>
      <c r="J230">
        <v>303.178200006</v>
      </c>
      <c r="K230">
        <f t="shared" si="24"/>
        <v>2.0817820000600005E-7</v>
      </c>
      <c r="L230">
        <v>55.175811672499997</v>
      </c>
      <c r="M230" s="1">
        <f t="shared" si="25"/>
        <v>143.45711034850001</v>
      </c>
      <c r="N230">
        <v>143.457110349</v>
      </c>
    </row>
    <row r="231" spans="1:14" x14ac:dyDescent="0.2">
      <c r="A231" s="1">
        <v>1.2192719999999999E-7</v>
      </c>
      <c r="B231" s="1">
        <f t="shared" si="22"/>
        <v>4.302719999999999E-8</v>
      </c>
      <c r="C231">
        <v>38.9285</v>
      </c>
      <c r="D231">
        <v>-0.15773499999999999</v>
      </c>
      <c r="E231">
        <v>-1.75709E-3</v>
      </c>
      <c r="F231">
        <f t="shared" si="23"/>
        <v>-6.7570900000000003E-3</v>
      </c>
      <c r="G231" s="1">
        <f t="shared" si="26"/>
        <v>1.3605388319999995E-2</v>
      </c>
      <c r="H231" s="1">
        <f t="shared" si="27"/>
        <v>1.632908082480014</v>
      </c>
      <c r="J231">
        <v>304.65629994900002</v>
      </c>
      <c r="K231">
        <f t="shared" si="24"/>
        <v>2.0965629994900005E-7</v>
      </c>
      <c r="L231">
        <v>54.1970278768</v>
      </c>
      <c r="M231" s="1">
        <f t="shared" si="25"/>
        <v>140.91227247968001</v>
      </c>
      <c r="N231">
        <v>140.91227248000001</v>
      </c>
    </row>
    <row r="232" spans="1:14" x14ac:dyDescent="0.2">
      <c r="A232" s="1">
        <v>1.221272E-7</v>
      </c>
      <c r="B232" s="1">
        <f t="shared" si="22"/>
        <v>4.3227200000000005E-8</v>
      </c>
      <c r="C232">
        <v>43.253399999999999</v>
      </c>
      <c r="D232">
        <v>2.1633199999999998E-2</v>
      </c>
      <c r="E232">
        <v>-2.0470800000000002E-3</v>
      </c>
      <c r="F232">
        <f t="shared" si="23"/>
        <v>-7.0470800000000007E-3</v>
      </c>
      <c r="G232" s="1">
        <f t="shared" si="26"/>
        <v>1.5507473319999994E-2</v>
      </c>
      <c r="H232" s="1">
        <f t="shared" si="27"/>
        <v>1.6432612099800141</v>
      </c>
      <c r="J232">
        <v>306.076599956</v>
      </c>
      <c r="K232">
        <f t="shared" si="24"/>
        <v>2.1107659995600004E-7</v>
      </c>
      <c r="L232">
        <v>53.621436407499999</v>
      </c>
      <c r="M232" s="1">
        <f t="shared" si="25"/>
        <v>139.4157346595</v>
      </c>
      <c r="N232">
        <v>139.41573465900001</v>
      </c>
    </row>
    <row r="233" spans="1:14" x14ac:dyDescent="0.2">
      <c r="A233" s="1">
        <v>1.2232719999999999E-7</v>
      </c>
      <c r="B233" s="1">
        <f t="shared" si="22"/>
        <v>4.3427199999999993E-8</v>
      </c>
      <c r="C233">
        <v>50.965600000000002</v>
      </c>
      <c r="D233">
        <v>0.10163</v>
      </c>
      <c r="E233">
        <v>-2.4358100000000001E-3</v>
      </c>
      <c r="F233">
        <f t="shared" si="23"/>
        <v>-7.4358100000000002E-3</v>
      </c>
      <c r="G233" s="1">
        <f t="shared" si="26"/>
        <v>1.7748918319999994E-2</v>
      </c>
      <c r="H233" s="1">
        <f t="shared" si="27"/>
        <v>1.6541233774800141</v>
      </c>
      <c r="J233">
        <v>307.49699997900001</v>
      </c>
      <c r="K233">
        <f t="shared" si="24"/>
        <v>2.1249699997900004E-7</v>
      </c>
      <c r="L233">
        <v>53.012091066799996</v>
      </c>
      <c r="M233" s="1">
        <f t="shared" si="25"/>
        <v>137.83143677368</v>
      </c>
      <c r="N233">
        <v>137.831436774</v>
      </c>
    </row>
    <row r="234" spans="1:14" x14ac:dyDescent="0.2">
      <c r="A234" s="1">
        <v>1.2252720000000001E-7</v>
      </c>
      <c r="B234" s="1">
        <f t="shared" si="22"/>
        <v>4.3627200000000008E-8</v>
      </c>
      <c r="C234">
        <v>57.590299999999999</v>
      </c>
      <c r="D234">
        <v>-0.15773499999999999</v>
      </c>
      <c r="E234">
        <v>-2.71455E-3</v>
      </c>
      <c r="F234">
        <f t="shared" si="23"/>
        <v>-7.7145500000000006E-3</v>
      </c>
      <c r="G234" s="1">
        <f t="shared" si="26"/>
        <v>2.0324098319999994E-2</v>
      </c>
      <c r="H234" s="1">
        <f t="shared" si="27"/>
        <v>1.6654861474800142</v>
      </c>
      <c r="J234">
        <v>308.92569994899998</v>
      </c>
      <c r="K234">
        <f t="shared" si="24"/>
        <v>2.1392569994900002E-7</v>
      </c>
      <c r="L234">
        <v>51.860681925199998</v>
      </c>
      <c r="M234" s="1">
        <f t="shared" si="25"/>
        <v>134.83777300552001</v>
      </c>
      <c r="N234">
        <v>134.83777300599999</v>
      </c>
    </row>
    <row r="235" spans="1:14" x14ac:dyDescent="0.2">
      <c r="A235" s="1">
        <v>1.227272E-7</v>
      </c>
      <c r="B235" s="1">
        <f t="shared" si="22"/>
        <v>4.3827199999999997E-8</v>
      </c>
      <c r="C235">
        <v>58.177799999999998</v>
      </c>
      <c r="D235">
        <v>2.1633199999999998E-2</v>
      </c>
      <c r="E235">
        <v>-1.72459E-3</v>
      </c>
      <c r="F235">
        <f t="shared" si="23"/>
        <v>-6.7245899999999999E-3</v>
      </c>
      <c r="G235" s="1">
        <f t="shared" si="26"/>
        <v>2.2543668319999995E-2</v>
      </c>
      <c r="H235" s="1">
        <f t="shared" si="27"/>
        <v>1.6763155024800143</v>
      </c>
      <c r="J235">
        <v>310.28079998499999</v>
      </c>
      <c r="K235">
        <f t="shared" si="24"/>
        <v>2.15280799985E-7</v>
      </c>
      <c r="L235">
        <v>51.173314906800002</v>
      </c>
      <c r="M235" s="1">
        <f t="shared" si="25"/>
        <v>133.05061875768001</v>
      </c>
      <c r="N235">
        <v>133.05061875800001</v>
      </c>
    </row>
    <row r="236" spans="1:14" x14ac:dyDescent="0.2">
      <c r="A236" s="1">
        <v>1.2292720000000001E-7</v>
      </c>
      <c r="B236" s="1">
        <f t="shared" si="22"/>
        <v>4.4027200000000012E-8</v>
      </c>
      <c r="C236">
        <v>57.002800000000001</v>
      </c>
      <c r="D236">
        <v>-0.35897699999999999</v>
      </c>
      <c r="E236">
        <v>-1.82084E-3</v>
      </c>
      <c r="F236">
        <f t="shared" si="23"/>
        <v>-6.8208399999999999E-3</v>
      </c>
      <c r="G236" s="1">
        <f t="shared" si="26"/>
        <v>2.4316383319999996E-2</v>
      </c>
      <c r="H236" s="1">
        <f t="shared" si="27"/>
        <v>1.6864745749800143</v>
      </c>
      <c r="J236">
        <v>311.61790001399999</v>
      </c>
      <c r="K236">
        <f t="shared" si="24"/>
        <v>2.1661790001400002E-7</v>
      </c>
      <c r="L236">
        <v>50.438109965599999</v>
      </c>
      <c r="M236" s="1">
        <f t="shared" si="25"/>
        <v>131.13908591056</v>
      </c>
      <c r="N236">
        <v>131.139085911</v>
      </c>
    </row>
    <row r="237" spans="1:14" x14ac:dyDescent="0.2">
      <c r="A237" s="1">
        <v>1.231272E-7</v>
      </c>
      <c r="B237" s="1">
        <f t="shared" si="22"/>
        <v>4.42272E-8</v>
      </c>
      <c r="C237">
        <v>60.527700000000003</v>
      </c>
      <c r="D237">
        <v>-0.47334799999999999</v>
      </c>
      <c r="E237">
        <v>-2.71455E-3</v>
      </c>
      <c r="F237">
        <f t="shared" si="23"/>
        <v>-7.7145500000000006E-3</v>
      </c>
      <c r="G237" s="1">
        <f t="shared" si="26"/>
        <v>2.6584078319999996E-2</v>
      </c>
      <c r="H237" s="1">
        <f t="shared" si="27"/>
        <v>1.6973761174800144</v>
      </c>
      <c r="J237">
        <v>312.98290002300001</v>
      </c>
      <c r="K237">
        <f t="shared" si="24"/>
        <v>2.1798290002300005E-7</v>
      </c>
      <c r="L237">
        <v>49.404267055399998</v>
      </c>
      <c r="M237" s="1">
        <f t="shared" si="25"/>
        <v>128.45109434404</v>
      </c>
      <c r="N237">
        <v>128.45109434400001</v>
      </c>
    </row>
    <row r="238" spans="1:14" x14ac:dyDescent="0.2">
      <c r="A238" s="1">
        <v>1.2332719999999999E-7</v>
      </c>
      <c r="B238" s="1">
        <f t="shared" si="22"/>
        <v>4.4427199999999989E-8</v>
      </c>
      <c r="C238">
        <v>67.364900000000006</v>
      </c>
      <c r="D238">
        <v>2.1633199999999998E-2</v>
      </c>
      <c r="E238">
        <v>-1.72459E-3</v>
      </c>
      <c r="F238">
        <f t="shared" si="23"/>
        <v>-6.7245899999999999E-3</v>
      </c>
      <c r="G238" s="1">
        <f t="shared" si="26"/>
        <v>2.8803648319999996E-2</v>
      </c>
      <c r="H238" s="1">
        <f t="shared" si="27"/>
        <v>1.7082054724800144</v>
      </c>
      <c r="J238">
        <v>314.40780007799998</v>
      </c>
      <c r="K238">
        <f t="shared" si="24"/>
        <v>2.1940780007800003E-7</v>
      </c>
      <c r="L238">
        <v>48.497844971500001</v>
      </c>
      <c r="M238" s="1">
        <f t="shared" si="25"/>
        <v>126.09439692590001</v>
      </c>
      <c r="N238">
        <v>126.094396926</v>
      </c>
    </row>
    <row r="239" spans="1:14" x14ac:dyDescent="0.2">
      <c r="A239" s="1">
        <v>1.235272E-7</v>
      </c>
      <c r="B239" s="1">
        <f t="shared" si="22"/>
        <v>4.4627200000000004E-8</v>
      </c>
      <c r="C239">
        <v>72.514700000000005</v>
      </c>
      <c r="D239">
        <v>-5.1489E-2</v>
      </c>
      <c r="E239">
        <v>-1.51585E-3</v>
      </c>
      <c r="F239">
        <f t="shared" si="23"/>
        <v>-6.5158500000000001E-3</v>
      </c>
      <c r="G239" s="1">
        <f t="shared" si="26"/>
        <v>3.0423868319999995E-2</v>
      </c>
      <c r="H239" s="1">
        <f t="shared" si="27"/>
        <v>1.7181358024800144</v>
      </c>
      <c r="J239">
        <v>315.82060003300001</v>
      </c>
      <c r="K239">
        <f t="shared" si="24"/>
        <v>2.2082060003300003E-7</v>
      </c>
      <c r="L239">
        <v>47.769033116800003</v>
      </c>
      <c r="M239" s="1">
        <f t="shared" si="25"/>
        <v>124.19948610368002</v>
      </c>
      <c r="N239">
        <v>124.199486104</v>
      </c>
    </row>
    <row r="240" spans="1:14" x14ac:dyDescent="0.2">
      <c r="A240" s="1">
        <v>1.2372719999999999E-7</v>
      </c>
      <c r="B240" s="1">
        <f t="shared" si="22"/>
        <v>4.4827199999999993E-8</v>
      </c>
      <c r="C240">
        <v>74.664699999999996</v>
      </c>
      <c r="D240">
        <v>-0.31585400000000002</v>
      </c>
      <c r="E240">
        <v>-2.3970699999999998E-3</v>
      </c>
      <c r="F240">
        <f t="shared" si="23"/>
        <v>-7.3970700000000004E-3</v>
      </c>
      <c r="G240" s="1">
        <f t="shared" si="26"/>
        <v>3.2380328319999999E-2</v>
      </c>
      <c r="H240" s="1">
        <f t="shared" si="27"/>
        <v>1.7285704924800145</v>
      </c>
      <c r="J240">
        <v>317.23049998300002</v>
      </c>
      <c r="K240">
        <f t="shared" si="24"/>
        <v>2.2223049998300006E-7</v>
      </c>
      <c r="L240">
        <v>46.798312749700003</v>
      </c>
      <c r="M240" s="1">
        <f t="shared" si="25"/>
        <v>121.67561314922001</v>
      </c>
      <c r="N240">
        <v>121.675613149</v>
      </c>
    </row>
    <row r="241" spans="1:14" x14ac:dyDescent="0.2">
      <c r="A241" s="1">
        <v>1.2392720000000001E-7</v>
      </c>
      <c r="B241" s="1">
        <f t="shared" si="22"/>
        <v>4.5027200000000008E-8</v>
      </c>
      <c r="C241">
        <v>76.402100000000004</v>
      </c>
      <c r="D241">
        <v>2.1633199999999998E-2</v>
      </c>
      <c r="E241">
        <v>-2.0470800000000002E-3</v>
      </c>
      <c r="F241">
        <f t="shared" si="23"/>
        <v>-7.0470800000000007E-3</v>
      </c>
      <c r="G241" s="1">
        <f t="shared" si="26"/>
        <v>3.4602403319999996E-2</v>
      </c>
      <c r="H241" s="1">
        <f t="shared" si="27"/>
        <v>1.7394036049800146</v>
      </c>
      <c r="J241">
        <v>318.68760001700002</v>
      </c>
      <c r="K241">
        <f t="shared" si="24"/>
        <v>2.2368760001700005E-7</v>
      </c>
      <c r="L241">
        <v>45.794304242899997</v>
      </c>
      <c r="M241" s="1">
        <f t="shared" si="25"/>
        <v>119.06519103154</v>
      </c>
      <c r="N241">
        <v>119.065191032</v>
      </c>
    </row>
    <row r="242" spans="1:14" x14ac:dyDescent="0.2">
      <c r="A242" s="1">
        <v>1.2412719999999999E-7</v>
      </c>
      <c r="B242" s="1">
        <f t="shared" si="22"/>
        <v>4.5227199999999996E-8</v>
      </c>
      <c r="C242">
        <v>79.339500000000001</v>
      </c>
      <c r="D242">
        <v>-5.1489E-2</v>
      </c>
      <c r="E242">
        <v>-1.51585E-3</v>
      </c>
      <c r="F242">
        <f t="shared" si="23"/>
        <v>-6.5158500000000001E-3</v>
      </c>
      <c r="G242" s="1">
        <f t="shared" si="26"/>
        <v>3.6383868319999998E-2</v>
      </c>
      <c r="H242" s="1">
        <f t="shared" si="27"/>
        <v>1.7495758024800145</v>
      </c>
      <c r="J242">
        <v>320.148400068</v>
      </c>
      <c r="K242">
        <f t="shared" si="24"/>
        <v>2.2514840006800001E-7</v>
      </c>
      <c r="L242">
        <v>45.002663779999999</v>
      </c>
      <c r="M242" s="1">
        <f t="shared" si="25"/>
        <v>117.00692582800001</v>
      </c>
      <c r="N242">
        <v>117.00692582800001</v>
      </c>
    </row>
    <row r="243" spans="1:14" x14ac:dyDescent="0.2">
      <c r="A243" s="1">
        <v>1.2432720000000001E-7</v>
      </c>
      <c r="B243" s="1">
        <f t="shared" si="22"/>
        <v>4.5427200000000011E-8</v>
      </c>
      <c r="C243">
        <v>82.901799999999994</v>
      </c>
      <c r="D243">
        <v>-0.15773499999999999</v>
      </c>
      <c r="E243">
        <v>-1.75709E-3</v>
      </c>
      <c r="F243">
        <f t="shared" si="23"/>
        <v>-6.7570900000000003E-3</v>
      </c>
      <c r="G243" s="1">
        <f t="shared" si="26"/>
        <v>3.8020338319999999E-2</v>
      </c>
      <c r="H243" s="1">
        <f t="shared" si="27"/>
        <v>1.7595305074800147</v>
      </c>
      <c r="J243">
        <v>321.53990006399999</v>
      </c>
      <c r="K243">
        <f t="shared" si="24"/>
        <v>2.2653990006400003E-7</v>
      </c>
      <c r="L243">
        <v>44.183834328800003</v>
      </c>
      <c r="M243" s="1">
        <f t="shared" si="25"/>
        <v>114.87796925488001</v>
      </c>
      <c r="N243">
        <v>114.877969255</v>
      </c>
    </row>
    <row r="244" spans="1:14" x14ac:dyDescent="0.2">
      <c r="A244" s="1">
        <v>1.245272E-7</v>
      </c>
      <c r="B244" s="1">
        <f t="shared" si="22"/>
        <v>4.56272E-8</v>
      </c>
      <c r="C244">
        <v>87.0642</v>
      </c>
      <c r="D244">
        <v>2.1633199999999998E-2</v>
      </c>
      <c r="E244">
        <v>-2.0470800000000002E-3</v>
      </c>
      <c r="F244">
        <f t="shared" si="23"/>
        <v>-7.0470800000000007E-3</v>
      </c>
      <c r="G244" s="1">
        <f t="shared" si="26"/>
        <v>3.9922423319999997E-2</v>
      </c>
      <c r="H244" s="1">
        <f t="shared" si="27"/>
        <v>1.7698836349800149</v>
      </c>
      <c r="J244">
        <v>322.89720010799999</v>
      </c>
      <c r="K244">
        <f t="shared" si="24"/>
        <v>2.2789720010800001E-7</v>
      </c>
      <c r="L244">
        <v>43.046305844199999</v>
      </c>
      <c r="M244" s="1">
        <f t="shared" si="25"/>
        <v>111.92039519492</v>
      </c>
      <c r="N244">
        <v>111.920395195</v>
      </c>
    </row>
    <row r="245" spans="1:14" x14ac:dyDescent="0.2">
      <c r="A245" s="1">
        <v>1.2472719999999999E-7</v>
      </c>
      <c r="B245" s="1">
        <f t="shared" si="22"/>
        <v>4.5827199999999988E-8</v>
      </c>
      <c r="C245">
        <v>91.114000000000004</v>
      </c>
      <c r="D245">
        <v>-5.1489E-2</v>
      </c>
      <c r="E245">
        <v>-1.82084E-3</v>
      </c>
      <c r="F245">
        <f t="shared" si="23"/>
        <v>-6.8208399999999999E-3</v>
      </c>
      <c r="G245" s="1">
        <f t="shared" si="26"/>
        <v>4.1856383319999996E-2</v>
      </c>
      <c r="H245" s="1">
        <f t="shared" si="27"/>
        <v>1.7802845749800149</v>
      </c>
      <c r="J245">
        <v>324.31500005700002</v>
      </c>
      <c r="K245">
        <f t="shared" si="24"/>
        <v>2.2931500005700004E-7</v>
      </c>
      <c r="L245">
        <v>42.135768670200001</v>
      </c>
      <c r="M245" s="1">
        <f t="shared" si="25"/>
        <v>109.55299854252</v>
      </c>
      <c r="N245">
        <v>109.552998542</v>
      </c>
    </row>
    <row r="246" spans="1:14" x14ac:dyDescent="0.2">
      <c r="A246" s="1">
        <v>1.249272E-7</v>
      </c>
      <c r="B246" s="1">
        <f t="shared" si="22"/>
        <v>4.6027200000000003E-8</v>
      </c>
      <c r="C246">
        <v>93.488900000000001</v>
      </c>
      <c r="D246">
        <v>-0.15773499999999999</v>
      </c>
      <c r="E246">
        <v>-1.75709E-3</v>
      </c>
      <c r="F246">
        <f t="shared" si="23"/>
        <v>-6.7570900000000003E-3</v>
      </c>
      <c r="G246" s="1">
        <f t="shared" si="26"/>
        <v>4.3645348319999999E-2</v>
      </c>
      <c r="H246" s="1">
        <f t="shared" si="27"/>
        <v>1.7904680224800149</v>
      </c>
      <c r="J246">
        <v>325.760900021</v>
      </c>
      <c r="K246">
        <f t="shared" si="24"/>
        <v>2.3076090002100003E-7</v>
      </c>
      <c r="L246">
        <v>41.365144560399997</v>
      </c>
      <c r="M246" s="1">
        <f t="shared" si="25"/>
        <v>107.54937585703999</v>
      </c>
      <c r="N246">
        <v>107.549375857</v>
      </c>
    </row>
    <row r="247" spans="1:14" x14ac:dyDescent="0.2">
      <c r="A247" s="1">
        <v>1.2512719999999999E-7</v>
      </c>
      <c r="B247" s="1">
        <f t="shared" si="22"/>
        <v>4.6227199999999992E-8</v>
      </c>
      <c r="C247">
        <v>96.676299999999998</v>
      </c>
      <c r="D247">
        <v>2.1633199999999998E-2</v>
      </c>
      <c r="E247">
        <v>-7.4463000000000003E-4</v>
      </c>
      <c r="F247">
        <f t="shared" si="23"/>
        <v>-5.7446300000000006E-3</v>
      </c>
      <c r="G247" s="1">
        <f t="shared" si="26"/>
        <v>4.4896208319999999E-2</v>
      </c>
      <c r="H247" s="1">
        <f t="shared" si="27"/>
        <v>1.799844312480015</v>
      </c>
      <c r="J247">
        <v>327.15260004999999</v>
      </c>
      <c r="K247">
        <f t="shared" si="24"/>
        <v>2.3215260005000002E-7</v>
      </c>
      <c r="L247">
        <v>40.357976252299999</v>
      </c>
      <c r="M247" s="1">
        <f t="shared" si="25"/>
        <v>104.93073825598</v>
      </c>
      <c r="N247">
        <v>104.930738256</v>
      </c>
    </row>
    <row r="248" spans="1:14" x14ac:dyDescent="0.2">
      <c r="A248" s="1">
        <v>1.2532720000000001E-7</v>
      </c>
      <c r="B248" s="1">
        <f t="shared" si="22"/>
        <v>4.6427200000000007E-8</v>
      </c>
      <c r="C248">
        <v>102.001</v>
      </c>
      <c r="D248">
        <v>0.254749</v>
      </c>
      <c r="E248">
        <v>-1.51585E-3</v>
      </c>
      <c r="F248">
        <f t="shared" si="23"/>
        <v>-6.5158500000000001E-3</v>
      </c>
      <c r="G248" s="1">
        <f t="shared" si="26"/>
        <v>4.6026448319999996E-2</v>
      </c>
      <c r="H248" s="1">
        <f t="shared" si="27"/>
        <v>1.8090396724800151</v>
      </c>
      <c r="J248">
        <v>328.58440005800003</v>
      </c>
      <c r="K248">
        <f t="shared" si="24"/>
        <v>2.3358440005800008E-7</v>
      </c>
      <c r="L248">
        <v>39.424218212600003</v>
      </c>
      <c r="M248" s="1">
        <f t="shared" si="25"/>
        <v>102.50296735276001</v>
      </c>
      <c r="N248">
        <v>102.502967353</v>
      </c>
    </row>
    <row r="249" spans="1:14" x14ac:dyDescent="0.2">
      <c r="A249" s="1">
        <v>1.2552719999999999E-7</v>
      </c>
      <c r="B249" s="1">
        <f t="shared" si="22"/>
        <v>4.6627199999999995E-8</v>
      </c>
      <c r="C249">
        <v>106.813</v>
      </c>
      <c r="D249">
        <v>-0.31585400000000002</v>
      </c>
      <c r="E249">
        <v>-4.7339000000000002E-4</v>
      </c>
      <c r="F249">
        <f t="shared" si="23"/>
        <v>-5.4733899999999999E-3</v>
      </c>
      <c r="G249" s="1">
        <f t="shared" si="26"/>
        <v>4.7021068319999998E-2</v>
      </c>
      <c r="H249" s="1">
        <f t="shared" si="27"/>
        <v>1.8180316024800152</v>
      </c>
      <c r="J249">
        <v>330.09510004499998</v>
      </c>
      <c r="K249">
        <f t="shared" si="24"/>
        <v>2.35095100045E-7</v>
      </c>
      <c r="L249">
        <v>38.507140984599999</v>
      </c>
      <c r="M249" s="1">
        <f t="shared" si="25"/>
        <v>100.11856655996</v>
      </c>
      <c r="N249">
        <v>100.11856656</v>
      </c>
    </row>
    <row r="250" spans="1:14" x14ac:dyDescent="0.2">
      <c r="A250" s="1">
        <v>1.2572720000000001E-7</v>
      </c>
      <c r="B250" s="1">
        <f t="shared" si="22"/>
        <v>4.6827200000000011E-8</v>
      </c>
      <c r="C250">
        <v>112.788</v>
      </c>
      <c r="D250">
        <v>2.1633199999999998E-2</v>
      </c>
      <c r="E250">
        <v>-1.0733699999999999E-3</v>
      </c>
      <c r="F250">
        <f t="shared" si="23"/>
        <v>-6.0733699999999998E-3</v>
      </c>
      <c r="G250" s="1">
        <f t="shared" si="26"/>
        <v>4.7794448319999995E-2</v>
      </c>
      <c r="H250" s="1">
        <f t="shared" si="27"/>
        <v>1.8266916724800153</v>
      </c>
      <c r="J250">
        <v>331.61629998699999</v>
      </c>
      <c r="K250">
        <f t="shared" si="24"/>
        <v>2.3661629998700004E-7</v>
      </c>
      <c r="L250">
        <v>37.559200580700001</v>
      </c>
      <c r="M250" s="1">
        <f t="shared" si="25"/>
        <v>97.653921509820009</v>
      </c>
      <c r="N250">
        <v>97.653921509900002</v>
      </c>
    </row>
    <row r="251" spans="1:14" x14ac:dyDescent="0.2">
      <c r="A251" s="1">
        <v>1.259272E-7</v>
      </c>
      <c r="B251" s="1">
        <f t="shared" si="22"/>
        <v>4.7027199999999999E-8</v>
      </c>
      <c r="C251">
        <v>120.4</v>
      </c>
      <c r="D251">
        <v>-5.1489E-2</v>
      </c>
      <c r="E251">
        <v>-6.0838500000000002E-4</v>
      </c>
      <c r="F251">
        <f t="shared" si="23"/>
        <v>-5.6083850000000005E-3</v>
      </c>
      <c r="G251" s="1">
        <f t="shared" si="26"/>
        <v>4.8635325819999992E-2</v>
      </c>
      <c r="H251" s="1">
        <f t="shared" si="27"/>
        <v>1.8354529887300153</v>
      </c>
      <c r="J251">
        <v>333.05149996300003</v>
      </c>
      <c r="K251">
        <f t="shared" si="24"/>
        <v>2.3805149996300004E-7</v>
      </c>
      <c r="L251">
        <v>36.944655960799999</v>
      </c>
      <c r="M251" s="1">
        <f t="shared" si="25"/>
        <v>96.056105498080001</v>
      </c>
      <c r="N251">
        <v>96.056105497999994</v>
      </c>
    </row>
    <row r="252" spans="1:14" x14ac:dyDescent="0.2">
      <c r="A252" s="1">
        <v>1.2612720000000001E-7</v>
      </c>
      <c r="B252" s="1">
        <f t="shared" si="22"/>
        <v>4.7227200000000014E-8</v>
      </c>
      <c r="C252">
        <v>125.375</v>
      </c>
      <c r="D252">
        <v>-0.31585400000000002</v>
      </c>
      <c r="E252">
        <v>-1.4371E-3</v>
      </c>
      <c r="F252">
        <f t="shared" si="23"/>
        <v>-6.4371000000000003E-3</v>
      </c>
      <c r="G252" s="1">
        <f t="shared" si="26"/>
        <v>4.9658068319999991E-2</v>
      </c>
      <c r="H252" s="1">
        <f t="shared" si="27"/>
        <v>1.8444871024800154</v>
      </c>
      <c r="J252">
        <v>334.488899946</v>
      </c>
      <c r="K252">
        <f t="shared" si="24"/>
        <v>2.3948889994600002E-7</v>
      </c>
      <c r="L252">
        <v>36.146916346399998</v>
      </c>
      <c r="M252" s="1">
        <f t="shared" si="25"/>
        <v>93.981982500640001</v>
      </c>
      <c r="N252">
        <v>93.981982500800001</v>
      </c>
    </row>
    <row r="253" spans="1:14" x14ac:dyDescent="0.2">
      <c r="A253" s="1">
        <v>1.263272E-7</v>
      </c>
      <c r="B253" s="1">
        <f t="shared" si="22"/>
        <v>4.7427200000000003E-8</v>
      </c>
      <c r="C253">
        <v>129.47499999999999</v>
      </c>
      <c r="D253">
        <v>2.1633199999999998E-2</v>
      </c>
      <c r="E253">
        <v>-1.72459E-3</v>
      </c>
      <c r="F253">
        <f t="shared" si="23"/>
        <v>-6.7245899999999999E-3</v>
      </c>
      <c r="G253" s="1">
        <f t="shared" si="26"/>
        <v>5.1238913319999989E-2</v>
      </c>
      <c r="H253" s="1">
        <f t="shared" si="27"/>
        <v>1.8543583699800155</v>
      </c>
      <c r="J253">
        <v>335.96209991000001</v>
      </c>
      <c r="K253">
        <f t="shared" si="24"/>
        <v>2.4096209991000005E-7</v>
      </c>
      <c r="L253">
        <v>34.9239262579</v>
      </c>
      <c r="M253" s="1">
        <f t="shared" si="25"/>
        <v>90.802208270540007</v>
      </c>
      <c r="N253">
        <v>90.802208270600005</v>
      </c>
    </row>
    <row r="254" spans="1:14" x14ac:dyDescent="0.2">
      <c r="A254" s="1">
        <v>1.2652719999999999E-7</v>
      </c>
      <c r="B254" s="1">
        <f t="shared" si="22"/>
        <v>4.7627199999999991E-8</v>
      </c>
      <c r="C254">
        <v>136.125</v>
      </c>
      <c r="D254">
        <v>-0.35897699999999999</v>
      </c>
      <c r="E254">
        <v>-9.0962300000000003E-4</v>
      </c>
      <c r="F254">
        <f t="shared" si="23"/>
        <v>-5.9096230000000001E-3</v>
      </c>
      <c r="G254" s="1">
        <f t="shared" si="26"/>
        <v>5.2556019819999987E-2</v>
      </c>
      <c r="H254" s="1">
        <f t="shared" si="27"/>
        <v>1.8638340297300156</v>
      </c>
      <c r="J254">
        <v>337.39569985899999</v>
      </c>
      <c r="K254">
        <f t="shared" si="24"/>
        <v>2.42395699859E-7</v>
      </c>
      <c r="L254">
        <v>34.143234874100003</v>
      </c>
      <c r="M254" s="1">
        <f t="shared" si="25"/>
        <v>88.772410672660016</v>
      </c>
      <c r="N254">
        <v>88.772410672800007</v>
      </c>
    </row>
    <row r="255" spans="1:14" x14ac:dyDescent="0.2">
      <c r="A255" s="1">
        <v>1.267272E-7</v>
      </c>
      <c r="B255" s="1">
        <f t="shared" si="22"/>
        <v>4.7827200000000006E-8</v>
      </c>
      <c r="C255">
        <v>141.82499999999999</v>
      </c>
      <c r="D255">
        <v>-0.31585400000000002</v>
      </c>
      <c r="E255">
        <v>-1.5215199999999999E-4</v>
      </c>
      <c r="F255">
        <f t="shared" si="23"/>
        <v>-5.1521520000000001E-3</v>
      </c>
      <c r="G255" s="1">
        <f t="shared" si="26"/>
        <v>5.3086907319999987E-2</v>
      </c>
      <c r="H255" s="1">
        <f t="shared" si="27"/>
        <v>1.8721303609800157</v>
      </c>
      <c r="J255">
        <v>338.777999878</v>
      </c>
      <c r="K255">
        <f t="shared" si="24"/>
        <v>2.4377799987800002E-7</v>
      </c>
      <c r="L255">
        <v>33.531703088</v>
      </c>
      <c r="M255" s="1">
        <f t="shared" si="25"/>
        <v>87.182428028800004</v>
      </c>
      <c r="N255">
        <v>87.182428028800004</v>
      </c>
    </row>
    <row r="256" spans="1:14" x14ac:dyDescent="0.2">
      <c r="A256" s="1">
        <v>1.2692719999999999E-7</v>
      </c>
      <c r="B256" s="1">
        <f t="shared" si="22"/>
        <v>4.8027199999999995E-8</v>
      </c>
      <c r="C256">
        <v>144.512</v>
      </c>
      <c r="D256">
        <v>-0.14710999999999999</v>
      </c>
      <c r="E256">
        <v>2.4658200000000002E-4</v>
      </c>
      <c r="F256">
        <f t="shared" si="23"/>
        <v>-4.7534179999999997E-3</v>
      </c>
      <c r="G256" s="1">
        <f t="shared" si="26"/>
        <v>5.3039692319999984E-2</v>
      </c>
      <c r="H256" s="1">
        <f t="shared" si="27"/>
        <v>1.8795595384800159</v>
      </c>
      <c r="J256">
        <v>340.18839991099998</v>
      </c>
      <c r="K256">
        <f t="shared" si="24"/>
        <v>2.4518839991100003E-7</v>
      </c>
      <c r="L256">
        <v>32.705598745300001</v>
      </c>
      <c r="M256" s="1">
        <f t="shared" si="25"/>
        <v>85.034556737780008</v>
      </c>
      <c r="N256">
        <v>85.034556737900004</v>
      </c>
    </row>
    <row r="257" spans="1:14" x14ac:dyDescent="0.2">
      <c r="A257" s="1">
        <v>1.2712720000000001E-7</v>
      </c>
      <c r="B257" s="1">
        <f t="shared" si="22"/>
        <v>4.822720000000001E-8</v>
      </c>
      <c r="C257">
        <v>147.69900000000001</v>
      </c>
      <c r="D257">
        <v>-0.35897699999999999</v>
      </c>
      <c r="E257">
        <v>5.9031899999999996E-4</v>
      </c>
      <c r="F257">
        <f t="shared" si="23"/>
        <v>-4.4096810000000004E-3</v>
      </c>
      <c r="G257" s="1">
        <f t="shared" si="26"/>
        <v>5.2621241819999984E-2</v>
      </c>
      <c r="H257" s="1">
        <f t="shared" si="27"/>
        <v>1.8864318627300158</v>
      </c>
      <c r="J257">
        <v>341.62709987199997</v>
      </c>
      <c r="K257">
        <f t="shared" si="24"/>
        <v>2.4662709987200003E-7</v>
      </c>
      <c r="L257">
        <v>31.930786061700001</v>
      </c>
      <c r="M257" s="1">
        <f t="shared" si="25"/>
        <v>83.020043760420009</v>
      </c>
      <c r="N257">
        <v>83.020043760500002</v>
      </c>
    </row>
    <row r="258" spans="1:14" x14ac:dyDescent="0.2">
      <c r="A258" s="1">
        <v>1.273272E-7</v>
      </c>
      <c r="B258" s="1">
        <f t="shared" si="22"/>
        <v>4.8427199999999998E-8</v>
      </c>
      <c r="C258">
        <v>154.774</v>
      </c>
      <c r="D258">
        <v>-0.31585400000000002</v>
      </c>
      <c r="E258">
        <v>4.9157300000000003E-4</v>
      </c>
      <c r="F258">
        <f t="shared" si="23"/>
        <v>-4.5084269999999997E-3</v>
      </c>
      <c r="G258" s="1">
        <f t="shared" si="26"/>
        <v>5.2080295819999983E-2</v>
      </c>
      <c r="H258" s="1">
        <f t="shared" si="27"/>
        <v>1.893120443730016</v>
      </c>
      <c r="J258">
        <v>343.11799991100003</v>
      </c>
      <c r="K258">
        <f t="shared" si="24"/>
        <v>2.4811799991100005E-7</v>
      </c>
      <c r="L258">
        <v>31.152593125500001</v>
      </c>
      <c r="M258" s="1">
        <f t="shared" si="25"/>
        <v>80.996742126300006</v>
      </c>
      <c r="N258">
        <v>80.996742126399994</v>
      </c>
    </row>
    <row r="259" spans="1:14" x14ac:dyDescent="0.2">
      <c r="A259" s="1">
        <v>1.2752720000000001E-7</v>
      </c>
      <c r="B259" s="1">
        <f t="shared" si="22"/>
        <v>4.8627200000000013E-8</v>
      </c>
      <c r="C259">
        <v>164.18600000000001</v>
      </c>
      <c r="D259">
        <v>-0.31585400000000002</v>
      </c>
      <c r="E259">
        <v>2.4658200000000002E-4</v>
      </c>
      <c r="F259">
        <f t="shared" si="23"/>
        <v>-4.7534179999999997E-3</v>
      </c>
      <c r="G259" s="1">
        <f t="shared" si="26"/>
        <v>5.1711218319999981E-2</v>
      </c>
      <c r="H259" s="1">
        <f t="shared" si="27"/>
        <v>1.9000668274800161</v>
      </c>
      <c r="J259">
        <v>344.56189990000001</v>
      </c>
      <c r="K259">
        <f t="shared" si="24"/>
        <v>2.4956189990000006E-7</v>
      </c>
      <c r="L259">
        <v>30.4984407631</v>
      </c>
      <c r="M259" s="1">
        <f t="shared" si="25"/>
        <v>79.295945984059998</v>
      </c>
      <c r="N259">
        <v>79.295945983999999</v>
      </c>
    </row>
    <row r="260" spans="1:14" x14ac:dyDescent="0.2">
      <c r="A260" s="1">
        <v>1.277272E-7</v>
      </c>
      <c r="B260" s="1">
        <f t="shared" si="22"/>
        <v>4.8827200000000002E-8</v>
      </c>
      <c r="C260">
        <v>169.58600000000001</v>
      </c>
      <c r="D260">
        <v>-0.205233</v>
      </c>
      <c r="E260">
        <v>2.9158100000000001E-4</v>
      </c>
      <c r="F260">
        <f t="shared" si="23"/>
        <v>-4.7084190000000001E-3</v>
      </c>
      <c r="G260" s="1">
        <f t="shared" si="26"/>
        <v>5.1442136819999984E-2</v>
      </c>
      <c r="H260" s="1">
        <f t="shared" si="27"/>
        <v>1.9071632052300163</v>
      </c>
      <c r="J260">
        <v>345.99779987300002</v>
      </c>
      <c r="K260">
        <f t="shared" si="24"/>
        <v>2.5099779987300003E-7</v>
      </c>
      <c r="L260">
        <v>29.690119488499999</v>
      </c>
      <c r="M260" s="1">
        <f t="shared" si="25"/>
        <v>77.194310670099995</v>
      </c>
      <c r="N260">
        <v>77.194310669999993</v>
      </c>
    </row>
    <row r="261" spans="1:14" x14ac:dyDescent="0.2">
      <c r="A261" s="1">
        <v>1.2792719999999999E-7</v>
      </c>
      <c r="B261" s="1">
        <f t="shared" si="22"/>
        <v>4.9027199999999991E-8</v>
      </c>
      <c r="C261">
        <v>170.648</v>
      </c>
      <c r="D261">
        <v>-0.31585400000000002</v>
      </c>
      <c r="E261">
        <v>1.70335E-4</v>
      </c>
      <c r="F261">
        <f t="shared" si="23"/>
        <v>-4.8296650000000003E-3</v>
      </c>
      <c r="G261" s="1">
        <f t="shared" si="26"/>
        <v>5.1211178819999981E-2</v>
      </c>
      <c r="H261" s="1">
        <f t="shared" si="27"/>
        <v>1.9143167682300164</v>
      </c>
      <c r="J261">
        <v>347.442699909</v>
      </c>
      <c r="K261">
        <f t="shared" si="24"/>
        <v>2.5244269990900002E-7</v>
      </c>
      <c r="L261">
        <v>28.918907508699998</v>
      </c>
      <c r="M261" s="1">
        <f t="shared" si="25"/>
        <v>75.189159522620002</v>
      </c>
      <c r="N261">
        <v>75.189159522699995</v>
      </c>
    </row>
    <row r="262" spans="1:14" x14ac:dyDescent="0.2">
      <c r="A262" s="1">
        <v>1.281272E-7</v>
      </c>
      <c r="B262" s="1">
        <f t="shared" si="22"/>
        <v>4.9227200000000006E-8</v>
      </c>
      <c r="C262">
        <v>175.46100000000001</v>
      </c>
      <c r="D262">
        <v>-0.14710999999999999</v>
      </c>
      <c r="E262">
        <v>2.4658200000000002E-4</v>
      </c>
      <c r="F262">
        <f t="shared" si="23"/>
        <v>-4.7534179999999997E-3</v>
      </c>
      <c r="G262" s="1">
        <f t="shared" si="26"/>
        <v>5.1002720319999979E-2</v>
      </c>
      <c r="H262" s="1">
        <f t="shared" si="27"/>
        <v>1.9215040804800165</v>
      </c>
      <c r="J262">
        <v>348.906599879</v>
      </c>
      <c r="K262">
        <f t="shared" si="24"/>
        <v>2.5390659987900005E-7</v>
      </c>
      <c r="L262">
        <v>28.2970879973</v>
      </c>
      <c r="M262" s="1">
        <f t="shared" si="25"/>
        <v>73.572428792980006</v>
      </c>
      <c r="N262">
        <v>73.572428792899998</v>
      </c>
    </row>
    <row r="263" spans="1:14" x14ac:dyDescent="0.2">
      <c r="A263" s="1">
        <v>1.2832719999999999E-7</v>
      </c>
      <c r="B263" s="1">
        <f t="shared" si="22"/>
        <v>4.9427199999999994E-8</v>
      </c>
      <c r="C263">
        <v>184.22300000000001</v>
      </c>
      <c r="D263">
        <v>-5.1489E-2</v>
      </c>
      <c r="E263">
        <v>5.9031899999999996E-4</v>
      </c>
      <c r="F263">
        <f t="shared" si="23"/>
        <v>-4.4096810000000004E-3</v>
      </c>
      <c r="G263" s="1">
        <f t="shared" si="26"/>
        <v>5.0584269819999979E-2</v>
      </c>
      <c r="H263" s="1">
        <f t="shared" si="27"/>
        <v>1.9283764047300167</v>
      </c>
      <c r="J263">
        <v>350.37949991200003</v>
      </c>
      <c r="K263">
        <f t="shared" si="24"/>
        <v>2.5537949991200004E-7</v>
      </c>
      <c r="L263">
        <v>27.5528583328</v>
      </c>
      <c r="M263" s="1">
        <f t="shared" si="25"/>
        <v>71.637431665280005</v>
      </c>
      <c r="N263">
        <v>71.637431665299999</v>
      </c>
    </row>
    <row r="264" spans="1:14" x14ac:dyDescent="0.2">
      <c r="A264" s="1">
        <v>1.2852720000000001E-7</v>
      </c>
      <c r="B264" s="1">
        <f t="shared" si="22"/>
        <v>4.9627200000000009E-8</v>
      </c>
      <c r="C264">
        <v>188.46</v>
      </c>
      <c r="D264">
        <v>-0.31585400000000002</v>
      </c>
      <c r="E264">
        <v>4.9157300000000003E-4</v>
      </c>
      <c r="F264">
        <f t="shared" si="23"/>
        <v>-4.5084269999999997E-3</v>
      </c>
      <c r="G264" s="1">
        <f t="shared" si="26"/>
        <v>5.0043323819999978E-2</v>
      </c>
      <c r="H264" s="1">
        <f t="shared" si="27"/>
        <v>1.9350649857300168</v>
      </c>
      <c r="J264">
        <v>351.79019987599997</v>
      </c>
      <c r="K264">
        <f t="shared" si="24"/>
        <v>2.5679019987599998E-7</v>
      </c>
      <c r="L264">
        <v>26.790891527599999</v>
      </c>
      <c r="M264" s="1">
        <f t="shared" si="25"/>
        <v>69.656317971760004</v>
      </c>
      <c r="N264">
        <v>69.656317971799993</v>
      </c>
    </row>
    <row r="265" spans="1:14" x14ac:dyDescent="0.2">
      <c r="A265" s="1">
        <v>1.287272E-7</v>
      </c>
      <c r="B265" s="1">
        <f t="shared" si="22"/>
        <v>4.9827199999999998E-8</v>
      </c>
      <c r="C265">
        <v>188.435</v>
      </c>
      <c r="D265">
        <v>-0.14710999999999999</v>
      </c>
      <c r="E265">
        <v>9.1030699999999996E-4</v>
      </c>
      <c r="F265">
        <f t="shared" si="23"/>
        <v>-4.0896930000000001E-3</v>
      </c>
      <c r="G265" s="1">
        <f t="shared" si="26"/>
        <v>4.9342383819999981E-2</v>
      </c>
      <c r="H265" s="1">
        <f t="shared" si="27"/>
        <v>1.9415135757300168</v>
      </c>
      <c r="J265">
        <v>353.23489987900001</v>
      </c>
      <c r="K265">
        <f t="shared" si="24"/>
        <v>2.5823489987900006E-7</v>
      </c>
      <c r="L265">
        <v>26.172452268800001</v>
      </c>
      <c r="M265" s="1">
        <f t="shared" si="25"/>
        <v>68.04837589888001</v>
      </c>
      <c r="N265">
        <v>68.048375898800003</v>
      </c>
    </row>
    <row r="266" spans="1:14" x14ac:dyDescent="0.2">
      <c r="A266" s="1">
        <v>1.2892720000000001E-7</v>
      </c>
      <c r="B266" s="1">
        <f t="shared" si="22"/>
        <v>5.0027200000000013E-8</v>
      </c>
      <c r="C266">
        <v>191.61</v>
      </c>
      <c r="D266">
        <v>-5.1489E-2</v>
      </c>
      <c r="E266">
        <v>8.8905799999999997E-4</v>
      </c>
      <c r="F266">
        <f t="shared" si="23"/>
        <v>-4.1109420000000002E-3</v>
      </c>
      <c r="G266" s="1">
        <f t="shared" si="26"/>
        <v>4.8442701319999983E-2</v>
      </c>
      <c r="H266" s="1">
        <f t="shared" si="27"/>
        <v>1.9476640519800168</v>
      </c>
      <c r="J266">
        <v>354.76999986200002</v>
      </c>
      <c r="K266">
        <f t="shared" si="24"/>
        <v>2.5976999986200007E-7</v>
      </c>
      <c r="L266">
        <v>25.530611645299999</v>
      </c>
      <c r="M266" s="1">
        <f t="shared" si="25"/>
        <v>66.379590277779997</v>
      </c>
      <c r="N266">
        <v>66.379590277800006</v>
      </c>
    </row>
    <row r="267" spans="1:14" x14ac:dyDescent="0.2">
      <c r="A267" s="1">
        <v>1.291272E-7</v>
      </c>
      <c r="B267" s="1">
        <f t="shared" si="22"/>
        <v>5.0227200000000001E-8</v>
      </c>
      <c r="C267">
        <v>199.51</v>
      </c>
      <c r="D267">
        <v>-0.31585400000000002</v>
      </c>
      <c r="E267">
        <v>1.70335E-4</v>
      </c>
      <c r="F267">
        <f t="shared" si="23"/>
        <v>-4.8296650000000003E-3</v>
      </c>
      <c r="G267" s="1">
        <f t="shared" si="26"/>
        <v>4.791300481999998E-2</v>
      </c>
      <c r="H267" s="1">
        <f t="shared" si="27"/>
        <v>1.9543695072300169</v>
      </c>
      <c r="J267">
        <v>356.27719986400001</v>
      </c>
      <c r="K267">
        <f t="shared" si="24"/>
        <v>2.6127719986400005E-7</v>
      </c>
      <c r="L267">
        <v>24.910684768700001</v>
      </c>
      <c r="M267" s="1">
        <f t="shared" si="25"/>
        <v>64.767780398620005</v>
      </c>
      <c r="N267">
        <v>64.767780398599996</v>
      </c>
    </row>
    <row r="268" spans="1:14" x14ac:dyDescent="0.2">
      <c r="A268" s="1">
        <v>1.2932719999999999E-7</v>
      </c>
      <c r="B268" s="1">
        <f t="shared" si="22"/>
        <v>5.042719999999999E-8</v>
      </c>
      <c r="C268">
        <v>207.88499999999999</v>
      </c>
      <c r="D268">
        <v>2.1633199999999998E-2</v>
      </c>
      <c r="E268">
        <v>1.24154E-3</v>
      </c>
      <c r="F268">
        <f t="shared" si="23"/>
        <v>-3.7584599999999999E-3</v>
      </c>
      <c r="G268" s="1">
        <f t="shared" si="26"/>
        <v>4.7207067319999976E-2</v>
      </c>
      <c r="H268" s="1">
        <f t="shared" si="27"/>
        <v>1.960810600980017</v>
      </c>
      <c r="J268">
        <v>357.72059989000002</v>
      </c>
      <c r="K268">
        <f t="shared" si="24"/>
        <v>2.6272059989000003E-7</v>
      </c>
      <c r="L268">
        <v>24.342571529000001</v>
      </c>
      <c r="M268" s="1">
        <f t="shared" si="25"/>
        <v>63.290685975400002</v>
      </c>
      <c r="N268">
        <v>63.290685975400002</v>
      </c>
    </row>
    <row r="269" spans="1:14" x14ac:dyDescent="0.2">
      <c r="A269" s="1">
        <v>1.295272E-7</v>
      </c>
      <c r="B269" s="1">
        <f t="shared" si="22"/>
        <v>5.0627200000000005E-8</v>
      </c>
      <c r="C269">
        <v>212.434</v>
      </c>
      <c r="D269">
        <v>-0.205233</v>
      </c>
      <c r="E269">
        <v>1.7890200000000001E-3</v>
      </c>
      <c r="F269">
        <f t="shared" si="23"/>
        <v>-3.21098E-3</v>
      </c>
      <c r="G269" s="1">
        <f t="shared" si="26"/>
        <v>4.5691787319999976E-2</v>
      </c>
      <c r="H269" s="1">
        <f t="shared" si="27"/>
        <v>1.9660376809800171</v>
      </c>
      <c r="J269">
        <v>359.113699913</v>
      </c>
      <c r="K269">
        <f t="shared" si="24"/>
        <v>2.6411369991300006E-7</v>
      </c>
      <c r="L269">
        <v>23.901099869799999</v>
      </c>
      <c r="M269" s="1">
        <f t="shared" si="25"/>
        <v>62.142859661480003</v>
      </c>
      <c r="N269">
        <v>62.142859661400003</v>
      </c>
    </row>
    <row r="270" spans="1:14" x14ac:dyDescent="0.2">
      <c r="A270" s="1">
        <v>1.2972719999999999E-7</v>
      </c>
      <c r="B270" s="1">
        <f t="shared" si="22"/>
        <v>5.0827199999999993E-8</v>
      </c>
      <c r="C270">
        <v>214.77199999999999</v>
      </c>
      <c r="D270">
        <v>-0.15773499999999999</v>
      </c>
      <c r="E270">
        <v>1.4565400000000001E-3</v>
      </c>
      <c r="F270">
        <f t="shared" si="23"/>
        <v>-3.54346E-3</v>
      </c>
      <c r="G270" s="1">
        <f t="shared" si="26"/>
        <v>4.4069007319999978E-2</v>
      </c>
      <c r="H270" s="1">
        <f t="shared" si="27"/>
        <v>1.971103510980017</v>
      </c>
      <c r="J270">
        <v>360.437099934</v>
      </c>
      <c r="K270">
        <f t="shared" si="24"/>
        <v>2.6543709993400003E-7</v>
      </c>
      <c r="L270">
        <v>23.179933504899999</v>
      </c>
      <c r="M270" s="1">
        <f t="shared" si="25"/>
        <v>60.267827112740001</v>
      </c>
      <c r="N270">
        <v>60.267827112699997</v>
      </c>
    </row>
    <row r="271" spans="1:14" x14ac:dyDescent="0.2">
      <c r="A271" s="1">
        <v>1.2992720000000001E-7</v>
      </c>
      <c r="B271" s="1">
        <f t="shared" si="22"/>
        <v>5.1027200000000008E-8</v>
      </c>
      <c r="C271">
        <v>222.059</v>
      </c>
      <c r="D271">
        <v>2.1633199999999998E-2</v>
      </c>
      <c r="E271">
        <v>1.57278E-3</v>
      </c>
      <c r="F271">
        <f t="shared" si="23"/>
        <v>-3.4272199999999999E-3</v>
      </c>
      <c r="G271" s="1">
        <f t="shared" si="26"/>
        <v>4.2554347319999977E-2</v>
      </c>
      <c r="H271" s="1">
        <f t="shared" si="27"/>
        <v>1.976331520980017</v>
      </c>
      <c r="J271">
        <v>361.70749998100001</v>
      </c>
      <c r="K271">
        <f t="shared" si="24"/>
        <v>2.6670749998100007E-7</v>
      </c>
      <c r="L271">
        <v>22.341809269399999</v>
      </c>
      <c r="M271" s="1">
        <f t="shared" si="25"/>
        <v>58.088704100439998</v>
      </c>
      <c r="N271">
        <v>58.088704100500003</v>
      </c>
    </row>
    <row r="272" spans="1:14" x14ac:dyDescent="0.2">
      <c r="A272" s="1">
        <v>1.301272E-7</v>
      </c>
      <c r="B272" s="1">
        <f t="shared" si="22"/>
        <v>5.1227199999999997E-8</v>
      </c>
      <c r="C272">
        <v>232.89599999999999</v>
      </c>
      <c r="D272">
        <v>-5.1489E-2</v>
      </c>
      <c r="E272">
        <v>1.48778E-3</v>
      </c>
      <c r="F272">
        <f t="shared" si="23"/>
        <v>-3.5122199999999999E-3</v>
      </c>
      <c r="G272" s="1">
        <f t="shared" si="26"/>
        <v>4.1024067319999975E-2</v>
      </c>
      <c r="H272" s="1">
        <f t="shared" si="27"/>
        <v>1.981536100980017</v>
      </c>
      <c r="J272">
        <v>362.96549999699999</v>
      </c>
      <c r="K272">
        <f t="shared" si="24"/>
        <v>2.6796549999700004E-7</v>
      </c>
      <c r="L272">
        <v>21.881509165099999</v>
      </c>
      <c r="M272" s="1">
        <f t="shared" si="25"/>
        <v>56.891923829260001</v>
      </c>
      <c r="N272">
        <v>56.891923829299998</v>
      </c>
    </row>
    <row r="273" spans="1:14" x14ac:dyDescent="0.2">
      <c r="A273" s="1">
        <v>1.3032720000000001E-7</v>
      </c>
      <c r="B273" s="1">
        <f t="shared" ref="B273:B336" si="28">$B$6+A273</f>
        <v>5.1427200000000012E-8</v>
      </c>
      <c r="C273">
        <v>239.25800000000001</v>
      </c>
      <c r="D273">
        <v>-0.31585400000000002</v>
      </c>
      <c r="E273">
        <v>1.4565400000000001E-3</v>
      </c>
      <c r="F273">
        <f t="shared" ref="F273:F336" si="29">$F$8+E273</f>
        <v>-3.54346E-3</v>
      </c>
      <c r="G273" s="1">
        <f t="shared" si="26"/>
        <v>3.9551907319999975E-2</v>
      </c>
      <c r="H273" s="1">
        <f t="shared" si="27"/>
        <v>1.986827860980017</v>
      </c>
      <c r="J273">
        <v>364.23269999000001</v>
      </c>
      <c r="K273">
        <f t="shared" ref="K273:K336" si="30">$K$6+J273*0.000000001</f>
        <v>2.6923269999000007E-7</v>
      </c>
      <c r="L273">
        <v>21.1837491418</v>
      </c>
      <c r="M273" s="1">
        <f t="shared" ref="M273:M336" si="31">$M$4*L273</f>
        <v>55.077747768679998</v>
      </c>
      <c r="N273">
        <v>55.077747768599998</v>
      </c>
    </row>
    <row r="274" spans="1:14" x14ac:dyDescent="0.2">
      <c r="A274" s="1">
        <v>1.305272E-7</v>
      </c>
      <c r="B274" s="1">
        <f t="shared" si="28"/>
        <v>5.1627200000000001E-8</v>
      </c>
      <c r="C274">
        <v>241.358</v>
      </c>
      <c r="D274">
        <v>2.1633199999999998E-2</v>
      </c>
      <c r="E274">
        <v>2.2327599999999999E-3</v>
      </c>
      <c r="F274">
        <f t="shared" si="29"/>
        <v>-2.7672400000000002E-3</v>
      </c>
      <c r="G274" s="1">
        <f t="shared" ref="G274:G337" si="32">-1*(E273+E274)/2+G273</f>
        <v>3.7707257319999972E-2</v>
      </c>
      <c r="H274" s="1">
        <f t="shared" ref="H274:H337" si="33">-1*$A$6*$H$10*(F273+F274)/2+H273</f>
        <v>1.9915608859800169</v>
      </c>
      <c r="J274">
        <v>365.52049994499998</v>
      </c>
      <c r="K274">
        <f t="shared" si="30"/>
        <v>2.7052049994500001E-7</v>
      </c>
      <c r="L274">
        <v>20.508770163600001</v>
      </c>
      <c r="M274" s="1">
        <f t="shared" si="31"/>
        <v>53.322802425360003</v>
      </c>
      <c r="N274">
        <v>53.322802425399999</v>
      </c>
    </row>
    <row r="275" spans="1:14" x14ac:dyDescent="0.2">
      <c r="A275" s="1">
        <v>1.3072719999999999E-7</v>
      </c>
      <c r="B275" s="1">
        <f t="shared" si="28"/>
        <v>5.1827199999999989E-8</v>
      </c>
      <c r="C275">
        <v>244.221</v>
      </c>
      <c r="D275">
        <v>-5.1489E-2</v>
      </c>
      <c r="E275">
        <v>1.7890200000000001E-3</v>
      </c>
      <c r="F275">
        <f t="shared" si="29"/>
        <v>-3.21098E-3</v>
      </c>
      <c r="G275" s="1">
        <f t="shared" si="32"/>
        <v>3.5696367319999971E-2</v>
      </c>
      <c r="H275" s="1">
        <f t="shared" si="33"/>
        <v>1.9960445509800169</v>
      </c>
      <c r="J275">
        <v>366.87489998299998</v>
      </c>
      <c r="K275">
        <f t="shared" si="30"/>
        <v>2.7187489998299999E-7</v>
      </c>
      <c r="L275">
        <v>19.913973573300002</v>
      </c>
      <c r="M275" s="1">
        <f t="shared" si="31"/>
        <v>51.776331290580003</v>
      </c>
      <c r="N275">
        <v>51.776331290599998</v>
      </c>
    </row>
    <row r="276" spans="1:14" x14ac:dyDescent="0.2">
      <c r="A276" s="1">
        <v>1.309272E-7</v>
      </c>
      <c r="B276" s="1">
        <f t="shared" si="28"/>
        <v>5.2027200000000004E-8</v>
      </c>
      <c r="C276">
        <v>248.80799999999999</v>
      </c>
      <c r="D276">
        <v>-0.15773499999999999</v>
      </c>
      <c r="E276">
        <v>2.0990100000000001E-3</v>
      </c>
      <c r="F276">
        <f t="shared" si="29"/>
        <v>-2.90099E-3</v>
      </c>
      <c r="G276" s="1">
        <f t="shared" si="32"/>
        <v>3.375235231999997E-2</v>
      </c>
      <c r="H276" s="1">
        <f t="shared" si="33"/>
        <v>2.0006285284800169</v>
      </c>
      <c r="J276">
        <v>368.30400001999999</v>
      </c>
      <c r="K276">
        <f t="shared" si="30"/>
        <v>2.7330400002000003E-7</v>
      </c>
      <c r="L276">
        <v>19.429399631399999</v>
      </c>
      <c r="M276" s="1">
        <f t="shared" si="31"/>
        <v>50.516439041639998</v>
      </c>
      <c r="N276">
        <v>50.516439041799998</v>
      </c>
    </row>
    <row r="277" spans="1:14" x14ac:dyDescent="0.2">
      <c r="A277" s="1">
        <v>1.3112719999999999E-7</v>
      </c>
      <c r="B277" s="1">
        <f t="shared" si="28"/>
        <v>5.2227199999999993E-8</v>
      </c>
      <c r="C277">
        <v>252.983</v>
      </c>
      <c r="D277">
        <v>2.1633199999999998E-2</v>
      </c>
      <c r="E277">
        <v>2.56149E-3</v>
      </c>
      <c r="F277">
        <f t="shared" si="29"/>
        <v>-2.4385100000000001E-3</v>
      </c>
      <c r="G277" s="1">
        <f t="shared" si="32"/>
        <v>3.1422102319999971E-2</v>
      </c>
      <c r="H277" s="1">
        <f t="shared" si="33"/>
        <v>2.0046331534800168</v>
      </c>
      <c r="J277">
        <v>369.80509996400002</v>
      </c>
      <c r="K277">
        <f t="shared" si="30"/>
        <v>2.7480509996400006E-7</v>
      </c>
      <c r="L277">
        <v>18.994554757300001</v>
      </c>
      <c r="M277" s="1">
        <f t="shared" si="31"/>
        <v>49.385842368980008</v>
      </c>
      <c r="N277">
        <v>49.385842369099997</v>
      </c>
    </row>
    <row r="278" spans="1:14" x14ac:dyDescent="0.2">
      <c r="A278" s="1">
        <v>1.3132720000000001E-7</v>
      </c>
      <c r="B278" s="1">
        <f t="shared" si="28"/>
        <v>5.2427200000000008E-8</v>
      </c>
      <c r="C278">
        <v>256.18299999999999</v>
      </c>
      <c r="D278">
        <v>0.10163</v>
      </c>
      <c r="E278">
        <v>2.3915E-3</v>
      </c>
      <c r="F278">
        <f t="shared" si="29"/>
        <v>-2.6085000000000001E-3</v>
      </c>
      <c r="G278" s="1">
        <f t="shared" si="32"/>
        <v>2.8945607319999973E-2</v>
      </c>
      <c r="H278" s="1">
        <f t="shared" si="33"/>
        <v>2.0084184109800169</v>
      </c>
      <c r="J278">
        <v>371.37080001800001</v>
      </c>
      <c r="K278">
        <f t="shared" si="30"/>
        <v>2.7637080001800006E-7</v>
      </c>
      <c r="L278">
        <v>18.850283633899998</v>
      </c>
      <c r="M278" s="1">
        <f t="shared" si="31"/>
        <v>49.010737448139999</v>
      </c>
      <c r="N278">
        <v>49.010737448199997</v>
      </c>
    </row>
    <row r="279" spans="1:14" x14ac:dyDescent="0.2">
      <c r="A279" s="1">
        <v>1.3152719999999999E-7</v>
      </c>
      <c r="B279" s="1">
        <f t="shared" si="28"/>
        <v>5.2627199999999996E-8</v>
      </c>
      <c r="C279">
        <v>260.983</v>
      </c>
      <c r="D279">
        <v>-2.40991E-4</v>
      </c>
      <c r="E279">
        <v>2.4190000000000001E-3</v>
      </c>
      <c r="F279">
        <f t="shared" si="29"/>
        <v>-2.581E-3</v>
      </c>
      <c r="G279" s="1">
        <f t="shared" si="32"/>
        <v>2.6540357319999971E-2</v>
      </c>
      <c r="H279" s="1">
        <f t="shared" si="33"/>
        <v>2.0123105359800171</v>
      </c>
      <c r="J279">
        <v>372.95340001599999</v>
      </c>
      <c r="K279">
        <f t="shared" si="30"/>
        <v>2.77953400016E-7</v>
      </c>
      <c r="L279">
        <v>18.081450244799999</v>
      </c>
      <c r="M279" s="1">
        <f t="shared" si="31"/>
        <v>47.011770636480001</v>
      </c>
      <c r="N279">
        <v>47.011770636400001</v>
      </c>
    </row>
    <row r="280" spans="1:14" x14ac:dyDescent="0.2">
      <c r="A280" s="1">
        <v>1.3172720000000001E-7</v>
      </c>
      <c r="B280" s="1">
        <f t="shared" si="28"/>
        <v>5.2827200000000011E-8</v>
      </c>
      <c r="C280">
        <v>267.85700000000003</v>
      </c>
      <c r="D280">
        <v>2.1633199999999998E-2</v>
      </c>
      <c r="E280">
        <v>2.56149E-3</v>
      </c>
      <c r="F280">
        <f t="shared" si="29"/>
        <v>-2.4385100000000001E-3</v>
      </c>
      <c r="G280" s="1">
        <f t="shared" si="32"/>
        <v>2.4050112319999969E-2</v>
      </c>
      <c r="H280" s="1">
        <f t="shared" si="33"/>
        <v>2.0160751684800173</v>
      </c>
      <c r="J280">
        <v>374.46700000800001</v>
      </c>
      <c r="K280">
        <f t="shared" si="30"/>
        <v>2.7946700000800004E-7</v>
      </c>
      <c r="L280">
        <v>17.563445257600002</v>
      </c>
      <c r="M280" s="1">
        <f t="shared" si="31"/>
        <v>45.664957669760007</v>
      </c>
      <c r="N280">
        <v>45.664957669700001</v>
      </c>
    </row>
    <row r="281" spans="1:14" x14ac:dyDescent="0.2">
      <c r="A281" s="1">
        <v>1.319272E-7</v>
      </c>
      <c r="B281" s="1">
        <f t="shared" si="28"/>
        <v>5.30272E-8</v>
      </c>
      <c r="C281">
        <v>273.82</v>
      </c>
      <c r="D281">
        <v>-5.1489E-2</v>
      </c>
      <c r="E281">
        <v>3.00023E-3</v>
      </c>
      <c r="F281">
        <f t="shared" si="29"/>
        <v>-1.9997700000000001E-3</v>
      </c>
      <c r="G281" s="1">
        <f t="shared" si="32"/>
        <v>2.126925231999997E-2</v>
      </c>
      <c r="H281" s="1">
        <f t="shared" si="33"/>
        <v>2.0194038784800172</v>
      </c>
      <c r="J281">
        <v>375.871800065</v>
      </c>
      <c r="K281">
        <f t="shared" si="30"/>
        <v>2.8087180006500006E-7</v>
      </c>
      <c r="L281">
        <v>17.1522453577</v>
      </c>
      <c r="M281" s="1">
        <f t="shared" si="31"/>
        <v>44.595837930020004</v>
      </c>
      <c r="N281">
        <v>44.595837930099997</v>
      </c>
    </row>
    <row r="282" spans="1:14" x14ac:dyDescent="0.2">
      <c r="A282" s="1">
        <v>1.3212719999999999E-7</v>
      </c>
      <c r="B282" s="1">
        <f t="shared" si="28"/>
        <v>5.3227199999999988E-8</v>
      </c>
      <c r="C282">
        <v>278.84399999999999</v>
      </c>
      <c r="D282">
        <v>-2.40991E-4</v>
      </c>
      <c r="E282">
        <v>1.7777699999999999E-3</v>
      </c>
      <c r="F282">
        <f t="shared" si="29"/>
        <v>-3.2222300000000004E-3</v>
      </c>
      <c r="G282" s="1">
        <f t="shared" si="32"/>
        <v>1.8880252319999971E-2</v>
      </c>
      <c r="H282" s="1">
        <f t="shared" si="33"/>
        <v>2.0233203784800171</v>
      </c>
      <c r="J282">
        <v>377.210500121</v>
      </c>
      <c r="K282">
        <f t="shared" si="30"/>
        <v>2.8221050012100003E-7</v>
      </c>
      <c r="L282">
        <v>16.716718283100001</v>
      </c>
      <c r="M282" s="1">
        <f t="shared" si="31"/>
        <v>43.463467536060001</v>
      </c>
      <c r="N282">
        <v>43.463467536099998</v>
      </c>
    </row>
    <row r="283" spans="1:14" x14ac:dyDescent="0.2">
      <c r="A283" s="1">
        <v>1.323272E-7</v>
      </c>
      <c r="B283" s="1">
        <f t="shared" si="28"/>
        <v>5.3427200000000003E-8</v>
      </c>
      <c r="C283">
        <v>284.19400000000002</v>
      </c>
      <c r="D283">
        <v>0.18912699999999999</v>
      </c>
      <c r="E283">
        <v>2.8877299999999998E-3</v>
      </c>
      <c r="F283">
        <f t="shared" si="29"/>
        <v>-2.1122700000000003E-3</v>
      </c>
      <c r="G283" s="1">
        <f t="shared" si="32"/>
        <v>1.654750231999997E-2</v>
      </c>
      <c r="H283" s="1">
        <f t="shared" si="33"/>
        <v>2.0273212534800171</v>
      </c>
      <c r="J283">
        <v>378.57460010099999</v>
      </c>
      <c r="K283">
        <f t="shared" si="30"/>
        <v>2.83574600101E-7</v>
      </c>
      <c r="L283">
        <v>16.154491213</v>
      </c>
      <c r="M283" s="1">
        <f t="shared" si="31"/>
        <v>42.001677153800003</v>
      </c>
      <c r="N283">
        <v>42.001677153800003</v>
      </c>
    </row>
    <row r="284" spans="1:14" x14ac:dyDescent="0.2">
      <c r="A284" s="1">
        <v>1.3252719999999999E-7</v>
      </c>
      <c r="B284" s="1">
        <f t="shared" si="28"/>
        <v>5.3627199999999992E-8</v>
      </c>
      <c r="C284">
        <v>289.18099999999998</v>
      </c>
      <c r="D284">
        <v>0.254749</v>
      </c>
      <c r="E284">
        <v>3.00023E-3</v>
      </c>
      <c r="F284">
        <f t="shared" si="29"/>
        <v>-1.9997700000000001E-3</v>
      </c>
      <c r="G284" s="1">
        <f t="shared" si="32"/>
        <v>1.3603522319999971E-2</v>
      </c>
      <c r="H284" s="1">
        <f t="shared" si="33"/>
        <v>2.0304052834800173</v>
      </c>
      <c r="J284">
        <v>379.89490008400003</v>
      </c>
      <c r="K284">
        <f t="shared" si="30"/>
        <v>2.8489490008400004E-7</v>
      </c>
      <c r="L284">
        <v>15.8915966055</v>
      </c>
      <c r="M284" s="1">
        <f t="shared" si="31"/>
        <v>41.318151174299999</v>
      </c>
      <c r="N284">
        <v>41.318151174299999</v>
      </c>
    </row>
    <row r="285" spans="1:14" x14ac:dyDescent="0.2">
      <c r="A285" s="1">
        <v>1.3272720000000001E-7</v>
      </c>
      <c r="B285" s="1">
        <f t="shared" si="28"/>
        <v>5.3827200000000007E-8</v>
      </c>
      <c r="C285">
        <v>294.08100000000002</v>
      </c>
      <c r="D285">
        <v>-2.40991E-4</v>
      </c>
      <c r="E285">
        <v>3.0564699999999999E-3</v>
      </c>
      <c r="F285">
        <f t="shared" si="29"/>
        <v>-1.9435300000000002E-3</v>
      </c>
      <c r="G285" s="1">
        <f t="shared" si="32"/>
        <v>1.0575172319999972E-2</v>
      </c>
      <c r="H285" s="1">
        <f t="shared" si="33"/>
        <v>2.0333627584800174</v>
      </c>
      <c r="J285">
        <v>381.23060011899997</v>
      </c>
      <c r="K285">
        <f t="shared" si="30"/>
        <v>2.8623060011900002E-7</v>
      </c>
      <c r="L285">
        <v>16.030809828500001</v>
      </c>
      <c r="M285" s="1">
        <f t="shared" si="31"/>
        <v>41.680105554100003</v>
      </c>
      <c r="N285">
        <v>41.680105554000001</v>
      </c>
    </row>
    <row r="286" spans="1:14" x14ac:dyDescent="0.2">
      <c r="A286" s="1">
        <v>1.3292719999999999E-7</v>
      </c>
      <c r="B286" s="1">
        <f t="shared" si="28"/>
        <v>5.4027199999999996E-8</v>
      </c>
      <c r="C286">
        <v>299.85599999999999</v>
      </c>
      <c r="D286">
        <v>0.35599500000000001</v>
      </c>
      <c r="E286">
        <v>3.2127200000000001E-3</v>
      </c>
      <c r="F286">
        <f t="shared" si="29"/>
        <v>-1.78728E-3</v>
      </c>
      <c r="G286" s="1">
        <f t="shared" si="32"/>
        <v>7.4405773199999713E-3</v>
      </c>
      <c r="H286" s="1">
        <f t="shared" si="33"/>
        <v>2.0361608659800172</v>
      </c>
      <c r="J286">
        <v>382.62230014800002</v>
      </c>
      <c r="K286">
        <f t="shared" si="30"/>
        <v>2.8762230014800006E-7</v>
      </c>
      <c r="L286">
        <v>15.7946789761</v>
      </c>
      <c r="M286" s="1">
        <f t="shared" si="31"/>
        <v>41.066165337859999</v>
      </c>
      <c r="N286">
        <v>41.066165337900003</v>
      </c>
    </row>
    <row r="287" spans="1:14" x14ac:dyDescent="0.2">
      <c r="A287" s="1">
        <v>1.3312720000000001E-7</v>
      </c>
      <c r="B287" s="1">
        <f t="shared" si="28"/>
        <v>5.4227200000000011E-8</v>
      </c>
      <c r="C287">
        <v>305.54300000000001</v>
      </c>
      <c r="D287">
        <v>0.254749</v>
      </c>
      <c r="E287">
        <v>3.3064600000000002E-3</v>
      </c>
      <c r="F287">
        <f t="shared" si="29"/>
        <v>-1.6935399999999999E-3</v>
      </c>
      <c r="G287" s="1">
        <f t="shared" si="32"/>
        <v>4.1809873199999716E-3</v>
      </c>
      <c r="H287" s="1">
        <f t="shared" si="33"/>
        <v>2.0387714809800173</v>
      </c>
      <c r="J287">
        <v>384.08160018900003</v>
      </c>
      <c r="K287">
        <f t="shared" si="30"/>
        <v>2.8908160018900008E-7</v>
      </c>
      <c r="L287">
        <v>15.0070370186</v>
      </c>
      <c r="M287" s="1">
        <f t="shared" si="31"/>
        <v>39.018296248360002</v>
      </c>
      <c r="N287">
        <v>39.018296248299997</v>
      </c>
    </row>
    <row r="288" spans="1:14" x14ac:dyDescent="0.2">
      <c r="A288" s="1">
        <v>1.333272E-7</v>
      </c>
      <c r="B288" s="1">
        <f t="shared" si="28"/>
        <v>5.4427199999999999E-8</v>
      </c>
      <c r="C288">
        <v>308.93099999999998</v>
      </c>
      <c r="D288">
        <v>0.157253</v>
      </c>
      <c r="E288">
        <v>2.4190000000000001E-3</v>
      </c>
      <c r="F288">
        <f t="shared" si="29"/>
        <v>-2.581E-3</v>
      </c>
      <c r="G288" s="1">
        <f t="shared" si="32"/>
        <v>1.3182573199999716E-3</v>
      </c>
      <c r="H288" s="1">
        <f t="shared" si="33"/>
        <v>2.0419773859800174</v>
      </c>
      <c r="J288">
        <v>385.53880024</v>
      </c>
      <c r="K288">
        <f t="shared" si="30"/>
        <v>2.9053880024000006E-7</v>
      </c>
      <c r="L288">
        <v>14.8146973795</v>
      </c>
      <c r="M288" s="1">
        <f t="shared" si="31"/>
        <v>38.518213186700002</v>
      </c>
      <c r="N288">
        <v>38.518213186799997</v>
      </c>
    </row>
    <row r="289" spans="1:14" x14ac:dyDescent="0.2">
      <c r="A289" s="1">
        <v>1.3352720000000001E-7</v>
      </c>
      <c r="B289" s="1">
        <f t="shared" si="28"/>
        <v>5.4627200000000014E-8</v>
      </c>
      <c r="C289">
        <v>312.00599999999997</v>
      </c>
      <c r="D289">
        <v>0.35599500000000001</v>
      </c>
      <c r="E289">
        <v>2.8877299999999998E-3</v>
      </c>
      <c r="F289">
        <f t="shared" si="29"/>
        <v>-2.1122700000000003E-3</v>
      </c>
      <c r="G289" s="1">
        <f t="shared" si="32"/>
        <v>-1.3351076800000284E-3</v>
      </c>
      <c r="H289" s="1">
        <f t="shared" si="33"/>
        <v>2.0454973384800175</v>
      </c>
      <c r="J289">
        <v>387.016200185</v>
      </c>
      <c r="K289">
        <f t="shared" si="30"/>
        <v>2.9201620018500001E-7</v>
      </c>
      <c r="L289">
        <v>14.700364825899999</v>
      </c>
      <c r="M289" s="1">
        <f t="shared" si="31"/>
        <v>38.220948547340001</v>
      </c>
      <c r="N289">
        <v>38.220948547299997</v>
      </c>
    </row>
    <row r="290" spans="1:14" x14ac:dyDescent="0.2">
      <c r="A290" s="1">
        <v>1.337272E-7</v>
      </c>
      <c r="B290" s="1">
        <f t="shared" si="28"/>
        <v>5.4827200000000003E-8</v>
      </c>
      <c r="C290">
        <v>318.52999999999997</v>
      </c>
      <c r="D290">
        <v>0.10163</v>
      </c>
      <c r="E290">
        <v>3.00023E-3</v>
      </c>
      <c r="F290">
        <f t="shared" si="29"/>
        <v>-1.9997700000000001E-3</v>
      </c>
      <c r="G290" s="1">
        <f t="shared" si="32"/>
        <v>-4.2790876800000276E-3</v>
      </c>
      <c r="H290" s="1">
        <f t="shared" si="33"/>
        <v>2.0485813684800176</v>
      </c>
      <c r="J290">
        <v>388.510300159</v>
      </c>
      <c r="K290">
        <f t="shared" si="30"/>
        <v>2.9351030015900001E-7</v>
      </c>
      <c r="L290">
        <v>14.2833351384</v>
      </c>
      <c r="M290" s="1">
        <f t="shared" si="31"/>
        <v>37.136671359840001</v>
      </c>
      <c r="N290">
        <v>37.136671359799998</v>
      </c>
    </row>
    <row r="291" spans="1:14" x14ac:dyDescent="0.2">
      <c r="A291" s="1">
        <v>1.3392719999999999E-7</v>
      </c>
      <c r="B291" s="1">
        <f t="shared" si="28"/>
        <v>5.5027199999999991E-8</v>
      </c>
      <c r="C291">
        <v>325.14299999999997</v>
      </c>
      <c r="D291">
        <v>-2.40991E-4</v>
      </c>
      <c r="E291">
        <v>2.0990100000000001E-3</v>
      </c>
      <c r="F291">
        <f t="shared" si="29"/>
        <v>-2.90099E-3</v>
      </c>
      <c r="G291" s="1">
        <f t="shared" si="32"/>
        <v>-6.8287076800000275E-3</v>
      </c>
      <c r="H291" s="1">
        <f t="shared" si="33"/>
        <v>2.0522569384800176</v>
      </c>
      <c r="J291">
        <v>389.96300017800002</v>
      </c>
      <c r="K291">
        <f t="shared" si="30"/>
        <v>2.9496300017800008E-7</v>
      </c>
      <c r="L291">
        <v>13.747665338399999</v>
      </c>
      <c r="M291" s="1">
        <f t="shared" si="31"/>
        <v>35.743929879839996</v>
      </c>
      <c r="N291">
        <v>35.743929879699998</v>
      </c>
    </row>
    <row r="292" spans="1:14" x14ac:dyDescent="0.2">
      <c r="A292" s="1">
        <v>1.341272E-7</v>
      </c>
      <c r="B292" s="1">
        <f t="shared" si="28"/>
        <v>5.5227200000000006E-8</v>
      </c>
      <c r="C292">
        <v>328.13</v>
      </c>
      <c r="D292">
        <v>0.52223900000000001</v>
      </c>
      <c r="E292">
        <v>1.57278E-3</v>
      </c>
      <c r="F292">
        <f t="shared" si="29"/>
        <v>-3.4272199999999999E-3</v>
      </c>
      <c r="G292" s="1">
        <f t="shared" si="32"/>
        <v>-8.6646026800000272E-3</v>
      </c>
      <c r="H292" s="1">
        <f t="shared" si="33"/>
        <v>2.0570030959800176</v>
      </c>
      <c r="J292">
        <v>391.40580022300003</v>
      </c>
      <c r="K292">
        <f t="shared" si="30"/>
        <v>2.9640580022300006E-7</v>
      </c>
      <c r="L292">
        <v>13.6645209243</v>
      </c>
      <c r="M292" s="1">
        <f t="shared" si="31"/>
        <v>35.527754403179998</v>
      </c>
      <c r="N292">
        <v>35.527754403099998</v>
      </c>
    </row>
    <row r="293" spans="1:14" x14ac:dyDescent="0.2">
      <c r="A293" s="1">
        <v>1.3432719999999999E-7</v>
      </c>
      <c r="B293" s="1">
        <f t="shared" si="28"/>
        <v>5.5427199999999995E-8</v>
      </c>
      <c r="C293">
        <v>331.44200000000001</v>
      </c>
      <c r="D293">
        <v>0.40849299999999999</v>
      </c>
      <c r="E293">
        <v>1.7890200000000001E-3</v>
      </c>
      <c r="F293">
        <f t="shared" si="29"/>
        <v>-3.21098E-3</v>
      </c>
      <c r="G293" s="1">
        <f t="shared" si="32"/>
        <v>-1.0345502680000028E-2</v>
      </c>
      <c r="H293" s="1">
        <f t="shared" si="33"/>
        <v>2.0619817459800176</v>
      </c>
      <c r="J293">
        <v>392.883300185</v>
      </c>
      <c r="K293">
        <f t="shared" si="30"/>
        <v>2.9788330018500001E-7</v>
      </c>
      <c r="L293">
        <v>13.2917857577</v>
      </c>
      <c r="M293" s="1">
        <f t="shared" si="31"/>
        <v>34.558642970020003</v>
      </c>
      <c r="N293">
        <v>34.558642969899999</v>
      </c>
    </row>
    <row r="294" spans="1:14" x14ac:dyDescent="0.2">
      <c r="A294" s="1">
        <v>1.3452720000000001E-7</v>
      </c>
      <c r="B294" s="1">
        <f t="shared" si="28"/>
        <v>5.562720000000001E-8</v>
      </c>
      <c r="C294">
        <v>337.86700000000002</v>
      </c>
      <c r="D294">
        <v>-2.40991E-4</v>
      </c>
      <c r="E294">
        <v>8.1406100000000004E-4</v>
      </c>
      <c r="F294">
        <f t="shared" si="29"/>
        <v>-4.1859389999999996E-3</v>
      </c>
      <c r="G294" s="1">
        <f t="shared" si="32"/>
        <v>-1.1647043180000028E-2</v>
      </c>
      <c r="H294" s="1">
        <f t="shared" si="33"/>
        <v>2.0675294352300178</v>
      </c>
      <c r="J294">
        <v>394.39770019100001</v>
      </c>
      <c r="K294">
        <f t="shared" si="30"/>
        <v>2.9939770019100007E-7</v>
      </c>
      <c r="L294">
        <v>13.0648141305</v>
      </c>
      <c r="M294" s="1">
        <f t="shared" si="31"/>
        <v>33.9685167393</v>
      </c>
      <c r="N294">
        <v>33.968516739400002</v>
      </c>
    </row>
    <row r="295" spans="1:14" x14ac:dyDescent="0.2">
      <c r="A295" s="1">
        <v>1.347272E-7</v>
      </c>
      <c r="B295" s="1">
        <f t="shared" si="28"/>
        <v>5.5827199999999998E-8</v>
      </c>
      <c r="C295">
        <v>344.86700000000002</v>
      </c>
      <c r="D295">
        <v>0.35599500000000001</v>
      </c>
      <c r="E295">
        <v>1.24154E-3</v>
      </c>
      <c r="F295">
        <f t="shared" si="29"/>
        <v>-3.7584599999999999E-3</v>
      </c>
      <c r="G295" s="1">
        <f t="shared" si="32"/>
        <v>-1.2674843680000028E-2</v>
      </c>
      <c r="H295" s="1">
        <f t="shared" si="33"/>
        <v>2.0734877344800178</v>
      </c>
      <c r="J295">
        <v>395.94590020200002</v>
      </c>
      <c r="K295">
        <f t="shared" si="30"/>
        <v>3.0094590020200005E-7</v>
      </c>
      <c r="L295">
        <v>13.072960587200001</v>
      </c>
      <c r="M295" s="1">
        <f t="shared" si="31"/>
        <v>33.989697526720001</v>
      </c>
      <c r="N295">
        <v>33.989697526599997</v>
      </c>
    </row>
    <row r="296" spans="1:14" x14ac:dyDescent="0.2">
      <c r="A296" s="1">
        <v>1.3492720000000001E-7</v>
      </c>
      <c r="B296" s="1">
        <f t="shared" si="28"/>
        <v>5.6027200000000013E-8</v>
      </c>
      <c r="C296">
        <v>350.10399999999998</v>
      </c>
      <c r="D296">
        <v>0.254749</v>
      </c>
      <c r="E296">
        <v>1.48778E-3</v>
      </c>
      <c r="F296">
        <f t="shared" si="29"/>
        <v>-3.5122199999999999E-3</v>
      </c>
      <c r="G296" s="1">
        <f t="shared" si="32"/>
        <v>-1.4039503680000029E-2</v>
      </c>
      <c r="H296" s="1">
        <f t="shared" si="33"/>
        <v>2.0789407444800179</v>
      </c>
      <c r="J296">
        <v>397.44920015299999</v>
      </c>
      <c r="K296">
        <f t="shared" si="30"/>
        <v>3.0244920015300001E-7</v>
      </c>
      <c r="L296">
        <v>12.984109351200001</v>
      </c>
      <c r="M296" s="1">
        <f t="shared" si="31"/>
        <v>33.75868431312</v>
      </c>
      <c r="N296">
        <v>33.7586843132</v>
      </c>
    </row>
    <row r="297" spans="1:14" x14ac:dyDescent="0.2">
      <c r="A297" s="1">
        <v>1.351272E-7</v>
      </c>
      <c r="B297" s="1">
        <f t="shared" si="28"/>
        <v>5.6227200000000002E-8</v>
      </c>
      <c r="C297">
        <v>353.87900000000002</v>
      </c>
      <c r="D297">
        <v>0.157253</v>
      </c>
      <c r="E297">
        <v>4.9157300000000003E-4</v>
      </c>
      <c r="F297">
        <f t="shared" si="29"/>
        <v>-4.5084269999999997E-3</v>
      </c>
      <c r="G297" s="1">
        <f t="shared" si="32"/>
        <v>-1.5029180180000028E-2</v>
      </c>
      <c r="H297" s="1">
        <f t="shared" si="33"/>
        <v>2.0849562297300177</v>
      </c>
      <c r="J297">
        <v>399.00600016099997</v>
      </c>
      <c r="K297">
        <f t="shared" si="30"/>
        <v>3.0400600016100003E-7</v>
      </c>
      <c r="L297">
        <v>12.833783583500001</v>
      </c>
      <c r="M297" s="1">
        <f t="shared" si="31"/>
        <v>33.367837317100005</v>
      </c>
      <c r="N297">
        <v>33.367837317099998</v>
      </c>
    </row>
    <row r="298" spans="1:14" x14ac:dyDescent="0.2">
      <c r="A298" s="1">
        <v>1.3532719999999999E-7</v>
      </c>
      <c r="B298" s="1">
        <f t="shared" si="28"/>
        <v>5.6427199999999991E-8</v>
      </c>
      <c r="C298">
        <v>358.86599999999999</v>
      </c>
      <c r="D298">
        <v>0.35599500000000001</v>
      </c>
      <c r="E298">
        <v>2.4658200000000002E-4</v>
      </c>
      <c r="F298">
        <f t="shared" si="29"/>
        <v>-4.7534179999999997E-3</v>
      </c>
      <c r="G298" s="1">
        <f t="shared" si="32"/>
        <v>-1.5398257680000029E-2</v>
      </c>
      <c r="H298" s="1">
        <f t="shared" si="33"/>
        <v>2.0919026134800176</v>
      </c>
      <c r="J298">
        <v>400.55080020399998</v>
      </c>
      <c r="K298">
        <f t="shared" si="30"/>
        <v>3.0555080020400002E-7</v>
      </c>
      <c r="L298">
        <v>12.590585839299999</v>
      </c>
      <c r="M298" s="1">
        <f t="shared" si="31"/>
        <v>32.735523182179996</v>
      </c>
      <c r="N298">
        <v>32.735523182199998</v>
      </c>
    </row>
    <row r="299" spans="1:14" x14ac:dyDescent="0.2">
      <c r="A299" s="1">
        <v>1.355272E-7</v>
      </c>
      <c r="B299" s="1">
        <f t="shared" si="28"/>
        <v>5.6627200000000006E-8</v>
      </c>
      <c r="C299">
        <v>365.81599999999997</v>
      </c>
      <c r="D299">
        <v>0.40849299999999999</v>
      </c>
      <c r="E299" s="1">
        <v>-8.4079199999999993E-6</v>
      </c>
      <c r="F299">
        <f t="shared" si="29"/>
        <v>-5.0084079200000001E-3</v>
      </c>
      <c r="G299" s="1">
        <f t="shared" si="32"/>
        <v>-1.5517344720000029E-2</v>
      </c>
      <c r="H299" s="1">
        <f t="shared" si="33"/>
        <v>2.0992239829200177</v>
      </c>
      <c r="J299">
        <v>401.996600151</v>
      </c>
      <c r="K299">
        <f t="shared" si="30"/>
        <v>3.0699660015100002E-7</v>
      </c>
      <c r="L299">
        <v>12.363721219</v>
      </c>
      <c r="M299" s="1">
        <f t="shared" si="31"/>
        <v>32.1456751694</v>
      </c>
      <c r="N299">
        <v>32.145675169299999</v>
      </c>
    </row>
    <row r="300" spans="1:14" x14ac:dyDescent="0.2">
      <c r="A300" s="1">
        <v>1.3572719999999999E-7</v>
      </c>
      <c r="B300" s="1">
        <f t="shared" si="28"/>
        <v>5.6827199999999994E-8</v>
      </c>
      <c r="C300">
        <v>372.06599999999997</v>
      </c>
      <c r="D300">
        <v>0.78972900000000001</v>
      </c>
      <c r="E300">
        <v>-4.7339000000000002E-4</v>
      </c>
      <c r="F300">
        <f t="shared" si="29"/>
        <v>-5.4733899999999999E-3</v>
      </c>
      <c r="G300" s="1">
        <f t="shared" si="32"/>
        <v>-1.527644576000003E-2</v>
      </c>
      <c r="H300" s="1">
        <f t="shared" si="33"/>
        <v>2.1070853313600177</v>
      </c>
      <c r="J300">
        <v>403.417600155</v>
      </c>
      <c r="K300">
        <f t="shared" si="30"/>
        <v>3.0841760015500002E-7</v>
      </c>
      <c r="L300">
        <v>12.093463317099999</v>
      </c>
      <c r="M300" s="1">
        <f t="shared" si="31"/>
        <v>31.443004624459999</v>
      </c>
      <c r="N300">
        <v>31.443004624299999</v>
      </c>
    </row>
    <row r="301" spans="1:14" x14ac:dyDescent="0.2">
      <c r="A301" s="1">
        <v>1.3592720000000001E-7</v>
      </c>
      <c r="B301" s="1">
        <f t="shared" si="28"/>
        <v>5.7027200000000009E-8</v>
      </c>
      <c r="C301">
        <v>377.59100000000001</v>
      </c>
      <c r="D301">
        <v>1.0165900000000001</v>
      </c>
      <c r="E301">
        <v>-4.1589200000000001E-4</v>
      </c>
      <c r="F301">
        <f t="shared" si="29"/>
        <v>-5.4158920000000003E-3</v>
      </c>
      <c r="G301" s="1">
        <f t="shared" si="32"/>
        <v>-1.4831804760000029E-2</v>
      </c>
      <c r="H301" s="1">
        <f t="shared" si="33"/>
        <v>2.1152522928600179</v>
      </c>
      <c r="J301">
        <v>404.83720016500001</v>
      </c>
      <c r="K301">
        <f t="shared" si="30"/>
        <v>3.0983720016500004E-7</v>
      </c>
      <c r="L301">
        <v>11.724927577500001</v>
      </c>
      <c r="M301" s="1">
        <f t="shared" si="31"/>
        <v>30.484811701500004</v>
      </c>
      <c r="N301">
        <v>30.484811701600002</v>
      </c>
    </row>
    <row r="302" spans="1:14" x14ac:dyDescent="0.2">
      <c r="A302" s="1">
        <v>1.361272E-7</v>
      </c>
      <c r="B302" s="1">
        <f t="shared" si="28"/>
        <v>5.7227199999999998E-8</v>
      </c>
      <c r="C302">
        <v>383.50299999999999</v>
      </c>
      <c r="D302">
        <v>0.87409999999999999</v>
      </c>
      <c r="E302">
        <v>-6.0838500000000002E-4</v>
      </c>
      <c r="F302">
        <f t="shared" si="29"/>
        <v>-5.6083850000000005E-3</v>
      </c>
      <c r="G302" s="1">
        <f t="shared" si="32"/>
        <v>-1.4319666260000028E-2</v>
      </c>
      <c r="H302" s="1">
        <f t="shared" si="33"/>
        <v>2.123520500610018</v>
      </c>
      <c r="J302">
        <v>406.28000021000003</v>
      </c>
      <c r="K302">
        <f t="shared" si="30"/>
        <v>3.1128000021000008E-7</v>
      </c>
      <c r="L302">
        <v>11.647339334</v>
      </c>
      <c r="M302" s="1">
        <f t="shared" si="31"/>
        <v>30.283082268400001</v>
      </c>
      <c r="N302">
        <v>30.283082268400001</v>
      </c>
    </row>
    <row r="303" spans="1:14" x14ac:dyDescent="0.2">
      <c r="A303" s="1">
        <v>1.3632720000000001E-7</v>
      </c>
      <c r="B303" s="1">
        <f t="shared" si="28"/>
        <v>5.7427200000000013E-8</v>
      </c>
      <c r="C303">
        <v>387.71499999999997</v>
      </c>
      <c r="D303">
        <v>0.63098500000000002</v>
      </c>
      <c r="E303">
        <v>-7.9462800000000002E-4</v>
      </c>
      <c r="F303">
        <f t="shared" si="29"/>
        <v>-5.7946280000000005E-3</v>
      </c>
      <c r="G303" s="1">
        <f t="shared" si="32"/>
        <v>-1.3618159760000028E-2</v>
      </c>
      <c r="H303" s="1">
        <f t="shared" si="33"/>
        <v>2.132072760360018</v>
      </c>
      <c r="J303">
        <v>407.676900268</v>
      </c>
      <c r="K303">
        <f t="shared" si="30"/>
        <v>3.1267690026800006E-7</v>
      </c>
      <c r="L303">
        <v>11.5557614641</v>
      </c>
      <c r="M303" s="1">
        <f t="shared" si="31"/>
        <v>30.044979806659999</v>
      </c>
      <c r="N303">
        <v>30.044979806600001</v>
      </c>
    </row>
    <row r="304" spans="1:14" x14ac:dyDescent="0.2">
      <c r="A304" s="1">
        <v>1.365272E-7</v>
      </c>
      <c r="B304" s="1">
        <f t="shared" si="28"/>
        <v>5.7627200000000001E-8</v>
      </c>
      <c r="C304">
        <v>390.553</v>
      </c>
      <c r="D304">
        <v>0.85285100000000003</v>
      </c>
      <c r="E304">
        <v>-1.0733699999999999E-3</v>
      </c>
      <c r="F304">
        <f t="shared" si="29"/>
        <v>-6.0733699999999998E-3</v>
      </c>
      <c r="G304" s="1">
        <f t="shared" si="32"/>
        <v>-1.2684160760000028E-2</v>
      </c>
      <c r="H304" s="1">
        <f t="shared" si="33"/>
        <v>2.1409737588600182</v>
      </c>
      <c r="J304">
        <v>409.06390023199998</v>
      </c>
      <c r="K304">
        <f t="shared" si="30"/>
        <v>3.14063900232E-7</v>
      </c>
      <c r="L304">
        <v>11.5170347865</v>
      </c>
      <c r="M304" s="1">
        <f t="shared" si="31"/>
        <v>29.944290444900002</v>
      </c>
      <c r="N304">
        <v>29.9442904448</v>
      </c>
    </row>
    <row r="305" spans="1:14" x14ac:dyDescent="0.2">
      <c r="A305" s="1">
        <v>1.3672719999999999E-7</v>
      </c>
      <c r="B305" s="1">
        <f t="shared" si="28"/>
        <v>5.782719999999999E-8</v>
      </c>
      <c r="C305">
        <v>394.97699999999998</v>
      </c>
      <c r="D305">
        <v>0.71785600000000005</v>
      </c>
      <c r="E305">
        <v>-1.51585E-3</v>
      </c>
      <c r="F305">
        <f t="shared" si="29"/>
        <v>-6.5158500000000001E-3</v>
      </c>
      <c r="G305" s="1">
        <f t="shared" si="32"/>
        <v>-1.1389550760000028E-2</v>
      </c>
      <c r="H305" s="1">
        <f t="shared" si="33"/>
        <v>2.1504156738600182</v>
      </c>
      <c r="J305">
        <v>410.51960027199999</v>
      </c>
      <c r="K305">
        <f t="shared" si="30"/>
        <v>3.15519600272E-7</v>
      </c>
      <c r="L305">
        <v>11.216482792000001</v>
      </c>
      <c r="M305" s="1">
        <f t="shared" si="31"/>
        <v>29.162855259200004</v>
      </c>
      <c r="N305">
        <v>29.162855259299999</v>
      </c>
    </row>
    <row r="306" spans="1:14" x14ac:dyDescent="0.2">
      <c r="A306" s="1">
        <v>1.369272E-7</v>
      </c>
      <c r="B306" s="1">
        <f t="shared" si="28"/>
        <v>5.8027200000000005E-8</v>
      </c>
      <c r="C306">
        <v>400.46499999999997</v>
      </c>
      <c r="D306">
        <v>0.949098</v>
      </c>
      <c r="E306">
        <v>-1.4371E-3</v>
      </c>
      <c r="F306">
        <f t="shared" si="29"/>
        <v>-6.4371000000000003E-3</v>
      </c>
      <c r="G306" s="1">
        <f t="shared" si="32"/>
        <v>-9.9130757600000285E-3</v>
      </c>
      <c r="H306" s="1">
        <f t="shared" si="33"/>
        <v>2.1601303863600183</v>
      </c>
      <c r="J306">
        <v>412.02520024799998</v>
      </c>
      <c r="K306">
        <f t="shared" si="30"/>
        <v>3.17025200248E-7</v>
      </c>
      <c r="L306">
        <v>11.1170352657</v>
      </c>
      <c r="M306" s="1">
        <f t="shared" si="31"/>
        <v>28.904291690820003</v>
      </c>
      <c r="N306">
        <v>28.904291690800001</v>
      </c>
    </row>
    <row r="307" spans="1:14" x14ac:dyDescent="0.2">
      <c r="A307" s="1">
        <v>1.3712719999999999E-7</v>
      </c>
      <c r="B307" s="1">
        <f t="shared" si="28"/>
        <v>5.8227199999999993E-8</v>
      </c>
      <c r="C307">
        <v>405.40199999999999</v>
      </c>
      <c r="D307">
        <v>1.0165900000000001</v>
      </c>
      <c r="E307">
        <v>-1.3996E-3</v>
      </c>
      <c r="F307">
        <f t="shared" si="29"/>
        <v>-6.3996000000000001E-3</v>
      </c>
      <c r="G307" s="1">
        <f t="shared" si="32"/>
        <v>-8.494725760000028E-3</v>
      </c>
      <c r="H307" s="1">
        <f t="shared" si="33"/>
        <v>2.1697579113600183</v>
      </c>
      <c r="J307">
        <v>413.547100306</v>
      </c>
      <c r="K307">
        <f t="shared" si="30"/>
        <v>3.1854710030600004E-7</v>
      </c>
      <c r="L307">
        <v>10.8449687304</v>
      </c>
      <c r="M307" s="1">
        <f t="shared" si="31"/>
        <v>28.196918699040001</v>
      </c>
      <c r="N307">
        <v>28.196918699000001</v>
      </c>
    </row>
    <row r="308" spans="1:14" x14ac:dyDescent="0.2">
      <c r="A308" s="1">
        <v>1.3732720000000001E-7</v>
      </c>
      <c r="B308" s="1">
        <f t="shared" si="28"/>
        <v>5.8427200000000009E-8</v>
      </c>
      <c r="C308">
        <v>409.202</v>
      </c>
      <c r="D308">
        <v>1.18971</v>
      </c>
      <c r="E308">
        <v>-2.4358100000000001E-3</v>
      </c>
      <c r="F308">
        <f t="shared" si="29"/>
        <v>-7.4358100000000002E-3</v>
      </c>
      <c r="G308" s="1">
        <f t="shared" si="32"/>
        <v>-6.5770207600000276E-3</v>
      </c>
      <c r="H308" s="1">
        <f t="shared" si="33"/>
        <v>2.1801344688600182</v>
      </c>
      <c r="J308">
        <v>415.01910030800002</v>
      </c>
      <c r="K308">
        <f t="shared" si="30"/>
        <v>3.2001910030800007E-7</v>
      </c>
      <c r="L308">
        <v>10.8517062304</v>
      </c>
      <c r="M308" s="1">
        <f t="shared" si="31"/>
        <v>28.214436199040001</v>
      </c>
      <c r="N308">
        <v>28.214436199000001</v>
      </c>
    </row>
    <row r="309" spans="1:14" x14ac:dyDescent="0.2">
      <c r="A309" s="1">
        <v>1.375272E-7</v>
      </c>
      <c r="B309" s="1">
        <f t="shared" si="28"/>
        <v>5.8627199999999997E-8</v>
      </c>
      <c r="C309">
        <v>411.714</v>
      </c>
      <c r="D309">
        <v>1.1090899999999999</v>
      </c>
      <c r="E309">
        <v>-3.0332900000000001E-3</v>
      </c>
      <c r="F309">
        <f t="shared" si="29"/>
        <v>-8.0332900000000002E-3</v>
      </c>
      <c r="G309" s="1">
        <f t="shared" si="32"/>
        <v>-3.8424707600000275E-3</v>
      </c>
      <c r="H309" s="1">
        <f t="shared" si="33"/>
        <v>2.1917362938600182</v>
      </c>
      <c r="J309">
        <v>416.52270031</v>
      </c>
      <c r="K309">
        <f t="shared" si="30"/>
        <v>3.2152270031000007E-7</v>
      </c>
      <c r="L309">
        <v>10.462903414399999</v>
      </c>
      <c r="M309" s="1">
        <f t="shared" si="31"/>
        <v>27.203548877439999</v>
      </c>
      <c r="N309">
        <v>27.203548877300001</v>
      </c>
    </row>
    <row r="310" spans="1:14" x14ac:dyDescent="0.2">
      <c r="A310" s="1">
        <v>1.3772720000000001E-7</v>
      </c>
      <c r="B310" s="1">
        <f t="shared" si="28"/>
        <v>5.8827200000000012E-8</v>
      </c>
      <c r="C310">
        <v>415.88900000000001</v>
      </c>
      <c r="D310">
        <v>1.17971</v>
      </c>
      <c r="E310">
        <v>-3.31453E-3</v>
      </c>
      <c r="F310">
        <f t="shared" si="29"/>
        <v>-8.3145300000000005E-3</v>
      </c>
      <c r="G310" s="1">
        <f t="shared" si="32"/>
        <v>-6.6856076000002722E-4</v>
      </c>
      <c r="H310" s="1">
        <f t="shared" si="33"/>
        <v>2.2039971588600182</v>
      </c>
      <c r="J310">
        <v>417.99630034</v>
      </c>
      <c r="K310">
        <f t="shared" si="30"/>
        <v>3.2299630034000002E-7</v>
      </c>
      <c r="L310">
        <v>10.217521745899999</v>
      </c>
      <c r="M310" s="1">
        <f t="shared" si="31"/>
        <v>26.565556539339997</v>
      </c>
      <c r="N310">
        <v>26.565556539300001</v>
      </c>
    </row>
    <row r="311" spans="1:14" x14ac:dyDescent="0.2">
      <c r="A311" s="1">
        <v>1.379272E-7</v>
      </c>
      <c r="B311" s="1">
        <f t="shared" si="28"/>
        <v>5.9027200000000001E-8</v>
      </c>
      <c r="C311">
        <v>421.75099999999998</v>
      </c>
      <c r="D311">
        <v>1.0309699999999999</v>
      </c>
      <c r="E311">
        <v>-3.0595399999999999E-3</v>
      </c>
      <c r="F311">
        <f t="shared" si="29"/>
        <v>-8.0595400000000005E-3</v>
      </c>
      <c r="G311" s="1">
        <f t="shared" si="32"/>
        <v>2.5184742399999727E-3</v>
      </c>
      <c r="H311" s="1">
        <f t="shared" si="33"/>
        <v>2.2162777113600183</v>
      </c>
      <c r="J311">
        <v>419.43030035499999</v>
      </c>
      <c r="K311">
        <f t="shared" si="30"/>
        <v>3.2443030035500001E-7</v>
      </c>
      <c r="L311">
        <v>10.272654406299999</v>
      </c>
      <c r="M311" s="1">
        <f t="shared" si="31"/>
        <v>26.708901456379998</v>
      </c>
      <c r="N311">
        <v>26.708901456500001</v>
      </c>
    </row>
    <row r="312" spans="1:14" x14ac:dyDescent="0.2">
      <c r="A312" s="1">
        <v>1.3812719999999999E-7</v>
      </c>
      <c r="B312" s="1">
        <f t="shared" si="28"/>
        <v>5.9227199999999989E-8</v>
      </c>
      <c r="C312">
        <v>424.87599999999998</v>
      </c>
      <c r="D312">
        <v>1.2697099999999999</v>
      </c>
      <c r="E312">
        <v>-3.6657700000000001E-3</v>
      </c>
      <c r="F312">
        <f t="shared" si="29"/>
        <v>-8.6657699999999997E-3</v>
      </c>
      <c r="G312" s="1">
        <f t="shared" si="32"/>
        <v>5.8811292399999727E-3</v>
      </c>
      <c r="H312" s="1">
        <f t="shared" si="33"/>
        <v>2.2288216938600183</v>
      </c>
      <c r="J312">
        <v>420.900700331</v>
      </c>
      <c r="K312">
        <f t="shared" si="30"/>
        <v>3.2590070033100001E-7</v>
      </c>
      <c r="L312">
        <v>10.285549784200001</v>
      </c>
      <c r="M312" s="1">
        <f t="shared" si="31"/>
        <v>26.742429438920002</v>
      </c>
      <c r="N312">
        <v>26.742429438999999</v>
      </c>
    </row>
    <row r="313" spans="1:14" x14ac:dyDescent="0.2">
      <c r="A313" s="1">
        <v>1.383272E-7</v>
      </c>
      <c r="B313" s="1">
        <f t="shared" si="28"/>
        <v>5.9427200000000004E-8</v>
      </c>
      <c r="C313">
        <v>426.06400000000002</v>
      </c>
      <c r="D313">
        <v>1.17971</v>
      </c>
      <c r="E313">
        <v>-3.9345099999999996E-3</v>
      </c>
      <c r="F313">
        <f t="shared" si="29"/>
        <v>-8.9345099999999997E-3</v>
      </c>
      <c r="G313" s="1">
        <f t="shared" si="32"/>
        <v>9.6812692399999723E-3</v>
      </c>
      <c r="H313" s="1">
        <f t="shared" si="33"/>
        <v>2.2420219038600182</v>
      </c>
      <c r="J313">
        <v>422.38370037099997</v>
      </c>
      <c r="K313">
        <f t="shared" si="30"/>
        <v>3.2738370037099999E-7</v>
      </c>
      <c r="L313">
        <v>10.046911486300001</v>
      </c>
      <c r="M313" s="1">
        <f t="shared" si="31"/>
        <v>26.121969864380002</v>
      </c>
      <c r="N313">
        <v>26.1219698644</v>
      </c>
    </row>
    <row r="314" spans="1:14" x14ac:dyDescent="0.2">
      <c r="A314" s="1">
        <v>1.3852719999999999E-7</v>
      </c>
      <c r="B314" s="1">
        <f t="shared" si="28"/>
        <v>5.9627199999999993E-8</v>
      </c>
      <c r="C314">
        <v>428.714</v>
      </c>
      <c r="D314">
        <v>1.34971</v>
      </c>
      <c r="E314">
        <v>-4.0045000000000002E-3</v>
      </c>
      <c r="F314">
        <f t="shared" si="29"/>
        <v>-9.0045000000000004E-3</v>
      </c>
      <c r="G314" s="1">
        <f t="shared" si="32"/>
        <v>1.3650774239999972E-2</v>
      </c>
      <c r="H314" s="1">
        <f t="shared" si="33"/>
        <v>2.2554761613600185</v>
      </c>
      <c r="J314">
        <v>423.95650041099998</v>
      </c>
      <c r="K314">
        <f t="shared" si="30"/>
        <v>3.2895650041100004E-7</v>
      </c>
      <c r="L314">
        <v>9.7451748873399993</v>
      </c>
      <c r="M314" s="1">
        <f t="shared" si="31"/>
        <v>25.337454707083999</v>
      </c>
      <c r="N314">
        <v>25.337454707100001</v>
      </c>
    </row>
    <row r="315" spans="1:14" x14ac:dyDescent="0.2">
      <c r="A315" s="1">
        <v>1.3872720000000001E-7</v>
      </c>
      <c r="B315" s="1">
        <f t="shared" si="28"/>
        <v>5.9827200000000008E-8</v>
      </c>
      <c r="C315">
        <v>432.20100000000002</v>
      </c>
      <c r="D315">
        <v>1.2697099999999999</v>
      </c>
      <c r="E315">
        <v>-5.8644300000000003E-3</v>
      </c>
      <c r="F315">
        <f t="shared" si="29"/>
        <v>-1.0864430000000001E-2</v>
      </c>
      <c r="G315" s="1">
        <f t="shared" si="32"/>
        <v>1.8585239239999975E-2</v>
      </c>
      <c r="H315" s="1">
        <f t="shared" si="33"/>
        <v>2.2703778588600185</v>
      </c>
      <c r="J315">
        <v>425.55850040899998</v>
      </c>
      <c r="K315">
        <f t="shared" si="30"/>
        <v>3.30558500409E-7</v>
      </c>
      <c r="L315">
        <v>9.5839147930500008</v>
      </c>
      <c r="M315" s="1">
        <f t="shared" si="31"/>
        <v>24.918178461930005</v>
      </c>
      <c r="N315">
        <v>24.918178461899998</v>
      </c>
    </row>
    <row r="316" spans="1:14" x14ac:dyDescent="0.2">
      <c r="A316" s="1">
        <v>1.3892719999999999E-7</v>
      </c>
      <c r="B316" s="1">
        <f t="shared" si="28"/>
        <v>6.0027199999999996E-8</v>
      </c>
      <c r="C316">
        <v>436.113</v>
      </c>
      <c r="D316">
        <v>1.5022</v>
      </c>
      <c r="E316">
        <v>-5.7731900000000001E-3</v>
      </c>
      <c r="F316">
        <f t="shared" si="29"/>
        <v>-1.077319E-2</v>
      </c>
      <c r="G316" s="1">
        <f t="shared" si="32"/>
        <v>2.4404049239999975E-2</v>
      </c>
      <c r="H316" s="1">
        <f t="shared" si="33"/>
        <v>2.2866060738600185</v>
      </c>
      <c r="J316">
        <v>427.096500397</v>
      </c>
      <c r="K316">
        <f t="shared" si="30"/>
        <v>3.3209650039700003E-7</v>
      </c>
      <c r="L316">
        <v>9.2253512418499994</v>
      </c>
      <c r="M316" s="1">
        <f t="shared" si="31"/>
        <v>23.985913228809999</v>
      </c>
      <c r="N316">
        <v>23.985913228800001</v>
      </c>
    </row>
    <row r="317" spans="1:14" x14ac:dyDescent="0.2">
      <c r="A317" s="1">
        <v>1.3912720000000001E-7</v>
      </c>
      <c r="B317" s="1">
        <f t="shared" si="28"/>
        <v>6.0227200000000011E-8</v>
      </c>
      <c r="C317">
        <v>440.351</v>
      </c>
      <c r="D317">
        <v>1.5122</v>
      </c>
      <c r="E317">
        <v>-5.5994399999999998E-3</v>
      </c>
      <c r="F317">
        <f t="shared" si="29"/>
        <v>-1.059944E-2</v>
      </c>
      <c r="G317" s="1">
        <f t="shared" si="32"/>
        <v>3.0090364239999976E-2</v>
      </c>
      <c r="H317" s="1">
        <f t="shared" si="33"/>
        <v>2.3026355463600185</v>
      </c>
      <c r="J317">
        <v>428.64090037300002</v>
      </c>
      <c r="K317">
        <f t="shared" si="30"/>
        <v>3.3364090037300006E-7</v>
      </c>
      <c r="L317">
        <v>8.7094805270600002</v>
      </c>
      <c r="M317" s="1">
        <f t="shared" si="31"/>
        <v>22.644649370356003</v>
      </c>
      <c r="N317">
        <v>22.6446493704</v>
      </c>
    </row>
    <row r="318" spans="1:14" x14ac:dyDescent="0.2">
      <c r="A318" s="1">
        <v>1.393272E-7</v>
      </c>
      <c r="B318" s="1">
        <f t="shared" si="28"/>
        <v>6.04272E-8</v>
      </c>
      <c r="C318">
        <v>442.25099999999998</v>
      </c>
      <c r="D318">
        <v>1.75719</v>
      </c>
      <c r="E318">
        <v>-6.1769199999999998E-3</v>
      </c>
      <c r="F318">
        <f t="shared" si="29"/>
        <v>-1.117692E-2</v>
      </c>
      <c r="G318" s="1">
        <f t="shared" si="32"/>
        <v>3.5978544239999979E-2</v>
      </c>
      <c r="H318" s="1">
        <f t="shared" si="33"/>
        <v>2.3189678163600185</v>
      </c>
      <c r="J318">
        <v>430.12980032000002</v>
      </c>
      <c r="K318">
        <f t="shared" si="30"/>
        <v>3.3512980032000007E-7</v>
      </c>
      <c r="L318">
        <v>8.5392936154299992</v>
      </c>
      <c r="M318" s="1">
        <f t="shared" si="31"/>
        <v>22.202163400118</v>
      </c>
      <c r="N318">
        <v>22.202163400100002</v>
      </c>
    </row>
    <row r="319" spans="1:14" x14ac:dyDescent="0.2">
      <c r="A319" s="1">
        <v>1.3952719999999999E-7</v>
      </c>
      <c r="B319" s="1">
        <f t="shared" si="28"/>
        <v>6.0627199999999989E-8</v>
      </c>
      <c r="C319">
        <v>443.9</v>
      </c>
      <c r="D319">
        <v>1.5022</v>
      </c>
      <c r="E319">
        <v>-6.0794200000000003E-3</v>
      </c>
      <c r="F319">
        <f t="shared" si="29"/>
        <v>-1.107942E-2</v>
      </c>
      <c r="G319" s="1">
        <f t="shared" si="32"/>
        <v>4.2106714239999982E-2</v>
      </c>
      <c r="H319" s="1">
        <f t="shared" si="33"/>
        <v>2.3356600713600186</v>
      </c>
      <c r="J319">
        <v>431.53000032900002</v>
      </c>
      <c r="K319">
        <f t="shared" si="30"/>
        <v>3.3653000032900005E-7</v>
      </c>
      <c r="L319">
        <v>8.2397223182099992</v>
      </c>
      <c r="M319" s="1">
        <f t="shared" si="31"/>
        <v>21.423278027345997</v>
      </c>
      <c r="N319">
        <v>21.4232780273</v>
      </c>
    </row>
    <row r="320" spans="1:14" x14ac:dyDescent="0.2">
      <c r="A320" s="1">
        <v>1.397272E-7</v>
      </c>
      <c r="B320" s="1">
        <f t="shared" si="28"/>
        <v>6.0827200000000004E-8</v>
      </c>
      <c r="C320">
        <v>450.95</v>
      </c>
      <c r="D320">
        <v>1.67594</v>
      </c>
      <c r="E320">
        <v>-5.9194299999999998E-3</v>
      </c>
      <c r="F320">
        <f t="shared" si="29"/>
        <v>-1.0919430000000001E-2</v>
      </c>
      <c r="G320" s="1">
        <f t="shared" si="32"/>
        <v>4.8106139239999984E-2</v>
      </c>
      <c r="H320" s="1">
        <f t="shared" si="33"/>
        <v>2.3521592088600189</v>
      </c>
      <c r="J320">
        <v>432.88680028900001</v>
      </c>
      <c r="K320">
        <f t="shared" si="30"/>
        <v>3.3788680028900002E-7</v>
      </c>
      <c r="L320">
        <v>7.7294177732299998</v>
      </c>
      <c r="M320" s="1">
        <f t="shared" si="31"/>
        <v>20.096486210398002</v>
      </c>
      <c r="N320">
        <v>20.096486210399998</v>
      </c>
    </row>
    <row r="321" spans="1:14" x14ac:dyDescent="0.2">
      <c r="A321" s="1">
        <v>1.3992719999999999E-7</v>
      </c>
      <c r="B321" s="1">
        <f t="shared" si="28"/>
        <v>6.1027199999999992E-8</v>
      </c>
      <c r="C321">
        <v>459.05</v>
      </c>
      <c r="D321">
        <v>1.75719</v>
      </c>
      <c r="E321">
        <v>-6.7993999999999997E-3</v>
      </c>
      <c r="F321">
        <f t="shared" si="29"/>
        <v>-1.17994E-2</v>
      </c>
      <c r="G321" s="1">
        <f t="shared" si="32"/>
        <v>5.4465554239999985E-2</v>
      </c>
      <c r="H321" s="1">
        <f t="shared" si="33"/>
        <v>2.3691983313600189</v>
      </c>
      <c r="J321">
        <v>434.25010025500001</v>
      </c>
      <c r="K321">
        <f t="shared" si="30"/>
        <v>3.3925010025500003E-7</v>
      </c>
      <c r="L321">
        <v>7.3745491139299997</v>
      </c>
      <c r="M321" s="1">
        <f t="shared" si="31"/>
        <v>19.173827696217998</v>
      </c>
      <c r="N321">
        <v>19.1738276962</v>
      </c>
    </row>
    <row r="322" spans="1:14" x14ac:dyDescent="0.2">
      <c r="A322" s="1">
        <v>1.4012720000000001E-7</v>
      </c>
      <c r="B322" s="1">
        <f t="shared" si="28"/>
        <v>6.1227200000000007E-8</v>
      </c>
      <c r="C322">
        <v>460.31200000000001</v>
      </c>
      <c r="D322">
        <v>1.66157</v>
      </c>
      <c r="E322">
        <v>-6.6918999999999998E-3</v>
      </c>
      <c r="F322">
        <f t="shared" si="29"/>
        <v>-1.16919E-2</v>
      </c>
      <c r="G322" s="1">
        <f t="shared" si="32"/>
        <v>6.1211204239999983E-2</v>
      </c>
      <c r="H322" s="1">
        <f t="shared" si="33"/>
        <v>2.3868168063600192</v>
      </c>
      <c r="J322">
        <v>435.677900314</v>
      </c>
      <c r="K322">
        <f t="shared" si="30"/>
        <v>3.4067790031400005E-7</v>
      </c>
      <c r="L322">
        <v>6.97378999769</v>
      </c>
      <c r="M322" s="1">
        <f t="shared" si="31"/>
        <v>18.131853993994</v>
      </c>
      <c r="N322">
        <v>18.131853994</v>
      </c>
    </row>
    <row r="323" spans="1:14" x14ac:dyDescent="0.2">
      <c r="A323" s="1">
        <v>1.4032719999999999E-7</v>
      </c>
      <c r="B323" s="1">
        <f t="shared" si="28"/>
        <v>6.1427199999999996E-8</v>
      </c>
      <c r="C323">
        <v>458.47500000000002</v>
      </c>
      <c r="D323">
        <v>1.67594</v>
      </c>
      <c r="E323">
        <v>-7.8393600000000001E-3</v>
      </c>
      <c r="F323">
        <f t="shared" si="29"/>
        <v>-1.2839360000000001E-2</v>
      </c>
      <c r="G323" s="1">
        <f t="shared" si="32"/>
        <v>6.8476834239999979E-2</v>
      </c>
      <c r="H323" s="1">
        <f t="shared" si="33"/>
        <v>2.4052152513600196</v>
      </c>
      <c r="J323">
        <v>437.08570027399998</v>
      </c>
      <c r="K323">
        <f t="shared" si="30"/>
        <v>3.42085700274E-7</v>
      </c>
      <c r="L323">
        <v>6.8368166558899999</v>
      </c>
      <c r="M323" s="1">
        <f t="shared" si="31"/>
        <v>17.775723305313999</v>
      </c>
      <c r="N323">
        <v>17.775723305300001</v>
      </c>
    </row>
    <row r="324" spans="1:14" x14ac:dyDescent="0.2">
      <c r="A324" s="1">
        <v>1.4052720000000001E-7</v>
      </c>
      <c r="B324" s="1">
        <f t="shared" si="28"/>
        <v>6.1627200000000011E-8</v>
      </c>
      <c r="C324">
        <v>461.07499999999999</v>
      </c>
      <c r="D324">
        <v>2.2515499999999999</v>
      </c>
      <c r="E324">
        <v>-8.6630800000000001E-3</v>
      </c>
      <c r="F324">
        <f t="shared" si="29"/>
        <v>-1.3663080000000001E-2</v>
      </c>
      <c r="G324" s="1">
        <f t="shared" si="32"/>
        <v>7.6728054239999982E-2</v>
      </c>
      <c r="H324" s="1">
        <f t="shared" si="33"/>
        <v>2.4250920813600199</v>
      </c>
      <c r="J324">
        <v>438.51870024200002</v>
      </c>
      <c r="K324">
        <f t="shared" si="30"/>
        <v>3.4351870024200006E-7</v>
      </c>
      <c r="L324">
        <v>6.7017602779500001</v>
      </c>
      <c r="M324" s="1">
        <f t="shared" si="31"/>
        <v>17.42457672267</v>
      </c>
      <c r="N324">
        <v>17.424576722699999</v>
      </c>
    </row>
    <row r="325" spans="1:14" x14ac:dyDescent="0.2">
      <c r="A325" s="1">
        <v>1.407272E-7</v>
      </c>
      <c r="B325" s="1">
        <f t="shared" si="28"/>
        <v>6.1827199999999999E-8</v>
      </c>
      <c r="C325">
        <v>467.4</v>
      </c>
      <c r="D325">
        <v>1.9771799999999999</v>
      </c>
      <c r="E325">
        <v>-7.6181199999999999E-3</v>
      </c>
      <c r="F325">
        <f t="shared" si="29"/>
        <v>-1.261812E-2</v>
      </c>
      <c r="G325" s="1">
        <f t="shared" si="32"/>
        <v>8.486865423999998E-2</v>
      </c>
      <c r="H325" s="1">
        <f t="shared" si="33"/>
        <v>2.4448029813600201</v>
      </c>
      <c r="J325">
        <v>439.99780023099999</v>
      </c>
      <c r="K325">
        <f t="shared" si="30"/>
        <v>3.4499780023100001E-7</v>
      </c>
      <c r="L325">
        <v>6.2115622365599998</v>
      </c>
      <c r="M325" s="1">
        <f t="shared" si="31"/>
        <v>16.150061815055999</v>
      </c>
      <c r="N325">
        <v>16.150061815099999</v>
      </c>
    </row>
    <row r="326" spans="1:14" x14ac:dyDescent="0.2">
      <c r="A326" s="1">
        <v>1.4092720000000001E-7</v>
      </c>
      <c r="B326" s="1">
        <f t="shared" si="28"/>
        <v>6.2027200000000014E-8</v>
      </c>
      <c r="C326">
        <v>471.16199999999998</v>
      </c>
      <c r="D326">
        <v>2.5146600000000001</v>
      </c>
      <c r="E326">
        <v>-8.1580899999999998E-3</v>
      </c>
      <c r="F326">
        <f t="shared" si="29"/>
        <v>-1.3158090000000001E-2</v>
      </c>
      <c r="G326" s="1">
        <f t="shared" si="32"/>
        <v>9.2756759239999986E-2</v>
      </c>
      <c r="H326" s="1">
        <f t="shared" si="33"/>
        <v>2.4641351388600201</v>
      </c>
      <c r="J326">
        <v>441.506900191</v>
      </c>
      <c r="K326">
        <f t="shared" si="30"/>
        <v>3.4650690019100003E-7</v>
      </c>
      <c r="L326">
        <v>5.7779740189300002</v>
      </c>
      <c r="M326" s="1">
        <f t="shared" si="31"/>
        <v>15.022732449218001</v>
      </c>
      <c r="N326">
        <v>15.022732449199999</v>
      </c>
    </row>
    <row r="327" spans="1:14" x14ac:dyDescent="0.2">
      <c r="A327" s="1">
        <v>1.411272E-7</v>
      </c>
      <c r="B327" s="1">
        <f t="shared" si="28"/>
        <v>6.2227200000000003E-8</v>
      </c>
      <c r="C327">
        <v>470.399</v>
      </c>
      <c r="D327">
        <v>2.5840299999999998</v>
      </c>
      <c r="E327">
        <v>-8.9718100000000002E-3</v>
      </c>
      <c r="F327">
        <f t="shared" si="29"/>
        <v>-1.3971810000000001E-2</v>
      </c>
      <c r="G327" s="1">
        <f t="shared" si="32"/>
        <v>0.10132170923999999</v>
      </c>
      <c r="H327" s="1">
        <f t="shared" si="33"/>
        <v>2.4844825638600203</v>
      </c>
      <c r="J327">
        <v>442.932700157</v>
      </c>
      <c r="K327">
        <f t="shared" si="30"/>
        <v>3.4793270015700001E-7</v>
      </c>
      <c r="L327">
        <v>5.4143504982900001</v>
      </c>
      <c r="M327" s="1">
        <f t="shared" si="31"/>
        <v>14.077311295554001</v>
      </c>
      <c r="N327">
        <v>14.077311295599999</v>
      </c>
    </row>
    <row r="328" spans="1:14" x14ac:dyDescent="0.2">
      <c r="A328" s="1">
        <v>1.4132719999999999E-7</v>
      </c>
      <c r="B328" s="1">
        <f t="shared" si="28"/>
        <v>6.2427199999999991E-8</v>
      </c>
      <c r="C328">
        <v>471.18700000000001</v>
      </c>
      <c r="D328">
        <v>2.1334300000000002</v>
      </c>
      <c r="E328">
        <v>-9.1968099999999997E-3</v>
      </c>
      <c r="F328">
        <f t="shared" si="29"/>
        <v>-1.4196810000000001E-2</v>
      </c>
      <c r="G328" s="1">
        <f t="shared" si="32"/>
        <v>0.11040601923999999</v>
      </c>
      <c r="H328" s="1">
        <f t="shared" si="33"/>
        <v>2.5056090288600203</v>
      </c>
      <c r="J328">
        <v>444.321200132</v>
      </c>
      <c r="K328">
        <f t="shared" si="30"/>
        <v>3.4932120013200005E-7</v>
      </c>
      <c r="L328">
        <v>4.93164602466</v>
      </c>
      <c r="M328" s="1">
        <f t="shared" si="31"/>
        <v>12.822279664116001</v>
      </c>
      <c r="N328">
        <v>12.8222796641</v>
      </c>
    </row>
    <row r="329" spans="1:14" x14ac:dyDescent="0.2">
      <c r="A329" s="1">
        <v>1.415272E-7</v>
      </c>
      <c r="B329" s="1">
        <f t="shared" si="28"/>
        <v>6.2627200000000006E-8</v>
      </c>
      <c r="C329">
        <v>476.512</v>
      </c>
      <c r="D329">
        <v>2.1759300000000001</v>
      </c>
      <c r="E329">
        <v>-1.0697999999999999E-2</v>
      </c>
      <c r="F329">
        <f t="shared" si="29"/>
        <v>-1.5698E-2</v>
      </c>
      <c r="G329" s="1">
        <f t="shared" si="32"/>
        <v>0.12035342423999998</v>
      </c>
      <c r="H329" s="1">
        <f t="shared" si="33"/>
        <v>2.5280301363600204</v>
      </c>
      <c r="J329">
        <v>445.769600153</v>
      </c>
      <c r="K329">
        <f t="shared" si="30"/>
        <v>3.5076960015300003E-7</v>
      </c>
      <c r="L329">
        <v>4.46984920433</v>
      </c>
      <c r="M329" s="1">
        <f t="shared" si="31"/>
        <v>11.621607931258</v>
      </c>
      <c r="N329">
        <v>11.6216079312</v>
      </c>
    </row>
    <row r="330" spans="1:14" x14ac:dyDescent="0.2">
      <c r="A330" s="1">
        <v>1.4172719999999999E-7</v>
      </c>
      <c r="B330" s="1">
        <f t="shared" si="28"/>
        <v>6.2827199999999995E-8</v>
      </c>
      <c r="C330">
        <v>481.07400000000001</v>
      </c>
      <c r="D330">
        <v>2.41717</v>
      </c>
      <c r="E330">
        <v>-1.11442E-2</v>
      </c>
      <c r="F330">
        <f t="shared" si="29"/>
        <v>-1.6144200000000001E-2</v>
      </c>
      <c r="G330" s="1">
        <f t="shared" si="32"/>
        <v>0.13127452423999997</v>
      </c>
      <c r="H330" s="1">
        <f t="shared" si="33"/>
        <v>2.5519117863600207</v>
      </c>
      <c r="J330">
        <v>447.21590018299997</v>
      </c>
      <c r="K330">
        <f t="shared" si="30"/>
        <v>3.52215900183E-7</v>
      </c>
      <c r="L330">
        <v>4.1683408256499996</v>
      </c>
      <c r="M330" s="1">
        <f t="shared" si="31"/>
        <v>10.83768614669</v>
      </c>
      <c r="N330">
        <v>10.837686146699999</v>
      </c>
    </row>
    <row r="331" spans="1:14" x14ac:dyDescent="0.2">
      <c r="A331" s="1">
        <v>1.4192720000000001E-7</v>
      </c>
      <c r="B331" s="1">
        <f t="shared" si="28"/>
        <v>6.302720000000001E-8</v>
      </c>
      <c r="C331">
        <v>482.149</v>
      </c>
      <c r="D331">
        <v>2.1334300000000002</v>
      </c>
      <c r="E331">
        <v>-1.11317E-2</v>
      </c>
      <c r="F331">
        <f t="shared" si="29"/>
        <v>-1.6131699999999999E-2</v>
      </c>
      <c r="G331" s="1">
        <f t="shared" si="32"/>
        <v>0.14241247423999998</v>
      </c>
      <c r="H331" s="1">
        <f t="shared" si="33"/>
        <v>2.5761187113600208</v>
      </c>
      <c r="J331">
        <v>448.65330016600001</v>
      </c>
      <c r="K331">
        <f t="shared" si="30"/>
        <v>3.5365330016600003E-7</v>
      </c>
      <c r="L331">
        <v>4.0873654156899999</v>
      </c>
      <c r="M331" s="1">
        <f t="shared" si="31"/>
        <v>10.627150080793999</v>
      </c>
      <c r="N331">
        <v>10.6271500808</v>
      </c>
    </row>
    <row r="332" spans="1:14" x14ac:dyDescent="0.2">
      <c r="A332" s="1">
        <v>1.421272E-7</v>
      </c>
      <c r="B332" s="1">
        <f t="shared" si="28"/>
        <v>6.3227199999999999E-8</v>
      </c>
      <c r="C332">
        <v>482.36200000000002</v>
      </c>
      <c r="D332">
        <v>2.1759300000000001</v>
      </c>
      <c r="E332">
        <v>-1.2327899999999999E-2</v>
      </c>
      <c r="F332">
        <f t="shared" si="29"/>
        <v>-1.73279E-2</v>
      </c>
      <c r="G332" s="1">
        <f t="shared" si="32"/>
        <v>0.15414227423999999</v>
      </c>
      <c r="H332" s="1">
        <f t="shared" si="33"/>
        <v>2.6012134113600212</v>
      </c>
      <c r="J332">
        <v>450.07370019000001</v>
      </c>
      <c r="K332">
        <f t="shared" si="30"/>
        <v>3.5507370019000007E-7</v>
      </c>
      <c r="L332">
        <v>3.8608077725899999</v>
      </c>
      <c r="M332" s="1">
        <f t="shared" si="31"/>
        <v>10.038100208734001</v>
      </c>
      <c r="N332">
        <v>10.0381002087</v>
      </c>
    </row>
    <row r="333" spans="1:14" x14ac:dyDescent="0.2">
      <c r="A333" s="1">
        <v>1.4232720000000001E-7</v>
      </c>
      <c r="B333" s="1">
        <f t="shared" si="28"/>
        <v>6.3427200000000014E-8</v>
      </c>
      <c r="C333">
        <v>484.024</v>
      </c>
      <c r="D333">
        <v>2.5840299999999998</v>
      </c>
      <c r="E333">
        <v>-1.27067E-2</v>
      </c>
      <c r="F333">
        <f t="shared" si="29"/>
        <v>-1.7706699999999999E-2</v>
      </c>
      <c r="G333" s="1">
        <f t="shared" si="32"/>
        <v>0.16665957424</v>
      </c>
      <c r="H333" s="1">
        <f t="shared" si="33"/>
        <v>2.6274893613600212</v>
      </c>
      <c r="J333">
        <v>451.53880024</v>
      </c>
      <c r="K333">
        <f t="shared" si="30"/>
        <v>3.5653880024000004E-7</v>
      </c>
      <c r="L333">
        <v>3.3431580473300002</v>
      </c>
      <c r="M333" s="1">
        <f t="shared" si="31"/>
        <v>8.6922109230580009</v>
      </c>
      <c r="N333">
        <v>8.6922109230599993</v>
      </c>
    </row>
    <row r="334" spans="1:14" x14ac:dyDescent="0.2">
      <c r="A334" s="1">
        <v>1.425272E-7</v>
      </c>
      <c r="B334" s="1">
        <f t="shared" si="28"/>
        <v>6.3627200000000002E-8</v>
      </c>
      <c r="C334">
        <v>488.46100000000001</v>
      </c>
      <c r="D334">
        <v>2.4434200000000001</v>
      </c>
      <c r="E334">
        <v>-1.27379E-2</v>
      </c>
      <c r="F334">
        <f t="shared" si="29"/>
        <v>-1.7737900000000001E-2</v>
      </c>
      <c r="G334" s="1">
        <f t="shared" si="32"/>
        <v>0.17938187423999999</v>
      </c>
      <c r="H334" s="1">
        <f t="shared" si="33"/>
        <v>2.6540728113600216</v>
      </c>
      <c r="J334">
        <v>453.06640028999999</v>
      </c>
      <c r="K334">
        <f t="shared" si="30"/>
        <v>3.5806640029000004E-7</v>
      </c>
      <c r="L334">
        <v>2.9809442077599999</v>
      </c>
      <c r="M334" s="1">
        <f t="shared" si="31"/>
        <v>7.7504549401759997</v>
      </c>
      <c r="N334">
        <v>7.75045494016</v>
      </c>
    </row>
    <row r="335" spans="1:14" x14ac:dyDescent="0.2">
      <c r="A335" s="1">
        <v>1.4272719999999999E-7</v>
      </c>
      <c r="B335" s="1">
        <f t="shared" si="28"/>
        <v>6.3827199999999991E-8</v>
      </c>
      <c r="C335">
        <v>494.01100000000002</v>
      </c>
      <c r="D335">
        <v>2.68466</v>
      </c>
      <c r="E335">
        <v>-1.40366E-2</v>
      </c>
      <c r="F335">
        <f t="shared" si="29"/>
        <v>-1.9036600000000001E-2</v>
      </c>
      <c r="G335" s="1">
        <f t="shared" si="32"/>
        <v>0.19276912423999998</v>
      </c>
      <c r="H335" s="1">
        <f t="shared" si="33"/>
        <v>2.681653686360022</v>
      </c>
      <c r="J335">
        <v>454.55940032000001</v>
      </c>
      <c r="K335">
        <f t="shared" si="30"/>
        <v>3.5955940032000007E-7</v>
      </c>
      <c r="L335">
        <v>2.5936500303900001</v>
      </c>
      <c r="M335" s="1">
        <f t="shared" si="31"/>
        <v>6.7434900790140002</v>
      </c>
      <c r="N335">
        <v>6.7434900790199999</v>
      </c>
    </row>
    <row r="336" spans="1:14" x14ac:dyDescent="0.2">
      <c r="A336" s="1">
        <v>1.429272E-7</v>
      </c>
      <c r="B336" s="1">
        <f t="shared" si="28"/>
        <v>6.4027200000000006E-8</v>
      </c>
      <c r="C336">
        <v>495.73599999999999</v>
      </c>
      <c r="D336">
        <v>2.7509000000000001</v>
      </c>
      <c r="E336">
        <v>-1.46091E-2</v>
      </c>
      <c r="F336">
        <f t="shared" si="29"/>
        <v>-1.9609100000000001E-2</v>
      </c>
      <c r="G336" s="1">
        <f t="shared" si="32"/>
        <v>0.20709197423999998</v>
      </c>
      <c r="H336" s="1">
        <f t="shared" si="33"/>
        <v>2.7106379613600224</v>
      </c>
      <c r="J336">
        <v>456.086800337</v>
      </c>
      <c r="K336">
        <f t="shared" si="30"/>
        <v>3.6108680033700005E-7</v>
      </c>
      <c r="L336">
        <v>2.1059241255300001</v>
      </c>
      <c r="M336" s="1">
        <f t="shared" si="31"/>
        <v>5.4754027263780003</v>
      </c>
      <c r="N336">
        <v>5.4754027263799996</v>
      </c>
    </row>
    <row r="337" spans="1:14" x14ac:dyDescent="0.2">
      <c r="A337" s="1">
        <v>1.4312719999999999E-7</v>
      </c>
      <c r="B337" s="1">
        <f t="shared" ref="B337:B400" si="34">$B$6+A337</f>
        <v>6.4227199999999994E-8</v>
      </c>
      <c r="C337">
        <v>493.84899999999999</v>
      </c>
      <c r="D337">
        <v>2.5977800000000002</v>
      </c>
      <c r="E337">
        <v>-1.4924099999999999E-2</v>
      </c>
      <c r="F337">
        <f t="shared" ref="F337:F400" si="35">$F$8+E337</f>
        <v>-1.99241E-2</v>
      </c>
      <c r="G337" s="1">
        <f t="shared" si="32"/>
        <v>0.22185857423999997</v>
      </c>
      <c r="H337" s="1">
        <f t="shared" si="33"/>
        <v>2.7402878613600228</v>
      </c>
      <c r="J337">
        <v>457.58850038100002</v>
      </c>
      <c r="K337">
        <f t="shared" ref="K337:K400" si="36">$K$6+J337*0.000000001</f>
        <v>3.6258850038100006E-7</v>
      </c>
      <c r="L337">
        <v>1.9621783798400001</v>
      </c>
      <c r="M337" s="1">
        <f t="shared" ref="M337:M400" si="37">$M$4*L337</f>
        <v>5.1016637875840001</v>
      </c>
      <c r="N337">
        <v>5.1016637875699997</v>
      </c>
    </row>
    <row r="338" spans="1:14" x14ac:dyDescent="0.2">
      <c r="A338" s="1">
        <v>1.4332720000000001E-7</v>
      </c>
      <c r="B338" s="1">
        <f t="shared" si="34"/>
        <v>6.4427200000000009E-8</v>
      </c>
      <c r="C338">
        <v>493.63600000000002</v>
      </c>
      <c r="D338">
        <v>2.8546499999999999</v>
      </c>
      <c r="E338">
        <v>-1.5815300000000001E-2</v>
      </c>
      <c r="F338">
        <f t="shared" si="35"/>
        <v>-2.0815300000000002E-2</v>
      </c>
      <c r="G338" s="1">
        <f t="shared" ref="G338:G401" si="38">-1*(E337+E338)/2+G337</f>
        <v>0.23722827423999998</v>
      </c>
      <c r="H338" s="1">
        <f t="shared" ref="H338:H401" si="39">-1*$A$6*$H$10*(F337+F338)/2+H337</f>
        <v>2.770842411360023</v>
      </c>
      <c r="J338">
        <v>459.11240041299999</v>
      </c>
      <c r="K338">
        <f t="shared" si="36"/>
        <v>3.6411240041300005E-7</v>
      </c>
      <c r="L338">
        <v>1.7491127779</v>
      </c>
      <c r="M338" s="1">
        <f t="shared" si="37"/>
        <v>4.5476932225400004</v>
      </c>
      <c r="N338">
        <v>4.5476932225500004</v>
      </c>
    </row>
    <row r="339" spans="1:14" x14ac:dyDescent="0.2">
      <c r="A339" s="1">
        <v>1.435272E-7</v>
      </c>
      <c r="B339" s="1">
        <f t="shared" si="34"/>
        <v>6.4627199999999998E-8</v>
      </c>
      <c r="C339">
        <v>496.548</v>
      </c>
      <c r="D339">
        <v>2.7509000000000001</v>
      </c>
      <c r="E339">
        <v>-1.6544E-2</v>
      </c>
      <c r="F339">
        <f t="shared" si="35"/>
        <v>-2.1544000000000001E-2</v>
      </c>
      <c r="G339" s="1">
        <f t="shared" si="38"/>
        <v>0.25340792423999997</v>
      </c>
      <c r="H339" s="1">
        <f t="shared" si="39"/>
        <v>2.8026118863600233</v>
      </c>
      <c r="J339">
        <v>460.59680044700002</v>
      </c>
      <c r="K339">
        <f t="shared" si="36"/>
        <v>3.6559680044700007E-7</v>
      </c>
      <c r="L339">
        <v>1.5907019041999999</v>
      </c>
      <c r="M339" s="1">
        <f t="shared" si="37"/>
        <v>4.13582495092</v>
      </c>
      <c r="N339">
        <v>4.13582495092</v>
      </c>
    </row>
    <row r="340" spans="1:14" x14ac:dyDescent="0.2">
      <c r="A340" s="1">
        <v>1.4372720000000001E-7</v>
      </c>
      <c r="B340" s="1">
        <f t="shared" si="34"/>
        <v>6.4827200000000013E-8</v>
      </c>
      <c r="C340">
        <v>501.13600000000002</v>
      </c>
      <c r="D340">
        <v>3.0583900000000002</v>
      </c>
      <c r="E340">
        <v>-1.6168999999999999E-2</v>
      </c>
      <c r="F340">
        <f t="shared" si="35"/>
        <v>-2.1169E-2</v>
      </c>
      <c r="G340" s="1">
        <f t="shared" si="38"/>
        <v>0.26976442423999997</v>
      </c>
      <c r="H340" s="1">
        <f t="shared" si="39"/>
        <v>2.8346466363600236</v>
      </c>
      <c r="J340">
        <v>462.07550048799999</v>
      </c>
      <c r="K340">
        <f t="shared" si="36"/>
        <v>3.6707550048800004E-7</v>
      </c>
      <c r="L340">
        <v>1.4966405280799999</v>
      </c>
      <c r="M340" s="1">
        <f t="shared" si="37"/>
        <v>3.8912653730079998</v>
      </c>
      <c r="N340">
        <v>3.891265373</v>
      </c>
    </row>
    <row r="341" spans="1:14" x14ac:dyDescent="0.2">
      <c r="A341" s="1">
        <v>1.439272E-7</v>
      </c>
      <c r="B341" s="1">
        <f t="shared" si="34"/>
        <v>6.5027200000000001E-8</v>
      </c>
      <c r="C341">
        <v>506.61099999999999</v>
      </c>
      <c r="D341">
        <v>3.1952600000000002</v>
      </c>
      <c r="E341">
        <v>-1.7252699999999999E-2</v>
      </c>
      <c r="F341">
        <f t="shared" si="35"/>
        <v>-2.22527E-2</v>
      </c>
      <c r="G341" s="1">
        <f t="shared" si="38"/>
        <v>0.28647527423999997</v>
      </c>
      <c r="H341" s="1">
        <f t="shared" si="39"/>
        <v>2.8672129113600238</v>
      </c>
      <c r="J341">
        <v>463.54340052600003</v>
      </c>
      <c r="K341">
        <f t="shared" si="36"/>
        <v>3.6854340052600009E-7</v>
      </c>
      <c r="L341">
        <v>1.3181868488199999</v>
      </c>
      <c r="M341" s="1">
        <f t="shared" si="37"/>
        <v>3.4272858069319998</v>
      </c>
      <c r="N341">
        <v>3.4272858069400001</v>
      </c>
    </row>
    <row r="342" spans="1:14" x14ac:dyDescent="0.2">
      <c r="A342" s="1">
        <v>1.4412719999999999E-7</v>
      </c>
      <c r="B342" s="1">
        <f t="shared" si="34"/>
        <v>6.522719999999999E-8</v>
      </c>
      <c r="C342">
        <v>509.98500000000001</v>
      </c>
      <c r="D342">
        <v>3.08589</v>
      </c>
      <c r="E342">
        <v>-1.8180200000000001E-2</v>
      </c>
      <c r="F342">
        <f t="shared" si="35"/>
        <v>-2.3180200000000001E-2</v>
      </c>
      <c r="G342" s="1">
        <f t="shared" si="38"/>
        <v>0.30419172423999996</v>
      </c>
      <c r="H342" s="1">
        <f t="shared" si="39"/>
        <v>2.901287586360024</v>
      </c>
      <c r="J342">
        <v>465.031200528</v>
      </c>
      <c r="K342">
        <f t="shared" si="36"/>
        <v>3.7003120052800005E-7</v>
      </c>
      <c r="L342">
        <v>1.05165736948</v>
      </c>
      <c r="M342" s="1">
        <f t="shared" si="37"/>
        <v>2.7343091606479999</v>
      </c>
      <c r="N342">
        <v>2.7343091606600001</v>
      </c>
    </row>
    <row r="343" spans="1:14" x14ac:dyDescent="0.2">
      <c r="A343" s="1">
        <v>1.443272E-7</v>
      </c>
      <c r="B343" s="1">
        <f t="shared" si="34"/>
        <v>6.5427200000000005E-8</v>
      </c>
      <c r="C343">
        <v>508.38600000000002</v>
      </c>
      <c r="D343">
        <v>3.0583900000000002</v>
      </c>
      <c r="E343">
        <v>-1.87902E-2</v>
      </c>
      <c r="F343">
        <f t="shared" si="35"/>
        <v>-2.3790200000000001E-2</v>
      </c>
      <c r="G343" s="1">
        <f t="shared" si="38"/>
        <v>0.32267692423999994</v>
      </c>
      <c r="H343" s="1">
        <f t="shared" si="39"/>
        <v>2.9365153863600244</v>
      </c>
      <c r="J343">
        <v>466.62570047399998</v>
      </c>
      <c r="K343">
        <f t="shared" si="36"/>
        <v>3.7162570047400003E-7</v>
      </c>
      <c r="L343">
        <v>0.95873229254100001</v>
      </c>
      <c r="M343" s="1">
        <f t="shared" si="37"/>
        <v>2.4927039606066002</v>
      </c>
      <c r="N343">
        <v>2.4927039606100001</v>
      </c>
    </row>
    <row r="344" spans="1:14" x14ac:dyDescent="0.2">
      <c r="A344" s="1">
        <v>1.4452719999999999E-7</v>
      </c>
      <c r="B344" s="1">
        <f t="shared" si="34"/>
        <v>6.5627199999999994E-8</v>
      </c>
      <c r="C344">
        <v>504.74799999999999</v>
      </c>
      <c r="D344">
        <v>3.1952600000000002</v>
      </c>
      <c r="E344">
        <v>-1.86727E-2</v>
      </c>
      <c r="F344">
        <f t="shared" si="35"/>
        <v>-2.3672700000000001E-2</v>
      </c>
      <c r="G344" s="1">
        <f t="shared" si="38"/>
        <v>0.34140837423999992</v>
      </c>
      <c r="H344" s="1">
        <f t="shared" si="39"/>
        <v>2.9721125613600248</v>
      </c>
      <c r="J344">
        <v>468.21680045099998</v>
      </c>
      <c r="K344">
        <f t="shared" si="36"/>
        <v>3.7321680045100003E-7</v>
      </c>
      <c r="L344">
        <v>0.77405140600099998</v>
      </c>
      <c r="M344" s="1">
        <f t="shared" si="37"/>
        <v>2.0125336556026001</v>
      </c>
      <c r="N344">
        <v>2.0125336556</v>
      </c>
    </row>
    <row r="345" spans="1:14" x14ac:dyDescent="0.2">
      <c r="A345" s="1">
        <v>1.4472720000000001E-7</v>
      </c>
      <c r="B345" s="1">
        <f t="shared" si="34"/>
        <v>6.5827200000000009E-8</v>
      </c>
      <c r="C345">
        <v>504.72300000000001</v>
      </c>
      <c r="D345">
        <v>3.08589</v>
      </c>
      <c r="E345">
        <v>-1.98376E-2</v>
      </c>
      <c r="F345">
        <f t="shared" si="35"/>
        <v>-2.4837600000000001E-2</v>
      </c>
      <c r="G345" s="1">
        <f t="shared" si="38"/>
        <v>0.36066352423999992</v>
      </c>
      <c r="H345" s="1">
        <f t="shared" si="39"/>
        <v>3.0084952863600249</v>
      </c>
      <c r="J345">
        <v>469.76460039599999</v>
      </c>
      <c r="K345">
        <f t="shared" si="36"/>
        <v>3.7476460039600004E-7</v>
      </c>
      <c r="L345">
        <v>0.41525047847399998</v>
      </c>
      <c r="M345" s="1">
        <f t="shared" si="37"/>
        <v>1.0796512440324</v>
      </c>
      <c r="N345">
        <v>1.0796512440299999</v>
      </c>
    </row>
    <row r="346" spans="1:14" x14ac:dyDescent="0.2">
      <c r="A346" s="1">
        <v>1.449272E-7</v>
      </c>
      <c r="B346" s="1">
        <f t="shared" si="34"/>
        <v>6.6027199999999997E-8</v>
      </c>
      <c r="C346">
        <v>509.185</v>
      </c>
      <c r="D346">
        <v>3.6708699999999999</v>
      </c>
      <c r="E346">
        <v>-2.0220100000000001E-2</v>
      </c>
      <c r="F346">
        <f t="shared" si="35"/>
        <v>-2.5220100000000002E-2</v>
      </c>
      <c r="G346" s="1">
        <f t="shared" si="38"/>
        <v>0.38069237423999991</v>
      </c>
      <c r="H346" s="1">
        <f t="shared" si="39"/>
        <v>3.0460385613600254</v>
      </c>
      <c r="J346">
        <v>471.316000342</v>
      </c>
      <c r="K346">
        <f t="shared" si="36"/>
        <v>3.7631600034200005E-7</v>
      </c>
      <c r="L346">
        <v>0.38290200775400002</v>
      </c>
      <c r="M346" s="1">
        <f t="shared" si="37"/>
        <v>0.99554522016040004</v>
      </c>
      <c r="N346">
        <v>0.995545220161</v>
      </c>
    </row>
    <row r="347" spans="1:14" x14ac:dyDescent="0.2">
      <c r="A347" s="1">
        <v>1.4512720000000001E-7</v>
      </c>
      <c r="B347" s="1">
        <f t="shared" si="34"/>
        <v>6.6227200000000012E-8</v>
      </c>
      <c r="C347">
        <v>512.66</v>
      </c>
      <c r="D347">
        <v>3.5339999999999998</v>
      </c>
      <c r="E347">
        <v>-2.07076E-2</v>
      </c>
      <c r="F347">
        <f t="shared" si="35"/>
        <v>-2.5707600000000001E-2</v>
      </c>
      <c r="G347" s="1">
        <f t="shared" si="38"/>
        <v>0.40115622423999991</v>
      </c>
      <c r="H347" s="1">
        <f t="shared" si="39"/>
        <v>3.0842343363600255</v>
      </c>
      <c r="J347">
        <v>472.79080033299999</v>
      </c>
      <c r="K347">
        <f t="shared" si="36"/>
        <v>3.7779080033300003E-7</v>
      </c>
      <c r="L347">
        <v>0.133451488181</v>
      </c>
      <c r="M347" s="1">
        <f t="shared" si="37"/>
        <v>0.34697386927060003</v>
      </c>
      <c r="N347">
        <v>0.34697386926899998</v>
      </c>
    </row>
    <row r="348" spans="1:14" x14ac:dyDescent="0.2">
      <c r="A348" s="1">
        <v>1.453272E-7</v>
      </c>
      <c r="B348" s="1">
        <f t="shared" si="34"/>
        <v>6.6427200000000001E-8</v>
      </c>
      <c r="C348">
        <v>511.048</v>
      </c>
      <c r="D348">
        <v>3.4221300000000001</v>
      </c>
      <c r="E348">
        <v>-2.08414E-2</v>
      </c>
      <c r="F348">
        <f t="shared" si="35"/>
        <v>-2.58414E-2</v>
      </c>
      <c r="G348" s="1">
        <f t="shared" si="38"/>
        <v>0.42193072423999989</v>
      </c>
      <c r="H348" s="1">
        <f t="shared" si="39"/>
        <v>3.1228960863600257</v>
      </c>
      <c r="J348">
        <v>474.16360032599999</v>
      </c>
      <c r="K348">
        <f t="shared" si="36"/>
        <v>3.7916360032600006E-7</v>
      </c>
      <c r="L348">
        <v>-1.08921791129E-2</v>
      </c>
      <c r="M348" s="1">
        <f t="shared" si="37"/>
        <v>-2.8319665693540001E-2</v>
      </c>
      <c r="N348">
        <v>-2.8319665693600001E-2</v>
      </c>
    </row>
    <row r="349" spans="1:14" x14ac:dyDescent="0.2">
      <c r="A349" s="1">
        <v>1.4552719999999999E-7</v>
      </c>
      <c r="B349" s="1">
        <f t="shared" si="34"/>
        <v>6.6627199999999989E-8</v>
      </c>
      <c r="C349">
        <v>508.048</v>
      </c>
      <c r="D349">
        <v>3.5171199999999998</v>
      </c>
      <c r="E349">
        <v>-2.13426E-2</v>
      </c>
      <c r="F349">
        <f t="shared" si="35"/>
        <v>-2.6342600000000001E-2</v>
      </c>
      <c r="G349" s="1">
        <f t="shared" si="38"/>
        <v>0.44302272423999989</v>
      </c>
      <c r="H349" s="1">
        <f t="shared" si="39"/>
        <v>3.162034086360026</v>
      </c>
      <c r="J349">
        <v>475.52790033799999</v>
      </c>
      <c r="K349">
        <f t="shared" si="36"/>
        <v>3.8052790033800001E-7</v>
      </c>
      <c r="L349">
        <v>-0.29023834808499999</v>
      </c>
      <c r="M349" s="1">
        <f t="shared" si="37"/>
        <v>-0.75461970502099995</v>
      </c>
      <c r="N349">
        <v>-0.75461970501999998</v>
      </c>
    </row>
    <row r="350" spans="1:14" x14ac:dyDescent="0.2">
      <c r="A350" s="1">
        <v>1.457272E-7</v>
      </c>
      <c r="B350" s="1">
        <f t="shared" si="34"/>
        <v>6.6827200000000004E-8</v>
      </c>
      <c r="C350">
        <v>508.97300000000001</v>
      </c>
      <c r="D350">
        <v>3.5339999999999998</v>
      </c>
      <c r="E350">
        <v>-2.2322600000000001E-2</v>
      </c>
      <c r="F350">
        <f t="shared" si="35"/>
        <v>-2.7322600000000002E-2</v>
      </c>
      <c r="G350" s="1">
        <f t="shared" si="38"/>
        <v>0.46485532423999987</v>
      </c>
      <c r="H350" s="1">
        <f t="shared" si="39"/>
        <v>3.2022829863600264</v>
      </c>
      <c r="J350">
        <v>476.895700336</v>
      </c>
      <c r="K350">
        <f t="shared" si="36"/>
        <v>3.8189570033600009E-7</v>
      </c>
      <c r="L350">
        <v>-0.209978395081</v>
      </c>
      <c r="M350" s="1">
        <f t="shared" si="37"/>
        <v>-0.54594382721059997</v>
      </c>
      <c r="N350">
        <v>-0.54594382721000001</v>
      </c>
    </row>
    <row r="351" spans="1:14" x14ac:dyDescent="0.2">
      <c r="A351" s="1">
        <v>1.4592719999999999E-7</v>
      </c>
      <c r="B351" s="1">
        <f t="shared" si="34"/>
        <v>6.7027199999999993E-8</v>
      </c>
      <c r="C351">
        <v>512.96</v>
      </c>
      <c r="D351">
        <v>3.7589899999999998</v>
      </c>
      <c r="E351">
        <v>-2.2867499999999999E-2</v>
      </c>
      <c r="F351">
        <f t="shared" si="35"/>
        <v>-2.78675E-2</v>
      </c>
      <c r="G351" s="1">
        <f t="shared" si="38"/>
        <v>0.48745037423999987</v>
      </c>
      <c r="H351" s="1">
        <f t="shared" si="39"/>
        <v>3.2436755613600265</v>
      </c>
      <c r="J351">
        <v>478.28710031499998</v>
      </c>
      <c r="K351">
        <f t="shared" si="36"/>
        <v>3.8328710031500007E-7</v>
      </c>
      <c r="L351">
        <v>-0.41104520594799998</v>
      </c>
      <c r="M351" s="1">
        <f t="shared" si="37"/>
        <v>-1.0687175354648</v>
      </c>
      <c r="N351">
        <v>-1.06871753546</v>
      </c>
    </row>
    <row r="352" spans="1:14" x14ac:dyDescent="0.2">
      <c r="A352" s="1">
        <v>1.4612720000000001E-7</v>
      </c>
      <c r="B352" s="1">
        <f t="shared" si="34"/>
        <v>6.7227200000000008E-8</v>
      </c>
      <c r="C352">
        <v>515.87300000000005</v>
      </c>
      <c r="D352">
        <v>3.8239899999999998</v>
      </c>
      <c r="E352">
        <v>-2.3237500000000001E-2</v>
      </c>
      <c r="F352">
        <f t="shared" si="35"/>
        <v>-2.8237500000000002E-2</v>
      </c>
      <c r="G352" s="1">
        <f t="shared" si="38"/>
        <v>0.51050287423999985</v>
      </c>
      <c r="H352" s="1">
        <f t="shared" si="39"/>
        <v>3.2857543113600269</v>
      </c>
      <c r="J352">
        <v>479.69050025899998</v>
      </c>
      <c r="K352">
        <f t="shared" si="36"/>
        <v>3.8469050025900002E-7</v>
      </c>
      <c r="L352">
        <v>-0.54637458804200001</v>
      </c>
      <c r="M352" s="1">
        <f t="shared" si="37"/>
        <v>-1.4205739289092001</v>
      </c>
      <c r="N352">
        <v>-1.4205739289099999</v>
      </c>
    </row>
    <row r="353" spans="1:14" x14ac:dyDescent="0.2">
      <c r="A353" s="1">
        <v>1.4632719999999999E-7</v>
      </c>
      <c r="B353" s="1">
        <f t="shared" si="34"/>
        <v>6.7427199999999996E-8</v>
      </c>
      <c r="C353">
        <v>517.03499999999997</v>
      </c>
      <c r="D353">
        <v>3.8689900000000002</v>
      </c>
      <c r="E353">
        <v>-2.3939999999999999E-2</v>
      </c>
      <c r="F353">
        <f t="shared" si="35"/>
        <v>-2.894E-2</v>
      </c>
      <c r="G353" s="1">
        <f t="shared" si="38"/>
        <v>0.5340916242399999</v>
      </c>
      <c r="H353" s="1">
        <f t="shared" si="39"/>
        <v>3.3286374363600273</v>
      </c>
      <c r="J353">
        <v>481.12060022399999</v>
      </c>
      <c r="K353">
        <f t="shared" si="36"/>
        <v>3.8612060022400001E-7</v>
      </c>
      <c r="L353">
        <v>-0.63435839757599999</v>
      </c>
      <c r="M353" s="1">
        <f t="shared" si="37"/>
        <v>-1.6493318336975999</v>
      </c>
      <c r="N353">
        <v>-1.6493318337</v>
      </c>
    </row>
    <row r="354" spans="1:14" x14ac:dyDescent="0.2">
      <c r="A354" s="1">
        <v>1.4652720000000001E-7</v>
      </c>
      <c r="B354" s="1">
        <f t="shared" si="34"/>
        <v>6.7627200000000011E-8</v>
      </c>
      <c r="C354">
        <v>517.87300000000005</v>
      </c>
      <c r="D354">
        <v>3.9271099999999999</v>
      </c>
      <c r="E354">
        <v>-2.3207499999999999E-2</v>
      </c>
      <c r="F354">
        <f t="shared" si="35"/>
        <v>-2.82075E-2</v>
      </c>
      <c r="G354" s="1">
        <f t="shared" si="38"/>
        <v>0.55766537423999984</v>
      </c>
      <c r="H354" s="1">
        <f t="shared" si="39"/>
        <v>3.3714980613600276</v>
      </c>
      <c r="J354">
        <v>482.67540025699998</v>
      </c>
      <c r="K354">
        <f t="shared" si="36"/>
        <v>3.8767540025700004E-7</v>
      </c>
      <c r="L354">
        <v>-0.763688053039</v>
      </c>
      <c r="M354" s="1">
        <f t="shared" si="37"/>
        <v>-1.9855889379014</v>
      </c>
      <c r="N354">
        <v>-1.9855889379</v>
      </c>
    </row>
    <row r="355" spans="1:14" x14ac:dyDescent="0.2">
      <c r="A355" s="1">
        <v>1.467272E-7</v>
      </c>
      <c r="B355" s="1">
        <f t="shared" si="34"/>
        <v>6.78272E-8</v>
      </c>
      <c r="C355">
        <v>519.048</v>
      </c>
      <c r="D355">
        <v>3.8239899999999998</v>
      </c>
      <c r="E355">
        <v>-2.3612500000000002E-2</v>
      </c>
      <c r="F355">
        <f t="shared" si="35"/>
        <v>-2.8612500000000003E-2</v>
      </c>
      <c r="G355" s="1">
        <f t="shared" si="38"/>
        <v>0.58107537423999989</v>
      </c>
      <c r="H355" s="1">
        <f t="shared" si="39"/>
        <v>3.4141130613600281</v>
      </c>
      <c r="J355">
        <v>484.22540020899999</v>
      </c>
      <c r="K355">
        <f t="shared" si="36"/>
        <v>3.8922540020900007E-7</v>
      </c>
      <c r="L355">
        <v>-1.10846744416</v>
      </c>
      <c r="M355" s="1">
        <f t="shared" si="37"/>
        <v>-2.8820153548160001</v>
      </c>
      <c r="N355">
        <v>-2.88201535482</v>
      </c>
    </row>
    <row r="356" spans="1:14" x14ac:dyDescent="0.2">
      <c r="A356" s="1">
        <v>1.4692719999999999E-7</v>
      </c>
      <c r="B356" s="1">
        <f t="shared" si="34"/>
        <v>6.8027199999999989E-8</v>
      </c>
      <c r="C356">
        <v>520.37300000000005</v>
      </c>
      <c r="D356">
        <v>3.7021199999999999</v>
      </c>
      <c r="E356">
        <v>-2.3939999999999999E-2</v>
      </c>
      <c r="F356">
        <f t="shared" si="35"/>
        <v>-2.894E-2</v>
      </c>
      <c r="G356" s="1">
        <f t="shared" si="38"/>
        <v>0.60485162423999994</v>
      </c>
      <c r="H356" s="1">
        <f t="shared" si="39"/>
        <v>3.4572774363600285</v>
      </c>
      <c r="J356">
        <v>485.79120016100001</v>
      </c>
      <c r="K356">
        <f t="shared" si="36"/>
        <v>3.9079120016100003E-7</v>
      </c>
      <c r="L356">
        <v>-1.3417020235299999</v>
      </c>
      <c r="M356" s="1">
        <f t="shared" si="37"/>
        <v>-3.488425261178</v>
      </c>
      <c r="N356">
        <v>-3.4884252611700002</v>
      </c>
    </row>
    <row r="357" spans="1:14" x14ac:dyDescent="0.2">
      <c r="A357" s="1">
        <v>1.471272E-7</v>
      </c>
      <c r="B357" s="1">
        <f t="shared" si="34"/>
        <v>6.8227200000000004E-8</v>
      </c>
      <c r="C357">
        <v>520.08500000000004</v>
      </c>
      <c r="D357">
        <v>3.7589899999999998</v>
      </c>
      <c r="E357">
        <v>-2.3887499999999999E-2</v>
      </c>
      <c r="F357">
        <f t="shared" si="35"/>
        <v>-2.88875E-2</v>
      </c>
      <c r="G357" s="1">
        <f t="shared" si="38"/>
        <v>0.6287653742399999</v>
      </c>
      <c r="H357" s="1">
        <f t="shared" si="39"/>
        <v>3.500648061360029</v>
      </c>
      <c r="J357">
        <v>487.34470021700002</v>
      </c>
      <c r="K357">
        <f t="shared" si="36"/>
        <v>3.9234470021700003E-7</v>
      </c>
      <c r="L357">
        <v>-1.6457774300800001</v>
      </c>
      <c r="M357" s="1">
        <f t="shared" si="37"/>
        <v>-4.2790213182080006</v>
      </c>
      <c r="N357">
        <v>-4.2790213182099999</v>
      </c>
    </row>
    <row r="358" spans="1:14" x14ac:dyDescent="0.2">
      <c r="A358" s="1">
        <v>1.4732719999999999E-7</v>
      </c>
      <c r="B358" s="1">
        <f t="shared" si="34"/>
        <v>6.8427199999999992E-8</v>
      </c>
      <c r="C358">
        <v>518.28499999999997</v>
      </c>
      <c r="D358">
        <v>4.1333500000000001</v>
      </c>
      <c r="E358">
        <v>-2.3984999999999999E-2</v>
      </c>
      <c r="F358">
        <f t="shared" si="35"/>
        <v>-2.8985E-2</v>
      </c>
      <c r="G358" s="1">
        <f t="shared" si="38"/>
        <v>0.65270162423999989</v>
      </c>
      <c r="H358" s="1">
        <f t="shared" si="39"/>
        <v>3.5440524363600296</v>
      </c>
      <c r="J358">
        <v>488.82970023199999</v>
      </c>
      <c r="K358">
        <f t="shared" si="36"/>
        <v>3.9382970023200004E-7</v>
      </c>
      <c r="L358">
        <v>-1.7165422834899999</v>
      </c>
      <c r="M358" s="1">
        <f t="shared" si="37"/>
        <v>-4.4630099370740002</v>
      </c>
      <c r="N358">
        <v>-4.4630099370599998</v>
      </c>
    </row>
    <row r="359" spans="1:14" x14ac:dyDescent="0.2">
      <c r="A359" s="1">
        <v>1.4752720000000001E-7</v>
      </c>
      <c r="B359" s="1">
        <f t="shared" si="34"/>
        <v>6.8627200000000007E-8</v>
      </c>
      <c r="C359">
        <v>516.13499999999999</v>
      </c>
      <c r="D359">
        <v>4.3614699999999997</v>
      </c>
      <c r="E359">
        <v>-2.4604999999999998E-2</v>
      </c>
      <c r="F359">
        <f t="shared" si="35"/>
        <v>-2.9604999999999999E-2</v>
      </c>
      <c r="G359" s="1">
        <f t="shared" si="38"/>
        <v>0.67699662423999984</v>
      </c>
      <c r="H359" s="1">
        <f t="shared" si="39"/>
        <v>3.5879949363600301</v>
      </c>
      <c r="J359">
        <v>490.19700026499999</v>
      </c>
      <c r="K359">
        <f t="shared" si="36"/>
        <v>3.9519700026499999E-7</v>
      </c>
      <c r="L359">
        <v>-1.6544351849100001</v>
      </c>
      <c r="M359" s="1">
        <f t="shared" si="37"/>
        <v>-4.3015314807660001</v>
      </c>
      <c r="N359">
        <v>-4.3015314807599996</v>
      </c>
    </row>
    <row r="360" spans="1:14" x14ac:dyDescent="0.2">
      <c r="A360" s="1">
        <v>1.4772719999999999E-7</v>
      </c>
      <c r="B360" s="1">
        <f t="shared" si="34"/>
        <v>6.8827199999999996E-8</v>
      </c>
      <c r="C360">
        <v>513.173</v>
      </c>
      <c r="D360">
        <v>4.0958500000000004</v>
      </c>
      <c r="E360">
        <v>-2.6278599999999999E-2</v>
      </c>
      <c r="F360">
        <f t="shared" si="35"/>
        <v>-3.1278599999999997E-2</v>
      </c>
      <c r="G360" s="1">
        <f t="shared" si="38"/>
        <v>0.7024384242399998</v>
      </c>
      <c r="H360" s="1">
        <f t="shared" si="39"/>
        <v>3.6336576363600304</v>
      </c>
      <c r="J360">
        <v>491.58490025999998</v>
      </c>
      <c r="K360">
        <f t="shared" si="36"/>
        <v>3.9658490026E-7</v>
      </c>
      <c r="L360">
        <v>-2.0476975263799999</v>
      </c>
      <c r="M360" s="1">
        <f t="shared" si="37"/>
        <v>-5.3240135685879997</v>
      </c>
      <c r="N360">
        <v>-5.3240135685999999</v>
      </c>
    </row>
    <row r="361" spans="1:14" x14ac:dyDescent="0.2">
      <c r="A361" s="1">
        <v>1.4792720000000001E-7</v>
      </c>
      <c r="B361" s="1">
        <f t="shared" si="34"/>
        <v>6.9027200000000011E-8</v>
      </c>
      <c r="C361">
        <v>511.548</v>
      </c>
      <c r="D361">
        <v>3.9783599999999999</v>
      </c>
      <c r="E361">
        <v>-2.4716200000000001E-2</v>
      </c>
      <c r="F361">
        <f t="shared" si="35"/>
        <v>-2.9716200000000002E-2</v>
      </c>
      <c r="G361" s="1">
        <f t="shared" si="38"/>
        <v>0.72793582423999981</v>
      </c>
      <c r="H361" s="1">
        <f t="shared" si="39"/>
        <v>3.6794037363600309</v>
      </c>
      <c r="J361">
        <v>492.989800215</v>
      </c>
      <c r="K361">
        <f t="shared" si="36"/>
        <v>3.9798980021500009E-7</v>
      </c>
      <c r="L361">
        <v>-2.0017509149700001</v>
      </c>
      <c r="M361" s="1">
        <f t="shared" si="37"/>
        <v>-5.204552378922001</v>
      </c>
      <c r="N361">
        <v>-5.2045523789299999</v>
      </c>
    </row>
    <row r="362" spans="1:14" x14ac:dyDescent="0.2">
      <c r="A362" s="1">
        <v>1.481272E-7</v>
      </c>
      <c r="B362" s="1">
        <f t="shared" si="34"/>
        <v>6.9227199999999999E-8</v>
      </c>
      <c r="C362">
        <v>513.22299999999996</v>
      </c>
      <c r="D362">
        <v>4.3614699999999997</v>
      </c>
      <c r="E362">
        <v>-2.4604999999999998E-2</v>
      </c>
      <c r="F362">
        <f t="shared" si="35"/>
        <v>-2.9604999999999999E-2</v>
      </c>
      <c r="G362" s="1">
        <f t="shared" si="38"/>
        <v>0.75259642423999984</v>
      </c>
      <c r="H362" s="1">
        <f t="shared" si="39"/>
        <v>3.7238946363600314</v>
      </c>
      <c r="J362">
        <v>494.368800163</v>
      </c>
      <c r="K362">
        <f t="shared" si="36"/>
        <v>3.9936880016300005E-7</v>
      </c>
      <c r="L362">
        <v>-1.99010612665</v>
      </c>
      <c r="M362" s="1">
        <f t="shared" si="37"/>
        <v>-5.1742759292900002</v>
      </c>
      <c r="N362">
        <v>-5.1742759292800002</v>
      </c>
    </row>
    <row r="363" spans="1:14" x14ac:dyDescent="0.2">
      <c r="A363" s="1">
        <v>1.4832720000000001E-7</v>
      </c>
      <c r="B363" s="1">
        <f t="shared" si="34"/>
        <v>6.9427200000000014E-8</v>
      </c>
      <c r="C363">
        <v>515.23500000000001</v>
      </c>
      <c r="D363">
        <v>4.0958500000000004</v>
      </c>
      <c r="E363">
        <v>-2.59362E-2</v>
      </c>
      <c r="F363">
        <f t="shared" si="35"/>
        <v>-3.0936200000000001E-2</v>
      </c>
      <c r="G363" s="1">
        <f t="shared" si="38"/>
        <v>0.77786702423999987</v>
      </c>
      <c r="H363" s="1">
        <f t="shared" si="39"/>
        <v>3.7693005363600318</v>
      </c>
      <c r="J363">
        <v>495.83700013200001</v>
      </c>
      <c r="K363">
        <f t="shared" si="36"/>
        <v>4.0083700013200008E-7</v>
      </c>
      <c r="L363">
        <v>-2.11547301938</v>
      </c>
      <c r="M363" s="1">
        <f t="shared" si="37"/>
        <v>-5.5002298503880001</v>
      </c>
      <c r="N363">
        <v>-5.5002298503800002</v>
      </c>
    </row>
    <row r="364" spans="1:14" x14ac:dyDescent="0.2">
      <c r="A364" s="1">
        <v>1.485272E-7</v>
      </c>
      <c r="B364" s="1">
        <f t="shared" si="34"/>
        <v>6.9627200000000003E-8</v>
      </c>
      <c r="C364">
        <v>515.64800000000002</v>
      </c>
      <c r="D364">
        <v>4.2883399999999998</v>
      </c>
      <c r="E364">
        <v>-2.5074900000000001E-2</v>
      </c>
      <c r="F364">
        <f t="shared" si="35"/>
        <v>-3.0074900000000002E-2</v>
      </c>
      <c r="G364" s="1">
        <f t="shared" si="38"/>
        <v>0.80337257423999986</v>
      </c>
      <c r="H364" s="1">
        <f t="shared" si="39"/>
        <v>3.8150588613600322</v>
      </c>
      <c r="J364">
        <v>497.34080016600001</v>
      </c>
      <c r="K364">
        <f t="shared" si="36"/>
        <v>4.0234080016600001E-7</v>
      </c>
      <c r="L364">
        <v>-2.1671368423500001</v>
      </c>
      <c r="M364" s="1">
        <f t="shared" si="37"/>
        <v>-5.6345557901100003</v>
      </c>
      <c r="N364">
        <v>-5.6345557901000003</v>
      </c>
    </row>
    <row r="365" spans="1:14" x14ac:dyDescent="0.2">
      <c r="A365" s="1">
        <v>1.4872719999999999E-7</v>
      </c>
      <c r="B365" s="1">
        <f t="shared" si="34"/>
        <v>6.9827199999999991E-8</v>
      </c>
      <c r="C365">
        <v>515.48500000000001</v>
      </c>
      <c r="D365">
        <v>4.1989700000000001</v>
      </c>
      <c r="E365">
        <v>-2.5633699999999999E-2</v>
      </c>
      <c r="F365">
        <f t="shared" si="35"/>
        <v>-3.06337E-2</v>
      </c>
      <c r="G365" s="1">
        <f t="shared" si="38"/>
        <v>0.82872687423999991</v>
      </c>
      <c r="H365" s="1">
        <f t="shared" si="39"/>
        <v>3.8605903113600326</v>
      </c>
      <c r="J365">
        <v>498.95270013800001</v>
      </c>
      <c r="K365">
        <f t="shared" si="36"/>
        <v>4.0395270013800005E-7</v>
      </c>
      <c r="L365">
        <v>-2.2496370081800001</v>
      </c>
      <c r="M365" s="1">
        <f t="shared" si="37"/>
        <v>-5.8490562212680004</v>
      </c>
      <c r="N365">
        <v>-5.8490562212599997</v>
      </c>
    </row>
    <row r="366" spans="1:14" x14ac:dyDescent="0.2">
      <c r="A366" s="1">
        <v>1.489272E-7</v>
      </c>
      <c r="B366" s="1">
        <f t="shared" si="34"/>
        <v>7.0027200000000006E-8</v>
      </c>
      <c r="C366">
        <v>515.02300000000002</v>
      </c>
      <c r="D366">
        <v>4.0958500000000004</v>
      </c>
      <c r="E366">
        <v>-2.6278599999999999E-2</v>
      </c>
      <c r="F366">
        <f t="shared" si="35"/>
        <v>-3.1278599999999997E-2</v>
      </c>
      <c r="G366" s="1">
        <f t="shared" si="38"/>
        <v>0.85468302423999987</v>
      </c>
      <c r="H366" s="1">
        <f t="shared" si="39"/>
        <v>3.9070245363600331</v>
      </c>
      <c r="J366">
        <v>500.57700014099998</v>
      </c>
      <c r="K366">
        <f t="shared" si="36"/>
        <v>4.05577000141E-7</v>
      </c>
      <c r="L366">
        <v>-2.52571518865</v>
      </c>
      <c r="M366" s="1">
        <f t="shared" si="37"/>
        <v>-6.5668594904900006</v>
      </c>
      <c r="N366">
        <v>-6.5668594904999997</v>
      </c>
    </row>
    <row r="367" spans="1:14" x14ac:dyDescent="0.2">
      <c r="A367" s="1">
        <v>1.4912719999999999E-7</v>
      </c>
      <c r="B367" s="1">
        <f t="shared" si="34"/>
        <v>7.0227199999999995E-8</v>
      </c>
      <c r="C367">
        <v>514.47299999999996</v>
      </c>
      <c r="D367">
        <v>4.4445899999999998</v>
      </c>
      <c r="E367">
        <v>-2.5074900000000001E-2</v>
      </c>
      <c r="F367">
        <f t="shared" si="35"/>
        <v>-3.0074900000000002E-2</v>
      </c>
      <c r="G367" s="1">
        <f t="shared" si="38"/>
        <v>0.88035977423999989</v>
      </c>
      <c r="H367" s="1">
        <f t="shared" si="39"/>
        <v>3.9530396613600334</v>
      </c>
      <c r="J367">
        <v>502.15510010700001</v>
      </c>
      <c r="K367">
        <f t="shared" si="36"/>
        <v>4.0715510010700007E-7</v>
      </c>
      <c r="L367">
        <v>-2.6919265388600002</v>
      </c>
      <c r="M367" s="1">
        <f t="shared" si="37"/>
        <v>-6.9990090010360007</v>
      </c>
      <c r="N367">
        <v>-6.9990090010300001</v>
      </c>
    </row>
    <row r="368" spans="1:14" x14ac:dyDescent="0.2">
      <c r="A368" s="1">
        <v>1.4932720000000001E-7</v>
      </c>
      <c r="B368" s="1">
        <f t="shared" si="34"/>
        <v>7.042720000000001E-8</v>
      </c>
      <c r="C368">
        <v>513.59799999999996</v>
      </c>
      <c r="D368">
        <v>4.5214600000000003</v>
      </c>
      <c r="E368">
        <v>-2.427E-2</v>
      </c>
      <c r="F368">
        <f t="shared" si="35"/>
        <v>-2.9270000000000001E-2</v>
      </c>
      <c r="G368" s="1">
        <f t="shared" si="38"/>
        <v>0.90503222423999985</v>
      </c>
      <c r="H368" s="1">
        <f t="shared" si="39"/>
        <v>3.9975483363600337</v>
      </c>
      <c r="J368">
        <v>503.62230014800002</v>
      </c>
      <c r="K368">
        <f t="shared" si="36"/>
        <v>4.086223001480001E-7</v>
      </c>
      <c r="L368">
        <v>-2.6048308106300002</v>
      </c>
      <c r="M368" s="1">
        <f t="shared" si="37"/>
        <v>-6.7725601076380011</v>
      </c>
      <c r="N368">
        <v>-6.7725601076400004</v>
      </c>
    </row>
    <row r="369" spans="1:14" x14ac:dyDescent="0.2">
      <c r="A369" s="1">
        <v>1.495272E-7</v>
      </c>
      <c r="B369" s="1">
        <f t="shared" si="34"/>
        <v>7.0627199999999999E-8</v>
      </c>
      <c r="C369">
        <v>511.89800000000002</v>
      </c>
      <c r="D369">
        <v>4.4320899999999996</v>
      </c>
      <c r="E369">
        <v>-2.4911200000000001E-2</v>
      </c>
      <c r="F369">
        <f t="shared" si="35"/>
        <v>-2.9911200000000002E-2</v>
      </c>
      <c r="G369" s="1">
        <f t="shared" si="38"/>
        <v>0.92962282423999987</v>
      </c>
      <c r="H369" s="1">
        <f t="shared" si="39"/>
        <v>4.0419342363600341</v>
      </c>
      <c r="J369">
        <v>505.02380013499999</v>
      </c>
      <c r="K369">
        <f t="shared" si="36"/>
        <v>4.1002380013499999E-7</v>
      </c>
      <c r="L369">
        <v>-2.7404187797300001</v>
      </c>
      <c r="M369" s="1">
        <f t="shared" si="37"/>
        <v>-7.1250888272980006</v>
      </c>
      <c r="N369">
        <v>-7.1250888272999999</v>
      </c>
    </row>
    <row r="370" spans="1:14" x14ac:dyDescent="0.2">
      <c r="A370" s="1">
        <v>1.4972720000000001E-7</v>
      </c>
      <c r="B370" s="1">
        <f t="shared" si="34"/>
        <v>7.0827200000000014E-8</v>
      </c>
      <c r="C370">
        <v>511.49799999999999</v>
      </c>
      <c r="D370">
        <v>4.4445899999999998</v>
      </c>
      <c r="E370">
        <v>-2.4716200000000001E-2</v>
      </c>
      <c r="F370">
        <f t="shared" si="35"/>
        <v>-2.9716200000000002E-2</v>
      </c>
      <c r="G370" s="1">
        <f t="shared" si="38"/>
        <v>0.95443652423999992</v>
      </c>
      <c r="H370" s="1">
        <f t="shared" si="39"/>
        <v>4.0866547863600342</v>
      </c>
      <c r="J370">
        <v>506.46380019200001</v>
      </c>
      <c r="K370">
        <f t="shared" si="36"/>
        <v>4.1146380019200006E-7</v>
      </c>
      <c r="L370">
        <v>-2.8506905155400002</v>
      </c>
      <c r="M370" s="1">
        <f t="shared" si="37"/>
        <v>-7.4117953404040007</v>
      </c>
      <c r="N370">
        <v>-7.4117953404100003</v>
      </c>
    </row>
    <row r="371" spans="1:14" x14ac:dyDescent="0.2">
      <c r="A371" s="1">
        <v>1.499272E-7</v>
      </c>
      <c r="B371" s="1">
        <f t="shared" si="34"/>
        <v>7.1027200000000002E-8</v>
      </c>
      <c r="C371">
        <v>513.173</v>
      </c>
      <c r="D371">
        <v>4.3614699999999997</v>
      </c>
      <c r="E371">
        <v>-2.5286200000000002E-2</v>
      </c>
      <c r="F371">
        <f t="shared" si="35"/>
        <v>-3.0286200000000003E-2</v>
      </c>
      <c r="G371" s="1">
        <f t="shared" si="38"/>
        <v>0.97943772423999986</v>
      </c>
      <c r="H371" s="1">
        <f t="shared" si="39"/>
        <v>4.1316565863600347</v>
      </c>
      <c r="J371">
        <v>507.91150021599998</v>
      </c>
      <c r="K371">
        <f t="shared" si="36"/>
        <v>4.1291150021600002E-7</v>
      </c>
      <c r="L371">
        <v>-2.8470384092500001</v>
      </c>
      <c r="M371" s="1">
        <f t="shared" si="37"/>
        <v>-7.4022998640500006</v>
      </c>
      <c r="N371">
        <v>-7.4022998640599997</v>
      </c>
    </row>
    <row r="372" spans="1:14" x14ac:dyDescent="0.2">
      <c r="A372" s="1">
        <v>1.5012719999999999E-7</v>
      </c>
      <c r="B372" s="1">
        <f t="shared" si="34"/>
        <v>7.1227199999999991E-8</v>
      </c>
      <c r="C372">
        <v>513.08500000000004</v>
      </c>
      <c r="D372">
        <v>4.4320899999999996</v>
      </c>
      <c r="E372">
        <v>-2.59362E-2</v>
      </c>
      <c r="F372">
        <f t="shared" si="35"/>
        <v>-3.0936200000000001E-2</v>
      </c>
      <c r="G372" s="1">
        <f t="shared" si="38"/>
        <v>1.0050489242399998</v>
      </c>
      <c r="H372" s="1">
        <f t="shared" si="39"/>
        <v>4.1775733863600353</v>
      </c>
      <c r="J372">
        <v>509.341800213</v>
      </c>
      <c r="K372">
        <f t="shared" si="36"/>
        <v>4.1434180021300005E-7</v>
      </c>
      <c r="L372">
        <v>-2.6970620299700001</v>
      </c>
      <c r="M372" s="1">
        <f t="shared" si="37"/>
        <v>-7.0123612779220004</v>
      </c>
      <c r="N372">
        <v>-7.0123612779200002</v>
      </c>
    </row>
    <row r="373" spans="1:14" x14ac:dyDescent="0.2">
      <c r="A373" s="1">
        <v>1.503272E-7</v>
      </c>
      <c r="B373" s="1">
        <f t="shared" si="34"/>
        <v>7.1427200000000006E-8</v>
      </c>
      <c r="C373">
        <v>510.69799999999998</v>
      </c>
      <c r="D373">
        <v>4.7595799999999997</v>
      </c>
      <c r="E373">
        <v>-2.4716200000000001E-2</v>
      </c>
      <c r="F373">
        <f t="shared" si="35"/>
        <v>-2.9716200000000002E-2</v>
      </c>
      <c r="G373" s="1">
        <f t="shared" si="38"/>
        <v>1.0303751242399999</v>
      </c>
      <c r="H373" s="1">
        <f t="shared" si="39"/>
        <v>4.223062686360036</v>
      </c>
      <c r="J373">
        <v>510.71390020799998</v>
      </c>
      <c r="K373">
        <f t="shared" si="36"/>
        <v>4.1571390020800003E-7</v>
      </c>
      <c r="L373">
        <v>-2.7454944826099998</v>
      </c>
      <c r="M373" s="1">
        <f t="shared" si="37"/>
        <v>-7.1382856547859994</v>
      </c>
      <c r="N373">
        <v>-7.1382856547799998</v>
      </c>
    </row>
    <row r="374" spans="1:14" x14ac:dyDescent="0.2">
      <c r="A374" s="1">
        <v>1.5052719999999999E-7</v>
      </c>
      <c r="B374" s="1">
        <f t="shared" si="34"/>
        <v>7.1627199999999994E-8</v>
      </c>
      <c r="C374">
        <v>510.798</v>
      </c>
      <c r="D374">
        <v>4.6795799999999996</v>
      </c>
      <c r="E374">
        <v>-2.4943699999999999E-2</v>
      </c>
      <c r="F374">
        <f t="shared" si="35"/>
        <v>-2.99437E-2</v>
      </c>
      <c r="G374" s="1">
        <f t="shared" si="38"/>
        <v>1.0552050742399999</v>
      </c>
      <c r="H374" s="1">
        <f t="shared" si="39"/>
        <v>4.2678076113600367</v>
      </c>
      <c r="J374">
        <v>512.118600249</v>
      </c>
      <c r="K374">
        <f t="shared" si="36"/>
        <v>4.1711860024900002E-7</v>
      </c>
      <c r="L374">
        <v>-2.8181127187200001</v>
      </c>
      <c r="M374" s="1">
        <f t="shared" si="37"/>
        <v>-7.3270930686720002</v>
      </c>
      <c r="N374">
        <v>-7.32709306866</v>
      </c>
    </row>
    <row r="375" spans="1:14" x14ac:dyDescent="0.2">
      <c r="A375" s="1">
        <v>1.5072720000000001E-7</v>
      </c>
      <c r="B375" s="1">
        <f t="shared" si="34"/>
        <v>7.1827200000000009E-8</v>
      </c>
      <c r="C375">
        <v>514.32299999999998</v>
      </c>
      <c r="D375">
        <v>4.5995799999999996</v>
      </c>
      <c r="E375">
        <v>-2.5252400000000001E-2</v>
      </c>
      <c r="F375">
        <f t="shared" si="35"/>
        <v>-3.0252400000000002E-2</v>
      </c>
      <c r="G375" s="1">
        <f t="shared" si="38"/>
        <v>1.0803031242399999</v>
      </c>
      <c r="H375" s="1">
        <f t="shared" si="39"/>
        <v>4.3129546863600368</v>
      </c>
      <c r="J375">
        <v>513.58680021800001</v>
      </c>
      <c r="K375">
        <f t="shared" si="36"/>
        <v>4.1858680021800005E-7</v>
      </c>
      <c r="L375">
        <v>-2.7649519901600002</v>
      </c>
      <c r="M375" s="1">
        <f t="shared" si="37"/>
        <v>-7.1888751744160002</v>
      </c>
      <c r="N375">
        <v>-7.1888751744099997</v>
      </c>
    </row>
    <row r="376" spans="1:14" x14ac:dyDescent="0.2">
      <c r="A376" s="1">
        <v>1.509272E-7</v>
      </c>
      <c r="B376" s="1">
        <f t="shared" si="34"/>
        <v>7.2027199999999998E-8</v>
      </c>
      <c r="C376">
        <v>517.43499999999995</v>
      </c>
      <c r="D376">
        <v>4.7595799999999997</v>
      </c>
      <c r="E376">
        <v>-2.5074900000000001E-2</v>
      </c>
      <c r="F376">
        <f t="shared" si="35"/>
        <v>-3.0074900000000002E-2</v>
      </c>
      <c r="G376" s="1">
        <f t="shared" si="38"/>
        <v>1.1054667742399999</v>
      </c>
      <c r="H376" s="1">
        <f t="shared" si="39"/>
        <v>4.3582001613600374</v>
      </c>
      <c r="J376">
        <v>515.02040016700005</v>
      </c>
      <c r="K376">
        <f t="shared" si="36"/>
        <v>4.2002040016700011E-7</v>
      </c>
      <c r="L376">
        <v>-2.65618710658</v>
      </c>
      <c r="M376" s="1">
        <f t="shared" si="37"/>
        <v>-6.9060864771080004</v>
      </c>
      <c r="N376">
        <v>-6.9060864770999997</v>
      </c>
    </row>
    <row r="377" spans="1:14" x14ac:dyDescent="0.2">
      <c r="A377" s="1">
        <v>1.5112720000000001E-7</v>
      </c>
      <c r="B377" s="1">
        <f t="shared" si="34"/>
        <v>7.2227200000000013E-8</v>
      </c>
      <c r="C377">
        <v>517.58500000000004</v>
      </c>
      <c r="D377">
        <v>4.83582</v>
      </c>
      <c r="E377">
        <v>-2.5633699999999999E-2</v>
      </c>
      <c r="F377">
        <f t="shared" si="35"/>
        <v>-3.06337E-2</v>
      </c>
      <c r="G377" s="1">
        <f t="shared" si="38"/>
        <v>1.13082107424</v>
      </c>
      <c r="H377" s="1">
        <f t="shared" si="39"/>
        <v>4.4037316113600378</v>
      </c>
      <c r="J377">
        <v>516.42050015899997</v>
      </c>
      <c r="K377">
        <f t="shared" si="36"/>
        <v>4.2142050015900003E-7</v>
      </c>
      <c r="L377">
        <v>-2.6541423707399998</v>
      </c>
      <c r="M377" s="1">
        <f t="shared" si="37"/>
        <v>-6.9007701639239993</v>
      </c>
      <c r="N377">
        <v>-6.9007701639299999</v>
      </c>
    </row>
    <row r="378" spans="1:14" x14ac:dyDescent="0.2">
      <c r="A378" s="1">
        <v>1.513272E-7</v>
      </c>
      <c r="B378" s="1">
        <f t="shared" si="34"/>
        <v>7.2427200000000002E-8</v>
      </c>
      <c r="C378">
        <v>514.58500000000004</v>
      </c>
      <c r="D378">
        <v>4.76708</v>
      </c>
      <c r="E378">
        <v>-2.4911200000000001E-2</v>
      </c>
      <c r="F378">
        <f t="shared" si="35"/>
        <v>-2.9911200000000002E-2</v>
      </c>
      <c r="G378" s="1">
        <f t="shared" si="38"/>
        <v>1.1560935242400001</v>
      </c>
      <c r="H378" s="1">
        <f t="shared" si="39"/>
        <v>4.4491402863600378</v>
      </c>
      <c r="J378">
        <v>517.83290016700005</v>
      </c>
      <c r="K378">
        <f t="shared" si="36"/>
        <v>4.2283290016700014E-7</v>
      </c>
      <c r="L378">
        <v>-2.5887352075000001</v>
      </c>
      <c r="M378" s="1">
        <f t="shared" si="37"/>
        <v>-6.7307115395000006</v>
      </c>
      <c r="N378">
        <v>-6.7307115394999997</v>
      </c>
    </row>
    <row r="379" spans="1:14" x14ac:dyDescent="0.2">
      <c r="A379" s="1">
        <v>1.5152719999999999E-7</v>
      </c>
      <c r="B379" s="1">
        <f t="shared" si="34"/>
        <v>7.262719999999999E-8</v>
      </c>
      <c r="C379">
        <v>511.08499999999998</v>
      </c>
      <c r="D379">
        <v>4.7595799999999997</v>
      </c>
      <c r="E379">
        <v>-2.5074900000000001E-2</v>
      </c>
      <c r="F379">
        <f t="shared" si="35"/>
        <v>-3.0074900000000002E-2</v>
      </c>
      <c r="G379" s="1">
        <f t="shared" si="38"/>
        <v>1.1810865742400001</v>
      </c>
      <c r="H379" s="1">
        <f t="shared" si="39"/>
        <v>4.4941298613600384</v>
      </c>
      <c r="J379">
        <v>519.38320016900002</v>
      </c>
      <c r="K379">
        <f t="shared" si="36"/>
        <v>4.2438320016900002E-7</v>
      </c>
      <c r="L379">
        <v>-2.60746577949</v>
      </c>
      <c r="M379" s="1">
        <f t="shared" si="37"/>
        <v>-6.7794110266740004</v>
      </c>
      <c r="N379">
        <v>-6.7794110266800001</v>
      </c>
    </row>
    <row r="380" spans="1:14" x14ac:dyDescent="0.2">
      <c r="A380" s="1">
        <v>1.517272E-7</v>
      </c>
      <c r="B380" s="1">
        <f t="shared" si="34"/>
        <v>7.2827200000000005E-8</v>
      </c>
      <c r="C380">
        <v>510.173</v>
      </c>
      <c r="D380">
        <v>4.9895699999999996</v>
      </c>
      <c r="E380">
        <v>-2.4943699999999999E-2</v>
      </c>
      <c r="F380">
        <f t="shared" si="35"/>
        <v>-2.99437E-2</v>
      </c>
      <c r="G380" s="1">
        <f t="shared" si="38"/>
        <v>1.2060958742400001</v>
      </c>
      <c r="H380" s="1">
        <f t="shared" si="39"/>
        <v>4.5391438113600389</v>
      </c>
      <c r="J380">
        <v>520.94980013400004</v>
      </c>
      <c r="K380">
        <f t="shared" si="36"/>
        <v>4.2594980013400007E-7</v>
      </c>
      <c r="L380">
        <v>-2.4936789799399999</v>
      </c>
      <c r="M380" s="1">
        <f t="shared" si="37"/>
        <v>-6.4835653478440003</v>
      </c>
      <c r="N380">
        <v>-6.4835653478399999</v>
      </c>
    </row>
    <row r="381" spans="1:14" x14ac:dyDescent="0.2">
      <c r="A381" s="1">
        <v>1.5192719999999999E-7</v>
      </c>
      <c r="B381" s="1">
        <f t="shared" si="34"/>
        <v>7.3027199999999994E-8</v>
      </c>
      <c r="C381">
        <v>511.548</v>
      </c>
      <c r="D381">
        <v>4.76708</v>
      </c>
      <c r="E381">
        <v>-2.4911200000000001E-2</v>
      </c>
      <c r="F381">
        <f t="shared" si="35"/>
        <v>-2.9911200000000002E-2</v>
      </c>
      <c r="G381" s="1">
        <f t="shared" si="38"/>
        <v>1.2310233242400002</v>
      </c>
      <c r="H381" s="1">
        <f t="shared" si="39"/>
        <v>4.5840349863600389</v>
      </c>
      <c r="J381">
        <v>522.44530010200003</v>
      </c>
      <c r="K381">
        <f t="shared" si="36"/>
        <v>4.2744530010200011E-7</v>
      </c>
      <c r="L381">
        <v>-2.4945736267899998</v>
      </c>
      <c r="M381" s="1">
        <f t="shared" si="37"/>
        <v>-6.485891429654</v>
      </c>
      <c r="N381">
        <v>-6.4858914296399997</v>
      </c>
    </row>
    <row r="382" spans="1:14" x14ac:dyDescent="0.2">
      <c r="A382" s="1">
        <v>1.5212720000000001E-7</v>
      </c>
      <c r="B382" s="1">
        <f t="shared" si="34"/>
        <v>7.3227200000000009E-8</v>
      </c>
      <c r="C382">
        <v>512.57299999999998</v>
      </c>
      <c r="D382">
        <v>4.9183199999999996</v>
      </c>
      <c r="E382">
        <v>-2.4716200000000001E-2</v>
      </c>
      <c r="F382">
        <f t="shared" si="35"/>
        <v>-2.9716200000000002E-2</v>
      </c>
      <c r="G382" s="1">
        <f t="shared" si="38"/>
        <v>1.2558370242400001</v>
      </c>
      <c r="H382" s="1">
        <f t="shared" si="39"/>
        <v>4.628755536360039</v>
      </c>
      <c r="J382">
        <v>523.92210006699997</v>
      </c>
      <c r="K382">
        <f t="shared" si="36"/>
        <v>4.2892210006699999E-7</v>
      </c>
      <c r="L382">
        <v>-2.6151360177699998</v>
      </c>
      <c r="M382" s="1">
        <f t="shared" si="37"/>
        <v>-6.7993536462019994</v>
      </c>
      <c r="N382">
        <v>-6.7993536462000002</v>
      </c>
    </row>
    <row r="383" spans="1:14" x14ac:dyDescent="0.2">
      <c r="A383" s="1">
        <v>1.523272E-7</v>
      </c>
      <c r="B383" s="1">
        <f t="shared" si="34"/>
        <v>7.3427199999999997E-8</v>
      </c>
      <c r="C383">
        <v>511.13499999999999</v>
      </c>
      <c r="D383">
        <v>4.6795799999999996</v>
      </c>
      <c r="E383">
        <v>-2.5286200000000002E-2</v>
      </c>
      <c r="F383">
        <f t="shared" si="35"/>
        <v>-3.0286200000000003E-2</v>
      </c>
      <c r="G383" s="1">
        <f t="shared" si="38"/>
        <v>1.28083822424</v>
      </c>
      <c r="H383" s="1">
        <f t="shared" si="39"/>
        <v>4.6737573363600395</v>
      </c>
      <c r="J383">
        <v>525.42030012600003</v>
      </c>
      <c r="K383">
        <f t="shared" si="36"/>
        <v>4.3042030012600011E-7</v>
      </c>
      <c r="L383">
        <v>-2.6647838621600002</v>
      </c>
      <c r="M383" s="1">
        <f t="shared" si="37"/>
        <v>-6.9284380416160003</v>
      </c>
      <c r="N383">
        <v>-6.9284380416099998</v>
      </c>
    </row>
    <row r="384" spans="1:14" x14ac:dyDescent="0.2">
      <c r="A384" s="1">
        <v>1.5252720000000001E-7</v>
      </c>
      <c r="B384" s="1">
        <f t="shared" si="34"/>
        <v>7.3627200000000012E-8</v>
      </c>
      <c r="C384">
        <v>507.87299999999999</v>
      </c>
      <c r="D384">
        <v>5.1008100000000001</v>
      </c>
      <c r="E384">
        <v>-2.5252400000000001E-2</v>
      </c>
      <c r="F384">
        <f t="shared" si="35"/>
        <v>-3.0252400000000002E-2</v>
      </c>
      <c r="G384" s="1">
        <f t="shared" si="38"/>
        <v>1.30610752424</v>
      </c>
      <c r="H384" s="1">
        <f t="shared" si="39"/>
        <v>4.7191612863600403</v>
      </c>
      <c r="J384">
        <v>526.87700009299999</v>
      </c>
      <c r="K384">
        <f t="shared" si="36"/>
        <v>4.3187700009300008E-7</v>
      </c>
      <c r="L384">
        <v>-2.7531497031700001</v>
      </c>
      <c r="M384" s="1">
        <f t="shared" si="37"/>
        <v>-7.1581892282420005</v>
      </c>
      <c r="N384">
        <v>-7.1581892282500004</v>
      </c>
    </row>
    <row r="385" spans="1:14" x14ac:dyDescent="0.2">
      <c r="A385" s="1">
        <v>1.527272E-7</v>
      </c>
      <c r="B385" s="1">
        <f t="shared" si="34"/>
        <v>7.3827200000000001E-8</v>
      </c>
      <c r="C385">
        <v>505.923</v>
      </c>
      <c r="D385">
        <v>5.2376800000000001</v>
      </c>
      <c r="E385">
        <v>-2.4716200000000001E-2</v>
      </c>
      <c r="F385">
        <f t="shared" si="35"/>
        <v>-2.9716200000000002E-2</v>
      </c>
      <c r="G385" s="1">
        <f t="shared" si="38"/>
        <v>1.3310918242400001</v>
      </c>
      <c r="H385" s="1">
        <f t="shared" si="39"/>
        <v>4.7641377363600403</v>
      </c>
      <c r="J385">
        <v>528.33080005600004</v>
      </c>
      <c r="K385">
        <f t="shared" si="36"/>
        <v>4.3333080005600012E-7</v>
      </c>
      <c r="L385">
        <v>-2.4012751085100001</v>
      </c>
      <c r="M385" s="1">
        <f t="shared" si="37"/>
        <v>-6.2433152821260007</v>
      </c>
      <c r="N385">
        <v>-6.2433152821100002</v>
      </c>
    </row>
    <row r="386" spans="1:14" x14ac:dyDescent="0.2">
      <c r="A386" s="1">
        <v>1.5292719999999999E-7</v>
      </c>
      <c r="B386" s="1">
        <f t="shared" si="34"/>
        <v>7.4027199999999989E-8</v>
      </c>
      <c r="C386">
        <v>506.39800000000002</v>
      </c>
      <c r="D386">
        <v>5.2926799999999998</v>
      </c>
      <c r="E386">
        <v>-2.4943699999999999E-2</v>
      </c>
      <c r="F386">
        <f t="shared" si="35"/>
        <v>-2.99437E-2</v>
      </c>
      <c r="G386" s="1">
        <f t="shared" si="38"/>
        <v>1.35592177424</v>
      </c>
      <c r="H386" s="1">
        <f t="shared" si="39"/>
        <v>4.8088826613600411</v>
      </c>
      <c r="J386">
        <v>529.84260010699995</v>
      </c>
      <c r="K386">
        <f t="shared" si="36"/>
        <v>4.3484260010700001E-7</v>
      </c>
      <c r="L386">
        <v>-2.45770413772</v>
      </c>
      <c r="M386" s="1">
        <f t="shared" si="37"/>
        <v>-6.3900307580720002</v>
      </c>
      <c r="N386">
        <v>-6.39003075807</v>
      </c>
    </row>
    <row r="387" spans="1:14" x14ac:dyDescent="0.2">
      <c r="A387" s="1">
        <v>1.531272E-7</v>
      </c>
      <c r="B387" s="1">
        <f t="shared" si="34"/>
        <v>7.4227200000000004E-8</v>
      </c>
      <c r="C387">
        <v>506.01100000000002</v>
      </c>
      <c r="D387">
        <v>5.2676800000000004</v>
      </c>
      <c r="E387">
        <v>-2.55949E-2</v>
      </c>
      <c r="F387">
        <f t="shared" si="35"/>
        <v>-3.0594900000000001E-2</v>
      </c>
      <c r="G387" s="1">
        <f t="shared" si="38"/>
        <v>1.38119107424</v>
      </c>
      <c r="H387" s="1">
        <f t="shared" si="39"/>
        <v>4.8542866113600418</v>
      </c>
      <c r="J387">
        <v>531.54630005399997</v>
      </c>
      <c r="K387">
        <f t="shared" si="36"/>
        <v>4.3654630005399999E-7</v>
      </c>
      <c r="L387">
        <v>-2.1718852417200001</v>
      </c>
      <c r="M387" s="1">
        <f t="shared" si="37"/>
        <v>-5.6469016284720004</v>
      </c>
      <c r="N387">
        <v>-5.6469016284700002</v>
      </c>
    </row>
    <row r="388" spans="1:14" x14ac:dyDescent="0.2">
      <c r="A388" s="1">
        <v>1.5332719999999999E-7</v>
      </c>
      <c r="B388" s="1">
        <f t="shared" si="34"/>
        <v>7.4427199999999993E-8</v>
      </c>
      <c r="C388">
        <v>503.44799999999998</v>
      </c>
      <c r="D388">
        <v>5.0776899999999996</v>
      </c>
      <c r="E388">
        <v>-2.5074900000000001E-2</v>
      </c>
      <c r="F388">
        <f t="shared" si="35"/>
        <v>-3.0074900000000002E-2</v>
      </c>
      <c r="G388" s="1">
        <f t="shared" si="38"/>
        <v>1.40652597424</v>
      </c>
      <c r="H388" s="1">
        <f t="shared" si="39"/>
        <v>4.8997889613600423</v>
      </c>
      <c r="J388">
        <v>533.32550001100003</v>
      </c>
      <c r="K388">
        <f t="shared" si="36"/>
        <v>4.3832550001100012E-7</v>
      </c>
      <c r="L388">
        <v>-1.8403134168399999</v>
      </c>
      <c r="M388" s="1">
        <f t="shared" si="37"/>
        <v>-4.7848148837839997</v>
      </c>
      <c r="N388">
        <v>-4.7848148837800002</v>
      </c>
    </row>
    <row r="389" spans="1:14" x14ac:dyDescent="0.2">
      <c r="A389" s="1">
        <v>1.5352720000000001E-7</v>
      </c>
      <c r="B389" s="1">
        <f t="shared" si="34"/>
        <v>7.4627200000000008E-8</v>
      </c>
      <c r="C389">
        <v>501.11099999999999</v>
      </c>
      <c r="D389">
        <v>5.1420599999999999</v>
      </c>
      <c r="E389">
        <v>-2.4943699999999999E-2</v>
      </c>
      <c r="F389">
        <f t="shared" si="35"/>
        <v>-2.99437E-2</v>
      </c>
      <c r="G389" s="1">
        <f t="shared" si="38"/>
        <v>1.43153527424</v>
      </c>
      <c r="H389" s="1">
        <f t="shared" si="39"/>
        <v>4.9448029113600427</v>
      </c>
      <c r="J389">
        <v>534.99899995299995</v>
      </c>
      <c r="K389">
        <f t="shared" si="36"/>
        <v>4.3999899995299999E-7</v>
      </c>
      <c r="L389">
        <v>-1.97164294829</v>
      </c>
      <c r="M389" s="1">
        <f t="shared" si="37"/>
        <v>-5.1262716655540004</v>
      </c>
      <c r="N389">
        <v>-5.12627166555</v>
      </c>
    </row>
    <row r="390" spans="1:14" x14ac:dyDescent="0.2">
      <c r="A390" s="1">
        <v>1.5372719999999999E-7</v>
      </c>
      <c r="B390" s="1">
        <f t="shared" si="34"/>
        <v>7.4827199999999997E-8</v>
      </c>
      <c r="C390">
        <v>499.23599999999999</v>
      </c>
      <c r="D390">
        <v>5.5989199999999997</v>
      </c>
      <c r="E390">
        <v>-2.59362E-2</v>
      </c>
      <c r="F390">
        <f t="shared" si="35"/>
        <v>-3.0936200000000001E-2</v>
      </c>
      <c r="G390" s="1">
        <f t="shared" si="38"/>
        <v>1.45697522424</v>
      </c>
      <c r="H390" s="1">
        <f t="shared" si="39"/>
        <v>4.9904628363600434</v>
      </c>
      <c r="J390">
        <v>536.57109999700003</v>
      </c>
      <c r="K390">
        <f t="shared" si="36"/>
        <v>4.415710999970001E-7</v>
      </c>
      <c r="L390">
        <v>-1.88044926253</v>
      </c>
      <c r="M390" s="1">
        <f t="shared" si="37"/>
        <v>-4.8891680825780002</v>
      </c>
      <c r="N390">
        <v>-4.8891680825800004</v>
      </c>
    </row>
    <row r="391" spans="1:14" x14ac:dyDescent="0.2">
      <c r="A391" s="1">
        <v>1.5392720000000001E-7</v>
      </c>
      <c r="B391" s="1">
        <f t="shared" si="34"/>
        <v>7.5027200000000012E-8</v>
      </c>
      <c r="C391">
        <v>497.56099999999998</v>
      </c>
      <c r="D391">
        <v>5.0776899999999996</v>
      </c>
      <c r="E391">
        <v>-2.4716200000000001E-2</v>
      </c>
      <c r="F391">
        <f t="shared" si="35"/>
        <v>-2.9716200000000002E-2</v>
      </c>
      <c r="G391" s="1">
        <f t="shared" si="38"/>
        <v>1.4823014242400001</v>
      </c>
      <c r="H391" s="1">
        <f t="shared" si="39"/>
        <v>5.0359521363600441</v>
      </c>
      <c r="J391">
        <v>538.07149994400004</v>
      </c>
      <c r="K391">
        <f t="shared" si="36"/>
        <v>4.4307149994400006E-7</v>
      </c>
      <c r="L391">
        <v>-1.9260248169500001</v>
      </c>
      <c r="M391" s="1">
        <f t="shared" si="37"/>
        <v>-5.00766452407</v>
      </c>
      <c r="N391">
        <v>-5.00766452406</v>
      </c>
    </row>
    <row r="392" spans="1:14" x14ac:dyDescent="0.2">
      <c r="A392" s="1">
        <v>1.541272E-7</v>
      </c>
      <c r="B392" s="1">
        <f t="shared" si="34"/>
        <v>7.52272E-8</v>
      </c>
      <c r="C392">
        <v>497.673</v>
      </c>
      <c r="D392">
        <v>5.1420599999999999</v>
      </c>
      <c r="E392">
        <v>-2.5286200000000002E-2</v>
      </c>
      <c r="F392">
        <f t="shared" si="35"/>
        <v>-3.0286200000000003E-2</v>
      </c>
      <c r="G392" s="1">
        <f t="shared" si="38"/>
        <v>1.5073026242400001</v>
      </c>
      <c r="H392" s="1">
        <f t="shared" si="39"/>
        <v>5.0809539363600447</v>
      </c>
      <c r="J392">
        <v>539.514099956</v>
      </c>
      <c r="K392">
        <f t="shared" si="36"/>
        <v>4.4451409995600002E-7</v>
      </c>
      <c r="L392">
        <v>-1.89873444073</v>
      </c>
      <c r="M392" s="1">
        <f t="shared" si="37"/>
        <v>-4.9367095458980002</v>
      </c>
      <c r="N392">
        <v>-4.9367095458900003</v>
      </c>
    </row>
    <row r="393" spans="1:14" x14ac:dyDescent="0.2">
      <c r="A393" s="1">
        <v>1.5432719999999999E-7</v>
      </c>
      <c r="B393" s="1">
        <f t="shared" si="34"/>
        <v>7.5427199999999989E-8</v>
      </c>
      <c r="C393">
        <v>500.07299999999998</v>
      </c>
      <c r="D393">
        <v>4.9345699999999999</v>
      </c>
      <c r="E393">
        <v>-2.55949E-2</v>
      </c>
      <c r="F393">
        <f t="shared" si="35"/>
        <v>-3.0594900000000001E-2</v>
      </c>
      <c r="G393" s="1">
        <f t="shared" si="38"/>
        <v>1.53274317424</v>
      </c>
      <c r="H393" s="1">
        <f t="shared" si="39"/>
        <v>5.1266147613600452</v>
      </c>
      <c r="J393">
        <v>540.91069996399995</v>
      </c>
      <c r="K393">
        <f t="shared" si="36"/>
        <v>4.4591069996399999E-7</v>
      </c>
      <c r="L393">
        <v>-1.9432076464200001</v>
      </c>
      <c r="M393" s="1">
        <f t="shared" si="37"/>
        <v>-5.0523398806920001</v>
      </c>
      <c r="N393">
        <v>-5.05233988069</v>
      </c>
    </row>
    <row r="394" spans="1:14" x14ac:dyDescent="0.2">
      <c r="A394" s="1">
        <v>1.545272E-7</v>
      </c>
      <c r="B394" s="1">
        <f t="shared" si="34"/>
        <v>7.5627200000000004E-8</v>
      </c>
      <c r="C394">
        <v>501.48599999999999</v>
      </c>
      <c r="D394">
        <v>5.0776899999999996</v>
      </c>
      <c r="E394">
        <v>-2.5772400000000001E-2</v>
      </c>
      <c r="F394">
        <f t="shared" si="35"/>
        <v>-3.0772400000000002E-2</v>
      </c>
      <c r="G394" s="1">
        <f t="shared" si="38"/>
        <v>1.5584268242399999</v>
      </c>
      <c r="H394" s="1">
        <f t="shared" si="39"/>
        <v>5.1726402363600457</v>
      </c>
      <c r="J394">
        <v>542.31069993999995</v>
      </c>
      <c r="K394">
        <f t="shared" si="36"/>
        <v>4.4731069993999994E-7</v>
      </c>
      <c r="L394">
        <v>-1.98418531267</v>
      </c>
      <c r="M394" s="1">
        <f t="shared" si="37"/>
        <v>-5.158881812942</v>
      </c>
      <c r="N394">
        <v>-5.1588818129499998</v>
      </c>
    </row>
    <row r="395" spans="1:14" x14ac:dyDescent="0.2">
      <c r="A395" s="1">
        <v>1.5472719999999999E-7</v>
      </c>
      <c r="B395" s="1">
        <f t="shared" si="34"/>
        <v>7.5827199999999992E-8</v>
      </c>
      <c r="C395">
        <v>499.09800000000001</v>
      </c>
      <c r="D395">
        <v>5.1420599999999999</v>
      </c>
      <c r="E395">
        <v>-2.5286200000000002E-2</v>
      </c>
      <c r="F395">
        <f t="shared" si="35"/>
        <v>-3.0286200000000003E-2</v>
      </c>
      <c r="G395" s="1">
        <f t="shared" si="38"/>
        <v>1.58395612424</v>
      </c>
      <c r="H395" s="1">
        <f t="shared" si="39"/>
        <v>5.2184341863600459</v>
      </c>
      <c r="J395">
        <v>543.72549998800002</v>
      </c>
      <c r="K395">
        <f t="shared" si="36"/>
        <v>4.4872549998800003E-7</v>
      </c>
      <c r="L395">
        <v>-1.9381896519699999</v>
      </c>
      <c r="M395" s="1">
        <f t="shared" si="37"/>
        <v>-5.0392930951219999</v>
      </c>
      <c r="N395">
        <v>-5.0392930951299997</v>
      </c>
    </row>
    <row r="396" spans="1:14" x14ac:dyDescent="0.2">
      <c r="A396" s="1">
        <v>1.5492720000000001E-7</v>
      </c>
      <c r="B396" s="1">
        <f t="shared" si="34"/>
        <v>7.6027200000000007E-8</v>
      </c>
      <c r="C396">
        <v>496.68599999999998</v>
      </c>
      <c r="D396">
        <v>5.4333</v>
      </c>
      <c r="E396">
        <v>-2.59362E-2</v>
      </c>
      <c r="F396">
        <f t="shared" si="35"/>
        <v>-3.0936200000000001E-2</v>
      </c>
      <c r="G396" s="1">
        <f t="shared" si="38"/>
        <v>1.6095673242399999</v>
      </c>
      <c r="H396" s="1">
        <f t="shared" si="39"/>
        <v>5.2643509863600464</v>
      </c>
      <c r="J396">
        <v>545.19149994899999</v>
      </c>
      <c r="K396">
        <f t="shared" si="36"/>
        <v>4.5019149994900001E-7</v>
      </c>
      <c r="L396">
        <v>-2.0048792337300001</v>
      </c>
      <c r="M396" s="1">
        <f t="shared" si="37"/>
        <v>-5.2126860076980002</v>
      </c>
      <c r="N396">
        <v>-5.2126860076900003</v>
      </c>
    </row>
    <row r="397" spans="1:14" x14ac:dyDescent="0.2">
      <c r="A397" s="1">
        <v>1.5512719999999999E-7</v>
      </c>
      <c r="B397" s="1">
        <f t="shared" si="34"/>
        <v>7.6227199999999996E-8</v>
      </c>
      <c r="C397">
        <v>497.38600000000002</v>
      </c>
      <c r="D397">
        <v>5.0776899999999996</v>
      </c>
      <c r="E397">
        <v>-2.5772400000000001E-2</v>
      </c>
      <c r="F397">
        <f t="shared" si="35"/>
        <v>-3.0772400000000002E-2</v>
      </c>
      <c r="G397" s="1">
        <f t="shared" si="38"/>
        <v>1.6354216242399999</v>
      </c>
      <c r="H397" s="1">
        <f t="shared" si="39"/>
        <v>5.3106324363600468</v>
      </c>
      <c r="J397">
        <v>546.62199997899995</v>
      </c>
      <c r="K397">
        <f t="shared" si="36"/>
        <v>4.5162199997900001E-7</v>
      </c>
      <c r="L397">
        <v>-1.8382859443399999</v>
      </c>
      <c r="M397" s="1">
        <f t="shared" si="37"/>
        <v>-4.7795434552840002</v>
      </c>
      <c r="N397">
        <v>-4.7795434552699998</v>
      </c>
    </row>
    <row r="398" spans="1:14" x14ac:dyDescent="0.2">
      <c r="A398" s="1">
        <v>1.5532720000000001E-7</v>
      </c>
      <c r="B398" s="1">
        <f t="shared" si="34"/>
        <v>7.6427200000000011E-8</v>
      </c>
      <c r="C398">
        <v>498.48599999999999</v>
      </c>
      <c r="D398">
        <v>5.4420500000000001</v>
      </c>
      <c r="E398">
        <v>-2.5286200000000002E-2</v>
      </c>
      <c r="F398">
        <f t="shared" si="35"/>
        <v>-3.0286200000000003E-2</v>
      </c>
      <c r="G398" s="1">
        <f t="shared" si="38"/>
        <v>1.66095092424</v>
      </c>
      <c r="H398" s="1">
        <f t="shared" si="39"/>
        <v>5.356426386360047</v>
      </c>
      <c r="J398">
        <v>548.03250002899995</v>
      </c>
      <c r="K398">
        <f t="shared" si="36"/>
        <v>4.5303250002900002E-7</v>
      </c>
      <c r="L398">
        <v>-1.62516936166</v>
      </c>
      <c r="M398" s="1">
        <f t="shared" si="37"/>
        <v>-4.2254403403160001</v>
      </c>
      <c r="N398">
        <v>-4.2254403403299996</v>
      </c>
    </row>
    <row r="399" spans="1:14" x14ac:dyDescent="0.2">
      <c r="A399" s="1">
        <v>1.555272E-7</v>
      </c>
      <c r="B399" s="1">
        <f t="shared" si="34"/>
        <v>7.6627199999999999E-8</v>
      </c>
      <c r="C399">
        <v>497.37299999999999</v>
      </c>
      <c r="D399">
        <v>5.7639100000000001</v>
      </c>
      <c r="E399">
        <v>-2.5252400000000001E-2</v>
      </c>
      <c r="F399">
        <f t="shared" si="35"/>
        <v>-3.0252400000000002E-2</v>
      </c>
      <c r="G399" s="1">
        <f t="shared" si="38"/>
        <v>1.68622022424</v>
      </c>
      <c r="H399" s="1">
        <f t="shared" si="39"/>
        <v>5.4018303363600477</v>
      </c>
      <c r="J399">
        <v>549.51620006600001</v>
      </c>
      <c r="K399">
        <f t="shared" si="36"/>
        <v>4.5451620006600007E-7</v>
      </c>
      <c r="L399">
        <v>-1.5883182541</v>
      </c>
      <c r="M399" s="1">
        <f t="shared" si="37"/>
        <v>-4.1296274606600001</v>
      </c>
      <c r="N399">
        <v>-4.1296274606600001</v>
      </c>
    </row>
    <row r="400" spans="1:14" x14ac:dyDescent="0.2">
      <c r="A400" s="1">
        <v>1.5572720000000001E-7</v>
      </c>
      <c r="B400" s="1">
        <f t="shared" si="34"/>
        <v>7.6827200000000014E-8</v>
      </c>
      <c r="C400">
        <v>493.49900000000002</v>
      </c>
      <c r="D400">
        <v>5.2376800000000001</v>
      </c>
      <c r="E400">
        <v>-2.4716200000000001E-2</v>
      </c>
      <c r="F400">
        <f t="shared" si="35"/>
        <v>-2.9716200000000002E-2</v>
      </c>
      <c r="G400" s="1">
        <f t="shared" si="38"/>
        <v>1.71120452424</v>
      </c>
      <c r="H400" s="1">
        <f t="shared" si="39"/>
        <v>5.4468067863600478</v>
      </c>
      <c r="J400">
        <v>551.00760006899998</v>
      </c>
      <c r="K400">
        <f t="shared" si="36"/>
        <v>4.5600760006899999E-7</v>
      </c>
      <c r="L400">
        <v>-1.166787051</v>
      </c>
      <c r="M400" s="1">
        <f t="shared" si="37"/>
        <v>-3.0336463326000001</v>
      </c>
      <c r="N400">
        <v>-3.0336463326100001</v>
      </c>
    </row>
    <row r="401" spans="1:14" x14ac:dyDescent="0.2">
      <c r="A401" s="1">
        <v>1.559272E-7</v>
      </c>
      <c r="B401" s="1">
        <f t="shared" ref="B401:B464" si="40">$B$6+A401</f>
        <v>7.7027200000000003E-8</v>
      </c>
      <c r="C401">
        <v>489.36099999999999</v>
      </c>
      <c r="D401">
        <v>5.4420500000000001</v>
      </c>
      <c r="E401">
        <v>-2.5286200000000002E-2</v>
      </c>
      <c r="F401">
        <f t="shared" ref="F401:F464" si="41">$F$8+E401</f>
        <v>-3.0286200000000003E-2</v>
      </c>
      <c r="G401" s="1">
        <f t="shared" si="38"/>
        <v>1.73620572424</v>
      </c>
      <c r="H401" s="1">
        <f t="shared" si="39"/>
        <v>5.4918085863600483</v>
      </c>
      <c r="J401">
        <v>552.42750001000002</v>
      </c>
      <c r="K401">
        <f t="shared" ref="K401:K464" si="42">$K$6+J401*0.000000001</f>
        <v>4.574275000100001E-7</v>
      </c>
      <c r="L401">
        <v>-1.2390135227800001</v>
      </c>
      <c r="M401" s="1">
        <f t="shared" ref="M401:M464" si="43">$M$4*L401</f>
        <v>-3.2214351592280002</v>
      </c>
      <c r="N401">
        <v>-3.2214351592199999</v>
      </c>
    </row>
    <row r="402" spans="1:14" x14ac:dyDescent="0.2">
      <c r="A402" s="1">
        <v>1.5612719999999999E-7</v>
      </c>
      <c r="B402" s="1">
        <f t="shared" si="40"/>
        <v>7.7227199999999992E-8</v>
      </c>
      <c r="C402">
        <v>487.76100000000002</v>
      </c>
      <c r="D402">
        <v>5.4333</v>
      </c>
      <c r="E402">
        <v>-2.5252400000000001E-2</v>
      </c>
      <c r="F402">
        <f t="shared" si="41"/>
        <v>-3.0252400000000002E-2</v>
      </c>
      <c r="G402" s="1">
        <f t="shared" ref="G402:G465" si="44">-1*(E401+E402)/2+G401</f>
        <v>1.7614750242399999</v>
      </c>
      <c r="H402" s="1">
        <f t="shared" ref="H402:H465" si="45">-1*$A$6*$H$10*(F401+F402)/2+H401</f>
        <v>5.5372125363600491</v>
      </c>
      <c r="J402">
        <v>553.83630001500001</v>
      </c>
      <c r="K402">
        <f t="shared" si="42"/>
        <v>4.5883630001500008E-7</v>
      </c>
      <c r="L402">
        <v>-1.2572714168500001</v>
      </c>
      <c r="M402" s="1">
        <f t="shared" si="43"/>
        <v>-3.2689056838100004</v>
      </c>
      <c r="N402">
        <v>-3.2689056837999999</v>
      </c>
    </row>
    <row r="403" spans="1:14" x14ac:dyDescent="0.2">
      <c r="A403" s="1">
        <v>1.5632720000000001E-7</v>
      </c>
      <c r="B403" s="1">
        <f t="shared" si="40"/>
        <v>7.7427200000000007E-8</v>
      </c>
      <c r="C403">
        <v>487.13600000000002</v>
      </c>
      <c r="D403">
        <v>5.3982999999999999</v>
      </c>
      <c r="E403">
        <v>-2.3984999999999999E-2</v>
      </c>
      <c r="F403">
        <f t="shared" si="41"/>
        <v>-2.8985E-2</v>
      </c>
      <c r="G403" s="1">
        <f t="shared" si="44"/>
        <v>1.7860937242399999</v>
      </c>
      <c r="H403" s="1">
        <f t="shared" si="45"/>
        <v>5.5816405863600496</v>
      </c>
      <c r="J403">
        <v>555.31430006000005</v>
      </c>
      <c r="K403">
        <f t="shared" si="42"/>
        <v>4.6031430006000011E-7</v>
      </c>
      <c r="L403">
        <v>-1.01729971434</v>
      </c>
      <c r="M403" s="1">
        <f t="shared" si="43"/>
        <v>-2.6449792572840001</v>
      </c>
      <c r="N403">
        <v>-2.6449792572800002</v>
      </c>
    </row>
    <row r="404" spans="1:14" x14ac:dyDescent="0.2">
      <c r="A404" s="1">
        <v>1.5652719999999999E-7</v>
      </c>
      <c r="B404" s="1">
        <f t="shared" si="40"/>
        <v>7.7627199999999995E-8</v>
      </c>
      <c r="C404">
        <v>485.79899999999998</v>
      </c>
      <c r="D404">
        <v>5.2926799999999998</v>
      </c>
      <c r="E404">
        <v>-2.3939999999999999E-2</v>
      </c>
      <c r="F404">
        <f t="shared" si="41"/>
        <v>-2.894E-2</v>
      </c>
      <c r="G404" s="1">
        <f t="shared" si="44"/>
        <v>1.8100562242399998</v>
      </c>
      <c r="H404" s="1">
        <f t="shared" si="45"/>
        <v>5.6250843363600502</v>
      </c>
      <c r="J404">
        <v>556.80670010999995</v>
      </c>
      <c r="K404">
        <f t="shared" si="42"/>
        <v>4.6180670011000001E-7</v>
      </c>
      <c r="L404">
        <v>-1.03652292683</v>
      </c>
      <c r="M404" s="1">
        <f t="shared" si="43"/>
        <v>-2.694959609758</v>
      </c>
      <c r="N404">
        <v>-2.6949596097600002</v>
      </c>
    </row>
    <row r="405" spans="1:14" x14ac:dyDescent="0.2">
      <c r="A405" s="1">
        <v>1.5672720000000001E-7</v>
      </c>
      <c r="B405" s="1">
        <f t="shared" si="40"/>
        <v>7.782720000000001E-8</v>
      </c>
      <c r="C405">
        <v>483.98599999999999</v>
      </c>
      <c r="D405">
        <v>5.5989199999999997</v>
      </c>
      <c r="E405">
        <v>-2.3207499999999999E-2</v>
      </c>
      <c r="F405">
        <f t="shared" si="41"/>
        <v>-2.82075E-2</v>
      </c>
      <c r="G405" s="1">
        <f t="shared" si="44"/>
        <v>1.8336299742399997</v>
      </c>
      <c r="H405" s="1">
        <f t="shared" si="45"/>
        <v>5.6679449613600505</v>
      </c>
      <c r="J405">
        <v>558.25940012900003</v>
      </c>
      <c r="K405">
        <f t="shared" si="42"/>
        <v>4.6325940012900007E-7</v>
      </c>
      <c r="L405">
        <v>-0.83456985704499997</v>
      </c>
      <c r="M405" s="1">
        <f t="shared" si="43"/>
        <v>-2.1698816283169999</v>
      </c>
      <c r="N405">
        <v>-2.1698816283200002</v>
      </c>
    </row>
    <row r="406" spans="1:14" x14ac:dyDescent="0.2">
      <c r="A406" s="1">
        <v>1.569272E-7</v>
      </c>
      <c r="B406" s="1">
        <f t="shared" si="40"/>
        <v>7.8027199999999999E-8</v>
      </c>
      <c r="C406">
        <v>482.33699999999999</v>
      </c>
      <c r="D406">
        <v>4.9183199999999996</v>
      </c>
      <c r="E406">
        <v>-2.3237500000000001E-2</v>
      </c>
      <c r="F406">
        <f t="shared" si="41"/>
        <v>-2.8237500000000002E-2</v>
      </c>
      <c r="G406" s="1">
        <f t="shared" si="44"/>
        <v>1.8568524742399997</v>
      </c>
      <c r="H406" s="1">
        <f t="shared" si="45"/>
        <v>5.7102787113600506</v>
      </c>
      <c r="J406">
        <v>559.76750016200003</v>
      </c>
      <c r="K406">
        <f t="shared" si="42"/>
        <v>4.6476750016200012E-7</v>
      </c>
      <c r="L406">
        <v>-0.64479948180299995</v>
      </c>
      <c r="M406" s="1">
        <f t="shared" si="43"/>
        <v>-1.6764786526877999</v>
      </c>
      <c r="N406">
        <v>-1.67647865269</v>
      </c>
    </row>
    <row r="407" spans="1:14" x14ac:dyDescent="0.2">
      <c r="A407" s="1">
        <v>1.5712720000000001E-7</v>
      </c>
      <c r="B407" s="1">
        <f t="shared" si="40"/>
        <v>7.8227200000000014E-8</v>
      </c>
      <c r="C407">
        <v>481.67399999999998</v>
      </c>
      <c r="D407">
        <v>4.83582</v>
      </c>
      <c r="E407">
        <v>-2.2964999999999999E-2</v>
      </c>
      <c r="F407">
        <f t="shared" si="41"/>
        <v>-2.7965E-2</v>
      </c>
      <c r="G407" s="1">
        <f t="shared" si="44"/>
        <v>1.8799537242399997</v>
      </c>
      <c r="H407" s="1">
        <f t="shared" si="45"/>
        <v>5.7524305863600507</v>
      </c>
      <c r="J407">
        <v>561.30090022100001</v>
      </c>
      <c r="K407">
        <f t="shared" si="42"/>
        <v>4.6630090022100002E-7</v>
      </c>
      <c r="L407">
        <v>-0.33802327945999999</v>
      </c>
      <c r="M407" s="1">
        <f t="shared" si="43"/>
        <v>-0.878860526596</v>
      </c>
      <c r="N407">
        <v>-0.87886052659500002</v>
      </c>
    </row>
    <row r="408" spans="1:14" x14ac:dyDescent="0.2">
      <c r="A408" s="1">
        <v>1.573272E-7</v>
      </c>
      <c r="B408" s="1">
        <f t="shared" si="40"/>
        <v>7.8427200000000002E-8</v>
      </c>
      <c r="C408">
        <v>480.87400000000002</v>
      </c>
      <c r="D408">
        <v>5.4333</v>
      </c>
      <c r="E408">
        <v>-2.2867499999999999E-2</v>
      </c>
      <c r="F408">
        <f t="shared" si="41"/>
        <v>-2.78675E-2</v>
      </c>
      <c r="G408" s="1">
        <f t="shared" si="44"/>
        <v>1.9028699742399997</v>
      </c>
      <c r="H408" s="1">
        <f t="shared" si="45"/>
        <v>5.7943049613600515</v>
      </c>
      <c r="J408">
        <v>562.80040025699998</v>
      </c>
      <c r="K408">
        <f t="shared" si="42"/>
        <v>4.6780040025699998E-7</v>
      </c>
      <c r="L408">
        <v>-0.115943807462</v>
      </c>
      <c r="M408" s="1">
        <f t="shared" si="43"/>
        <v>-0.30145389940120004</v>
      </c>
      <c r="N408">
        <v>-0.30145389940099998</v>
      </c>
    </row>
    <row r="409" spans="1:14" x14ac:dyDescent="0.2">
      <c r="A409" s="1">
        <v>1.5752719999999999E-7</v>
      </c>
      <c r="B409" s="1">
        <f t="shared" si="40"/>
        <v>7.8627199999999991E-8</v>
      </c>
      <c r="C409">
        <v>479.29899999999998</v>
      </c>
      <c r="D409">
        <v>4.9183199999999996</v>
      </c>
      <c r="E409">
        <v>-2.2100100000000001E-2</v>
      </c>
      <c r="F409">
        <f t="shared" si="41"/>
        <v>-2.7100100000000002E-2</v>
      </c>
      <c r="G409" s="1">
        <f t="shared" si="44"/>
        <v>1.9253537742399998</v>
      </c>
      <c r="H409" s="1">
        <f t="shared" si="45"/>
        <v>5.8355306613600515</v>
      </c>
      <c r="J409">
        <v>564.290800214</v>
      </c>
      <c r="K409">
        <f t="shared" si="42"/>
        <v>4.6929080021400005E-7</v>
      </c>
      <c r="L409">
        <v>0.16298147757000001</v>
      </c>
      <c r="M409" s="1">
        <f t="shared" si="43"/>
        <v>0.42375184168200003</v>
      </c>
      <c r="N409">
        <v>0.42375184168199997</v>
      </c>
    </row>
    <row r="410" spans="1:14" x14ac:dyDescent="0.2">
      <c r="A410" s="1">
        <v>1.577272E-7</v>
      </c>
      <c r="B410" s="1">
        <f t="shared" si="40"/>
        <v>7.8827200000000006E-8</v>
      </c>
      <c r="C410">
        <v>479.137</v>
      </c>
      <c r="D410">
        <v>4.9895699999999996</v>
      </c>
      <c r="E410">
        <v>-2.2322600000000001E-2</v>
      </c>
      <c r="F410">
        <f t="shared" si="41"/>
        <v>-2.7322600000000002E-2</v>
      </c>
      <c r="G410" s="1">
        <f t="shared" si="44"/>
        <v>1.9475651242399998</v>
      </c>
      <c r="H410" s="1">
        <f t="shared" si="45"/>
        <v>5.8763476863600514</v>
      </c>
      <c r="J410">
        <v>565.77520024800003</v>
      </c>
      <c r="K410">
        <f t="shared" si="42"/>
        <v>4.7077520024800012E-7</v>
      </c>
      <c r="L410">
        <v>0.26065026764900001</v>
      </c>
      <c r="M410" s="1">
        <f t="shared" si="43"/>
        <v>0.67769069588740005</v>
      </c>
      <c r="N410">
        <v>0.67769069588800002</v>
      </c>
    </row>
    <row r="411" spans="1:14" x14ac:dyDescent="0.2">
      <c r="A411" s="1">
        <v>1.5792719999999999E-7</v>
      </c>
      <c r="B411" s="1">
        <f t="shared" si="40"/>
        <v>7.9027199999999994E-8</v>
      </c>
      <c r="C411">
        <v>481.024</v>
      </c>
      <c r="D411">
        <v>5.4333</v>
      </c>
      <c r="E411">
        <v>-2.15138E-2</v>
      </c>
      <c r="F411">
        <f t="shared" si="41"/>
        <v>-2.6513800000000001E-2</v>
      </c>
      <c r="G411" s="1">
        <f t="shared" si="44"/>
        <v>1.9694833242399998</v>
      </c>
      <c r="H411" s="1">
        <f t="shared" si="45"/>
        <v>5.9167249863600517</v>
      </c>
      <c r="J411">
        <v>567.20490026499999</v>
      </c>
      <c r="K411">
        <f t="shared" si="42"/>
        <v>4.7220490026500002E-7</v>
      </c>
      <c r="L411">
        <v>0.75609652087699997</v>
      </c>
      <c r="M411" s="1">
        <f t="shared" si="43"/>
        <v>1.9658509542802001</v>
      </c>
      <c r="N411">
        <v>1.96585095428</v>
      </c>
    </row>
    <row r="412" spans="1:14" x14ac:dyDescent="0.2">
      <c r="A412" s="1">
        <v>1.5812720000000001E-7</v>
      </c>
      <c r="B412" s="1">
        <f t="shared" si="40"/>
        <v>7.9227200000000009E-8</v>
      </c>
      <c r="C412">
        <v>483.08600000000001</v>
      </c>
      <c r="D412">
        <v>5.2376800000000001</v>
      </c>
      <c r="E412">
        <v>-2.13426E-2</v>
      </c>
      <c r="F412">
        <f t="shared" si="41"/>
        <v>-2.6342600000000001E-2</v>
      </c>
      <c r="G412" s="1">
        <f t="shared" si="44"/>
        <v>1.9909115242399997</v>
      </c>
      <c r="H412" s="1">
        <f t="shared" si="45"/>
        <v>5.9563672863600523</v>
      </c>
      <c r="J412">
        <v>568.60660028500001</v>
      </c>
      <c r="K412">
        <f t="shared" si="42"/>
        <v>4.7360660028500008E-7</v>
      </c>
      <c r="L412">
        <v>1.12224262868</v>
      </c>
      <c r="M412" s="1">
        <f t="shared" si="43"/>
        <v>2.917830834568</v>
      </c>
      <c r="N412">
        <v>2.9178308345700001</v>
      </c>
    </row>
    <row r="413" spans="1:14" x14ac:dyDescent="0.2">
      <c r="A413" s="1">
        <v>1.583272E-7</v>
      </c>
      <c r="B413" s="1">
        <f t="shared" si="40"/>
        <v>7.9427199999999998E-8</v>
      </c>
      <c r="C413">
        <v>484.024</v>
      </c>
      <c r="D413">
        <v>5.1420599999999999</v>
      </c>
      <c r="E413">
        <v>-2.07076E-2</v>
      </c>
      <c r="F413">
        <f t="shared" si="41"/>
        <v>-2.5707600000000001E-2</v>
      </c>
      <c r="G413" s="1">
        <f t="shared" si="44"/>
        <v>2.0119366242399996</v>
      </c>
      <c r="H413" s="1">
        <f t="shared" si="45"/>
        <v>5.9954049363600523</v>
      </c>
      <c r="J413">
        <v>569.99830031399995</v>
      </c>
      <c r="K413">
        <f t="shared" si="42"/>
        <v>4.7499830031400002E-7</v>
      </c>
      <c r="L413">
        <v>1.4465206660200001</v>
      </c>
      <c r="M413" s="1">
        <f t="shared" si="43"/>
        <v>3.7609537316520001</v>
      </c>
      <c r="N413">
        <v>3.7609537316499999</v>
      </c>
    </row>
    <row r="414" spans="1:14" x14ac:dyDescent="0.2">
      <c r="A414" s="1">
        <v>1.5852720000000001E-7</v>
      </c>
      <c r="B414" s="1">
        <f t="shared" si="40"/>
        <v>7.9627200000000013E-8</v>
      </c>
      <c r="C414">
        <v>482.54899999999998</v>
      </c>
      <c r="D414">
        <v>5.1008100000000001</v>
      </c>
      <c r="E414">
        <v>-2.0506400000000001E-2</v>
      </c>
      <c r="F414">
        <f t="shared" si="41"/>
        <v>-2.5506400000000002E-2</v>
      </c>
      <c r="G414" s="1">
        <f t="shared" si="44"/>
        <v>2.0325436242399997</v>
      </c>
      <c r="H414" s="1">
        <f t="shared" si="45"/>
        <v>6.0338154363600527</v>
      </c>
      <c r="J414">
        <v>571.39160036999999</v>
      </c>
      <c r="K414">
        <f t="shared" si="42"/>
        <v>4.7639160037000006E-7</v>
      </c>
      <c r="L414">
        <v>1.90164350497</v>
      </c>
      <c r="M414" s="1">
        <f t="shared" si="43"/>
        <v>4.9442731129220006</v>
      </c>
      <c r="N414">
        <v>4.9442731129200004</v>
      </c>
    </row>
    <row r="415" spans="1:14" x14ac:dyDescent="0.2">
      <c r="A415" s="1">
        <v>1.587272E-7</v>
      </c>
      <c r="B415" s="1">
        <f t="shared" si="40"/>
        <v>7.9827200000000002E-8</v>
      </c>
      <c r="C415">
        <v>479.86200000000002</v>
      </c>
      <c r="D415">
        <v>5.2376800000000001</v>
      </c>
      <c r="E415">
        <v>-2.0220100000000001E-2</v>
      </c>
      <c r="F415">
        <f t="shared" si="41"/>
        <v>-2.5220100000000002E-2</v>
      </c>
      <c r="G415" s="1">
        <f t="shared" si="44"/>
        <v>2.0529068742399996</v>
      </c>
      <c r="H415" s="1">
        <f t="shared" si="45"/>
        <v>6.0718603113600533</v>
      </c>
      <c r="J415">
        <v>572.77010035499995</v>
      </c>
      <c r="K415">
        <f t="shared" si="42"/>
        <v>4.7777010035499994E-7</v>
      </c>
      <c r="L415">
        <v>2.2757077382699999</v>
      </c>
      <c r="M415" s="1">
        <f t="shared" si="43"/>
        <v>5.916840119502</v>
      </c>
      <c r="N415">
        <v>5.9168401194899998</v>
      </c>
    </row>
    <row r="416" spans="1:14" x14ac:dyDescent="0.2">
      <c r="A416" s="1">
        <v>1.5892719999999999E-7</v>
      </c>
      <c r="B416" s="1">
        <f t="shared" si="40"/>
        <v>8.002719999999999E-8</v>
      </c>
      <c r="C416">
        <v>478.78699999999998</v>
      </c>
      <c r="D416">
        <v>5.2926799999999998</v>
      </c>
      <c r="E416">
        <v>-2.0377599999999999E-2</v>
      </c>
      <c r="F416">
        <f t="shared" si="41"/>
        <v>-2.53776E-2</v>
      </c>
      <c r="G416" s="1">
        <f t="shared" si="44"/>
        <v>2.0732057242399997</v>
      </c>
      <c r="H416" s="1">
        <f t="shared" si="45"/>
        <v>6.109808586360054</v>
      </c>
      <c r="J416">
        <v>574.17080032800004</v>
      </c>
      <c r="K416">
        <f t="shared" si="42"/>
        <v>4.7917080032800002E-7</v>
      </c>
      <c r="L416">
        <v>2.8598325578199999</v>
      </c>
      <c r="M416" s="1">
        <f t="shared" si="43"/>
        <v>7.4355646503320001</v>
      </c>
      <c r="N416">
        <v>7.4355646503399999</v>
      </c>
    </row>
    <row r="417" spans="1:14" x14ac:dyDescent="0.2">
      <c r="A417" s="1">
        <v>1.591272E-7</v>
      </c>
      <c r="B417" s="1">
        <f t="shared" si="40"/>
        <v>8.0227200000000005E-8</v>
      </c>
      <c r="C417">
        <v>477.42399999999998</v>
      </c>
      <c r="D417">
        <v>4.9345699999999999</v>
      </c>
      <c r="E417">
        <v>-1.9503900000000001E-2</v>
      </c>
      <c r="F417">
        <f t="shared" si="41"/>
        <v>-2.4503900000000002E-2</v>
      </c>
      <c r="G417" s="1">
        <f t="shared" si="44"/>
        <v>2.0931464742399997</v>
      </c>
      <c r="H417" s="1">
        <f t="shared" si="45"/>
        <v>6.1472197113600542</v>
      </c>
      <c r="J417">
        <v>575.57660031299997</v>
      </c>
      <c r="K417">
        <f t="shared" si="42"/>
        <v>4.8057660031299999E-7</v>
      </c>
      <c r="L417">
        <v>3.2556094339100001</v>
      </c>
      <c r="M417" s="1">
        <f t="shared" si="43"/>
        <v>8.4645845281660002</v>
      </c>
      <c r="N417">
        <v>8.4645845281799996</v>
      </c>
    </row>
    <row r="418" spans="1:14" x14ac:dyDescent="0.2">
      <c r="A418" s="1">
        <v>1.5932719999999999E-7</v>
      </c>
      <c r="B418" s="1">
        <f t="shared" si="40"/>
        <v>8.0427199999999994E-8</v>
      </c>
      <c r="C418">
        <v>473.68700000000001</v>
      </c>
      <c r="D418">
        <v>5.2376800000000001</v>
      </c>
      <c r="E418">
        <v>-1.9493900000000002E-2</v>
      </c>
      <c r="F418">
        <f t="shared" si="41"/>
        <v>-2.4493900000000002E-2</v>
      </c>
      <c r="G418" s="1">
        <f t="shared" si="44"/>
        <v>2.1126453742399995</v>
      </c>
      <c r="H418" s="1">
        <f t="shared" si="45"/>
        <v>6.1839680613600549</v>
      </c>
      <c r="J418">
        <v>577.01040029499995</v>
      </c>
      <c r="K418">
        <f t="shared" si="42"/>
        <v>4.820104002949999E-7</v>
      </c>
      <c r="L418">
        <v>3.6244380416099999</v>
      </c>
      <c r="M418" s="1">
        <f t="shared" si="43"/>
        <v>9.4235389081859999</v>
      </c>
      <c r="N418">
        <v>9.4235389081799994</v>
      </c>
    </row>
    <row r="419" spans="1:14" x14ac:dyDescent="0.2">
      <c r="A419" s="1">
        <v>1.5952720000000001E-7</v>
      </c>
      <c r="B419" s="1">
        <f t="shared" si="40"/>
        <v>8.0627200000000009E-8</v>
      </c>
      <c r="C419">
        <v>469.23700000000002</v>
      </c>
      <c r="D419">
        <v>5.2926799999999998</v>
      </c>
      <c r="E419">
        <v>-1.86727E-2</v>
      </c>
      <c r="F419">
        <f t="shared" si="41"/>
        <v>-2.3672700000000001E-2</v>
      </c>
      <c r="G419" s="1">
        <f t="shared" si="44"/>
        <v>2.1317286742399997</v>
      </c>
      <c r="H419" s="1">
        <f t="shared" si="45"/>
        <v>6.2200930113600554</v>
      </c>
      <c r="J419">
        <v>578.48430025599998</v>
      </c>
      <c r="K419">
        <f t="shared" si="42"/>
        <v>4.8348430025599995E-7</v>
      </c>
      <c r="L419">
        <v>4.1781928982599998</v>
      </c>
      <c r="M419" s="1">
        <f t="shared" si="43"/>
        <v>10.863301535475999</v>
      </c>
      <c r="N419">
        <v>10.8633015355</v>
      </c>
    </row>
    <row r="420" spans="1:14" x14ac:dyDescent="0.2">
      <c r="A420" s="1">
        <v>1.597272E-7</v>
      </c>
      <c r="B420" s="1">
        <f t="shared" si="40"/>
        <v>8.0827199999999997E-8</v>
      </c>
      <c r="C420">
        <v>466.7</v>
      </c>
      <c r="D420">
        <v>5.2676800000000004</v>
      </c>
      <c r="E420">
        <v>-1.8180200000000001E-2</v>
      </c>
      <c r="F420">
        <f t="shared" si="41"/>
        <v>-2.3180200000000001E-2</v>
      </c>
      <c r="G420" s="1">
        <f t="shared" si="44"/>
        <v>2.1501551242399999</v>
      </c>
      <c r="H420" s="1">
        <f t="shared" si="45"/>
        <v>6.2552326863600554</v>
      </c>
      <c r="J420">
        <v>579.910600305</v>
      </c>
      <c r="K420">
        <f t="shared" si="42"/>
        <v>4.8491060030499997E-7</v>
      </c>
      <c r="L420">
        <v>4.6202548971099997</v>
      </c>
      <c r="M420" s="1">
        <f t="shared" si="43"/>
        <v>12.012662732486</v>
      </c>
      <c r="N420">
        <v>12.012662732500001</v>
      </c>
    </row>
    <row r="421" spans="1:14" x14ac:dyDescent="0.2">
      <c r="A421" s="1">
        <v>1.5992720000000001E-7</v>
      </c>
      <c r="B421" s="1">
        <f t="shared" si="40"/>
        <v>8.1027200000000012E-8</v>
      </c>
      <c r="C421">
        <v>467.91199999999998</v>
      </c>
      <c r="D421">
        <v>4.9183199999999996</v>
      </c>
      <c r="E421">
        <v>-1.87902E-2</v>
      </c>
      <c r="F421">
        <f t="shared" si="41"/>
        <v>-2.3790200000000001E-2</v>
      </c>
      <c r="G421" s="1">
        <f t="shared" si="44"/>
        <v>2.1686403242400001</v>
      </c>
      <c r="H421" s="1">
        <f t="shared" si="45"/>
        <v>6.2904604863600557</v>
      </c>
      <c r="J421">
        <v>581.36060035200001</v>
      </c>
      <c r="K421">
        <f t="shared" si="42"/>
        <v>4.8636060035200003E-7</v>
      </c>
      <c r="L421">
        <v>4.9650332077400003</v>
      </c>
      <c r="M421" s="1">
        <f t="shared" si="43"/>
        <v>12.909086340124002</v>
      </c>
      <c r="N421">
        <v>12.9090863401</v>
      </c>
    </row>
    <row r="422" spans="1:14" x14ac:dyDescent="0.2">
      <c r="A422" s="1">
        <v>1.601272E-7</v>
      </c>
      <c r="B422" s="1">
        <f t="shared" si="40"/>
        <v>8.1227200000000001E-8</v>
      </c>
      <c r="C422">
        <v>470.44900000000001</v>
      </c>
      <c r="D422">
        <v>5.1420599999999999</v>
      </c>
      <c r="E422">
        <v>-1.86727E-2</v>
      </c>
      <c r="F422">
        <f t="shared" si="41"/>
        <v>-2.3672700000000001E-2</v>
      </c>
      <c r="G422" s="1">
        <f t="shared" si="44"/>
        <v>2.1873717742400003</v>
      </c>
      <c r="H422" s="1">
        <f t="shared" si="45"/>
        <v>6.3260576613600561</v>
      </c>
      <c r="J422">
        <v>582.84930038499999</v>
      </c>
      <c r="K422">
        <f t="shared" si="42"/>
        <v>4.87849300385E-7</v>
      </c>
      <c r="L422">
        <v>5.5309088641199997</v>
      </c>
      <c r="M422" s="1">
        <f t="shared" si="43"/>
        <v>14.380363046712</v>
      </c>
      <c r="N422">
        <v>14.380363046699999</v>
      </c>
    </row>
    <row r="423" spans="1:14" x14ac:dyDescent="0.2">
      <c r="A423" s="1">
        <v>1.6032719999999999E-7</v>
      </c>
      <c r="B423" s="1">
        <f t="shared" si="40"/>
        <v>8.1427199999999989E-8</v>
      </c>
      <c r="C423">
        <v>471.36200000000002</v>
      </c>
      <c r="D423">
        <v>5.2676800000000004</v>
      </c>
      <c r="E423">
        <v>-1.7522699999999999E-2</v>
      </c>
      <c r="F423">
        <f t="shared" si="41"/>
        <v>-2.25227E-2</v>
      </c>
      <c r="G423" s="1">
        <f t="shared" si="44"/>
        <v>2.2054694742400005</v>
      </c>
      <c r="H423" s="1">
        <f t="shared" si="45"/>
        <v>6.3607042113600567</v>
      </c>
      <c r="J423">
        <v>584.333200336</v>
      </c>
      <c r="K423">
        <f t="shared" si="42"/>
        <v>4.8933320033600004E-7</v>
      </c>
      <c r="L423">
        <v>5.91093172248</v>
      </c>
      <c r="M423" s="1">
        <f t="shared" si="43"/>
        <v>15.368422478448</v>
      </c>
      <c r="N423">
        <v>15.368422478499999</v>
      </c>
    </row>
    <row r="424" spans="1:14" x14ac:dyDescent="0.2">
      <c r="A424" s="1">
        <v>1.605272E-7</v>
      </c>
      <c r="B424" s="1">
        <f t="shared" si="40"/>
        <v>8.1627200000000004E-8</v>
      </c>
      <c r="C424">
        <v>471.78699999999998</v>
      </c>
      <c r="D424">
        <v>5.0776899999999996</v>
      </c>
      <c r="E424">
        <v>-1.68028E-2</v>
      </c>
      <c r="F424">
        <f t="shared" si="41"/>
        <v>-2.1802800000000001E-2</v>
      </c>
      <c r="G424" s="1">
        <f t="shared" si="44"/>
        <v>2.2226322242400003</v>
      </c>
      <c r="H424" s="1">
        <f t="shared" si="45"/>
        <v>6.3939483363600571</v>
      </c>
      <c r="J424">
        <v>585.79950034599995</v>
      </c>
      <c r="K424">
        <f t="shared" si="42"/>
        <v>4.9079950034599995E-7</v>
      </c>
      <c r="L424">
        <v>6.2513154565700004</v>
      </c>
      <c r="M424" s="1">
        <f t="shared" si="43"/>
        <v>16.253420187082003</v>
      </c>
      <c r="N424">
        <v>16.253420187100001</v>
      </c>
    </row>
    <row r="425" spans="1:14" x14ac:dyDescent="0.2">
      <c r="A425" s="1">
        <v>1.6072719999999999E-7</v>
      </c>
      <c r="B425" s="1">
        <f t="shared" si="40"/>
        <v>8.1827199999999993E-8</v>
      </c>
      <c r="C425">
        <v>471.36200000000002</v>
      </c>
      <c r="D425">
        <v>5.2926799999999998</v>
      </c>
      <c r="E425">
        <v>-1.6534E-2</v>
      </c>
      <c r="F425">
        <f t="shared" si="41"/>
        <v>-2.1534000000000001E-2</v>
      </c>
      <c r="G425" s="1">
        <f t="shared" si="44"/>
        <v>2.2393006242400002</v>
      </c>
      <c r="H425" s="1">
        <f t="shared" si="45"/>
        <v>6.426450936360057</v>
      </c>
      <c r="J425">
        <v>587.26860034499998</v>
      </c>
      <c r="K425">
        <f t="shared" si="42"/>
        <v>4.9226860034499996E-7</v>
      </c>
      <c r="L425">
        <v>6.6607418406500001</v>
      </c>
      <c r="M425" s="1">
        <f t="shared" si="43"/>
        <v>17.31792878569</v>
      </c>
      <c r="N425">
        <v>17.317928785700001</v>
      </c>
    </row>
    <row r="426" spans="1:14" x14ac:dyDescent="0.2">
      <c r="A426" s="1">
        <v>1.6092720000000001E-7</v>
      </c>
      <c r="B426" s="1">
        <f t="shared" si="40"/>
        <v>8.2027200000000008E-8</v>
      </c>
      <c r="C426">
        <v>469.2</v>
      </c>
      <c r="D426">
        <v>5.2676800000000004</v>
      </c>
      <c r="E426">
        <v>-1.6544E-2</v>
      </c>
      <c r="F426">
        <f t="shared" si="41"/>
        <v>-2.1544000000000001E-2</v>
      </c>
      <c r="G426" s="1">
        <f t="shared" si="44"/>
        <v>2.2558396242400001</v>
      </c>
      <c r="H426" s="1">
        <f t="shared" si="45"/>
        <v>6.4587594363600571</v>
      </c>
      <c r="J426">
        <v>588.76510036000002</v>
      </c>
      <c r="K426">
        <f t="shared" si="42"/>
        <v>4.9376510035999998E-7</v>
      </c>
      <c r="L426">
        <v>7.1671900946399996</v>
      </c>
      <c r="M426" s="1">
        <f t="shared" si="43"/>
        <v>18.634694246064001</v>
      </c>
      <c r="N426">
        <v>18.6346942461</v>
      </c>
    </row>
    <row r="427" spans="1:14" x14ac:dyDescent="0.2">
      <c r="A427" s="1">
        <v>1.611272E-7</v>
      </c>
      <c r="B427" s="1">
        <f t="shared" si="40"/>
        <v>8.2227199999999997E-8</v>
      </c>
      <c r="C427">
        <v>469.18700000000001</v>
      </c>
      <c r="D427">
        <v>5.2376800000000001</v>
      </c>
      <c r="E427">
        <v>-1.6168999999999999E-2</v>
      </c>
      <c r="F427">
        <f t="shared" si="41"/>
        <v>-2.1169E-2</v>
      </c>
      <c r="G427" s="1">
        <f t="shared" si="44"/>
        <v>2.2721961242400002</v>
      </c>
      <c r="H427" s="1">
        <f t="shared" si="45"/>
        <v>6.4907941863600573</v>
      </c>
      <c r="J427">
        <v>590.30740034600001</v>
      </c>
      <c r="K427">
        <f t="shared" si="42"/>
        <v>4.9530740034600004E-7</v>
      </c>
      <c r="L427">
        <v>7.5388857515299996</v>
      </c>
      <c r="M427" s="1">
        <f t="shared" si="43"/>
        <v>19.601102953978</v>
      </c>
      <c r="N427">
        <v>19.601102954000002</v>
      </c>
    </row>
    <row r="428" spans="1:14" x14ac:dyDescent="0.2">
      <c r="A428" s="1">
        <v>1.6132720000000001E-7</v>
      </c>
      <c r="B428" s="1">
        <f t="shared" si="40"/>
        <v>8.2427200000000012E-8</v>
      </c>
      <c r="C428">
        <v>472.94900000000001</v>
      </c>
      <c r="D428">
        <v>5.4420500000000001</v>
      </c>
      <c r="E428">
        <v>-1.5815300000000001E-2</v>
      </c>
      <c r="F428">
        <f t="shared" si="41"/>
        <v>-2.0815300000000002E-2</v>
      </c>
      <c r="G428" s="1">
        <f t="shared" si="44"/>
        <v>2.2881882742400004</v>
      </c>
      <c r="H428" s="1">
        <f t="shared" si="45"/>
        <v>6.5222824113600577</v>
      </c>
      <c r="J428">
        <v>591.80490028899999</v>
      </c>
      <c r="K428">
        <f t="shared" si="42"/>
        <v>4.9680490028899995E-7</v>
      </c>
      <c r="L428">
        <v>8.1185803487200001</v>
      </c>
      <c r="M428" s="1">
        <f t="shared" si="43"/>
        <v>21.108308906672001</v>
      </c>
      <c r="N428">
        <v>21.1083089067</v>
      </c>
    </row>
    <row r="429" spans="1:14" x14ac:dyDescent="0.2">
      <c r="A429" s="1">
        <v>1.615272E-7</v>
      </c>
      <c r="B429" s="1">
        <f t="shared" si="40"/>
        <v>8.26272E-8</v>
      </c>
      <c r="C429">
        <v>474.74900000000002</v>
      </c>
      <c r="D429">
        <v>5.4333</v>
      </c>
      <c r="E429">
        <v>-1.52503E-2</v>
      </c>
      <c r="F429">
        <f t="shared" si="41"/>
        <v>-2.0250299999999999E-2</v>
      </c>
      <c r="G429" s="1">
        <f t="shared" si="44"/>
        <v>2.3037210742400003</v>
      </c>
      <c r="H429" s="1">
        <f t="shared" si="45"/>
        <v>6.5530816113600583</v>
      </c>
      <c r="J429">
        <v>593.30710029600004</v>
      </c>
      <c r="K429">
        <f t="shared" si="42"/>
        <v>4.9830710029599999E-7</v>
      </c>
      <c r="L429">
        <v>8.7024686757299996</v>
      </c>
      <c r="M429" s="1">
        <f t="shared" si="43"/>
        <v>22.626418556897999</v>
      </c>
      <c r="N429">
        <v>22.626418556899999</v>
      </c>
    </row>
    <row r="430" spans="1:14" x14ac:dyDescent="0.2">
      <c r="A430" s="1">
        <v>1.6172719999999999E-7</v>
      </c>
      <c r="B430" s="1">
        <f t="shared" si="40"/>
        <v>8.2827199999999989E-8</v>
      </c>
      <c r="C430">
        <v>471.24900000000002</v>
      </c>
      <c r="D430">
        <v>5.2376800000000001</v>
      </c>
      <c r="E430">
        <v>-1.4924099999999999E-2</v>
      </c>
      <c r="F430">
        <f t="shared" si="41"/>
        <v>-1.99241E-2</v>
      </c>
      <c r="G430" s="1">
        <f t="shared" si="44"/>
        <v>2.3188082742400002</v>
      </c>
      <c r="H430" s="1">
        <f t="shared" si="45"/>
        <v>6.5832124113600585</v>
      </c>
      <c r="J430">
        <v>594.80950033700003</v>
      </c>
      <c r="K430">
        <f t="shared" si="42"/>
        <v>4.9980950033700001E-7</v>
      </c>
      <c r="L430">
        <v>9.0163649121200002</v>
      </c>
      <c r="M430" s="1">
        <f t="shared" si="43"/>
        <v>23.442548771512001</v>
      </c>
      <c r="N430">
        <v>23.4425487715</v>
      </c>
    </row>
    <row r="431" spans="1:14" x14ac:dyDescent="0.2">
      <c r="A431" s="1">
        <v>1.619272E-7</v>
      </c>
      <c r="B431" s="1">
        <f t="shared" si="40"/>
        <v>8.3027200000000004E-8</v>
      </c>
      <c r="C431">
        <v>466.7</v>
      </c>
      <c r="D431">
        <v>5.1420599999999999</v>
      </c>
      <c r="E431">
        <v>-1.43879E-2</v>
      </c>
      <c r="F431">
        <f t="shared" si="41"/>
        <v>-1.93879E-2</v>
      </c>
      <c r="G431" s="1">
        <f t="shared" si="44"/>
        <v>2.3334642742400002</v>
      </c>
      <c r="H431" s="1">
        <f t="shared" si="45"/>
        <v>6.6126964113600586</v>
      </c>
      <c r="J431">
        <v>596.29660034200003</v>
      </c>
      <c r="K431">
        <f t="shared" si="42"/>
        <v>5.0129660034200006E-7</v>
      </c>
      <c r="L431">
        <v>9.3260670619799999</v>
      </c>
      <c r="M431" s="1">
        <f t="shared" si="43"/>
        <v>24.247774361148</v>
      </c>
      <c r="N431">
        <v>24.247774361099999</v>
      </c>
    </row>
    <row r="432" spans="1:14" x14ac:dyDescent="0.2">
      <c r="A432" s="1">
        <v>1.6212719999999999E-7</v>
      </c>
      <c r="B432" s="1">
        <f t="shared" si="40"/>
        <v>8.3227199999999992E-8</v>
      </c>
      <c r="C432">
        <v>464.57499999999999</v>
      </c>
      <c r="D432">
        <v>5.4333</v>
      </c>
      <c r="E432">
        <v>-1.46091E-2</v>
      </c>
      <c r="F432">
        <f t="shared" si="41"/>
        <v>-1.9609100000000001E-2</v>
      </c>
      <c r="G432" s="1">
        <f t="shared" si="44"/>
        <v>2.3479627742400004</v>
      </c>
      <c r="H432" s="1">
        <f t="shared" si="45"/>
        <v>6.6419441613600592</v>
      </c>
      <c r="J432">
        <v>597.74100029500005</v>
      </c>
      <c r="K432">
        <f t="shared" si="42"/>
        <v>5.0274100029500002E-7</v>
      </c>
      <c r="L432">
        <v>9.6747776408400004</v>
      </c>
      <c r="M432" s="1">
        <f t="shared" si="43"/>
        <v>25.154421866184002</v>
      </c>
      <c r="N432">
        <v>25.1544218662</v>
      </c>
    </row>
    <row r="433" spans="1:14" x14ac:dyDescent="0.2">
      <c r="A433" s="1">
        <v>1.6232720000000001E-7</v>
      </c>
      <c r="B433" s="1">
        <f t="shared" si="40"/>
        <v>8.3427200000000007E-8</v>
      </c>
      <c r="C433">
        <v>463.91199999999998</v>
      </c>
      <c r="D433">
        <v>5.2376800000000001</v>
      </c>
      <c r="E433">
        <v>-1.4615299999999999E-2</v>
      </c>
      <c r="F433">
        <f t="shared" si="41"/>
        <v>-1.9615299999999999E-2</v>
      </c>
      <c r="G433" s="1">
        <f t="shared" si="44"/>
        <v>2.3625749742400006</v>
      </c>
      <c r="H433" s="1">
        <f t="shared" si="45"/>
        <v>6.6713624613600597</v>
      </c>
      <c r="J433">
        <v>599.19500029100004</v>
      </c>
      <c r="K433">
        <f t="shared" si="42"/>
        <v>5.0419500029100002E-7</v>
      </c>
      <c r="L433">
        <v>9.9161911054999994</v>
      </c>
      <c r="M433" s="1">
        <f t="shared" si="43"/>
        <v>25.782096874299999</v>
      </c>
      <c r="N433">
        <v>25.782096874299999</v>
      </c>
    </row>
    <row r="434" spans="1:14" x14ac:dyDescent="0.2">
      <c r="A434" s="1">
        <v>1.6252719999999999E-7</v>
      </c>
      <c r="B434" s="1">
        <f t="shared" si="40"/>
        <v>8.3627199999999996E-8</v>
      </c>
      <c r="C434">
        <v>464.81200000000001</v>
      </c>
      <c r="D434">
        <v>5.4420500000000001</v>
      </c>
      <c r="E434">
        <v>-1.40366E-2</v>
      </c>
      <c r="F434">
        <f t="shared" si="41"/>
        <v>-1.9036600000000001E-2</v>
      </c>
      <c r="G434" s="1">
        <f t="shared" si="44"/>
        <v>2.3769009242400005</v>
      </c>
      <c r="H434" s="1">
        <f t="shared" si="45"/>
        <v>6.7003513863600599</v>
      </c>
      <c r="J434">
        <v>600.651300311</v>
      </c>
      <c r="K434">
        <f t="shared" si="42"/>
        <v>5.0565130031100004E-7</v>
      </c>
      <c r="L434">
        <v>10.4863720539</v>
      </c>
      <c r="M434" s="1">
        <f t="shared" si="43"/>
        <v>27.264567340140001</v>
      </c>
      <c r="N434">
        <v>27.264567339999999</v>
      </c>
    </row>
    <row r="435" spans="1:14" x14ac:dyDescent="0.2">
      <c r="A435" s="1">
        <v>1.6272720000000001E-7</v>
      </c>
      <c r="B435" s="1">
        <f t="shared" si="40"/>
        <v>8.3827200000000011E-8</v>
      </c>
      <c r="C435">
        <v>467.5</v>
      </c>
      <c r="D435">
        <v>5.5989199999999997</v>
      </c>
      <c r="E435">
        <v>-1.3021700000000001E-2</v>
      </c>
      <c r="F435">
        <f t="shared" si="41"/>
        <v>-1.8021700000000002E-2</v>
      </c>
      <c r="G435" s="1">
        <f t="shared" si="44"/>
        <v>2.3904300742400006</v>
      </c>
      <c r="H435" s="1">
        <f t="shared" si="45"/>
        <v>6.7281451113600603</v>
      </c>
      <c r="J435">
        <v>602.10600030399996</v>
      </c>
      <c r="K435">
        <f t="shared" si="42"/>
        <v>5.0710600030399995E-7</v>
      </c>
      <c r="L435">
        <v>10.9546938527</v>
      </c>
      <c r="M435" s="1">
        <f t="shared" si="43"/>
        <v>28.482204017020003</v>
      </c>
      <c r="N435">
        <v>28.482204017099999</v>
      </c>
    </row>
    <row r="436" spans="1:14" x14ac:dyDescent="0.2">
      <c r="A436" s="1">
        <v>1.629272E-7</v>
      </c>
      <c r="B436" s="1">
        <f t="shared" si="40"/>
        <v>8.40272E-8</v>
      </c>
      <c r="C436">
        <v>469.06200000000001</v>
      </c>
      <c r="D436">
        <v>5.0776899999999996</v>
      </c>
      <c r="E436">
        <v>-1.36829E-2</v>
      </c>
      <c r="F436">
        <f t="shared" si="41"/>
        <v>-1.8682899999999999E-2</v>
      </c>
      <c r="G436" s="1">
        <f t="shared" si="44"/>
        <v>2.4037823742400009</v>
      </c>
      <c r="H436" s="1">
        <f t="shared" si="45"/>
        <v>6.7556735613600605</v>
      </c>
      <c r="J436">
        <v>603.57630026300001</v>
      </c>
      <c r="K436">
        <f t="shared" si="42"/>
        <v>5.0857630026300001E-7</v>
      </c>
      <c r="L436">
        <v>11.3966825305</v>
      </c>
      <c r="M436" s="1">
        <f t="shared" si="43"/>
        <v>29.631374579300001</v>
      </c>
      <c r="N436">
        <v>29.631374579399999</v>
      </c>
    </row>
    <row r="437" spans="1:14" x14ac:dyDescent="0.2">
      <c r="A437" s="1">
        <v>1.6312720000000001E-7</v>
      </c>
      <c r="B437" s="1">
        <f t="shared" si="40"/>
        <v>8.4227200000000015E-8</v>
      </c>
      <c r="C437">
        <v>467.92500000000001</v>
      </c>
      <c r="D437">
        <v>5.2926799999999998</v>
      </c>
      <c r="E437">
        <v>-1.33416E-2</v>
      </c>
      <c r="F437">
        <f t="shared" si="41"/>
        <v>-1.83416E-2</v>
      </c>
      <c r="G437" s="1">
        <f t="shared" si="44"/>
        <v>2.4172946242400006</v>
      </c>
      <c r="H437" s="1">
        <f t="shared" si="45"/>
        <v>6.7834419363600604</v>
      </c>
      <c r="J437">
        <v>605.050500274</v>
      </c>
      <c r="K437">
        <f t="shared" si="42"/>
        <v>5.1005050027400002E-7</v>
      </c>
      <c r="L437">
        <v>11.457071192800001</v>
      </c>
      <c r="M437" s="1">
        <f t="shared" si="43"/>
        <v>29.788385101280003</v>
      </c>
      <c r="N437">
        <v>29.788385101199999</v>
      </c>
    </row>
    <row r="438" spans="1:14" x14ac:dyDescent="0.2">
      <c r="A438" s="1">
        <v>1.633272E-7</v>
      </c>
      <c r="B438" s="1">
        <f t="shared" si="40"/>
        <v>8.4427200000000003E-8</v>
      </c>
      <c r="C438">
        <v>466.387</v>
      </c>
      <c r="D438">
        <v>5.2676800000000004</v>
      </c>
      <c r="E438">
        <v>-1.3654100000000001E-2</v>
      </c>
      <c r="F438">
        <f t="shared" si="41"/>
        <v>-1.86541E-2</v>
      </c>
      <c r="G438" s="1">
        <f t="shared" si="44"/>
        <v>2.4307924742400004</v>
      </c>
      <c r="H438" s="1">
        <f t="shared" si="45"/>
        <v>6.8111887113600611</v>
      </c>
      <c r="J438">
        <v>606.551300287</v>
      </c>
      <c r="K438">
        <f t="shared" si="42"/>
        <v>5.1155130028700002E-7</v>
      </c>
      <c r="L438">
        <v>11.927208111200001</v>
      </c>
      <c r="M438" s="1">
        <f t="shared" si="43"/>
        <v>31.010741089120003</v>
      </c>
      <c r="N438">
        <v>31.010741089100001</v>
      </c>
    </row>
    <row r="439" spans="1:14" x14ac:dyDescent="0.2">
      <c r="A439" s="1">
        <v>1.6352719999999999E-7</v>
      </c>
      <c r="B439" s="1">
        <f t="shared" si="40"/>
        <v>8.4627199999999992E-8</v>
      </c>
      <c r="C439">
        <v>466.9</v>
      </c>
      <c r="D439">
        <v>5.2376800000000001</v>
      </c>
      <c r="E439">
        <v>-1.2099199999999999E-2</v>
      </c>
      <c r="F439">
        <f t="shared" si="41"/>
        <v>-1.7099199999999998E-2</v>
      </c>
      <c r="G439" s="1">
        <f t="shared" si="44"/>
        <v>2.4436691242400004</v>
      </c>
      <c r="H439" s="1">
        <f t="shared" si="45"/>
        <v>6.8380036863600617</v>
      </c>
      <c r="J439">
        <v>608.11170029599998</v>
      </c>
      <c r="K439">
        <f t="shared" si="42"/>
        <v>5.13111700296E-7</v>
      </c>
      <c r="L439">
        <v>12.174784815100001</v>
      </c>
      <c r="M439" s="1">
        <f t="shared" si="43"/>
        <v>31.654440519260003</v>
      </c>
      <c r="N439">
        <v>31.6544405193</v>
      </c>
    </row>
    <row r="440" spans="1:14" x14ac:dyDescent="0.2">
      <c r="A440" s="1">
        <v>1.6372720000000001E-7</v>
      </c>
      <c r="B440" s="1">
        <f t="shared" si="40"/>
        <v>8.4827200000000007E-8</v>
      </c>
      <c r="C440">
        <v>467.71199999999999</v>
      </c>
      <c r="D440">
        <v>5.2926799999999998</v>
      </c>
      <c r="E440">
        <v>-1.2327899999999999E-2</v>
      </c>
      <c r="F440">
        <f t="shared" si="41"/>
        <v>-1.73279E-2</v>
      </c>
      <c r="G440" s="1">
        <f t="shared" si="44"/>
        <v>2.4558826742400002</v>
      </c>
      <c r="H440" s="1">
        <f t="shared" si="45"/>
        <v>6.8638240113600624</v>
      </c>
      <c r="J440">
        <v>609.63290023800005</v>
      </c>
      <c r="K440">
        <f t="shared" si="42"/>
        <v>5.1463290023800009E-7</v>
      </c>
      <c r="L440">
        <v>12.6543896858</v>
      </c>
      <c r="M440" s="1">
        <f t="shared" si="43"/>
        <v>32.901413183080003</v>
      </c>
      <c r="N440">
        <v>32.901413183000003</v>
      </c>
    </row>
    <row r="441" spans="1:14" x14ac:dyDescent="0.2">
      <c r="A441" s="1">
        <v>1.6392719999999999E-7</v>
      </c>
      <c r="B441" s="1">
        <f t="shared" si="40"/>
        <v>8.5027199999999995E-8</v>
      </c>
      <c r="C441">
        <v>465.46199999999999</v>
      </c>
      <c r="D441">
        <v>5.4333</v>
      </c>
      <c r="E441">
        <v>-1.20792E-2</v>
      </c>
      <c r="F441">
        <f t="shared" si="41"/>
        <v>-1.7079199999999999E-2</v>
      </c>
      <c r="G441" s="1">
        <f t="shared" si="44"/>
        <v>2.4680862242400003</v>
      </c>
      <c r="H441" s="1">
        <f t="shared" si="45"/>
        <v>6.8896293363600627</v>
      </c>
      <c r="J441">
        <v>611.10580027100002</v>
      </c>
      <c r="K441">
        <f t="shared" si="42"/>
        <v>5.1610580027100003E-7</v>
      </c>
      <c r="L441">
        <v>12.8243625507</v>
      </c>
      <c r="M441" s="1">
        <f t="shared" si="43"/>
        <v>33.343342631820001</v>
      </c>
      <c r="N441">
        <v>33.343342631900001</v>
      </c>
    </row>
    <row r="442" spans="1:14" x14ac:dyDescent="0.2">
      <c r="A442" s="1">
        <v>1.6412720000000001E-7</v>
      </c>
      <c r="B442" s="1">
        <f t="shared" si="40"/>
        <v>8.522720000000001E-8</v>
      </c>
      <c r="C442">
        <v>462.5</v>
      </c>
      <c r="D442">
        <v>5.5589199999999996</v>
      </c>
      <c r="E442">
        <v>-1.2099199999999999E-2</v>
      </c>
      <c r="F442">
        <f t="shared" si="41"/>
        <v>-1.7099199999999998E-2</v>
      </c>
      <c r="G442" s="1">
        <f t="shared" si="44"/>
        <v>2.4801754242400005</v>
      </c>
      <c r="H442" s="1">
        <f t="shared" si="45"/>
        <v>6.9152631363600632</v>
      </c>
      <c r="J442">
        <v>612.62080025700004</v>
      </c>
      <c r="K442">
        <f t="shared" si="42"/>
        <v>5.1762080025700006E-7</v>
      </c>
      <c r="L442">
        <v>13.0928090573</v>
      </c>
      <c r="M442" s="1">
        <f t="shared" si="43"/>
        <v>34.041303548980004</v>
      </c>
      <c r="N442">
        <v>34.0413035491</v>
      </c>
    </row>
    <row r="443" spans="1:14" x14ac:dyDescent="0.2">
      <c r="A443" s="1">
        <v>1.643272E-7</v>
      </c>
      <c r="B443" s="1">
        <f t="shared" si="40"/>
        <v>8.5427199999999999E-8</v>
      </c>
      <c r="C443">
        <v>462.36200000000002</v>
      </c>
      <c r="D443">
        <v>5.5901699999999996</v>
      </c>
      <c r="E443">
        <v>-1.1669199999999999E-2</v>
      </c>
      <c r="F443">
        <f t="shared" si="41"/>
        <v>-1.6669199999999999E-2</v>
      </c>
      <c r="G443" s="1">
        <f t="shared" si="44"/>
        <v>2.4920596242400004</v>
      </c>
      <c r="H443" s="1">
        <f t="shared" si="45"/>
        <v>6.9405894363600638</v>
      </c>
      <c r="J443">
        <v>614.16070020200004</v>
      </c>
      <c r="K443">
        <f t="shared" si="42"/>
        <v>5.1916070020199999E-7</v>
      </c>
      <c r="L443">
        <v>13.4817315629</v>
      </c>
      <c r="M443" s="1">
        <f t="shared" si="43"/>
        <v>35.052502063540004</v>
      </c>
      <c r="N443">
        <v>35.0525020635</v>
      </c>
    </row>
    <row r="444" spans="1:14" x14ac:dyDescent="0.2">
      <c r="A444" s="1">
        <v>1.6452720000000001E-7</v>
      </c>
      <c r="B444" s="1">
        <f t="shared" si="40"/>
        <v>8.5627200000000014E-8</v>
      </c>
      <c r="C444">
        <v>463.07499999999999</v>
      </c>
      <c r="D444">
        <v>5.5989199999999997</v>
      </c>
      <c r="E444">
        <v>-1.14555E-2</v>
      </c>
      <c r="F444">
        <f t="shared" si="41"/>
        <v>-1.6455500000000001E-2</v>
      </c>
      <c r="G444" s="1">
        <f t="shared" si="44"/>
        <v>2.5036219742400005</v>
      </c>
      <c r="H444" s="1">
        <f t="shared" si="45"/>
        <v>6.9654329613600643</v>
      </c>
      <c r="J444">
        <v>615.60480022399997</v>
      </c>
      <c r="K444">
        <f t="shared" si="42"/>
        <v>5.2060480022399997E-7</v>
      </c>
      <c r="L444">
        <v>13.775175728900001</v>
      </c>
      <c r="M444" s="1">
        <f t="shared" si="43"/>
        <v>35.815456895140002</v>
      </c>
      <c r="N444">
        <v>35.815456895200001</v>
      </c>
    </row>
    <row r="445" spans="1:14" x14ac:dyDescent="0.2">
      <c r="A445" s="1">
        <v>1.647272E-7</v>
      </c>
      <c r="B445" s="1">
        <f t="shared" si="40"/>
        <v>8.5827200000000002E-8</v>
      </c>
      <c r="C445">
        <v>462.637</v>
      </c>
      <c r="D445">
        <v>5.3982999999999999</v>
      </c>
      <c r="E445">
        <v>-1.1778E-2</v>
      </c>
      <c r="F445">
        <f t="shared" si="41"/>
        <v>-1.6778000000000001E-2</v>
      </c>
      <c r="G445" s="1">
        <f t="shared" si="44"/>
        <v>2.5152387242400005</v>
      </c>
      <c r="H445" s="1">
        <f t="shared" si="45"/>
        <v>6.9903580863600645</v>
      </c>
      <c r="J445">
        <v>616.97820019699998</v>
      </c>
      <c r="K445">
        <f t="shared" si="42"/>
        <v>5.2197820019700001E-7</v>
      </c>
      <c r="L445">
        <v>13.950228295400001</v>
      </c>
      <c r="M445" s="1">
        <f t="shared" si="43"/>
        <v>36.270593568040006</v>
      </c>
      <c r="N445">
        <v>36.270593568199999</v>
      </c>
    </row>
    <row r="446" spans="1:14" x14ac:dyDescent="0.2">
      <c r="A446" s="1">
        <v>1.6492719999999999E-7</v>
      </c>
      <c r="B446" s="1">
        <f t="shared" si="40"/>
        <v>8.6027199999999991E-8</v>
      </c>
      <c r="C446">
        <v>462.7</v>
      </c>
      <c r="D446">
        <v>5.5901699999999996</v>
      </c>
      <c r="E446">
        <v>-1.1020500000000001E-2</v>
      </c>
      <c r="F446">
        <f t="shared" si="41"/>
        <v>-1.60205E-2</v>
      </c>
      <c r="G446" s="1">
        <f t="shared" si="44"/>
        <v>2.5266379742400007</v>
      </c>
      <c r="H446" s="1">
        <f t="shared" si="45"/>
        <v>7.0149569613600651</v>
      </c>
      <c r="J446">
        <v>618.36430025100003</v>
      </c>
      <c r="K446">
        <f t="shared" si="42"/>
        <v>5.2336430025100003E-7</v>
      </c>
      <c r="L446">
        <v>14.3001097668</v>
      </c>
      <c r="M446" s="1">
        <f t="shared" si="43"/>
        <v>37.180285393680002</v>
      </c>
      <c r="N446">
        <v>37.180285393600002</v>
      </c>
    </row>
    <row r="447" spans="1:14" x14ac:dyDescent="0.2">
      <c r="A447" s="1">
        <v>1.651272E-7</v>
      </c>
      <c r="B447" s="1">
        <f t="shared" si="40"/>
        <v>8.6227200000000006E-8</v>
      </c>
      <c r="C447">
        <v>463.875</v>
      </c>
      <c r="D447">
        <v>5.5989199999999997</v>
      </c>
      <c r="E447">
        <v>-1.02118E-2</v>
      </c>
      <c r="F447">
        <f t="shared" si="41"/>
        <v>-1.5211800000000001E-2</v>
      </c>
      <c r="G447" s="1">
        <f t="shared" si="44"/>
        <v>2.5372541242400009</v>
      </c>
      <c r="H447" s="1">
        <f t="shared" si="45"/>
        <v>7.0383811863600654</v>
      </c>
      <c r="J447">
        <v>619.81860029699999</v>
      </c>
      <c r="K447">
        <f t="shared" si="42"/>
        <v>5.2481860029699999E-7</v>
      </c>
      <c r="L447">
        <v>14.527661438299999</v>
      </c>
      <c r="M447" s="1">
        <f t="shared" si="43"/>
        <v>37.771919739579999</v>
      </c>
      <c r="N447">
        <v>37.771919739499999</v>
      </c>
    </row>
    <row r="448" spans="1:14" x14ac:dyDescent="0.2">
      <c r="A448" s="1">
        <v>1.6532719999999999E-7</v>
      </c>
      <c r="B448" s="1">
        <f t="shared" si="40"/>
        <v>8.6427199999999995E-8</v>
      </c>
      <c r="C448">
        <v>463.58699999999999</v>
      </c>
      <c r="D448">
        <v>5.2376800000000001</v>
      </c>
      <c r="E448">
        <v>-1.14555E-2</v>
      </c>
      <c r="F448">
        <f t="shared" si="41"/>
        <v>-1.6455500000000001E-2</v>
      </c>
      <c r="G448" s="1">
        <f t="shared" si="44"/>
        <v>2.5480877742400008</v>
      </c>
      <c r="H448" s="1">
        <f t="shared" si="45"/>
        <v>7.0621316613600653</v>
      </c>
      <c r="J448">
        <v>621.25970029799998</v>
      </c>
      <c r="K448">
        <f t="shared" si="42"/>
        <v>5.2625970029799993E-7</v>
      </c>
      <c r="L448">
        <v>14.6317803507</v>
      </c>
      <c r="M448" s="1">
        <f t="shared" si="43"/>
        <v>38.042628911820003</v>
      </c>
      <c r="N448">
        <v>38.042628911800001</v>
      </c>
    </row>
    <row r="449" spans="1:14" x14ac:dyDescent="0.2">
      <c r="A449" s="1">
        <v>1.6552720000000001E-7</v>
      </c>
      <c r="B449" s="1">
        <f t="shared" si="40"/>
        <v>8.662720000000001E-8</v>
      </c>
      <c r="C449">
        <v>460.66199999999998</v>
      </c>
      <c r="D449">
        <v>5.2926799999999998</v>
      </c>
      <c r="E449">
        <v>-1.1020500000000001E-2</v>
      </c>
      <c r="F449">
        <f t="shared" si="41"/>
        <v>-1.60205E-2</v>
      </c>
      <c r="G449" s="1">
        <f t="shared" si="44"/>
        <v>2.5593257742400009</v>
      </c>
      <c r="H449" s="1">
        <f t="shared" si="45"/>
        <v>7.0864886613600655</v>
      </c>
      <c r="J449">
        <v>622.71200025099995</v>
      </c>
      <c r="K449">
        <f t="shared" si="42"/>
        <v>5.2771200025099996E-7</v>
      </c>
      <c r="L449">
        <v>14.9164770761</v>
      </c>
      <c r="M449" s="1">
        <f t="shared" si="43"/>
        <v>38.782840397859999</v>
      </c>
      <c r="N449">
        <v>38.782840397999998</v>
      </c>
    </row>
    <row r="450" spans="1:14" x14ac:dyDescent="0.2">
      <c r="A450" s="1">
        <v>1.657272E-7</v>
      </c>
      <c r="B450" s="1">
        <f t="shared" si="40"/>
        <v>8.6827199999999998E-8</v>
      </c>
      <c r="C450">
        <v>457.11200000000002</v>
      </c>
      <c r="D450">
        <v>5.5989199999999997</v>
      </c>
      <c r="E450">
        <v>-1.0833000000000001E-2</v>
      </c>
      <c r="F450">
        <f t="shared" si="41"/>
        <v>-1.5833E-2</v>
      </c>
      <c r="G450" s="1">
        <f t="shared" si="44"/>
        <v>2.5702525242400007</v>
      </c>
      <c r="H450" s="1">
        <f t="shared" si="45"/>
        <v>7.1103787863600658</v>
      </c>
      <c r="J450">
        <v>624.24960029099998</v>
      </c>
      <c r="K450">
        <f t="shared" si="42"/>
        <v>5.2924960029099995E-7</v>
      </c>
      <c r="L450">
        <v>15.0612178437</v>
      </c>
      <c r="M450" s="1">
        <f t="shared" si="43"/>
        <v>39.159166393619998</v>
      </c>
      <c r="N450">
        <v>39.159166393600003</v>
      </c>
    </row>
    <row r="451" spans="1:14" x14ac:dyDescent="0.2">
      <c r="A451" s="1">
        <v>1.6592720000000001E-7</v>
      </c>
      <c r="B451" s="1">
        <f t="shared" si="40"/>
        <v>8.7027200000000013E-8</v>
      </c>
      <c r="C451">
        <v>455.51299999999998</v>
      </c>
      <c r="D451">
        <v>5.5589199999999996</v>
      </c>
      <c r="E451">
        <v>-1.08092E-2</v>
      </c>
      <c r="F451">
        <f t="shared" si="41"/>
        <v>-1.5809199999999999E-2</v>
      </c>
      <c r="G451" s="1">
        <f t="shared" si="44"/>
        <v>2.5810736242400005</v>
      </c>
      <c r="H451" s="1">
        <f t="shared" si="45"/>
        <v>7.134110436360066</v>
      </c>
      <c r="J451">
        <v>625.82560026600004</v>
      </c>
      <c r="K451">
        <f t="shared" si="42"/>
        <v>5.3082560026600008E-7</v>
      </c>
      <c r="L451">
        <v>15.3211073068</v>
      </c>
      <c r="M451" s="1">
        <f t="shared" si="43"/>
        <v>39.834878997680001</v>
      </c>
      <c r="N451">
        <v>39.834878997700002</v>
      </c>
    </row>
    <row r="452" spans="1:14" x14ac:dyDescent="0.2">
      <c r="A452" s="1">
        <v>1.661272E-7</v>
      </c>
      <c r="B452" s="1">
        <f t="shared" si="40"/>
        <v>8.7227200000000002E-8</v>
      </c>
      <c r="C452">
        <v>456.21300000000002</v>
      </c>
      <c r="D452">
        <v>5.5901699999999996</v>
      </c>
      <c r="E452">
        <v>-1.0697999999999999E-2</v>
      </c>
      <c r="F452">
        <f t="shared" si="41"/>
        <v>-1.5698E-2</v>
      </c>
      <c r="G452" s="1">
        <f t="shared" si="44"/>
        <v>2.5918272242400007</v>
      </c>
      <c r="H452" s="1">
        <f t="shared" si="45"/>
        <v>7.1577408363600661</v>
      </c>
      <c r="J452">
        <v>627.38940024399994</v>
      </c>
      <c r="K452">
        <f t="shared" si="42"/>
        <v>5.3238940024399998E-7</v>
      </c>
      <c r="L452">
        <v>15.350350612</v>
      </c>
      <c r="M452" s="1">
        <f t="shared" si="43"/>
        <v>39.910911591199998</v>
      </c>
      <c r="N452">
        <v>39.910911591199998</v>
      </c>
    </row>
    <row r="453" spans="1:14" x14ac:dyDescent="0.2">
      <c r="A453" s="1">
        <v>1.6632719999999999E-7</v>
      </c>
      <c r="B453" s="1">
        <f t="shared" si="40"/>
        <v>8.742719999999999E-8</v>
      </c>
      <c r="C453">
        <v>457.08699999999999</v>
      </c>
      <c r="D453">
        <v>5.5989199999999997</v>
      </c>
      <c r="E453">
        <v>-1.02118E-2</v>
      </c>
      <c r="F453">
        <f t="shared" si="41"/>
        <v>-1.5211800000000001E-2</v>
      </c>
      <c r="G453" s="1">
        <f t="shared" si="44"/>
        <v>2.6022821242400007</v>
      </c>
      <c r="H453" s="1">
        <f t="shared" si="45"/>
        <v>7.180923186360066</v>
      </c>
      <c r="J453">
        <v>628.91620028</v>
      </c>
      <c r="K453">
        <f t="shared" si="42"/>
        <v>5.3391620027999996E-7</v>
      </c>
      <c r="L453">
        <v>15.5222025794</v>
      </c>
      <c r="M453" s="1">
        <f t="shared" si="43"/>
        <v>40.357726706440005</v>
      </c>
      <c r="N453">
        <v>40.357726706500003</v>
      </c>
    </row>
    <row r="454" spans="1:14" x14ac:dyDescent="0.2">
      <c r="A454" s="1">
        <v>1.665272E-7</v>
      </c>
      <c r="B454" s="1">
        <f t="shared" si="40"/>
        <v>8.7627200000000005E-8</v>
      </c>
      <c r="C454">
        <v>457.66199999999998</v>
      </c>
      <c r="D454">
        <v>5.3982999999999999</v>
      </c>
      <c r="E454">
        <v>-1.01618E-2</v>
      </c>
      <c r="F454">
        <f t="shared" si="41"/>
        <v>-1.51618E-2</v>
      </c>
      <c r="G454" s="1">
        <f t="shared" si="44"/>
        <v>2.6124689242400008</v>
      </c>
      <c r="H454" s="1">
        <f t="shared" si="45"/>
        <v>7.2037033863600666</v>
      </c>
      <c r="J454">
        <v>630.35700023200002</v>
      </c>
      <c r="K454">
        <f t="shared" si="42"/>
        <v>5.3535700023199996E-7</v>
      </c>
      <c r="L454">
        <v>15.5589084485</v>
      </c>
      <c r="M454" s="1">
        <f t="shared" si="43"/>
        <v>40.453161966100005</v>
      </c>
      <c r="N454">
        <v>40.4531619662</v>
      </c>
    </row>
    <row r="455" spans="1:14" x14ac:dyDescent="0.2">
      <c r="A455" s="1">
        <v>1.6672719999999999E-7</v>
      </c>
      <c r="B455" s="1">
        <f t="shared" si="40"/>
        <v>8.7827199999999994E-8</v>
      </c>
      <c r="C455">
        <v>458.4</v>
      </c>
      <c r="D455">
        <v>5.73766</v>
      </c>
      <c r="E455">
        <v>-1.00605E-2</v>
      </c>
      <c r="F455">
        <f t="shared" si="41"/>
        <v>-1.5060500000000001E-2</v>
      </c>
      <c r="G455" s="1">
        <f t="shared" si="44"/>
        <v>2.6225800742400009</v>
      </c>
      <c r="H455" s="1">
        <f t="shared" si="45"/>
        <v>7.2263701113600671</v>
      </c>
      <c r="J455">
        <v>631.76490020799997</v>
      </c>
      <c r="K455">
        <f t="shared" si="42"/>
        <v>5.3676490020799999E-7</v>
      </c>
      <c r="L455">
        <v>15.7768074738</v>
      </c>
      <c r="M455" s="1">
        <f t="shared" si="43"/>
        <v>41.019699431879999</v>
      </c>
      <c r="N455">
        <v>41.019699431799999</v>
      </c>
    </row>
    <row r="456" spans="1:14" x14ac:dyDescent="0.2">
      <c r="A456" s="1">
        <v>1.6692720000000001E-7</v>
      </c>
      <c r="B456" s="1">
        <f t="shared" si="40"/>
        <v>8.8027200000000009E-8</v>
      </c>
      <c r="C456">
        <v>459.03699999999998</v>
      </c>
      <c r="D456">
        <v>5.7639100000000001</v>
      </c>
      <c r="E456">
        <v>-1.02118E-2</v>
      </c>
      <c r="F456">
        <f t="shared" si="41"/>
        <v>-1.5211800000000001E-2</v>
      </c>
      <c r="G456" s="1">
        <f t="shared" si="44"/>
        <v>2.6327162242400011</v>
      </c>
      <c r="H456" s="1">
        <f t="shared" si="45"/>
        <v>7.2490743363600672</v>
      </c>
      <c r="J456">
        <v>633.17960023900002</v>
      </c>
      <c r="K456">
        <f t="shared" si="42"/>
        <v>5.3817960023899998E-7</v>
      </c>
      <c r="L456">
        <v>16.179551934199999</v>
      </c>
      <c r="M456" s="1">
        <f t="shared" si="43"/>
        <v>42.066835028919996</v>
      </c>
      <c r="N456">
        <v>42.0668350288</v>
      </c>
    </row>
    <row r="457" spans="1:14" x14ac:dyDescent="0.2">
      <c r="A457" s="1">
        <v>1.671272E-7</v>
      </c>
      <c r="B457" s="1">
        <f t="shared" si="40"/>
        <v>8.8227199999999997E-8</v>
      </c>
      <c r="C457">
        <v>460.03699999999998</v>
      </c>
      <c r="D457">
        <v>5.5589199999999996</v>
      </c>
      <c r="E457">
        <v>-1.04855E-2</v>
      </c>
      <c r="F457">
        <f t="shared" si="41"/>
        <v>-1.5485499999999999E-2</v>
      </c>
      <c r="G457" s="1">
        <f t="shared" si="44"/>
        <v>2.6430648742400011</v>
      </c>
      <c r="H457" s="1">
        <f t="shared" si="45"/>
        <v>7.2720973113600671</v>
      </c>
      <c r="J457">
        <v>634.563800216</v>
      </c>
      <c r="K457">
        <f t="shared" si="42"/>
        <v>5.3956380021600003E-7</v>
      </c>
      <c r="L457">
        <v>16.124007600999999</v>
      </c>
      <c r="M457" s="1">
        <f t="shared" si="43"/>
        <v>41.922419762600001</v>
      </c>
      <c r="N457">
        <v>41.922419762499999</v>
      </c>
    </row>
    <row r="458" spans="1:14" x14ac:dyDescent="0.2">
      <c r="A458" s="1">
        <v>1.6732720000000001E-7</v>
      </c>
      <c r="B458" s="1">
        <f t="shared" si="40"/>
        <v>8.8427200000000012E-8</v>
      </c>
      <c r="C458">
        <v>460.66199999999998</v>
      </c>
      <c r="D458">
        <v>5.73766</v>
      </c>
      <c r="E458">
        <v>-1.0697999999999999E-2</v>
      </c>
      <c r="F458">
        <f t="shared" si="41"/>
        <v>-1.5698E-2</v>
      </c>
      <c r="G458" s="1">
        <f t="shared" si="44"/>
        <v>2.6536566242400013</v>
      </c>
      <c r="H458" s="1">
        <f t="shared" si="45"/>
        <v>7.2954849363600669</v>
      </c>
      <c r="J458">
        <v>635.98930025100003</v>
      </c>
      <c r="K458">
        <f t="shared" si="42"/>
        <v>5.4098930025100003E-7</v>
      </c>
      <c r="L458">
        <v>16.368043995099999</v>
      </c>
      <c r="M458" s="1">
        <f t="shared" si="43"/>
        <v>42.556914387260001</v>
      </c>
      <c r="N458">
        <v>42.556914387299997</v>
      </c>
    </row>
    <row r="459" spans="1:14" x14ac:dyDescent="0.2">
      <c r="A459" s="1">
        <v>1.675272E-7</v>
      </c>
      <c r="B459" s="1">
        <f t="shared" si="40"/>
        <v>8.8627200000000001E-8</v>
      </c>
      <c r="C459">
        <v>460.68700000000001</v>
      </c>
      <c r="D459">
        <v>6.0914000000000001</v>
      </c>
      <c r="E459">
        <v>-1.0833000000000001E-2</v>
      </c>
      <c r="F459">
        <f t="shared" si="41"/>
        <v>-1.5833E-2</v>
      </c>
      <c r="G459" s="1">
        <f t="shared" si="44"/>
        <v>2.6644221242400015</v>
      </c>
      <c r="H459" s="1">
        <f t="shared" si="45"/>
        <v>7.3191331863600668</v>
      </c>
      <c r="J459">
        <v>637.45680022199997</v>
      </c>
      <c r="K459">
        <f t="shared" si="42"/>
        <v>5.4245680022200002E-7</v>
      </c>
      <c r="L459">
        <v>16.495887666800002</v>
      </c>
      <c r="M459" s="1">
        <f t="shared" si="43"/>
        <v>42.889307933680008</v>
      </c>
      <c r="N459">
        <v>42.889307933600001</v>
      </c>
    </row>
    <row r="460" spans="1:14" x14ac:dyDescent="0.2">
      <c r="A460" s="1">
        <v>1.6772719999999999E-7</v>
      </c>
      <c r="B460" s="1">
        <f t="shared" si="40"/>
        <v>8.882719999999999E-8</v>
      </c>
      <c r="C460">
        <v>461.512</v>
      </c>
      <c r="D460">
        <v>6.0426500000000001</v>
      </c>
      <c r="E460">
        <v>-1.04855E-2</v>
      </c>
      <c r="F460">
        <f t="shared" si="41"/>
        <v>-1.5485499999999999E-2</v>
      </c>
      <c r="G460" s="1">
        <f t="shared" si="44"/>
        <v>2.6750813742400013</v>
      </c>
      <c r="H460" s="1">
        <f t="shared" si="45"/>
        <v>7.3426220613600668</v>
      </c>
      <c r="J460">
        <v>638.95290017100001</v>
      </c>
      <c r="K460">
        <f t="shared" si="42"/>
        <v>5.43952900171E-7</v>
      </c>
      <c r="L460">
        <v>16.362816249000002</v>
      </c>
      <c r="M460" s="1">
        <f t="shared" si="43"/>
        <v>42.543322247400006</v>
      </c>
      <c r="N460">
        <v>42.543322247299997</v>
      </c>
    </row>
    <row r="461" spans="1:14" x14ac:dyDescent="0.2">
      <c r="A461" s="1">
        <v>1.679272E-7</v>
      </c>
      <c r="B461" s="1">
        <f t="shared" si="40"/>
        <v>8.9027200000000005E-8</v>
      </c>
      <c r="C461">
        <v>462.67500000000001</v>
      </c>
      <c r="D461">
        <v>6.1764000000000001</v>
      </c>
      <c r="E461">
        <v>-1.0697999999999999E-2</v>
      </c>
      <c r="F461">
        <f t="shared" si="41"/>
        <v>-1.5698E-2</v>
      </c>
      <c r="G461" s="1">
        <f t="shared" si="44"/>
        <v>2.6856731242400014</v>
      </c>
      <c r="H461" s="1">
        <f t="shared" si="45"/>
        <v>7.3660096863600666</v>
      </c>
      <c r="J461">
        <v>640.48450017000005</v>
      </c>
      <c r="K461">
        <f t="shared" si="42"/>
        <v>5.4548450017000005E-7</v>
      </c>
      <c r="L461">
        <v>16.2513345415</v>
      </c>
      <c r="M461" s="1">
        <f t="shared" si="43"/>
        <v>42.253469807900004</v>
      </c>
      <c r="N461">
        <v>42.253469807899997</v>
      </c>
    </row>
    <row r="462" spans="1:14" x14ac:dyDescent="0.2">
      <c r="A462" s="1">
        <v>1.6812719999999999E-7</v>
      </c>
      <c r="B462" s="1">
        <f t="shared" si="40"/>
        <v>8.9227199999999993E-8</v>
      </c>
      <c r="C462">
        <v>462.125</v>
      </c>
      <c r="D462">
        <v>6.2545200000000003</v>
      </c>
      <c r="E462">
        <v>-1.0833000000000001E-2</v>
      </c>
      <c r="F462">
        <f t="shared" si="41"/>
        <v>-1.5833E-2</v>
      </c>
      <c r="G462" s="1">
        <f t="shared" si="44"/>
        <v>2.6964386242400016</v>
      </c>
      <c r="H462" s="1">
        <f t="shared" si="45"/>
        <v>7.3896579363600665</v>
      </c>
      <c r="J462">
        <v>642.03940021999995</v>
      </c>
      <c r="K462">
        <f t="shared" si="42"/>
        <v>5.4703940021999997E-7</v>
      </c>
      <c r="L462">
        <v>16.456554198300001</v>
      </c>
      <c r="M462" s="1">
        <f t="shared" si="43"/>
        <v>42.787040915580008</v>
      </c>
      <c r="N462">
        <v>42.7870409155</v>
      </c>
    </row>
    <row r="463" spans="1:14" x14ac:dyDescent="0.2">
      <c r="A463" s="1">
        <v>1.6832720000000001E-7</v>
      </c>
      <c r="B463" s="1">
        <f t="shared" si="40"/>
        <v>8.9427200000000008E-8</v>
      </c>
      <c r="C463">
        <v>457.625</v>
      </c>
      <c r="D463">
        <v>6.0426500000000001</v>
      </c>
      <c r="E463">
        <v>-1.14555E-2</v>
      </c>
      <c r="F463">
        <f t="shared" si="41"/>
        <v>-1.6455500000000001E-2</v>
      </c>
      <c r="G463" s="1">
        <f t="shared" si="44"/>
        <v>2.7075828742400017</v>
      </c>
      <c r="H463" s="1">
        <f t="shared" si="45"/>
        <v>7.4138743113600665</v>
      </c>
      <c r="J463">
        <v>643.56080019499996</v>
      </c>
      <c r="K463">
        <f t="shared" si="42"/>
        <v>5.4856080019499993E-7</v>
      </c>
      <c r="L463">
        <v>16.5108404739</v>
      </c>
      <c r="M463" s="1">
        <f t="shared" si="43"/>
        <v>42.928185232140002</v>
      </c>
      <c r="N463">
        <v>42.928185231999997</v>
      </c>
    </row>
    <row r="464" spans="1:14" x14ac:dyDescent="0.2">
      <c r="A464" s="1">
        <v>1.685272E-7</v>
      </c>
      <c r="B464" s="1">
        <f t="shared" si="40"/>
        <v>8.9627199999999997E-8</v>
      </c>
      <c r="C464">
        <v>451.375</v>
      </c>
      <c r="D464">
        <v>6.1764000000000001</v>
      </c>
      <c r="E464">
        <v>-1.1997900000000001E-2</v>
      </c>
      <c r="F464">
        <f t="shared" si="41"/>
        <v>-1.69979E-2</v>
      </c>
      <c r="G464" s="1">
        <f t="shared" si="44"/>
        <v>2.7193095742400017</v>
      </c>
      <c r="H464" s="1">
        <f t="shared" si="45"/>
        <v>7.4389643613600667</v>
      </c>
      <c r="J464">
        <v>645.02630019200001</v>
      </c>
      <c r="K464">
        <f t="shared" si="42"/>
        <v>5.5002630019199996E-7</v>
      </c>
      <c r="L464">
        <v>16.656609563500002</v>
      </c>
      <c r="M464" s="1">
        <f t="shared" si="43"/>
        <v>43.307184865100005</v>
      </c>
      <c r="N464">
        <v>43.307184865099998</v>
      </c>
    </row>
    <row r="465" spans="1:14" x14ac:dyDescent="0.2">
      <c r="A465" s="1">
        <v>1.6872720000000001E-7</v>
      </c>
      <c r="B465" s="1">
        <f t="shared" ref="B465:B528" si="46">$B$6+A465</f>
        <v>8.9827200000000012E-8</v>
      </c>
      <c r="C465">
        <v>449.375</v>
      </c>
      <c r="D465">
        <v>6.2545200000000003</v>
      </c>
      <c r="E465">
        <v>-1.20792E-2</v>
      </c>
      <c r="F465">
        <f t="shared" ref="F465:F528" si="47">$F$8+E465</f>
        <v>-1.7079199999999999E-2</v>
      </c>
      <c r="G465" s="1">
        <f t="shared" si="44"/>
        <v>2.731348124240002</v>
      </c>
      <c r="H465" s="1">
        <f t="shared" si="45"/>
        <v>7.4645221863600666</v>
      </c>
      <c r="J465">
        <v>646.48700022699995</v>
      </c>
      <c r="K465">
        <f t="shared" ref="K465:K528" si="48">$K$6+J465*0.000000001</f>
        <v>5.5148700022699995E-7</v>
      </c>
      <c r="L465">
        <v>16.342516180499999</v>
      </c>
      <c r="M465" s="1">
        <f t="shared" ref="M465:M528" si="49">$M$4*L465</f>
        <v>42.490542069299998</v>
      </c>
      <c r="N465">
        <v>42.4905420694</v>
      </c>
    </row>
    <row r="466" spans="1:14" x14ac:dyDescent="0.2">
      <c r="A466" s="1">
        <v>1.689272E-7</v>
      </c>
      <c r="B466" s="1">
        <f t="shared" si="46"/>
        <v>9.00272E-8</v>
      </c>
      <c r="C466">
        <v>451.488</v>
      </c>
      <c r="D466">
        <v>6.3651400000000002</v>
      </c>
      <c r="E466">
        <v>-1.27379E-2</v>
      </c>
      <c r="F466">
        <f t="shared" si="47"/>
        <v>-1.7737900000000001E-2</v>
      </c>
      <c r="G466" s="1">
        <f t="shared" ref="G466:G529" si="50">-1*(E465+E466)/2+G465</f>
        <v>2.7437566742400019</v>
      </c>
      <c r="H466" s="1">
        <f t="shared" ref="H466:H529" si="51">-1*$A$6*$H$10*(F465+F466)/2+H465</f>
        <v>7.4906350113600668</v>
      </c>
      <c r="J466">
        <v>647.930700183</v>
      </c>
      <c r="K466">
        <f t="shared" si="48"/>
        <v>5.52930700183E-7</v>
      </c>
      <c r="L466">
        <v>16.116513171299999</v>
      </c>
      <c r="M466" s="1">
        <f t="shared" si="49"/>
        <v>41.902934245380003</v>
      </c>
      <c r="N466">
        <v>41.902934245399997</v>
      </c>
    </row>
    <row r="467" spans="1:14" x14ac:dyDescent="0.2">
      <c r="A467" s="1">
        <v>1.6912719999999999E-7</v>
      </c>
      <c r="B467" s="1">
        <f t="shared" si="46"/>
        <v>9.0227199999999989E-8</v>
      </c>
      <c r="C467">
        <v>453.6</v>
      </c>
      <c r="D467">
        <v>6.46889</v>
      </c>
      <c r="E467">
        <v>-1.26629E-2</v>
      </c>
      <c r="F467">
        <f t="shared" si="47"/>
        <v>-1.7662899999999999E-2</v>
      </c>
      <c r="G467" s="1">
        <f t="shared" si="50"/>
        <v>2.7564570742400019</v>
      </c>
      <c r="H467" s="1">
        <f t="shared" si="51"/>
        <v>7.517185611360067</v>
      </c>
      <c r="J467">
        <v>649.31330013299998</v>
      </c>
      <c r="K467">
        <f t="shared" si="48"/>
        <v>5.5431330013299995E-7</v>
      </c>
      <c r="L467">
        <v>16.240815463099999</v>
      </c>
      <c r="M467" s="1">
        <f t="shared" si="49"/>
        <v>42.226120204059995</v>
      </c>
      <c r="N467">
        <v>42.226120203999997</v>
      </c>
    </row>
    <row r="468" spans="1:14" x14ac:dyDescent="0.2">
      <c r="A468" s="1">
        <v>1.693272E-7</v>
      </c>
      <c r="B468" s="1">
        <f t="shared" si="46"/>
        <v>9.0427200000000004E-8</v>
      </c>
      <c r="C468">
        <v>454.863</v>
      </c>
      <c r="D468">
        <v>6.73888</v>
      </c>
      <c r="E468">
        <v>-1.3021700000000001E-2</v>
      </c>
      <c r="F468">
        <f t="shared" si="47"/>
        <v>-1.8021700000000002E-2</v>
      </c>
      <c r="G468" s="1">
        <f t="shared" si="50"/>
        <v>2.7692993742400018</v>
      </c>
      <c r="H468" s="1">
        <f t="shared" si="51"/>
        <v>7.5439490613600668</v>
      </c>
      <c r="J468">
        <v>650.63430011299999</v>
      </c>
      <c r="K468">
        <f t="shared" si="48"/>
        <v>5.5563430011299995E-7</v>
      </c>
      <c r="L468">
        <v>16.129781424299999</v>
      </c>
      <c r="M468" s="1">
        <f t="shared" si="49"/>
        <v>41.937431703179996</v>
      </c>
      <c r="N468">
        <v>41.937431703100003</v>
      </c>
    </row>
    <row r="469" spans="1:14" x14ac:dyDescent="0.2">
      <c r="A469" s="1">
        <v>1.6952719999999999E-7</v>
      </c>
      <c r="B469" s="1">
        <f t="shared" si="46"/>
        <v>9.0627199999999992E-8</v>
      </c>
      <c r="C469">
        <v>455.22500000000002</v>
      </c>
      <c r="D469">
        <v>6.6870000000000003</v>
      </c>
      <c r="E469">
        <v>-1.24192E-2</v>
      </c>
      <c r="F469">
        <f t="shared" si="47"/>
        <v>-1.7419199999999999E-2</v>
      </c>
      <c r="G469" s="1">
        <f t="shared" si="50"/>
        <v>2.782019824240002</v>
      </c>
      <c r="H469" s="1">
        <f t="shared" si="51"/>
        <v>7.5705297363600668</v>
      </c>
      <c r="J469">
        <v>651.93680012200002</v>
      </c>
      <c r="K469">
        <f t="shared" si="48"/>
        <v>5.5693680012200006E-7</v>
      </c>
      <c r="L469">
        <v>16.0638398376</v>
      </c>
      <c r="M469" s="1">
        <f t="shared" si="49"/>
        <v>41.765983577760004</v>
      </c>
      <c r="N469">
        <v>41.7659835778</v>
      </c>
    </row>
    <row r="470" spans="1:14" x14ac:dyDescent="0.2">
      <c r="A470" s="1">
        <v>1.6972720000000001E-7</v>
      </c>
      <c r="B470" s="1">
        <f t="shared" si="46"/>
        <v>9.0827200000000007E-8</v>
      </c>
      <c r="C470">
        <v>454.57499999999999</v>
      </c>
      <c r="D470">
        <v>6.6157500000000002</v>
      </c>
      <c r="E470">
        <v>-1.2327899999999999E-2</v>
      </c>
      <c r="F470">
        <f t="shared" si="47"/>
        <v>-1.73279E-2</v>
      </c>
      <c r="G470" s="1">
        <f t="shared" si="50"/>
        <v>2.794393374240002</v>
      </c>
      <c r="H470" s="1">
        <f t="shared" si="51"/>
        <v>7.5965900613600672</v>
      </c>
      <c r="J470">
        <v>653.31690013399998</v>
      </c>
      <c r="K470">
        <f t="shared" si="48"/>
        <v>5.5831690013399999E-7</v>
      </c>
      <c r="L470">
        <v>15.9501149488</v>
      </c>
      <c r="M470" s="1">
        <f t="shared" si="49"/>
        <v>41.47029886688</v>
      </c>
      <c r="N470">
        <v>41.470298866900002</v>
      </c>
    </row>
    <row r="471" spans="1:14" x14ac:dyDescent="0.2">
      <c r="A471" s="1">
        <v>1.6992719999999999E-7</v>
      </c>
      <c r="B471" s="1">
        <f t="shared" si="46"/>
        <v>9.1027199999999996E-8</v>
      </c>
      <c r="C471">
        <v>454.82499999999999</v>
      </c>
      <c r="D471">
        <v>6.5782600000000002</v>
      </c>
      <c r="E471">
        <v>-1.27067E-2</v>
      </c>
      <c r="F471">
        <f t="shared" si="47"/>
        <v>-1.7706699999999999E-2</v>
      </c>
      <c r="G471" s="1">
        <f t="shared" si="50"/>
        <v>2.8069106742400018</v>
      </c>
      <c r="H471" s="1">
        <f t="shared" si="51"/>
        <v>7.6228660113600677</v>
      </c>
      <c r="J471">
        <v>654.71970009799998</v>
      </c>
      <c r="K471">
        <f t="shared" si="48"/>
        <v>5.5971970009799992E-7</v>
      </c>
      <c r="L471">
        <v>15.6801119849</v>
      </c>
      <c r="M471" s="1">
        <f t="shared" si="49"/>
        <v>40.768291160739999</v>
      </c>
      <c r="N471">
        <v>40.768291160700002</v>
      </c>
    </row>
    <row r="472" spans="1:14" x14ac:dyDescent="0.2">
      <c r="A472" s="1">
        <v>1.7012720000000001E-7</v>
      </c>
      <c r="B472" s="1">
        <f t="shared" si="46"/>
        <v>9.1227200000000011E-8</v>
      </c>
      <c r="C472">
        <v>457.03699999999998</v>
      </c>
      <c r="D472">
        <v>6.6870000000000003</v>
      </c>
      <c r="E472">
        <v>-1.36829E-2</v>
      </c>
      <c r="F472">
        <f t="shared" si="47"/>
        <v>-1.8682899999999999E-2</v>
      </c>
      <c r="G472" s="1">
        <f t="shared" si="50"/>
        <v>2.8201054742400018</v>
      </c>
      <c r="H472" s="1">
        <f t="shared" si="51"/>
        <v>7.6501582113600683</v>
      </c>
      <c r="J472">
        <v>656.19080007100001</v>
      </c>
      <c r="K472">
        <f t="shared" si="48"/>
        <v>5.61190800071E-7</v>
      </c>
      <c r="L472">
        <v>16.0348134368</v>
      </c>
      <c r="M472" s="1">
        <f t="shared" si="49"/>
        <v>41.69051493568</v>
      </c>
      <c r="N472">
        <v>41.690514935800003</v>
      </c>
    </row>
    <row r="473" spans="1:14" x14ac:dyDescent="0.2">
      <c r="A473" s="1">
        <v>1.703272E-7</v>
      </c>
      <c r="B473" s="1">
        <f t="shared" si="46"/>
        <v>9.14272E-8</v>
      </c>
      <c r="C473">
        <v>459.012</v>
      </c>
      <c r="D473">
        <v>6.6157500000000002</v>
      </c>
      <c r="E473">
        <v>-1.43879E-2</v>
      </c>
      <c r="F473">
        <f t="shared" si="47"/>
        <v>-1.93879E-2</v>
      </c>
      <c r="G473" s="1">
        <f t="shared" si="50"/>
        <v>2.8341408742400018</v>
      </c>
      <c r="H473" s="1">
        <f t="shared" si="51"/>
        <v>7.6787113113600682</v>
      </c>
      <c r="J473">
        <v>657.68670010599999</v>
      </c>
      <c r="K473">
        <f t="shared" si="48"/>
        <v>5.6268670010599999E-7</v>
      </c>
      <c r="L473">
        <v>15.944220697900001</v>
      </c>
      <c r="M473" s="1">
        <f t="shared" si="49"/>
        <v>41.454973814540004</v>
      </c>
      <c r="N473">
        <v>41.454973814500001</v>
      </c>
    </row>
    <row r="474" spans="1:14" x14ac:dyDescent="0.2">
      <c r="A474" s="1">
        <v>1.7052720000000001E-7</v>
      </c>
      <c r="B474" s="1">
        <f t="shared" si="46"/>
        <v>9.1627200000000015E-8</v>
      </c>
      <c r="C474">
        <v>459.05</v>
      </c>
      <c r="D474">
        <v>7.2157299999999998</v>
      </c>
      <c r="E474">
        <v>-1.42904E-2</v>
      </c>
      <c r="F474">
        <f t="shared" si="47"/>
        <v>-1.9290399999999999E-2</v>
      </c>
      <c r="G474" s="1">
        <f t="shared" si="50"/>
        <v>2.8484800242400019</v>
      </c>
      <c r="H474" s="1">
        <f t="shared" si="51"/>
        <v>7.7077200363600689</v>
      </c>
      <c r="J474">
        <v>659.24070012599998</v>
      </c>
      <c r="K474">
        <f t="shared" si="48"/>
        <v>5.6424070012599994E-7</v>
      </c>
      <c r="L474">
        <v>15.7847063387</v>
      </c>
      <c r="M474" s="1">
        <f t="shared" si="49"/>
        <v>41.040236480620003</v>
      </c>
      <c r="N474">
        <v>41.040236480600001</v>
      </c>
    </row>
    <row r="475" spans="1:14" x14ac:dyDescent="0.2">
      <c r="A475" s="1">
        <v>1.707272E-7</v>
      </c>
      <c r="B475" s="1">
        <f t="shared" si="46"/>
        <v>9.1827200000000003E-8</v>
      </c>
      <c r="C475">
        <v>459.012</v>
      </c>
      <c r="D475">
        <v>7.1651100000000003</v>
      </c>
      <c r="E475">
        <v>-1.39954E-2</v>
      </c>
      <c r="F475">
        <f t="shared" si="47"/>
        <v>-1.8995399999999999E-2</v>
      </c>
      <c r="G475" s="1">
        <f t="shared" si="50"/>
        <v>2.8626229242400019</v>
      </c>
      <c r="H475" s="1">
        <f t="shared" si="51"/>
        <v>7.7364343863600693</v>
      </c>
      <c r="J475">
        <v>660.87630009700001</v>
      </c>
      <c r="K475">
        <f t="shared" si="48"/>
        <v>5.6587630009700005E-7</v>
      </c>
      <c r="L475">
        <v>15.6239285037</v>
      </c>
      <c r="M475" s="1">
        <f t="shared" si="49"/>
        <v>40.622214109620003</v>
      </c>
      <c r="N475">
        <v>40.622214109600002</v>
      </c>
    </row>
    <row r="476" spans="1:14" x14ac:dyDescent="0.2">
      <c r="A476" s="1">
        <v>1.7092719999999999E-7</v>
      </c>
      <c r="B476" s="1">
        <f t="shared" si="46"/>
        <v>9.2027199999999992E-8</v>
      </c>
      <c r="C476">
        <v>459.5</v>
      </c>
      <c r="D476">
        <v>7.06074</v>
      </c>
      <c r="E476">
        <v>-1.5099100000000001E-2</v>
      </c>
      <c r="F476">
        <f t="shared" si="47"/>
        <v>-2.0099100000000002E-2</v>
      </c>
      <c r="G476" s="1">
        <f t="shared" si="50"/>
        <v>2.877170174240002</v>
      </c>
      <c r="H476" s="1">
        <f t="shared" si="51"/>
        <v>7.76575526136007</v>
      </c>
      <c r="J476">
        <v>662.41520011399996</v>
      </c>
      <c r="K476">
        <f t="shared" si="48"/>
        <v>5.6741520011399998E-7</v>
      </c>
      <c r="L476">
        <v>15.3750475928</v>
      </c>
      <c r="M476" s="1">
        <f t="shared" si="49"/>
        <v>39.975123741280001</v>
      </c>
      <c r="N476">
        <v>39.975123741300003</v>
      </c>
    </row>
    <row r="477" spans="1:14" x14ac:dyDescent="0.2">
      <c r="A477" s="1">
        <v>1.7112720000000001E-7</v>
      </c>
      <c r="B477" s="1">
        <f t="shared" si="46"/>
        <v>9.2227200000000007E-8</v>
      </c>
      <c r="C477">
        <v>458.637</v>
      </c>
      <c r="D477">
        <v>6.8988699999999996</v>
      </c>
      <c r="E477">
        <v>-1.46091E-2</v>
      </c>
      <c r="F477">
        <f t="shared" si="47"/>
        <v>-1.9609100000000001E-2</v>
      </c>
      <c r="G477" s="1">
        <f t="shared" si="50"/>
        <v>2.892024274240002</v>
      </c>
      <c r="H477" s="1">
        <f t="shared" si="51"/>
        <v>7.7955364113600707</v>
      </c>
      <c r="J477">
        <v>663.87360012500005</v>
      </c>
      <c r="K477">
        <f t="shared" si="48"/>
        <v>5.6887360012500006E-7</v>
      </c>
      <c r="L477">
        <v>15.2530104543</v>
      </c>
      <c r="M477" s="1">
        <f t="shared" si="49"/>
        <v>39.657827181180004</v>
      </c>
      <c r="N477">
        <v>39.657827181099996</v>
      </c>
    </row>
    <row r="478" spans="1:14" x14ac:dyDescent="0.2">
      <c r="A478" s="1">
        <v>1.7132719999999999E-7</v>
      </c>
      <c r="B478" s="1">
        <f t="shared" si="46"/>
        <v>9.2427199999999995E-8</v>
      </c>
      <c r="C478">
        <v>457.52499999999998</v>
      </c>
      <c r="D478">
        <v>7.0063599999999999</v>
      </c>
      <c r="E478">
        <v>-1.4924099999999999E-2</v>
      </c>
      <c r="F478">
        <f t="shared" si="47"/>
        <v>-1.99241E-2</v>
      </c>
      <c r="G478" s="1">
        <f t="shared" si="50"/>
        <v>2.9067908742400022</v>
      </c>
      <c r="H478" s="1">
        <f t="shared" si="51"/>
        <v>7.8251863113600706</v>
      </c>
      <c r="J478">
        <v>665.354500175</v>
      </c>
      <c r="K478">
        <f t="shared" si="48"/>
        <v>5.7035450017499996E-7</v>
      </c>
      <c r="L478">
        <v>14.8414813197</v>
      </c>
      <c r="M478" s="1">
        <f t="shared" si="49"/>
        <v>38.587851431220002</v>
      </c>
      <c r="N478">
        <v>38.587851431300003</v>
      </c>
    </row>
    <row r="479" spans="1:14" x14ac:dyDescent="0.2">
      <c r="A479" s="1">
        <v>1.7152720000000001E-7</v>
      </c>
      <c r="B479" s="1">
        <f t="shared" si="46"/>
        <v>9.262720000000001E-8</v>
      </c>
      <c r="C479">
        <v>457.95</v>
      </c>
      <c r="D479">
        <v>7.3632299999999997</v>
      </c>
      <c r="E479">
        <v>-1.5456599999999999E-2</v>
      </c>
      <c r="F479">
        <f t="shared" si="47"/>
        <v>-2.0456599999999998E-2</v>
      </c>
      <c r="G479" s="1">
        <f t="shared" si="50"/>
        <v>2.9219812242400023</v>
      </c>
      <c r="H479" s="1">
        <f t="shared" si="51"/>
        <v>7.8554718363600706</v>
      </c>
      <c r="J479">
        <v>666.819400191</v>
      </c>
      <c r="K479">
        <f t="shared" si="48"/>
        <v>5.7181940019100004E-7</v>
      </c>
      <c r="L479">
        <v>14.5211127496</v>
      </c>
      <c r="M479" s="1">
        <f t="shared" si="49"/>
        <v>37.754893148960001</v>
      </c>
      <c r="N479">
        <v>37.754893148999997</v>
      </c>
    </row>
    <row r="480" spans="1:14" x14ac:dyDescent="0.2">
      <c r="A480" s="1">
        <v>1.717272E-7</v>
      </c>
      <c r="B480" s="1">
        <f t="shared" si="46"/>
        <v>9.2827199999999999E-8</v>
      </c>
      <c r="C480">
        <v>458.625</v>
      </c>
      <c r="D480">
        <v>7.3732300000000004</v>
      </c>
      <c r="E480">
        <v>-1.5572799999999999E-2</v>
      </c>
      <c r="F480">
        <f t="shared" si="47"/>
        <v>-2.0572799999999999E-2</v>
      </c>
      <c r="G480" s="1">
        <f t="shared" si="50"/>
        <v>2.9374959242400025</v>
      </c>
      <c r="H480" s="1">
        <f t="shared" si="51"/>
        <v>7.886243886360071</v>
      </c>
      <c r="J480">
        <v>668.21060013800002</v>
      </c>
      <c r="K480">
        <f t="shared" si="48"/>
        <v>5.7321060013799997E-7</v>
      </c>
      <c r="L480">
        <v>14.1801925135</v>
      </c>
      <c r="M480" s="1">
        <f t="shared" si="49"/>
        <v>36.868500535099997</v>
      </c>
      <c r="N480">
        <v>36.868500535000003</v>
      </c>
    </row>
    <row r="481" spans="1:14" x14ac:dyDescent="0.2">
      <c r="A481" s="1">
        <v>1.7192720000000001E-7</v>
      </c>
      <c r="B481" s="1">
        <f t="shared" si="46"/>
        <v>9.3027200000000014E-8</v>
      </c>
      <c r="C481">
        <v>458.83699999999999</v>
      </c>
      <c r="D481">
        <v>7.1651100000000003</v>
      </c>
      <c r="E481">
        <v>-1.55441E-2</v>
      </c>
      <c r="F481">
        <f t="shared" si="47"/>
        <v>-2.0544099999999999E-2</v>
      </c>
      <c r="G481" s="1">
        <f t="shared" si="50"/>
        <v>2.9530543742400024</v>
      </c>
      <c r="H481" s="1">
        <f t="shared" si="51"/>
        <v>7.9170815613600709</v>
      </c>
      <c r="J481">
        <v>669.57440018700004</v>
      </c>
      <c r="K481">
        <f t="shared" si="48"/>
        <v>5.7457440018700006E-7</v>
      </c>
      <c r="L481">
        <v>14.0326424639</v>
      </c>
      <c r="M481" s="1">
        <f t="shared" si="49"/>
        <v>36.484870406140004</v>
      </c>
      <c r="N481">
        <v>36.484870406100001</v>
      </c>
    </row>
    <row r="482" spans="1:14" x14ac:dyDescent="0.2">
      <c r="A482" s="1">
        <v>1.721272E-7</v>
      </c>
      <c r="B482" s="1">
        <f t="shared" si="46"/>
        <v>9.3227200000000002E-8</v>
      </c>
      <c r="C482">
        <v>458.3</v>
      </c>
      <c r="D482">
        <v>7.5169699999999997</v>
      </c>
      <c r="E482">
        <v>-1.5815300000000001E-2</v>
      </c>
      <c r="F482">
        <f t="shared" si="47"/>
        <v>-2.0815300000000002E-2</v>
      </c>
      <c r="G482" s="1">
        <f t="shared" si="50"/>
        <v>2.9687340742400026</v>
      </c>
      <c r="H482" s="1">
        <f t="shared" si="51"/>
        <v>7.9481011113600708</v>
      </c>
      <c r="J482">
        <v>670.98810017100004</v>
      </c>
      <c r="K482">
        <f t="shared" si="48"/>
        <v>5.7598810017100007E-7</v>
      </c>
      <c r="L482">
        <v>13.839695681</v>
      </c>
      <c r="M482" s="1">
        <f t="shared" si="49"/>
        <v>35.983208770600001</v>
      </c>
      <c r="N482">
        <v>35.983208770700003</v>
      </c>
    </row>
    <row r="483" spans="1:14" x14ac:dyDescent="0.2">
      <c r="A483" s="1">
        <v>1.7232719999999999E-7</v>
      </c>
      <c r="B483" s="1">
        <f t="shared" si="46"/>
        <v>9.3427199999999991E-8</v>
      </c>
      <c r="C483">
        <v>457.4</v>
      </c>
      <c r="D483">
        <v>7.3732300000000004</v>
      </c>
      <c r="E483">
        <v>-1.6219000000000001E-2</v>
      </c>
      <c r="F483">
        <f t="shared" si="47"/>
        <v>-2.1219000000000002E-2</v>
      </c>
      <c r="G483" s="1">
        <f t="shared" si="50"/>
        <v>2.9847512242400027</v>
      </c>
      <c r="H483" s="1">
        <f t="shared" si="51"/>
        <v>7.9796268363600706</v>
      </c>
      <c r="J483">
        <v>672.48360014000002</v>
      </c>
      <c r="K483">
        <f t="shared" si="48"/>
        <v>5.7748360014000003E-7</v>
      </c>
      <c r="L483">
        <v>13.3039644419</v>
      </c>
      <c r="M483" s="1">
        <f t="shared" si="49"/>
        <v>34.590307548940004</v>
      </c>
      <c r="N483">
        <v>34.590307549000002</v>
      </c>
    </row>
    <row r="484" spans="1:14" x14ac:dyDescent="0.2">
      <c r="A484" s="1">
        <v>1.725272E-7</v>
      </c>
      <c r="B484" s="1">
        <f t="shared" si="46"/>
        <v>9.3627200000000006E-8</v>
      </c>
      <c r="C484">
        <v>458.33699999999999</v>
      </c>
      <c r="D484">
        <v>7.6357200000000001</v>
      </c>
      <c r="E484">
        <v>-1.6483999999999999E-2</v>
      </c>
      <c r="F484">
        <f t="shared" si="47"/>
        <v>-2.1484E-2</v>
      </c>
      <c r="G484" s="1">
        <f t="shared" si="50"/>
        <v>3.0011027242400026</v>
      </c>
      <c r="H484" s="1">
        <f t="shared" si="51"/>
        <v>8.0116540863600711</v>
      </c>
      <c r="J484">
        <v>673.99900019200004</v>
      </c>
      <c r="K484">
        <f t="shared" si="48"/>
        <v>5.7899900019200009E-7</v>
      </c>
      <c r="L484">
        <v>12.883063353800001</v>
      </c>
      <c r="M484" s="1">
        <f t="shared" si="49"/>
        <v>33.49596471988</v>
      </c>
      <c r="N484">
        <v>33.495964720000003</v>
      </c>
    </row>
    <row r="485" spans="1:14" x14ac:dyDescent="0.2">
      <c r="A485" s="1">
        <v>1.7272719999999999E-7</v>
      </c>
      <c r="B485" s="1">
        <f t="shared" si="46"/>
        <v>9.3827199999999995E-8</v>
      </c>
      <c r="C485">
        <v>460.25</v>
      </c>
      <c r="D485">
        <v>7.6725899999999996</v>
      </c>
      <c r="E485">
        <v>-1.6893999999999999E-2</v>
      </c>
      <c r="F485">
        <f t="shared" si="47"/>
        <v>-2.1894E-2</v>
      </c>
      <c r="G485" s="1">
        <f t="shared" si="50"/>
        <v>3.0177917242400025</v>
      </c>
      <c r="H485" s="1">
        <f t="shared" si="51"/>
        <v>8.0441875863600707</v>
      </c>
      <c r="J485">
        <v>675.52260017399999</v>
      </c>
      <c r="K485">
        <f t="shared" si="48"/>
        <v>5.8052260017399996E-7</v>
      </c>
      <c r="L485">
        <v>12.560247460399999</v>
      </c>
      <c r="M485" s="1">
        <f t="shared" si="49"/>
        <v>32.65664339704</v>
      </c>
      <c r="N485">
        <v>32.656643397099998</v>
      </c>
    </row>
    <row r="486" spans="1:14" x14ac:dyDescent="0.2">
      <c r="A486" s="1">
        <v>1.7292720000000001E-7</v>
      </c>
      <c r="B486" s="1">
        <f t="shared" si="46"/>
        <v>9.402720000000001E-8</v>
      </c>
      <c r="C486">
        <v>460.71199999999999</v>
      </c>
      <c r="D486">
        <v>7.8382100000000001</v>
      </c>
      <c r="E486">
        <v>-1.78502E-2</v>
      </c>
      <c r="F486">
        <f t="shared" si="47"/>
        <v>-2.2850200000000001E-2</v>
      </c>
      <c r="G486" s="1">
        <f t="shared" si="50"/>
        <v>3.0351638242400023</v>
      </c>
      <c r="H486" s="1">
        <f t="shared" si="51"/>
        <v>8.0777457363600718</v>
      </c>
      <c r="J486">
        <v>677.07500016699998</v>
      </c>
      <c r="K486">
        <f t="shared" si="48"/>
        <v>5.8207500016700001E-7</v>
      </c>
      <c r="L486">
        <v>12.3195892317</v>
      </c>
      <c r="M486" s="1">
        <f t="shared" si="49"/>
        <v>32.030932002420002</v>
      </c>
      <c r="N486">
        <v>32.0309320024</v>
      </c>
    </row>
    <row r="487" spans="1:14" x14ac:dyDescent="0.2">
      <c r="A487" s="1">
        <v>1.731272E-7</v>
      </c>
      <c r="B487" s="1">
        <f t="shared" si="46"/>
        <v>9.4227199999999998E-8</v>
      </c>
      <c r="C487">
        <v>460.387</v>
      </c>
      <c r="D487">
        <v>7.9450799999999999</v>
      </c>
      <c r="E487">
        <v>-1.7122800000000001E-2</v>
      </c>
      <c r="F487">
        <f t="shared" si="47"/>
        <v>-2.2122800000000001E-2</v>
      </c>
      <c r="G487" s="1">
        <f t="shared" si="50"/>
        <v>3.0526503242400023</v>
      </c>
      <c r="H487" s="1">
        <f t="shared" si="51"/>
        <v>8.1114754863600727</v>
      </c>
      <c r="J487">
        <v>678.62850022299995</v>
      </c>
      <c r="K487">
        <f t="shared" si="48"/>
        <v>5.836285002229999E-7</v>
      </c>
      <c r="L487">
        <v>11.906022674100001</v>
      </c>
      <c r="M487" s="1">
        <f t="shared" si="49"/>
        <v>30.955658952660002</v>
      </c>
      <c r="N487">
        <v>30.9556589526</v>
      </c>
    </row>
    <row r="488" spans="1:14" x14ac:dyDescent="0.2">
      <c r="A488" s="1">
        <v>1.7332720000000001E-7</v>
      </c>
      <c r="B488" s="1">
        <f t="shared" si="46"/>
        <v>9.4427200000000013E-8</v>
      </c>
      <c r="C488">
        <v>459.41199999999998</v>
      </c>
      <c r="D488">
        <v>8.14757</v>
      </c>
      <c r="E488">
        <v>-1.7252699999999999E-2</v>
      </c>
      <c r="F488">
        <f t="shared" si="47"/>
        <v>-2.22527E-2</v>
      </c>
      <c r="G488" s="1">
        <f t="shared" si="50"/>
        <v>3.0698380742400024</v>
      </c>
      <c r="H488" s="1">
        <f t="shared" si="51"/>
        <v>8.1447571113600734</v>
      </c>
      <c r="J488">
        <v>680.188400269</v>
      </c>
      <c r="K488">
        <f t="shared" si="48"/>
        <v>5.8518840026899996E-7</v>
      </c>
      <c r="L488">
        <v>11.460270232999999</v>
      </c>
      <c r="M488" s="1">
        <f t="shared" si="49"/>
        <v>29.7967026058</v>
      </c>
      <c r="N488">
        <v>29.7967026058</v>
      </c>
    </row>
    <row r="489" spans="1:14" x14ac:dyDescent="0.2">
      <c r="A489" s="1">
        <v>1.735272E-7</v>
      </c>
      <c r="B489" s="1">
        <f t="shared" si="46"/>
        <v>9.4627200000000002E-8</v>
      </c>
      <c r="C489">
        <v>456.93700000000001</v>
      </c>
      <c r="D489">
        <v>8.1432000000000002</v>
      </c>
      <c r="E489">
        <v>-1.8840200000000001E-2</v>
      </c>
      <c r="F489">
        <f t="shared" si="47"/>
        <v>-2.3840200000000002E-2</v>
      </c>
      <c r="G489" s="1">
        <f t="shared" si="50"/>
        <v>3.0878845242400024</v>
      </c>
      <c r="H489" s="1">
        <f t="shared" si="51"/>
        <v>8.1793267863600736</v>
      </c>
      <c r="J489">
        <v>681.71140027000001</v>
      </c>
      <c r="K489">
        <f t="shared" si="48"/>
        <v>5.8671140027E-7</v>
      </c>
      <c r="L489">
        <v>10.9791721071</v>
      </c>
      <c r="M489" s="1">
        <f t="shared" si="49"/>
        <v>28.545847478460001</v>
      </c>
      <c r="N489">
        <v>28.545847478500001</v>
      </c>
    </row>
    <row r="490" spans="1:14" x14ac:dyDescent="0.2">
      <c r="A490" s="1">
        <v>1.7372719999999999E-7</v>
      </c>
      <c r="B490" s="1">
        <f t="shared" si="46"/>
        <v>9.482719999999999E-8</v>
      </c>
      <c r="C490">
        <v>455.38799999999998</v>
      </c>
      <c r="D490">
        <v>8.2513199999999998</v>
      </c>
      <c r="E490">
        <v>-1.8109E-2</v>
      </c>
      <c r="F490">
        <f t="shared" si="47"/>
        <v>-2.3109000000000001E-2</v>
      </c>
      <c r="G490" s="1">
        <f t="shared" si="50"/>
        <v>3.1063591242400022</v>
      </c>
      <c r="H490" s="1">
        <f t="shared" si="51"/>
        <v>8.2145386863600738</v>
      </c>
      <c r="J490">
        <v>683.21010029299998</v>
      </c>
      <c r="K490">
        <f t="shared" si="48"/>
        <v>5.8821010029299996E-7</v>
      </c>
      <c r="L490">
        <v>10.623216811300001</v>
      </c>
      <c r="M490" s="1">
        <f t="shared" si="49"/>
        <v>27.620363709380001</v>
      </c>
      <c r="N490">
        <v>27.620363709300001</v>
      </c>
    </row>
    <row r="491" spans="1:14" x14ac:dyDescent="0.2">
      <c r="A491" s="1">
        <v>1.739272E-7</v>
      </c>
      <c r="B491" s="1">
        <f t="shared" si="46"/>
        <v>9.5027200000000005E-8</v>
      </c>
      <c r="C491">
        <v>456.15</v>
      </c>
      <c r="D491">
        <v>7.9882</v>
      </c>
      <c r="E491">
        <v>-1.79665E-2</v>
      </c>
      <c r="F491">
        <f t="shared" si="47"/>
        <v>-2.2966500000000001E-2</v>
      </c>
      <c r="G491" s="1">
        <f t="shared" si="50"/>
        <v>3.1243968742400021</v>
      </c>
      <c r="H491" s="1">
        <f t="shared" si="51"/>
        <v>8.2490953113600742</v>
      </c>
      <c r="J491">
        <v>684.68360030700001</v>
      </c>
      <c r="K491">
        <f t="shared" si="48"/>
        <v>5.8968360030700006E-7</v>
      </c>
      <c r="L491">
        <v>10.0577593378</v>
      </c>
      <c r="M491" s="1">
        <f t="shared" si="49"/>
        <v>26.150174278280002</v>
      </c>
      <c r="N491">
        <v>26.150174278200002</v>
      </c>
    </row>
    <row r="492" spans="1:14" x14ac:dyDescent="0.2">
      <c r="A492" s="1">
        <v>1.7412719999999999E-7</v>
      </c>
      <c r="B492" s="1">
        <f t="shared" si="46"/>
        <v>9.5227199999999994E-8</v>
      </c>
      <c r="C492">
        <v>456.65</v>
      </c>
      <c r="D492">
        <v>8.2950700000000008</v>
      </c>
      <c r="E492">
        <v>-1.9503900000000001E-2</v>
      </c>
      <c r="F492">
        <f t="shared" si="47"/>
        <v>-2.4503900000000002E-2</v>
      </c>
      <c r="G492" s="1">
        <f t="shared" si="50"/>
        <v>3.1431320742400022</v>
      </c>
      <c r="H492" s="1">
        <f t="shared" si="51"/>
        <v>8.2846981113600737</v>
      </c>
      <c r="J492">
        <v>686.12280035000003</v>
      </c>
      <c r="K492">
        <f t="shared" si="48"/>
        <v>5.9112280035E-7</v>
      </c>
      <c r="L492">
        <v>9.5159463214399995</v>
      </c>
      <c r="M492" s="1">
        <f t="shared" si="49"/>
        <v>24.741460435743999</v>
      </c>
      <c r="N492">
        <v>24.741460435699999</v>
      </c>
    </row>
    <row r="493" spans="1:14" x14ac:dyDescent="0.2">
      <c r="A493" s="1">
        <v>1.7432720000000001E-7</v>
      </c>
      <c r="B493" s="1">
        <f t="shared" si="46"/>
        <v>9.5427200000000009E-8</v>
      </c>
      <c r="C493">
        <v>455.88799999999998</v>
      </c>
      <c r="D493">
        <v>8.0988199999999999</v>
      </c>
      <c r="E493">
        <v>-1.9493900000000002E-2</v>
      </c>
      <c r="F493">
        <f t="shared" si="47"/>
        <v>-2.4493900000000002E-2</v>
      </c>
      <c r="G493" s="1">
        <f t="shared" si="50"/>
        <v>3.1626309742400021</v>
      </c>
      <c r="H493" s="1">
        <f t="shared" si="51"/>
        <v>8.3214464613600736</v>
      </c>
      <c r="J493">
        <v>687.54440033399999</v>
      </c>
      <c r="K493">
        <f t="shared" si="48"/>
        <v>5.9254440033399998E-7</v>
      </c>
      <c r="L493">
        <v>8.9900789260499998</v>
      </c>
      <c r="M493" s="1">
        <f t="shared" si="49"/>
        <v>23.37420520773</v>
      </c>
      <c r="N493">
        <v>23.374205207700001</v>
      </c>
    </row>
    <row r="494" spans="1:14" x14ac:dyDescent="0.2">
      <c r="A494" s="1">
        <v>1.745272E-7</v>
      </c>
      <c r="B494" s="1">
        <f t="shared" si="46"/>
        <v>9.5627199999999998E-8</v>
      </c>
      <c r="C494">
        <v>455.51299999999998</v>
      </c>
      <c r="D494">
        <v>8.6306799999999999</v>
      </c>
      <c r="E494">
        <v>-2.00451E-2</v>
      </c>
      <c r="F494">
        <f t="shared" si="47"/>
        <v>-2.5045100000000001E-2</v>
      </c>
      <c r="G494" s="1">
        <f t="shared" si="50"/>
        <v>3.1824004742400023</v>
      </c>
      <c r="H494" s="1">
        <f t="shared" si="51"/>
        <v>8.358600711360074</v>
      </c>
      <c r="J494">
        <v>688.96770036199996</v>
      </c>
      <c r="K494">
        <f t="shared" si="48"/>
        <v>5.9396770036199995E-7</v>
      </c>
      <c r="L494">
        <v>8.6374332253600006</v>
      </c>
      <c r="M494" s="1">
        <f t="shared" si="49"/>
        <v>22.457326385936003</v>
      </c>
      <c r="N494">
        <v>22.4573263859</v>
      </c>
    </row>
    <row r="495" spans="1:14" x14ac:dyDescent="0.2">
      <c r="A495" s="1">
        <v>1.7472720000000001E-7</v>
      </c>
      <c r="B495" s="1">
        <f t="shared" si="46"/>
        <v>9.5827200000000013E-8</v>
      </c>
      <c r="C495">
        <v>456.238</v>
      </c>
      <c r="D495">
        <v>8.1432000000000002</v>
      </c>
      <c r="E495">
        <v>-2.08414E-2</v>
      </c>
      <c r="F495">
        <f t="shared" si="47"/>
        <v>-2.58414E-2</v>
      </c>
      <c r="G495" s="1">
        <f t="shared" si="50"/>
        <v>3.2028437242400023</v>
      </c>
      <c r="H495" s="1">
        <f t="shared" si="51"/>
        <v>8.3967655863600736</v>
      </c>
      <c r="J495">
        <v>690.40260040800001</v>
      </c>
      <c r="K495">
        <f t="shared" si="48"/>
        <v>5.9540260040800005E-7</v>
      </c>
      <c r="L495">
        <v>8.3091399694899994</v>
      </c>
      <c r="M495" s="1">
        <f t="shared" si="49"/>
        <v>21.603763920673998</v>
      </c>
      <c r="N495">
        <v>21.603763920700001</v>
      </c>
    </row>
    <row r="496" spans="1:14" x14ac:dyDescent="0.2">
      <c r="A496" s="1">
        <v>1.749272E-7</v>
      </c>
      <c r="B496" s="1">
        <f t="shared" si="46"/>
        <v>9.6027200000000001E-8</v>
      </c>
      <c r="C496">
        <v>456.78699999999998</v>
      </c>
      <c r="D496">
        <v>8.55443</v>
      </c>
      <c r="E496">
        <v>-2.0591399999999999E-2</v>
      </c>
      <c r="F496">
        <f t="shared" si="47"/>
        <v>-2.55914E-2</v>
      </c>
      <c r="G496" s="1">
        <f t="shared" si="50"/>
        <v>3.2235601242400023</v>
      </c>
      <c r="H496" s="1">
        <f t="shared" si="51"/>
        <v>8.4353401863600741</v>
      </c>
      <c r="J496">
        <v>691.81380045399999</v>
      </c>
      <c r="K496">
        <f t="shared" si="48"/>
        <v>5.9681380045399995E-7</v>
      </c>
      <c r="L496">
        <v>7.70054753345</v>
      </c>
      <c r="M496" s="1">
        <f t="shared" si="49"/>
        <v>20.021423586970002</v>
      </c>
      <c r="N496">
        <v>20.021423587000001</v>
      </c>
    </row>
    <row r="497" spans="1:14" x14ac:dyDescent="0.2">
      <c r="A497" s="1">
        <v>1.7512719999999999E-7</v>
      </c>
      <c r="B497" s="1">
        <f t="shared" si="46"/>
        <v>9.622719999999999E-8</v>
      </c>
      <c r="C497">
        <v>455.9</v>
      </c>
      <c r="D497">
        <v>8.9550400000000003</v>
      </c>
      <c r="E497">
        <v>-2.1357600000000001E-2</v>
      </c>
      <c r="F497">
        <f t="shared" si="47"/>
        <v>-2.6357600000000002E-2</v>
      </c>
      <c r="G497" s="1">
        <f t="shared" si="50"/>
        <v>3.2445346242400022</v>
      </c>
      <c r="H497" s="1">
        <f t="shared" si="51"/>
        <v>8.4743019363600744</v>
      </c>
      <c r="J497">
        <v>693.22840046900001</v>
      </c>
      <c r="K497">
        <f t="shared" si="48"/>
        <v>5.9822840046899997E-7</v>
      </c>
      <c r="L497">
        <v>7.0738046105999999</v>
      </c>
      <c r="M497" s="1">
        <f t="shared" si="49"/>
        <v>18.391891987560001</v>
      </c>
      <c r="N497">
        <v>18.391891987600001</v>
      </c>
    </row>
    <row r="498" spans="1:14" x14ac:dyDescent="0.2">
      <c r="A498" s="1">
        <v>1.753272E-7</v>
      </c>
      <c r="B498" s="1">
        <f t="shared" si="46"/>
        <v>9.6427200000000005E-8</v>
      </c>
      <c r="C498">
        <v>455.16300000000001</v>
      </c>
      <c r="D498">
        <v>9.0437899999999996</v>
      </c>
      <c r="E498">
        <v>-2.1851300000000001E-2</v>
      </c>
      <c r="F498">
        <f t="shared" si="47"/>
        <v>-2.6851300000000002E-2</v>
      </c>
      <c r="G498" s="1">
        <f t="shared" si="50"/>
        <v>3.266139074240002</v>
      </c>
      <c r="H498" s="1">
        <f t="shared" si="51"/>
        <v>8.5142086113600755</v>
      </c>
      <c r="J498">
        <v>694.60250043899998</v>
      </c>
      <c r="K498">
        <f t="shared" si="48"/>
        <v>5.9960250043899993E-7</v>
      </c>
      <c r="L498">
        <v>6.5581953906999999</v>
      </c>
      <c r="M498" s="1">
        <f t="shared" si="49"/>
        <v>17.051308015820002</v>
      </c>
      <c r="N498">
        <v>17.0513080158</v>
      </c>
    </row>
    <row r="499" spans="1:14" x14ac:dyDescent="0.2">
      <c r="A499" s="1">
        <v>1.7552719999999999E-7</v>
      </c>
      <c r="B499" s="1">
        <f t="shared" si="46"/>
        <v>9.6627199999999993E-8</v>
      </c>
      <c r="C499">
        <v>456.72500000000002</v>
      </c>
      <c r="D499">
        <v>8.8556699999999999</v>
      </c>
      <c r="E499">
        <v>-2.2100100000000001E-2</v>
      </c>
      <c r="F499">
        <f t="shared" si="47"/>
        <v>-2.7100100000000002E-2</v>
      </c>
      <c r="G499" s="1">
        <f t="shared" si="50"/>
        <v>3.2881147742400021</v>
      </c>
      <c r="H499" s="1">
        <f t="shared" si="51"/>
        <v>8.5546721613600756</v>
      </c>
      <c r="J499">
        <v>696.03420043000006</v>
      </c>
      <c r="K499">
        <f t="shared" si="48"/>
        <v>6.0103420043000011E-7</v>
      </c>
      <c r="L499">
        <v>5.9279830605599999</v>
      </c>
      <c r="M499" s="1">
        <f t="shared" si="49"/>
        <v>15.412755957456</v>
      </c>
      <c r="N499">
        <v>15.4127559575</v>
      </c>
    </row>
    <row r="500" spans="1:14" x14ac:dyDescent="0.2">
      <c r="A500" s="1">
        <v>1.7572720000000001E-7</v>
      </c>
      <c r="B500" s="1">
        <f t="shared" si="46"/>
        <v>9.6827200000000008E-8</v>
      </c>
      <c r="C500">
        <v>458.81200000000001</v>
      </c>
      <c r="D500">
        <v>8.9550400000000003</v>
      </c>
      <c r="E500">
        <v>-2.2322600000000001E-2</v>
      </c>
      <c r="F500">
        <f t="shared" si="47"/>
        <v>-2.7322600000000002E-2</v>
      </c>
      <c r="G500" s="1">
        <f t="shared" si="50"/>
        <v>3.3103261242400022</v>
      </c>
      <c r="H500" s="1">
        <f t="shared" si="51"/>
        <v>8.5954891863600764</v>
      </c>
      <c r="J500">
        <v>697.42160046100003</v>
      </c>
      <c r="K500">
        <f t="shared" si="48"/>
        <v>6.0242160046100006E-7</v>
      </c>
      <c r="L500">
        <v>5.5521030692400002</v>
      </c>
      <c r="M500" s="1">
        <f t="shared" si="49"/>
        <v>14.435467980024001</v>
      </c>
      <c r="N500">
        <v>14.43546798</v>
      </c>
    </row>
    <row r="501" spans="1:14" x14ac:dyDescent="0.2">
      <c r="A501" s="1">
        <v>1.759272E-7</v>
      </c>
      <c r="B501" s="1">
        <f t="shared" si="46"/>
        <v>9.7027199999999997E-8</v>
      </c>
      <c r="C501">
        <v>457.887</v>
      </c>
      <c r="D501">
        <v>9.0437899999999996</v>
      </c>
      <c r="E501">
        <v>-2.2190100000000001E-2</v>
      </c>
      <c r="F501">
        <f t="shared" si="47"/>
        <v>-2.7190100000000002E-2</v>
      </c>
      <c r="G501" s="1">
        <f t="shared" si="50"/>
        <v>3.3325824742400023</v>
      </c>
      <c r="H501" s="1">
        <f t="shared" si="51"/>
        <v>8.6363737113600774</v>
      </c>
      <c r="J501">
        <v>698.78830051399996</v>
      </c>
      <c r="K501">
        <f t="shared" si="48"/>
        <v>6.0378830051399998E-7</v>
      </c>
      <c r="L501">
        <v>5.0471810162499997</v>
      </c>
      <c r="M501" s="1">
        <f t="shared" si="49"/>
        <v>13.12267064225</v>
      </c>
      <c r="N501">
        <v>13.122670642299999</v>
      </c>
    </row>
    <row r="502" spans="1:14" x14ac:dyDescent="0.2">
      <c r="A502" s="1">
        <v>1.7612720000000001E-7</v>
      </c>
      <c r="B502" s="1">
        <f t="shared" si="46"/>
        <v>9.7227200000000012E-8</v>
      </c>
      <c r="C502">
        <v>455.02499999999998</v>
      </c>
      <c r="D502">
        <v>9.1556599999999992</v>
      </c>
      <c r="E502">
        <v>-2.248E-2</v>
      </c>
      <c r="F502">
        <f t="shared" si="47"/>
        <v>-2.7480000000000001E-2</v>
      </c>
      <c r="G502" s="1">
        <f t="shared" si="50"/>
        <v>3.3549175242400024</v>
      </c>
      <c r="H502" s="1">
        <f t="shared" si="51"/>
        <v>8.6773762863600776</v>
      </c>
      <c r="J502">
        <v>700.190100551</v>
      </c>
      <c r="K502">
        <f t="shared" si="48"/>
        <v>6.0519010055100004E-7</v>
      </c>
      <c r="L502">
        <v>4.5434647327200004</v>
      </c>
      <c r="M502" s="1">
        <f t="shared" si="49"/>
        <v>11.813008305072001</v>
      </c>
      <c r="N502">
        <v>11.8130083051</v>
      </c>
    </row>
    <row r="503" spans="1:14" x14ac:dyDescent="0.2">
      <c r="A503" s="1">
        <v>1.763272E-7</v>
      </c>
      <c r="B503" s="1">
        <f t="shared" si="46"/>
        <v>9.74272E-8</v>
      </c>
      <c r="C503">
        <v>454.1</v>
      </c>
      <c r="D503">
        <v>9.2794000000000008</v>
      </c>
      <c r="E503">
        <v>-2.3287499999999999E-2</v>
      </c>
      <c r="F503">
        <f t="shared" si="47"/>
        <v>-2.82875E-2</v>
      </c>
      <c r="G503" s="1">
        <f t="shared" si="50"/>
        <v>3.3778012742400025</v>
      </c>
      <c r="H503" s="1">
        <f t="shared" si="51"/>
        <v>8.7192019113600772</v>
      </c>
      <c r="J503">
        <v>701.621500492</v>
      </c>
      <c r="K503">
        <f t="shared" si="48"/>
        <v>6.0662150049200004E-7</v>
      </c>
      <c r="L503">
        <v>3.8426035536900001</v>
      </c>
      <c r="M503" s="1">
        <f t="shared" si="49"/>
        <v>9.990769239594</v>
      </c>
      <c r="N503">
        <v>9.9907692396000005</v>
      </c>
    </row>
    <row r="504" spans="1:14" x14ac:dyDescent="0.2">
      <c r="A504" s="1">
        <v>1.7652719999999999E-7</v>
      </c>
      <c r="B504" s="1">
        <f t="shared" si="46"/>
        <v>9.7627199999999989E-8</v>
      </c>
      <c r="C504">
        <v>454.13799999999998</v>
      </c>
      <c r="D504">
        <v>9.3419000000000008</v>
      </c>
      <c r="E504">
        <v>-2.3207499999999999E-2</v>
      </c>
      <c r="F504">
        <f t="shared" si="47"/>
        <v>-2.82075E-2</v>
      </c>
      <c r="G504" s="1">
        <f t="shared" si="50"/>
        <v>3.4010487742400026</v>
      </c>
      <c r="H504" s="1">
        <f t="shared" si="51"/>
        <v>8.7615731613600776</v>
      </c>
      <c r="J504">
        <v>703.07550048799999</v>
      </c>
      <c r="K504">
        <f t="shared" si="48"/>
        <v>6.0807550048799994E-7</v>
      </c>
      <c r="L504">
        <v>3.03283274139</v>
      </c>
      <c r="M504" s="1">
        <f t="shared" si="49"/>
        <v>7.8853651276140004</v>
      </c>
      <c r="N504">
        <v>7.8853651276300001</v>
      </c>
    </row>
    <row r="505" spans="1:14" x14ac:dyDescent="0.2">
      <c r="A505" s="1">
        <v>1.767272E-7</v>
      </c>
      <c r="B505" s="1">
        <f t="shared" si="46"/>
        <v>9.7827200000000004E-8</v>
      </c>
      <c r="C505">
        <v>454.17500000000001</v>
      </c>
      <c r="D505">
        <v>9.6050199999999997</v>
      </c>
      <c r="E505">
        <v>-2.3612500000000002E-2</v>
      </c>
      <c r="F505">
        <f t="shared" si="47"/>
        <v>-2.8612500000000003E-2</v>
      </c>
      <c r="G505" s="1">
        <f t="shared" si="50"/>
        <v>3.4244587742400028</v>
      </c>
      <c r="H505" s="1">
        <f t="shared" si="51"/>
        <v>8.8041881613600772</v>
      </c>
      <c r="J505">
        <v>704.532800436</v>
      </c>
      <c r="K505">
        <f t="shared" si="48"/>
        <v>6.0953280043599996E-7</v>
      </c>
      <c r="L505">
        <v>2.4073658921700001</v>
      </c>
      <c r="M505" s="1">
        <f t="shared" si="49"/>
        <v>6.2591513196420001</v>
      </c>
      <c r="N505">
        <v>6.2591513196399999</v>
      </c>
    </row>
    <row r="506" spans="1:14" x14ac:dyDescent="0.2">
      <c r="A506" s="1">
        <v>1.7692719999999999E-7</v>
      </c>
      <c r="B506" s="1">
        <f t="shared" si="46"/>
        <v>9.8027199999999993E-8</v>
      </c>
      <c r="C506">
        <v>456.637</v>
      </c>
      <c r="D506">
        <v>9.4406499999999998</v>
      </c>
      <c r="E506">
        <v>-2.427E-2</v>
      </c>
      <c r="F506">
        <f t="shared" si="47"/>
        <v>-2.9270000000000001E-2</v>
      </c>
      <c r="G506" s="1">
        <f t="shared" si="50"/>
        <v>3.4484000242400028</v>
      </c>
      <c r="H506" s="1">
        <f t="shared" si="51"/>
        <v>8.8476000363600775</v>
      </c>
      <c r="J506">
        <v>706.05970048899997</v>
      </c>
      <c r="K506">
        <f t="shared" si="48"/>
        <v>6.1105970048899995E-7</v>
      </c>
      <c r="L506">
        <v>2.01100195162</v>
      </c>
      <c r="M506" s="1">
        <f t="shared" si="49"/>
        <v>5.228605074212</v>
      </c>
      <c r="N506">
        <v>5.2286050742199999</v>
      </c>
    </row>
    <row r="507" spans="1:14" x14ac:dyDescent="0.2">
      <c r="A507" s="1">
        <v>1.7712720000000001E-7</v>
      </c>
      <c r="B507" s="1">
        <f t="shared" si="46"/>
        <v>9.8227200000000008E-8</v>
      </c>
      <c r="C507">
        <v>460.06200000000001</v>
      </c>
      <c r="D507">
        <v>9.4906400000000009</v>
      </c>
      <c r="E507">
        <v>-2.59362E-2</v>
      </c>
      <c r="F507">
        <f t="shared" si="47"/>
        <v>-3.0936200000000001E-2</v>
      </c>
      <c r="G507" s="1">
        <f t="shared" si="50"/>
        <v>3.4735031242400027</v>
      </c>
      <c r="H507" s="1">
        <f t="shared" si="51"/>
        <v>8.8927546863600782</v>
      </c>
      <c r="J507">
        <v>707.65700054199999</v>
      </c>
      <c r="K507">
        <f t="shared" si="48"/>
        <v>6.1265700054200003E-7</v>
      </c>
      <c r="L507">
        <v>1.4345879800300001</v>
      </c>
      <c r="M507" s="1">
        <f t="shared" si="49"/>
        <v>3.7299287480780006</v>
      </c>
      <c r="N507">
        <v>3.7299287480699999</v>
      </c>
    </row>
    <row r="508" spans="1:14" x14ac:dyDescent="0.2">
      <c r="A508" s="1">
        <v>1.7732719999999999E-7</v>
      </c>
      <c r="B508" s="1">
        <f t="shared" si="46"/>
        <v>9.8427199999999996E-8</v>
      </c>
      <c r="C508">
        <v>461.35</v>
      </c>
      <c r="D508">
        <v>9.6050199999999997</v>
      </c>
      <c r="E508">
        <v>-2.5074900000000001E-2</v>
      </c>
      <c r="F508">
        <f t="shared" si="47"/>
        <v>-3.0074900000000002E-2</v>
      </c>
      <c r="G508" s="1">
        <f t="shared" si="50"/>
        <v>3.4990086742400028</v>
      </c>
      <c r="H508" s="1">
        <f t="shared" si="51"/>
        <v>8.9385130113600777</v>
      </c>
      <c r="J508">
        <v>709.25490057499997</v>
      </c>
      <c r="K508">
        <f t="shared" si="48"/>
        <v>6.1425490057499992E-7</v>
      </c>
      <c r="L508">
        <v>0.96524725447799997</v>
      </c>
      <c r="M508" s="1">
        <f t="shared" si="49"/>
        <v>2.5096428616428001</v>
      </c>
      <c r="N508">
        <v>2.5096428616400002</v>
      </c>
    </row>
    <row r="509" spans="1:14" x14ac:dyDescent="0.2">
      <c r="A509" s="1">
        <v>1.7752720000000001E-7</v>
      </c>
      <c r="B509" s="1">
        <f t="shared" si="46"/>
        <v>9.8627200000000011E-8</v>
      </c>
      <c r="C509">
        <v>460.27499999999998</v>
      </c>
      <c r="D509">
        <v>9.6012699999999995</v>
      </c>
      <c r="E509">
        <v>-2.6339899999999999E-2</v>
      </c>
      <c r="F509">
        <f t="shared" si="47"/>
        <v>-3.1339899999999997E-2</v>
      </c>
      <c r="G509" s="1">
        <f t="shared" si="50"/>
        <v>3.5247160742400028</v>
      </c>
      <c r="H509" s="1">
        <f t="shared" si="51"/>
        <v>8.9845741113600788</v>
      </c>
      <c r="J509">
        <v>710.75950062300001</v>
      </c>
      <c r="K509">
        <f t="shared" si="48"/>
        <v>6.1575950062299997E-7</v>
      </c>
      <c r="L509">
        <v>0.47048115065200002</v>
      </c>
      <c r="M509" s="1">
        <f t="shared" si="49"/>
        <v>1.2232509916952001</v>
      </c>
      <c r="N509">
        <v>1.2232509917000001</v>
      </c>
    </row>
    <row r="510" spans="1:14" x14ac:dyDescent="0.2">
      <c r="A510" s="1">
        <v>1.777272E-7</v>
      </c>
      <c r="B510" s="1">
        <f t="shared" si="46"/>
        <v>9.88272E-8</v>
      </c>
      <c r="C510">
        <v>457.67500000000001</v>
      </c>
      <c r="D510">
        <v>9.7881300000000007</v>
      </c>
      <c r="E510">
        <v>-2.6621100000000002E-2</v>
      </c>
      <c r="F510">
        <f t="shared" si="47"/>
        <v>-3.1621099999999999E-2</v>
      </c>
      <c r="G510" s="1">
        <f t="shared" si="50"/>
        <v>3.5511965742400027</v>
      </c>
      <c r="H510" s="1">
        <f t="shared" si="51"/>
        <v>9.0317948613600798</v>
      </c>
      <c r="J510">
        <v>712.22470056999998</v>
      </c>
      <c r="K510">
        <f t="shared" si="48"/>
        <v>6.1722470056999994E-7</v>
      </c>
      <c r="L510">
        <v>-0.27934705719500003</v>
      </c>
      <c r="M510" s="1">
        <f t="shared" si="49"/>
        <v>-0.72630234870700006</v>
      </c>
      <c r="N510">
        <v>-0.72630234870599997</v>
      </c>
    </row>
    <row r="511" spans="1:14" x14ac:dyDescent="0.2">
      <c r="A511" s="1">
        <v>1.7792720000000001E-7</v>
      </c>
      <c r="B511" s="1">
        <f t="shared" si="46"/>
        <v>9.9027200000000015E-8</v>
      </c>
      <c r="C511">
        <v>454.92500000000001</v>
      </c>
      <c r="D511">
        <v>10.206200000000001</v>
      </c>
      <c r="E511">
        <v>-2.5772400000000001E-2</v>
      </c>
      <c r="F511">
        <f t="shared" si="47"/>
        <v>-3.0772400000000002E-2</v>
      </c>
      <c r="G511" s="1">
        <f t="shared" si="50"/>
        <v>3.5773933242400027</v>
      </c>
      <c r="H511" s="1">
        <f t="shared" si="51"/>
        <v>9.0785899863600807</v>
      </c>
      <c r="J511">
        <v>713.67470061799997</v>
      </c>
      <c r="K511">
        <f t="shared" si="48"/>
        <v>6.1867470061800003E-7</v>
      </c>
      <c r="L511">
        <v>-0.93288081361599995</v>
      </c>
      <c r="M511" s="1">
        <f t="shared" si="49"/>
        <v>-2.4254901154015998</v>
      </c>
      <c r="N511">
        <v>-2.4254901154000001</v>
      </c>
    </row>
    <row r="512" spans="1:14" x14ac:dyDescent="0.2">
      <c r="A512" s="1">
        <v>1.781272E-7</v>
      </c>
      <c r="B512" s="1">
        <f t="shared" si="46"/>
        <v>9.9227200000000003E-8</v>
      </c>
      <c r="C512">
        <v>453.66300000000001</v>
      </c>
      <c r="D512">
        <v>10.39</v>
      </c>
      <c r="E512">
        <v>-2.7057399999999999E-2</v>
      </c>
      <c r="F512">
        <f t="shared" si="47"/>
        <v>-3.20574E-2</v>
      </c>
      <c r="G512" s="1">
        <f t="shared" si="50"/>
        <v>3.6038082242400025</v>
      </c>
      <c r="H512" s="1">
        <f t="shared" si="51"/>
        <v>9.1257123363600812</v>
      </c>
      <c r="J512">
        <v>715.08000063899999</v>
      </c>
      <c r="K512">
        <f t="shared" si="48"/>
        <v>6.2008000063899994E-7</v>
      </c>
      <c r="L512">
        <v>-1.6362524519799999</v>
      </c>
      <c r="M512" s="1">
        <f t="shared" si="49"/>
        <v>-4.2542563751479996</v>
      </c>
      <c r="N512">
        <v>-4.2542563751499998</v>
      </c>
    </row>
    <row r="513" spans="1:14" x14ac:dyDescent="0.2">
      <c r="A513" s="1">
        <v>1.7832719999999999E-7</v>
      </c>
      <c r="B513" s="1">
        <f t="shared" si="46"/>
        <v>9.9427199999999992E-8</v>
      </c>
      <c r="C513">
        <v>453.9</v>
      </c>
      <c r="D513">
        <v>10.2369</v>
      </c>
      <c r="E513">
        <v>-2.7992300000000001E-2</v>
      </c>
      <c r="F513">
        <f t="shared" si="47"/>
        <v>-3.2992300000000002E-2</v>
      </c>
      <c r="G513" s="1">
        <f t="shared" si="50"/>
        <v>3.6313330742400023</v>
      </c>
      <c r="H513" s="1">
        <f t="shared" si="51"/>
        <v>9.1744996113600816</v>
      </c>
      <c r="J513">
        <v>716.48580062400003</v>
      </c>
      <c r="K513">
        <f t="shared" si="48"/>
        <v>6.2148580062400001E-7</v>
      </c>
      <c r="L513">
        <v>-2.10969554932</v>
      </c>
      <c r="M513" s="1">
        <f t="shared" si="49"/>
        <v>-5.4852084282320002</v>
      </c>
      <c r="N513">
        <v>-5.48520842822</v>
      </c>
    </row>
    <row r="514" spans="1:14" x14ac:dyDescent="0.2">
      <c r="A514" s="1">
        <v>1.7852720000000001E-7</v>
      </c>
      <c r="B514" s="1">
        <f t="shared" si="46"/>
        <v>9.9627200000000007E-8</v>
      </c>
      <c r="C514">
        <v>453.77499999999998</v>
      </c>
      <c r="D514">
        <v>10.508100000000001</v>
      </c>
      <c r="E514">
        <v>-2.6449899999999998E-2</v>
      </c>
      <c r="F514">
        <f t="shared" si="47"/>
        <v>-3.1449899999999996E-2</v>
      </c>
      <c r="G514" s="1">
        <f t="shared" si="50"/>
        <v>3.6585541742400025</v>
      </c>
      <c r="H514" s="1">
        <f t="shared" si="51"/>
        <v>9.2228312613600814</v>
      </c>
      <c r="J514">
        <v>717.90410065699996</v>
      </c>
      <c r="K514">
        <f t="shared" si="48"/>
        <v>6.2290410065699999E-7</v>
      </c>
      <c r="L514">
        <v>-2.6126766420399998</v>
      </c>
      <c r="M514" s="1">
        <f t="shared" si="49"/>
        <v>-6.7929592693040002</v>
      </c>
      <c r="N514">
        <v>-6.7929592692999998</v>
      </c>
    </row>
    <row r="515" spans="1:14" x14ac:dyDescent="0.2">
      <c r="A515" s="1">
        <v>1.7872719999999999E-7</v>
      </c>
      <c r="B515" s="1">
        <f t="shared" si="46"/>
        <v>9.9827199999999995E-8</v>
      </c>
      <c r="C515">
        <v>453.22500000000002</v>
      </c>
      <c r="D515">
        <v>10.077500000000001</v>
      </c>
      <c r="E515">
        <v>-2.66974E-2</v>
      </c>
      <c r="F515">
        <f t="shared" si="47"/>
        <v>-3.1697400000000001E-2</v>
      </c>
      <c r="G515" s="1">
        <f t="shared" si="50"/>
        <v>3.6851278242400025</v>
      </c>
      <c r="H515" s="1">
        <f t="shared" si="51"/>
        <v>9.270191736360081</v>
      </c>
      <c r="J515">
        <v>719.28620064300003</v>
      </c>
      <c r="K515">
        <f t="shared" si="48"/>
        <v>6.2428620064299999E-7</v>
      </c>
      <c r="L515">
        <v>-3.06566369984</v>
      </c>
      <c r="M515" s="1">
        <f t="shared" si="49"/>
        <v>-7.9707256195839999</v>
      </c>
      <c r="N515">
        <v>-7.9707256195999996</v>
      </c>
    </row>
    <row r="516" spans="1:14" x14ac:dyDescent="0.2">
      <c r="A516" s="1">
        <v>1.7892720000000001E-7</v>
      </c>
      <c r="B516" s="1">
        <f t="shared" si="46"/>
        <v>1.0002720000000001E-7</v>
      </c>
      <c r="C516">
        <v>454.863</v>
      </c>
      <c r="D516">
        <v>10.0869</v>
      </c>
      <c r="E516">
        <v>-2.7649799999999999E-2</v>
      </c>
      <c r="F516">
        <f t="shared" si="47"/>
        <v>-3.26498E-2</v>
      </c>
      <c r="G516" s="1">
        <f t="shared" si="50"/>
        <v>3.7123014242400023</v>
      </c>
      <c r="H516" s="1">
        <f t="shared" si="51"/>
        <v>9.3184521363600812</v>
      </c>
      <c r="J516">
        <v>720.73140060900005</v>
      </c>
      <c r="K516">
        <f t="shared" si="48"/>
        <v>6.2573140060900004E-7</v>
      </c>
      <c r="L516">
        <v>-3.4825176620599998</v>
      </c>
      <c r="M516" s="1">
        <f t="shared" si="49"/>
        <v>-9.0545459213560004</v>
      </c>
      <c r="N516">
        <v>-9.0545459213499999</v>
      </c>
    </row>
    <row r="517" spans="1:14" x14ac:dyDescent="0.2">
      <c r="A517" s="1">
        <v>1.791272E-7</v>
      </c>
      <c r="B517" s="1">
        <f t="shared" si="46"/>
        <v>1.002272E-7</v>
      </c>
      <c r="C517">
        <v>458.3</v>
      </c>
      <c r="D517">
        <v>10.3569</v>
      </c>
      <c r="E517">
        <v>-2.7113600000000002E-2</v>
      </c>
      <c r="F517">
        <f t="shared" si="47"/>
        <v>-3.2113599999999999E-2</v>
      </c>
      <c r="G517" s="1">
        <f t="shared" si="50"/>
        <v>3.7396831242400022</v>
      </c>
      <c r="H517" s="1">
        <f t="shared" si="51"/>
        <v>9.3670246863600823</v>
      </c>
      <c r="J517">
        <v>722.16840064500002</v>
      </c>
      <c r="K517">
        <f t="shared" si="48"/>
        <v>6.2716840064500007E-7</v>
      </c>
      <c r="L517">
        <v>-4.0570739860399998</v>
      </c>
      <c r="M517" s="1">
        <f t="shared" si="49"/>
        <v>-10.548392363704</v>
      </c>
      <c r="N517">
        <v>-10.5483923637</v>
      </c>
    </row>
    <row r="518" spans="1:14" x14ac:dyDescent="0.2">
      <c r="A518" s="1">
        <v>1.7932720000000001E-7</v>
      </c>
      <c r="B518" s="1">
        <f t="shared" si="46"/>
        <v>1.0042720000000001E-7</v>
      </c>
      <c r="C518">
        <v>458.52499999999998</v>
      </c>
      <c r="D518">
        <v>10.5444</v>
      </c>
      <c r="E518">
        <v>-2.7057399999999999E-2</v>
      </c>
      <c r="F518">
        <f t="shared" si="47"/>
        <v>-3.20574E-2</v>
      </c>
      <c r="G518" s="1">
        <f t="shared" si="50"/>
        <v>3.7667686242400023</v>
      </c>
      <c r="H518" s="1">
        <f t="shared" si="51"/>
        <v>9.4151529363600837</v>
      </c>
      <c r="J518">
        <v>723.60640060900005</v>
      </c>
      <c r="K518">
        <f t="shared" si="48"/>
        <v>6.286064006090001E-7</v>
      </c>
      <c r="L518">
        <v>-4.7363918711600004</v>
      </c>
      <c r="M518" s="1">
        <f t="shared" si="49"/>
        <v>-12.314618865016001</v>
      </c>
      <c r="N518">
        <v>-12.314618865</v>
      </c>
    </row>
    <row r="519" spans="1:14" x14ac:dyDescent="0.2">
      <c r="A519" s="1">
        <v>1.795272E-7</v>
      </c>
      <c r="B519" s="1">
        <f t="shared" si="46"/>
        <v>1.006272E-7</v>
      </c>
      <c r="C519">
        <v>453.91300000000001</v>
      </c>
      <c r="D519">
        <v>10.386900000000001</v>
      </c>
      <c r="E519">
        <v>-2.8336099999999999E-2</v>
      </c>
      <c r="F519">
        <f t="shared" si="47"/>
        <v>-3.33361E-2</v>
      </c>
      <c r="G519" s="1">
        <f t="shared" si="50"/>
        <v>3.7944653742400023</v>
      </c>
      <c r="H519" s="1">
        <f t="shared" si="51"/>
        <v>9.4641980613600847</v>
      </c>
      <c r="J519">
        <v>725.01480066800002</v>
      </c>
      <c r="K519">
        <f t="shared" si="48"/>
        <v>6.3001480066800005E-7</v>
      </c>
      <c r="L519">
        <v>-5.2582545880799998</v>
      </c>
      <c r="M519" s="1">
        <f t="shared" si="49"/>
        <v>-13.671461929008</v>
      </c>
      <c r="N519">
        <v>-13.671461928999999</v>
      </c>
    </row>
    <row r="520" spans="1:14" x14ac:dyDescent="0.2">
      <c r="A520" s="1">
        <v>1.7972719999999999E-7</v>
      </c>
      <c r="B520" s="1">
        <f t="shared" si="46"/>
        <v>1.0082719999999999E-7</v>
      </c>
      <c r="C520">
        <v>450.113</v>
      </c>
      <c r="D520">
        <v>10.66</v>
      </c>
      <c r="E520">
        <v>-2.7766099999999998E-2</v>
      </c>
      <c r="F520">
        <f t="shared" si="47"/>
        <v>-3.2766099999999999E-2</v>
      </c>
      <c r="G520" s="1">
        <f t="shared" si="50"/>
        <v>3.8225164742400022</v>
      </c>
      <c r="H520" s="1">
        <f t="shared" si="51"/>
        <v>9.5137747113600852</v>
      </c>
      <c r="J520">
        <v>726.45550072200001</v>
      </c>
      <c r="K520">
        <f t="shared" si="48"/>
        <v>6.3145550072200003E-7</v>
      </c>
      <c r="L520">
        <v>-5.9631940090200004</v>
      </c>
      <c r="M520" s="1">
        <f t="shared" si="49"/>
        <v>-15.504304423452002</v>
      </c>
      <c r="N520">
        <v>-15.504304423500001</v>
      </c>
    </row>
    <row r="521" spans="1:14" x14ac:dyDescent="0.2">
      <c r="A521" s="1">
        <v>1.799272E-7</v>
      </c>
      <c r="B521" s="1">
        <f t="shared" si="46"/>
        <v>1.0102720000000001E-7</v>
      </c>
      <c r="C521">
        <v>450.88799999999998</v>
      </c>
      <c r="D521">
        <v>10.8506</v>
      </c>
      <c r="E521">
        <v>-2.7418600000000001E-2</v>
      </c>
      <c r="F521">
        <f t="shared" si="47"/>
        <v>-3.2418599999999999E-2</v>
      </c>
      <c r="G521" s="1">
        <f t="shared" si="50"/>
        <v>3.8501088242400021</v>
      </c>
      <c r="H521" s="1">
        <f t="shared" si="51"/>
        <v>9.5626632363600859</v>
      </c>
      <c r="J521">
        <v>727.89870071400003</v>
      </c>
      <c r="K521">
        <f t="shared" si="48"/>
        <v>6.3289870071400002E-7</v>
      </c>
      <c r="L521">
        <v>-6.4017445633100003</v>
      </c>
      <c r="M521" s="1">
        <f t="shared" si="49"/>
        <v>-16.644535864606002</v>
      </c>
      <c r="N521">
        <v>-16.644535864600002</v>
      </c>
    </row>
    <row r="522" spans="1:14" x14ac:dyDescent="0.2">
      <c r="A522" s="1">
        <v>1.8012719999999999E-7</v>
      </c>
      <c r="B522" s="1">
        <f t="shared" si="46"/>
        <v>1.0122719999999999E-7</v>
      </c>
      <c r="C522">
        <v>452.16300000000001</v>
      </c>
      <c r="D522">
        <v>10.688700000000001</v>
      </c>
      <c r="E522">
        <v>-2.9021000000000002E-2</v>
      </c>
      <c r="F522">
        <f t="shared" si="47"/>
        <v>-3.4021000000000003E-2</v>
      </c>
      <c r="G522" s="1">
        <f t="shared" si="50"/>
        <v>3.8783286242400021</v>
      </c>
      <c r="H522" s="1">
        <f t="shared" si="51"/>
        <v>9.6124929363600859</v>
      </c>
      <c r="J522">
        <v>729.36990070299998</v>
      </c>
      <c r="K522">
        <f t="shared" si="48"/>
        <v>6.3436990070299996E-7</v>
      </c>
      <c r="L522">
        <v>-6.7060130918</v>
      </c>
      <c r="M522" s="1">
        <f t="shared" si="49"/>
        <v>-17.43563403868</v>
      </c>
      <c r="N522">
        <v>-17.435634038700002</v>
      </c>
    </row>
    <row r="523" spans="1:14" x14ac:dyDescent="0.2">
      <c r="A523" s="1">
        <v>1.8032720000000001E-7</v>
      </c>
      <c r="B523" s="1">
        <f t="shared" si="46"/>
        <v>1.0142720000000001E-7</v>
      </c>
      <c r="C523">
        <v>449.988</v>
      </c>
      <c r="D523">
        <v>10.8118</v>
      </c>
      <c r="E523">
        <v>-2.7766099999999998E-2</v>
      </c>
      <c r="F523">
        <f t="shared" si="47"/>
        <v>-3.2766099999999999E-2</v>
      </c>
      <c r="G523" s="1">
        <f t="shared" si="50"/>
        <v>3.9067221742400022</v>
      </c>
      <c r="H523" s="1">
        <f t="shared" si="51"/>
        <v>9.6625832613600871</v>
      </c>
      <c r="J523">
        <v>730.86270070099999</v>
      </c>
      <c r="K523">
        <f t="shared" si="48"/>
        <v>6.3586270070099995E-7</v>
      </c>
      <c r="L523">
        <v>-7.2425511878500002</v>
      </c>
      <c r="M523" s="1">
        <f t="shared" si="49"/>
        <v>-18.83063308841</v>
      </c>
      <c r="N523">
        <v>-18.830633088399999</v>
      </c>
    </row>
    <row r="524" spans="1:14" x14ac:dyDescent="0.2">
      <c r="A524" s="1">
        <v>1.805272E-7</v>
      </c>
      <c r="B524" s="1">
        <f t="shared" si="46"/>
        <v>1.016272E-7</v>
      </c>
      <c r="C524">
        <v>447.56299999999999</v>
      </c>
      <c r="D524">
        <v>10.8506</v>
      </c>
      <c r="E524">
        <v>-2.7418600000000001E-2</v>
      </c>
      <c r="F524">
        <f t="shared" si="47"/>
        <v>-3.2418599999999999E-2</v>
      </c>
      <c r="G524" s="1">
        <f t="shared" si="50"/>
        <v>3.9343145242400022</v>
      </c>
      <c r="H524" s="1">
        <f t="shared" si="51"/>
        <v>9.7114717863600877</v>
      </c>
      <c r="J524">
        <v>732.31950068499998</v>
      </c>
      <c r="K524">
        <f t="shared" si="48"/>
        <v>6.3731950068500002E-7</v>
      </c>
      <c r="L524">
        <v>-7.6022114072999996</v>
      </c>
      <c r="M524" s="1">
        <f t="shared" si="49"/>
        <v>-19.765749658979999</v>
      </c>
      <c r="N524">
        <v>-19.765749659000001</v>
      </c>
    </row>
    <row r="525" spans="1:14" x14ac:dyDescent="0.2">
      <c r="A525" s="1">
        <v>1.8072720000000001E-7</v>
      </c>
      <c r="B525" s="1">
        <f t="shared" si="46"/>
        <v>1.0182720000000001E-7</v>
      </c>
      <c r="C525">
        <v>448.1</v>
      </c>
      <c r="D525">
        <v>10.688700000000001</v>
      </c>
      <c r="E525">
        <v>-2.8678599999999999E-2</v>
      </c>
      <c r="F525">
        <f t="shared" si="47"/>
        <v>-3.3678599999999996E-2</v>
      </c>
      <c r="G525" s="1">
        <f t="shared" si="50"/>
        <v>3.9623631242400021</v>
      </c>
      <c r="H525" s="1">
        <f t="shared" si="51"/>
        <v>9.7610446863600888</v>
      </c>
      <c r="J525">
        <v>733.79050064099999</v>
      </c>
      <c r="K525">
        <f t="shared" si="48"/>
        <v>6.38790500641E-7</v>
      </c>
      <c r="L525">
        <v>-8.2909633118499997</v>
      </c>
      <c r="M525" s="1">
        <f t="shared" si="49"/>
        <v>-21.556504610809998</v>
      </c>
      <c r="N525">
        <v>-21.556504610800001</v>
      </c>
    </row>
    <row r="526" spans="1:14" x14ac:dyDescent="0.2">
      <c r="A526" s="1">
        <v>1.809272E-7</v>
      </c>
      <c r="B526" s="1">
        <f t="shared" si="46"/>
        <v>1.020272E-7</v>
      </c>
      <c r="C526">
        <v>448.92500000000001</v>
      </c>
      <c r="D526">
        <v>11.116199999999999</v>
      </c>
      <c r="E526">
        <v>-2.8413600000000001E-2</v>
      </c>
      <c r="F526">
        <f t="shared" si="47"/>
        <v>-3.3413600000000002E-2</v>
      </c>
      <c r="G526" s="1">
        <f t="shared" si="50"/>
        <v>3.9909092242400019</v>
      </c>
      <c r="H526" s="1">
        <f t="shared" si="51"/>
        <v>9.8113638363600888</v>
      </c>
      <c r="J526">
        <v>735.26100063299998</v>
      </c>
      <c r="K526">
        <f t="shared" si="48"/>
        <v>6.4026100063300002E-7</v>
      </c>
      <c r="L526">
        <v>-8.69463040684</v>
      </c>
      <c r="M526" s="1">
        <f t="shared" si="49"/>
        <v>-22.606039057784002</v>
      </c>
      <c r="N526">
        <v>-22.6060390578</v>
      </c>
    </row>
    <row r="527" spans="1:14" x14ac:dyDescent="0.2">
      <c r="A527" s="1">
        <v>1.8112719999999999E-7</v>
      </c>
      <c r="B527" s="1">
        <f t="shared" si="46"/>
        <v>1.0222719999999999E-7</v>
      </c>
      <c r="C527">
        <v>447.67500000000001</v>
      </c>
      <c r="D527">
        <v>11.1531</v>
      </c>
      <c r="E527">
        <v>-2.81461E-2</v>
      </c>
      <c r="F527">
        <f t="shared" si="47"/>
        <v>-3.3146099999999998E-2</v>
      </c>
      <c r="G527" s="1">
        <f t="shared" si="50"/>
        <v>4.0191890742400016</v>
      </c>
      <c r="H527" s="1">
        <f t="shared" si="51"/>
        <v>9.8612836113600899</v>
      </c>
      <c r="J527">
        <v>736.71370065199994</v>
      </c>
      <c r="K527">
        <f t="shared" si="48"/>
        <v>6.4171370065199998E-7</v>
      </c>
      <c r="L527">
        <v>-9.0748708283799999</v>
      </c>
      <c r="M527" s="1">
        <f t="shared" si="49"/>
        <v>-23.594664153787999</v>
      </c>
      <c r="N527">
        <v>-23.5946641538</v>
      </c>
    </row>
    <row r="528" spans="1:14" x14ac:dyDescent="0.2">
      <c r="A528" s="1">
        <v>1.813272E-7</v>
      </c>
      <c r="B528" s="1">
        <f t="shared" si="46"/>
        <v>1.0242720000000001E-7</v>
      </c>
      <c r="C528">
        <v>445.91300000000001</v>
      </c>
      <c r="D528">
        <v>10.9931</v>
      </c>
      <c r="E528">
        <v>-2.9021000000000002E-2</v>
      </c>
      <c r="F528">
        <f t="shared" si="47"/>
        <v>-3.4021000000000003E-2</v>
      </c>
      <c r="G528" s="1">
        <f t="shared" si="50"/>
        <v>4.0477726242400012</v>
      </c>
      <c r="H528" s="1">
        <f t="shared" si="51"/>
        <v>9.9116589363600909</v>
      </c>
      <c r="J528">
        <v>738.16780066499996</v>
      </c>
      <c r="K528">
        <f t="shared" si="48"/>
        <v>6.4316780066499998E-7</v>
      </c>
      <c r="L528">
        <v>-9.5178495964399996</v>
      </c>
      <c r="M528" s="1">
        <f t="shared" si="49"/>
        <v>-24.746408950744001</v>
      </c>
      <c r="N528">
        <v>-24.746408950700001</v>
      </c>
    </row>
    <row r="529" spans="1:14" x14ac:dyDescent="0.2">
      <c r="A529" s="1">
        <v>1.8152719999999999E-7</v>
      </c>
      <c r="B529" s="1">
        <f t="shared" ref="B529:B592" si="52">$B$6+A529</f>
        <v>1.0262719999999999E-7</v>
      </c>
      <c r="C529">
        <v>445.25</v>
      </c>
      <c r="D529">
        <v>11.421799999999999</v>
      </c>
      <c r="E529">
        <v>-2.8091100000000001E-2</v>
      </c>
      <c r="F529">
        <f t="shared" ref="F529:F592" si="53">$F$8+E529</f>
        <v>-3.3091099999999998E-2</v>
      </c>
      <c r="G529" s="1">
        <f t="shared" si="50"/>
        <v>4.0763286742400009</v>
      </c>
      <c r="H529" s="1">
        <f t="shared" si="51"/>
        <v>9.9619930113600912</v>
      </c>
      <c r="J529">
        <v>739.62150061099999</v>
      </c>
      <c r="K529">
        <f t="shared" ref="K529:K592" si="54">$K$6+J529*0.000000001</f>
        <v>6.4462150061100002E-7</v>
      </c>
      <c r="L529">
        <v>-9.7646767834099997</v>
      </c>
      <c r="M529" s="1">
        <f t="shared" ref="M529:M592" si="55">$M$4*L529</f>
        <v>-25.388159636866</v>
      </c>
      <c r="N529">
        <v>-25.388159636899999</v>
      </c>
    </row>
    <row r="530" spans="1:14" x14ac:dyDescent="0.2">
      <c r="A530" s="1">
        <v>1.8172720000000001E-7</v>
      </c>
      <c r="B530" s="1">
        <f t="shared" si="52"/>
        <v>1.0282720000000001E-7</v>
      </c>
      <c r="C530">
        <v>445.21300000000002</v>
      </c>
      <c r="D530">
        <v>11.4537</v>
      </c>
      <c r="E530">
        <v>-2.81461E-2</v>
      </c>
      <c r="F530">
        <f t="shared" si="53"/>
        <v>-3.3146099999999998E-2</v>
      </c>
      <c r="G530" s="1">
        <f t="shared" ref="G530:G593" si="56">-1*(E529+E530)/2+G529</f>
        <v>4.1044472742400009</v>
      </c>
      <c r="H530" s="1">
        <f t="shared" ref="H530:H593" si="57">-1*$A$6*$H$10*(F529+F530)/2+H529</f>
        <v>10.011670911360092</v>
      </c>
      <c r="J530">
        <v>741.09410059499999</v>
      </c>
      <c r="K530">
        <f t="shared" si="54"/>
        <v>6.4609410059500002E-7</v>
      </c>
      <c r="L530">
        <v>-10.152330073</v>
      </c>
      <c r="M530" s="1">
        <f t="shared" si="55"/>
        <v>-26.396058189800002</v>
      </c>
      <c r="N530">
        <v>-26.3960581899</v>
      </c>
    </row>
    <row r="531" spans="1:14" x14ac:dyDescent="0.2">
      <c r="A531" s="1">
        <v>1.819272E-7</v>
      </c>
      <c r="B531" s="1">
        <f t="shared" si="52"/>
        <v>1.030272E-7</v>
      </c>
      <c r="C531">
        <v>444.31299999999999</v>
      </c>
      <c r="D531">
        <v>11.1456</v>
      </c>
      <c r="E531">
        <v>-2.8678599999999999E-2</v>
      </c>
      <c r="F531">
        <f t="shared" si="53"/>
        <v>-3.3678599999999996E-2</v>
      </c>
      <c r="G531" s="1">
        <f t="shared" si="56"/>
        <v>4.1328596242400009</v>
      </c>
      <c r="H531" s="1">
        <f t="shared" si="57"/>
        <v>10.061789436360092</v>
      </c>
      <c r="J531">
        <v>742.57050061200005</v>
      </c>
      <c r="K531">
        <f t="shared" si="54"/>
        <v>6.4757050061200003E-7</v>
      </c>
      <c r="L531">
        <v>-10.5183100436</v>
      </c>
      <c r="M531" s="1">
        <f t="shared" si="55"/>
        <v>-27.347606113360001</v>
      </c>
      <c r="N531">
        <v>-27.347606113499999</v>
      </c>
    </row>
    <row r="532" spans="1:14" x14ac:dyDescent="0.2">
      <c r="A532" s="1">
        <v>1.8212720000000001E-7</v>
      </c>
      <c r="B532" s="1">
        <f t="shared" si="52"/>
        <v>1.0322720000000001E-7</v>
      </c>
      <c r="C532">
        <v>443.07600000000002</v>
      </c>
      <c r="D532">
        <v>11.421799999999999</v>
      </c>
      <c r="E532">
        <v>-2.7113600000000002E-2</v>
      </c>
      <c r="F532">
        <f t="shared" si="53"/>
        <v>-3.2113599999999999E-2</v>
      </c>
      <c r="G532" s="1">
        <f t="shared" si="56"/>
        <v>4.1607557242400013</v>
      </c>
      <c r="H532" s="1">
        <f t="shared" si="57"/>
        <v>10.111133586360092</v>
      </c>
      <c r="J532">
        <v>744.06990063199999</v>
      </c>
      <c r="K532">
        <f t="shared" si="54"/>
        <v>6.4906990063200001E-7</v>
      </c>
      <c r="L532">
        <v>-10.728914682399999</v>
      </c>
      <c r="M532" s="1">
        <f t="shared" si="55"/>
        <v>-27.895178174239998</v>
      </c>
      <c r="N532">
        <v>-27.895178174200002</v>
      </c>
    </row>
    <row r="533" spans="1:14" x14ac:dyDescent="0.2">
      <c r="A533" s="1">
        <v>1.823272E-7</v>
      </c>
      <c r="B533" s="1">
        <f t="shared" si="52"/>
        <v>1.034272E-7</v>
      </c>
      <c r="C533">
        <v>442.95100000000002</v>
      </c>
      <c r="D533">
        <v>11.751200000000001</v>
      </c>
      <c r="E533">
        <v>-2.7057399999999999E-2</v>
      </c>
      <c r="F533">
        <f t="shared" si="53"/>
        <v>-3.20574E-2</v>
      </c>
      <c r="G533" s="1">
        <f t="shared" si="56"/>
        <v>4.1878412242400014</v>
      </c>
      <c r="H533" s="1">
        <f t="shared" si="57"/>
        <v>10.159261836360093</v>
      </c>
      <c r="J533">
        <v>745.52070057399999</v>
      </c>
      <c r="K533">
        <f t="shared" si="54"/>
        <v>6.5052070057400001E-7</v>
      </c>
      <c r="L533">
        <v>-11.056381952600001</v>
      </c>
      <c r="M533" s="1">
        <f t="shared" si="55"/>
        <v>-28.746593076760004</v>
      </c>
      <c r="N533">
        <v>-28.746593076700002</v>
      </c>
    </row>
    <row r="534" spans="1:14" x14ac:dyDescent="0.2">
      <c r="A534" s="1">
        <v>1.8252719999999999E-7</v>
      </c>
      <c r="B534" s="1">
        <f t="shared" si="52"/>
        <v>1.0362719999999999E-7</v>
      </c>
      <c r="C534">
        <v>442.66300000000001</v>
      </c>
      <c r="D534">
        <v>11.7631</v>
      </c>
      <c r="E534">
        <v>-2.7649799999999999E-2</v>
      </c>
      <c r="F534">
        <f t="shared" si="53"/>
        <v>-3.26498E-2</v>
      </c>
      <c r="G534" s="1">
        <f t="shared" si="56"/>
        <v>4.215194824240001</v>
      </c>
      <c r="H534" s="1">
        <f t="shared" si="57"/>
        <v>10.207792236360094</v>
      </c>
      <c r="J534">
        <v>746.97510051699999</v>
      </c>
      <c r="K534">
        <f t="shared" si="54"/>
        <v>6.5197510051699996E-7</v>
      </c>
      <c r="L534">
        <v>-11.5197093755</v>
      </c>
      <c r="M534" s="1">
        <f t="shared" si="55"/>
        <v>-29.9512443763</v>
      </c>
      <c r="N534">
        <v>-29.9512443763</v>
      </c>
    </row>
    <row r="535" spans="1:14" x14ac:dyDescent="0.2">
      <c r="A535" s="1">
        <v>1.827272E-7</v>
      </c>
      <c r="B535" s="1">
        <f t="shared" si="52"/>
        <v>1.038272E-7</v>
      </c>
      <c r="C535">
        <v>441.62599999999998</v>
      </c>
      <c r="D535">
        <v>11.5756</v>
      </c>
      <c r="E535">
        <v>-2.6783600000000001E-2</v>
      </c>
      <c r="F535">
        <f t="shared" si="53"/>
        <v>-3.1783600000000002E-2</v>
      </c>
      <c r="G535" s="1">
        <f t="shared" si="56"/>
        <v>4.2424115242400013</v>
      </c>
      <c r="H535" s="1">
        <f t="shared" si="57"/>
        <v>10.256117286360094</v>
      </c>
      <c r="J535">
        <v>748.39660048500002</v>
      </c>
      <c r="K535">
        <f t="shared" si="54"/>
        <v>6.5339660048500007E-7</v>
      </c>
      <c r="L535">
        <v>-11.707042148899999</v>
      </c>
      <c r="M535" s="1">
        <f t="shared" si="55"/>
        <v>-30.438309587140001</v>
      </c>
      <c r="N535">
        <v>-30.438309586999999</v>
      </c>
    </row>
    <row r="536" spans="1:14" x14ac:dyDescent="0.2">
      <c r="A536" s="1">
        <v>1.8292719999999999E-7</v>
      </c>
      <c r="B536" s="1">
        <f t="shared" si="52"/>
        <v>1.0402719999999999E-7</v>
      </c>
      <c r="C536">
        <v>440.488</v>
      </c>
      <c r="D536">
        <v>11.751200000000001</v>
      </c>
      <c r="E536">
        <v>-2.7418600000000001E-2</v>
      </c>
      <c r="F536">
        <f t="shared" si="53"/>
        <v>-3.2418599999999999E-2</v>
      </c>
      <c r="G536" s="1">
        <f t="shared" si="56"/>
        <v>4.2695126242400017</v>
      </c>
      <c r="H536" s="1">
        <f t="shared" si="57"/>
        <v>10.304268936360096</v>
      </c>
      <c r="J536">
        <v>749.85540044300001</v>
      </c>
      <c r="K536">
        <f t="shared" si="54"/>
        <v>6.54855400443E-7</v>
      </c>
      <c r="L536">
        <v>-11.920126570700001</v>
      </c>
      <c r="M536" s="1">
        <f t="shared" si="55"/>
        <v>-30.992329083820003</v>
      </c>
      <c r="N536">
        <v>-30.9923290837</v>
      </c>
    </row>
    <row r="537" spans="1:14" x14ac:dyDescent="0.2">
      <c r="A537" s="1">
        <v>1.8312720000000001E-7</v>
      </c>
      <c r="B537" s="1">
        <f t="shared" si="52"/>
        <v>1.0422720000000001E-7</v>
      </c>
      <c r="C537">
        <v>438.20100000000002</v>
      </c>
      <c r="D537">
        <v>11.6074</v>
      </c>
      <c r="E537">
        <v>-2.7992300000000001E-2</v>
      </c>
      <c r="F537">
        <f t="shared" si="53"/>
        <v>-3.2992300000000002E-2</v>
      </c>
      <c r="G537" s="1">
        <f t="shared" si="56"/>
        <v>4.2972180742400017</v>
      </c>
      <c r="H537" s="1">
        <f t="shared" si="57"/>
        <v>10.353327111360096</v>
      </c>
      <c r="J537">
        <v>751.33390045199997</v>
      </c>
      <c r="K537">
        <f t="shared" si="54"/>
        <v>6.5633390045199998E-7</v>
      </c>
      <c r="L537">
        <v>-12.0438133263</v>
      </c>
      <c r="M537" s="1">
        <f t="shared" si="55"/>
        <v>-31.313914648380003</v>
      </c>
      <c r="N537">
        <v>-31.313914648299999</v>
      </c>
    </row>
    <row r="538" spans="1:14" x14ac:dyDescent="0.2">
      <c r="A538" s="1">
        <v>1.833272E-7</v>
      </c>
      <c r="B538" s="1">
        <f t="shared" si="52"/>
        <v>1.044272E-7</v>
      </c>
      <c r="C538">
        <v>436.46300000000002</v>
      </c>
      <c r="D538">
        <v>11.7287</v>
      </c>
      <c r="E538">
        <v>-2.74411E-2</v>
      </c>
      <c r="F538">
        <f t="shared" si="53"/>
        <v>-3.24411E-2</v>
      </c>
      <c r="G538" s="1">
        <f t="shared" si="56"/>
        <v>4.3249347742400017</v>
      </c>
      <c r="H538" s="1">
        <f t="shared" si="57"/>
        <v>10.402402161360097</v>
      </c>
      <c r="J538">
        <v>752.78950047499995</v>
      </c>
      <c r="K538">
        <f t="shared" si="54"/>
        <v>6.5778950047499999E-7</v>
      </c>
      <c r="L538">
        <v>-12.199655851099999</v>
      </c>
      <c r="M538" s="1">
        <f t="shared" si="55"/>
        <v>-31.719105212860001</v>
      </c>
      <c r="N538">
        <v>-31.719105212999999</v>
      </c>
    </row>
    <row r="539" spans="1:14" x14ac:dyDescent="0.2">
      <c r="A539" s="1">
        <v>1.8352720000000001E-7</v>
      </c>
      <c r="B539" s="1">
        <f t="shared" si="52"/>
        <v>1.0462720000000001E-7</v>
      </c>
      <c r="C539">
        <v>438.18799999999999</v>
      </c>
      <c r="D539">
        <v>12.046799999999999</v>
      </c>
      <c r="E539">
        <v>-2.66974E-2</v>
      </c>
      <c r="F539">
        <f t="shared" si="53"/>
        <v>-3.1697400000000001E-2</v>
      </c>
      <c r="G539" s="1">
        <f t="shared" si="56"/>
        <v>4.352004024240002</v>
      </c>
      <c r="H539" s="1">
        <f t="shared" si="57"/>
        <v>10.450506036360098</v>
      </c>
      <c r="J539">
        <v>754.28650045400002</v>
      </c>
      <c r="K539">
        <f t="shared" si="54"/>
        <v>6.5928650045400006E-7</v>
      </c>
      <c r="L539">
        <v>-12.3398639695</v>
      </c>
      <c r="M539" s="1">
        <f t="shared" si="55"/>
        <v>-32.083646320699998</v>
      </c>
      <c r="N539">
        <v>-32.0836463208</v>
      </c>
    </row>
    <row r="540" spans="1:14" x14ac:dyDescent="0.2">
      <c r="A540" s="1">
        <v>1.837272E-7</v>
      </c>
      <c r="B540" s="1">
        <f t="shared" si="52"/>
        <v>1.048272E-7</v>
      </c>
      <c r="C540">
        <v>441.113</v>
      </c>
      <c r="D540">
        <v>11.9193</v>
      </c>
      <c r="E540">
        <v>-2.7307399999999999E-2</v>
      </c>
      <c r="F540">
        <f t="shared" si="53"/>
        <v>-3.23074E-2</v>
      </c>
      <c r="G540" s="1">
        <f t="shared" si="56"/>
        <v>4.3790064242400017</v>
      </c>
      <c r="H540" s="1">
        <f t="shared" si="57"/>
        <v>10.498509636360099</v>
      </c>
      <c r="J540">
        <v>755.81210040999997</v>
      </c>
      <c r="K540">
        <f t="shared" si="54"/>
        <v>6.6081210040999999E-7</v>
      </c>
      <c r="L540">
        <v>-12.7067590054</v>
      </c>
      <c r="M540" s="1">
        <f t="shared" si="55"/>
        <v>-33.037573414040004</v>
      </c>
      <c r="N540">
        <v>-33.037573414100002</v>
      </c>
    </row>
    <row r="541" spans="1:14" x14ac:dyDescent="0.2">
      <c r="A541" s="1">
        <v>1.8392719999999999E-7</v>
      </c>
      <c r="B541" s="1">
        <f t="shared" si="52"/>
        <v>1.0502719999999999E-7</v>
      </c>
      <c r="C541">
        <v>440.50099999999998</v>
      </c>
      <c r="D541">
        <v>11.883100000000001</v>
      </c>
      <c r="E541">
        <v>-2.6449899999999998E-2</v>
      </c>
      <c r="F541">
        <f t="shared" si="53"/>
        <v>-3.1449899999999996E-2</v>
      </c>
      <c r="G541" s="1">
        <f t="shared" si="56"/>
        <v>4.4058850742400013</v>
      </c>
      <c r="H541" s="1">
        <f t="shared" si="57"/>
        <v>10.5463276113601</v>
      </c>
      <c r="J541">
        <v>757.23220038399995</v>
      </c>
      <c r="K541">
        <f t="shared" si="54"/>
        <v>6.6223220038399996E-7</v>
      </c>
      <c r="L541">
        <v>-12.7447932661</v>
      </c>
      <c r="M541" s="1">
        <f t="shared" si="55"/>
        <v>-33.136462491860001</v>
      </c>
      <c r="N541">
        <v>-33.136462491800003</v>
      </c>
    </row>
    <row r="542" spans="1:14" x14ac:dyDescent="0.2">
      <c r="A542" s="1">
        <v>1.841272E-7</v>
      </c>
      <c r="B542" s="1">
        <f t="shared" si="52"/>
        <v>1.052272E-7</v>
      </c>
      <c r="C542">
        <v>436.31299999999999</v>
      </c>
      <c r="D542">
        <v>12.1943</v>
      </c>
      <c r="E542">
        <v>-2.5984899999999998E-2</v>
      </c>
      <c r="F542">
        <f t="shared" si="53"/>
        <v>-3.0984899999999999E-2</v>
      </c>
      <c r="G542" s="1">
        <f t="shared" si="56"/>
        <v>4.4321024742400015</v>
      </c>
      <c r="H542" s="1">
        <f t="shared" si="57"/>
        <v>10.593153711360101</v>
      </c>
      <c r="J542">
        <v>758.64370036100001</v>
      </c>
      <c r="K542">
        <f t="shared" si="54"/>
        <v>6.6364370036100005E-7</v>
      </c>
      <c r="L542">
        <v>-12.9936271535</v>
      </c>
      <c r="M542" s="1">
        <f t="shared" si="55"/>
        <v>-33.783430599100001</v>
      </c>
      <c r="N542">
        <v>-33.783430598999999</v>
      </c>
    </row>
    <row r="543" spans="1:14" x14ac:dyDescent="0.2">
      <c r="A543" s="1">
        <v>1.8432719999999999E-7</v>
      </c>
      <c r="B543" s="1">
        <f t="shared" si="52"/>
        <v>1.0542719999999999E-7</v>
      </c>
      <c r="C543">
        <v>433.70100000000002</v>
      </c>
      <c r="D543">
        <v>11.9193</v>
      </c>
      <c r="E543">
        <v>-2.6621100000000002E-2</v>
      </c>
      <c r="F543">
        <f t="shared" si="53"/>
        <v>-3.1621099999999999E-2</v>
      </c>
      <c r="G543" s="1">
        <f t="shared" si="56"/>
        <v>4.4584054742400019</v>
      </c>
      <c r="H543" s="1">
        <f t="shared" si="57"/>
        <v>10.640108211360101</v>
      </c>
      <c r="J543">
        <v>760.05950033700003</v>
      </c>
      <c r="K543">
        <f t="shared" si="54"/>
        <v>6.6505950033700004E-7</v>
      </c>
      <c r="L543">
        <v>-13.281062346900001</v>
      </c>
      <c r="M543" s="1">
        <f t="shared" si="55"/>
        <v>-34.530762101940006</v>
      </c>
      <c r="N543">
        <v>-34.530762101800001</v>
      </c>
    </row>
    <row r="544" spans="1:14" x14ac:dyDescent="0.2">
      <c r="A544" s="1">
        <v>1.8452720000000001E-7</v>
      </c>
      <c r="B544" s="1">
        <f t="shared" si="52"/>
        <v>1.0562720000000001E-7</v>
      </c>
      <c r="C544">
        <v>434.28800000000001</v>
      </c>
      <c r="D544">
        <v>12.191800000000001</v>
      </c>
      <c r="E544">
        <v>-2.4716200000000001E-2</v>
      </c>
      <c r="F544">
        <f t="shared" si="53"/>
        <v>-2.9716200000000002E-2</v>
      </c>
      <c r="G544" s="1">
        <f t="shared" si="56"/>
        <v>4.484074124240002</v>
      </c>
      <c r="H544" s="1">
        <f t="shared" si="57"/>
        <v>10.686111186360101</v>
      </c>
      <c r="J544">
        <v>761.45480036699996</v>
      </c>
      <c r="K544">
        <f t="shared" si="54"/>
        <v>6.6645480036699993E-7</v>
      </c>
      <c r="L544">
        <v>-13.2289345488</v>
      </c>
      <c r="M544" s="1">
        <f t="shared" si="55"/>
        <v>-34.395229826879998</v>
      </c>
      <c r="N544">
        <v>-34.395229827000001</v>
      </c>
    </row>
    <row r="545" spans="1:14" x14ac:dyDescent="0.2">
      <c r="A545" s="1">
        <v>1.8472719999999999E-7</v>
      </c>
      <c r="B545" s="1">
        <f t="shared" si="52"/>
        <v>1.058272E-7</v>
      </c>
      <c r="C545">
        <v>434.40100000000001</v>
      </c>
      <c r="D545">
        <v>12.341200000000001</v>
      </c>
      <c r="E545">
        <v>-2.4604999999999998E-2</v>
      </c>
      <c r="F545">
        <f t="shared" si="53"/>
        <v>-2.9604999999999999E-2</v>
      </c>
      <c r="G545" s="1">
        <f t="shared" si="56"/>
        <v>4.5087347242400018</v>
      </c>
      <c r="H545" s="1">
        <f t="shared" si="57"/>
        <v>10.730602086360101</v>
      </c>
      <c r="J545">
        <v>762.79660034200003</v>
      </c>
      <c r="K545">
        <f t="shared" si="54"/>
        <v>6.6779660034200007E-7</v>
      </c>
      <c r="L545">
        <v>-13.166463568599999</v>
      </c>
      <c r="M545" s="1">
        <f t="shared" si="55"/>
        <v>-34.232805278359997</v>
      </c>
      <c r="N545">
        <v>-34.232805278400001</v>
      </c>
    </row>
    <row r="546" spans="1:14" x14ac:dyDescent="0.2">
      <c r="A546" s="1">
        <v>1.8492720000000001E-7</v>
      </c>
      <c r="B546" s="1">
        <f t="shared" si="52"/>
        <v>1.0602720000000001E-7</v>
      </c>
      <c r="C546">
        <v>433.06299999999999</v>
      </c>
      <c r="D546">
        <v>12.233700000000001</v>
      </c>
      <c r="E546">
        <v>-2.4570000000000002E-2</v>
      </c>
      <c r="F546">
        <f t="shared" si="53"/>
        <v>-2.9570000000000003E-2</v>
      </c>
      <c r="G546" s="1">
        <f t="shared" si="56"/>
        <v>4.5333222242400018</v>
      </c>
      <c r="H546" s="1">
        <f t="shared" si="57"/>
        <v>10.774983336360101</v>
      </c>
      <c r="J546">
        <v>764.12950038899999</v>
      </c>
      <c r="K546">
        <f t="shared" si="54"/>
        <v>6.6912950038900004E-7</v>
      </c>
      <c r="L546">
        <v>-13.177700742400001</v>
      </c>
      <c r="M546" s="1">
        <f t="shared" si="55"/>
        <v>-34.262021930240003</v>
      </c>
      <c r="N546">
        <v>-34.262021930099998</v>
      </c>
    </row>
    <row r="547" spans="1:14" x14ac:dyDescent="0.2">
      <c r="A547" s="1">
        <v>1.851272E-7</v>
      </c>
      <c r="B547" s="1">
        <f t="shared" si="52"/>
        <v>1.062272E-7</v>
      </c>
      <c r="C547">
        <v>432.58800000000002</v>
      </c>
      <c r="D547">
        <v>12.5024</v>
      </c>
      <c r="E547">
        <v>-2.4352499999999999E-2</v>
      </c>
      <c r="F547">
        <f t="shared" si="53"/>
        <v>-2.93525E-2</v>
      </c>
      <c r="G547" s="1">
        <f t="shared" si="56"/>
        <v>4.5577834742400016</v>
      </c>
      <c r="H547" s="1">
        <f t="shared" si="57"/>
        <v>10.819175211360102</v>
      </c>
      <c r="J547">
        <v>765.48190033399999</v>
      </c>
      <c r="K547">
        <f t="shared" si="54"/>
        <v>6.7048190033399998E-7</v>
      </c>
      <c r="L547">
        <v>-13.2749042664</v>
      </c>
      <c r="M547" s="1">
        <f t="shared" si="55"/>
        <v>-34.514751092640005</v>
      </c>
      <c r="N547">
        <v>-34.514751092700003</v>
      </c>
    </row>
    <row r="548" spans="1:14" x14ac:dyDescent="0.2">
      <c r="A548" s="1">
        <v>1.8532719999999999E-7</v>
      </c>
      <c r="B548" s="1">
        <f t="shared" si="52"/>
        <v>1.0642719999999999E-7</v>
      </c>
      <c r="C548">
        <v>432.851</v>
      </c>
      <c r="D548">
        <v>12.488</v>
      </c>
      <c r="E548">
        <v>-2.4604999999999998E-2</v>
      </c>
      <c r="F548">
        <f t="shared" si="53"/>
        <v>-2.9604999999999999E-2</v>
      </c>
      <c r="G548" s="1">
        <f t="shared" si="56"/>
        <v>4.5822622242400017</v>
      </c>
      <c r="H548" s="1">
        <f t="shared" si="57"/>
        <v>10.863393336360103</v>
      </c>
      <c r="J548">
        <v>766.86830031900001</v>
      </c>
      <c r="K548">
        <f t="shared" si="54"/>
        <v>6.7186830031899999E-7</v>
      </c>
      <c r="L548">
        <v>-13.374400254199999</v>
      </c>
      <c r="M548" s="1">
        <f t="shared" si="55"/>
        <v>-34.773440660920002</v>
      </c>
      <c r="N548">
        <v>-34.7734406609</v>
      </c>
    </row>
    <row r="549" spans="1:14" x14ac:dyDescent="0.2">
      <c r="A549" s="1">
        <v>1.855272E-7</v>
      </c>
      <c r="B549" s="1">
        <f t="shared" si="52"/>
        <v>1.066272E-7</v>
      </c>
      <c r="C549">
        <v>431.57600000000002</v>
      </c>
      <c r="D549">
        <v>12.233700000000001</v>
      </c>
      <c r="E549">
        <v>-2.3887499999999999E-2</v>
      </c>
      <c r="F549">
        <f t="shared" si="53"/>
        <v>-2.88875E-2</v>
      </c>
      <c r="G549" s="1">
        <f t="shared" si="56"/>
        <v>4.6065084742400018</v>
      </c>
      <c r="H549" s="1">
        <f t="shared" si="57"/>
        <v>10.907262711360103</v>
      </c>
      <c r="J549">
        <v>768.31630027300002</v>
      </c>
      <c r="K549">
        <f t="shared" si="54"/>
        <v>6.7331630027300001E-7</v>
      </c>
      <c r="L549">
        <v>-13.5513948768</v>
      </c>
      <c r="M549" s="1">
        <f t="shared" si="55"/>
        <v>-35.23362667968</v>
      </c>
      <c r="N549">
        <v>-35.233626679700002</v>
      </c>
    </row>
    <row r="550" spans="1:14" x14ac:dyDescent="0.2">
      <c r="A550" s="1">
        <v>1.8572719999999999E-7</v>
      </c>
      <c r="B550" s="1">
        <f t="shared" si="52"/>
        <v>1.0682719999999999E-7</v>
      </c>
      <c r="C550">
        <v>429.726</v>
      </c>
      <c r="D550">
        <v>12.191800000000001</v>
      </c>
      <c r="E550">
        <v>-2.4352499999999999E-2</v>
      </c>
      <c r="F550">
        <f t="shared" si="53"/>
        <v>-2.93525E-2</v>
      </c>
      <c r="G550" s="1">
        <f t="shared" si="56"/>
        <v>4.6306284742400017</v>
      </c>
      <c r="H550" s="1">
        <f t="shared" si="57"/>
        <v>10.950942711360103</v>
      </c>
      <c r="J550">
        <v>769.80440032499996</v>
      </c>
      <c r="K550">
        <f t="shared" si="54"/>
        <v>6.7480440032499993E-7</v>
      </c>
      <c r="L550">
        <v>-13.5525106653</v>
      </c>
      <c r="M550" s="1">
        <f t="shared" si="55"/>
        <v>-35.236527729780001</v>
      </c>
      <c r="N550">
        <v>-35.236527729800002</v>
      </c>
    </row>
    <row r="551" spans="1:14" x14ac:dyDescent="0.2">
      <c r="A551" s="1">
        <v>1.8592720000000001E-7</v>
      </c>
      <c r="B551" s="1">
        <f t="shared" si="52"/>
        <v>1.0702720000000001E-7</v>
      </c>
      <c r="C551">
        <v>429.00099999999998</v>
      </c>
      <c r="D551">
        <v>12.6349</v>
      </c>
      <c r="E551">
        <v>-2.2964999999999999E-2</v>
      </c>
      <c r="F551">
        <f t="shared" si="53"/>
        <v>-2.7965E-2</v>
      </c>
      <c r="G551" s="1">
        <f t="shared" si="56"/>
        <v>4.6542872242400017</v>
      </c>
      <c r="H551" s="1">
        <f t="shared" si="57"/>
        <v>10.993930836360104</v>
      </c>
      <c r="J551">
        <v>771.30840027299996</v>
      </c>
      <c r="K551">
        <f t="shared" si="54"/>
        <v>6.7630840027299995E-7</v>
      </c>
      <c r="L551">
        <v>-13.851499651499999</v>
      </c>
      <c r="M551" s="1">
        <f t="shared" si="55"/>
        <v>-36.013899093900001</v>
      </c>
      <c r="N551">
        <v>-36.013899094000003</v>
      </c>
    </row>
    <row r="552" spans="1:14" x14ac:dyDescent="0.2">
      <c r="A552" s="1">
        <v>1.8612719999999999E-7</v>
      </c>
      <c r="B552" s="1">
        <f t="shared" si="52"/>
        <v>1.072272E-7</v>
      </c>
      <c r="C552">
        <v>428.30099999999999</v>
      </c>
      <c r="D552">
        <v>12.3924</v>
      </c>
      <c r="E552">
        <v>-2.2528800000000002E-2</v>
      </c>
      <c r="F552">
        <f t="shared" si="53"/>
        <v>-2.7528800000000003E-2</v>
      </c>
      <c r="G552" s="1">
        <f t="shared" si="56"/>
        <v>4.6770341242400013</v>
      </c>
      <c r="H552" s="1">
        <f t="shared" si="57"/>
        <v>11.035551186360104</v>
      </c>
      <c r="J552">
        <v>772.90660023700002</v>
      </c>
      <c r="K552">
        <f t="shared" si="54"/>
        <v>6.7790660023700005E-7</v>
      </c>
      <c r="L552">
        <v>-14.106811565799999</v>
      </c>
      <c r="M552" s="1">
        <f t="shared" si="55"/>
        <v>-36.67771007108</v>
      </c>
      <c r="N552">
        <v>-36.677710071200003</v>
      </c>
    </row>
    <row r="553" spans="1:14" x14ac:dyDescent="0.2">
      <c r="A553" s="1">
        <v>1.8632720000000001E-7</v>
      </c>
      <c r="B553" s="1">
        <f t="shared" si="52"/>
        <v>1.0742720000000001E-7</v>
      </c>
      <c r="C553">
        <v>427.45100000000002</v>
      </c>
      <c r="D553">
        <v>12.657999999999999</v>
      </c>
      <c r="E553">
        <v>-2.2858799999999999E-2</v>
      </c>
      <c r="F553">
        <f t="shared" si="53"/>
        <v>-2.78588E-2</v>
      </c>
      <c r="G553" s="1">
        <f t="shared" si="56"/>
        <v>4.6997279242400012</v>
      </c>
      <c r="H553" s="1">
        <f t="shared" si="57"/>
        <v>11.077091886360105</v>
      </c>
      <c r="J553">
        <v>774.46250021499998</v>
      </c>
      <c r="K553">
        <f t="shared" si="54"/>
        <v>6.7946250021499998E-7</v>
      </c>
      <c r="L553">
        <v>-14.022461572599999</v>
      </c>
      <c r="M553" s="1">
        <f t="shared" si="55"/>
        <v>-36.458400088760001</v>
      </c>
      <c r="N553">
        <v>-36.458400088799998</v>
      </c>
    </row>
    <row r="554" spans="1:14" x14ac:dyDescent="0.2">
      <c r="A554" s="1">
        <v>1.865272E-7</v>
      </c>
      <c r="B554" s="1">
        <f t="shared" si="52"/>
        <v>1.076272E-7</v>
      </c>
      <c r="C554">
        <v>426.42599999999999</v>
      </c>
      <c r="D554">
        <v>12.7818</v>
      </c>
      <c r="E554">
        <v>-2.2643799999999999E-2</v>
      </c>
      <c r="F554">
        <f t="shared" si="53"/>
        <v>-2.76438E-2</v>
      </c>
      <c r="G554" s="1">
        <f t="shared" si="56"/>
        <v>4.7224792242400015</v>
      </c>
      <c r="H554" s="1">
        <f t="shared" si="57"/>
        <v>11.118718836360104</v>
      </c>
      <c r="J554">
        <v>775.97590017300001</v>
      </c>
      <c r="K554">
        <f t="shared" si="54"/>
        <v>6.8097590017299997E-7</v>
      </c>
      <c r="L554">
        <v>-13.822947239099999</v>
      </c>
      <c r="M554" s="1">
        <f t="shared" si="55"/>
        <v>-35.939662821660001</v>
      </c>
      <c r="N554">
        <v>-35.939662821699997</v>
      </c>
    </row>
    <row r="555" spans="1:14" x14ac:dyDescent="0.2">
      <c r="A555" s="1">
        <v>1.8672720000000001E-7</v>
      </c>
      <c r="B555" s="1">
        <f t="shared" si="52"/>
        <v>1.0782720000000001E-7</v>
      </c>
      <c r="C555">
        <v>424.06400000000002</v>
      </c>
      <c r="D555">
        <v>12.872999999999999</v>
      </c>
      <c r="E555">
        <v>-2.3207499999999999E-2</v>
      </c>
      <c r="F555">
        <f t="shared" si="53"/>
        <v>-2.82075E-2</v>
      </c>
      <c r="G555" s="1">
        <f t="shared" si="56"/>
        <v>4.7454048742400019</v>
      </c>
      <c r="H555" s="1">
        <f t="shared" si="57"/>
        <v>11.160607311360105</v>
      </c>
      <c r="J555">
        <v>777.46660018</v>
      </c>
      <c r="K555">
        <f t="shared" si="54"/>
        <v>6.8246660018E-7</v>
      </c>
      <c r="L555">
        <v>-14.001259897100001</v>
      </c>
      <c r="M555" s="1">
        <f t="shared" si="55"/>
        <v>-36.403275732460003</v>
      </c>
      <c r="N555">
        <v>-36.403275732300003</v>
      </c>
    </row>
    <row r="556" spans="1:14" x14ac:dyDescent="0.2">
      <c r="A556" s="1">
        <v>1.869272E-7</v>
      </c>
      <c r="B556" s="1">
        <f t="shared" si="52"/>
        <v>1.080272E-7</v>
      </c>
      <c r="C556">
        <v>421.226</v>
      </c>
      <c r="D556">
        <v>12.657999999999999</v>
      </c>
      <c r="E556">
        <v>-2.2100100000000001E-2</v>
      </c>
      <c r="F556">
        <f t="shared" si="53"/>
        <v>-2.7100100000000002E-2</v>
      </c>
      <c r="G556" s="1">
        <f t="shared" si="56"/>
        <v>4.7680586742400015</v>
      </c>
      <c r="H556" s="1">
        <f t="shared" si="57"/>
        <v>11.202088011360106</v>
      </c>
      <c r="J556">
        <v>778.97720015000004</v>
      </c>
      <c r="K556">
        <f t="shared" si="54"/>
        <v>6.8397720015000003E-7</v>
      </c>
      <c r="L556">
        <v>-14.094082780600001</v>
      </c>
      <c r="M556" s="1">
        <f t="shared" si="55"/>
        <v>-36.644615229560003</v>
      </c>
      <c r="N556">
        <v>-36.644615229499998</v>
      </c>
    </row>
    <row r="557" spans="1:14" x14ac:dyDescent="0.2">
      <c r="A557" s="1">
        <v>1.8712719999999999E-7</v>
      </c>
      <c r="B557" s="1">
        <f t="shared" si="52"/>
        <v>1.0822719999999999E-7</v>
      </c>
      <c r="C557">
        <v>420.51400000000001</v>
      </c>
      <c r="D557">
        <v>12.7818</v>
      </c>
      <c r="E557">
        <v>-2.2002600000000001E-2</v>
      </c>
      <c r="F557">
        <f t="shared" si="53"/>
        <v>-2.7002600000000002E-2</v>
      </c>
      <c r="G557" s="1">
        <f t="shared" si="56"/>
        <v>4.7901100242400014</v>
      </c>
      <c r="H557" s="1">
        <f t="shared" si="57"/>
        <v>11.242665036360107</v>
      </c>
      <c r="J557">
        <v>780.43410015100005</v>
      </c>
      <c r="K557">
        <f t="shared" si="54"/>
        <v>6.854341001510001E-7</v>
      </c>
      <c r="L557">
        <v>-14.1905900817</v>
      </c>
      <c r="M557" s="1">
        <f t="shared" si="55"/>
        <v>-36.895534212420003</v>
      </c>
      <c r="N557">
        <v>-36.895534212400001</v>
      </c>
    </row>
    <row r="558" spans="1:14" x14ac:dyDescent="0.2">
      <c r="A558" s="1">
        <v>1.873272E-7</v>
      </c>
      <c r="B558" s="1">
        <f t="shared" si="52"/>
        <v>1.0842720000000001E-7</v>
      </c>
      <c r="C558">
        <v>422.101</v>
      </c>
      <c r="D558">
        <v>12.7118</v>
      </c>
      <c r="E558">
        <v>-2.1177600000000001E-2</v>
      </c>
      <c r="F558">
        <f t="shared" si="53"/>
        <v>-2.6177600000000002E-2</v>
      </c>
      <c r="G558" s="1">
        <f t="shared" si="56"/>
        <v>4.8117001242400015</v>
      </c>
      <c r="H558" s="1">
        <f t="shared" si="57"/>
        <v>11.282550186360107</v>
      </c>
      <c r="J558">
        <v>781.864600182</v>
      </c>
      <c r="K558">
        <f t="shared" si="54"/>
        <v>6.8686460018200002E-7</v>
      </c>
      <c r="L558">
        <v>-13.976746347700001</v>
      </c>
      <c r="M558" s="1">
        <f t="shared" si="55"/>
        <v>-36.33954050402</v>
      </c>
      <c r="N558">
        <v>-36.339540503999999</v>
      </c>
    </row>
    <row r="559" spans="1:14" x14ac:dyDescent="0.2">
      <c r="A559" s="1">
        <v>1.8752719999999999E-7</v>
      </c>
      <c r="B559" s="1">
        <f t="shared" si="52"/>
        <v>1.0862719999999999E-7</v>
      </c>
      <c r="C559">
        <v>422.43900000000002</v>
      </c>
      <c r="D559">
        <v>12.814299999999999</v>
      </c>
      <c r="E559">
        <v>-2.13426E-2</v>
      </c>
      <c r="F559">
        <f t="shared" si="53"/>
        <v>-2.6342600000000001E-2</v>
      </c>
      <c r="G559" s="1">
        <f t="shared" si="56"/>
        <v>4.8329602242400016</v>
      </c>
      <c r="H559" s="1">
        <f t="shared" si="57"/>
        <v>11.321940336360107</v>
      </c>
      <c r="J559">
        <v>783.31790018100003</v>
      </c>
      <c r="K559">
        <f t="shared" si="54"/>
        <v>6.88317900181E-7</v>
      </c>
      <c r="L559">
        <v>-13.9396801785</v>
      </c>
      <c r="M559" s="1">
        <f t="shared" si="55"/>
        <v>-36.243168464100002</v>
      </c>
      <c r="N559">
        <v>-36.243168464</v>
      </c>
    </row>
    <row r="560" spans="1:14" x14ac:dyDescent="0.2">
      <c r="A560" s="1">
        <v>1.8772720000000001E-7</v>
      </c>
      <c r="B560" s="1">
        <f t="shared" si="52"/>
        <v>1.0882720000000001E-7</v>
      </c>
      <c r="C560">
        <v>418.91399999999999</v>
      </c>
      <c r="D560">
        <v>13.0749</v>
      </c>
      <c r="E560">
        <v>-2.1033900000000001E-2</v>
      </c>
      <c r="F560">
        <f t="shared" si="53"/>
        <v>-2.6033900000000002E-2</v>
      </c>
      <c r="G560" s="1">
        <f t="shared" si="56"/>
        <v>4.8541484742400014</v>
      </c>
      <c r="H560" s="1">
        <f t="shared" si="57"/>
        <v>11.361222711360108</v>
      </c>
      <c r="J560">
        <v>784.82570016399995</v>
      </c>
      <c r="K560">
        <f t="shared" si="54"/>
        <v>6.8982570016399997E-7</v>
      </c>
      <c r="L560">
        <v>-14.115007477200001</v>
      </c>
      <c r="M560" s="1">
        <f t="shared" si="55"/>
        <v>-36.699019440720001</v>
      </c>
      <c r="N560">
        <v>-36.699019440800001</v>
      </c>
    </row>
    <row r="561" spans="1:14" x14ac:dyDescent="0.2">
      <c r="A561" s="1">
        <v>1.879272E-7</v>
      </c>
      <c r="B561" s="1">
        <f t="shared" si="52"/>
        <v>1.090272E-7</v>
      </c>
      <c r="C561">
        <v>414.464</v>
      </c>
      <c r="D561">
        <v>12.7118</v>
      </c>
      <c r="E561">
        <v>-2.0506400000000001E-2</v>
      </c>
      <c r="F561">
        <f t="shared" si="53"/>
        <v>-2.5506400000000002E-2</v>
      </c>
      <c r="G561" s="1">
        <f t="shared" si="56"/>
        <v>4.8749186242400011</v>
      </c>
      <c r="H561" s="1">
        <f t="shared" si="57"/>
        <v>11.399877936360109</v>
      </c>
      <c r="J561">
        <v>786.29730022000001</v>
      </c>
      <c r="K561">
        <f t="shared" si="54"/>
        <v>6.9129730021999998E-7</v>
      </c>
      <c r="L561">
        <v>-14.1060731954</v>
      </c>
      <c r="M561" s="1">
        <f t="shared" si="55"/>
        <v>-36.67579030804</v>
      </c>
      <c r="N561">
        <v>-36.6757903082</v>
      </c>
    </row>
    <row r="562" spans="1:14" x14ac:dyDescent="0.2">
      <c r="A562" s="1">
        <v>1.8812720000000001E-7</v>
      </c>
      <c r="B562" s="1">
        <f t="shared" si="52"/>
        <v>1.0922720000000001E-7</v>
      </c>
      <c r="C562">
        <v>413.52699999999999</v>
      </c>
      <c r="D562">
        <v>12.814299999999999</v>
      </c>
      <c r="E562">
        <v>-2.0591399999999999E-2</v>
      </c>
      <c r="F562">
        <f t="shared" si="53"/>
        <v>-2.55914E-2</v>
      </c>
      <c r="G562" s="1">
        <f t="shared" si="56"/>
        <v>4.8954675242400008</v>
      </c>
      <c r="H562" s="1">
        <f t="shared" si="57"/>
        <v>11.43820128636011</v>
      </c>
      <c r="J562">
        <v>787.73540019999996</v>
      </c>
      <c r="K562">
        <f t="shared" si="54"/>
        <v>6.9273540019999997E-7</v>
      </c>
      <c r="L562">
        <v>-14.1346000998</v>
      </c>
      <c r="M562" s="1">
        <f t="shared" si="55"/>
        <v>-36.749960259479998</v>
      </c>
      <c r="N562">
        <v>-36.7499602595</v>
      </c>
    </row>
    <row r="563" spans="1:14" x14ac:dyDescent="0.2">
      <c r="A563" s="1">
        <v>1.883272E-7</v>
      </c>
      <c r="B563" s="1">
        <f t="shared" si="52"/>
        <v>1.094272E-7</v>
      </c>
      <c r="C563">
        <v>414.964</v>
      </c>
      <c r="D563">
        <v>12.928000000000001</v>
      </c>
      <c r="E563">
        <v>-2.0377599999999999E-2</v>
      </c>
      <c r="F563">
        <f t="shared" si="53"/>
        <v>-2.53776E-2</v>
      </c>
      <c r="G563" s="1">
        <f t="shared" si="56"/>
        <v>4.915952024240001</v>
      </c>
      <c r="H563" s="1">
        <f t="shared" si="57"/>
        <v>11.47642803636011</v>
      </c>
      <c r="J563">
        <v>789.21760022599994</v>
      </c>
      <c r="K563">
        <f t="shared" si="54"/>
        <v>6.9421760022599999E-7</v>
      </c>
      <c r="L563">
        <v>-14.046809786600001</v>
      </c>
      <c r="M563" s="1">
        <f t="shared" si="55"/>
        <v>-36.521705445160002</v>
      </c>
      <c r="N563">
        <v>-36.5217054453</v>
      </c>
    </row>
    <row r="564" spans="1:14" x14ac:dyDescent="0.2">
      <c r="A564" s="1">
        <v>1.8852719999999999E-7</v>
      </c>
      <c r="B564" s="1">
        <f t="shared" si="52"/>
        <v>1.0962719999999999E-7</v>
      </c>
      <c r="C564">
        <v>414.91399999999999</v>
      </c>
      <c r="D564">
        <v>12.872999999999999</v>
      </c>
      <c r="E564">
        <v>-2.08414E-2</v>
      </c>
      <c r="F564">
        <f t="shared" si="53"/>
        <v>-2.58414E-2</v>
      </c>
      <c r="G564" s="1">
        <f t="shared" si="56"/>
        <v>4.9365615242400009</v>
      </c>
      <c r="H564" s="1">
        <f t="shared" si="57"/>
        <v>11.514842286360111</v>
      </c>
      <c r="J564">
        <v>790.74350023299996</v>
      </c>
      <c r="K564">
        <f t="shared" si="54"/>
        <v>6.9574350023300002E-7</v>
      </c>
      <c r="L564">
        <v>-13.8951329603</v>
      </c>
      <c r="M564" s="1">
        <f t="shared" si="55"/>
        <v>-36.127345696779997</v>
      </c>
      <c r="N564">
        <v>-36.127345696699997</v>
      </c>
    </row>
    <row r="565" spans="1:14" x14ac:dyDescent="0.2">
      <c r="A565" s="1">
        <v>1.887272E-7</v>
      </c>
      <c r="B565" s="1">
        <f t="shared" si="52"/>
        <v>1.0982720000000001E-7</v>
      </c>
      <c r="C565">
        <v>412.42700000000002</v>
      </c>
      <c r="D565">
        <v>13.128</v>
      </c>
      <c r="E565">
        <v>-2.0220100000000001E-2</v>
      </c>
      <c r="F565">
        <f t="shared" si="53"/>
        <v>-2.5220100000000002E-2</v>
      </c>
      <c r="G565" s="1">
        <f t="shared" si="56"/>
        <v>4.9570922742400008</v>
      </c>
      <c r="H565" s="1">
        <f t="shared" si="57"/>
        <v>11.553138411360111</v>
      </c>
      <c r="J565">
        <v>792.206100225</v>
      </c>
      <c r="K565">
        <f t="shared" si="54"/>
        <v>6.9720610022499998E-7</v>
      </c>
      <c r="L565">
        <v>-13.776741360799999</v>
      </c>
      <c r="M565" s="1">
        <f t="shared" si="55"/>
        <v>-35.819527538079996</v>
      </c>
      <c r="N565">
        <v>-35.819527538000003</v>
      </c>
    </row>
    <row r="566" spans="1:14" x14ac:dyDescent="0.2">
      <c r="A566" s="1">
        <v>1.8892719999999999E-7</v>
      </c>
      <c r="B566" s="1">
        <f t="shared" si="52"/>
        <v>1.1002719999999999E-7</v>
      </c>
      <c r="C566">
        <v>409.40199999999999</v>
      </c>
      <c r="D566">
        <v>13.0749</v>
      </c>
      <c r="E566">
        <v>-1.9707700000000002E-2</v>
      </c>
      <c r="F566">
        <f t="shared" si="53"/>
        <v>-2.4707700000000003E-2</v>
      </c>
      <c r="G566" s="1">
        <f t="shared" si="56"/>
        <v>4.9770561742400004</v>
      </c>
      <c r="H566" s="1">
        <f t="shared" si="57"/>
        <v>11.590584261360112</v>
      </c>
      <c r="J566">
        <v>793.641200185</v>
      </c>
      <c r="K566">
        <f t="shared" si="54"/>
        <v>6.9864120018499996E-7</v>
      </c>
      <c r="L566">
        <v>-13.8047217651</v>
      </c>
      <c r="M566" s="1">
        <f t="shared" si="55"/>
        <v>-35.89227658926</v>
      </c>
      <c r="N566">
        <v>-35.892276589200002</v>
      </c>
    </row>
    <row r="567" spans="1:14" x14ac:dyDescent="0.2">
      <c r="A567" s="1">
        <v>1.8912720000000001E-7</v>
      </c>
      <c r="B567" s="1">
        <f t="shared" si="52"/>
        <v>1.1022720000000001E-7</v>
      </c>
      <c r="C567">
        <v>408.92700000000002</v>
      </c>
      <c r="D567">
        <v>13.0349</v>
      </c>
      <c r="E567">
        <v>-1.98376E-2</v>
      </c>
      <c r="F567">
        <f t="shared" si="53"/>
        <v>-2.4837600000000001E-2</v>
      </c>
      <c r="G567" s="1">
        <f t="shared" si="56"/>
        <v>4.9968288242400005</v>
      </c>
      <c r="H567" s="1">
        <f t="shared" si="57"/>
        <v>11.627743236360113</v>
      </c>
      <c r="J567">
        <v>795.12620019899998</v>
      </c>
      <c r="K567">
        <f t="shared" si="54"/>
        <v>7.0012620019899995E-7</v>
      </c>
      <c r="L567">
        <v>-13.825344771199999</v>
      </c>
      <c r="M567" s="1">
        <f t="shared" si="55"/>
        <v>-35.945896405120003</v>
      </c>
      <c r="N567">
        <v>-35.945896405200003</v>
      </c>
    </row>
    <row r="568" spans="1:14" x14ac:dyDescent="0.2">
      <c r="A568" s="1">
        <v>1.893272E-7</v>
      </c>
      <c r="B568" s="1">
        <f t="shared" si="52"/>
        <v>1.104272E-7</v>
      </c>
      <c r="C568">
        <v>410.327</v>
      </c>
      <c r="D568">
        <v>13.2849</v>
      </c>
      <c r="E568">
        <v>-1.87902E-2</v>
      </c>
      <c r="F568">
        <f t="shared" si="53"/>
        <v>-2.3790200000000001E-2</v>
      </c>
      <c r="G568" s="1">
        <f t="shared" si="56"/>
        <v>5.0161427242400007</v>
      </c>
      <c r="H568" s="1">
        <f t="shared" si="57"/>
        <v>11.664214086360113</v>
      </c>
      <c r="J568">
        <v>796.59530019800002</v>
      </c>
      <c r="K568">
        <f t="shared" si="54"/>
        <v>7.0159530019800007E-7</v>
      </c>
      <c r="L568">
        <v>-13.7769733062</v>
      </c>
      <c r="M568" s="1">
        <f t="shared" si="55"/>
        <v>-35.820130596120002</v>
      </c>
      <c r="N568">
        <v>-35.820130596200002</v>
      </c>
    </row>
    <row r="569" spans="1:14" x14ac:dyDescent="0.2">
      <c r="A569" s="1">
        <v>1.8952720000000001E-7</v>
      </c>
      <c r="B569" s="1">
        <f t="shared" si="52"/>
        <v>1.1062720000000001E-7</v>
      </c>
      <c r="C569">
        <v>409.47699999999998</v>
      </c>
      <c r="D569">
        <v>13.0749</v>
      </c>
      <c r="E569">
        <v>-1.9021400000000001E-2</v>
      </c>
      <c r="F569">
        <f t="shared" si="53"/>
        <v>-2.4021400000000002E-2</v>
      </c>
      <c r="G569" s="1">
        <f t="shared" si="56"/>
        <v>5.0350485242400005</v>
      </c>
      <c r="H569" s="1">
        <f t="shared" si="57"/>
        <v>11.700072786360113</v>
      </c>
      <c r="J569">
        <v>798.01350021400003</v>
      </c>
      <c r="K569">
        <f t="shared" si="54"/>
        <v>7.0301350021400005E-7</v>
      </c>
      <c r="L569">
        <v>-13.5590145697</v>
      </c>
      <c r="M569" s="1">
        <f t="shared" si="55"/>
        <v>-35.253437881220002</v>
      </c>
      <c r="N569">
        <v>-35.253437881300002</v>
      </c>
    </row>
    <row r="570" spans="1:14" x14ac:dyDescent="0.2">
      <c r="A570" s="1">
        <v>1.897272E-7</v>
      </c>
      <c r="B570" s="1">
        <f t="shared" si="52"/>
        <v>1.108272E-7</v>
      </c>
      <c r="C570">
        <v>405.827</v>
      </c>
      <c r="D570">
        <v>13.1974</v>
      </c>
      <c r="E570">
        <v>-1.98376E-2</v>
      </c>
      <c r="F570">
        <f t="shared" si="53"/>
        <v>-2.4837600000000001E-2</v>
      </c>
      <c r="G570" s="1">
        <f t="shared" si="56"/>
        <v>5.0544780242400007</v>
      </c>
      <c r="H570" s="1">
        <f t="shared" si="57"/>
        <v>11.736717036360114</v>
      </c>
      <c r="J570">
        <v>799.44720017899999</v>
      </c>
      <c r="K570">
        <f t="shared" si="54"/>
        <v>7.0444720017899997E-7</v>
      </c>
      <c r="L570">
        <v>-13.3919278964</v>
      </c>
      <c r="M570" s="1">
        <f t="shared" si="55"/>
        <v>-34.819012530640002</v>
      </c>
      <c r="N570">
        <v>-34.8190125307</v>
      </c>
    </row>
    <row r="571" spans="1:14" x14ac:dyDescent="0.2">
      <c r="A571" s="1">
        <v>1.8992719999999999E-7</v>
      </c>
      <c r="B571" s="1">
        <f t="shared" si="52"/>
        <v>1.1102719999999999E-7</v>
      </c>
      <c r="C571">
        <v>403.05200000000002</v>
      </c>
      <c r="D571">
        <v>13.442399999999999</v>
      </c>
      <c r="E571">
        <v>-1.8446400000000002E-2</v>
      </c>
      <c r="F571">
        <f t="shared" si="53"/>
        <v>-2.3446400000000003E-2</v>
      </c>
      <c r="G571" s="1">
        <f t="shared" si="56"/>
        <v>5.0736200242400011</v>
      </c>
      <c r="H571" s="1">
        <f t="shared" si="57"/>
        <v>11.772930036360114</v>
      </c>
      <c r="J571">
        <v>800.94050014000004</v>
      </c>
      <c r="K571">
        <f t="shared" si="54"/>
        <v>7.0594050014000009E-7</v>
      </c>
      <c r="L571">
        <v>-13.359188355300001</v>
      </c>
      <c r="M571" s="1">
        <f t="shared" si="55"/>
        <v>-34.733889723780003</v>
      </c>
      <c r="N571">
        <v>-34.733889723700003</v>
      </c>
    </row>
    <row r="572" spans="1:14" x14ac:dyDescent="0.2">
      <c r="A572" s="1">
        <v>1.901272E-7</v>
      </c>
      <c r="B572" s="1">
        <f t="shared" si="52"/>
        <v>1.112272E-7</v>
      </c>
      <c r="C572">
        <v>402.827</v>
      </c>
      <c r="D572">
        <v>13.0749</v>
      </c>
      <c r="E572">
        <v>-1.9366399999999999E-2</v>
      </c>
      <c r="F572">
        <f t="shared" si="53"/>
        <v>-2.43664E-2</v>
      </c>
      <c r="G572" s="1">
        <f t="shared" si="56"/>
        <v>5.0925264242400008</v>
      </c>
      <c r="H572" s="1">
        <f t="shared" si="57"/>
        <v>11.808789636360114</v>
      </c>
      <c r="J572">
        <v>802.43570017800005</v>
      </c>
      <c r="K572">
        <f t="shared" si="54"/>
        <v>7.0743570017800006E-7</v>
      </c>
      <c r="L572">
        <v>-13.307315857200001</v>
      </c>
      <c r="M572" s="1">
        <f t="shared" si="55"/>
        <v>-34.599021228720005</v>
      </c>
      <c r="N572">
        <v>-34.599021228700003</v>
      </c>
    </row>
    <row r="573" spans="1:14" x14ac:dyDescent="0.2">
      <c r="A573" s="1">
        <v>1.9032719999999999E-7</v>
      </c>
      <c r="B573" s="1">
        <f t="shared" si="52"/>
        <v>1.1142719999999999E-7</v>
      </c>
      <c r="C573">
        <v>403.21499999999997</v>
      </c>
      <c r="D573">
        <v>13.1974</v>
      </c>
      <c r="E573">
        <v>-1.9171400000000002E-2</v>
      </c>
      <c r="F573">
        <f t="shared" si="53"/>
        <v>-2.4171400000000003E-2</v>
      </c>
      <c r="G573" s="1">
        <f t="shared" si="56"/>
        <v>5.1117953242400009</v>
      </c>
      <c r="H573" s="1">
        <f t="shared" si="57"/>
        <v>11.845192986360114</v>
      </c>
      <c r="J573">
        <v>803.91810011899997</v>
      </c>
      <c r="K573">
        <f t="shared" si="54"/>
        <v>7.0891810011899999E-7</v>
      </c>
      <c r="L573">
        <v>-13.130433567200001</v>
      </c>
      <c r="M573" s="1">
        <f t="shared" si="55"/>
        <v>-34.139127274720003</v>
      </c>
      <c r="N573">
        <v>-34.139127274800003</v>
      </c>
    </row>
    <row r="574" spans="1:14" x14ac:dyDescent="0.2">
      <c r="A574" s="1">
        <v>1.9052720000000001E-7</v>
      </c>
      <c r="B574" s="1">
        <f t="shared" si="52"/>
        <v>1.1162720000000001E-7</v>
      </c>
      <c r="C574">
        <v>403.47699999999998</v>
      </c>
      <c r="D574">
        <v>13.6005</v>
      </c>
      <c r="E574">
        <v>-1.87902E-2</v>
      </c>
      <c r="F574">
        <f t="shared" si="53"/>
        <v>-2.3790200000000001E-2</v>
      </c>
      <c r="G574" s="1">
        <f t="shared" si="56"/>
        <v>5.1307761242400005</v>
      </c>
      <c r="H574" s="1">
        <f t="shared" si="57"/>
        <v>11.881164186360115</v>
      </c>
      <c r="J574">
        <v>805.460900068</v>
      </c>
      <c r="K574">
        <f t="shared" si="54"/>
        <v>7.1046090006799997E-7</v>
      </c>
      <c r="L574">
        <v>-12.9132054187</v>
      </c>
      <c r="M574" s="1">
        <f t="shared" si="55"/>
        <v>-33.574334088620006</v>
      </c>
      <c r="N574">
        <v>-33.574334088599997</v>
      </c>
    </row>
    <row r="575" spans="1:14" x14ac:dyDescent="0.2">
      <c r="A575" s="1">
        <v>1.907272E-7</v>
      </c>
      <c r="B575" s="1">
        <f t="shared" si="52"/>
        <v>1.118272E-7</v>
      </c>
      <c r="C575">
        <v>402.86500000000001</v>
      </c>
      <c r="D575">
        <v>13.369199999999999</v>
      </c>
      <c r="E575">
        <v>-1.7610199999999999E-2</v>
      </c>
      <c r="F575">
        <f t="shared" si="53"/>
        <v>-2.26102E-2</v>
      </c>
      <c r="G575" s="1">
        <f t="shared" si="56"/>
        <v>5.1489763242400004</v>
      </c>
      <c r="H575" s="1">
        <f t="shared" si="57"/>
        <v>11.915964486360116</v>
      </c>
      <c r="J575">
        <v>806.97550010700002</v>
      </c>
      <c r="K575">
        <f t="shared" si="54"/>
        <v>7.1197550010700004E-7</v>
      </c>
      <c r="L575">
        <v>-12.558656172999999</v>
      </c>
      <c r="M575" s="1">
        <f t="shared" si="55"/>
        <v>-32.652506049799996</v>
      </c>
      <c r="N575">
        <v>-32.652506049800003</v>
      </c>
    </row>
    <row r="576" spans="1:14" x14ac:dyDescent="0.2">
      <c r="A576" s="1">
        <v>1.9092720000000001E-7</v>
      </c>
      <c r="B576" s="1">
        <f t="shared" si="52"/>
        <v>1.1202720000000001E-7</v>
      </c>
      <c r="C576">
        <v>398.52699999999999</v>
      </c>
      <c r="D576">
        <v>13.1974</v>
      </c>
      <c r="E576">
        <v>-1.8180200000000001E-2</v>
      </c>
      <c r="F576">
        <f t="shared" si="53"/>
        <v>-2.3180200000000001E-2</v>
      </c>
      <c r="G576" s="1">
        <f t="shared" si="56"/>
        <v>5.1668715242400003</v>
      </c>
      <c r="H576" s="1">
        <f t="shared" si="57"/>
        <v>11.950307286360117</v>
      </c>
      <c r="J576">
        <v>808.40530014000001</v>
      </c>
      <c r="K576">
        <f t="shared" si="54"/>
        <v>7.1340530014000002E-7</v>
      </c>
      <c r="L576">
        <v>-12.6050902284</v>
      </c>
      <c r="M576" s="1">
        <f t="shared" si="55"/>
        <v>-32.773234593840002</v>
      </c>
      <c r="N576">
        <v>-32.773234594000002</v>
      </c>
    </row>
    <row r="577" spans="1:14" x14ac:dyDescent="0.2">
      <c r="A577" s="1">
        <v>1.911272E-7</v>
      </c>
      <c r="B577" s="1">
        <f t="shared" si="52"/>
        <v>1.122272E-7</v>
      </c>
      <c r="C577">
        <v>391.80200000000002</v>
      </c>
      <c r="D577">
        <v>13.442399999999999</v>
      </c>
      <c r="E577">
        <v>-1.8109E-2</v>
      </c>
      <c r="F577">
        <f t="shared" si="53"/>
        <v>-2.3109000000000001E-2</v>
      </c>
      <c r="G577" s="1">
        <f t="shared" si="56"/>
        <v>5.1850161242400006</v>
      </c>
      <c r="H577" s="1">
        <f t="shared" si="57"/>
        <v>11.985024186360118</v>
      </c>
      <c r="J577">
        <v>809.84950017899996</v>
      </c>
      <c r="K577">
        <f t="shared" si="54"/>
        <v>7.1484950017899999E-7</v>
      </c>
      <c r="L577">
        <v>-12.529953513000001</v>
      </c>
      <c r="M577" s="1">
        <f t="shared" si="55"/>
        <v>-32.577879133800003</v>
      </c>
      <c r="N577">
        <v>-32.577879133700002</v>
      </c>
    </row>
    <row r="578" spans="1:14" x14ac:dyDescent="0.2">
      <c r="A578" s="1">
        <v>1.9132719999999999E-7</v>
      </c>
      <c r="B578" s="1">
        <f t="shared" si="52"/>
        <v>1.1242719999999999E-7</v>
      </c>
      <c r="C578">
        <v>388.90300000000002</v>
      </c>
      <c r="D578">
        <v>13.369199999999999</v>
      </c>
      <c r="E578">
        <v>-1.7252699999999999E-2</v>
      </c>
      <c r="F578">
        <f t="shared" si="53"/>
        <v>-2.22527E-2</v>
      </c>
      <c r="G578" s="1">
        <f t="shared" si="56"/>
        <v>5.2026969742400002</v>
      </c>
      <c r="H578" s="1">
        <f t="shared" si="57"/>
        <v>12.019045461360118</v>
      </c>
      <c r="J578">
        <v>811.29750013399996</v>
      </c>
      <c r="K578">
        <f t="shared" si="54"/>
        <v>7.1629750013399994E-7</v>
      </c>
      <c r="L578">
        <v>-12.485848302699999</v>
      </c>
      <c r="M578" s="1">
        <f t="shared" si="55"/>
        <v>-32.463205587019999</v>
      </c>
      <c r="N578">
        <v>-32.463205587099999</v>
      </c>
    </row>
    <row r="579" spans="1:14" x14ac:dyDescent="0.2">
      <c r="A579" s="1">
        <v>1.915272E-7</v>
      </c>
      <c r="B579" s="1">
        <f t="shared" si="52"/>
        <v>1.126272E-7</v>
      </c>
      <c r="C579">
        <v>390.95299999999997</v>
      </c>
      <c r="D579">
        <v>13.1974</v>
      </c>
      <c r="E579">
        <v>-1.6868999999999999E-2</v>
      </c>
      <c r="F579">
        <f t="shared" si="53"/>
        <v>-2.1869E-2</v>
      </c>
      <c r="G579" s="1">
        <f t="shared" si="56"/>
        <v>5.2197578242400002</v>
      </c>
      <c r="H579" s="1">
        <f t="shared" si="57"/>
        <v>12.052136736360119</v>
      </c>
      <c r="J579">
        <v>812.68000018600003</v>
      </c>
      <c r="K579">
        <f t="shared" si="54"/>
        <v>7.1768000018600008E-7</v>
      </c>
      <c r="L579">
        <v>-12.3756498434</v>
      </c>
      <c r="M579" s="1">
        <f t="shared" si="55"/>
        <v>-32.176689592839999</v>
      </c>
      <c r="N579">
        <v>-32.176689592899997</v>
      </c>
    </row>
    <row r="580" spans="1:14" x14ac:dyDescent="0.2">
      <c r="A580" s="1">
        <v>1.9172719999999999E-7</v>
      </c>
      <c r="B580" s="1">
        <f t="shared" si="52"/>
        <v>1.1282719999999999E-7</v>
      </c>
      <c r="C580">
        <v>393.05200000000002</v>
      </c>
      <c r="D580">
        <v>13.6005</v>
      </c>
      <c r="E580">
        <v>-1.68028E-2</v>
      </c>
      <c r="F580">
        <f t="shared" si="53"/>
        <v>-2.1802800000000001E-2</v>
      </c>
      <c r="G580" s="1">
        <f t="shared" si="56"/>
        <v>5.2365937242400005</v>
      </c>
      <c r="H580" s="1">
        <f t="shared" si="57"/>
        <v>12.084890586360119</v>
      </c>
      <c r="J580">
        <v>814.04710018599997</v>
      </c>
      <c r="K580">
        <f t="shared" si="54"/>
        <v>7.1904710018599995E-7</v>
      </c>
      <c r="L580">
        <v>-12.2756083236</v>
      </c>
      <c r="M580" s="1">
        <f t="shared" si="55"/>
        <v>-31.916581641360001</v>
      </c>
      <c r="N580">
        <v>-31.916581641400001</v>
      </c>
    </row>
    <row r="581" spans="1:14" x14ac:dyDescent="0.2">
      <c r="A581" s="1">
        <v>1.9192720000000001E-7</v>
      </c>
      <c r="B581" s="1">
        <f t="shared" si="52"/>
        <v>1.1302720000000001E-7</v>
      </c>
      <c r="C581">
        <v>393.64</v>
      </c>
      <c r="D581">
        <v>13.369199999999999</v>
      </c>
      <c r="E581">
        <v>-1.6534E-2</v>
      </c>
      <c r="F581">
        <f t="shared" si="53"/>
        <v>-2.1534000000000001E-2</v>
      </c>
      <c r="G581" s="1">
        <f t="shared" si="56"/>
        <v>5.2532621242400008</v>
      </c>
      <c r="H581" s="1">
        <f t="shared" si="57"/>
        <v>12.11739318636012</v>
      </c>
      <c r="J581">
        <v>815.51080024199996</v>
      </c>
      <c r="K581">
        <f t="shared" si="54"/>
        <v>7.2051080024199999E-7</v>
      </c>
      <c r="L581">
        <v>-12.1272715121</v>
      </c>
      <c r="M581" s="1">
        <f t="shared" si="55"/>
        <v>-31.530905931460001</v>
      </c>
      <c r="N581">
        <v>-31.5309059316</v>
      </c>
    </row>
    <row r="582" spans="1:14" x14ac:dyDescent="0.2">
      <c r="A582" s="1">
        <v>1.9212719999999999E-7</v>
      </c>
      <c r="B582" s="1">
        <f t="shared" si="52"/>
        <v>1.132272E-7</v>
      </c>
      <c r="C582">
        <v>393.49</v>
      </c>
      <c r="D582">
        <v>13.5242</v>
      </c>
      <c r="E582">
        <v>-1.6544E-2</v>
      </c>
      <c r="F582">
        <f t="shared" si="53"/>
        <v>-2.1544000000000001E-2</v>
      </c>
      <c r="G582" s="1">
        <f t="shared" si="56"/>
        <v>5.2698011242400007</v>
      </c>
      <c r="H582" s="1">
        <f t="shared" si="57"/>
        <v>12.149701686360121</v>
      </c>
      <c r="J582">
        <v>817.02520024800003</v>
      </c>
      <c r="K582">
        <f t="shared" si="54"/>
        <v>7.2202520024799999E-7</v>
      </c>
      <c r="L582">
        <v>-11.7663935218</v>
      </c>
      <c r="M582" s="1">
        <f t="shared" si="55"/>
        <v>-30.592623156679998</v>
      </c>
      <c r="N582">
        <v>-30.5926231567</v>
      </c>
    </row>
    <row r="583" spans="1:14" x14ac:dyDescent="0.2">
      <c r="A583" s="1">
        <v>1.9232720000000001E-7</v>
      </c>
      <c r="B583" s="1">
        <f t="shared" si="52"/>
        <v>1.1342720000000001E-7</v>
      </c>
      <c r="C583">
        <v>391.84</v>
      </c>
      <c r="D583">
        <v>13.758599999999999</v>
      </c>
      <c r="E583">
        <v>-1.6168999999999999E-2</v>
      </c>
      <c r="F583">
        <f t="shared" si="53"/>
        <v>-2.1169E-2</v>
      </c>
      <c r="G583" s="1">
        <f t="shared" si="56"/>
        <v>5.2861576242400004</v>
      </c>
      <c r="H583" s="1">
        <f t="shared" si="57"/>
        <v>12.181736436360122</v>
      </c>
      <c r="J583">
        <v>818.53810024300003</v>
      </c>
      <c r="K583">
        <f t="shared" si="54"/>
        <v>7.2353810024300006E-7</v>
      </c>
      <c r="L583">
        <v>-11.7853750437</v>
      </c>
      <c r="M583" s="1">
        <f t="shared" si="55"/>
        <v>-30.641975113620003</v>
      </c>
      <c r="N583">
        <v>-30.641975113499999</v>
      </c>
    </row>
    <row r="584" spans="1:14" x14ac:dyDescent="0.2">
      <c r="A584" s="1">
        <v>1.925272E-7</v>
      </c>
      <c r="B584" s="1">
        <f t="shared" si="52"/>
        <v>1.136272E-7</v>
      </c>
      <c r="C584">
        <v>389.21499999999997</v>
      </c>
      <c r="D584">
        <v>13.664899999999999</v>
      </c>
      <c r="E584">
        <v>-1.7252699999999999E-2</v>
      </c>
      <c r="F584">
        <f t="shared" si="53"/>
        <v>-2.22527E-2</v>
      </c>
      <c r="G584" s="1">
        <f t="shared" si="56"/>
        <v>5.3028684742400003</v>
      </c>
      <c r="H584" s="1">
        <f t="shared" si="57"/>
        <v>12.214302711360123</v>
      </c>
      <c r="J584">
        <v>820.06100022800001</v>
      </c>
      <c r="K584">
        <f t="shared" si="54"/>
        <v>7.2506100022800002E-7</v>
      </c>
      <c r="L584">
        <v>-11.845773742</v>
      </c>
      <c r="M584" s="1">
        <f t="shared" si="55"/>
        <v>-30.799011729200004</v>
      </c>
      <c r="N584">
        <v>-30.7990117292</v>
      </c>
    </row>
    <row r="585" spans="1:14" x14ac:dyDescent="0.2">
      <c r="A585" s="1">
        <v>1.9272719999999999E-7</v>
      </c>
      <c r="B585" s="1">
        <f t="shared" si="52"/>
        <v>1.1382719999999999E-7</v>
      </c>
      <c r="C585">
        <v>386.37799999999999</v>
      </c>
      <c r="D585">
        <v>13.5242</v>
      </c>
      <c r="E585">
        <v>-1.6219000000000001E-2</v>
      </c>
      <c r="F585">
        <f t="shared" si="53"/>
        <v>-2.1219000000000002E-2</v>
      </c>
      <c r="G585" s="1">
        <f t="shared" si="56"/>
        <v>5.3196043242400002</v>
      </c>
      <c r="H585" s="1">
        <f t="shared" si="57"/>
        <v>12.246906486360123</v>
      </c>
      <c r="J585">
        <v>821.57570028299995</v>
      </c>
      <c r="K585">
        <f t="shared" si="54"/>
        <v>7.2657570028299996E-7</v>
      </c>
      <c r="L585">
        <v>-11.9470781602</v>
      </c>
      <c r="M585" s="1">
        <f t="shared" si="55"/>
        <v>-31.06240321652</v>
      </c>
      <c r="N585">
        <v>-31.062403216500002</v>
      </c>
    </row>
    <row r="586" spans="1:14" x14ac:dyDescent="0.2">
      <c r="A586" s="1">
        <v>1.929272E-7</v>
      </c>
      <c r="B586" s="1">
        <f t="shared" si="52"/>
        <v>1.140272E-7</v>
      </c>
      <c r="C586">
        <v>384.04</v>
      </c>
      <c r="D586">
        <v>13.758599999999999</v>
      </c>
      <c r="E586">
        <v>-1.5855299999999999E-2</v>
      </c>
      <c r="F586">
        <f t="shared" si="53"/>
        <v>-2.08553E-2</v>
      </c>
      <c r="G586" s="1">
        <f t="shared" si="56"/>
        <v>5.33564147424</v>
      </c>
      <c r="H586" s="1">
        <f t="shared" si="57"/>
        <v>12.278462211360123</v>
      </c>
      <c r="J586">
        <v>823.01650023499997</v>
      </c>
      <c r="K586">
        <f t="shared" si="54"/>
        <v>7.2801650023499996E-7</v>
      </c>
      <c r="L586">
        <v>-11.700610122300001</v>
      </c>
      <c r="M586" s="1">
        <f t="shared" si="55"/>
        <v>-30.421586317980001</v>
      </c>
      <c r="N586">
        <v>-30.421586317999999</v>
      </c>
    </row>
    <row r="587" spans="1:14" x14ac:dyDescent="0.2">
      <c r="A587" s="1">
        <v>1.9312719999999999E-7</v>
      </c>
      <c r="B587" s="1">
        <f t="shared" si="52"/>
        <v>1.1422719999999999E-7</v>
      </c>
      <c r="C587">
        <v>384.51499999999999</v>
      </c>
      <c r="D587">
        <v>13.664899999999999</v>
      </c>
      <c r="E587">
        <v>-1.61753E-2</v>
      </c>
      <c r="F587">
        <f t="shared" si="53"/>
        <v>-2.1175300000000001E-2</v>
      </c>
      <c r="G587" s="1">
        <f t="shared" si="56"/>
        <v>5.3516567742400003</v>
      </c>
      <c r="H587" s="1">
        <f t="shared" si="57"/>
        <v>12.309985161360125</v>
      </c>
      <c r="J587">
        <v>824.45640027499996</v>
      </c>
      <c r="K587">
        <f t="shared" si="54"/>
        <v>7.2945640027499993E-7</v>
      </c>
      <c r="L587">
        <v>-11.556701732300001</v>
      </c>
      <c r="M587" s="1">
        <f t="shared" si="55"/>
        <v>-30.047424503980004</v>
      </c>
      <c r="N587">
        <v>-30.047424503999999</v>
      </c>
    </row>
    <row r="588" spans="1:14" x14ac:dyDescent="0.2">
      <c r="A588" s="1">
        <v>1.9332720000000001E-7</v>
      </c>
      <c r="B588" s="1">
        <f t="shared" si="52"/>
        <v>1.1442720000000001E-7</v>
      </c>
      <c r="C588">
        <v>386.565</v>
      </c>
      <c r="D588">
        <v>13.5242</v>
      </c>
      <c r="E588">
        <v>-1.5895300000000001E-2</v>
      </c>
      <c r="F588">
        <f t="shared" si="53"/>
        <v>-2.0895300000000002E-2</v>
      </c>
      <c r="G588" s="1">
        <f t="shared" si="56"/>
        <v>5.3676920742400007</v>
      </c>
      <c r="H588" s="1">
        <f t="shared" si="57"/>
        <v>12.341538111360125</v>
      </c>
      <c r="J588">
        <v>825.912600279</v>
      </c>
      <c r="K588">
        <f t="shared" si="54"/>
        <v>7.3091260027899998E-7</v>
      </c>
      <c r="L588">
        <v>-11.184725781399999</v>
      </c>
      <c r="M588" s="1">
        <f t="shared" si="55"/>
        <v>-29.080287031639998</v>
      </c>
      <c r="N588">
        <v>-29.080287031699999</v>
      </c>
    </row>
    <row r="589" spans="1:14" x14ac:dyDescent="0.2">
      <c r="A589" s="1">
        <v>1.9352719999999999E-7</v>
      </c>
      <c r="B589" s="1">
        <f t="shared" si="52"/>
        <v>1.146272E-7</v>
      </c>
      <c r="C589">
        <v>386.37799999999999</v>
      </c>
      <c r="D589">
        <v>13.758599999999999</v>
      </c>
      <c r="E589">
        <v>-1.5855299999999999E-2</v>
      </c>
      <c r="F589">
        <f t="shared" si="53"/>
        <v>-2.08553E-2</v>
      </c>
      <c r="G589" s="1">
        <f t="shared" si="56"/>
        <v>5.383567374240001</v>
      </c>
      <c r="H589" s="1">
        <f t="shared" si="57"/>
        <v>12.372851061360125</v>
      </c>
      <c r="J589">
        <v>827.31450033199997</v>
      </c>
      <c r="K589">
        <f t="shared" si="54"/>
        <v>7.3231450033200001E-7</v>
      </c>
      <c r="L589">
        <v>-11.1677263895</v>
      </c>
      <c r="M589" s="1">
        <f t="shared" si="55"/>
        <v>-29.036088612700002</v>
      </c>
      <c r="N589">
        <v>-29.0360886128</v>
      </c>
    </row>
    <row r="590" spans="1:14" x14ac:dyDescent="0.2">
      <c r="A590" s="1">
        <v>1.9372720000000001E-7</v>
      </c>
      <c r="B590" s="1">
        <f t="shared" si="52"/>
        <v>1.1482720000000001E-7</v>
      </c>
      <c r="C590">
        <v>385.11500000000001</v>
      </c>
      <c r="D590">
        <v>13.664899999999999</v>
      </c>
      <c r="E590">
        <v>-1.61753E-2</v>
      </c>
      <c r="F590">
        <f t="shared" si="53"/>
        <v>-2.1175300000000001E-2</v>
      </c>
      <c r="G590" s="1">
        <f t="shared" si="56"/>
        <v>5.3995826742400013</v>
      </c>
      <c r="H590" s="1">
        <f t="shared" si="57"/>
        <v>12.404374011360126</v>
      </c>
      <c r="J590">
        <v>828.70330035699999</v>
      </c>
      <c r="K590">
        <f t="shared" si="54"/>
        <v>7.33703300357E-7</v>
      </c>
      <c r="L590">
        <v>-11.0930990334</v>
      </c>
      <c r="M590" s="1">
        <f t="shared" si="55"/>
        <v>-28.842057486840002</v>
      </c>
      <c r="N590">
        <v>-28.8420574869</v>
      </c>
    </row>
    <row r="591" spans="1:14" x14ac:dyDescent="0.2">
      <c r="A591" s="1">
        <v>1.939272E-7</v>
      </c>
      <c r="B591" s="1">
        <f t="shared" si="52"/>
        <v>1.150272E-7</v>
      </c>
      <c r="C591">
        <v>385.14</v>
      </c>
      <c r="D591">
        <v>13.3605</v>
      </c>
      <c r="E591">
        <v>-1.52503E-2</v>
      </c>
      <c r="F591">
        <f t="shared" si="53"/>
        <v>-2.0250299999999999E-2</v>
      </c>
      <c r="G591" s="1">
        <f t="shared" si="56"/>
        <v>5.4152954742400015</v>
      </c>
      <c r="H591" s="1">
        <f t="shared" si="57"/>
        <v>12.435443211360127</v>
      </c>
      <c r="J591">
        <v>830.09420037300004</v>
      </c>
      <c r="K591">
        <f t="shared" si="54"/>
        <v>7.3509420037300005E-7</v>
      </c>
      <c r="L591">
        <v>-11.036696277500001</v>
      </c>
      <c r="M591" s="1">
        <f t="shared" si="55"/>
        <v>-28.695410321500002</v>
      </c>
      <c r="N591">
        <v>-28.695410321499999</v>
      </c>
    </row>
    <row r="592" spans="1:14" x14ac:dyDescent="0.2">
      <c r="A592" s="1">
        <v>1.9412720000000001E-7</v>
      </c>
      <c r="B592" s="1">
        <f t="shared" si="52"/>
        <v>1.1522720000000001E-7</v>
      </c>
      <c r="C592">
        <v>383.75299999999999</v>
      </c>
      <c r="D592">
        <v>13.758599999999999</v>
      </c>
      <c r="E592">
        <v>-1.4924099999999999E-2</v>
      </c>
      <c r="F592">
        <f t="shared" si="53"/>
        <v>-1.99241E-2</v>
      </c>
      <c r="G592" s="1">
        <f t="shared" si="56"/>
        <v>5.4303826742400014</v>
      </c>
      <c r="H592" s="1">
        <f t="shared" si="57"/>
        <v>12.465574011360127</v>
      </c>
      <c r="J592">
        <v>831.56390035200002</v>
      </c>
      <c r="K592">
        <f t="shared" si="54"/>
        <v>7.3656390035199998E-7</v>
      </c>
      <c r="L592">
        <v>-11.165456719</v>
      </c>
      <c r="M592" s="1">
        <f t="shared" si="55"/>
        <v>-29.030187469400001</v>
      </c>
      <c r="N592">
        <v>-29.030187469299999</v>
      </c>
    </row>
    <row r="593" spans="1:14" x14ac:dyDescent="0.2">
      <c r="A593" s="1">
        <v>1.943272E-7</v>
      </c>
      <c r="B593" s="1">
        <f t="shared" ref="B593:B656" si="58">$B$6+A593</f>
        <v>1.154272E-7</v>
      </c>
      <c r="C593">
        <v>379.16500000000002</v>
      </c>
      <c r="D593">
        <v>13.5167</v>
      </c>
      <c r="E593">
        <v>-1.5815300000000001E-2</v>
      </c>
      <c r="F593">
        <f t="shared" ref="F593:F656" si="59">$F$8+E593</f>
        <v>-2.0815300000000002E-2</v>
      </c>
      <c r="G593" s="1">
        <f t="shared" si="56"/>
        <v>5.4457523742400014</v>
      </c>
      <c r="H593" s="1">
        <f t="shared" si="57"/>
        <v>12.496128561360127</v>
      </c>
      <c r="J593">
        <v>833.01070034500003</v>
      </c>
      <c r="K593">
        <f t="shared" ref="K593:K656" si="60">$K$6+J593*0.000000001</f>
        <v>7.3801070034500004E-7</v>
      </c>
      <c r="L593">
        <v>-11.106219793199999</v>
      </c>
      <c r="M593" s="1">
        <f t="shared" ref="M593:M656" si="61">$M$4*L593</f>
        <v>-28.876171462319999</v>
      </c>
      <c r="N593">
        <v>-28.8761714623</v>
      </c>
    </row>
    <row r="594" spans="1:14" x14ac:dyDescent="0.2">
      <c r="A594" s="1">
        <v>1.9452719999999999E-7</v>
      </c>
      <c r="B594" s="1">
        <f t="shared" si="58"/>
        <v>1.1562719999999999E-7</v>
      </c>
      <c r="C594">
        <v>375.94099999999997</v>
      </c>
      <c r="D594">
        <v>13.851699999999999</v>
      </c>
      <c r="E594">
        <v>-1.52503E-2</v>
      </c>
      <c r="F594">
        <f t="shared" si="59"/>
        <v>-2.0250299999999999E-2</v>
      </c>
      <c r="G594" s="1">
        <f t="shared" ref="G594:G657" si="62">-1*(E593+E594)/2+G593</f>
        <v>5.4612851742400013</v>
      </c>
      <c r="H594" s="1">
        <f t="shared" ref="H594:H657" si="63">-1*$A$6*$H$10*(F593+F594)/2+H593</f>
        <v>12.526927761360128</v>
      </c>
      <c r="J594">
        <v>834.40430033200005</v>
      </c>
      <c r="K594">
        <f t="shared" si="60"/>
        <v>7.3940430033200007E-7</v>
      </c>
      <c r="L594">
        <v>-11.2353027862</v>
      </c>
      <c r="M594" s="1">
        <f t="shared" si="61"/>
        <v>-29.21178724412</v>
      </c>
      <c r="N594">
        <v>-29.211787244100002</v>
      </c>
    </row>
    <row r="595" spans="1:14" x14ac:dyDescent="0.2">
      <c r="A595" s="1">
        <v>1.947272E-7</v>
      </c>
      <c r="B595" s="1">
        <f t="shared" si="58"/>
        <v>1.1582720000000001E-7</v>
      </c>
      <c r="C595">
        <v>376.56599999999997</v>
      </c>
      <c r="D595">
        <v>13.758599999999999</v>
      </c>
      <c r="E595">
        <v>-1.4615299999999999E-2</v>
      </c>
      <c r="F595">
        <f t="shared" si="59"/>
        <v>-1.9615299999999999E-2</v>
      </c>
      <c r="G595" s="1">
        <f t="shared" si="62"/>
        <v>5.4762179742400017</v>
      </c>
      <c r="H595" s="1">
        <f t="shared" si="63"/>
        <v>12.556826961360128</v>
      </c>
      <c r="J595">
        <v>835.84210038200001</v>
      </c>
      <c r="K595">
        <f t="shared" si="60"/>
        <v>7.40842100382E-7</v>
      </c>
      <c r="L595">
        <v>-11.155471259600001</v>
      </c>
      <c r="M595" s="1">
        <f t="shared" si="61"/>
        <v>-29.004225274960003</v>
      </c>
      <c r="N595">
        <v>-29.004225275</v>
      </c>
    </row>
    <row r="596" spans="1:14" x14ac:dyDescent="0.2">
      <c r="A596" s="1">
        <v>1.9492719999999999E-7</v>
      </c>
      <c r="B596" s="1">
        <f t="shared" si="58"/>
        <v>1.1602719999999999E-7</v>
      </c>
      <c r="C596">
        <v>376.96600000000001</v>
      </c>
      <c r="D596">
        <v>13.664899999999999</v>
      </c>
      <c r="E596">
        <v>-1.5456599999999999E-2</v>
      </c>
      <c r="F596">
        <f t="shared" si="59"/>
        <v>-2.0456599999999998E-2</v>
      </c>
      <c r="G596" s="1">
        <f t="shared" si="62"/>
        <v>5.4912539242400014</v>
      </c>
      <c r="H596" s="1">
        <f t="shared" si="63"/>
        <v>12.586880886360129</v>
      </c>
      <c r="J596">
        <v>837.39620041800003</v>
      </c>
      <c r="K596">
        <f t="shared" si="60"/>
        <v>7.4239620041800002E-7</v>
      </c>
      <c r="L596">
        <v>-10.954117652900001</v>
      </c>
      <c r="M596" s="1">
        <f t="shared" si="61"/>
        <v>-28.480705897540002</v>
      </c>
      <c r="N596">
        <v>-28.480705897499998</v>
      </c>
    </row>
    <row r="597" spans="1:14" x14ac:dyDescent="0.2">
      <c r="A597" s="1">
        <v>1.9512720000000001E-7</v>
      </c>
      <c r="B597" s="1">
        <f t="shared" si="58"/>
        <v>1.1622720000000001E-7</v>
      </c>
      <c r="C597">
        <v>375.416</v>
      </c>
      <c r="D597">
        <v>13.851699999999999</v>
      </c>
      <c r="E597">
        <v>-1.4929100000000001E-2</v>
      </c>
      <c r="F597">
        <f t="shared" si="59"/>
        <v>-1.9929100000000002E-2</v>
      </c>
      <c r="G597" s="1">
        <f t="shared" si="62"/>
        <v>5.5064467742400014</v>
      </c>
      <c r="H597" s="1">
        <f t="shared" si="63"/>
        <v>12.617170161360129</v>
      </c>
      <c r="J597">
        <v>838.97630047799998</v>
      </c>
      <c r="K597">
        <f t="shared" si="60"/>
        <v>7.4397630047799996E-7</v>
      </c>
      <c r="L597">
        <v>-11.007778091</v>
      </c>
      <c r="M597" s="1">
        <f t="shared" si="61"/>
        <v>-28.620223036600002</v>
      </c>
      <c r="N597">
        <v>-28.620223036599999</v>
      </c>
    </row>
    <row r="598" spans="1:14" x14ac:dyDescent="0.2">
      <c r="A598" s="1">
        <v>1.953272E-7</v>
      </c>
      <c r="B598" s="1">
        <f t="shared" si="58"/>
        <v>1.164272E-7</v>
      </c>
      <c r="C598">
        <v>374.87799999999999</v>
      </c>
      <c r="D598">
        <v>13.916700000000001</v>
      </c>
      <c r="E598">
        <v>-1.4305399999999999E-2</v>
      </c>
      <c r="F598">
        <f t="shared" si="59"/>
        <v>-1.93054E-2</v>
      </c>
      <c r="G598" s="1">
        <f t="shared" si="62"/>
        <v>5.5210640242400011</v>
      </c>
      <c r="H598" s="1">
        <f t="shared" si="63"/>
        <v>12.646596036360128</v>
      </c>
      <c r="J598">
        <v>840.498500466</v>
      </c>
      <c r="K598">
        <f t="shared" si="60"/>
        <v>7.45498500466E-7</v>
      </c>
      <c r="L598">
        <v>-11.036842053100001</v>
      </c>
      <c r="M598" s="1">
        <f t="shared" si="61"/>
        <v>-28.695789338060003</v>
      </c>
      <c r="N598">
        <v>-28.695789338000001</v>
      </c>
    </row>
    <row r="599" spans="1:14" x14ac:dyDescent="0.2">
      <c r="A599" s="1">
        <v>1.9552720000000001E-7</v>
      </c>
      <c r="B599" s="1">
        <f t="shared" si="58"/>
        <v>1.1662720000000001E-7</v>
      </c>
      <c r="C599">
        <v>375.678</v>
      </c>
      <c r="D599">
        <v>13.5167</v>
      </c>
      <c r="E599">
        <v>-1.40366E-2</v>
      </c>
      <c r="F599">
        <f t="shared" si="59"/>
        <v>-1.9036600000000001E-2</v>
      </c>
      <c r="G599" s="1">
        <f t="shared" si="62"/>
        <v>5.5352350242400012</v>
      </c>
      <c r="H599" s="1">
        <f t="shared" si="63"/>
        <v>12.675352536360128</v>
      </c>
      <c r="J599">
        <v>842.00910043700003</v>
      </c>
      <c r="K599">
        <f t="shared" si="60"/>
        <v>7.4700910043700005E-7</v>
      </c>
      <c r="L599">
        <v>-11.1630881716</v>
      </c>
      <c r="M599" s="1">
        <f t="shared" si="61"/>
        <v>-29.024029246160001</v>
      </c>
      <c r="N599">
        <v>-29.0240292463</v>
      </c>
    </row>
    <row r="600" spans="1:14" x14ac:dyDescent="0.2">
      <c r="A600" s="1">
        <v>1.957272E-7</v>
      </c>
      <c r="B600" s="1">
        <f t="shared" si="58"/>
        <v>1.168272E-7</v>
      </c>
      <c r="C600">
        <v>375.56599999999997</v>
      </c>
      <c r="D600">
        <v>13.688000000000001</v>
      </c>
      <c r="E600">
        <v>-1.46091E-2</v>
      </c>
      <c r="F600">
        <f t="shared" si="59"/>
        <v>-1.9609100000000001E-2</v>
      </c>
      <c r="G600" s="1">
        <f t="shared" si="62"/>
        <v>5.5495578742400014</v>
      </c>
      <c r="H600" s="1">
        <f t="shared" si="63"/>
        <v>12.704336811360129</v>
      </c>
      <c r="J600">
        <v>843.584000468</v>
      </c>
      <c r="K600">
        <f t="shared" si="60"/>
        <v>7.48584000468E-7</v>
      </c>
      <c r="L600">
        <v>-11.4213598726</v>
      </c>
      <c r="M600" s="1">
        <f t="shared" si="61"/>
        <v>-29.695535668760002</v>
      </c>
      <c r="N600">
        <v>-29.695535668800002</v>
      </c>
    </row>
    <row r="601" spans="1:14" x14ac:dyDescent="0.2">
      <c r="A601" s="1">
        <v>1.9592719999999999E-7</v>
      </c>
      <c r="B601" s="1">
        <f t="shared" si="58"/>
        <v>1.1702719999999999E-7</v>
      </c>
      <c r="C601">
        <v>375.34100000000001</v>
      </c>
      <c r="D601">
        <v>14.0755</v>
      </c>
      <c r="E601">
        <v>-1.4305399999999999E-2</v>
      </c>
      <c r="F601">
        <f t="shared" si="59"/>
        <v>-1.93054E-2</v>
      </c>
      <c r="G601" s="1">
        <f t="shared" si="62"/>
        <v>5.5640151242400018</v>
      </c>
      <c r="H601" s="1">
        <f t="shared" si="63"/>
        <v>12.733522686360129</v>
      </c>
      <c r="J601">
        <v>844.99630045900005</v>
      </c>
      <c r="K601">
        <f t="shared" si="60"/>
        <v>7.499963004590001E-7</v>
      </c>
      <c r="L601">
        <v>-11.639612040999999</v>
      </c>
      <c r="M601" s="1">
        <f t="shared" si="61"/>
        <v>-30.2629913066</v>
      </c>
      <c r="N601">
        <v>-30.262991306499998</v>
      </c>
    </row>
    <row r="602" spans="1:14" x14ac:dyDescent="0.2">
      <c r="A602" s="1">
        <v>1.961272E-7</v>
      </c>
      <c r="B602" s="1">
        <f t="shared" si="58"/>
        <v>1.1722720000000001E-7</v>
      </c>
      <c r="C602">
        <v>374.916</v>
      </c>
      <c r="D602">
        <v>13.9636</v>
      </c>
      <c r="E602">
        <v>-1.40366E-2</v>
      </c>
      <c r="F602">
        <f t="shared" si="59"/>
        <v>-1.9036600000000001E-2</v>
      </c>
      <c r="G602" s="1">
        <f t="shared" si="62"/>
        <v>5.5781861242400019</v>
      </c>
      <c r="H602" s="1">
        <f t="shared" si="63"/>
        <v>12.762279186360129</v>
      </c>
      <c r="J602">
        <v>846.38110041599998</v>
      </c>
      <c r="K602">
        <f t="shared" si="60"/>
        <v>7.5138110041599997E-7</v>
      </c>
      <c r="L602">
        <v>-11.549560635800001</v>
      </c>
      <c r="M602" s="1">
        <f t="shared" si="61"/>
        <v>-30.028857653080003</v>
      </c>
      <c r="N602">
        <v>-30.028857652999999</v>
      </c>
    </row>
    <row r="603" spans="1:14" x14ac:dyDescent="0.2">
      <c r="A603" s="1">
        <v>1.9632719999999999E-7</v>
      </c>
      <c r="B603" s="1">
        <f t="shared" si="58"/>
        <v>1.1742719999999999E-7</v>
      </c>
      <c r="C603">
        <v>372.69099999999997</v>
      </c>
      <c r="D603">
        <v>14.015499999999999</v>
      </c>
      <c r="E603">
        <v>-1.3971600000000001E-2</v>
      </c>
      <c r="F603">
        <f t="shared" si="59"/>
        <v>-1.8971600000000002E-2</v>
      </c>
      <c r="G603" s="1">
        <f t="shared" si="62"/>
        <v>5.5921902242400021</v>
      </c>
      <c r="H603" s="1">
        <f t="shared" si="63"/>
        <v>12.790785336360129</v>
      </c>
      <c r="J603">
        <v>847.77790045699999</v>
      </c>
      <c r="K603">
        <f t="shared" si="60"/>
        <v>7.52777900457E-7</v>
      </c>
      <c r="L603">
        <v>-11.676483332</v>
      </c>
      <c r="M603" s="1">
        <f t="shared" si="61"/>
        <v>-30.358856663200001</v>
      </c>
      <c r="N603">
        <v>-30.358856663200001</v>
      </c>
    </row>
    <row r="604" spans="1:14" x14ac:dyDescent="0.2">
      <c r="A604" s="1">
        <v>1.9652720000000001E-7</v>
      </c>
      <c r="B604" s="1">
        <f t="shared" si="58"/>
        <v>1.1762720000000001E-7</v>
      </c>
      <c r="C604">
        <v>372.19099999999997</v>
      </c>
      <c r="D604">
        <v>14.0755</v>
      </c>
      <c r="E604">
        <v>-1.3370399999999999E-2</v>
      </c>
      <c r="F604">
        <f t="shared" si="59"/>
        <v>-1.8370399999999999E-2</v>
      </c>
      <c r="G604" s="1">
        <f t="shared" si="62"/>
        <v>5.6058612242400025</v>
      </c>
      <c r="H604" s="1">
        <f t="shared" si="63"/>
        <v>12.818791836360129</v>
      </c>
      <c r="J604">
        <v>849.22280049300002</v>
      </c>
      <c r="K604">
        <f t="shared" si="60"/>
        <v>7.5422280049299999E-7</v>
      </c>
      <c r="L604">
        <v>-11.7059321241</v>
      </c>
      <c r="M604" s="1">
        <f t="shared" si="61"/>
        <v>-30.435423522660003</v>
      </c>
      <c r="N604">
        <v>-30.435423522600001</v>
      </c>
    </row>
    <row r="605" spans="1:14" x14ac:dyDescent="0.2">
      <c r="A605" s="1">
        <v>1.967272E-7</v>
      </c>
      <c r="B605" s="1">
        <f t="shared" si="58"/>
        <v>1.178272E-7</v>
      </c>
      <c r="C605">
        <v>374.85300000000001</v>
      </c>
      <c r="D605">
        <v>14.1142</v>
      </c>
      <c r="E605">
        <v>-1.30004E-2</v>
      </c>
      <c r="F605">
        <f t="shared" si="59"/>
        <v>-1.80004E-2</v>
      </c>
      <c r="G605" s="1">
        <f t="shared" si="62"/>
        <v>5.6190466242400028</v>
      </c>
      <c r="H605" s="1">
        <f t="shared" si="63"/>
        <v>12.846069936360129</v>
      </c>
      <c r="J605">
        <v>850.63030052199997</v>
      </c>
      <c r="K605">
        <f t="shared" si="60"/>
        <v>7.5563030052199996E-7</v>
      </c>
      <c r="L605">
        <v>-11.9268669815</v>
      </c>
      <c r="M605" s="1">
        <f t="shared" si="61"/>
        <v>-31.009854151900001</v>
      </c>
      <c r="N605">
        <v>-31.009854151900001</v>
      </c>
    </row>
    <row r="606" spans="1:14" x14ac:dyDescent="0.2">
      <c r="A606" s="1">
        <v>1.9692720000000001E-7</v>
      </c>
      <c r="B606" s="1">
        <f t="shared" si="58"/>
        <v>1.1802720000000001E-7</v>
      </c>
      <c r="C606">
        <v>375.36599999999999</v>
      </c>
      <c r="D606">
        <v>14.015499999999999</v>
      </c>
      <c r="E606">
        <v>-1.42904E-2</v>
      </c>
      <c r="F606">
        <f t="shared" si="59"/>
        <v>-1.9290399999999999E-2</v>
      </c>
      <c r="G606" s="1">
        <f t="shared" si="62"/>
        <v>5.6326920242400025</v>
      </c>
      <c r="H606" s="1">
        <f t="shared" si="63"/>
        <v>12.87403803636013</v>
      </c>
      <c r="J606">
        <v>852.03390049899997</v>
      </c>
      <c r="K606">
        <f t="shared" si="60"/>
        <v>7.5703390049899998E-7</v>
      </c>
      <c r="L606">
        <v>-11.925068959500001</v>
      </c>
      <c r="M606" s="1">
        <f t="shared" si="61"/>
        <v>-31.005179294700003</v>
      </c>
      <c r="N606">
        <v>-31.005179294800001</v>
      </c>
    </row>
    <row r="607" spans="1:14" x14ac:dyDescent="0.2">
      <c r="A607" s="1">
        <v>1.971272E-7</v>
      </c>
      <c r="B607" s="1">
        <f t="shared" si="58"/>
        <v>1.182272E-7</v>
      </c>
      <c r="C607">
        <v>372.25299999999999</v>
      </c>
      <c r="D607">
        <v>14.2348</v>
      </c>
      <c r="E607">
        <v>-1.3370399999999999E-2</v>
      </c>
      <c r="F607">
        <f t="shared" si="59"/>
        <v>-1.8370399999999999E-2</v>
      </c>
      <c r="G607" s="1">
        <f t="shared" si="62"/>
        <v>5.6465224242400023</v>
      </c>
      <c r="H607" s="1">
        <f t="shared" si="63"/>
        <v>12.90228363636013</v>
      </c>
      <c r="J607">
        <v>853.56190049600002</v>
      </c>
      <c r="K607">
        <f t="shared" si="60"/>
        <v>7.5856190049600004E-7</v>
      </c>
      <c r="L607">
        <v>-12.1765163659</v>
      </c>
      <c r="M607" s="1">
        <f t="shared" si="61"/>
        <v>-31.658942551340001</v>
      </c>
      <c r="N607">
        <v>-31.658942551399999</v>
      </c>
    </row>
    <row r="608" spans="1:14" x14ac:dyDescent="0.2">
      <c r="A608" s="1">
        <v>1.9732719999999999E-7</v>
      </c>
      <c r="B608" s="1">
        <f t="shared" si="58"/>
        <v>1.1842719999999999E-7</v>
      </c>
      <c r="C608">
        <v>369.49099999999999</v>
      </c>
      <c r="D608">
        <v>14.1142</v>
      </c>
      <c r="E608">
        <v>-1.33416E-2</v>
      </c>
      <c r="F608">
        <f t="shared" si="59"/>
        <v>-1.83416E-2</v>
      </c>
      <c r="G608" s="1">
        <f t="shared" si="62"/>
        <v>5.6598784242400022</v>
      </c>
      <c r="H608" s="1">
        <f t="shared" si="63"/>
        <v>12.929817636360131</v>
      </c>
      <c r="J608">
        <v>855.07770049600003</v>
      </c>
      <c r="K608">
        <f t="shared" si="60"/>
        <v>7.6007770049600008E-7</v>
      </c>
      <c r="L608">
        <v>-12.2343701954</v>
      </c>
      <c r="M608" s="1">
        <f t="shared" si="61"/>
        <v>-31.809362508040003</v>
      </c>
      <c r="N608">
        <v>-31.809362508100001</v>
      </c>
    </row>
    <row r="609" spans="1:14" x14ac:dyDescent="0.2">
      <c r="A609" s="1">
        <v>1.975272E-7</v>
      </c>
      <c r="B609" s="1">
        <f t="shared" si="58"/>
        <v>1.186272E-7</v>
      </c>
      <c r="C609">
        <v>368.32799999999997</v>
      </c>
      <c r="D609">
        <v>13.851699999999999</v>
      </c>
      <c r="E609">
        <v>-1.3021700000000001E-2</v>
      </c>
      <c r="F609">
        <f t="shared" si="59"/>
        <v>-1.8021700000000002E-2</v>
      </c>
      <c r="G609" s="1">
        <f t="shared" si="62"/>
        <v>5.6730600742400021</v>
      </c>
      <c r="H609" s="1">
        <f t="shared" si="63"/>
        <v>12.957090111360131</v>
      </c>
      <c r="J609">
        <v>856.57260048399996</v>
      </c>
      <c r="K609">
        <f t="shared" si="60"/>
        <v>7.6157260048399999E-7</v>
      </c>
      <c r="L609">
        <v>-12.1441275896</v>
      </c>
      <c r="M609" s="1">
        <f t="shared" si="61"/>
        <v>-31.57473173296</v>
      </c>
      <c r="N609">
        <v>-31.574731733</v>
      </c>
    </row>
    <row r="610" spans="1:14" x14ac:dyDescent="0.2">
      <c r="A610" s="1">
        <v>1.9772719999999999E-7</v>
      </c>
      <c r="B610" s="1">
        <f t="shared" si="58"/>
        <v>1.1882719999999999E-7</v>
      </c>
      <c r="C610">
        <v>367.31599999999997</v>
      </c>
      <c r="D610">
        <v>14.2348</v>
      </c>
      <c r="E610">
        <v>-1.24192E-2</v>
      </c>
      <c r="F610">
        <f t="shared" si="59"/>
        <v>-1.7419199999999999E-2</v>
      </c>
      <c r="G610" s="1">
        <f t="shared" si="62"/>
        <v>5.6857805242400019</v>
      </c>
      <c r="H610" s="1">
        <f t="shared" si="63"/>
        <v>12.983670786360131</v>
      </c>
      <c r="J610">
        <v>858.04680049399997</v>
      </c>
      <c r="K610">
        <f t="shared" si="60"/>
        <v>7.6304680049399997E-7</v>
      </c>
      <c r="L610">
        <v>-12.1860068961</v>
      </c>
      <c r="M610" s="1">
        <f t="shared" si="61"/>
        <v>-31.683617929860002</v>
      </c>
      <c r="N610">
        <v>-31.6836179298</v>
      </c>
    </row>
    <row r="611" spans="1:14" x14ac:dyDescent="0.2">
      <c r="A611" s="1">
        <v>1.9792720000000001E-7</v>
      </c>
      <c r="B611" s="1">
        <f t="shared" si="58"/>
        <v>1.1902720000000001E-7</v>
      </c>
      <c r="C611">
        <v>366.10300000000001</v>
      </c>
      <c r="D611">
        <v>14.2661</v>
      </c>
      <c r="E611">
        <v>-1.26629E-2</v>
      </c>
      <c r="F611">
        <f t="shared" si="59"/>
        <v>-1.7662899999999999E-2</v>
      </c>
      <c r="G611" s="1">
        <f t="shared" si="62"/>
        <v>5.6983215742400022</v>
      </c>
      <c r="H611" s="1">
        <f t="shared" si="63"/>
        <v>13.00998236136013</v>
      </c>
      <c r="J611">
        <v>859.47770047200004</v>
      </c>
      <c r="K611">
        <f t="shared" si="60"/>
        <v>7.6447770047200005E-7</v>
      </c>
      <c r="L611">
        <v>-12.4557539534</v>
      </c>
      <c r="M611" s="1">
        <f t="shared" si="61"/>
        <v>-32.384960278840005</v>
      </c>
      <c r="N611">
        <v>-32.384960278800001</v>
      </c>
    </row>
    <row r="612" spans="1:14" x14ac:dyDescent="0.2">
      <c r="A612" s="1">
        <v>1.981272E-7</v>
      </c>
      <c r="B612" s="1">
        <f t="shared" si="58"/>
        <v>1.192272E-7</v>
      </c>
      <c r="C612">
        <v>363.87900000000002</v>
      </c>
      <c r="D612">
        <v>14.1792</v>
      </c>
      <c r="E612">
        <v>-1.33379E-2</v>
      </c>
      <c r="F612">
        <f t="shared" si="59"/>
        <v>-1.8337900000000001E-2</v>
      </c>
      <c r="G612" s="1">
        <f t="shared" si="62"/>
        <v>5.7113219742400023</v>
      </c>
      <c r="H612" s="1">
        <f t="shared" si="63"/>
        <v>13.036982961360131</v>
      </c>
      <c r="J612">
        <v>860.86580049999998</v>
      </c>
      <c r="K612">
        <f t="shared" si="60"/>
        <v>7.6586580050000003E-7</v>
      </c>
      <c r="L612">
        <v>-12.576327495999999</v>
      </c>
      <c r="M612" s="1">
        <f t="shared" si="61"/>
        <v>-32.698451489599996</v>
      </c>
      <c r="N612">
        <v>-32.698451489500002</v>
      </c>
    </row>
    <row r="613" spans="1:14" x14ac:dyDescent="0.2">
      <c r="A613" s="1">
        <v>1.9832720000000001E-7</v>
      </c>
      <c r="B613" s="1">
        <f t="shared" si="58"/>
        <v>1.1942720000000001E-7</v>
      </c>
      <c r="C613">
        <v>360.791</v>
      </c>
      <c r="D613">
        <v>14.553599999999999</v>
      </c>
      <c r="E613">
        <v>-1.2099199999999999E-2</v>
      </c>
      <c r="F613">
        <f t="shared" si="59"/>
        <v>-1.7099199999999998E-2</v>
      </c>
      <c r="G613" s="1">
        <f t="shared" si="62"/>
        <v>5.7240405242400021</v>
      </c>
      <c r="H613" s="1">
        <f t="shared" si="63"/>
        <v>13.063560786360132</v>
      </c>
      <c r="J613">
        <v>862.28250050500003</v>
      </c>
      <c r="K613">
        <f t="shared" si="60"/>
        <v>7.6728250050500008E-7</v>
      </c>
      <c r="L613">
        <v>-12.7858191311</v>
      </c>
      <c r="M613" s="1">
        <f t="shared" si="61"/>
        <v>-33.243129740859999</v>
      </c>
      <c r="N613">
        <v>-33.243129740900002</v>
      </c>
    </row>
    <row r="614" spans="1:14" x14ac:dyDescent="0.2">
      <c r="A614" s="1">
        <v>1.985272E-7</v>
      </c>
      <c r="B614" s="1">
        <f t="shared" si="58"/>
        <v>1.196272E-7</v>
      </c>
      <c r="C614">
        <v>359.32900000000001</v>
      </c>
      <c r="D614">
        <v>14.2661</v>
      </c>
      <c r="E614">
        <v>-1.2327899999999999E-2</v>
      </c>
      <c r="F614">
        <f t="shared" si="59"/>
        <v>-1.73279E-2</v>
      </c>
      <c r="G614" s="1">
        <f t="shared" si="62"/>
        <v>5.7362540742400023</v>
      </c>
      <c r="H614" s="1">
        <f t="shared" si="63"/>
        <v>13.089381111360131</v>
      </c>
      <c r="J614">
        <v>863.74700045600002</v>
      </c>
      <c r="K614">
        <f t="shared" si="60"/>
        <v>7.6874700045600005E-7</v>
      </c>
      <c r="L614">
        <v>-13.008761595999999</v>
      </c>
      <c r="M614" s="1">
        <f t="shared" si="61"/>
        <v>-33.8227801496</v>
      </c>
      <c r="N614">
        <v>-33.822780149499998</v>
      </c>
    </row>
    <row r="615" spans="1:14" x14ac:dyDescent="0.2">
      <c r="A615" s="1">
        <v>1.9872719999999999E-7</v>
      </c>
      <c r="B615" s="1">
        <f t="shared" si="58"/>
        <v>1.1982719999999999E-7</v>
      </c>
      <c r="C615">
        <v>360.17899999999997</v>
      </c>
      <c r="D615">
        <v>14.1792</v>
      </c>
      <c r="E615">
        <v>-1.27067E-2</v>
      </c>
      <c r="F615">
        <f t="shared" si="59"/>
        <v>-1.7706699999999999E-2</v>
      </c>
      <c r="G615" s="1">
        <f t="shared" si="62"/>
        <v>5.7487713742400022</v>
      </c>
      <c r="H615" s="1">
        <f t="shared" si="63"/>
        <v>13.115657061360132</v>
      </c>
      <c r="J615">
        <v>865.28960049199998</v>
      </c>
      <c r="K615">
        <f t="shared" si="60"/>
        <v>7.7028960049199996E-7</v>
      </c>
      <c r="L615">
        <v>-12.969494963900001</v>
      </c>
      <c r="M615" s="1">
        <f t="shared" si="61"/>
        <v>-33.720686906140003</v>
      </c>
      <c r="N615">
        <v>-33.720686906200001</v>
      </c>
    </row>
    <row r="616" spans="1:14" x14ac:dyDescent="0.2">
      <c r="A616" s="1">
        <v>1.989272E-7</v>
      </c>
      <c r="B616" s="1">
        <f t="shared" si="58"/>
        <v>1.200272E-7</v>
      </c>
      <c r="C616">
        <v>362.20400000000001</v>
      </c>
      <c r="D616">
        <v>14.553599999999999</v>
      </c>
      <c r="E616">
        <v>-1.14555E-2</v>
      </c>
      <c r="F616">
        <f t="shared" si="59"/>
        <v>-1.6455500000000001E-2</v>
      </c>
      <c r="G616" s="1">
        <f t="shared" si="62"/>
        <v>5.7608524742400018</v>
      </c>
      <c r="H616" s="1">
        <f t="shared" si="63"/>
        <v>13.141278711360131</v>
      </c>
      <c r="J616">
        <v>866.83220052700005</v>
      </c>
      <c r="K616">
        <f t="shared" si="60"/>
        <v>7.7183220052700006E-7</v>
      </c>
      <c r="L616">
        <v>-13.0801096821</v>
      </c>
      <c r="M616" s="1">
        <f t="shared" si="61"/>
        <v>-34.008285173460003</v>
      </c>
      <c r="N616">
        <v>-34.008285173399997</v>
      </c>
    </row>
    <row r="617" spans="1:14" x14ac:dyDescent="0.2">
      <c r="A617" s="1">
        <v>1.9912719999999999E-7</v>
      </c>
      <c r="B617" s="1">
        <f t="shared" si="58"/>
        <v>1.2022719999999999E-7</v>
      </c>
      <c r="C617">
        <v>362.97899999999998</v>
      </c>
      <c r="D617">
        <v>14.4186</v>
      </c>
      <c r="E617">
        <v>-1.1669199999999999E-2</v>
      </c>
      <c r="F617">
        <f t="shared" si="59"/>
        <v>-1.6669199999999999E-2</v>
      </c>
      <c r="G617" s="1">
        <f t="shared" si="62"/>
        <v>5.772414824240002</v>
      </c>
      <c r="H617" s="1">
        <f t="shared" si="63"/>
        <v>13.166122236360131</v>
      </c>
      <c r="J617">
        <v>868.35160052799995</v>
      </c>
      <c r="K617">
        <f t="shared" si="60"/>
        <v>7.7335160052799995E-7</v>
      </c>
      <c r="L617">
        <v>-13.1574709261</v>
      </c>
      <c r="M617" s="1">
        <f t="shared" si="61"/>
        <v>-34.209424407859998</v>
      </c>
      <c r="N617">
        <v>-34.209424407999997</v>
      </c>
    </row>
    <row r="618" spans="1:14" x14ac:dyDescent="0.2">
      <c r="A618" s="1">
        <v>1.9932720000000001E-7</v>
      </c>
      <c r="B618" s="1">
        <f t="shared" si="58"/>
        <v>1.2042720000000001E-7</v>
      </c>
      <c r="C618">
        <v>360.81599999999997</v>
      </c>
      <c r="D618">
        <v>14.5061</v>
      </c>
      <c r="E618">
        <v>-1.14555E-2</v>
      </c>
      <c r="F618">
        <f t="shared" si="59"/>
        <v>-1.6455500000000001E-2</v>
      </c>
      <c r="G618" s="1">
        <f t="shared" si="62"/>
        <v>5.7839771742400021</v>
      </c>
      <c r="H618" s="1">
        <f t="shared" si="63"/>
        <v>13.190965761360131</v>
      </c>
      <c r="J618">
        <v>869.87560057600001</v>
      </c>
      <c r="K618">
        <f t="shared" si="60"/>
        <v>7.7487560057600007E-7</v>
      </c>
      <c r="L618">
        <v>-13.1947706627</v>
      </c>
      <c r="M618" s="1">
        <f t="shared" si="61"/>
        <v>-34.306403723020004</v>
      </c>
      <c r="N618">
        <v>-34.306403723000003</v>
      </c>
    </row>
    <row r="619" spans="1:14" x14ac:dyDescent="0.2">
      <c r="A619" s="1">
        <v>1.9952719999999999E-7</v>
      </c>
      <c r="B619" s="1">
        <f t="shared" si="58"/>
        <v>1.206272E-7</v>
      </c>
      <c r="C619">
        <v>359.11599999999999</v>
      </c>
      <c r="D619">
        <v>14.553599999999999</v>
      </c>
      <c r="E619">
        <v>-1.14555E-2</v>
      </c>
      <c r="F619">
        <f t="shared" si="59"/>
        <v>-1.6455500000000001E-2</v>
      </c>
      <c r="G619" s="1">
        <f t="shared" si="62"/>
        <v>5.7954326742400024</v>
      </c>
      <c r="H619" s="1">
        <f t="shared" si="63"/>
        <v>13.215649011360131</v>
      </c>
      <c r="J619">
        <v>871.45080053799995</v>
      </c>
      <c r="K619">
        <f t="shared" si="60"/>
        <v>7.76450800538E-7</v>
      </c>
      <c r="L619">
        <v>-13.3039205018</v>
      </c>
      <c r="M619" s="1">
        <f t="shared" si="61"/>
        <v>-34.59019330468</v>
      </c>
      <c r="N619">
        <v>-34.5901933046</v>
      </c>
    </row>
    <row r="620" spans="1:14" x14ac:dyDescent="0.2">
      <c r="A620" s="1">
        <v>1.9972720000000001E-7</v>
      </c>
      <c r="B620" s="1">
        <f t="shared" si="58"/>
        <v>1.2082720000000001E-7</v>
      </c>
      <c r="C620">
        <v>360.17899999999997</v>
      </c>
      <c r="D620">
        <v>14.5723</v>
      </c>
      <c r="E620">
        <v>-1.1669199999999999E-2</v>
      </c>
      <c r="F620">
        <f t="shared" si="59"/>
        <v>-1.6669199999999999E-2</v>
      </c>
      <c r="G620" s="1">
        <f t="shared" si="62"/>
        <v>5.8069950242400026</v>
      </c>
      <c r="H620" s="1">
        <f t="shared" si="63"/>
        <v>13.240492536360131</v>
      </c>
      <c r="J620">
        <v>873.04620051400002</v>
      </c>
      <c r="K620">
        <f t="shared" si="60"/>
        <v>7.7804620051400002E-7</v>
      </c>
      <c r="L620">
        <v>-13.2593933672</v>
      </c>
      <c r="M620" s="1">
        <f t="shared" si="61"/>
        <v>-34.474422754720003</v>
      </c>
      <c r="N620">
        <v>-34.474422754599999</v>
      </c>
    </row>
    <row r="621" spans="1:14" x14ac:dyDescent="0.2">
      <c r="A621" s="1">
        <v>1.999272E-7</v>
      </c>
      <c r="B621" s="1">
        <f t="shared" si="58"/>
        <v>1.210272E-7</v>
      </c>
      <c r="C621">
        <v>360.166</v>
      </c>
      <c r="D621">
        <v>14.6686</v>
      </c>
      <c r="E621">
        <v>-1.11442E-2</v>
      </c>
      <c r="F621">
        <f t="shared" si="59"/>
        <v>-1.6144200000000001E-2</v>
      </c>
      <c r="G621" s="1">
        <f t="shared" si="62"/>
        <v>5.8184017242400028</v>
      </c>
      <c r="H621" s="1">
        <f t="shared" si="63"/>
        <v>13.265102586360131</v>
      </c>
      <c r="J621">
        <v>874.61730050999995</v>
      </c>
      <c r="K621">
        <f t="shared" si="60"/>
        <v>7.7961730051000001E-7</v>
      </c>
      <c r="L621">
        <v>-13.4453185589</v>
      </c>
      <c r="M621" s="1">
        <f t="shared" si="61"/>
        <v>-34.957828253140001</v>
      </c>
      <c r="N621">
        <v>-34.957828253300001</v>
      </c>
    </row>
    <row r="622" spans="1:14" x14ac:dyDescent="0.2">
      <c r="A622" s="1">
        <v>2.0012719999999999E-7</v>
      </c>
      <c r="B622" s="1">
        <f t="shared" si="58"/>
        <v>1.2122719999999999E-7</v>
      </c>
      <c r="C622">
        <v>358.19099999999997</v>
      </c>
      <c r="D622">
        <v>14.7136</v>
      </c>
      <c r="E622">
        <v>-1.14555E-2</v>
      </c>
      <c r="F622">
        <f t="shared" si="59"/>
        <v>-1.6455500000000001E-2</v>
      </c>
      <c r="G622" s="1">
        <f t="shared" si="62"/>
        <v>5.8297015742400031</v>
      </c>
      <c r="H622" s="1">
        <f t="shared" si="63"/>
        <v>13.289552361360132</v>
      </c>
      <c r="J622">
        <v>876.173100471</v>
      </c>
      <c r="K622">
        <f t="shared" si="60"/>
        <v>7.8117310047100005E-7</v>
      </c>
      <c r="L622">
        <v>-13.456159573700001</v>
      </c>
      <c r="M622" s="1">
        <f t="shared" si="61"/>
        <v>-34.986014891620002</v>
      </c>
      <c r="N622">
        <v>-34.9860148916</v>
      </c>
    </row>
    <row r="623" spans="1:14" x14ac:dyDescent="0.2">
      <c r="A623" s="1">
        <v>2.003272E-7</v>
      </c>
      <c r="B623" s="1">
        <f t="shared" si="58"/>
        <v>1.214272E-7</v>
      </c>
      <c r="C623">
        <v>357.166</v>
      </c>
      <c r="D623">
        <v>14.5723</v>
      </c>
      <c r="E623">
        <v>-1.1020500000000001E-2</v>
      </c>
      <c r="F623">
        <f t="shared" si="59"/>
        <v>-1.60205E-2</v>
      </c>
      <c r="G623" s="1">
        <f t="shared" si="62"/>
        <v>5.8409395742400028</v>
      </c>
      <c r="H623" s="1">
        <f t="shared" si="63"/>
        <v>13.313909361360132</v>
      </c>
      <c r="J623">
        <v>877.759800434</v>
      </c>
      <c r="K623">
        <f t="shared" si="60"/>
        <v>7.8275980043400001E-7</v>
      </c>
      <c r="L623">
        <v>-13.3119598365</v>
      </c>
      <c r="M623" s="1">
        <f t="shared" si="61"/>
        <v>-34.611095574899998</v>
      </c>
      <c r="N623">
        <v>-34.611095575</v>
      </c>
    </row>
    <row r="624" spans="1:14" x14ac:dyDescent="0.2">
      <c r="A624" s="1">
        <v>2.0052719999999999E-7</v>
      </c>
      <c r="B624" s="1">
        <f t="shared" si="58"/>
        <v>1.2162719999999999E-7</v>
      </c>
      <c r="C624">
        <v>356.24099999999999</v>
      </c>
      <c r="D624">
        <v>14.1792</v>
      </c>
      <c r="E624">
        <v>-1.14555E-2</v>
      </c>
      <c r="F624">
        <f t="shared" si="59"/>
        <v>-1.6455500000000001E-2</v>
      </c>
      <c r="G624" s="1">
        <f t="shared" si="62"/>
        <v>5.8521775742400024</v>
      </c>
      <c r="H624" s="1">
        <f t="shared" si="63"/>
        <v>13.338266361360132</v>
      </c>
      <c r="J624">
        <v>879.27200043200003</v>
      </c>
      <c r="K624">
        <f t="shared" si="60"/>
        <v>7.8427200043200006E-7</v>
      </c>
      <c r="L624">
        <v>-13.2801781746</v>
      </c>
      <c r="M624" s="1">
        <f t="shared" si="61"/>
        <v>-34.528463253959998</v>
      </c>
      <c r="N624">
        <v>-34.528463254000002</v>
      </c>
    </row>
    <row r="625" spans="1:14" x14ac:dyDescent="0.2">
      <c r="A625" s="1">
        <v>2.0072720000000001E-7</v>
      </c>
      <c r="B625" s="1">
        <f t="shared" si="58"/>
        <v>1.2182720000000001E-7</v>
      </c>
      <c r="C625">
        <v>354.67899999999997</v>
      </c>
      <c r="D625">
        <v>14.7136</v>
      </c>
      <c r="E625">
        <v>-1.11317E-2</v>
      </c>
      <c r="F625">
        <f t="shared" si="59"/>
        <v>-1.6131699999999999E-2</v>
      </c>
      <c r="G625" s="1">
        <f t="shared" si="62"/>
        <v>5.8634711742400025</v>
      </c>
      <c r="H625" s="1">
        <f t="shared" si="63"/>
        <v>13.362706761360132</v>
      </c>
      <c r="J625">
        <v>880.734400392</v>
      </c>
      <c r="K625">
        <f t="shared" si="60"/>
        <v>7.8573440039199997E-7</v>
      </c>
      <c r="L625">
        <v>-13.184283670199999</v>
      </c>
      <c r="M625" s="1">
        <f t="shared" si="61"/>
        <v>-34.279137542519997</v>
      </c>
      <c r="N625">
        <v>-34.279137542599997</v>
      </c>
    </row>
    <row r="626" spans="1:14" x14ac:dyDescent="0.2">
      <c r="A626" s="1">
        <v>2.0092719999999999E-7</v>
      </c>
      <c r="B626" s="1">
        <f t="shared" si="58"/>
        <v>1.220272E-7</v>
      </c>
      <c r="C626">
        <v>354.45400000000001</v>
      </c>
      <c r="D626">
        <v>14.7273</v>
      </c>
      <c r="E626">
        <v>-1.1343000000000001E-2</v>
      </c>
      <c r="F626">
        <f t="shared" si="59"/>
        <v>-1.6343E-2</v>
      </c>
      <c r="G626" s="1">
        <f t="shared" si="62"/>
        <v>5.8747085242400026</v>
      </c>
      <c r="H626" s="1">
        <f t="shared" si="63"/>
        <v>13.387062786360131</v>
      </c>
      <c r="J626">
        <v>882.20430040400004</v>
      </c>
      <c r="K626">
        <f t="shared" si="60"/>
        <v>7.8720430040400008E-7</v>
      </c>
      <c r="L626">
        <v>-13.196811882800001</v>
      </c>
      <c r="M626" s="1">
        <f t="shared" si="61"/>
        <v>-34.311710895280001</v>
      </c>
      <c r="N626">
        <v>-34.311710895200001</v>
      </c>
    </row>
    <row r="627" spans="1:14" x14ac:dyDescent="0.2">
      <c r="A627" s="1">
        <v>2.0112720000000001E-7</v>
      </c>
      <c r="B627" s="1">
        <f t="shared" si="58"/>
        <v>1.2222720000000001E-7</v>
      </c>
      <c r="C627">
        <v>355.25400000000002</v>
      </c>
      <c r="D627">
        <v>14.6686</v>
      </c>
      <c r="E627">
        <v>-1.14555E-2</v>
      </c>
      <c r="F627">
        <f t="shared" si="59"/>
        <v>-1.6455500000000001E-2</v>
      </c>
      <c r="G627" s="1">
        <f t="shared" si="62"/>
        <v>5.8861077742400028</v>
      </c>
      <c r="H627" s="1">
        <f t="shared" si="63"/>
        <v>13.411661661360132</v>
      </c>
      <c r="J627">
        <v>883.63330042400003</v>
      </c>
      <c r="K627">
        <f t="shared" si="60"/>
        <v>7.8863330042400007E-7</v>
      </c>
      <c r="L627">
        <v>-13.3602281641</v>
      </c>
      <c r="M627" s="1">
        <f t="shared" si="61"/>
        <v>-34.736593226660005</v>
      </c>
      <c r="N627">
        <v>-34.7365932266</v>
      </c>
    </row>
    <row r="628" spans="1:14" x14ac:dyDescent="0.2">
      <c r="A628" s="1">
        <v>2.013272E-7</v>
      </c>
      <c r="B628" s="1">
        <f t="shared" si="58"/>
        <v>1.224272E-7</v>
      </c>
      <c r="C628">
        <v>356.041</v>
      </c>
      <c r="D628">
        <v>15.195399999999999</v>
      </c>
      <c r="E628">
        <v>-1.11317E-2</v>
      </c>
      <c r="F628">
        <f t="shared" si="59"/>
        <v>-1.6131699999999999E-2</v>
      </c>
      <c r="G628" s="1">
        <f t="shared" si="62"/>
        <v>5.8974013742400029</v>
      </c>
      <c r="H628" s="1">
        <f t="shared" si="63"/>
        <v>13.436102061360131</v>
      </c>
      <c r="J628">
        <v>885.06350040400002</v>
      </c>
      <c r="K628">
        <f t="shared" si="60"/>
        <v>7.90063500404E-7</v>
      </c>
      <c r="L628">
        <v>-13.4329332781</v>
      </c>
      <c r="M628" s="1">
        <f t="shared" si="61"/>
        <v>-34.925626523060004</v>
      </c>
      <c r="N628">
        <v>-34.925626523200002</v>
      </c>
    </row>
    <row r="629" spans="1:14" x14ac:dyDescent="0.2">
      <c r="A629" s="1">
        <v>2.0152720000000001E-7</v>
      </c>
      <c r="B629" s="1">
        <f t="shared" si="58"/>
        <v>1.2262720000000001E-7</v>
      </c>
      <c r="C629">
        <v>356.44099999999997</v>
      </c>
      <c r="D629">
        <v>15.042299999999999</v>
      </c>
      <c r="E629">
        <v>-1.1343000000000001E-2</v>
      </c>
      <c r="F629">
        <f t="shared" si="59"/>
        <v>-1.6343E-2</v>
      </c>
      <c r="G629" s="1">
        <f t="shared" si="62"/>
        <v>5.9086387242400029</v>
      </c>
      <c r="H629" s="1">
        <f t="shared" si="63"/>
        <v>13.460458086360131</v>
      </c>
      <c r="J629">
        <v>886.47080040000003</v>
      </c>
      <c r="K629">
        <f t="shared" si="60"/>
        <v>7.914708004E-7</v>
      </c>
      <c r="L629">
        <v>-13.260977453100001</v>
      </c>
      <c r="M629" s="1">
        <f t="shared" si="61"/>
        <v>-34.478541378060001</v>
      </c>
      <c r="N629">
        <v>-34.478541378000003</v>
      </c>
    </row>
    <row r="630" spans="1:14" x14ac:dyDescent="0.2">
      <c r="A630" s="1">
        <v>2.017272E-7</v>
      </c>
      <c r="B630" s="1">
        <f t="shared" si="58"/>
        <v>1.228272E-7</v>
      </c>
      <c r="C630">
        <v>355.81599999999997</v>
      </c>
      <c r="D630">
        <v>15.3123</v>
      </c>
      <c r="E630">
        <v>-1.0833000000000001E-2</v>
      </c>
      <c r="F630">
        <f t="shared" si="59"/>
        <v>-1.5833E-2</v>
      </c>
      <c r="G630" s="1">
        <f t="shared" si="62"/>
        <v>5.9197267242400029</v>
      </c>
      <c r="H630" s="1">
        <f t="shared" si="63"/>
        <v>13.48459008636013</v>
      </c>
      <c r="J630">
        <v>887.84060037100005</v>
      </c>
      <c r="K630">
        <f t="shared" si="60"/>
        <v>7.9284060037100006E-7</v>
      </c>
      <c r="L630">
        <v>-13.087712746499999</v>
      </c>
      <c r="M630" s="1">
        <f t="shared" si="61"/>
        <v>-34.028053140899999</v>
      </c>
      <c r="N630">
        <v>-34.028053141000001</v>
      </c>
    </row>
    <row r="631" spans="1:14" x14ac:dyDescent="0.2">
      <c r="A631" s="1">
        <v>2.0192719999999999E-7</v>
      </c>
      <c r="B631" s="1">
        <f t="shared" si="58"/>
        <v>1.2302719999999999E-7</v>
      </c>
      <c r="C631">
        <v>355.96600000000001</v>
      </c>
      <c r="D631">
        <v>15.034800000000001</v>
      </c>
      <c r="E631">
        <v>-1.08092E-2</v>
      </c>
      <c r="F631">
        <f t="shared" si="59"/>
        <v>-1.5809199999999999E-2</v>
      </c>
      <c r="G631" s="1">
        <f t="shared" si="62"/>
        <v>5.9305478242400032</v>
      </c>
      <c r="H631" s="1">
        <f t="shared" si="63"/>
        <v>13.508321736360131</v>
      </c>
      <c r="J631">
        <v>889.23450040800003</v>
      </c>
      <c r="K631">
        <f t="shared" si="60"/>
        <v>7.9423450040800005E-7</v>
      </c>
      <c r="L631">
        <v>-12.8149030773</v>
      </c>
      <c r="M631" s="1">
        <f t="shared" si="61"/>
        <v>-33.318748000980001</v>
      </c>
      <c r="N631">
        <v>-33.318748000900001</v>
      </c>
    </row>
    <row r="632" spans="1:14" x14ac:dyDescent="0.2">
      <c r="A632" s="1">
        <v>2.021272E-7</v>
      </c>
      <c r="B632" s="1">
        <f t="shared" si="58"/>
        <v>1.2322720000000001E-7</v>
      </c>
      <c r="C632">
        <v>356.70400000000001</v>
      </c>
      <c r="D632">
        <v>15.202299999999999</v>
      </c>
      <c r="E632">
        <v>-1.1343000000000001E-2</v>
      </c>
      <c r="F632">
        <f t="shared" si="59"/>
        <v>-1.6343E-2</v>
      </c>
      <c r="G632" s="1">
        <f t="shared" si="62"/>
        <v>5.9416239242400035</v>
      </c>
      <c r="H632" s="1">
        <f t="shared" si="63"/>
        <v>13.532435886360132</v>
      </c>
      <c r="J632">
        <v>890.61680042700004</v>
      </c>
      <c r="K632">
        <f t="shared" si="60"/>
        <v>7.9561680042700001E-7</v>
      </c>
      <c r="L632">
        <v>-12.769390103599999</v>
      </c>
      <c r="M632" s="1">
        <f t="shared" si="61"/>
        <v>-33.200414269359996</v>
      </c>
      <c r="N632">
        <v>-33.2004142694</v>
      </c>
    </row>
    <row r="633" spans="1:14" x14ac:dyDescent="0.2">
      <c r="A633" s="1">
        <v>2.0232719999999999E-7</v>
      </c>
      <c r="B633" s="1">
        <f t="shared" si="58"/>
        <v>1.2342719999999999E-7</v>
      </c>
      <c r="C633">
        <v>353.60399999999998</v>
      </c>
      <c r="D633">
        <v>14.9923</v>
      </c>
      <c r="E633">
        <v>-1.20792E-2</v>
      </c>
      <c r="F633">
        <f t="shared" si="59"/>
        <v>-1.7079199999999999E-2</v>
      </c>
      <c r="G633" s="1">
        <f t="shared" si="62"/>
        <v>5.9533350242400038</v>
      </c>
      <c r="H633" s="1">
        <f t="shared" si="63"/>
        <v>13.557502536360131</v>
      </c>
      <c r="J633">
        <v>892.03840041199999</v>
      </c>
      <c r="K633">
        <f t="shared" si="60"/>
        <v>7.9703840041200002E-7</v>
      </c>
      <c r="L633">
        <v>-12.8593555724</v>
      </c>
      <c r="M633" s="1">
        <f t="shared" si="61"/>
        <v>-33.434324488240001</v>
      </c>
      <c r="N633">
        <v>-33.434324488199998</v>
      </c>
    </row>
    <row r="634" spans="1:14" x14ac:dyDescent="0.2">
      <c r="A634" s="1">
        <v>2.0252720000000001E-7</v>
      </c>
      <c r="B634" s="1">
        <f t="shared" si="58"/>
        <v>1.2362720000000001E-7</v>
      </c>
      <c r="C634">
        <v>347.84199999999998</v>
      </c>
      <c r="D634">
        <v>14.8742</v>
      </c>
      <c r="E634">
        <v>-1.11317E-2</v>
      </c>
      <c r="F634">
        <f t="shared" si="59"/>
        <v>-1.6131699999999999E-2</v>
      </c>
      <c r="G634" s="1">
        <f t="shared" si="62"/>
        <v>5.9649404742400041</v>
      </c>
      <c r="H634" s="1">
        <f t="shared" si="63"/>
        <v>13.582410711360131</v>
      </c>
      <c r="J634">
        <v>893.43900036800005</v>
      </c>
      <c r="K634">
        <f t="shared" si="60"/>
        <v>7.984390003680001E-7</v>
      </c>
      <c r="L634">
        <v>-12.9734655958</v>
      </c>
      <c r="M634" s="1">
        <f t="shared" si="61"/>
        <v>-33.731010549080004</v>
      </c>
      <c r="N634">
        <v>-33.731010548999997</v>
      </c>
    </row>
    <row r="635" spans="1:14" x14ac:dyDescent="0.2">
      <c r="A635" s="1">
        <v>2.027272E-7</v>
      </c>
      <c r="B635" s="1">
        <f t="shared" si="58"/>
        <v>1.238272E-7</v>
      </c>
      <c r="C635">
        <v>344.95400000000001</v>
      </c>
      <c r="D635">
        <v>15.202299999999999</v>
      </c>
      <c r="E635">
        <v>-1.1020500000000001E-2</v>
      </c>
      <c r="F635">
        <f t="shared" si="59"/>
        <v>-1.60205E-2</v>
      </c>
      <c r="G635" s="1">
        <f t="shared" si="62"/>
        <v>5.9760165742400044</v>
      </c>
      <c r="H635" s="1">
        <f t="shared" si="63"/>
        <v>13.606524861360132</v>
      </c>
      <c r="J635">
        <v>894.88570034500003</v>
      </c>
      <c r="K635">
        <f t="shared" si="60"/>
        <v>7.9988570034500008E-7</v>
      </c>
      <c r="L635">
        <v>-12.890432304799999</v>
      </c>
      <c r="M635" s="1">
        <f t="shared" si="61"/>
        <v>-33.51512399248</v>
      </c>
      <c r="N635">
        <v>-33.515123992500001</v>
      </c>
    </row>
    <row r="636" spans="1:14" x14ac:dyDescent="0.2">
      <c r="A636" s="1">
        <v>2.0292720000000001E-7</v>
      </c>
      <c r="B636" s="1">
        <f t="shared" si="58"/>
        <v>1.2402720000000001E-7</v>
      </c>
      <c r="C636">
        <v>345.17899999999997</v>
      </c>
      <c r="D636">
        <v>15.3123</v>
      </c>
      <c r="E636">
        <v>-1.05218E-2</v>
      </c>
      <c r="F636">
        <f t="shared" si="59"/>
        <v>-1.5521799999999999E-2</v>
      </c>
      <c r="G636" s="1">
        <f t="shared" si="62"/>
        <v>5.9867877242400045</v>
      </c>
      <c r="H636" s="1">
        <f t="shared" si="63"/>
        <v>13.630181586360132</v>
      </c>
      <c r="J636">
        <v>896.362200379</v>
      </c>
      <c r="K636">
        <f t="shared" si="60"/>
        <v>8.0136220037899998E-7</v>
      </c>
      <c r="L636">
        <v>-12.9940809598</v>
      </c>
      <c r="M636" s="1">
        <f t="shared" si="61"/>
        <v>-33.784610495480003</v>
      </c>
      <c r="N636">
        <v>-33.784610495499997</v>
      </c>
    </row>
    <row r="637" spans="1:14" x14ac:dyDescent="0.2">
      <c r="A637" s="1">
        <v>2.031272E-7</v>
      </c>
      <c r="B637" s="1">
        <f t="shared" si="58"/>
        <v>1.242272E-7</v>
      </c>
      <c r="C637">
        <v>345.767</v>
      </c>
      <c r="D637">
        <v>15.195399999999999</v>
      </c>
      <c r="E637">
        <v>-1.11317E-2</v>
      </c>
      <c r="F637">
        <f t="shared" si="59"/>
        <v>-1.6131699999999999E-2</v>
      </c>
      <c r="G637" s="1">
        <f t="shared" si="62"/>
        <v>5.9976144742400042</v>
      </c>
      <c r="H637" s="1">
        <f t="shared" si="63"/>
        <v>13.653921711360132</v>
      </c>
      <c r="J637">
        <v>897.92910039399999</v>
      </c>
      <c r="K637">
        <f t="shared" si="60"/>
        <v>8.0292910039399999E-7</v>
      </c>
      <c r="L637">
        <v>-12.830186987799999</v>
      </c>
      <c r="M637" s="1">
        <f t="shared" si="61"/>
        <v>-33.358486168280002</v>
      </c>
      <c r="N637">
        <v>-33.358486168200002</v>
      </c>
    </row>
    <row r="638" spans="1:14" x14ac:dyDescent="0.2">
      <c r="A638" s="1">
        <v>2.0332719999999999E-7</v>
      </c>
      <c r="B638" s="1">
        <f t="shared" si="58"/>
        <v>1.2442719999999999E-7</v>
      </c>
      <c r="C638">
        <v>346.07900000000001</v>
      </c>
      <c r="D638">
        <v>15.691700000000001</v>
      </c>
      <c r="E638">
        <v>-1.1020500000000001E-2</v>
      </c>
      <c r="F638">
        <f t="shared" si="59"/>
        <v>-1.60205E-2</v>
      </c>
      <c r="G638" s="1">
        <f t="shared" si="62"/>
        <v>6.0086905742400045</v>
      </c>
      <c r="H638" s="1">
        <f t="shared" si="63"/>
        <v>13.678035861360133</v>
      </c>
      <c r="J638">
        <v>899.41700041299998</v>
      </c>
      <c r="K638">
        <f t="shared" si="60"/>
        <v>8.0441700041299995E-7</v>
      </c>
      <c r="L638">
        <v>-12.7032378791</v>
      </c>
      <c r="M638" s="1">
        <f t="shared" si="61"/>
        <v>-33.028418485659998</v>
      </c>
      <c r="N638">
        <v>-33.028418485700001</v>
      </c>
    </row>
    <row r="639" spans="1:14" x14ac:dyDescent="0.2">
      <c r="A639" s="1">
        <v>2.035272E-7</v>
      </c>
      <c r="B639" s="1">
        <f t="shared" si="58"/>
        <v>1.2462720000000001E-7</v>
      </c>
      <c r="C639">
        <v>347.10399999999998</v>
      </c>
      <c r="D639">
        <v>15.152900000000001</v>
      </c>
      <c r="E639">
        <v>-1.17667E-2</v>
      </c>
      <c r="F639">
        <f t="shared" si="59"/>
        <v>-1.6766699999999999E-2</v>
      </c>
      <c r="G639" s="1">
        <f t="shared" si="62"/>
        <v>6.0200841742400044</v>
      </c>
      <c r="H639" s="1">
        <f t="shared" si="63"/>
        <v>13.702626261360134</v>
      </c>
      <c r="J639">
        <v>900.84830045700005</v>
      </c>
      <c r="K639">
        <f t="shared" si="60"/>
        <v>8.0584830045700006E-7</v>
      </c>
      <c r="L639">
        <v>-12.449899626500001</v>
      </c>
      <c r="M639" s="1">
        <f t="shared" si="61"/>
        <v>-32.3697390289</v>
      </c>
      <c r="N639">
        <v>-32.369739029000002</v>
      </c>
    </row>
    <row r="640" spans="1:14" x14ac:dyDescent="0.2">
      <c r="A640" s="1">
        <v>2.0372719999999999E-7</v>
      </c>
      <c r="B640" s="1">
        <f t="shared" si="58"/>
        <v>1.2482719999999999E-7</v>
      </c>
      <c r="C640">
        <v>348.24200000000002</v>
      </c>
      <c r="D640">
        <v>15.517899999999999</v>
      </c>
      <c r="E640">
        <v>-1.14555E-2</v>
      </c>
      <c r="F640">
        <f t="shared" si="59"/>
        <v>-1.6455500000000001E-2</v>
      </c>
      <c r="G640" s="1">
        <f t="shared" si="62"/>
        <v>6.0316952742400041</v>
      </c>
      <c r="H640" s="1">
        <f t="shared" si="63"/>
        <v>13.727542911360134</v>
      </c>
      <c r="J640">
        <v>902.244500399</v>
      </c>
      <c r="K640">
        <f t="shared" si="60"/>
        <v>8.0724450039899999E-7</v>
      </c>
      <c r="L640">
        <v>-12.2850852131</v>
      </c>
      <c r="M640" s="1">
        <f t="shared" si="61"/>
        <v>-31.941221554060004</v>
      </c>
      <c r="N640">
        <v>-31.941221554199998</v>
      </c>
    </row>
    <row r="641" spans="1:14" x14ac:dyDescent="0.2">
      <c r="A641" s="1">
        <v>2.0392720000000001E-7</v>
      </c>
      <c r="B641" s="1">
        <f t="shared" si="58"/>
        <v>1.2502720000000001E-7</v>
      </c>
      <c r="C641">
        <v>347.517</v>
      </c>
      <c r="D641">
        <v>15.5267</v>
      </c>
      <c r="E641">
        <v>-1.1343000000000001E-2</v>
      </c>
      <c r="F641">
        <f t="shared" si="59"/>
        <v>-1.6343E-2</v>
      </c>
      <c r="G641" s="1">
        <f t="shared" si="62"/>
        <v>6.0430945242400043</v>
      </c>
      <c r="H641" s="1">
        <f t="shared" si="63"/>
        <v>13.752141786360134</v>
      </c>
      <c r="J641">
        <v>903.70530044999998</v>
      </c>
      <c r="K641">
        <f t="shared" si="60"/>
        <v>8.0870530044999996E-7</v>
      </c>
      <c r="L641">
        <v>-12.2098193025</v>
      </c>
      <c r="M641" s="1">
        <f t="shared" si="61"/>
        <v>-31.745530186500002</v>
      </c>
      <c r="N641">
        <v>-31.7455301864</v>
      </c>
    </row>
    <row r="642" spans="1:14" x14ac:dyDescent="0.2">
      <c r="A642" s="1">
        <v>2.041272E-7</v>
      </c>
      <c r="B642" s="1">
        <f t="shared" si="58"/>
        <v>1.252272E-7</v>
      </c>
      <c r="C642">
        <v>344.87900000000002</v>
      </c>
      <c r="D642">
        <v>15.471</v>
      </c>
      <c r="E642">
        <v>-1.0833000000000001E-2</v>
      </c>
      <c r="F642">
        <f t="shared" si="59"/>
        <v>-1.5833E-2</v>
      </c>
      <c r="G642" s="1">
        <f t="shared" si="62"/>
        <v>6.0541825242400042</v>
      </c>
      <c r="H642" s="1">
        <f t="shared" si="63"/>
        <v>13.776273786360134</v>
      </c>
      <c r="J642">
        <v>905.12370050000004</v>
      </c>
      <c r="K642">
        <f t="shared" si="60"/>
        <v>8.1012370050000003E-7</v>
      </c>
      <c r="L642">
        <v>-11.9982745083</v>
      </c>
      <c r="M642" s="1">
        <f t="shared" si="61"/>
        <v>-31.195513721579999</v>
      </c>
      <c r="N642">
        <v>-31.195513721499999</v>
      </c>
    </row>
    <row r="643" spans="1:14" x14ac:dyDescent="0.2">
      <c r="A643" s="1">
        <v>2.0432720000000001E-7</v>
      </c>
      <c r="B643" s="1">
        <f t="shared" si="58"/>
        <v>1.2542720000000001E-7</v>
      </c>
      <c r="C643">
        <v>342.654</v>
      </c>
      <c r="D643">
        <v>15.3567</v>
      </c>
      <c r="E643">
        <v>-1.11317E-2</v>
      </c>
      <c r="F643">
        <f t="shared" si="59"/>
        <v>-1.6131699999999999E-2</v>
      </c>
      <c r="G643" s="1">
        <f t="shared" si="62"/>
        <v>6.0651648742400042</v>
      </c>
      <c r="H643" s="1">
        <f t="shared" si="63"/>
        <v>13.800247311360135</v>
      </c>
      <c r="J643">
        <v>906.52270054799999</v>
      </c>
      <c r="K643">
        <f t="shared" si="60"/>
        <v>8.1152270054799999E-7</v>
      </c>
      <c r="L643">
        <v>-11.974739316100001</v>
      </c>
      <c r="M643" s="1">
        <f t="shared" si="61"/>
        <v>-31.134322221860003</v>
      </c>
      <c r="N643">
        <v>-31.1343222219</v>
      </c>
    </row>
    <row r="644" spans="1:14" x14ac:dyDescent="0.2">
      <c r="A644" s="1">
        <v>2.045272E-7</v>
      </c>
      <c r="B644" s="1">
        <f t="shared" si="58"/>
        <v>1.256272E-7</v>
      </c>
      <c r="C644">
        <v>342.80399999999997</v>
      </c>
      <c r="D644">
        <v>15.5267</v>
      </c>
      <c r="E644">
        <v>-1.0697999999999999E-2</v>
      </c>
      <c r="F644">
        <f t="shared" si="59"/>
        <v>-1.5698E-2</v>
      </c>
      <c r="G644" s="1">
        <f t="shared" si="62"/>
        <v>6.076079724240004</v>
      </c>
      <c r="H644" s="1">
        <f t="shared" si="63"/>
        <v>13.824119586360135</v>
      </c>
      <c r="J644">
        <v>907.92770052000003</v>
      </c>
      <c r="K644">
        <f t="shared" si="60"/>
        <v>8.1292770052000007E-7</v>
      </c>
      <c r="L644">
        <v>-11.879493612499999</v>
      </c>
      <c r="M644" s="1">
        <f t="shared" si="61"/>
        <v>-30.8866833925</v>
      </c>
      <c r="N644">
        <v>-30.8866833925</v>
      </c>
    </row>
    <row r="645" spans="1:14" x14ac:dyDescent="0.2">
      <c r="A645" s="1">
        <v>2.0472719999999999E-7</v>
      </c>
      <c r="B645" s="1">
        <f t="shared" si="58"/>
        <v>1.2582719999999999E-7</v>
      </c>
      <c r="C645">
        <v>344.49200000000002</v>
      </c>
      <c r="D645">
        <v>15.152900000000001</v>
      </c>
      <c r="E645">
        <v>-1.05218E-2</v>
      </c>
      <c r="F645">
        <f t="shared" si="59"/>
        <v>-1.5521799999999999E-2</v>
      </c>
      <c r="G645" s="1">
        <f t="shared" si="62"/>
        <v>6.0866896242400044</v>
      </c>
      <c r="H645" s="1">
        <f t="shared" si="63"/>
        <v>13.847534436360135</v>
      </c>
      <c r="J645">
        <v>909.38670051099996</v>
      </c>
      <c r="K645">
        <f t="shared" si="60"/>
        <v>8.1438670051099996E-7</v>
      </c>
      <c r="L645">
        <v>-11.6726524366</v>
      </c>
      <c r="M645" s="1">
        <f t="shared" si="61"/>
        <v>-30.348896335159999</v>
      </c>
      <c r="N645">
        <v>-30.348896335100001</v>
      </c>
    </row>
    <row r="646" spans="1:14" x14ac:dyDescent="0.2">
      <c r="A646" s="1">
        <v>2.049272E-7</v>
      </c>
      <c r="B646" s="1">
        <f t="shared" si="58"/>
        <v>1.2602720000000001E-7</v>
      </c>
      <c r="C646">
        <v>345.42899999999997</v>
      </c>
      <c r="D646">
        <v>15.3567</v>
      </c>
      <c r="E646">
        <v>-1.01618E-2</v>
      </c>
      <c r="F646">
        <f t="shared" si="59"/>
        <v>-1.51618E-2</v>
      </c>
      <c r="G646" s="1">
        <f t="shared" si="62"/>
        <v>6.0970314242400043</v>
      </c>
      <c r="H646" s="1">
        <f t="shared" si="63"/>
        <v>13.870547136360136</v>
      </c>
      <c r="J646">
        <v>910.84060049100003</v>
      </c>
      <c r="K646">
        <f t="shared" si="60"/>
        <v>8.15840600491E-7</v>
      </c>
      <c r="L646">
        <v>-11.549443479600001</v>
      </c>
      <c r="M646" s="1">
        <f t="shared" si="61"/>
        <v>-30.028553046960003</v>
      </c>
      <c r="N646">
        <v>-30.028553047100001</v>
      </c>
    </row>
    <row r="647" spans="1:14" x14ac:dyDescent="0.2">
      <c r="A647" s="1">
        <v>2.0512719999999999E-7</v>
      </c>
      <c r="B647" s="1">
        <f t="shared" si="58"/>
        <v>1.2622719999999999E-7</v>
      </c>
      <c r="C647">
        <v>342.62900000000002</v>
      </c>
      <c r="D647">
        <v>15.5267</v>
      </c>
      <c r="E647">
        <v>-1.0697999999999999E-2</v>
      </c>
      <c r="F647">
        <f t="shared" si="59"/>
        <v>-1.5698E-2</v>
      </c>
      <c r="G647" s="1">
        <f t="shared" si="62"/>
        <v>6.1074613242400044</v>
      </c>
      <c r="H647" s="1">
        <f t="shared" si="63"/>
        <v>13.893691986360135</v>
      </c>
      <c r="J647">
        <v>912.20080053799995</v>
      </c>
      <c r="K647">
        <f t="shared" si="60"/>
        <v>8.1720080053799999E-7</v>
      </c>
      <c r="L647">
        <v>-11.440445671999999</v>
      </c>
      <c r="M647" s="1">
        <f t="shared" si="61"/>
        <v>-29.745158747199998</v>
      </c>
      <c r="N647">
        <v>-29.7451587473</v>
      </c>
    </row>
    <row r="648" spans="1:14" x14ac:dyDescent="0.2">
      <c r="A648" s="1">
        <v>2.0532720000000001E-7</v>
      </c>
      <c r="B648" s="1">
        <f t="shared" si="58"/>
        <v>1.2642720000000001E-7</v>
      </c>
      <c r="C648">
        <v>336.60500000000002</v>
      </c>
      <c r="D648">
        <v>15.6279</v>
      </c>
      <c r="E648">
        <v>-1.0833000000000001E-2</v>
      </c>
      <c r="F648">
        <f t="shared" si="59"/>
        <v>-1.5833E-2</v>
      </c>
      <c r="G648" s="1">
        <f t="shared" si="62"/>
        <v>6.1182268242400042</v>
      </c>
      <c r="H648" s="1">
        <f t="shared" si="63"/>
        <v>13.917340236360136</v>
      </c>
      <c r="J648">
        <v>913.58860051600004</v>
      </c>
      <c r="K648">
        <f t="shared" si="60"/>
        <v>8.1858860051600001E-7</v>
      </c>
      <c r="L648">
        <v>-11.2764901674</v>
      </c>
      <c r="M648" s="1">
        <f t="shared" si="61"/>
        <v>-29.318874435240001</v>
      </c>
      <c r="N648">
        <v>-29.318874435200001</v>
      </c>
    </row>
    <row r="649" spans="1:14" x14ac:dyDescent="0.2">
      <c r="A649" s="1">
        <v>2.055272E-7</v>
      </c>
      <c r="B649" s="1">
        <f t="shared" si="58"/>
        <v>1.266272E-7</v>
      </c>
      <c r="C649">
        <v>333.13</v>
      </c>
      <c r="D649">
        <v>15.3567</v>
      </c>
      <c r="E649">
        <v>-9.8392800000000006E-3</v>
      </c>
      <c r="F649">
        <f t="shared" si="59"/>
        <v>-1.483928E-2</v>
      </c>
      <c r="G649" s="1">
        <f t="shared" si="62"/>
        <v>6.1285629642400039</v>
      </c>
      <c r="H649" s="1">
        <f t="shared" si="63"/>
        <v>13.940344446360136</v>
      </c>
      <c r="J649">
        <v>915.04370057599999</v>
      </c>
      <c r="K649">
        <f t="shared" si="60"/>
        <v>8.2004370057599998E-7</v>
      </c>
      <c r="L649">
        <v>-11.0691470309</v>
      </c>
      <c r="M649" s="1">
        <f t="shared" si="61"/>
        <v>-28.779782280340001</v>
      </c>
      <c r="N649">
        <v>-28.779782280399999</v>
      </c>
    </row>
    <row r="650" spans="1:14" x14ac:dyDescent="0.2">
      <c r="A650" s="1">
        <v>2.0572720000000001E-7</v>
      </c>
      <c r="B650" s="1">
        <f t="shared" si="58"/>
        <v>1.2682720000000001E-7</v>
      </c>
      <c r="C650">
        <v>334.255</v>
      </c>
      <c r="D650">
        <v>15.5267</v>
      </c>
      <c r="E650">
        <v>-1.00605E-2</v>
      </c>
      <c r="F650">
        <f t="shared" si="59"/>
        <v>-1.5060500000000001E-2</v>
      </c>
      <c r="G650" s="1">
        <f t="shared" si="62"/>
        <v>6.1385128542400036</v>
      </c>
      <c r="H650" s="1">
        <f t="shared" si="63"/>
        <v>13.962769281360137</v>
      </c>
      <c r="J650">
        <v>916.49480056799996</v>
      </c>
      <c r="K650">
        <f t="shared" si="60"/>
        <v>8.2149480056799994E-7</v>
      </c>
      <c r="L650">
        <v>-10.8264606505</v>
      </c>
      <c r="M650" s="1">
        <f t="shared" si="61"/>
        <v>-28.1487976913</v>
      </c>
      <c r="N650">
        <v>-28.1487976913</v>
      </c>
    </row>
    <row r="651" spans="1:14" x14ac:dyDescent="0.2">
      <c r="A651" s="1">
        <v>2.059272E-7</v>
      </c>
      <c r="B651" s="1">
        <f t="shared" si="58"/>
        <v>1.270272E-7</v>
      </c>
      <c r="C651">
        <v>335.44200000000001</v>
      </c>
      <c r="D651">
        <v>15.471</v>
      </c>
      <c r="E651">
        <v>-9.9017800000000007E-3</v>
      </c>
      <c r="F651">
        <f t="shared" si="59"/>
        <v>-1.490178E-2</v>
      </c>
      <c r="G651" s="1">
        <f t="shared" si="62"/>
        <v>6.1484939942400034</v>
      </c>
      <c r="H651" s="1">
        <f t="shared" si="63"/>
        <v>13.985240991360136</v>
      </c>
      <c r="J651">
        <v>917.89460051100002</v>
      </c>
      <c r="K651">
        <f t="shared" si="60"/>
        <v>8.2289460051100004E-7</v>
      </c>
      <c r="L651">
        <v>-10.4912213662</v>
      </c>
      <c r="M651" s="1">
        <f t="shared" si="61"/>
        <v>-27.277175552119999</v>
      </c>
      <c r="N651">
        <v>-27.277175552199999</v>
      </c>
    </row>
    <row r="652" spans="1:14" x14ac:dyDescent="0.2">
      <c r="A652" s="1">
        <v>2.0612719999999999E-7</v>
      </c>
      <c r="B652" s="1">
        <f t="shared" si="58"/>
        <v>1.2722719999999999E-7</v>
      </c>
      <c r="C652">
        <v>333.29199999999997</v>
      </c>
      <c r="D652">
        <v>15.517899999999999</v>
      </c>
      <c r="E652">
        <v>-9.8392800000000006E-3</v>
      </c>
      <c r="F652">
        <f t="shared" si="59"/>
        <v>-1.483928E-2</v>
      </c>
      <c r="G652" s="1">
        <f t="shared" si="62"/>
        <v>6.1583645242400031</v>
      </c>
      <c r="H652" s="1">
        <f t="shared" si="63"/>
        <v>14.007546786360136</v>
      </c>
      <c r="J652">
        <v>919.30790054800002</v>
      </c>
      <c r="K652">
        <f t="shared" si="60"/>
        <v>8.2430790054799999E-7</v>
      </c>
      <c r="L652">
        <v>-10.2849732642</v>
      </c>
      <c r="M652" s="1">
        <f t="shared" si="61"/>
        <v>-26.74093048692</v>
      </c>
      <c r="N652">
        <v>-26.740930487</v>
      </c>
    </row>
    <row r="653" spans="1:14" x14ac:dyDescent="0.2">
      <c r="A653" s="1">
        <v>2.063272E-7</v>
      </c>
      <c r="B653" s="1">
        <f t="shared" si="58"/>
        <v>1.274272E-7</v>
      </c>
      <c r="C653">
        <v>330.33</v>
      </c>
      <c r="D653">
        <v>15.858499999999999</v>
      </c>
      <c r="E653">
        <v>-1.0378E-2</v>
      </c>
      <c r="F653">
        <f t="shared" si="59"/>
        <v>-1.5377999999999999E-2</v>
      </c>
      <c r="G653" s="1">
        <f t="shared" si="62"/>
        <v>6.1684731642400035</v>
      </c>
      <c r="H653" s="1">
        <f t="shared" si="63"/>
        <v>14.030209746360136</v>
      </c>
      <c r="J653">
        <v>920.818700552</v>
      </c>
      <c r="K653">
        <f t="shared" si="60"/>
        <v>8.25818700552E-7</v>
      </c>
      <c r="L653">
        <v>-10.291197242300001</v>
      </c>
      <c r="M653" s="1">
        <f t="shared" si="61"/>
        <v>-26.757112829980002</v>
      </c>
      <c r="N653">
        <v>-26.757112830000001</v>
      </c>
    </row>
    <row r="654" spans="1:14" x14ac:dyDescent="0.2">
      <c r="A654" s="1">
        <v>2.0652719999999999E-7</v>
      </c>
      <c r="B654" s="1">
        <f t="shared" si="58"/>
        <v>1.2762719999999999E-7</v>
      </c>
      <c r="C654">
        <v>329.95499999999998</v>
      </c>
      <c r="D654">
        <v>15.7842</v>
      </c>
      <c r="E654">
        <v>-9.9017800000000007E-3</v>
      </c>
      <c r="F654">
        <f t="shared" si="59"/>
        <v>-1.490178E-2</v>
      </c>
      <c r="G654" s="1">
        <f t="shared" si="62"/>
        <v>6.1786130542400031</v>
      </c>
      <c r="H654" s="1">
        <f t="shared" si="63"/>
        <v>14.052919581360136</v>
      </c>
      <c r="J654">
        <v>922.31610059699995</v>
      </c>
      <c r="K654">
        <f t="shared" si="60"/>
        <v>8.27316100597E-7</v>
      </c>
      <c r="L654">
        <v>-10.0446376626</v>
      </c>
      <c r="M654" s="1">
        <f t="shared" si="61"/>
        <v>-26.11605792276</v>
      </c>
      <c r="N654">
        <v>-26.1160579228</v>
      </c>
    </row>
    <row r="655" spans="1:14" x14ac:dyDescent="0.2">
      <c r="A655" s="1">
        <v>2.0672720000000001E-7</v>
      </c>
      <c r="B655" s="1">
        <f t="shared" si="58"/>
        <v>1.2782720000000001E-7</v>
      </c>
      <c r="C655">
        <v>330.892</v>
      </c>
      <c r="D655">
        <v>15.841699999999999</v>
      </c>
      <c r="E655">
        <v>-9.8392800000000006E-3</v>
      </c>
      <c r="F655">
        <f t="shared" si="59"/>
        <v>-1.483928E-2</v>
      </c>
      <c r="G655" s="1">
        <f t="shared" si="62"/>
        <v>6.1884835842400028</v>
      </c>
      <c r="H655" s="1">
        <f t="shared" si="63"/>
        <v>14.075225376360136</v>
      </c>
      <c r="J655">
        <v>923.74310064300005</v>
      </c>
      <c r="K655">
        <f t="shared" si="60"/>
        <v>8.2874310064300004E-7</v>
      </c>
      <c r="L655">
        <v>-9.6631573373399995</v>
      </c>
      <c r="M655" s="1">
        <f t="shared" si="61"/>
        <v>-25.124209077084</v>
      </c>
      <c r="N655">
        <v>-25.124209077100002</v>
      </c>
    </row>
    <row r="656" spans="1:14" x14ac:dyDescent="0.2">
      <c r="A656" s="1">
        <v>2.0692719999999999E-7</v>
      </c>
      <c r="B656" s="1">
        <f t="shared" si="58"/>
        <v>1.280272E-7</v>
      </c>
      <c r="C656">
        <v>330.642</v>
      </c>
      <c r="D656">
        <v>16.196000000000002</v>
      </c>
      <c r="E656">
        <v>-1.00605E-2</v>
      </c>
      <c r="F656">
        <f t="shared" si="59"/>
        <v>-1.5060500000000001E-2</v>
      </c>
      <c r="G656" s="1">
        <f t="shared" si="62"/>
        <v>6.1984334742400025</v>
      </c>
      <c r="H656" s="1">
        <f t="shared" si="63"/>
        <v>14.097650211360136</v>
      </c>
      <c r="J656">
        <v>925.16060066199998</v>
      </c>
      <c r="K656">
        <f t="shared" si="60"/>
        <v>8.30160600662E-7</v>
      </c>
      <c r="L656">
        <v>-9.3717443449799998</v>
      </c>
      <c r="M656" s="1">
        <f t="shared" si="61"/>
        <v>-24.366535296948001</v>
      </c>
      <c r="N656">
        <v>-24.3665352969</v>
      </c>
    </row>
    <row r="657" spans="1:14" x14ac:dyDescent="0.2">
      <c r="A657" s="1">
        <v>2.0712720000000001E-7</v>
      </c>
      <c r="B657" s="1">
        <f t="shared" ref="B657:B720" si="64">$B$6+A657</f>
        <v>1.2822720000000001E-7</v>
      </c>
      <c r="C657">
        <v>329.65499999999997</v>
      </c>
      <c r="D657">
        <v>16.2441</v>
      </c>
      <c r="E657">
        <v>-9.9017800000000007E-3</v>
      </c>
      <c r="F657">
        <f t="shared" ref="F657:F720" si="65">$F$8+E657</f>
        <v>-1.490178E-2</v>
      </c>
      <c r="G657" s="1">
        <f t="shared" si="62"/>
        <v>6.2084146142400023</v>
      </c>
      <c r="H657" s="1">
        <f t="shared" si="63"/>
        <v>14.120121921360136</v>
      </c>
      <c r="J657">
        <v>926.67160069900001</v>
      </c>
      <c r="K657">
        <f t="shared" ref="K657:K720" si="66">$K$6+J657*0.000000001</f>
        <v>8.3167160069899998E-7</v>
      </c>
      <c r="L657">
        <v>-9.2560162856900003</v>
      </c>
      <c r="M657" s="1">
        <f t="shared" ref="M657:M720" si="67">$M$4*L657</f>
        <v>-24.065642342794003</v>
      </c>
      <c r="N657">
        <v>-24.0656423428</v>
      </c>
    </row>
    <row r="658" spans="1:14" x14ac:dyDescent="0.2">
      <c r="A658" s="1">
        <v>2.073272E-7</v>
      </c>
      <c r="B658" s="1">
        <f t="shared" si="64"/>
        <v>1.284272E-7</v>
      </c>
      <c r="C658">
        <v>329.91699999999997</v>
      </c>
      <c r="D658">
        <v>16.489799999999999</v>
      </c>
      <c r="E658">
        <v>-8.8768200000000005E-3</v>
      </c>
      <c r="F658">
        <f t="shared" si="65"/>
        <v>-1.3876820000000002E-2</v>
      </c>
      <c r="G658" s="1">
        <f t="shared" ref="G658:G721" si="68">-1*(E657+E658)/2+G657</f>
        <v>6.2178039142400019</v>
      </c>
      <c r="H658" s="1">
        <f t="shared" ref="H658:H721" si="69">-1*$A$6*$H$10*(F657+F658)/2+H657</f>
        <v>14.141705871360136</v>
      </c>
      <c r="J658">
        <v>928.16520071000002</v>
      </c>
      <c r="K658">
        <f t="shared" si="66"/>
        <v>8.3316520071000006E-7</v>
      </c>
      <c r="L658">
        <v>-9.1272516089500009</v>
      </c>
      <c r="M658" s="1">
        <f t="shared" si="67"/>
        <v>-23.730854183270004</v>
      </c>
      <c r="N658">
        <v>-23.7308541833</v>
      </c>
    </row>
    <row r="659" spans="1:14" x14ac:dyDescent="0.2">
      <c r="A659" s="1">
        <v>2.0752719999999999E-7</v>
      </c>
      <c r="B659" s="1">
        <f t="shared" si="64"/>
        <v>1.2862719999999999E-7</v>
      </c>
      <c r="C659">
        <v>332.04199999999997</v>
      </c>
      <c r="D659">
        <v>16.026599999999998</v>
      </c>
      <c r="E659">
        <v>-9.4255499999999996E-3</v>
      </c>
      <c r="F659">
        <f t="shared" si="65"/>
        <v>-1.4425549999999999E-2</v>
      </c>
      <c r="G659" s="1">
        <f t="shared" si="68"/>
        <v>6.2269550992400022</v>
      </c>
      <c r="H659" s="1">
        <f t="shared" si="69"/>
        <v>14.162932648860137</v>
      </c>
      <c r="J659">
        <v>929.63510072199995</v>
      </c>
      <c r="K659">
        <f t="shared" si="66"/>
        <v>8.3463510072199995E-7</v>
      </c>
      <c r="L659">
        <v>-8.8324056854599995</v>
      </c>
      <c r="M659" s="1">
        <f t="shared" si="67"/>
        <v>-22.964254782196001</v>
      </c>
      <c r="N659">
        <v>-22.964254782200001</v>
      </c>
    </row>
    <row r="660" spans="1:14" x14ac:dyDescent="0.2">
      <c r="A660" s="1">
        <v>2.077272E-7</v>
      </c>
      <c r="B660" s="1">
        <f t="shared" si="64"/>
        <v>1.288272E-7</v>
      </c>
      <c r="C660">
        <v>333.95499999999998</v>
      </c>
      <c r="D660">
        <v>16.2441</v>
      </c>
      <c r="E660">
        <v>-8.9718100000000002E-3</v>
      </c>
      <c r="F660">
        <f t="shared" si="65"/>
        <v>-1.3971810000000001E-2</v>
      </c>
      <c r="G660" s="1">
        <f t="shared" si="68"/>
        <v>6.2361537792400021</v>
      </c>
      <c r="H660" s="1">
        <f t="shared" si="69"/>
        <v>14.184230668860137</v>
      </c>
      <c r="J660">
        <v>931.12750077199996</v>
      </c>
      <c r="K660">
        <f t="shared" si="66"/>
        <v>8.3612750077199996E-7</v>
      </c>
      <c r="L660">
        <v>-8.5905201811400005</v>
      </c>
      <c r="M660" s="1">
        <f t="shared" si="67"/>
        <v>-22.335352470964001</v>
      </c>
      <c r="N660">
        <v>-22.335352471</v>
      </c>
    </row>
    <row r="661" spans="1:14" x14ac:dyDescent="0.2">
      <c r="A661" s="1">
        <v>2.0792719999999999E-7</v>
      </c>
      <c r="B661" s="1">
        <f t="shared" si="64"/>
        <v>1.2902719999999999E-7</v>
      </c>
      <c r="C661">
        <v>334.31700000000001</v>
      </c>
      <c r="D661">
        <v>16.003499999999999</v>
      </c>
      <c r="E661">
        <v>-9.1968099999999997E-3</v>
      </c>
      <c r="F661">
        <f t="shared" si="65"/>
        <v>-1.4196810000000001E-2</v>
      </c>
      <c r="G661" s="1">
        <f t="shared" si="68"/>
        <v>6.2452380892400026</v>
      </c>
      <c r="H661" s="1">
        <f t="shared" si="69"/>
        <v>14.205357133860137</v>
      </c>
      <c r="J661">
        <v>932.70220076999999</v>
      </c>
      <c r="K661">
        <f t="shared" si="66"/>
        <v>8.3770220077000004E-7</v>
      </c>
      <c r="L661">
        <v>-8.2369389723200008</v>
      </c>
      <c r="M661" s="1">
        <f t="shared" si="67"/>
        <v>-21.416041328032001</v>
      </c>
      <c r="N661">
        <v>-21.416041327999999</v>
      </c>
    </row>
    <row r="662" spans="1:14" x14ac:dyDescent="0.2">
      <c r="A662" s="1">
        <v>2.0812720000000001E-7</v>
      </c>
      <c r="B662" s="1">
        <f t="shared" si="64"/>
        <v>1.2922720000000001E-7</v>
      </c>
      <c r="C662">
        <v>334.93</v>
      </c>
      <c r="D662">
        <v>16.5379</v>
      </c>
      <c r="E662">
        <v>-8.4755799999999999E-3</v>
      </c>
      <c r="F662">
        <f t="shared" si="65"/>
        <v>-1.3475580000000001E-2</v>
      </c>
      <c r="G662" s="1">
        <f t="shared" si="68"/>
        <v>6.2540742842400023</v>
      </c>
      <c r="H662" s="1">
        <f t="shared" si="69"/>
        <v>14.226111426360136</v>
      </c>
      <c r="J662">
        <v>934.19610071199997</v>
      </c>
      <c r="K662">
        <f t="shared" si="66"/>
        <v>8.39196100712E-7</v>
      </c>
      <c r="L662">
        <v>-8.1032983718700002</v>
      </c>
      <c r="M662" s="1">
        <f t="shared" si="67"/>
        <v>-21.068575766862001</v>
      </c>
      <c r="N662">
        <v>-21.0685757669</v>
      </c>
    </row>
    <row r="663" spans="1:14" x14ac:dyDescent="0.2">
      <c r="A663" s="1">
        <v>2.0832719999999999E-7</v>
      </c>
      <c r="B663" s="1">
        <f t="shared" si="64"/>
        <v>1.294272E-7</v>
      </c>
      <c r="C663">
        <v>334.892</v>
      </c>
      <c r="D663">
        <v>16.0916</v>
      </c>
      <c r="E663">
        <v>-8.9718100000000002E-3</v>
      </c>
      <c r="F663">
        <f t="shared" si="65"/>
        <v>-1.3971810000000001E-2</v>
      </c>
      <c r="G663" s="1">
        <f t="shared" si="68"/>
        <v>6.2627979792400019</v>
      </c>
      <c r="H663" s="1">
        <f t="shared" si="69"/>
        <v>14.246696968860137</v>
      </c>
      <c r="J663">
        <v>935.65980076799997</v>
      </c>
      <c r="K663">
        <f t="shared" si="66"/>
        <v>8.4065980076800004E-7</v>
      </c>
      <c r="L663">
        <v>-7.9949370000300002</v>
      </c>
      <c r="M663" s="1">
        <f t="shared" si="67"/>
        <v>-20.786836200078</v>
      </c>
      <c r="N663">
        <v>-20.786836200100002</v>
      </c>
    </row>
    <row r="664" spans="1:14" x14ac:dyDescent="0.2">
      <c r="A664" s="1">
        <v>2.0852720000000001E-7</v>
      </c>
      <c r="B664" s="1">
        <f t="shared" si="64"/>
        <v>1.2962720000000001E-7</v>
      </c>
      <c r="C664">
        <v>332.20499999999998</v>
      </c>
      <c r="D664">
        <v>16.165400000000002</v>
      </c>
      <c r="E664">
        <v>-8.2430899999999998E-3</v>
      </c>
      <c r="F664">
        <f t="shared" si="65"/>
        <v>-1.3243089999999999E-2</v>
      </c>
      <c r="G664" s="1">
        <f t="shared" si="68"/>
        <v>6.2714054292400023</v>
      </c>
      <c r="H664" s="1">
        <f t="shared" si="69"/>
        <v>14.267108143860137</v>
      </c>
      <c r="J664">
        <v>937.17060077199994</v>
      </c>
      <c r="K664">
        <f t="shared" si="66"/>
        <v>8.4217060077199995E-7</v>
      </c>
      <c r="L664">
        <v>-7.5196904115900001</v>
      </c>
      <c r="M664" s="1">
        <f t="shared" si="67"/>
        <v>-19.551195070134</v>
      </c>
      <c r="N664">
        <v>-19.5511950701</v>
      </c>
    </row>
    <row r="665" spans="1:14" x14ac:dyDescent="0.2">
      <c r="A665" s="1">
        <v>2.087272E-7</v>
      </c>
      <c r="B665" s="1">
        <f t="shared" si="64"/>
        <v>1.298272E-7</v>
      </c>
      <c r="C665">
        <v>329.08</v>
      </c>
      <c r="D665">
        <v>16.366599999999998</v>
      </c>
      <c r="E665">
        <v>-7.8393600000000001E-3</v>
      </c>
      <c r="F665">
        <f t="shared" si="65"/>
        <v>-1.2839360000000001E-2</v>
      </c>
      <c r="G665" s="1">
        <f t="shared" si="68"/>
        <v>6.2794466542400027</v>
      </c>
      <c r="H665" s="1">
        <f t="shared" si="69"/>
        <v>14.286669981360136</v>
      </c>
      <c r="J665">
        <v>938.74910080400002</v>
      </c>
      <c r="K665">
        <f t="shared" si="66"/>
        <v>8.4374910080400006E-7</v>
      </c>
      <c r="L665">
        <v>-7.4288980528400002</v>
      </c>
      <c r="M665" s="1">
        <f t="shared" si="67"/>
        <v>-19.315134937384002</v>
      </c>
      <c r="N665">
        <v>-19.3151349374</v>
      </c>
    </row>
    <row r="666" spans="1:14" x14ac:dyDescent="0.2">
      <c r="A666" s="1">
        <v>2.0892720000000001E-7</v>
      </c>
      <c r="B666" s="1">
        <f t="shared" si="64"/>
        <v>1.3002720000000001E-7</v>
      </c>
      <c r="C666">
        <v>326.85500000000002</v>
      </c>
      <c r="D666">
        <v>16.2441</v>
      </c>
      <c r="E666">
        <v>-8.6630800000000001E-3</v>
      </c>
      <c r="F666">
        <f t="shared" si="65"/>
        <v>-1.3663080000000001E-2</v>
      </c>
      <c r="G666" s="1">
        <f t="shared" si="68"/>
        <v>6.2876978742400027</v>
      </c>
      <c r="H666" s="1">
        <f t="shared" si="69"/>
        <v>14.306546811360136</v>
      </c>
      <c r="J666">
        <v>940.23980081100001</v>
      </c>
      <c r="K666">
        <f t="shared" si="66"/>
        <v>8.4523980081099999E-7</v>
      </c>
      <c r="L666">
        <v>-7.3604156332099997</v>
      </c>
      <c r="M666" s="1">
        <f t="shared" si="67"/>
        <v>-19.137080646346</v>
      </c>
      <c r="N666">
        <v>-19.137080646299999</v>
      </c>
    </row>
    <row r="667" spans="1:14" x14ac:dyDescent="0.2">
      <c r="A667" s="1">
        <v>2.091272E-7</v>
      </c>
      <c r="B667" s="1">
        <f t="shared" si="64"/>
        <v>1.302272E-7</v>
      </c>
      <c r="C667">
        <v>325.11799999999999</v>
      </c>
      <c r="D667">
        <v>16.3279</v>
      </c>
      <c r="E667">
        <v>-7.9293499999999999E-3</v>
      </c>
      <c r="F667">
        <f t="shared" si="65"/>
        <v>-1.2929349999999999E-2</v>
      </c>
      <c r="G667" s="1">
        <f t="shared" si="68"/>
        <v>6.2959940892400024</v>
      </c>
      <c r="H667" s="1">
        <f t="shared" si="69"/>
        <v>14.326491133860136</v>
      </c>
      <c r="J667">
        <v>941.68910086200003</v>
      </c>
      <c r="K667">
        <f t="shared" si="66"/>
        <v>8.4668910086200006E-7</v>
      </c>
      <c r="L667">
        <v>-6.9929448957</v>
      </c>
      <c r="M667" s="1">
        <f t="shared" si="67"/>
        <v>-18.181656728820002</v>
      </c>
      <c r="N667">
        <v>-18.1816567288</v>
      </c>
    </row>
    <row r="668" spans="1:14" x14ac:dyDescent="0.2">
      <c r="A668" s="1">
        <v>2.0932719999999999E-7</v>
      </c>
      <c r="B668" s="1">
        <f t="shared" si="64"/>
        <v>1.3042719999999999E-7</v>
      </c>
      <c r="C668">
        <v>324.49299999999999</v>
      </c>
      <c r="D668">
        <v>16.5379</v>
      </c>
      <c r="E668">
        <v>-7.8393600000000001E-3</v>
      </c>
      <c r="F668">
        <f t="shared" si="65"/>
        <v>-1.2839360000000001E-2</v>
      </c>
      <c r="G668" s="1">
        <f t="shared" si="68"/>
        <v>6.3038784442400022</v>
      </c>
      <c r="H668" s="1">
        <f t="shared" si="69"/>
        <v>14.345817666360137</v>
      </c>
      <c r="J668">
        <v>943.09990084200001</v>
      </c>
      <c r="K668">
        <f t="shared" si="66"/>
        <v>8.4809990084200002E-7</v>
      </c>
      <c r="L668">
        <v>-6.8601909411899999</v>
      </c>
      <c r="M668" s="1">
        <f t="shared" si="67"/>
        <v>-17.836496447094</v>
      </c>
      <c r="N668">
        <v>-17.8364964471</v>
      </c>
    </row>
    <row r="669" spans="1:14" x14ac:dyDescent="0.2">
      <c r="A669" s="1">
        <v>2.095272E-7</v>
      </c>
      <c r="B669" s="1">
        <f t="shared" si="64"/>
        <v>1.3062720000000001E-7</v>
      </c>
      <c r="C669">
        <v>325.24299999999999</v>
      </c>
      <c r="D669">
        <v>16.2441</v>
      </c>
      <c r="E669">
        <v>-8.6630800000000001E-3</v>
      </c>
      <c r="F669">
        <f t="shared" si="65"/>
        <v>-1.3663080000000001E-2</v>
      </c>
      <c r="G669" s="1">
        <f t="shared" si="68"/>
        <v>6.3121296642400022</v>
      </c>
      <c r="H669" s="1">
        <f t="shared" si="69"/>
        <v>14.365694496360137</v>
      </c>
      <c r="J669">
        <v>944.57990086100006</v>
      </c>
      <c r="K669">
        <f t="shared" si="66"/>
        <v>8.4957990086100012E-7</v>
      </c>
      <c r="L669">
        <v>-6.5673042928900003</v>
      </c>
      <c r="M669" s="1">
        <f t="shared" si="67"/>
        <v>-17.074991161514003</v>
      </c>
      <c r="N669">
        <v>-17.074991161500002</v>
      </c>
    </row>
    <row r="670" spans="1:14" x14ac:dyDescent="0.2">
      <c r="A670" s="1">
        <v>2.0972719999999999E-7</v>
      </c>
      <c r="B670" s="1">
        <f t="shared" si="64"/>
        <v>1.308272E-7</v>
      </c>
      <c r="C670">
        <v>327.81700000000001</v>
      </c>
      <c r="D670">
        <v>16.489799999999999</v>
      </c>
      <c r="E670">
        <v>-8.2430899999999998E-3</v>
      </c>
      <c r="F670">
        <f t="shared" si="65"/>
        <v>-1.3243089999999999E-2</v>
      </c>
      <c r="G670" s="1">
        <f t="shared" si="68"/>
        <v>6.3205827492400024</v>
      </c>
      <c r="H670" s="1">
        <f t="shared" si="69"/>
        <v>14.385874123860138</v>
      </c>
      <c r="J670">
        <v>946.04880082600005</v>
      </c>
      <c r="K670">
        <f t="shared" si="66"/>
        <v>8.5104880082600004E-7</v>
      </c>
      <c r="L670">
        <v>-6.33244760998</v>
      </c>
      <c r="M670" s="1">
        <f t="shared" si="67"/>
        <v>-16.464363785948002</v>
      </c>
      <c r="N670">
        <v>-16.464363786</v>
      </c>
    </row>
    <row r="671" spans="1:14" x14ac:dyDescent="0.2">
      <c r="A671" s="1">
        <v>2.0992720000000001E-7</v>
      </c>
      <c r="B671" s="1">
        <f t="shared" si="64"/>
        <v>1.3102720000000001E-7</v>
      </c>
      <c r="C671">
        <v>330.16699999999997</v>
      </c>
      <c r="D671">
        <v>16.5379</v>
      </c>
      <c r="E671">
        <v>-7.2006300000000004E-3</v>
      </c>
      <c r="F671">
        <f t="shared" si="65"/>
        <v>-1.2200630000000001E-2</v>
      </c>
      <c r="G671" s="1">
        <f t="shared" si="68"/>
        <v>6.3283046092400026</v>
      </c>
      <c r="H671" s="1">
        <f t="shared" si="69"/>
        <v>14.404956913860138</v>
      </c>
      <c r="J671">
        <v>947.49110078800004</v>
      </c>
      <c r="K671">
        <f t="shared" si="66"/>
        <v>8.5249110078800004E-7</v>
      </c>
      <c r="L671">
        <v>-6.1510182327800003</v>
      </c>
      <c r="M671" s="1">
        <f t="shared" si="67"/>
        <v>-15.992647405228002</v>
      </c>
      <c r="N671">
        <v>-15.9926474052</v>
      </c>
    </row>
    <row r="672" spans="1:14" x14ac:dyDescent="0.2">
      <c r="A672" s="1">
        <v>2.101272E-7</v>
      </c>
      <c r="B672" s="1">
        <f t="shared" si="64"/>
        <v>1.312272E-7</v>
      </c>
      <c r="C672">
        <v>328.005</v>
      </c>
      <c r="D672">
        <v>16.545999999999999</v>
      </c>
      <c r="E672">
        <v>-8.0430999999999992E-3</v>
      </c>
      <c r="F672">
        <f t="shared" si="65"/>
        <v>-1.3043099999999998E-2</v>
      </c>
      <c r="G672" s="1">
        <f t="shared" si="68"/>
        <v>6.3359264742400025</v>
      </c>
      <c r="H672" s="1">
        <f t="shared" si="69"/>
        <v>14.423889711360138</v>
      </c>
      <c r="J672">
        <v>948.94550073100004</v>
      </c>
      <c r="K672">
        <f t="shared" si="66"/>
        <v>8.539455007310001E-7</v>
      </c>
      <c r="L672">
        <v>-5.9817579311099998</v>
      </c>
      <c r="M672" s="1">
        <f t="shared" si="67"/>
        <v>-15.552570620886</v>
      </c>
      <c r="N672">
        <v>-15.552570620899999</v>
      </c>
    </row>
    <row r="673" spans="1:14" x14ac:dyDescent="0.2">
      <c r="A673" s="1">
        <v>2.1032720000000001E-7</v>
      </c>
      <c r="B673" s="1">
        <f t="shared" si="64"/>
        <v>1.3142720000000001E-7</v>
      </c>
      <c r="C673">
        <v>324.85500000000002</v>
      </c>
      <c r="D673">
        <v>16.651599999999998</v>
      </c>
      <c r="E673">
        <v>-7.6181199999999999E-3</v>
      </c>
      <c r="F673">
        <f t="shared" si="65"/>
        <v>-1.261812E-2</v>
      </c>
      <c r="G673" s="1">
        <f t="shared" si="68"/>
        <v>6.3437570842400026</v>
      </c>
      <c r="H673" s="1">
        <f t="shared" si="69"/>
        <v>14.443135626360139</v>
      </c>
      <c r="J673">
        <v>950.45610070199996</v>
      </c>
      <c r="K673">
        <f t="shared" si="66"/>
        <v>8.5545610070199994E-7</v>
      </c>
      <c r="L673">
        <v>-5.6725828913400003</v>
      </c>
      <c r="M673" s="1">
        <f t="shared" si="67"/>
        <v>-14.748715517484001</v>
      </c>
      <c r="N673">
        <v>-14.748715517500001</v>
      </c>
    </row>
    <row r="674" spans="1:14" x14ac:dyDescent="0.2">
      <c r="A674" s="1">
        <v>2.105272E-7</v>
      </c>
      <c r="B674" s="1">
        <f t="shared" si="64"/>
        <v>1.316272E-7</v>
      </c>
      <c r="C674">
        <v>326.16800000000001</v>
      </c>
      <c r="D674">
        <v>16.709099999999999</v>
      </c>
      <c r="E674">
        <v>-7.2006300000000004E-3</v>
      </c>
      <c r="F674">
        <f t="shared" si="65"/>
        <v>-1.2200630000000001E-2</v>
      </c>
      <c r="G674" s="1">
        <f t="shared" si="68"/>
        <v>6.3511664592400026</v>
      </c>
      <c r="H674" s="1">
        <f t="shared" si="69"/>
        <v>14.461749688860138</v>
      </c>
      <c r="J674">
        <v>952.02780067900005</v>
      </c>
      <c r="K674">
        <f t="shared" si="66"/>
        <v>8.5702780067900009E-7</v>
      </c>
      <c r="L674">
        <v>-5.4507850270300002</v>
      </c>
      <c r="M674" s="1">
        <f t="shared" si="67"/>
        <v>-14.172041070278</v>
      </c>
      <c r="N674">
        <v>-14.172041070300001</v>
      </c>
    </row>
    <row r="675" spans="1:14" x14ac:dyDescent="0.2">
      <c r="A675" s="1">
        <v>2.1072719999999999E-7</v>
      </c>
      <c r="B675" s="1">
        <f t="shared" si="64"/>
        <v>1.3182719999999999E-7</v>
      </c>
      <c r="C675">
        <v>328.30500000000001</v>
      </c>
      <c r="D675">
        <v>16.696000000000002</v>
      </c>
      <c r="E675">
        <v>-8.3530900000000005E-3</v>
      </c>
      <c r="F675">
        <f t="shared" si="65"/>
        <v>-1.3353090000000001E-2</v>
      </c>
      <c r="G675" s="1">
        <f t="shared" si="68"/>
        <v>6.3589433192400024</v>
      </c>
      <c r="H675" s="1">
        <f t="shared" si="69"/>
        <v>14.480914978860138</v>
      </c>
      <c r="J675">
        <v>953.53000068699998</v>
      </c>
      <c r="K675">
        <f t="shared" si="66"/>
        <v>8.5853000068700005E-7</v>
      </c>
      <c r="L675">
        <v>-5.2143265920999999</v>
      </c>
      <c r="M675" s="1">
        <f t="shared" si="67"/>
        <v>-13.55724913946</v>
      </c>
      <c r="N675">
        <v>-13.5572491395</v>
      </c>
    </row>
    <row r="676" spans="1:14" x14ac:dyDescent="0.2">
      <c r="A676" s="1">
        <v>2.109272E-7</v>
      </c>
      <c r="B676" s="1">
        <f t="shared" si="64"/>
        <v>1.3202720000000001E-7</v>
      </c>
      <c r="C676">
        <v>326.84199999999998</v>
      </c>
      <c r="D676">
        <v>16.489799999999999</v>
      </c>
      <c r="E676">
        <v>-7.3081300000000004E-3</v>
      </c>
      <c r="F676">
        <f t="shared" si="65"/>
        <v>-1.230813E-2</v>
      </c>
      <c r="G676" s="1">
        <f t="shared" si="68"/>
        <v>6.3667739292400025</v>
      </c>
      <c r="H676" s="1">
        <f t="shared" si="69"/>
        <v>14.500160893860139</v>
      </c>
      <c r="J676">
        <v>954.99810063799998</v>
      </c>
      <c r="K676">
        <f t="shared" si="66"/>
        <v>8.5999810063800005E-7</v>
      </c>
      <c r="L676">
        <v>-5.0024830832199996</v>
      </c>
      <c r="M676" s="1">
        <f t="shared" si="67"/>
        <v>-13.006456016371999</v>
      </c>
      <c r="N676">
        <v>-13.0064560164</v>
      </c>
    </row>
    <row r="677" spans="1:14" x14ac:dyDescent="0.2">
      <c r="A677" s="1">
        <v>2.1112719999999999E-7</v>
      </c>
      <c r="B677" s="1">
        <f t="shared" si="64"/>
        <v>1.3222719999999999E-7</v>
      </c>
      <c r="C677">
        <v>323.56799999999998</v>
      </c>
      <c r="D677">
        <v>16.5379</v>
      </c>
      <c r="E677">
        <v>-6.8806400000000004E-3</v>
      </c>
      <c r="F677">
        <f t="shared" si="65"/>
        <v>-1.1880640000000001E-2</v>
      </c>
      <c r="G677" s="1">
        <f t="shared" si="68"/>
        <v>6.3738683142400028</v>
      </c>
      <c r="H677" s="1">
        <f t="shared" si="69"/>
        <v>14.518302471360139</v>
      </c>
      <c r="J677">
        <v>956.44740068900001</v>
      </c>
      <c r="K677">
        <f t="shared" si="66"/>
        <v>8.6144740068900012E-7</v>
      </c>
      <c r="L677">
        <v>-4.6414199600100003</v>
      </c>
      <c r="M677" s="1">
        <f t="shared" si="67"/>
        <v>-12.067691896026002</v>
      </c>
      <c r="N677">
        <v>-12.067691895999999</v>
      </c>
    </row>
    <row r="678" spans="1:14" x14ac:dyDescent="0.2">
      <c r="A678" s="1">
        <v>2.1132720000000001E-7</v>
      </c>
      <c r="B678" s="1">
        <f t="shared" si="64"/>
        <v>1.3242720000000001E-7</v>
      </c>
      <c r="C678">
        <v>322.90499999999997</v>
      </c>
      <c r="D678">
        <v>16.696000000000002</v>
      </c>
      <c r="E678">
        <v>-7.4218699999999997E-3</v>
      </c>
      <c r="F678">
        <f t="shared" si="65"/>
        <v>-1.242187E-2</v>
      </c>
      <c r="G678" s="1">
        <f t="shared" si="68"/>
        <v>6.3810195692400029</v>
      </c>
      <c r="H678" s="1">
        <f t="shared" si="69"/>
        <v>14.536529353860139</v>
      </c>
      <c r="J678">
        <v>957.89270067200005</v>
      </c>
      <c r="K678">
        <f t="shared" si="66"/>
        <v>8.6289270067200007E-7</v>
      </c>
      <c r="L678">
        <v>-4.3312411556499999</v>
      </c>
      <c r="M678" s="1">
        <f t="shared" si="67"/>
        <v>-11.261227004689999</v>
      </c>
      <c r="N678">
        <v>-11.2612270047</v>
      </c>
    </row>
    <row r="679" spans="1:14" x14ac:dyDescent="0.2">
      <c r="A679" s="1">
        <v>2.115272E-7</v>
      </c>
      <c r="B679" s="1">
        <f t="shared" si="64"/>
        <v>1.326272E-7</v>
      </c>
      <c r="C679">
        <v>325.58</v>
      </c>
      <c r="D679">
        <v>16.651599999999998</v>
      </c>
      <c r="E679">
        <v>-7.6181199999999999E-3</v>
      </c>
      <c r="F679">
        <f t="shared" si="65"/>
        <v>-1.261812E-2</v>
      </c>
      <c r="G679" s="1">
        <f t="shared" si="68"/>
        <v>6.3885395642400029</v>
      </c>
      <c r="H679" s="1">
        <f t="shared" si="69"/>
        <v>14.55530934636014</v>
      </c>
      <c r="J679">
        <v>959.30510067900002</v>
      </c>
      <c r="K679">
        <f t="shared" si="66"/>
        <v>8.6430510067900014E-7</v>
      </c>
      <c r="L679">
        <v>-4.1666042141100004</v>
      </c>
      <c r="M679" s="1">
        <f t="shared" si="67"/>
        <v>-10.833170956686001</v>
      </c>
      <c r="N679">
        <v>-10.8331709567</v>
      </c>
    </row>
    <row r="680" spans="1:14" x14ac:dyDescent="0.2">
      <c r="A680" s="1">
        <v>2.1172720000000001E-7</v>
      </c>
      <c r="B680" s="1">
        <f t="shared" si="64"/>
        <v>1.3282720000000001E-7</v>
      </c>
      <c r="C680">
        <v>327.16699999999997</v>
      </c>
      <c r="D680">
        <v>16.709099999999999</v>
      </c>
      <c r="E680">
        <v>-6.5606600000000003E-3</v>
      </c>
      <c r="F680">
        <f t="shared" si="65"/>
        <v>-1.156066E-2</v>
      </c>
      <c r="G680" s="1">
        <f t="shared" si="68"/>
        <v>6.3956289542400029</v>
      </c>
      <c r="H680" s="1">
        <f t="shared" si="69"/>
        <v>14.57344343136014</v>
      </c>
      <c r="J680">
        <v>960.68160068999998</v>
      </c>
      <c r="K680">
        <f t="shared" si="66"/>
        <v>8.6568160068999991E-7</v>
      </c>
      <c r="L680">
        <v>-3.82007844929</v>
      </c>
      <c r="M680" s="1">
        <f t="shared" si="67"/>
        <v>-9.9322039681540009</v>
      </c>
      <c r="N680">
        <v>-9.9322039681500005</v>
      </c>
    </row>
    <row r="681" spans="1:14" x14ac:dyDescent="0.2">
      <c r="A681" s="1">
        <v>2.119272E-7</v>
      </c>
      <c r="B681" s="1">
        <f t="shared" si="64"/>
        <v>1.330272E-7</v>
      </c>
      <c r="C681">
        <v>325.45499999999998</v>
      </c>
      <c r="D681">
        <v>16.8447</v>
      </c>
      <c r="E681">
        <v>-7.7318600000000001E-3</v>
      </c>
      <c r="F681">
        <f t="shared" si="65"/>
        <v>-1.2731860000000001E-2</v>
      </c>
      <c r="G681" s="1">
        <f t="shared" si="68"/>
        <v>6.4027752142400027</v>
      </c>
      <c r="H681" s="1">
        <f t="shared" si="69"/>
        <v>14.59166282136014</v>
      </c>
      <c r="J681">
        <v>962.12260067499994</v>
      </c>
      <c r="K681">
        <f t="shared" si="66"/>
        <v>8.6712260067499998E-7</v>
      </c>
      <c r="L681">
        <v>-3.6533116519600002</v>
      </c>
      <c r="M681" s="1">
        <f t="shared" si="67"/>
        <v>-9.4986102950960003</v>
      </c>
      <c r="N681">
        <v>-9.4986102951000007</v>
      </c>
    </row>
    <row r="682" spans="1:14" x14ac:dyDescent="0.2">
      <c r="A682" s="1">
        <v>2.1212719999999999E-7</v>
      </c>
      <c r="B682" s="1">
        <f t="shared" si="64"/>
        <v>1.3322719999999999E-7</v>
      </c>
      <c r="C682">
        <v>323.16800000000001</v>
      </c>
      <c r="D682">
        <v>16.974699999999999</v>
      </c>
      <c r="E682">
        <v>-6.9993900000000003E-3</v>
      </c>
      <c r="F682">
        <f t="shared" si="65"/>
        <v>-1.199939E-2</v>
      </c>
      <c r="G682" s="1">
        <f t="shared" si="68"/>
        <v>6.410140839240003</v>
      </c>
      <c r="H682" s="1">
        <f t="shared" si="69"/>
        <v>14.61021125886014</v>
      </c>
      <c r="J682">
        <v>963.61710071599998</v>
      </c>
      <c r="K682">
        <f t="shared" si="66"/>
        <v>8.6861710071600004E-7</v>
      </c>
      <c r="L682">
        <v>-3.3159712637799998</v>
      </c>
      <c r="M682" s="1">
        <f t="shared" si="67"/>
        <v>-8.6215252858279996</v>
      </c>
      <c r="N682">
        <v>-8.6215252858299998</v>
      </c>
    </row>
    <row r="683" spans="1:14" x14ac:dyDescent="0.2">
      <c r="A683" s="1">
        <v>2.123272E-7</v>
      </c>
      <c r="B683" s="1">
        <f t="shared" si="64"/>
        <v>1.3342720000000001E-7</v>
      </c>
      <c r="C683">
        <v>322.27999999999997</v>
      </c>
      <c r="D683">
        <v>16.709099999999999</v>
      </c>
      <c r="E683">
        <v>-7.2006300000000004E-3</v>
      </c>
      <c r="F683">
        <f t="shared" si="65"/>
        <v>-1.2200630000000001E-2</v>
      </c>
      <c r="G683" s="1">
        <f t="shared" si="68"/>
        <v>6.4172408492400033</v>
      </c>
      <c r="H683" s="1">
        <f t="shared" si="69"/>
        <v>14.62836127386014</v>
      </c>
      <c r="J683">
        <v>965.09610068799998</v>
      </c>
      <c r="K683">
        <f t="shared" si="66"/>
        <v>8.7009610068800005E-7</v>
      </c>
      <c r="L683">
        <v>-2.9163849900400001</v>
      </c>
      <c r="M683" s="1">
        <f t="shared" si="67"/>
        <v>-7.5826009741040004</v>
      </c>
      <c r="N683">
        <v>-7.58260097411</v>
      </c>
    </row>
    <row r="684" spans="1:14" x14ac:dyDescent="0.2">
      <c r="A684" s="1">
        <v>2.1252719999999999E-7</v>
      </c>
      <c r="B684" s="1">
        <f t="shared" si="64"/>
        <v>1.3362719999999999E-7</v>
      </c>
      <c r="C684">
        <v>321.52999999999997</v>
      </c>
      <c r="D684">
        <v>16.8447</v>
      </c>
      <c r="E684">
        <v>-8.3530900000000005E-3</v>
      </c>
      <c r="F684">
        <f t="shared" si="65"/>
        <v>-1.3353090000000001E-2</v>
      </c>
      <c r="G684" s="1">
        <f t="shared" si="68"/>
        <v>6.4250177092400031</v>
      </c>
      <c r="H684" s="1">
        <f t="shared" si="69"/>
        <v>14.64752656386014</v>
      </c>
      <c r="J684">
        <v>966.64480066299996</v>
      </c>
      <c r="K684">
        <f t="shared" si="66"/>
        <v>8.7164480066300004E-7</v>
      </c>
      <c r="L684">
        <v>-2.4529639460000001</v>
      </c>
      <c r="M684" s="1">
        <f t="shared" si="67"/>
        <v>-6.3777062596000009</v>
      </c>
      <c r="N684">
        <v>-6.37770625959</v>
      </c>
    </row>
    <row r="685" spans="1:14" x14ac:dyDescent="0.2">
      <c r="A685" s="1">
        <v>2.1272720000000001E-7</v>
      </c>
      <c r="B685" s="1">
        <f t="shared" si="64"/>
        <v>1.3382720000000001E-7</v>
      </c>
      <c r="C685">
        <v>320.755</v>
      </c>
      <c r="D685">
        <v>16.813500000000001</v>
      </c>
      <c r="E685">
        <v>-6.9993900000000003E-3</v>
      </c>
      <c r="F685">
        <f t="shared" si="65"/>
        <v>-1.199939E-2</v>
      </c>
      <c r="G685" s="1">
        <f t="shared" si="68"/>
        <v>6.4326939492400035</v>
      </c>
      <c r="H685" s="1">
        <f t="shared" si="69"/>
        <v>14.66654092386014</v>
      </c>
      <c r="J685">
        <v>968.19070065000005</v>
      </c>
      <c r="K685">
        <f t="shared" si="66"/>
        <v>8.7319070065000016E-7</v>
      </c>
      <c r="L685">
        <v>-2.1606431065799998</v>
      </c>
      <c r="M685" s="1">
        <f t="shared" si="67"/>
        <v>-5.6176720771079998</v>
      </c>
      <c r="N685">
        <v>-5.6176720770999999</v>
      </c>
    </row>
    <row r="686" spans="1:14" x14ac:dyDescent="0.2">
      <c r="A686" s="1">
        <v>2.129272E-7</v>
      </c>
      <c r="B686" s="1">
        <f t="shared" si="64"/>
        <v>1.340272E-7</v>
      </c>
      <c r="C686">
        <v>320.73</v>
      </c>
      <c r="D686">
        <v>16.881599999999999</v>
      </c>
      <c r="E686">
        <v>-6.8806400000000004E-3</v>
      </c>
      <c r="F686">
        <f t="shared" si="65"/>
        <v>-1.1880640000000001E-2</v>
      </c>
      <c r="G686" s="1">
        <f t="shared" si="68"/>
        <v>6.4396339642400031</v>
      </c>
      <c r="H686" s="1">
        <f t="shared" si="69"/>
        <v>14.68445094636014</v>
      </c>
      <c r="J686">
        <v>969.690900683</v>
      </c>
      <c r="K686">
        <f t="shared" si="66"/>
        <v>8.7469090068299992E-7</v>
      </c>
      <c r="L686">
        <v>-1.77093121205</v>
      </c>
      <c r="M686" s="1">
        <f t="shared" si="67"/>
        <v>-4.6044211513300004</v>
      </c>
      <c r="N686">
        <v>-4.6044211513200004</v>
      </c>
    </row>
    <row r="687" spans="1:14" x14ac:dyDescent="0.2">
      <c r="A687" s="1">
        <v>2.1312720000000001E-7</v>
      </c>
      <c r="B687" s="1">
        <f t="shared" si="64"/>
        <v>1.3422720000000001E-7</v>
      </c>
      <c r="C687">
        <v>319.40499999999997</v>
      </c>
      <c r="D687">
        <v>16.8447</v>
      </c>
      <c r="E687">
        <v>-6.7993999999999997E-3</v>
      </c>
      <c r="F687">
        <f t="shared" si="65"/>
        <v>-1.17994E-2</v>
      </c>
      <c r="G687" s="1">
        <f t="shared" si="68"/>
        <v>6.4464739842400034</v>
      </c>
      <c r="H687" s="1">
        <f t="shared" si="69"/>
        <v>14.70221097636014</v>
      </c>
      <c r="J687">
        <v>971.20730066299996</v>
      </c>
      <c r="K687">
        <f t="shared" si="66"/>
        <v>8.7620730066299988E-7</v>
      </c>
      <c r="L687">
        <v>-1.3106311077499999</v>
      </c>
      <c r="M687" s="1">
        <f t="shared" si="67"/>
        <v>-3.4076408801499998</v>
      </c>
      <c r="N687">
        <v>-3.4076408801400002</v>
      </c>
    </row>
    <row r="688" spans="1:14" x14ac:dyDescent="0.2">
      <c r="A688" s="1">
        <v>2.133272E-7</v>
      </c>
      <c r="B688" s="1">
        <f t="shared" si="64"/>
        <v>1.344272E-7</v>
      </c>
      <c r="C688">
        <v>315.65499999999997</v>
      </c>
      <c r="D688">
        <v>16.974699999999999</v>
      </c>
      <c r="E688">
        <v>-6.9993900000000003E-3</v>
      </c>
      <c r="F688">
        <f t="shared" si="65"/>
        <v>-1.199939E-2</v>
      </c>
      <c r="G688" s="1">
        <f t="shared" si="68"/>
        <v>6.453373379240003</v>
      </c>
      <c r="H688" s="1">
        <f t="shared" si="69"/>
        <v>14.720060068860141</v>
      </c>
      <c r="J688">
        <v>972.72740066100005</v>
      </c>
      <c r="K688">
        <f t="shared" si="66"/>
        <v>8.77727400661E-7</v>
      </c>
      <c r="L688">
        <v>-1.31720260426</v>
      </c>
      <c r="M688" s="1">
        <f t="shared" si="67"/>
        <v>-3.4247267710760001</v>
      </c>
      <c r="N688">
        <v>-3.42472677108</v>
      </c>
    </row>
    <row r="689" spans="1:14" x14ac:dyDescent="0.2">
      <c r="A689" s="1">
        <v>2.1352719999999999E-7</v>
      </c>
      <c r="B689" s="1">
        <f t="shared" si="64"/>
        <v>1.3462719999999999E-7</v>
      </c>
      <c r="C689">
        <v>313.45499999999998</v>
      </c>
      <c r="D689">
        <v>17.054099999999998</v>
      </c>
      <c r="E689">
        <v>-6.5606600000000003E-3</v>
      </c>
      <c r="F689">
        <f t="shared" si="65"/>
        <v>-1.156066E-2</v>
      </c>
      <c r="G689" s="1">
        <f t="shared" si="68"/>
        <v>6.4601534042400033</v>
      </c>
      <c r="H689" s="1">
        <f t="shared" si="69"/>
        <v>14.737730106360141</v>
      </c>
      <c r="J689">
        <v>974.13010060800002</v>
      </c>
      <c r="K689">
        <f t="shared" si="66"/>
        <v>8.7913010060800004E-7</v>
      </c>
      <c r="L689">
        <v>-1.0371387134000001</v>
      </c>
      <c r="M689" s="1">
        <f t="shared" si="67"/>
        <v>-2.6965606548400003</v>
      </c>
      <c r="N689">
        <v>-2.6965606548499998</v>
      </c>
    </row>
    <row r="690" spans="1:14" x14ac:dyDescent="0.2">
      <c r="A690" s="1">
        <v>2.137272E-7</v>
      </c>
      <c r="B690" s="1">
        <f t="shared" si="64"/>
        <v>1.348272E-7</v>
      </c>
      <c r="C690">
        <v>315.18</v>
      </c>
      <c r="D690">
        <v>16.9941</v>
      </c>
      <c r="E690">
        <v>-6.7993999999999997E-3</v>
      </c>
      <c r="F690">
        <f t="shared" si="65"/>
        <v>-1.17994E-2</v>
      </c>
      <c r="G690" s="1">
        <f t="shared" si="68"/>
        <v>6.4668334342400033</v>
      </c>
      <c r="H690" s="1">
        <f t="shared" si="69"/>
        <v>14.755250151360141</v>
      </c>
      <c r="J690">
        <v>975.47470056999998</v>
      </c>
      <c r="K690">
        <f t="shared" si="66"/>
        <v>8.8047470056999991E-7</v>
      </c>
      <c r="L690">
        <v>-0.77941712595799995</v>
      </c>
      <c r="M690" s="1">
        <f t="shared" si="67"/>
        <v>-2.0264845274907999</v>
      </c>
      <c r="N690">
        <v>-2.0264845274900001</v>
      </c>
    </row>
    <row r="691" spans="1:14" x14ac:dyDescent="0.2">
      <c r="A691" s="1">
        <v>2.1392719999999999E-7</v>
      </c>
      <c r="B691" s="1">
        <f t="shared" si="64"/>
        <v>1.3502719999999999E-7</v>
      </c>
      <c r="C691">
        <v>317.38</v>
      </c>
      <c r="D691">
        <v>16.974699999999999</v>
      </c>
      <c r="E691">
        <v>-5.7731900000000001E-3</v>
      </c>
      <c r="F691">
        <f t="shared" si="65"/>
        <v>-1.077319E-2</v>
      </c>
      <c r="G691" s="1">
        <f t="shared" si="68"/>
        <v>6.4731197292400031</v>
      </c>
      <c r="H691" s="1">
        <f t="shared" si="69"/>
        <v>14.772179593860141</v>
      </c>
      <c r="J691">
        <v>976.84210062</v>
      </c>
      <c r="K691">
        <f t="shared" si="66"/>
        <v>8.8184210062000007E-7</v>
      </c>
      <c r="L691">
        <v>-0.38060766777999999</v>
      </c>
      <c r="M691" s="1">
        <f t="shared" si="67"/>
        <v>-0.989579936228</v>
      </c>
      <c r="N691">
        <v>-0.989579936228</v>
      </c>
    </row>
    <row r="692" spans="1:14" x14ac:dyDescent="0.2">
      <c r="A692" s="1">
        <v>2.1412720000000001E-7</v>
      </c>
      <c r="B692" s="1">
        <f t="shared" si="64"/>
        <v>1.3522720000000001E-7</v>
      </c>
      <c r="C692">
        <v>318.23</v>
      </c>
      <c r="D692">
        <v>16.881599999999999</v>
      </c>
      <c r="E692">
        <v>-5.9194299999999998E-3</v>
      </c>
      <c r="F692">
        <f t="shared" si="65"/>
        <v>-1.0919430000000001E-2</v>
      </c>
      <c r="G692" s="1">
        <f t="shared" si="68"/>
        <v>6.478966039240003</v>
      </c>
      <c r="H692" s="1">
        <f t="shared" si="69"/>
        <v>14.788449058860142</v>
      </c>
      <c r="J692">
        <v>978.25740063199999</v>
      </c>
      <c r="K692">
        <f t="shared" si="66"/>
        <v>8.8325740063200011E-7</v>
      </c>
      <c r="L692">
        <v>2.1536759082599999E-2</v>
      </c>
      <c r="M692" s="1">
        <f t="shared" si="67"/>
        <v>5.599557361476E-2</v>
      </c>
      <c r="N692">
        <v>5.5995573614800002E-2</v>
      </c>
    </row>
    <row r="693" spans="1:14" x14ac:dyDescent="0.2">
      <c r="A693" s="1">
        <v>2.1432719999999999E-7</v>
      </c>
      <c r="B693" s="1">
        <f t="shared" si="64"/>
        <v>1.354272E-7</v>
      </c>
      <c r="C693">
        <v>318.58</v>
      </c>
      <c r="D693">
        <v>16.9941</v>
      </c>
      <c r="E693">
        <v>-7.1106399999999997E-3</v>
      </c>
      <c r="F693">
        <f t="shared" si="65"/>
        <v>-1.2110639999999999E-2</v>
      </c>
      <c r="G693" s="1">
        <f t="shared" si="68"/>
        <v>6.4854810742400026</v>
      </c>
      <c r="H693" s="1">
        <f t="shared" si="69"/>
        <v>14.805721611360141</v>
      </c>
      <c r="J693">
        <v>979.65920066800004</v>
      </c>
      <c r="K693">
        <f t="shared" si="66"/>
        <v>8.8465920066800014E-7</v>
      </c>
      <c r="L693">
        <v>0.284346806231</v>
      </c>
      <c r="M693" s="1">
        <f t="shared" si="67"/>
        <v>0.73930169620060004</v>
      </c>
      <c r="N693">
        <v>0.73930169619999997</v>
      </c>
    </row>
    <row r="694" spans="1:14" x14ac:dyDescent="0.2">
      <c r="A694" s="1">
        <v>2.1452720000000001E-7</v>
      </c>
      <c r="B694" s="1">
        <f t="shared" si="64"/>
        <v>1.3562720000000001E-7</v>
      </c>
      <c r="C694">
        <v>317.27999999999997</v>
      </c>
      <c r="D694">
        <v>17.2972</v>
      </c>
      <c r="E694">
        <v>-6.0794200000000003E-3</v>
      </c>
      <c r="F694">
        <f t="shared" si="65"/>
        <v>-1.107942E-2</v>
      </c>
      <c r="G694" s="1">
        <f t="shared" si="68"/>
        <v>6.4920761042400024</v>
      </c>
      <c r="H694" s="1">
        <f t="shared" si="69"/>
        <v>14.823114156360141</v>
      </c>
      <c r="J694">
        <v>981.06450069000005</v>
      </c>
      <c r="K694">
        <f t="shared" si="66"/>
        <v>8.8606450068999997E-7</v>
      </c>
      <c r="L694">
        <v>0.80049668195799994</v>
      </c>
      <c r="M694" s="1">
        <f t="shared" si="67"/>
        <v>2.0812913730907998</v>
      </c>
      <c r="N694">
        <v>2.08129137309</v>
      </c>
    </row>
    <row r="695" spans="1:14" x14ac:dyDescent="0.2">
      <c r="A695" s="1">
        <v>2.147272E-7</v>
      </c>
      <c r="B695" s="1">
        <f t="shared" si="64"/>
        <v>1.358272E-7</v>
      </c>
      <c r="C695">
        <v>314.74299999999999</v>
      </c>
      <c r="D695">
        <v>17.054099999999998</v>
      </c>
      <c r="E695">
        <v>-5.9194299999999998E-3</v>
      </c>
      <c r="F695">
        <f t="shared" si="65"/>
        <v>-1.0919430000000001E-2</v>
      </c>
      <c r="G695" s="1">
        <f t="shared" si="68"/>
        <v>6.4980755292400021</v>
      </c>
      <c r="H695" s="1">
        <f t="shared" si="69"/>
        <v>14.839613293860141</v>
      </c>
      <c r="J695">
        <v>982.54390072800004</v>
      </c>
      <c r="K695">
        <f t="shared" si="66"/>
        <v>8.8754390072800013E-7</v>
      </c>
      <c r="L695">
        <v>1.10859098049</v>
      </c>
      <c r="M695" s="1">
        <f t="shared" si="67"/>
        <v>2.8823365492740001</v>
      </c>
      <c r="N695">
        <v>2.8823365492700002</v>
      </c>
    </row>
    <row r="696" spans="1:14" x14ac:dyDescent="0.2">
      <c r="A696" s="1">
        <v>2.1492719999999999E-7</v>
      </c>
      <c r="B696" s="1">
        <f t="shared" si="64"/>
        <v>1.3602719999999999E-7</v>
      </c>
      <c r="C696">
        <v>312.51799999999997</v>
      </c>
      <c r="D696">
        <v>16.8447</v>
      </c>
      <c r="E696">
        <v>-6.4881599999999998E-3</v>
      </c>
      <c r="F696">
        <f t="shared" si="65"/>
        <v>-1.1488160000000001E-2</v>
      </c>
      <c r="G696" s="1">
        <f t="shared" si="68"/>
        <v>6.5042793242400023</v>
      </c>
      <c r="H696" s="1">
        <f t="shared" si="69"/>
        <v>14.856418986360142</v>
      </c>
      <c r="J696">
        <v>984.07850074800001</v>
      </c>
      <c r="K696">
        <f t="shared" si="66"/>
        <v>8.8907850074800011E-7</v>
      </c>
      <c r="L696">
        <v>1.22993573004</v>
      </c>
      <c r="M696" s="1">
        <f t="shared" si="67"/>
        <v>3.1978328981040001</v>
      </c>
      <c r="N696">
        <v>3.1978328981100002</v>
      </c>
    </row>
    <row r="697" spans="1:14" x14ac:dyDescent="0.2">
      <c r="A697" s="1">
        <v>2.151272E-7</v>
      </c>
      <c r="B697" s="1">
        <f t="shared" si="64"/>
        <v>1.362272E-7</v>
      </c>
      <c r="C697">
        <v>311.46800000000002</v>
      </c>
      <c r="D697">
        <v>17.135999999999999</v>
      </c>
      <c r="E697">
        <v>-6.0794200000000003E-3</v>
      </c>
      <c r="F697">
        <f t="shared" si="65"/>
        <v>-1.107942E-2</v>
      </c>
      <c r="G697" s="1">
        <f t="shared" si="68"/>
        <v>6.5105631142400027</v>
      </c>
      <c r="H697" s="1">
        <f t="shared" si="69"/>
        <v>14.873344671360142</v>
      </c>
      <c r="J697">
        <v>985.54190075400004</v>
      </c>
      <c r="K697">
        <f t="shared" si="66"/>
        <v>8.9054190075399997E-7</v>
      </c>
      <c r="L697">
        <v>1.3661830855899999</v>
      </c>
      <c r="M697" s="1">
        <f t="shared" si="67"/>
        <v>3.552076022534</v>
      </c>
      <c r="N697">
        <v>3.5520760225300001</v>
      </c>
    </row>
    <row r="698" spans="1:14" x14ac:dyDescent="0.2">
      <c r="A698" s="1">
        <v>2.1532719999999999E-7</v>
      </c>
      <c r="B698" s="1">
        <f t="shared" si="64"/>
        <v>1.3642719999999999E-7</v>
      </c>
      <c r="C698">
        <v>312.49299999999999</v>
      </c>
      <c r="D698">
        <v>17.054099999999998</v>
      </c>
      <c r="E698">
        <v>-6.2394199999999999E-3</v>
      </c>
      <c r="F698">
        <f t="shared" si="65"/>
        <v>-1.123942E-2</v>
      </c>
      <c r="G698" s="1">
        <f t="shared" si="68"/>
        <v>6.516722534240003</v>
      </c>
      <c r="H698" s="1">
        <f t="shared" si="69"/>
        <v>14.890083801360142</v>
      </c>
      <c r="J698">
        <v>986.99600076700006</v>
      </c>
      <c r="K698">
        <f t="shared" si="66"/>
        <v>8.9199600076700008E-7</v>
      </c>
      <c r="L698">
        <v>1.6213638941299999</v>
      </c>
      <c r="M698" s="1">
        <f t="shared" si="67"/>
        <v>4.2155461247380002</v>
      </c>
      <c r="N698">
        <v>4.2155461247500003</v>
      </c>
    </row>
    <row r="699" spans="1:14" x14ac:dyDescent="0.2">
      <c r="A699" s="1">
        <v>2.1552720000000001E-7</v>
      </c>
      <c r="B699" s="1">
        <f t="shared" si="64"/>
        <v>1.3662720000000001E-7</v>
      </c>
      <c r="C699">
        <v>313.25599999999997</v>
      </c>
      <c r="D699">
        <v>17.142199999999999</v>
      </c>
      <c r="E699">
        <v>-6.4881599999999998E-3</v>
      </c>
      <c r="F699">
        <f t="shared" si="65"/>
        <v>-1.1488160000000001E-2</v>
      </c>
      <c r="G699" s="1">
        <f t="shared" si="68"/>
        <v>6.523086324240003</v>
      </c>
      <c r="H699" s="1">
        <f t="shared" si="69"/>
        <v>14.907129486360141</v>
      </c>
      <c r="J699">
        <v>988.50010073199996</v>
      </c>
      <c r="K699">
        <f t="shared" si="66"/>
        <v>8.9350010073199999E-7</v>
      </c>
      <c r="L699">
        <v>1.8667026176799999</v>
      </c>
      <c r="M699" s="1">
        <f t="shared" si="67"/>
        <v>4.8534268059679997</v>
      </c>
      <c r="N699">
        <v>4.8534268059699999</v>
      </c>
    </row>
    <row r="700" spans="1:14" x14ac:dyDescent="0.2">
      <c r="A700" s="1">
        <v>2.1572719999999999E-7</v>
      </c>
      <c r="B700" s="1">
        <f t="shared" si="64"/>
        <v>1.368272E-7</v>
      </c>
      <c r="C700">
        <v>311.53100000000001</v>
      </c>
      <c r="D700">
        <v>17.2972</v>
      </c>
      <c r="E700">
        <v>-5.1632099999999997E-3</v>
      </c>
      <c r="F700">
        <f t="shared" si="65"/>
        <v>-1.0163209999999999E-2</v>
      </c>
      <c r="G700" s="1">
        <f t="shared" si="68"/>
        <v>6.5289120092400026</v>
      </c>
      <c r="H700" s="1">
        <f t="shared" si="69"/>
        <v>14.923368013860141</v>
      </c>
      <c r="J700">
        <v>990.02060067699995</v>
      </c>
      <c r="K700">
        <f t="shared" si="66"/>
        <v>8.9502060067699996E-7</v>
      </c>
      <c r="L700">
        <v>2.3428564323500001</v>
      </c>
      <c r="M700" s="1">
        <f t="shared" si="67"/>
        <v>6.0914267241100006</v>
      </c>
      <c r="N700">
        <v>6.0914267241099997</v>
      </c>
    </row>
    <row r="701" spans="1:14" x14ac:dyDescent="0.2">
      <c r="A701" s="1">
        <v>2.1592720000000001E-7</v>
      </c>
      <c r="B701" s="1">
        <f t="shared" si="64"/>
        <v>1.3702720000000001E-7</v>
      </c>
      <c r="C701">
        <v>309.65600000000001</v>
      </c>
      <c r="D701">
        <v>17.398499999999999</v>
      </c>
      <c r="E701">
        <v>-4.9594699999999997E-3</v>
      </c>
      <c r="F701">
        <f t="shared" si="65"/>
        <v>-9.9594699999999998E-3</v>
      </c>
      <c r="G701" s="1">
        <f t="shared" si="68"/>
        <v>6.5339733492400027</v>
      </c>
      <c r="H701" s="1">
        <f t="shared" si="69"/>
        <v>14.938460023860141</v>
      </c>
      <c r="J701">
        <v>991.49380064000002</v>
      </c>
      <c r="K701">
        <f t="shared" si="66"/>
        <v>8.9649380063999996E-7</v>
      </c>
      <c r="L701">
        <v>2.7760952911099999</v>
      </c>
      <c r="M701" s="1">
        <f t="shared" si="67"/>
        <v>7.217847756886</v>
      </c>
      <c r="N701">
        <v>7.2178477568800004</v>
      </c>
    </row>
    <row r="702" spans="1:14" x14ac:dyDescent="0.2">
      <c r="A702" s="1">
        <v>2.161272E-7</v>
      </c>
      <c r="B702" s="1">
        <f t="shared" si="64"/>
        <v>1.372272E-7</v>
      </c>
      <c r="C702">
        <v>308.95600000000002</v>
      </c>
      <c r="D702">
        <v>17.439699999999998</v>
      </c>
      <c r="E702">
        <v>-5.8644300000000003E-3</v>
      </c>
      <c r="F702">
        <f t="shared" si="65"/>
        <v>-1.0864430000000001E-2</v>
      </c>
      <c r="G702" s="1">
        <f t="shared" si="68"/>
        <v>6.5393852992400028</v>
      </c>
      <c r="H702" s="1">
        <f t="shared" si="69"/>
        <v>14.954077948860142</v>
      </c>
      <c r="J702">
        <v>992.99920058299995</v>
      </c>
      <c r="K702">
        <f t="shared" si="66"/>
        <v>8.9799920058299994E-7</v>
      </c>
      <c r="L702">
        <v>3.0998029362300001</v>
      </c>
      <c r="M702" s="1">
        <f t="shared" si="67"/>
        <v>8.0594876341980015</v>
      </c>
      <c r="N702">
        <v>8.0594876341999999</v>
      </c>
    </row>
    <row r="703" spans="1:14" x14ac:dyDescent="0.2">
      <c r="A703" s="1">
        <v>2.1632720000000001E-7</v>
      </c>
      <c r="B703" s="1">
        <f t="shared" si="64"/>
        <v>1.3742720000000001E-7</v>
      </c>
      <c r="C703">
        <v>307.79300000000001</v>
      </c>
      <c r="D703">
        <v>17.4572</v>
      </c>
      <c r="E703">
        <v>-5.1632099999999997E-3</v>
      </c>
      <c r="F703">
        <f t="shared" si="65"/>
        <v>-1.0163209999999999E-2</v>
      </c>
      <c r="G703" s="1">
        <f t="shared" si="68"/>
        <v>6.5448991192400028</v>
      </c>
      <c r="H703" s="1">
        <f t="shared" si="69"/>
        <v>14.969848678860142</v>
      </c>
      <c r="J703">
        <v>994.52200055100002</v>
      </c>
      <c r="K703">
        <f t="shared" si="66"/>
        <v>8.9952200055100012E-7</v>
      </c>
      <c r="L703">
        <v>3.3699546547599999</v>
      </c>
      <c r="M703" s="1">
        <f t="shared" si="67"/>
        <v>8.7618821023759992</v>
      </c>
      <c r="N703">
        <v>8.7618821023799995</v>
      </c>
    </row>
    <row r="704" spans="1:14" x14ac:dyDescent="0.2">
      <c r="A704" s="1">
        <v>2.165272E-7</v>
      </c>
      <c r="B704" s="1">
        <f t="shared" si="64"/>
        <v>1.376272E-7</v>
      </c>
      <c r="C704">
        <v>306.26799999999997</v>
      </c>
      <c r="D704">
        <v>17.569700000000001</v>
      </c>
      <c r="E704">
        <v>-4.9594699999999997E-3</v>
      </c>
      <c r="F704">
        <f t="shared" si="65"/>
        <v>-9.9594699999999998E-3</v>
      </c>
      <c r="G704" s="1">
        <f t="shared" si="68"/>
        <v>6.5499604592400029</v>
      </c>
      <c r="H704" s="1">
        <f t="shared" si="69"/>
        <v>14.984940688860142</v>
      </c>
      <c r="J704">
        <v>996.02820050699995</v>
      </c>
      <c r="K704">
        <f t="shared" si="66"/>
        <v>9.0102820050699988E-7</v>
      </c>
      <c r="L704">
        <v>3.5780655133399999</v>
      </c>
      <c r="M704" s="1">
        <f t="shared" si="67"/>
        <v>9.3029703346839998</v>
      </c>
      <c r="N704">
        <v>9.3029703346799995</v>
      </c>
    </row>
    <row r="705" spans="1:14" x14ac:dyDescent="0.2">
      <c r="A705" s="1">
        <v>2.1672719999999999E-7</v>
      </c>
      <c r="B705" s="1">
        <f t="shared" si="64"/>
        <v>1.3782719999999999E-7</v>
      </c>
      <c r="C705">
        <v>304.79300000000001</v>
      </c>
      <c r="D705">
        <v>17.439699999999998</v>
      </c>
      <c r="E705">
        <v>-4.2969899999999997E-3</v>
      </c>
      <c r="F705">
        <f t="shared" si="65"/>
        <v>-9.2969899999999998E-3</v>
      </c>
      <c r="G705" s="1">
        <f t="shared" si="68"/>
        <v>6.5545886892400027</v>
      </c>
      <c r="H705" s="1">
        <f t="shared" si="69"/>
        <v>14.999383033860143</v>
      </c>
      <c r="J705">
        <v>997.50040054299996</v>
      </c>
      <c r="K705">
        <f t="shared" si="66"/>
        <v>9.025004005429999E-7</v>
      </c>
      <c r="L705">
        <v>3.8907078498800001</v>
      </c>
      <c r="M705" s="1">
        <f t="shared" si="67"/>
        <v>10.115840409688001</v>
      </c>
      <c r="N705">
        <v>10.115840409700001</v>
      </c>
    </row>
    <row r="706" spans="1:14" x14ac:dyDescent="0.2">
      <c r="A706" s="1">
        <v>2.1692720000000001E-7</v>
      </c>
      <c r="B706" s="1">
        <f t="shared" si="64"/>
        <v>1.3802720000000001E-7</v>
      </c>
      <c r="C706">
        <v>303.65600000000001</v>
      </c>
      <c r="D706">
        <v>17.6172</v>
      </c>
      <c r="E706">
        <v>-3.9345099999999996E-3</v>
      </c>
      <c r="F706">
        <f t="shared" si="65"/>
        <v>-8.9345099999999997E-3</v>
      </c>
      <c r="G706" s="1">
        <f t="shared" si="68"/>
        <v>6.5587044392400031</v>
      </c>
      <c r="H706" s="1">
        <f t="shared" si="69"/>
        <v>15.013056658860144</v>
      </c>
      <c r="J706">
        <v>998.97830057099998</v>
      </c>
      <c r="K706">
        <f t="shared" si="66"/>
        <v>9.0397830057100005E-7</v>
      </c>
      <c r="L706">
        <v>3.8111210171500001</v>
      </c>
      <c r="M706" s="1">
        <f t="shared" si="67"/>
        <v>9.9089146445900003</v>
      </c>
      <c r="N706">
        <v>9.9089146445900003</v>
      </c>
    </row>
    <row r="707" spans="1:14" x14ac:dyDescent="0.2">
      <c r="A707" s="1">
        <v>2.1712719999999999E-7</v>
      </c>
      <c r="B707" s="1">
        <f t="shared" si="64"/>
        <v>1.382272E-7</v>
      </c>
      <c r="C707">
        <v>304.24299999999999</v>
      </c>
      <c r="D707">
        <v>17.398499999999999</v>
      </c>
      <c r="E707">
        <v>-4.0045000000000002E-3</v>
      </c>
      <c r="F707">
        <f t="shared" si="65"/>
        <v>-9.0045000000000004E-3</v>
      </c>
      <c r="G707" s="1">
        <f t="shared" si="68"/>
        <v>6.5626739442400028</v>
      </c>
      <c r="H707" s="1">
        <f t="shared" si="69"/>
        <v>15.026510916360143</v>
      </c>
      <c r="J707">
        <v>1000.4125006199999</v>
      </c>
      <c r="K707">
        <f t="shared" si="66"/>
        <v>9.0541250061999992E-7</v>
      </c>
      <c r="L707">
        <v>3.89745443795</v>
      </c>
      <c r="M707" s="1">
        <f t="shared" si="67"/>
        <v>10.133381538670001</v>
      </c>
      <c r="N707">
        <v>10.1333815387</v>
      </c>
    </row>
    <row r="708" spans="1:14" x14ac:dyDescent="0.2">
      <c r="A708" s="1">
        <v>2.1732720000000001E-7</v>
      </c>
      <c r="B708" s="1">
        <f t="shared" si="64"/>
        <v>1.3842720000000001E-7</v>
      </c>
      <c r="C708">
        <v>305.78100000000001</v>
      </c>
      <c r="D708">
        <v>17.291</v>
      </c>
      <c r="E708">
        <v>-4.2969899999999997E-3</v>
      </c>
      <c r="F708">
        <f t="shared" si="65"/>
        <v>-9.2969899999999998E-3</v>
      </c>
      <c r="G708" s="1">
        <f t="shared" si="68"/>
        <v>6.5668246892400024</v>
      </c>
      <c r="H708" s="1">
        <f t="shared" si="69"/>
        <v>15.040237033860144</v>
      </c>
      <c r="J708">
        <v>1001.8262006</v>
      </c>
      <c r="K708">
        <f t="shared" si="66"/>
        <v>9.0682620060000003E-7</v>
      </c>
      <c r="L708">
        <v>3.8967834528099998</v>
      </c>
      <c r="M708" s="1">
        <f t="shared" si="67"/>
        <v>10.131636977306</v>
      </c>
      <c r="N708">
        <v>10.131636977299999</v>
      </c>
    </row>
    <row r="709" spans="1:14" x14ac:dyDescent="0.2">
      <c r="A709" s="1">
        <v>2.175272E-7</v>
      </c>
      <c r="B709" s="1">
        <f t="shared" si="64"/>
        <v>1.386272E-7</v>
      </c>
      <c r="C709">
        <v>306.96800000000002</v>
      </c>
      <c r="D709">
        <v>17.4572</v>
      </c>
      <c r="E709">
        <v>-3.9345099999999996E-3</v>
      </c>
      <c r="F709">
        <f t="shared" si="65"/>
        <v>-8.9345099999999997E-3</v>
      </c>
      <c r="G709" s="1">
        <f t="shared" si="68"/>
        <v>6.5709404392400028</v>
      </c>
      <c r="H709" s="1">
        <f t="shared" si="69"/>
        <v>15.053910658860145</v>
      </c>
      <c r="J709">
        <v>1003.23410058</v>
      </c>
      <c r="K709">
        <f t="shared" si="66"/>
        <v>9.0823410058000006E-7</v>
      </c>
      <c r="L709">
        <v>4.1150173481500003</v>
      </c>
      <c r="M709" s="1">
        <f t="shared" si="67"/>
        <v>10.699045105190001</v>
      </c>
      <c r="N709">
        <v>10.6990451052</v>
      </c>
    </row>
    <row r="710" spans="1:14" x14ac:dyDescent="0.2">
      <c r="A710" s="1">
        <v>2.1772720000000001E-7</v>
      </c>
      <c r="B710" s="1">
        <f t="shared" si="64"/>
        <v>1.3882720000000001E-7</v>
      </c>
      <c r="C710">
        <v>308.19299999999998</v>
      </c>
      <c r="D710">
        <v>17.225999999999999</v>
      </c>
      <c r="E710">
        <v>-3.68827E-3</v>
      </c>
      <c r="F710">
        <f t="shared" si="65"/>
        <v>-8.6882699999999997E-3</v>
      </c>
      <c r="G710" s="1">
        <f t="shared" si="68"/>
        <v>6.5747518292400029</v>
      </c>
      <c r="H710" s="1">
        <f t="shared" si="69"/>
        <v>15.067127743860146</v>
      </c>
      <c r="J710">
        <v>1004.62750053</v>
      </c>
      <c r="K710">
        <f t="shared" si="66"/>
        <v>9.0962750053000001E-7</v>
      </c>
      <c r="L710">
        <v>4.3743040752000004</v>
      </c>
      <c r="M710" s="1">
        <f t="shared" si="67"/>
        <v>11.373190595520002</v>
      </c>
      <c r="N710">
        <v>11.373190595500001</v>
      </c>
    </row>
    <row r="711" spans="1:14" x14ac:dyDescent="0.2">
      <c r="A711" s="1">
        <v>2.179272E-7</v>
      </c>
      <c r="B711" s="1">
        <f t="shared" si="64"/>
        <v>1.390272E-7</v>
      </c>
      <c r="C711">
        <v>307.93099999999998</v>
      </c>
      <c r="D711">
        <v>17.142199999999999</v>
      </c>
      <c r="E711">
        <v>-3.3495299999999999E-3</v>
      </c>
      <c r="F711">
        <f t="shared" si="65"/>
        <v>-8.3495300000000008E-3</v>
      </c>
      <c r="G711" s="1">
        <f t="shared" si="68"/>
        <v>6.5782707292400033</v>
      </c>
      <c r="H711" s="1">
        <f t="shared" si="69"/>
        <v>15.079906093860146</v>
      </c>
      <c r="J711">
        <v>1005.96650052</v>
      </c>
      <c r="K711">
        <f t="shared" si="66"/>
        <v>9.1096650052000006E-7</v>
      </c>
      <c r="L711">
        <v>4.4305628567799999</v>
      </c>
      <c r="M711" s="1">
        <f t="shared" si="67"/>
        <v>11.519463427628001</v>
      </c>
      <c r="N711">
        <v>11.5194634276</v>
      </c>
    </row>
    <row r="712" spans="1:14" x14ac:dyDescent="0.2">
      <c r="A712" s="1">
        <v>2.1812719999999999E-7</v>
      </c>
      <c r="B712" s="1">
        <f t="shared" si="64"/>
        <v>1.3922719999999999E-7</v>
      </c>
      <c r="C712">
        <v>305.08100000000002</v>
      </c>
      <c r="D712">
        <v>16.974699999999999</v>
      </c>
      <c r="E712">
        <v>-3.6257699999999999E-3</v>
      </c>
      <c r="F712">
        <f t="shared" si="65"/>
        <v>-8.6257699999999996E-3</v>
      </c>
      <c r="G712" s="1">
        <f t="shared" si="68"/>
        <v>6.5817583792400036</v>
      </c>
      <c r="H712" s="1">
        <f t="shared" si="69"/>
        <v>15.092637568860146</v>
      </c>
      <c r="J712">
        <v>1007.28340054</v>
      </c>
      <c r="K712">
        <f t="shared" si="66"/>
        <v>9.1228340053999998E-7</v>
      </c>
      <c r="L712">
        <v>4.9571636289900001</v>
      </c>
      <c r="M712" s="1">
        <f t="shared" si="67"/>
        <v>12.888625435374001</v>
      </c>
      <c r="N712">
        <v>12.8886254354</v>
      </c>
    </row>
    <row r="713" spans="1:14" x14ac:dyDescent="0.2">
      <c r="A713" s="1">
        <v>2.183272E-7</v>
      </c>
      <c r="B713" s="1">
        <f t="shared" si="64"/>
        <v>1.3942720000000001E-7</v>
      </c>
      <c r="C713">
        <v>303.56799999999998</v>
      </c>
      <c r="D713">
        <v>17.225999999999999</v>
      </c>
      <c r="E713">
        <v>-3.68827E-3</v>
      </c>
      <c r="F713">
        <f t="shared" si="65"/>
        <v>-8.6882699999999997E-3</v>
      </c>
      <c r="G713" s="1">
        <f t="shared" si="68"/>
        <v>6.585415399240004</v>
      </c>
      <c r="H713" s="1">
        <f t="shared" si="69"/>
        <v>15.105623098860146</v>
      </c>
      <c r="J713">
        <v>1008.61170053</v>
      </c>
      <c r="K713">
        <f t="shared" si="66"/>
        <v>9.1361170052999996E-7</v>
      </c>
      <c r="L713">
        <v>5.0023432947900002</v>
      </c>
      <c r="M713" s="1">
        <f t="shared" si="67"/>
        <v>13.006092566454001</v>
      </c>
      <c r="N713">
        <v>13.0060925665</v>
      </c>
    </row>
    <row r="714" spans="1:14" x14ac:dyDescent="0.2">
      <c r="A714" s="1">
        <v>2.1852719999999999E-7</v>
      </c>
      <c r="B714" s="1">
        <f t="shared" si="64"/>
        <v>1.3962719999999999E-7</v>
      </c>
      <c r="C714">
        <v>305.85599999999999</v>
      </c>
      <c r="D714">
        <v>17.737200000000001</v>
      </c>
      <c r="E714">
        <v>-2.71455E-3</v>
      </c>
      <c r="F714">
        <f t="shared" si="65"/>
        <v>-7.7145500000000006E-3</v>
      </c>
      <c r="G714" s="1">
        <f t="shared" si="68"/>
        <v>6.5886168092400039</v>
      </c>
      <c r="H714" s="1">
        <f t="shared" si="69"/>
        <v>15.117925213860147</v>
      </c>
      <c r="J714">
        <v>1009.97700059</v>
      </c>
      <c r="K714">
        <f t="shared" si="66"/>
        <v>9.1497700058999998E-7</v>
      </c>
      <c r="L714">
        <v>4.9102601314500003</v>
      </c>
      <c r="M714" s="1">
        <f t="shared" si="67"/>
        <v>12.766676341770001</v>
      </c>
      <c r="N714">
        <v>12.7666763418</v>
      </c>
    </row>
    <row r="715" spans="1:14" x14ac:dyDescent="0.2">
      <c r="A715" s="1">
        <v>2.1872720000000001E-7</v>
      </c>
      <c r="B715" s="1">
        <f t="shared" si="64"/>
        <v>1.3982720000000001E-7</v>
      </c>
      <c r="C715">
        <v>308.41800000000001</v>
      </c>
      <c r="D715">
        <v>17.2972</v>
      </c>
      <c r="E715">
        <v>-2.6858099999999998E-3</v>
      </c>
      <c r="F715">
        <f t="shared" si="65"/>
        <v>-7.6858099999999995E-3</v>
      </c>
      <c r="G715" s="1">
        <f t="shared" si="68"/>
        <v>6.5913169892400036</v>
      </c>
      <c r="H715" s="1">
        <f t="shared" si="69"/>
        <v>15.129475483860148</v>
      </c>
      <c r="J715">
        <v>1011.33360064</v>
      </c>
      <c r="K715">
        <f t="shared" si="66"/>
        <v>9.1633360063999992E-7</v>
      </c>
      <c r="L715">
        <v>5.1349016123700002</v>
      </c>
      <c r="M715" s="1">
        <f t="shared" si="67"/>
        <v>13.350744192162001</v>
      </c>
      <c r="N715">
        <v>13.350744192200001</v>
      </c>
    </row>
    <row r="716" spans="1:14" x14ac:dyDescent="0.2">
      <c r="A716" s="1">
        <v>2.189272E-7</v>
      </c>
      <c r="B716" s="1">
        <f t="shared" si="64"/>
        <v>1.400272E-7</v>
      </c>
      <c r="C716">
        <v>308.64299999999997</v>
      </c>
      <c r="D716">
        <v>17.398499999999999</v>
      </c>
      <c r="E716">
        <v>-3.0595399999999999E-3</v>
      </c>
      <c r="F716">
        <f t="shared" si="65"/>
        <v>-8.0595400000000005E-3</v>
      </c>
      <c r="G716" s="1">
        <f t="shared" si="68"/>
        <v>6.5941896642400035</v>
      </c>
      <c r="H716" s="1">
        <f t="shared" si="69"/>
        <v>15.141284496360148</v>
      </c>
      <c r="J716">
        <v>1012.70480061</v>
      </c>
      <c r="K716">
        <f t="shared" si="66"/>
        <v>9.1770480060999995E-7</v>
      </c>
      <c r="L716">
        <v>5.3306414109300002</v>
      </c>
      <c r="M716" s="1">
        <f t="shared" si="67"/>
        <v>13.859667668418002</v>
      </c>
      <c r="N716">
        <v>13.8596676684</v>
      </c>
    </row>
    <row r="717" spans="1:14" x14ac:dyDescent="0.2">
      <c r="A717" s="1">
        <v>2.1912720000000001E-7</v>
      </c>
      <c r="B717" s="1">
        <f t="shared" si="64"/>
        <v>1.4022720000000001E-7</v>
      </c>
      <c r="C717">
        <v>306.84300000000002</v>
      </c>
      <c r="D717">
        <v>17.587800000000001</v>
      </c>
      <c r="E717">
        <v>-3.0332900000000001E-3</v>
      </c>
      <c r="F717">
        <f t="shared" si="65"/>
        <v>-8.0332900000000002E-3</v>
      </c>
      <c r="G717" s="1">
        <f t="shared" si="68"/>
        <v>6.5972360792400035</v>
      </c>
      <c r="H717" s="1">
        <f t="shared" si="69"/>
        <v>15.153354118860149</v>
      </c>
      <c r="J717">
        <v>1014.14620066</v>
      </c>
      <c r="K717">
        <f t="shared" si="66"/>
        <v>9.1914620066000003E-7</v>
      </c>
      <c r="L717">
        <v>5.2170902789999998</v>
      </c>
      <c r="M717" s="1">
        <f t="shared" si="67"/>
        <v>13.5644347254</v>
      </c>
      <c r="N717">
        <v>13.5644347254</v>
      </c>
    </row>
    <row r="718" spans="1:14" x14ac:dyDescent="0.2">
      <c r="A718" s="1">
        <v>2.193272E-7</v>
      </c>
      <c r="B718" s="1">
        <f t="shared" si="64"/>
        <v>1.404272E-7</v>
      </c>
      <c r="C718">
        <v>304.25599999999997</v>
      </c>
      <c r="D718">
        <v>17.776599999999998</v>
      </c>
      <c r="E718">
        <v>-2.6858099999999998E-3</v>
      </c>
      <c r="F718">
        <f t="shared" si="65"/>
        <v>-7.6858099999999995E-3</v>
      </c>
      <c r="G718" s="1">
        <f t="shared" si="68"/>
        <v>6.6000956292400037</v>
      </c>
      <c r="H718" s="1">
        <f t="shared" si="69"/>
        <v>15.165143443860149</v>
      </c>
      <c r="J718">
        <v>1015.6662006400001</v>
      </c>
      <c r="K718">
        <f t="shared" si="66"/>
        <v>9.2066620064000013E-7</v>
      </c>
      <c r="L718">
        <v>5.3813342839100002</v>
      </c>
      <c r="M718" s="1">
        <f t="shared" si="67"/>
        <v>13.991469138166002</v>
      </c>
      <c r="N718">
        <v>13.991469138199999</v>
      </c>
    </row>
    <row r="719" spans="1:14" x14ac:dyDescent="0.2">
      <c r="A719" s="1">
        <v>2.1952719999999999E-7</v>
      </c>
      <c r="B719" s="1">
        <f t="shared" si="64"/>
        <v>1.4062719999999999E-7</v>
      </c>
      <c r="C719">
        <v>302.93099999999998</v>
      </c>
      <c r="D719">
        <v>17.741</v>
      </c>
      <c r="E719">
        <v>-2.1270799999999999E-3</v>
      </c>
      <c r="F719">
        <f t="shared" si="65"/>
        <v>-7.12708E-3</v>
      </c>
      <c r="G719" s="1">
        <f t="shared" si="68"/>
        <v>6.6025020742400038</v>
      </c>
      <c r="H719" s="1">
        <f t="shared" si="69"/>
        <v>15.176253111360149</v>
      </c>
      <c r="J719">
        <v>1017.20800066</v>
      </c>
      <c r="K719">
        <f t="shared" si="66"/>
        <v>9.2220800065999997E-7</v>
      </c>
      <c r="L719">
        <v>5.5192212098300004</v>
      </c>
      <c r="M719" s="1">
        <f t="shared" si="67"/>
        <v>14.349975145558002</v>
      </c>
      <c r="N719">
        <v>14.3499751456</v>
      </c>
    </row>
    <row r="720" spans="1:14" x14ac:dyDescent="0.2">
      <c r="A720" s="1">
        <v>2.197272E-7</v>
      </c>
      <c r="B720" s="1">
        <f t="shared" si="64"/>
        <v>1.4082720000000001E-7</v>
      </c>
      <c r="C720">
        <v>303.53100000000001</v>
      </c>
      <c r="D720">
        <v>17.587800000000001</v>
      </c>
      <c r="E720">
        <v>-1.75709E-3</v>
      </c>
      <c r="F720">
        <f t="shared" si="65"/>
        <v>-6.7570900000000003E-3</v>
      </c>
      <c r="G720" s="1">
        <f t="shared" si="68"/>
        <v>6.6044441592400034</v>
      </c>
      <c r="H720" s="1">
        <f t="shared" si="69"/>
        <v>15.186666238860148</v>
      </c>
      <c r="J720">
        <v>1018.69160068</v>
      </c>
      <c r="K720">
        <f t="shared" si="66"/>
        <v>9.2369160068000002E-7</v>
      </c>
      <c r="L720">
        <v>5.5898762770200001</v>
      </c>
      <c r="M720" s="1">
        <f t="shared" si="67"/>
        <v>14.533678320252001</v>
      </c>
      <c r="N720">
        <v>14.5336783203</v>
      </c>
    </row>
    <row r="721" spans="1:14" x14ac:dyDescent="0.2">
      <c r="A721" s="1">
        <v>2.1992719999999999E-7</v>
      </c>
      <c r="B721" s="1">
        <f t="shared" ref="B721:B784" si="70">$B$6+A721</f>
        <v>1.4102719999999999E-7</v>
      </c>
      <c r="C721">
        <v>303.81799999999998</v>
      </c>
      <c r="D721">
        <v>17.935300000000002</v>
      </c>
      <c r="E721">
        <v>-1.3996E-3</v>
      </c>
      <c r="F721">
        <f t="shared" ref="F721:F784" si="71">$F$8+E721</f>
        <v>-6.3996000000000001E-3</v>
      </c>
      <c r="G721" s="1">
        <f t="shared" si="68"/>
        <v>6.6060225042400038</v>
      </c>
      <c r="H721" s="1">
        <f t="shared" si="69"/>
        <v>15.196533756360148</v>
      </c>
      <c r="J721">
        <v>1020.16550064</v>
      </c>
      <c r="K721">
        <f t="shared" ref="K721:K784" si="72">$K$6+J721*0.000000001</f>
        <v>9.2516550064000004E-7</v>
      </c>
      <c r="L721">
        <v>5.3765651539299997</v>
      </c>
      <c r="M721" s="1">
        <f t="shared" ref="M721:M784" si="73">$M$4*L721</f>
        <v>13.979069400218</v>
      </c>
      <c r="N721">
        <v>13.9790694002</v>
      </c>
    </row>
    <row r="722" spans="1:14" x14ac:dyDescent="0.2">
      <c r="A722" s="1">
        <v>2.2012720000000001E-7</v>
      </c>
      <c r="B722" s="1">
        <f t="shared" si="70"/>
        <v>1.4122720000000001E-7</v>
      </c>
      <c r="C722">
        <v>302.19299999999998</v>
      </c>
      <c r="D722">
        <v>17.569700000000001</v>
      </c>
      <c r="E722">
        <v>-1.51585E-3</v>
      </c>
      <c r="F722">
        <f t="shared" si="71"/>
        <v>-6.5158500000000001E-3</v>
      </c>
      <c r="G722" s="1">
        <f t="shared" ref="G722:G785" si="74">-1*(E721+E722)/2+G721</f>
        <v>6.6074802292400037</v>
      </c>
      <c r="H722" s="1">
        <f t="shared" ref="H722:H785" si="75">-1*$A$6*$H$10*(F721+F722)/2+H721</f>
        <v>15.206220343860149</v>
      </c>
      <c r="J722">
        <v>1021.59950066</v>
      </c>
      <c r="K722">
        <f t="shared" si="72"/>
        <v>9.2659950065999996E-7</v>
      </c>
      <c r="L722">
        <v>5.3284420707600004</v>
      </c>
      <c r="M722" s="1">
        <f t="shared" si="73"/>
        <v>13.853949383976001</v>
      </c>
      <c r="N722">
        <v>13.853949384</v>
      </c>
    </row>
    <row r="723" spans="1:14" x14ac:dyDescent="0.2">
      <c r="A723" s="1">
        <v>2.203272E-7</v>
      </c>
      <c r="B723" s="1">
        <f t="shared" si="70"/>
        <v>1.414272E-7</v>
      </c>
      <c r="C723">
        <v>301.35599999999999</v>
      </c>
      <c r="D723">
        <v>17.886600000000001</v>
      </c>
      <c r="E723">
        <v>-1.75709E-3</v>
      </c>
      <c r="F723">
        <f t="shared" si="71"/>
        <v>-6.7570900000000003E-3</v>
      </c>
      <c r="G723" s="1">
        <f t="shared" si="74"/>
        <v>6.6091166992400039</v>
      </c>
      <c r="H723" s="1">
        <f t="shared" si="75"/>
        <v>15.216175048860149</v>
      </c>
      <c r="J723">
        <v>1022.99240065</v>
      </c>
      <c r="K723">
        <f t="shared" si="72"/>
        <v>9.2799240065000007E-7</v>
      </c>
      <c r="L723">
        <v>5.5359717725599999</v>
      </c>
      <c r="M723" s="1">
        <f t="shared" si="73"/>
        <v>14.393526608656</v>
      </c>
      <c r="N723">
        <v>14.3935266087</v>
      </c>
    </row>
    <row r="724" spans="1:14" x14ac:dyDescent="0.2">
      <c r="A724" s="1">
        <v>2.2052720000000001E-7</v>
      </c>
      <c r="B724" s="1">
        <f t="shared" si="70"/>
        <v>1.4162720000000001E-7</v>
      </c>
      <c r="C724">
        <v>302.98099999999999</v>
      </c>
      <c r="D724">
        <v>17.935300000000002</v>
      </c>
      <c r="E724">
        <v>-1.0733699999999999E-3</v>
      </c>
      <c r="F724">
        <f t="shared" si="71"/>
        <v>-6.0733699999999998E-3</v>
      </c>
      <c r="G724" s="1">
        <f t="shared" si="74"/>
        <v>6.610531929240004</v>
      </c>
      <c r="H724" s="1">
        <f t="shared" si="75"/>
        <v>15.22579789386015</v>
      </c>
      <c r="J724">
        <v>1024.35400069</v>
      </c>
      <c r="K724">
        <f t="shared" si="72"/>
        <v>9.2935400069000008E-7</v>
      </c>
      <c r="L724">
        <v>5.4858519105100001</v>
      </c>
      <c r="M724" s="1">
        <f t="shared" si="73"/>
        <v>14.263214967326</v>
      </c>
      <c r="N724">
        <v>14.2632149673</v>
      </c>
    </row>
    <row r="725" spans="1:14" x14ac:dyDescent="0.2">
      <c r="A725" s="1">
        <v>2.207272E-7</v>
      </c>
      <c r="B725" s="1">
        <f t="shared" si="70"/>
        <v>1.418272E-7</v>
      </c>
      <c r="C725">
        <v>303.51799999999997</v>
      </c>
      <c r="D725">
        <v>17.569700000000001</v>
      </c>
      <c r="E725">
        <v>-9.0962300000000003E-4</v>
      </c>
      <c r="F725">
        <f t="shared" si="71"/>
        <v>-5.9096230000000001E-3</v>
      </c>
      <c r="G725" s="1">
        <f t="shared" si="74"/>
        <v>6.6115234257400042</v>
      </c>
      <c r="H725" s="1">
        <f t="shared" si="75"/>
        <v>15.23478513861015</v>
      </c>
      <c r="J725">
        <v>1025.6984007399999</v>
      </c>
      <c r="K725">
        <f t="shared" si="72"/>
        <v>9.3069840074000002E-7</v>
      </c>
      <c r="L725">
        <v>5.4307079105399998</v>
      </c>
      <c r="M725" s="1">
        <f t="shared" si="73"/>
        <v>14.119840567403999</v>
      </c>
      <c r="N725">
        <v>14.119840567400001</v>
      </c>
    </row>
    <row r="726" spans="1:14" x14ac:dyDescent="0.2">
      <c r="A726" s="1">
        <v>2.2092719999999999E-7</v>
      </c>
      <c r="B726" s="1">
        <f t="shared" si="70"/>
        <v>1.4202719999999999E-7</v>
      </c>
      <c r="C726">
        <v>302.04300000000001</v>
      </c>
      <c r="D726">
        <v>17.737200000000001</v>
      </c>
      <c r="E726">
        <v>-1.1158699999999999E-3</v>
      </c>
      <c r="F726">
        <f t="shared" si="71"/>
        <v>-6.1158699999999998E-3</v>
      </c>
      <c r="G726" s="1">
        <f t="shared" si="74"/>
        <v>6.612536172240004</v>
      </c>
      <c r="H726" s="1">
        <f t="shared" si="75"/>
        <v>15.24380425836015</v>
      </c>
      <c r="J726">
        <v>1027.07430077</v>
      </c>
      <c r="K726">
        <f t="shared" si="72"/>
        <v>9.3207430077000016E-7</v>
      </c>
      <c r="L726">
        <v>5.4641430178099997</v>
      </c>
      <c r="M726" s="1">
        <f t="shared" si="73"/>
        <v>14.206771846305999</v>
      </c>
      <c r="N726">
        <v>14.206771846300001</v>
      </c>
    </row>
    <row r="727" spans="1:14" x14ac:dyDescent="0.2">
      <c r="A727" s="1">
        <v>2.211272E-7</v>
      </c>
      <c r="B727" s="1">
        <f t="shared" si="70"/>
        <v>1.422272E-7</v>
      </c>
      <c r="C727">
        <v>301.49299999999999</v>
      </c>
      <c r="D727">
        <v>17.776599999999998</v>
      </c>
      <c r="E727">
        <v>-7.4463000000000003E-4</v>
      </c>
      <c r="F727">
        <f t="shared" si="71"/>
        <v>-5.7446300000000006E-3</v>
      </c>
      <c r="G727" s="1">
        <f t="shared" si="74"/>
        <v>6.6134664222400037</v>
      </c>
      <c r="H727" s="1">
        <f t="shared" si="75"/>
        <v>15.25269963336015</v>
      </c>
      <c r="J727">
        <v>1028.47290075</v>
      </c>
      <c r="K727">
        <f t="shared" si="72"/>
        <v>9.3347290075000013E-7</v>
      </c>
      <c r="L727">
        <v>5.3304550261700001</v>
      </c>
      <c r="M727" s="1">
        <f t="shared" si="73"/>
        <v>13.859183068042</v>
      </c>
      <c r="N727">
        <v>13.859183068</v>
      </c>
    </row>
    <row r="728" spans="1:14" x14ac:dyDescent="0.2">
      <c r="A728" s="1">
        <v>2.2132719999999999E-7</v>
      </c>
      <c r="B728" s="1">
        <f t="shared" si="70"/>
        <v>1.4242719999999999E-7</v>
      </c>
      <c r="C728">
        <v>300.79300000000001</v>
      </c>
      <c r="D728">
        <v>17.741</v>
      </c>
      <c r="E728">
        <v>-9.0962300000000003E-4</v>
      </c>
      <c r="F728">
        <f t="shared" si="71"/>
        <v>-5.9096230000000001E-3</v>
      </c>
      <c r="G728" s="1">
        <f t="shared" si="74"/>
        <v>6.6142935487400036</v>
      </c>
      <c r="H728" s="1">
        <f t="shared" si="75"/>
        <v>15.261440323110151</v>
      </c>
      <c r="J728">
        <v>1029.8481007800001</v>
      </c>
      <c r="K728">
        <f t="shared" si="72"/>
        <v>9.3484810078000006E-7</v>
      </c>
      <c r="L728">
        <v>5.1632568043499996</v>
      </c>
      <c r="M728" s="1">
        <f t="shared" si="73"/>
        <v>13.424467691309999</v>
      </c>
      <c r="N728">
        <v>13.4244676913</v>
      </c>
    </row>
    <row r="729" spans="1:14" x14ac:dyDescent="0.2">
      <c r="A729" s="1">
        <v>2.2152720000000001E-7</v>
      </c>
      <c r="B729" s="1">
        <f t="shared" si="70"/>
        <v>1.4262720000000001E-7</v>
      </c>
      <c r="C729">
        <v>296.95600000000002</v>
      </c>
      <c r="D729">
        <v>17.737200000000001</v>
      </c>
      <c r="E729">
        <v>-4.7339000000000002E-4</v>
      </c>
      <c r="F729">
        <f t="shared" si="71"/>
        <v>-5.4733899999999999E-3</v>
      </c>
      <c r="G729" s="1">
        <f t="shared" si="74"/>
        <v>6.6149850552400036</v>
      </c>
      <c r="H729" s="1">
        <f t="shared" si="75"/>
        <v>15.26997758286015</v>
      </c>
      <c r="J729">
        <v>1031.28080082</v>
      </c>
      <c r="K729">
        <f t="shared" si="72"/>
        <v>9.3628080082000006E-7</v>
      </c>
      <c r="L729">
        <v>5.2286435666099997</v>
      </c>
      <c r="M729" s="1">
        <f t="shared" si="73"/>
        <v>13.594473273185999</v>
      </c>
      <c r="N729">
        <v>13.5944732732</v>
      </c>
    </row>
    <row r="730" spans="1:14" x14ac:dyDescent="0.2">
      <c r="A730" s="1">
        <v>2.217272E-7</v>
      </c>
      <c r="B730" s="1">
        <f t="shared" si="70"/>
        <v>1.428272E-7</v>
      </c>
      <c r="C730">
        <v>291.56900000000002</v>
      </c>
      <c r="D730">
        <v>17.935300000000002</v>
      </c>
      <c r="E730">
        <v>2.4658200000000002E-4</v>
      </c>
      <c r="F730">
        <f t="shared" si="71"/>
        <v>-4.7534179999999997E-3</v>
      </c>
      <c r="G730" s="1">
        <f t="shared" si="74"/>
        <v>6.6150984592400039</v>
      </c>
      <c r="H730" s="1">
        <f t="shared" si="75"/>
        <v>15.277647688860151</v>
      </c>
      <c r="J730">
        <v>1032.72390079</v>
      </c>
      <c r="K730">
        <f t="shared" si="72"/>
        <v>9.3772390079000002E-7</v>
      </c>
      <c r="L730">
        <v>5.3030459995300001</v>
      </c>
      <c r="M730" s="1">
        <f t="shared" si="73"/>
        <v>13.787919598778</v>
      </c>
      <c r="N730">
        <v>13.7879195988</v>
      </c>
    </row>
    <row r="731" spans="1:14" x14ac:dyDescent="0.2">
      <c r="A731" s="1">
        <v>2.2192720000000001E-7</v>
      </c>
      <c r="B731" s="1">
        <f t="shared" si="70"/>
        <v>1.4302720000000001E-7</v>
      </c>
      <c r="C731">
        <v>290.34399999999999</v>
      </c>
      <c r="D731">
        <v>17.398499999999999</v>
      </c>
      <c r="E731">
        <v>-3.07146E-4</v>
      </c>
      <c r="F731">
        <f t="shared" si="71"/>
        <v>-5.3071460000000004E-3</v>
      </c>
      <c r="G731" s="1">
        <f t="shared" si="74"/>
        <v>6.6151287412400039</v>
      </c>
      <c r="H731" s="1">
        <f t="shared" si="75"/>
        <v>15.285193111860151</v>
      </c>
      <c r="J731">
        <v>1034.23690081</v>
      </c>
      <c r="K731">
        <f t="shared" si="72"/>
        <v>9.3923690080999999E-7</v>
      </c>
      <c r="L731">
        <v>5.1257300058600004</v>
      </c>
      <c r="M731" s="1">
        <f t="shared" si="73"/>
        <v>13.326898015236001</v>
      </c>
      <c r="N731">
        <v>13.326898015199999</v>
      </c>
    </row>
    <row r="732" spans="1:14" x14ac:dyDescent="0.2">
      <c r="A732" s="1">
        <v>2.221272E-7</v>
      </c>
      <c r="B732" s="1">
        <f t="shared" si="70"/>
        <v>1.432272E-7</v>
      </c>
      <c r="C732">
        <v>294.71899999999999</v>
      </c>
      <c r="D732">
        <v>17.587800000000001</v>
      </c>
      <c r="E732">
        <v>-1.1158699999999999E-3</v>
      </c>
      <c r="F732">
        <f t="shared" si="71"/>
        <v>-6.1158699999999998E-3</v>
      </c>
      <c r="G732" s="1">
        <f t="shared" si="74"/>
        <v>6.6158402492400041</v>
      </c>
      <c r="H732" s="1">
        <f t="shared" si="75"/>
        <v>15.293760373860151</v>
      </c>
      <c r="J732">
        <v>1035.74030077</v>
      </c>
      <c r="K732">
        <f t="shared" si="72"/>
        <v>9.4074030077000009E-7</v>
      </c>
      <c r="L732">
        <v>4.9719767184599997</v>
      </c>
      <c r="M732" s="1">
        <f t="shared" si="73"/>
        <v>12.927139467996</v>
      </c>
      <c r="N732">
        <v>12.927139468</v>
      </c>
    </row>
    <row r="733" spans="1:14" x14ac:dyDescent="0.2">
      <c r="A733" s="1">
        <v>2.2232719999999999E-7</v>
      </c>
      <c r="B733" s="1">
        <f t="shared" si="70"/>
        <v>1.4342719999999999E-7</v>
      </c>
      <c r="C733">
        <v>299.84399999999999</v>
      </c>
      <c r="D733">
        <v>17.6172</v>
      </c>
      <c r="E733" s="1">
        <v>-8.4654999999999995E-5</v>
      </c>
      <c r="F733">
        <f t="shared" si="71"/>
        <v>-5.0846550000000004E-3</v>
      </c>
      <c r="G733" s="1">
        <f t="shared" si="74"/>
        <v>6.616440511740004</v>
      </c>
      <c r="H733" s="1">
        <f t="shared" si="75"/>
        <v>15.30216076761015</v>
      </c>
      <c r="J733">
        <v>1037.24030077</v>
      </c>
      <c r="K733">
        <f t="shared" si="72"/>
        <v>9.4224030076999999E-7</v>
      </c>
      <c r="L733">
        <v>4.8053755172799999</v>
      </c>
      <c r="M733" s="1">
        <f t="shared" si="73"/>
        <v>12.493976344928001</v>
      </c>
      <c r="N733">
        <v>12.4939763449</v>
      </c>
    </row>
    <row r="734" spans="1:14" x14ac:dyDescent="0.2">
      <c r="A734" s="1">
        <v>2.225272E-7</v>
      </c>
      <c r="B734" s="1">
        <f t="shared" si="70"/>
        <v>1.436272E-7</v>
      </c>
      <c r="C734">
        <v>302.51799999999997</v>
      </c>
      <c r="D734">
        <v>17.741</v>
      </c>
      <c r="E734">
        <v>-6.0838500000000002E-4</v>
      </c>
      <c r="F734">
        <f t="shared" si="71"/>
        <v>-5.6083850000000005E-3</v>
      </c>
      <c r="G734" s="1">
        <f t="shared" si="74"/>
        <v>6.6167870317400039</v>
      </c>
      <c r="H734" s="1">
        <f t="shared" si="75"/>
        <v>15.31018054761015</v>
      </c>
      <c r="J734">
        <v>1038.69390082</v>
      </c>
      <c r="K734">
        <f t="shared" si="72"/>
        <v>9.4369390082000006E-7</v>
      </c>
      <c r="L734">
        <v>4.6812421515400002</v>
      </c>
      <c r="M734" s="1">
        <f t="shared" si="73"/>
        <v>12.171229594004002</v>
      </c>
      <c r="N734">
        <v>12.171229594</v>
      </c>
    </row>
    <row r="735" spans="1:14" x14ac:dyDescent="0.2">
      <c r="A735" s="1">
        <v>2.2272719999999999E-7</v>
      </c>
      <c r="B735" s="1">
        <f t="shared" si="70"/>
        <v>1.4382719999999999E-7</v>
      </c>
      <c r="C735">
        <v>301.53100000000001</v>
      </c>
      <c r="D735">
        <v>17.886600000000001</v>
      </c>
      <c r="E735">
        <v>-4.7339000000000002E-4</v>
      </c>
      <c r="F735">
        <f t="shared" si="71"/>
        <v>-5.4733899999999999E-3</v>
      </c>
      <c r="G735" s="1">
        <f t="shared" si="74"/>
        <v>6.6173279192400036</v>
      </c>
      <c r="H735" s="1">
        <f t="shared" si="75"/>
        <v>15.318491878860151</v>
      </c>
      <c r="J735">
        <v>1040.1149008299999</v>
      </c>
      <c r="K735">
        <f t="shared" si="72"/>
        <v>9.4511490082999997E-7</v>
      </c>
      <c r="L735">
        <v>4.5815646451000003</v>
      </c>
      <c r="M735" s="1">
        <f t="shared" si="73"/>
        <v>11.912068077260001</v>
      </c>
      <c r="N735">
        <v>11.912068077300001</v>
      </c>
    </row>
    <row r="736" spans="1:14" x14ac:dyDescent="0.2">
      <c r="A736" s="1">
        <v>2.2292720000000001E-7</v>
      </c>
      <c r="B736" s="1">
        <f t="shared" si="70"/>
        <v>1.4402720000000001E-7</v>
      </c>
      <c r="C736">
        <v>296.41899999999998</v>
      </c>
      <c r="D736">
        <v>18.093399999999999</v>
      </c>
      <c r="E736">
        <v>5.7782000000000005E-4</v>
      </c>
      <c r="F736">
        <f t="shared" si="71"/>
        <v>-4.4221800000000004E-3</v>
      </c>
      <c r="G736" s="1">
        <f t="shared" si="74"/>
        <v>6.6172757042400034</v>
      </c>
      <c r="H736" s="1">
        <f t="shared" si="75"/>
        <v>15.325913556360151</v>
      </c>
      <c r="J736">
        <v>1041.49740088</v>
      </c>
      <c r="K736">
        <f t="shared" si="72"/>
        <v>9.4649740088000006E-7</v>
      </c>
      <c r="L736">
        <v>4.1811622277899998</v>
      </c>
      <c r="M736" s="1">
        <f t="shared" si="73"/>
        <v>10.871021792254</v>
      </c>
      <c r="N736">
        <v>10.871021792300001</v>
      </c>
    </row>
    <row r="737" spans="1:14" x14ac:dyDescent="0.2">
      <c r="A737" s="1">
        <v>2.2312719999999999E-7</v>
      </c>
      <c r="B737" s="1">
        <f t="shared" si="70"/>
        <v>1.442272E-7</v>
      </c>
      <c r="C737">
        <v>291.95600000000002</v>
      </c>
      <c r="D737">
        <v>18.247800000000002</v>
      </c>
      <c r="E737">
        <v>5.9031899999999996E-4</v>
      </c>
      <c r="F737">
        <f t="shared" si="71"/>
        <v>-4.4096810000000004E-3</v>
      </c>
      <c r="G737" s="1">
        <f t="shared" si="74"/>
        <v>6.6166916347400031</v>
      </c>
      <c r="H737" s="1">
        <f t="shared" si="75"/>
        <v>15.332537452110151</v>
      </c>
      <c r="J737">
        <v>1042.8718008999999</v>
      </c>
      <c r="K737">
        <f t="shared" si="72"/>
        <v>9.4787180089999998E-7</v>
      </c>
      <c r="L737">
        <v>4.1835265385299998</v>
      </c>
      <c r="M737" s="1">
        <f t="shared" si="73"/>
        <v>10.877169000178</v>
      </c>
      <c r="N737">
        <v>10.8771690002</v>
      </c>
    </row>
    <row r="738" spans="1:14" x14ac:dyDescent="0.2">
      <c r="A738" s="1">
        <v>2.2332720000000001E-7</v>
      </c>
      <c r="B738" s="1">
        <f t="shared" si="70"/>
        <v>1.4442720000000001E-7</v>
      </c>
      <c r="C738">
        <v>292.45600000000002</v>
      </c>
      <c r="D738">
        <v>18.035900000000002</v>
      </c>
      <c r="E738">
        <v>-4.7339000000000002E-4</v>
      </c>
      <c r="F738">
        <f t="shared" si="71"/>
        <v>-5.4733899999999999E-3</v>
      </c>
      <c r="G738" s="1">
        <f t="shared" si="74"/>
        <v>6.6166331702400027</v>
      </c>
      <c r="H738" s="1">
        <f t="shared" si="75"/>
        <v>15.33994975536015</v>
      </c>
      <c r="J738">
        <v>1044.18670094</v>
      </c>
      <c r="K738">
        <f t="shared" si="72"/>
        <v>9.4918670093999999E-7</v>
      </c>
      <c r="L738">
        <v>4.1111892066299998</v>
      </c>
      <c r="M738" s="1">
        <f t="shared" si="73"/>
        <v>10.689091937238</v>
      </c>
      <c r="N738">
        <v>10.689091937200001</v>
      </c>
    </row>
    <row r="739" spans="1:14" x14ac:dyDescent="0.2">
      <c r="A739" s="1">
        <v>2.235272E-7</v>
      </c>
      <c r="B739" s="1">
        <f t="shared" si="70"/>
        <v>1.446272E-7</v>
      </c>
      <c r="C739">
        <v>293.81900000000002</v>
      </c>
      <c r="D739">
        <v>18.250299999999999</v>
      </c>
      <c r="E739">
        <v>2.4658200000000002E-4</v>
      </c>
      <c r="F739">
        <f t="shared" si="71"/>
        <v>-4.7534179999999997E-3</v>
      </c>
      <c r="G739" s="1">
        <f t="shared" si="74"/>
        <v>6.6167465742400031</v>
      </c>
      <c r="H739" s="1">
        <f t="shared" si="75"/>
        <v>15.347619861360151</v>
      </c>
      <c r="J739">
        <v>1045.52180099</v>
      </c>
      <c r="K739">
        <f t="shared" si="72"/>
        <v>9.5052180099000007E-7</v>
      </c>
      <c r="L739">
        <v>4.0965802782200003</v>
      </c>
      <c r="M739" s="1">
        <f t="shared" si="73"/>
        <v>10.651108723372001</v>
      </c>
      <c r="N739">
        <v>10.6511087234</v>
      </c>
    </row>
    <row r="740" spans="1:14" x14ac:dyDescent="0.2">
      <c r="A740" s="1">
        <v>2.2372720000000001E-7</v>
      </c>
      <c r="B740" s="1">
        <f t="shared" si="70"/>
        <v>1.4482720000000001E-7</v>
      </c>
      <c r="C740">
        <v>292.45600000000002</v>
      </c>
      <c r="D740">
        <v>17.910900000000002</v>
      </c>
      <c r="E740">
        <v>1.1890500000000001E-3</v>
      </c>
      <c r="F740">
        <f t="shared" si="71"/>
        <v>-3.81095E-3</v>
      </c>
      <c r="G740" s="1">
        <f t="shared" si="74"/>
        <v>6.6160287582400032</v>
      </c>
      <c r="H740" s="1">
        <f t="shared" si="75"/>
        <v>15.354043137360151</v>
      </c>
      <c r="J740">
        <v>1046.92530096</v>
      </c>
      <c r="K740">
        <f t="shared" si="72"/>
        <v>9.5192530095999996E-7</v>
      </c>
      <c r="L740">
        <v>3.7775717603599999</v>
      </c>
      <c r="M740" s="1">
        <f t="shared" si="73"/>
        <v>9.8216865769359991</v>
      </c>
      <c r="N740">
        <v>9.8216865769399995</v>
      </c>
    </row>
    <row r="741" spans="1:14" x14ac:dyDescent="0.2">
      <c r="A741" s="1">
        <v>2.239272E-7</v>
      </c>
      <c r="B741" s="1">
        <f t="shared" si="70"/>
        <v>1.450272E-7</v>
      </c>
      <c r="C741">
        <v>291.33100000000002</v>
      </c>
      <c r="D741">
        <v>18.035900000000002</v>
      </c>
      <c r="E741">
        <v>8.1406100000000004E-4</v>
      </c>
      <c r="F741">
        <f t="shared" si="71"/>
        <v>-4.1859389999999996E-3</v>
      </c>
      <c r="G741" s="1">
        <f t="shared" si="74"/>
        <v>6.615027202740003</v>
      </c>
      <c r="H741" s="1">
        <f t="shared" si="75"/>
        <v>15.360040804110151</v>
      </c>
      <c r="J741">
        <v>1048.3582009100001</v>
      </c>
      <c r="K741">
        <f t="shared" si="72"/>
        <v>9.5335820091000004E-7</v>
      </c>
      <c r="L741">
        <v>3.5811222234</v>
      </c>
      <c r="M741" s="1">
        <f t="shared" si="73"/>
        <v>9.3109177808400005</v>
      </c>
      <c r="N741">
        <v>9.3109177808400005</v>
      </c>
    </row>
    <row r="742" spans="1:14" x14ac:dyDescent="0.2">
      <c r="A742" s="1">
        <v>2.2412719999999999E-7</v>
      </c>
      <c r="B742" s="1">
        <f t="shared" si="70"/>
        <v>1.4522719999999999E-7</v>
      </c>
      <c r="C742">
        <v>290.81900000000002</v>
      </c>
      <c r="D742">
        <v>18.250299999999999</v>
      </c>
      <c r="E742">
        <v>9.1030699999999996E-4</v>
      </c>
      <c r="F742">
        <f t="shared" si="71"/>
        <v>-4.0896930000000001E-3</v>
      </c>
      <c r="G742" s="1">
        <f t="shared" si="74"/>
        <v>6.6141650187400032</v>
      </c>
      <c r="H742" s="1">
        <f t="shared" si="75"/>
        <v>15.366247528110151</v>
      </c>
      <c r="J742">
        <v>1049.7772009400001</v>
      </c>
      <c r="K742">
        <f t="shared" si="72"/>
        <v>9.5477720094000014E-7</v>
      </c>
      <c r="L742">
        <v>3.2724514129400002</v>
      </c>
      <c r="M742" s="1">
        <f t="shared" si="73"/>
        <v>8.5083736736440017</v>
      </c>
      <c r="N742">
        <v>8.5083736736300004</v>
      </c>
    </row>
    <row r="743" spans="1:14" x14ac:dyDescent="0.2">
      <c r="A743" s="1">
        <v>2.2432720000000001E-7</v>
      </c>
      <c r="B743" s="1">
        <f t="shared" si="70"/>
        <v>1.4542720000000001E-7</v>
      </c>
      <c r="C743">
        <v>289.88099999999997</v>
      </c>
      <c r="D743">
        <v>17.910900000000002</v>
      </c>
      <c r="E743">
        <v>1.1890500000000001E-3</v>
      </c>
      <c r="F743">
        <f t="shared" si="71"/>
        <v>-3.81095E-3</v>
      </c>
      <c r="G743" s="1">
        <f t="shared" si="74"/>
        <v>6.6131153402400029</v>
      </c>
      <c r="H743" s="1">
        <f t="shared" si="75"/>
        <v>15.37217301036015</v>
      </c>
      <c r="J743">
        <v>1051.20820093</v>
      </c>
      <c r="K743">
        <f t="shared" si="72"/>
        <v>9.5620820093000019E-7</v>
      </c>
      <c r="L743">
        <v>2.9789887252199998</v>
      </c>
      <c r="M743" s="1">
        <f t="shared" si="73"/>
        <v>7.7453706855719995</v>
      </c>
      <c r="N743">
        <v>7.7453706855600002</v>
      </c>
    </row>
    <row r="744" spans="1:14" x14ac:dyDescent="0.2">
      <c r="A744" s="1">
        <v>2.2452719999999999E-7</v>
      </c>
      <c r="B744" s="1">
        <f t="shared" si="70"/>
        <v>1.456272E-7</v>
      </c>
      <c r="C744">
        <v>290.71899999999999</v>
      </c>
      <c r="D744">
        <v>18.035900000000002</v>
      </c>
      <c r="E744">
        <v>8.1406100000000004E-4</v>
      </c>
      <c r="F744">
        <f t="shared" si="71"/>
        <v>-4.1859389999999996E-3</v>
      </c>
      <c r="G744" s="1">
        <f t="shared" si="74"/>
        <v>6.6121137847400027</v>
      </c>
      <c r="H744" s="1">
        <f t="shared" si="75"/>
        <v>15.37817067711015</v>
      </c>
      <c r="J744">
        <v>1052.62940097</v>
      </c>
      <c r="K744">
        <f t="shared" si="72"/>
        <v>9.5762940097000019E-7</v>
      </c>
      <c r="L744">
        <v>2.72299497818</v>
      </c>
      <c r="M744" s="1">
        <f t="shared" si="73"/>
        <v>7.0797869432680001</v>
      </c>
      <c r="N744">
        <v>7.0797869432600002</v>
      </c>
    </row>
    <row r="745" spans="1:14" x14ac:dyDescent="0.2">
      <c r="A745" s="1">
        <v>2.2472720000000001E-7</v>
      </c>
      <c r="B745" s="1">
        <f t="shared" si="70"/>
        <v>1.4582720000000001E-7</v>
      </c>
      <c r="C745">
        <v>293.03100000000001</v>
      </c>
      <c r="D745">
        <v>18.093399999999999</v>
      </c>
      <c r="E745">
        <v>9.1030699999999996E-4</v>
      </c>
      <c r="F745">
        <f t="shared" si="71"/>
        <v>-4.0896930000000001E-3</v>
      </c>
      <c r="G745" s="1">
        <f t="shared" si="74"/>
        <v>6.6112516007400028</v>
      </c>
      <c r="H745" s="1">
        <f t="shared" si="75"/>
        <v>15.38437740111015</v>
      </c>
      <c r="J745">
        <v>1054.04290092</v>
      </c>
      <c r="K745">
        <f t="shared" si="72"/>
        <v>9.5904290091999999E-7</v>
      </c>
      <c r="L745">
        <v>2.6703015641099999</v>
      </c>
      <c r="M745" s="1">
        <f t="shared" si="73"/>
        <v>6.9427840666859995</v>
      </c>
      <c r="N745">
        <v>6.9427840666999998</v>
      </c>
    </row>
    <row r="746" spans="1:14" x14ac:dyDescent="0.2">
      <c r="A746" s="1">
        <v>2.249272E-7</v>
      </c>
      <c r="B746" s="1">
        <f t="shared" si="70"/>
        <v>1.460272E-7</v>
      </c>
      <c r="C746">
        <v>293.95600000000002</v>
      </c>
      <c r="D746">
        <v>17.910900000000002</v>
      </c>
      <c r="E746">
        <v>5.9031899999999996E-4</v>
      </c>
      <c r="F746">
        <f t="shared" si="71"/>
        <v>-4.4096810000000004E-3</v>
      </c>
      <c r="G746" s="1">
        <f t="shared" si="74"/>
        <v>6.6105012877400027</v>
      </c>
      <c r="H746" s="1">
        <f t="shared" si="75"/>
        <v>15.390751931610151</v>
      </c>
      <c r="J746">
        <v>1055.4235008999999</v>
      </c>
      <c r="K746">
        <f t="shared" si="72"/>
        <v>9.604235009000001E-7</v>
      </c>
      <c r="L746">
        <v>2.75183502915</v>
      </c>
      <c r="M746" s="1">
        <f t="shared" si="73"/>
        <v>7.1547710757900003</v>
      </c>
      <c r="N746">
        <v>7.1547710758000003</v>
      </c>
    </row>
    <row r="747" spans="1:14" x14ac:dyDescent="0.2">
      <c r="A747" s="1">
        <v>2.2512720000000001E-7</v>
      </c>
      <c r="B747" s="1">
        <f t="shared" si="70"/>
        <v>1.4622720000000001E-7</v>
      </c>
      <c r="C747">
        <v>292.50599999999997</v>
      </c>
      <c r="D747">
        <v>18.035900000000002</v>
      </c>
      <c r="E747">
        <v>-1.5215199999999999E-4</v>
      </c>
      <c r="F747">
        <f t="shared" si="71"/>
        <v>-5.1521520000000001E-3</v>
      </c>
      <c r="G747" s="1">
        <f t="shared" si="74"/>
        <v>6.6102822042400025</v>
      </c>
      <c r="H747" s="1">
        <f t="shared" si="75"/>
        <v>15.39792330636015</v>
      </c>
      <c r="J747">
        <v>1056.8068008400001</v>
      </c>
      <c r="K747">
        <f t="shared" si="72"/>
        <v>9.6180680084000019E-7</v>
      </c>
      <c r="L747">
        <v>2.4437815288300002</v>
      </c>
      <c r="M747" s="1">
        <f t="shared" si="73"/>
        <v>6.353831974958001</v>
      </c>
      <c r="N747">
        <v>6.3538319749500003</v>
      </c>
    </row>
    <row r="748" spans="1:14" x14ac:dyDescent="0.2">
      <c r="A748" s="1">
        <v>2.253272E-7</v>
      </c>
      <c r="B748" s="1">
        <f t="shared" si="70"/>
        <v>1.464272E-7</v>
      </c>
      <c r="C748">
        <v>290.26900000000001</v>
      </c>
      <c r="D748">
        <v>18.250299999999999</v>
      </c>
      <c r="E748">
        <v>5.7782000000000005E-4</v>
      </c>
      <c r="F748">
        <f t="shared" si="71"/>
        <v>-4.4221800000000004E-3</v>
      </c>
      <c r="G748" s="1">
        <f t="shared" si="74"/>
        <v>6.6100693702400024</v>
      </c>
      <c r="H748" s="1">
        <f t="shared" si="75"/>
        <v>15.40510405536015</v>
      </c>
      <c r="J748">
        <v>1058.2443008400001</v>
      </c>
      <c r="K748">
        <f t="shared" si="72"/>
        <v>9.6324430084000016E-7</v>
      </c>
      <c r="L748">
        <v>2.0194932111699999</v>
      </c>
      <c r="M748" s="1">
        <f t="shared" si="73"/>
        <v>5.250682349042</v>
      </c>
      <c r="N748">
        <v>5.2506823490399999</v>
      </c>
    </row>
    <row r="749" spans="1:14" x14ac:dyDescent="0.2">
      <c r="A749" s="1">
        <v>2.2552719999999999E-7</v>
      </c>
      <c r="B749" s="1">
        <f t="shared" si="70"/>
        <v>1.4662719999999999E-7</v>
      </c>
      <c r="C749">
        <v>290.50599999999997</v>
      </c>
      <c r="D749">
        <v>18.247800000000002</v>
      </c>
      <c r="E749">
        <v>-3.07146E-4</v>
      </c>
      <c r="F749">
        <f t="shared" si="71"/>
        <v>-5.3071460000000004E-3</v>
      </c>
      <c r="G749" s="1">
        <f t="shared" si="74"/>
        <v>6.6099340332400027</v>
      </c>
      <c r="H749" s="1">
        <f t="shared" si="75"/>
        <v>15.412401049860151</v>
      </c>
      <c r="J749">
        <v>1059.7119008300001</v>
      </c>
      <c r="K749">
        <f t="shared" si="72"/>
        <v>9.647119008300002E-7</v>
      </c>
      <c r="L749">
        <v>1.8731013753700001</v>
      </c>
      <c r="M749" s="1">
        <f t="shared" si="73"/>
        <v>4.8700635759620008</v>
      </c>
      <c r="N749">
        <v>4.8700635759699997</v>
      </c>
    </row>
    <row r="750" spans="1:14" x14ac:dyDescent="0.2">
      <c r="A750" s="1">
        <v>2.257272E-7</v>
      </c>
      <c r="B750" s="1">
        <f t="shared" si="70"/>
        <v>1.4682720000000001E-7</v>
      </c>
      <c r="C750">
        <v>293.55599999999998</v>
      </c>
      <c r="D750">
        <v>18.035900000000002</v>
      </c>
      <c r="E750">
        <v>1.70335E-4</v>
      </c>
      <c r="F750">
        <f t="shared" si="71"/>
        <v>-4.8296650000000003E-3</v>
      </c>
      <c r="G750" s="1">
        <f t="shared" si="74"/>
        <v>6.6100024387400032</v>
      </c>
      <c r="H750" s="1">
        <f t="shared" si="75"/>
        <v>15.420003658110151</v>
      </c>
      <c r="J750">
        <v>1061.15200078</v>
      </c>
      <c r="K750">
        <f t="shared" si="72"/>
        <v>9.6615200078000014E-7</v>
      </c>
      <c r="L750">
        <v>1.7661700997300001</v>
      </c>
      <c r="M750" s="1">
        <f t="shared" si="73"/>
        <v>4.5920422592980001</v>
      </c>
      <c r="N750">
        <v>4.5920422593100003</v>
      </c>
    </row>
    <row r="751" spans="1:14" x14ac:dyDescent="0.2">
      <c r="A751" s="1">
        <v>2.2592719999999999E-7</v>
      </c>
      <c r="B751" s="1">
        <f t="shared" si="70"/>
        <v>1.4702719999999999E-7</v>
      </c>
      <c r="C751">
        <v>294.54399999999998</v>
      </c>
      <c r="D751">
        <v>18.250299999999999</v>
      </c>
      <c r="E751">
        <v>5.7782000000000005E-4</v>
      </c>
      <c r="F751">
        <f t="shared" si="71"/>
        <v>-4.4221800000000004E-3</v>
      </c>
      <c r="G751" s="1">
        <f t="shared" si="74"/>
        <v>6.6096283612400031</v>
      </c>
      <c r="H751" s="1">
        <f t="shared" si="75"/>
        <v>15.42694254186015</v>
      </c>
      <c r="J751">
        <v>1062.58300078</v>
      </c>
      <c r="K751">
        <f t="shared" si="72"/>
        <v>9.6758300078000005E-7</v>
      </c>
      <c r="L751">
        <v>1.54409325042</v>
      </c>
      <c r="M751" s="1">
        <f t="shared" si="73"/>
        <v>4.0146424510920005</v>
      </c>
      <c r="N751">
        <v>4.0146424511000003</v>
      </c>
    </row>
    <row r="752" spans="1:14" x14ac:dyDescent="0.2">
      <c r="A752" s="1">
        <v>2.2612720000000001E-7</v>
      </c>
      <c r="B752" s="1">
        <f t="shared" si="70"/>
        <v>1.4722720000000001E-7</v>
      </c>
      <c r="C752">
        <v>291.06900000000002</v>
      </c>
      <c r="D752">
        <v>18.247800000000002</v>
      </c>
      <c r="E752">
        <v>-3.07146E-4</v>
      </c>
      <c r="F752">
        <f t="shared" si="71"/>
        <v>-5.3071460000000004E-3</v>
      </c>
      <c r="G752" s="1">
        <f t="shared" si="74"/>
        <v>6.6094930242400034</v>
      </c>
      <c r="H752" s="1">
        <f t="shared" si="75"/>
        <v>15.434239536360151</v>
      </c>
      <c r="J752">
        <v>1063.9368008399999</v>
      </c>
      <c r="K752">
        <f t="shared" si="72"/>
        <v>9.6893680084000006E-7</v>
      </c>
      <c r="L752">
        <v>1.3101753725700001</v>
      </c>
      <c r="M752" s="1">
        <f t="shared" si="73"/>
        <v>3.4064559686820002</v>
      </c>
      <c r="N752">
        <v>3.40645596867</v>
      </c>
    </row>
    <row r="753" spans="1:14" x14ac:dyDescent="0.2">
      <c r="A753" s="1">
        <v>2.263272E-7</v>
      </c>
      <c r="B753" s="1">
        <f t="shared" si="70"/>
        <v>1.474272E-7</v>
      </c>
      <c r="C753">
        <v>287.08199999999999</v>
      </c>
      <c r="D753">
        <v>18.035900000000002</v>
      </c>
      <c r="E753">
        <v>-4.7339000000000002E-4</v>
      </c>
      <c r="F753">
        <f t="shared" si="71"/>
        <v>-5.4733899999999999E-3</v>
      </c>
      <c r="G753" s="1">
        <f t="shared" si="74"/>
        <v>6.6098832922400037</v>
      </c>
      <c r="H753" s="1">
        <f t="shared" si="75"/>
        <v>15.442324938360152</v>
      </c>
      <c r="J753">
        <v>1065.4230008100001</v>
      </c>
      <c r="K753">
        <f t="shared" si="72"/>
        <v>9.704230008100003E-7</v>
      </c>
      <c r="L753">
        <v>1.1321103961300001</v>
      </c>
      <c r="M753" s="1">
        <f t="shared" si="73"/>
        <v>2.9434870299380003</v>
      </c>
      <c r="N753">
        <v>2.94348702993</v>
      </c>
    </row>
    <row r="754" spans="1:14" x14ac:dyDescent="0.2">
      <c r="A754" s="1">
        <v>2.2652720000000001E-7</v>
      </c>
      <c r="B754" s="1">
        <f t="shared" si="70"/>
        <v>1.4762720000000001E-7</v>
      </c>
      <c r="C754">
        <v>284.75700000000001</v>
      </c>
      <c r="D754">
        <v>18.250299999999999</v>
      </c>
      <c r="E754" s="1">
        <v>-8.4654999999999995E-5</v>
      </c>
      <c r="F754">
        <f t="shared" si="71"/>
        <v>-5.0846550000000004E-3</v>
      </c>
      <c r="G754" s="1">
        <f t="shared" si="74"/>
        <v>6.6101623147400037</v>
      </c>
      <c r="H754" s="1">
        <f t="shared" si="75"/>
        <v>15.450243472110152</v>
      </c>
      <c r="J754">
        <v>1066.9089008599999</v>
      </c>
      <c r="K754">
        <f t="shared" si="72"/>
        <v>9.7190890086000002E-7</v>
      </c>
      <c r="L754">
        <v>0.90145275891599996</v>
      </c>
      <c r="M754" s="1">
        <f t="shared" si="73"/>
        <v>2.3437771731815999</v>
      </c>
      <c r="N754">
        <v>2.3437771731799999</v>
      </c>
    </row>
    <row r="755" spans="1:14" x14ac:dyDescent="0.2">
      <c r="A755" s="1">
        <v>2.267272E-7</v>
      </c>
      <c r="B755" s="1">
        <f t="shared" si="70"/>
        <v>1.478272E-7</v>
      </c>
      <c r="C755">
        <v>282.99400000000003</v>
      </c>
      <c r="D755">
        <v>18.579000000000001</v>
      </c>
      <c r="E755">
        <v>-3.07146E-4</v>
      </c>
      <c r="F755">
        <f t="shared" si="71"/>
        <v>-5.3071460000000004E-3</v>
      </c>
      <c r="G755" s="1">
        <f t="shared" si="74"/>
        <v>6.6103582152400033</v>
      </c>
      <c r="H755" s="1">
        <f t="shared" si="75"/>
        <v>15.458037322860152</v>
      </c>
      <c r="J755">
        <v>1068.3995008500001</v>
      </c>
      <c r="K755">
        <f t="shared" si="72"/>
        <v>9.7339950085000027E-7</v>
      </c>
      <c r="L755">
        <v>0.49428988637799998</v>
      </c>
      <c r="M755" s="1">
        <f t="shared" si="73"/>
        <v>1.2851537045827999</v>
      </c>
      <c r="N755">
        <v>1.2851537045799999</v>
      </c>
    </row>
    <row r="756" spans="1:14" x14ac:dyDescent="0.2">
      <c r="A756" s="1">
        <v>2.2692719999999999E-7</v>
      </c>
      <c r="B756" s="1">
        <f t="shared" si="70"/>
        <v>1.4802719999999999E-7</v>
      </c>
      <c r="C756">
        <v>282.91899999999998</v>
      </c>
      <c r="D756">
        <v>18.186599999999999</v>
      </c>
      <c r="E756">
        <v>-1.5215199999999999E-4</v>
      </c>
      <c r="F756">
        <f t="shared" si="71"/>
        <v>-5.1521520000000001E-3</v>
      </c>
      <c r="G756" s="1">
        <f t="shared" si="74"/>
        <v>6.6105878642400038</v>
      </c>
      <c r="H756" s="1">
        <f t="shared" si="75"/>
        <v>15.465881796360152</v>
      </c>
      <c r="J756">
        <v>1069.74070084</v>
      </c>
      <c r="K756">
        <f t="shared" si="72"/>
        <v>9.7474070084000025E-7</v>
      </c>
      <c r="L756">
        <v>0.20472502037699999</v>
      </c>
      <c r="M756" s="1">
        <f t="shared" si="73"/>
        <v>0.53228505298020001</v>
      </c>
      <c r="N756">
        <v>0.53228505297899997</v>
      </c>
    </row>
    <row r="757" spans="1:14" x14ac:dyDescent="0.2">
      <c r="A757" s="1">
        <v>2.271272E-7</v>
      </c>
      <c r="B757" s="1">
        <f t="shared" si="70"/>
        <v>1.4822720000000001E-7</v>
      </c>
      <c r="C757">
        <v>284.75700000000001</v>
      </c>
      <c r="D757">
        <v>18.406600000000001</v>
      </c>
      <c r="E757">
        <v>-4.1589200000000001E-4</v>
      </c>
      <c r="F757">
        <f t="shared" si="71"/>
        <v>-5.4158920000000003E-3</v>
      </c>
      <c r="G757" s="1">
        <f t="shared" si="74"/>
        <v>6.6108718862400035</v>
      </c>
      <c r="H757" s="1">
        <f t="shared" si="75"/>
        <v>15.473807829360153</v>
      </c>
      <c r="J757">
        <v>1071.1499007899999</v>
      </c>
      <c r="K757">
        <f t="shared" si="72"/>
        <v>9.7614990079000012E-7</v>
      </c>
      <c r="L757">
        <v>-3.8121047576299999E-2</v>
      </c>
      <c r="M757" s="1">
        <f t="shared" si="73"/>
        <v>-9.9114723698379995E-2</v>
      </c>
      <c r="N757">
        <v>-9.9114723698300003E-2</v>
      </c>
    </row>
    <row r="758" spans="1:14" x14ac:dyDescent="0.2">
      <c r="A758" s="1">
        <v>2.2732719999999999E-7</v>
      </c>
      <c r="B758" s="1">
        <f t="shared" si="70"/>
        <v>1.4842719999999999E-7</v>
      </c>
      <c r="C758">
        <v>286.20699999999999</v>
      </c>
      <c r="D758">
        <v>18.579000000000001</v>
      </c>
      <c r="E758">
        <v>-9.0962300000000003E-4</v>
      </c>
      <c r="F758">
        <f t="shared" si="71"/>
        <v>-5.9096230000000001E-3</v>
      </c>
      <c r="G758" s="1">
        <f t="shared" si="74"/>
        <v>6.6115346437400033</v>
      </c>
      <c r="H758" s="1">
        <f t="shared" si="75"/>
        <v>15.482301965610153</v>
      </c>
      <c r="J758">
        <v>1072.5671007599999</v>
      </c>
      <c r="K758">
        <f t="shared" si="72"/>
        <v>9.7756710075999994E-7</v>
      </c>
      <c r="L758">
        <v>-0.135315335634</v>
      </c>
      <c r="M758" s="1">
        <f t="shared" si="73"/>
        <v>-0.35181987264840003</v>
      </c>
      <c r="N758">
        <v>-0.35181987264800002</v>
      </c>
    </row>
    <row r="759" spans="1:14" x14ac:dyDescent="0.2">
      <c r="A759" s="1">
        <v>2.2752720000000001E-7</v>
      </c>
      <c r="B759" s="1">
        <f t="shared" si="70"/>
        <v>1.4862720000000001E-7</v>
      </c>
      <c r="C759">
        <v>285.48200000000003</v>
      </c>
      <c r="D759">
        <v>18.490300000000001</v>
      </c>
      <c r="E759">
        <v>-4.7339000000000002E-4</v>
      </c>
      <c r="F759">
        <f t="shared" si="71"/>
        <v>-5.4733899999999999E-3</v>
      </c>
      <c r="G759" s="1">
        <f t="shared" si="74"/>
        <v>6.6122261502400033</v>
      </c>
      <c r="H759" s="1">
        <f t="shared" si="75"/>
        <v>15.490839225360153</v>
      </c>
      <c r="J759">
        <v>1074.03110075</v>
      </c>
      <c r="K759">
        <f t="shared" si="72"/>
        <v>9.7903110075000005E-7</v>
      </c>
      <c r="L759">
        <v>-0.19883526181700001</v>
      </c>
      <c r="M759" s="1">
        <f t="shared" si="73"/>
        <v>-0.51697168072420008</v>
      </c>
      <c r="N759">
        <v>-0.51697168072300004</v>
      </c>
    </row>
    <row r="760" spans="1:14" x14ac:dyDescent="0.2">
      <c r="A760" s="1">
        <v>2.277272E-7</v>
      </c>
      <c r="B760" s="1">
        <f t="shared" si="70"/>
        <v>1.488272E-7</v>
      </c>
      <c r="C760">
        <v>282.14400000000001</v>
      </c>
      <c r="D760">
        <v>18.562200000000001</v>
      </c>
      <c r="E760">
        <v>-4.1589200000000001E-4</v>
      </c>
      <c r="F760">
        <f t="shared" si="71"/>
        <v>-5.4158920000000003E-3</v>
      </c>
      <c r="G760" s="1">
        <f t="shared" si="74"/>
        <v>6.6126707912400029</v>
      </c>
      <c r="H760" s="1">
        <f t="shared" si="75"/>
        <v>15.499006186860154</v>
      </c>
      <c r="J760">
        <v>1075.45730078</v>
      </c>
      <c r="K760">
        <f t="shared" si="72"/>
        <v>9.8045730078000012E-7</v>
      </c>
      <c r="L760">
        <v>-0.447174315943</v>
      </c>
      <c r="M760" s="1">
        <f t="shared" si="73"/>
        <v>-1.1626532214517999</v>
      </c>
      <c r="N760">
        <v>-1.1626532214500001</v>
      </c>
    </row>
    <row r="761" spans="1:14" x14ac:dyDescent="0.2">
      <c r="A761" s="1">
        <v>2.2792720000000001E-7</v>
      </c>
      <c r="B761" s="1">
        <f t="shared" si="70"/>
        <v>1.4902720000000001E-7</v>
      </c>
      <c r="C761">
        <v>279.79399999999998</v>
      </c>
      <c r="D761">
        <v>18.080300000000001</v>
      </c>
      <c r="E761">
        <v>-9.0962300000000003E-4</v>
      </c>
      <c r="F761">
        <f t="shared" si="71"/>
        <v>-5.9096230000000001E-3</v>
      </c>
      <c r="G761" s="1">
        <f t="shared" si="74"/>
        <v>6.6133335487400027</v>
      </c>
      <c r="H761" s="1">
        <f t="shared" si="75"/>
        <v>15.507500323110154</v>
      </c>
      <c r="J761">
        <v>1076.8264007600001</v>
      </c>
      <c r="K761">
        <f t="shared" si="72"/>
        <v>9.8182640076000022E-7</v>
      </c>
      <c r="L761">
        <v>-0.74555624438099999</v>
      </c>
      <c r="M761" s="1">
        <f t="shared" si="73"/>
        <v>-1.9384462353906</v>
      </c>
      <c r="N761">
        <v>-1.93844623539</v>
      </c>
    </row>
    <row r="762" spans="1:14" x14ac:dyDescent="0.2">
      <c r="A762" s="1">
        <v>2.281272E-7</v>
      </c>
      <c r="B762" s="1">
        <f t="shared" si="70"/>
        <v>1.492272E-7</v>
      </c>
      <c r="C762">
        <v>281.15699999999998</v>
      </c>
      <c r="D762">
        <v>18.035900000000002</v>
      </c>
      <c r="E762">
        <v>-1.1158699999999999E-3</v>
      </c>
      <c r="F762">
        <f t="shared" si="71"/>
        <v>-6.1158699999999998E-3</v>
      </c>
      <c r="G762" s="1">
        <f t="shared" si="74"/>
        <v>6.6143462952400025</v>
      </c>
      <c r="H762" s="1">
        <f t="shared" si="75"/>
        <v>15.516519442860154</v>
      </c>
      <c r="J762">
        <v>1078.23390079</v>
      </c>
      <c r="K762">
        <f t="shared" si="72"/>
        <v>9.8323390079000022E-7</v>
      </c>
      <c r="L762">
        <v>-1.0992052809299999</v>
      </c>
      <c r="M762" s="1">
        <f t="shared" si="73"/>
        <v>-2.8579337304179999</v>
      </c>
      <c r="N762">
        <v>-2.8579337304100001</v>
      </c>
    </row>
    <row r="763" spans="1:14" x14ac:dyDescent="0.2">
      <c r="A763" s="1">
        <v>2.2832719999999999E-7</v>
      </c>
      <c r="B763" s="1">
        <f t="shared" si="70"/>
        <v>1.4942719999999999E-7</v>
      </c>
      <c r="C763">
        <v>281.73200000000003</v>
      </c>
      <c r="D763">
        <v>18.406600000000001</v>
      </c>
      <c r="E763">
        <v>-1.3996E-3</v>
      </c>
      <c r="F763">
        <f t="shared" si="71"/>
        <v>-6.3996000000000001E-3</v>
      </c>
      <c r="G763" s="1">
        <f t="shared" si="74"/>
        <v>6.6156040302400028</v>
      </c>
      <c r="H763" s="1">
        <f t="shared" si="75"/>
        <v>15.525906045360154</v>
      </c>
      <c r="J763">
        <v>1079.61180079</v>
      </c>
      <c r="K763">
        <f t="shared" si="72"/>
        <v>9.8461180078999999E-7</v>
      </c>
      <c r="L763">
        <v>-1.3601757612600001</v>
      </c>
      <c r="M763" s="1">
        <f t="shared" si="73"/>
        <v>-3.5364569792760001</v>
      </c>
      <c r="N763">
        <v>-3.53645697927</v>
      </c>
    </row>
    <row r="764" spans="1:14" x14ac:dyDescent="0.2">
      <c r="A764" s="1">
        <v>2.285272E-7</v>
      </c>
      <c r="B764" s="1">
        <f t="shared" si="70"/>
        <v>1.496272E-7</v>
      </c>
      <c r="C764">
        <v>279.84399999999999</v>
      </c>
      <c r="D764">
        <v>18.4147</v>
      </c>
      <c r="E764">
        <v>-1.51585E-3</v>
      </c>
      <c r="F764">
        <f t="shared" si="71"/>
        <v>-6.5158500000000001E-3</v>
      </c>
      <c r="G764" s="1">
        <f t="shared" si="74"/>
        <v>6.6170617552400026</v>
      </c>
      <c r="H764" s="1">
        <f t="shared" si="75"/>
        <v>15.535592632860155</v>
      </c>
      <c r="J764">
        <v>1080.95370078</v>
      </c>
      <c r="K764">
        <f t="shared" si="72"/>
        <v>9.8595370078000018E-7</v>
      </c>
      <c r="L764">
        <v>-1.8819821194699999</v>
      </c>
      <c r="M764" s="1">
        <f t="shared" si="73"/>
        <v>-4.8931535106219997</v>
      </c>
      <c r="N764">
        <v>-4.8931535106200004</v>
      </c>
    </row>
    <row r="765" spans="1:14" x14ac:dyDescent="0.2">
      <c r="A765" s="1">
        <v>2.2872719999999999E-7</v>
      </c>
      <c r="B765" s="1">
        <f t="shared" si="70"/>
        <v>1.4982719999999999E-7</v>
      </c>
      <c r="C765">
        <v>280.40699999999998</v>
      </c>
      <c r="D765">
        <v>18.490300000000001</v>
      </c>
      <c r="E765">
        <v>-1.4371E-3</v>
      </c>
      <c r="F765">
        <f t="shared" si="71"/>
        <v>-6.4371000000000003E-3</v>
      </c>
      <c r="G765" s="1">
        <f t="shared" si="74"/>
        <v>6.6185382302400022</v>
      </c>
      <c r="H765" s="1">
        <f t="shared" si="75"/>
        <v>15.545307345360154</v>
      </c>
      <c r="J765">
        <v>1082.3546007899999</v>
      </c>
      <c r="K765">
        <f t="shared" si="72"/>
        <v>9.8735460079000002E-7</v>
      </c>
      <c r="L765">
        <v>-2.0654671626500001</v>
      </c>
      <c r="M765" s="1">
        <f t="shared" si="73"/>
        <v>-5.3702146228900007</v>
      </c>
      <c r="N765">
        <v>-5.3702146228899998</v>
      </c>
    </row>
    <row r="766" spans="1:14" x14ac:dyDescent="0.2">
      <c r="A766" s="1">
        <v>2.2892720000000001E-7</v>
      </c>
      <c r="B766" s="1">
        <f t="shared" si="70"/>
        <v>1.5002720000000001E-7</v>
      </c>
      <c r="C766">
        <v>282.20699999999999</v>
      </c>
      <c r="D766">
        <v>18.562200000000001</v>
      </c>
      <c r="E766">
        <v>-7.4463000000000003E-4</v>
      </c>
      <c r="F766">
        <f t="shared" si="71"/>
        <v>-5.7446300000000006E-3</v>
      </c>
      <c r="G766" s="1">
        <f t="shared" si="74"/>
        <v>6.6196290952400023</v>
      </c>
      <c r="H766" s="1">
        <f t="shared" si="75"/>
        <v>15.554443642860154</v>
      </c>
      <c r="J766">
        <v>1083.7579008299999</v>
      </c>
      <c r="K766">
        <f t="shared" si="72"/>
        <v>9.8875790083000009E-7</v>
      </c>
      <c r="L766">
        <v>-2.1374626195299999</v>
      </c>
      <c r="M766" s="1">
        <f t="shared" si="73"/>
        <v>-5.557402810778</v>
      </c>
      <c r="N766">
        <v>-5.5574028107700002</v>
      </c>
    </row>
    <row r="767" spans="1:14" x14ac:dyDescent="0.2">
      <c r="A767" s="1">
        <v>2.291272E-7</v>
      </c>
      <c r="B767" s="1">
        <f t="shared" si="70"/>
        <v>1.502272E-7</v>
      </c>
      <c r="C767">
        <v>280.64400000000001</v>
      </c>
      <c r="D767">
        <v>18.080300000000001</v>
      </c>
      <c r="E767">
        <v>-9.0962300000000003E-4</v>
      </c>
      <c r="F767">
        <f t="shared" si="71"/>
        <v>-5.9096230000000001E-3</v>
      </c>
      <c r="G767" s="1">
        <f t="shared" si="74"/>
        <v>6.6204562217400023</v>
      </c>
      <c r="H767" s="1">
        <f t="shared" si="75"/>
        <v>15.563184332610154</v>
      </c>
      <c r="J767">
        <v>1085.17440081</v>
      </c>
      <c r="K767">
        <f t="shared" si="72"/>
        <v>9.9017440080999998E-7</v>
      </c>
      <c r="L767">
        <v>-2.3155572164899998</v>
      </c>
      <c r="M767" s="1">
        <f t="shared" si="73"/>
        <v>-6.0204487628739995</v>
      </c>
      <c r="N767">
        <v>-6.0204487628800001</v>
      </c>
    </row>
    <row r="768" spans="1:14" x14ac:dyDescent="0.2">
      <c r="A768" s="1">
        <v>2.2932720000000001E-7</v>
      </c>
      <c r="B768" s="1">
        <f t="shared" si="70"/>
        <v>1.5042720000000001E-7</v>
      </c>
      <c r="C768">
        <v>277.70699999999999</v>
      </c>
      <c r="D768">
        <v>18.337800000000001</v>
      </c>
      <c r="E768">
        <v>-2.3970699999999998E-3</v>
      </c>
      <c r="F768">
        <f t="shared" si="71"/>
        <v>-7.3970700000000004E-3</v>
      </c>
      <c r="G768" s="1">
        <f t="shared" si="74"/>
        <v>6.6221095682400026</v>
      </c>
      <c r="H768" s="1">
        <f t="shared" si="75"/>
        <v>15.573164352360154</v>
      </c>
      <c r="J768">
        <v>1086.5766007899999</v>
      </c>
      <c r="K768">
        <f t="shared" si="72"/>
        <v>9.9157660079000009E-7</v>
      </c>
      <c r="L768">
        <v>-2.8950026450099999</v>
      </c>
      <c r="M768" s="1">
        <f t="shared" si="73"/>
        <v>-7.5270068770260004</v>
      </c>
      <c r="N768">
        <v>-7.5270068770299998</v>
      </c>
    </row>
    <row r="769" spans="1:14" x14ac:dyDescent="0.2">
      <c r="A769" s="1">
        <v>2.295272E-7</v>
      </c>
      <c r="B769" s="1">
        <f t="shared" si="70"/>
        <v>1.506272E-7</v>
      </c>
      <c r="C769">
        <v>275.90699999999998</v>
      </c>
      <c r="D769">
        <v>18.562200000000001</v>
      </c>
      <c r="E769">
        <v>-1.72459E-3</v>
      </c>
      <c r="F769">
        <f t="shared" si="71"/>
        <v>-6.7245899999999999E-3</v>
      </c>
      <c r="G769" s="1">
        <f t="shared" si="74"/>
        <v>6.6241703982400022</v>
      </c>
      <c r="H769" s="1">
        <f t="shared" si="75"/>
        <v>15.583755597360154</v>
      </c>
      <c r="J769">
        <v>1087.9772007500001</v>
      </c>
      <c r="K769">
        <f t="shared" si="72"/>
        <v>9.9297720075000018E-7</v>
      </c>
      <c r="L769">
        <v>-3.28269537131</v>
      </c>
      <c r="M769" s="1">
        <f t="shared" si="73"/>
        <v>-8.5350079654060007</v>
      </c>
      <c r="N769">
        <v>-8.5350079654000002</v>
      </c>
    </row>
    <row r="770" spans="1:14" x14ac:dyDescent="0.2">
      <c r="A770" s="1">
        <v>2.2972719999999999E-7</v>
      </c>
      <c r="B770" s="1">
        <f t="shared" si="70"/>
        <v>1.5082719999999999E-7</v>
      </c>
      <c r="C770">
        <v>275.60700000000003</v>
      </c>
      <c r="D770">
        <v>18.4147</v>
      </c>
      <c r="E770">
        <v>-2.1270799999999999E-3</v>
      </c>
      <c r="F770">
        <f t="shared" si="71"/>
        <v>-7.12708E-3</v>
      </c>
      <c r="G770" s="1">
        <f t="shared" si="74"/>
        <v>6.626096233240002</v>
      </c>
      <c r="H770" s="1">
        <f t="shared" si="75"/>
        <v>15.594144349860155</v>
      </c>
      <c r="J770">
        <v>1089.4012007700001</v>
      </c>
      <c r="K770">
        <f t="shared" si="72"/>
        <v>9.9440120077000025E-7</v>
      </c>
      <c r="L770">
        <v>-3.4174764040399999</v>
      </c>
      <c r="M770" s="1">
        <f t="shared" si="73"/>
        <v>-8.8854386505039997</v>
      </c>
      <c r="N770">
        <v>-8.8854386504999994</v>
      </c>
    </row>
    <row r="771" spans="1:14" x14ac:dyDescent="0.2">
      <c r="A771" s="1">
        <v>2.299272E-7</v>
      </c>
      <c r="B771" s="1">
        <f t="shared" si="70"/>
        <v>1.510272E-7</v>
      </c>
      <c r="C771">
        <v>277.05700000000002</v>
      </c>
      <c r="D771">
        <v>18.035900000000002</v>
      </c>
      <c r="E771">
        <v>-2.3970699999999998E-3</v>
      </c>
      <c r="F771">
        <f t="shared" si="71"/>
        <v>-7.3970700000000004E-3</v>
      </c>
      <c r="G771" s="1">
        <f t="shared" si="74"/>
        <v>6.6283583082400019</v>
      </c>
      <c r="H771" s="1">
        <f t="shared" si="75"/>
        <v>15.605037462360155</v>
      </c>
      <c r="J771">
        <v>1090.87700081</v>
      </c>
      <c r="K771">
        <f t="shared" si="72"/>
        <v>9.958770008100001E-7</v>
      </c>
      <c r="L771">
        <v>-3.5693612539799999</v>
      </c>
      <c r="M771" s="1">
        <f t="shared" si="73"/>
        <v>-9.2803392603480006</v>
      </c>
      <c r="N771">
        <v>-9.2803392603500008</v>
      </c>
    </row>
    <row r="772" spans="1:14" x14ac:dyDescent="0.2">
      <c r="A772" s="1">
        <v>2.3012719999999999E-7</v>
      </c>
      <c r="B772" s="1">
        <f t="shared" si="70"/>
        <v>1.5122719999999999E-7</v>
      </c>
      <c r="C772">
        <v>277.75700000000001</v>
      </c>
      <c r="D772">
        <v>18.093399999999999</v>
      </c>
      <c r="E772">
        <v>-2.0470800000000002E-3</v>
      </c>
      <c r="F772">
        <f t="shared" si="71"/>
        <v>-7.0470800000000007E-3</v>
      </c>
      <c r="G772" s="1">
        <f t="shared" si="74"/>
        <v>6.6305803832400017</v>
      </c>
      <c r="H772" s="1">
        <f t="shared" si="75"/>
        <v>15.615870574860155</v>
      </c>
      <c r="J772">
        <v>1092.3317007999999</v>
      </c>
      <c r="K772">
        <f t="shared" si="72"/>
        <v>9.9733170080000014E-7</v>
      </c>
      <c r="L772">
        <v>-3.9461310897100002</v>
      </c>
      <c r="M772" s="1">
        <f t="shared" si="73"/>
        <v>-10.259940833246</v>
      </c>
      <c r="N772">
        <v>-10.2599408332</v>
      </c>
    </row>
    <row r="773" spans="1:14" x14ac:dyDescent="0.2">
      <c r="A773" s="1">
        <v>2.3032720000000001E-7</v>
      </c>
      <c r="B773" s="1">
        <f t="shared" si="70"/>
        <v>1.5142720000000001E-7</v>
      </c>
      <c r="C773">
        <v>277.90699999999998</v>
      </c>
      <c r="D773">
        <v>18.4147</v>
      </c>
      <c r="E773">
        <v>-2.74705E-3</v>
      </c>
      <c r="F773">
        <f t="shared" si="71"/>
        <v>-7.7470500000000001E-3</v>
      </c>
      <c r="G773" s="1">
        <f t="shared" si="74"/>
        <v>6.6329774482400019</v>
      </c>
      <c r="H773" s="1">
        <f t="shared" si="75"/>
        <v>15.626966172360156</v>
      </c>
      <c r="J773">
        <v>1093.8202008000001</v>
      </c>
      <c r="K773">
        <f t="shared" si="72"/>
        <v>9.9882020080000026E-7</v>
      </c>
      <c r="L773">
        <v>-4.1155246069200002</v>
      </c>
      <c r="M773" s="1">
        <f t="shared" si="73"/>
        <v>-10.700363977992001</v>
      </c>
      <c r="N773">
        <v>-10.700363978</v>
      </c>
    </row>
    <row r="774" spans="1:14" x14ac:dyDescent="0.2">
      <c r="A774" s="1">
        <v>2.3052719999999999E-7</v>
      </c>
      <c r="B774" s="1">
        <f t="shared" si="70"/>
        <v>1.516272E-7</v>
      </c>
      <c r="C774">
        <v>279.88200000000001</v>
      </c>
      <c r="D774">
        <v>18.337800000000001</v>
      </c>
      <c r="E774">
        <v>-1.75709E-3</v>
      </c>
      <c r="F774">
        <f t="shared" si="71"/>
        <v>-6.7570900000000003E-3</v>
      </c>
      <c r="G774" s="1">
        <f t="shared" si="74"/>
        <v>6.6352295182400018</v>
      </c>
      <c r="H774" s="1">
        <f t="shared" si="75"/>
        <v>15.637844277360156</v>
      </c>
      <c r="J774">
        <v>1095.35780084</v>
      </c>
      <c r="K774">
        <f t="shared" si="72"/>
        <v>1.00035780084E-6</v>
      </c>
      <c r="L774">
        <v>-4.4870267104000003</v>
      </c>
      <c r="M774" s="1">
        <f t="shared" si="73"/>
        <v>-11.666269447040001</v>
      </c>
      <c r="N774">
        <v>-11.666269446999999</v>
      </c>
    </row>
    <row r="775" spans="1:14" x14ac:dyDescent="0.2">
      <c r="A775" s="1">
        <v>2.3072720000000001E-7</v>
      </c>
      <c r="B775" s="1">
        <f t="shared" si="70"/>
        <v>1.5182720000000001E-7</v>
      </c>
      <c r="C775">
        <v>279.86900000000003</v>
      </c>
      <c r="D775">
        <v>18.7165</v>
      </c>
      <c r="E775">
        <v>-1.72459E-3</v>
      </c>
      <c r="F775">
        <f t="shared" si="71"/>
        <v>-6.7245899999999999E-3</v>
      </c>
      <c r="G775" s="1">
        <f t="shared" si="74"/>
        <v>6.6369703582400019</v>
      </c>
      <c r="H775" s="1">
        <f t="shared" si="75"/>
        <v>15.647955537360156</v>
      </c>
      <c r="J775">
        <v>1096.8203008200001</v>
      </c>
      <c r="K775">
        <f t="shared" si="72"/>
        <v>1.0018203008200001E-6</v>
      </c>
      <c r="L775">
        <v>-4.7268950724099996</v>
      </c>
      <c r="M775" s="1">
        <f t="shared" si="73"/>
        <v>-12.289927188265999</v>
      </c>
      <c r="N775">
        <v>-12.2899271883</v>
      </c>
    </row>
    <row r="776" spans="1:14" x14ac:dyDescent="0.2">
      <c r="A776" s="1">
        <v>2.309272E-7</v>
      </c>
      <c r="B776" s="1">
        <f t="shared" si="70"/>
        <v>1.520272E-7</v>
      </c>
      <c r="C776">
        <v>275.68200000000002</v>
      </c>
      <c r="D776">
        <v>18.579000000000001</v>
      </c>
      <c r="E776">
        <v>-2.1270799999999999E-3</v>
      </c>
      <c r="F776">
        <f t="shared" si="71"/>
        <v>-7.12708E-3</v>
      </c>
      <c r="G776" s="1">
        <f t="shared" si="74"/>
        <v>6.6388961932400017</v>
      </c>
      <c r="H776" s="1">
        <f t="shared" si="75"/>
        <v>15.658344289860157</v>
      </c>
      <c r="J776">
        <v>1098.21420085</v>
      </c>
      <c r="K776">
        <f t="shared" si="72"/>
        <v>1.0032142008500001E-6</v>
      </c>
      <c r="L776">
        <v>-4.9601744595800001</v>
      </c>
      <c r="M776" s="1">
        <f t="shared" si="73"/>
        <v>-12.896453594908001</v>
      </c>
      <c r="N776">
        <v>-12.896453594900001</v>
      </c>
    </row>
    <row r="777" spans="1:14" x14ac:dyDescent="0.2">
      <c r="A777" s="1">
        <v>2.3112720000000001E-7</v>
      </c>
      <c r="B777" s="1">
        <f t="shared" si="70"/>
        <v>1.5222720000000001E-7</v>
      </c>
      <c r="C777">
        <v>272.53199999999998</v>
      </c>
      <c r="D777">
        <v>18.490300000000001</v>
      </c>
      <c r="E777">
        <v>-2.71455E-3</v>
      </c>
      <c r="F777">
        <f t="shared" si="71"/>
        <v>-7.7145500000000006E-3</v>
      </c>
      <c r="G777" s="1">
        <f t="shared" si="74"/>
        <v>6.6413170082400015</v>
      </c>
      <c r="H777" s="1">
        <f t="shared" si="75"/>
        <v>15.669475512360156</v>
      </c>
      <c r="J777">
        <v>1099.64530087</v>
      </c>
      <c r="K777">
        <f t="shared" si="72"/>
        <v>1.0046453008700001E-6</v>
      </c>
      <c r="L777">
        <v>-4.97470216463</v>
      </c>
      <c r="M777" s="1">
        <f t="shared" si="73"/>
        <v>-12.934225628038</v>
      </c>
      <c r="N777">
        <v>-12.934225628</v>
      </c>
    </row>
    <row r="778" spans="1:14" x14ac:dyDescent="0.2">
      <c r="A778" s="1">
        <v>2.313272E-7</v>
      </c>
      <c r="B778" s="1">
        <f t="shared" si="70"/>
        <v>1.524272E-7</v>
      </c>
      <c r="C778">
        <v>272.73200000000003</v>
      </c>
      <c r="D778">
        <v>18.562200000000001</v>
      </c>
      <c r="E778">
        <v>-1.72459E-3</v>
      </c>
      <c r="F778">
        <f t="shared" si="71"/>
        <v>-6.7245899999999999E-3</v>
      </c>
      <c r="G778" s="1">
        <f t="shared" si="74"/>
        <v>6.6435365782400018</v>
      </c>
      <c r="H778" s="1">
        <f t="shared" si="75"/>
        <v>15.680304867360157</v>
      </c>
      <c r="J778">
        <v>1101.08050084</v>
      </c>
      <c r="K778">
        <f t="shared" si="72"/>
        <v>1.0060805008400002E-6</v>
      </c>
      <c r="L778">
        <v>-5.4785843139699999</v>
      </c>
      <c r="M778" s="1">
        <f t="shared" si="73"/>
        <v>-14.244319216321999</v>
      </c>
      <c r="N778">
        <v>-14.244319216299999</v>
      </c>
    </row>
    <row r="779" spans="1:14" x14ac:dyDescent="0.2">
      <c r="A779" s="1">
        <v>2.3152719999999999E-7</v>
      </c>
      <c r="B779" s="1">
        <f t="shared" si="70"/>
        <v>1.5262719999999999E-7</v>
      </c>
      <c r="C779">
        <v>273.88200000000001</v>
      </c>
      <c r="D779">
        <v>18.7422</v>
      </c>
      <c r="E779">
        <v>-2.4358100000000001E-3</v>
      </c>
      <c r="F779">
        <f t="shared" si="71"/>
        <v>-7.4358100000000002E-3</v>
      </c>
      <c r="G779" s="1">
        <f t="shared" si="74"/>
        <v>6.6456167782400017</v>
      </c>
      <c r="H779" s="1">
        <f t="shared" si="75"/>
        <v>15.690925167360156</v>
      </c>
      <c r="J779">
        <v>1102.44990087</v>
      </c>
      <c r="K779">
        <f t="shared" si="72"/>
        <v>1.0074499008700001E-6</v>
      </c>
      <c r="L779">
        <v>-5.8304527639000003</v>
      </c>
      <c r="M779" s="1">
        <f t="shared" si="73"/>
        <v>-15.159177186140001</v>
      </c>
      <c r="N779">
        <v>-15.159177186100001</v>
      </c>
    </row>
    <row r="780" spans="1:14" x14ac:dyDescent="0.2">
      <c r="A780" s="1">
        <v>2.3172720000000001E-7</v>
      </c>
      <c r="B780" s="1">
        <f t="shared" si="70"/>
        <v>1.5282720000000001E-7</v>
      </c>
      <c r="C780">
        <v>275.05700000000002</v>
      </c>
      <c r="D780">
        <v>18.337800000000001</v>
      </c>
      <c r="E780">
        <v>-2.0770799999999998E-3</v>
      </c>
      <c r="F780">
        <f t="shared" si="71"/>
        <v>-7.0770799999999995E-3</v>
      </c>
      <c r="G780" s="1">
        <f t="shared" si="74"/>
        <v>6.6478732232400022</v>
      </c>
      <c r="H780" s="1">
        <f t="shared" si="75"/>
        <v>15.701809834860157</v>
      </c>
      <c r="J780">
        <v>1103.8055008599999</v>
      </c>
      <c r="K780">
        <f t="shared" si="72"/>
        <v>1.00880550086E-6</v>
      </c>
      <c r="L780">
        <v>-5.87497773669</v>
      </c>
      <c r="M780" s="1">
        <f t="shared" si="73"/>
        <v>-15.274942115394001</v>
      </c>
      <c r="N780">
        <v>-15.2749421154</v>
      </c>
    </row>
    <row r="781" spans="1:14" x14ac:dyDescent="0.2">
      <c r="A781" s="1">
        <v>2.3192719999999999E-7</v>
      </c>
      <c r="B781" s="1">
        <f t="shared" si="70"/>
        <v>1.530272E-7</v>
      </c>
      <c r="C781">
        <v>275.16899999999998</v>
      </c>
      <c r="D781">
        <v>18.7165</v>
      </c>
      <c r="E781">
        <v>-1.72459E-3</v>
      </c>
      <c r="F781">
        <f t="shared" si="71"/>
        <v>-6.7245899999999999E-3</v>
      </c>
      <c r="G781" s="1">
        <f t="shared" si="74"/>
        <v>6.649774058240002</v>
      </c>
      <c r="H781" s="1">
        <f t="shared" si="75"/>
        <v>15.712161087360156</v>
      </c>
      <c r="J781">
        <v>1105.1988009199999</v>
      </c>
      <c r="K781">
        <f t="shared" si="72"/>
        <v>1.0101988009200001E-6</v>
      </c>
      <c r="L781">
        <v>-6.0528114032299998</v>
      </c>
      <c r="M781" s="1">
        <f t="shared" si="73"/>
        <v>-15.737309648398</v>
      </c>
      <c r="N781">
        <v>-15.7373096484</v>
      </c>
    </row>
    <row r="782" spans="1:14" x14ac:dyDescent="0.2">
      <c r="A782" s="1">
        <v>2.3212720000000001E-7</v>
      </c>
      <c r="B782" s="1">
        <f t="shared" si="70"/>
        <v>1.5322720000000001E-7</v>
      </c>
      <c r="C782">
        <v>273.745</v>
      </c>
      <c r="D782">
        <v>18.902799999999999</v>
      </c>
      <c r="E782">
        <v>-1.82084E-3</v>
      </c>
      <c r="F782">
        <f t="shared" si="71"/>
        <v>-6.8208399999999999E-3</v>
      </c>
      <c r="G782" s="1">
        <f t="shared" si="74"/>
        <v>6.6515467732400024</v>
      </c>
      <c r="H782" s="1">
        <f t="shared" si="75"/>
        <v>15.722320159860157</v>
      </c>
      <c r="J782">
        <v>1106.64570093</v>
      </c>
      <c r="K782">
        <f t="shared" si="72"/>
        <v>1.0116457009300002E-6</v>
      </c>
      <c r="L782">
        <v>-6.1282563524100002</v>
      </c>
      <c r="M782" s="1">
        <f t="shared" si="73"/>
        <v>-15.933466516266002</v>
      </c>
      <c r="N782">
        <v>-15.933466516299999</v>
      </c>
    </row>
    <row r="783" spans="1:14" x14ac:dyDescent="0.2">
      <c r="A783" s="1">
        <v>2.323272E-7</v>
      </c>
      <c r="B783" s="1">
        <f t="shared" si="70"/>
        <v>1.534272E-7</v>
      </c>
      <c r="C783">
        <v>273.42</v>
      </c>
      <c r="D783">
        <v>18.643999999999998</v>
      </c>
      <c r="E783">
        <v>-2.0770799999999998E-3</v>
      </c>
      <c r="F783">
        <f t="shared" si="71"/>
        <v>-7.0770799999999995E-3</v>
      </c>
      <c r="G783" s="1">
        <f t="shared" si="74"/>
        <v>6.6534957332400024</v>
      </c>
      <c r="H783" s="1">
        <f t="shared" si="75"/>
        <v>15.732743599860157</v>
      </c>
      <c r="J783">
        <v>1108.0386009199999</v>
      </c>
      <c r="K783">
        <f t="shared" si="72"/>
        <v>1.0130386009200001E-6</v>
      </c>
      <c r="L783">
        <v>-6.3433732594599999</v>
      </c>
      <c r="M783" s="1">
        <f t="shared" si="73"/>
        <v>-16.492770474596</v>
      </c>
      <c r="N783">
        <v>-16.4927704746</v>
      </c>
    </row>
    <row r="784" spans="1:14" x14ac:dyDescent="0.2">
      <c r="A784" s="1">
        <v>2.3252720000000001E-7</v>
      </c>
      <c r="B784" s="1">
        <f t="shared" si="70"/>
        <v>1.5362720000000001E-7</v>
      </c>
      <c r="C784">
        <v>274.35700000000003</v>
      </c>
      <c r="D784">
        <v>18.7165</v>
      </c>
      <c r="E784">
        <v>-1.72459E-3</v>
      </c>
      <c r="F784">
        <f t="shared" si="71"/>
        <v>-6.7245899999999999E-3</v>
      </c>
      <c r="G784" s="1">
        <f t="shared" si="74"/>
        <v>6.6553965682400023</v>
      </c>
      <c r="H784" s="1">
        <f t="shared" si="75"/>
        <v>15.743094852360157</v>
      </c>
      <c r="J784">
        <v>1109.3671009499999</v>
      </c>
      <c r="K784">
        <f t="shared" si="72"/>
        <v>1.01436710095E-6</v>
      </c>
      <c r="L784">
        <v>-6.6563589311899998</v>
      </c>
      <c r="M784" s="1">
        <f t="shared" si="73"/>
        <v>-17.306533221094</v>
      </c>
      <c r="N784">
        <v>-17.3065332211</v>
      </c>
    </row>
    <row r="785" spans="1:14" x14ac:dyDescent="0.2">
      <c r="A785" s="1">
        <v>2.327272E-7</v>
      </c>
      <c r="B785" s="1">
        <f t="shared" ref="B785:B848" si="76">$B$6+A785</f>
        <v>1.538272E-7</v>
      </c>
      <c r="C785">
        <v>274.04500000000002</v>
      </c>
      <c r="D785">
        <v>18.902799999999999</v>
      </c>
      <c r="E785">
        <v>-1.82084E-3</v>
      </c>
      <c r="F785">
        <f t="shared" ref="F785:F848" si="77">$F$8+E785</f>
        <v>-6.8208399999999999E-3</v>
      </c>
      <c r="G785" s="1">
        <f t="shared" si="74"/>
        <v>6.6571692832400027</v>
      </c>
      <c r="H785" s="1">
        <f t="shared" si="75"/>
        <v>15.753253924860157</v>
      </c>
      <c r="J785">
        <v>1110.7501009699999</v>
      </c>
      <c r="K785">
        <f t="shared" ref="K785:K848" si="78">$K$6+J785*0.000000001</f>
        <v>1.01575010097E-6</v>
      </c>
      <c r="L785">
        <v>-6.8052101224300001</v>
      </c>
      <c r="M785" s="1">
        <f t="shared" ref="M785:M848" si="79">$M$4*L785</f>
        <v>-17.693546318318003</v>
      </c>
      <c r="N785">
        <v>-17.693546318300001</v>
      </c>
    </row>
    <row r="786" spans="1:14" x14ac:dyDescent="0.2">
      <c r="A786" s="1">
        <v>2.3292719999999999E-7</v>
      </c>
      <c r="B786" s="1">
        <f t="shared" si="76"/>
        <v>1.5402719999999999E-7</v>
      </c>
      <c r="C786">
        <v>272.63200000000001</v>
      </c>
      <c r="D786">
        <v>18.490300000000001</v>
      </c>
      <c r="E786">
        <v>-2.0770799999999998E-3</v>
      </c>
      <c r="F786">
        <f t="shared" si="77"/>
        <v>-7.0770799999999995E-3</v>
      </c>
      <c r="G786" s="1">
        <f t="shared" ref="G786:G849" si="80">-1*(E785+E786)/2+G785</f>
        <v>6.6591182432400027</v>
      </c>
      <c r="H786" s="1">
        <f t="shared" ref="H786:H849" si="81">-1*$A$6*$H$10*(F785+F786)/2+H785</f>
        <v>15.763677364860158</v>
      </c>
      <c r="J786">
        <v>1112.15490103</v>
      </c>
      <c r="K786">
        <f t="shared" si="78"/>
        <v>1.0171549010300002E-6</v>
      </c>
      <c r="L786">
        <v>-6.8092317112799998</v>
      </c>
      <c r="M786" s="1">
        <f t="shared" si="79"/>
        <v>-17.704002449328001</v>
      </c>
      <c r="N786">
        <v>-17.704002449299999</v>
      </c>
    </row>
    <row r="787" spans="1:14" x14ac:dyDescent="0.2">
      <c r="A787" s="1">
        <v>2.331272E-7</v>
      </c>
      <c r="B787" s="1">
        <f t="shared" si="76"/>
        <v>1.5422720000000001E-7</v>
      </c>
      <c r="C787">
        <v>269.745</v>
      </c>
      <c r="D787">
        <v>18.7165</v>
      </c>
      <c r="E787">
        <v>-1.72459E-3</v>
      </c>
      <c r="F787">
        <f t="shared" si="77"/>
        <v>-6.7245899999999999E-3</v>
      </c>
      <c r="G787" s="1">
        <f t="shared" si="80"/>
        <v>6.6610190782400025</v>
      </c>
      <c r="H787" s="1">
        <f t="shared" si="81"/>
        <v>15.774028617360157</v>
      </c>
      <c r="J787">
        <v>1113.56590104</v>
      </c>
      <c r="K787">
        <f t="shared" si="78"/>
        <v>1.01856590104E-6</v>
      </c>
      <c r="L787">
        <v>-6.9550072838599997</v>
      </c>
      <c r="M787" s="1">
        <f t="shared" si="79"/>
        <v>-18.083018938035998</v>
      </c>
      <c r="N787">
        <v>-18.083018937999999</v>
      </c>
    </row>
    <row r="788" spans="1:14" x14ac:dyDescent="0.2">
      <c r="A788" s="1">
        <v>2.3332719999999999E-7</v>
      </c>
      <c r="B788" s="1">
        <f t="shared" si="76"/>
        <v>1.5442719999999999E-7</v>
      </c>
      <c r="C788">
        <v>267.42</v>
      </c>
      <c r="D788">
        <v>19.062200000000001</v>
      </c>
      <c r="E788">
        <v>-1.82084E-3</v>
      </c>
      <c r="F788">
        <f t="shared" si="77"/>
        <v>-6.8208399999999999E-3</v>
      </c>
      <c r="G788" s="1">
        <f t="shared" si="80"/>
        <v>6.6627917932400029</v>
      </c>
      <c r="H788" s="1">
        <f t="shared" si="81"/>
        <v>15.784187689860158</v>
      </c>
      <c r="J788">
        <v>1114.94510102</v>
      </c>
      <c r="K788">
        <f t="shared" si="78"/>
        <v>1.0199451010200001E-6</v>
      </c>
      <c r="L788">
        <v>-7.1522945916599996</v>
      </c>
      <c r="M788" s="1">
        <f t="shared" si="79"/>
        <v>-18.595965938315999</v>
      </c>
      <c r="N788">
        <v>-18.595965938300001</v>
      </c>
    </row>
    <row r="789" spans="1:14" x14ac:dyDescent="0.2">
      <c r="A789" s="1">
        <v>2.3352720000000001E-7</v>
      </c>
      <c r="B789" s="1">
        <f t="shared" si="76"/>
        <v>1.5462720000000001E-7</v>
      </c>
      <c r="C789">
        <v>270.88200000000001</v>
      </c>
      <c r="D789">
        <v>18.954000000000001</v>
      </c>
      <c r="E789">
        <v>-2.0770799999999998E-3</v>
      </c>
      <c r="F789">
        <f t="shared" si="77"/>
        <v>-7.0770799999999995E-3</v>
      </c>
      <c r="G789" s="1">
        <f t="shared" si="80"/>
        <v>6.6647407532400029</v>
      </c>
      <c r="H789" s="1">
        <f t="shared" si="81"/>
        <v>15.794611129860158</v>
      </c>
      <c r="J789">
        <v>1116.3503010300001</v>
      </c>
      <c r="K789">
        <f t="shared" si="78"/>
        <v>1.0213503010300001E-6</v>
      </c>
      <c r="L789">
        <v>-7.2407273773099998</v>
      </c>
      <c r="M789" s="1">
        <f t="shared" si="79"/>
        <v>-18.825891181006</v>
      </c>
      <c r="N789">
        <v>-18.825891180999999</v>
      </c>
    </row>
    <row r="790" spans="1:14" x14ac:dyDescent="0.2">
      <c r="A790" s="1">
        <v>2.337272E-7</v>
      </c>
      <c r="B790" s="1">
        <f t="shared" si="76"/>
        <v>1.548272E-7</v>
      </c>
      <c r="C790">
        <v>276.43200000000002</v>
      </c>
      <c r="D790">
        <v>19.0228</v>
      </c>
      <c r="E790">
        <v>-1.3996E-3</v>
      </c>
      <c r="F790">
        <f t="shared" si="77"/>
        <v>-6.3996000000000001E-3</v>
      </c>
      <c r="G790" s="1">
        <f t="shared" si="80"/>
        <v>6.6664790932400031</v>
      </c>
      <c r="H790" s="1">
        <f t="shared" si="81"/>
        <v>15.804718639860157</v>
      </c>
      <c r="J790">
        <v>1117.8151010300001</v>
      </c>
      <c r="K790">
        <f t="shared" si="78"/>
        <v>1.0228151010300002E-6</v>
      </c>
      <c r="L790">
        <v>-7.20861697485</v>
      </c>
      <c r="M790" s="1">
        <f t="shared" si="79"/>
        <v>-18.742404134610002</v>
      </c>
      <c r="N790">
        <v>-18.742404134600001</v>
      </c>
    </row>
    <row r="791" spans="1:14" x14ac:dyDescent="0.2">
      <c r="A791" s="1">
        <v>2.3392720000000001E-7</v>
      </c>
      <c r="B791" s="1">
        <f t="shared" si="76"/>
        <v>1.5502720000000001E-7</v>
      </c>
      <c r="C791">
        <v>277.04399999999998</v>
      </c>
      <c r="D791">
        <v>18.579000000000001</v>
      </c>
      <c r="E791">
        <v>-1.51585E-3</v>
      </c>
      <c r="F791">
        <f t="shared" si="77"/>
        <v>-6.5158500000000001E-3</v>
      </c>
      <c r="G791" s="1">
        <f t="shared" si="80"/>
        <v>6.6679368182400029</v>
      </c>
      <c r="H791" s="1">
        <f t="shared" si="81"/>
        <v>15.814405227360158</v>
      </c>
      <c r="J791">
        <v>1119.23560107</v>
      </c>
      <c r="K791">
        <f t="shared" si="78"/>
        <v>1.0242356010700002E-6</v>
      </c>
      <c r="L791">
        <v>-7.3809217998900003</v>
      </c>
      <c r="M791" s="1">
        <f t="shared" si="79"/>
        <v>-19.190396679714002</v>
      </c>
      <c r="N791">
        <v>-19.190396679700001</v>
      </c>
    </row>
    <row r="792" spans="1:14" x14ac:dyDescent="0.2">
      <c r="A792" s="1">
        <v>2.341272E-7</v>
      </c>
      <c r="B792" s="1">
        <f t="shared" si="76"/>
        <v>1.552272E-7</v>
      </c>
      <c r="C792">
        <v>273.98200000000003</v>
      </c>
      <c r="D792">
        <v>18.798400000000001</v>
      </c>
      <c r="E792">
        <v>-1.75709E-3</v>
      </c>
      <c r="F792">
        <f t="shared" si="77"/>
        <v>-6.7570900000000003E-3</v>
      </c>
      <c r="G792" s="1">
        <f t="shared" si="80"/>
        <v>6.6695732882400032</v>
      </c>
      <c r="H792" s="1">
        <f t="shared" si="81"/>
        <v>15.824359932360158</v>
      </c>
      <c r="J792">
        <v>1120.65980113</v>
      </c>
      <c r="K792">
        <f t="shared" si="78"/>
        <v>1.0256598011300002E-6</v>
      </c>
      <c r="L792">
        <v>-7.4166407352799997</v>
      </c>
      <c r="M792" s="1">
        <f t="shared" si="79"/>
        <v>-19.283265911727998</v>
      </c>
      <c r="N792">
        <v>-19.283265911699999</v>
      </c>
    </row>
    <row r="793" spans="1:14" x14ac:dyDescent="0.2">
      <c r="A793" s="1">
        <v>2.3432719999999999E-7</v>
      </c>
      <c r="B793" s="1">
        <f t="shared" si="76"/>
        <v>1.5542719999999999E-7</v>
      </c>
      <c r="C793">
        <v>269.95699999999999</v>
      </c>
      <c r="D793">
        <v>19.0228</v>
      </c>
      <c r="E793">
        <v>-1.72459E-3</v>
      </c>
      <c r="F793">
        <f t="shared" si="77"/>
        <v>-6.7245899999999999E-3</v>
      </c>
      <c r="G793" s="1">
        <f t="shared" si="80"/>
        <v>6.6713141282400032</v>
      </c>
      <c r="H793" s="1">
        <f t="shared" si="81"/>
        <v>15.834471192360159</v>
      </c>
      <c r="J793">
        <v>1122.0806011</v>
      </c>
      <c r="K793">
        <f t="shared" si="78"/>
        <v>1.0270806011000002E-6</v>
      </c>
      <c r="L793">
        <v>-7.4978828807799998</v>
      </c>
      <c r="M793" s="1">
        <f t="shared" si="79"/>
        <v>-19.494495490028001</v>
      </c>
      <c r="N793">
        <v>-19.494495489999998</v>
      </c>
    </row>
    <row r="794" spans="1:14" x14ac:dyDescent="0.2">
      <c r="A794" s="1">
        <v>2.345272E-7</v>
      </c>
      <c r="B794" s="1">
        <f t="shared" si="76"/>
        <v>1.5562720000000001E-7</v>
      </c>
      <c r="C794">
        <v>268.245</v>
      </c>
      <c r="D794">
        <v>19.220300000000002</v>
      </c>
      <c r="E794">
        <v>-1.51585E-3</v>
      </c>
      <c r="F794">
        <f t="shared" si="77"/>
        <v>-6.5158500000000001E-3</v>
      </c>
      <c r="G794" s="1">
        <f t="shared" si="80"/>
        <v>6.6729343482400036</v>
      </c>
      <c r="H794" s="1">
        <f t="shared" si="81"/>
        <v>15.844401522360158</v>
      </c>
      <c r="J794">
        <v>1123.46780109</v>
      </c>
      <c r="K794">
        <f t="shared" si="78"/>
        <v>1.0284678010900002E-6</v>
      </c>
      <c r="L794">
        <v>-7.4594974399999998</v>
      </c>
      <c r="M794" s="1">
        <f t="shared" si="79"/>
        <v>-19.394693344</v>
      </c>
      <c r="N794">
        <v>-19.394693344</v>
      </c>
    </row>
    <row r="795" spans="1:14" x14ac:dyDescent="0.2">
      <c r="A795" s="1">
        <v>2.3472719999999999E-7</v>
      </c>
      <c r="B795" s="1">
        <f t="shared" si="76"/>
        <v>1.5582719999999999E-7</v>
      </c>
      <c r="C795">
        <v>271.14499999999998</v>
      </c>
      <c r="D795">
        <v>18.643999999999998</v>
      </c>
      <c r="E795">
        <v>-1.75709E-3</v>
      </c>
      <c r="F795">
        <f t="shared" si="77"/>
        <v>-6.7570900000000003E-3</v>
      </c>
      <c r="G795" s="1">
        <f t="shared" si="80"/>
        <v>6.6745708182400039</v>
      </c>
      <c r="H795" s="1">
        <f t="shared" si="81"/>
        <v>15.854356227360158</v>
      </c>
      <c r="J795">
        <v>1124.8479011100001</v>
      </c>
      <c r="K795">
        <f t="shared" si="78"/>
        <v>1.0298479011100002E-6</v>
      </c>
      <c r="L795">
        <v>-7.5424733186299999</v>
      </c>
      <c r="M795" s="1">
        <f t="shared" si="79"/>
        <v>-19.610430628437999</v>
      </c>
      <c r="N795">
        <v>-19.6104306284</v>
      </c>
    </row>
    <row r="796" spans="1:14" x14ac:dyDescent="0.2">
      <c r="A796" s="1">
        <v>2.3492720000000001E-7</v>
      </c>
      <c r="B796" s="1">
        <f t="shared" si="76"/>
        <v>1.5602720000000001E-7</v>
      </c>
      <c r="C796">
        <v>272.40699999999998</v>
      </c>
      <c r="D796">
        <v>19.0228</v>
      </c>
      <c r="E796">
        <v>-2.0470800000000002E-3</v>
      </c>
      <c r="F796">
        <f t="shared" si="77"/>
        <v>-7.0470800000000007E-3</v>
      </c>
      <c r="G796" s="1">
        <f t="shared" si="80"/>
        <v>6.6764729032400041</v>
      </c>
      <c r="H796" s="1">
        <f t="shared" si="81"/>
        <v>15.864709354860159</v>
      </c>
      <c r="J796">
        <v>1126.17580116</v>
      </c>
      <c r="K796">
        <f t="shared" si="78"/>
        <v>1.03117580116E-6</v>
      </c>
      <c r="L796">
        <v>-7.8000208361499999</v>
      </c>
      <c r="M796" s="1">
        <f t="shared" si="79"/>
        <v>-20.280054173989999</v>
      </c>
      <c r="N796">
        <v>-20.280054174</v>
      </c>
    </row>
    <row r="797" spans="1:14" x14ac:dyDescent="0.2">
      <c r="A797" s="1">
        <v>2.351272E-7</v>
      </c>
      <c r="B797" s="1">
        <f t="shared" si="76"/>
        <v>1.562272E-7</v>
      </c>
      <c r="C797">
        <v>269.04500000000002</v>
      </c>
      <c r="D797">
        <v>19.062200000000001</v>
      </c>
      <c r="E797">
        <v>-1.82084E-3</v>
      </c>
      <c r="F797">
        <f t="shared" si="77"/>
        <v>-6.8208399999999999E-3</v>
      </c>
      <c r="G797" s="1">
        <f t="shared" si="80"/>
        <v>6.6784068632400038</v>
      </c>
      <c r="H797" s="1">
        <f t="shared" si="81"/>
        <v>15.875110294860159</v>
      </c>
      <c r="J797">
        <v>1127.51020122</v>
      </c>
      <c r="K797">
        <f t="shared" si="78"/>
        <v>1.0325102012200002E-6</v>
      </c>
      <c r="L797">
        <v>-7.9916566282500003</v>
      </c>
      <c r="M797" s="1">
        <f t="shared" si="79"/>
        <v>-20.778307233450001</v>
      </c>
      <c r="N797">
        <v>-20.778307233500001</v>
      </c>
    </row>
    <row r="798" spans="1:14" x14ac:dyDescent="0.2">
      <c r="A798" s="1">
        <v>2.3532720000000001E-7</v>
      </c>
      <c r="B798" s="1">
        <f t="shared" si="76"/>
        <v>1.5642720000000001E-7</v>
      </c>
      <c r="C798">
        <v>266.82</v>
      </c>
      <c r="D798">
        <v>18.954000000000001</v>
      </c>
      <c r="E798">
        <v>-2.3970699999999998E-3</v>
      </c>
      <c r="F798">
        <f t="shared" si="77"/>
        <v>-7.3970700000000004E-3</v>
      </c>
      <c r="G798" s="1">
        <f t="shared" si="80"/>
        <v>6.6805158182400035</v>
      </c>
      <c r="H798" s="1">
        <f t="shared" si="81"/>
        <v>15.885773727360158</v>
      </c>
      <c r="J798">
        <v>1128.8494012399999</v>
      </c>
      <c r="K798">
        <f t="shared" si="78"/>
        <v>1.0338494012400001E-6</v>
      </c>
      <c r="L798">
        <v>-8.0426875149499999</v>
      </c>
      <c r="M798" s="1">
        <f t="shared" si="79"/>
        <v>-20.91098753887</v>
      </c>
      <c r="N798">
        <v>-20.910987538899999</v>
      </c>
    </row>
    <row r="799" spans="1:14" x14ac:dyDescent="0.2">
      <c r="A799" s="1">
        <v>2.355272E-7</v>
      </c>
      <c r="B799" s="1">
        <f t="shared" si="76"/>
        <v>1.566272E-7</v>
      </c>
      <c r="C799">
        <v>266.69499999999999</v>
      </c>
      <c r="D799">
        <v>18.8703</v>
      </c>
      <c r="E799">
        <v>-1.72459E-3</v>
      </c>
      <c r="F799">
        <f t="shared" si="77"/>
        <v>-6.7245899999999999E-3</v>
      </c>
      <c r="G799" s="1">
        <f t="shared" si="80"/>
        <v>6.6825766482400031</v>
      </c>
      <c r="H799" s="1">
        <f t="shared" si="81"/>
        <v>15.896364972360159</v>
      </c>
      <c r="J799">
        <v>1130.2397012700001</v>
      </c>
      <c r="K799">
        <f t="shared" si="78"/>
        <v>1.0352397012700002E-6</v>
      </c>
      <c r="L799">
        <v>-8.1772958491400001</v>
      </c>
      <c r="M799" s="1">
        <f t="shared" si="79"/>
        <v>-21.260969207764003</v>
      </c>
      <c r="N799">
        <v>-21.260969207799999</v>
      </c>
    </row>
    <row r="800" spans="1:14" x14ac:dyDescent="0.2">
      <c r="A800" s="1">
        <v>2.3572719999999999E-7</v>
      </c>
      <c r="B800" s="1">
        <f t="shared" si="76"/>
        <v>1.5682719999999999E-7</v>
      </c>
      <c r="C800">
        <v>265.90699999999998</v>
      </c>
      <c r="D800">
        <v>19.062200000000001</v>
      </c>
      <c r="E800">
        <v>-1.51585E-3</v>
      </c>
      <c r="F800">
        <f t="shared" si="77"/>
        <v>-6.5158500000000001E-3</v>
      </c>
      <c r="G800" s="1">
        <f t="shared" si="80"/>
        <v>6.6841968682400035</v>
      </c>
      <c r="H800" s="1">
        <f t="shared" si="81"/>
        <v>15.906295302360158</v>
      </c>
      <c r="J800">
        <v>1131.64960122</v>
      </c>
      <c r="K800">
        <f t="shared" si="78"/>
        <v>1.0366496012200001E-6</v>
      </c>
      <c r="L800">
        <v>-8.2743803814400003</v>
      </c>
      <c r="M800" s="1">
        <f t="shared" si="79"/>
        <v>-21.513388991744002</v>
      </c>
      <c r="N800">
        <v>-21.513388991799999</v>
      </c>
    </row>
    <row r="801" spans="1:14" x14ac:dyDescent="0.2">
      <c r="A801" s="1">
        <v>2.359272E-7</v>
      </c>
      <c r="B801" s="1">
        <f t="shared" si="76"/>
        <v>1.570272E-7</v>
      </c>
      <c r="C801">
        <v>264.94499999999999</v>
      </c>
      <c r="D801">
        <v>18.954000000000001</v>
      </c>
      <c r="E801">
        <v>-1.4371E-3</v>
      </c>
      <c r="F801">
        <f t="shared" si="77"/>
        <v>-6.4371000000000003E-3</v>
      </c>
      <c r="G801" s="1">
        <f t="shared" si="80"/>
        <v>6.6856733432400031</v>
      </c>
      <c r="H801" s="1">
        <f t="shared" si="81"/>
        <v>15.916010014860158</v>
      </c>
      <c r="J801">
        <v>1133.0594012700001</v>
      </c>
      <c r="K801">
        <f t="shared" si="78"/>
        <v>1.0380594012700003E-6</v>
      </c>
      <c r="L801">
        <v>-8.3282843158599995</v>
      </c>
      <c r="M801" s="1">
        <f t="shared" si="79"/>
        <v>-21.653539221235999</v>
      </c>
      <c r="N801">
        <v>-21.653539221199999</v>
      </c>
    </row>
    <row r="802" spans="1:14" x14ac:dyDescent="0.2">
      <c r="A802" s="1">
        <v>2.3612719999999999E-7</v>
      </c>
      <c r="B802" s="1">
        <f t="shared" si="76"/>
        <v>1.5722719999999999E-7</v>
      </c>
      <c r="C802">
        <v>264.67</v>
      </c>
      <c r="D802">
        <v>19.1753</v>
      </c>
      <c r="E802">
        <v>-1.72459E-3</v>
      </c>
      <c r="F802">
        <f t="shared" si="77"/>
        <v>-6.7245899999999999E-3</v>
      </c>
      <c r="G802" s="1">
        <f t="shared" si="80"/>
        <v>6.6872541882400034</v>
      </c>
      <c r="H802" s="1">
        <f t="shared" si="81"/>
        <v>15.925881282360157</v>
      </c>
      <c r="J802">
        <v>1134.49660122</v>
      </c>
      <c r="K802">
        <f t="shared" si="78"/>
        <v>1.0394966012200001E-6</v>
      </c>
      <c r="L802">
        <v>-8.5040983851499998</v>
      </c>
      <c r="M802" s="1">
        <f t="shared" si="79"/>
        <v>-22.110655801389999</v>
      </c>
      <c r="N802">
        <v>-22.1106558014</v>
      </c>
    </row>
    <row r="803" spans="1:14" x14ac:dyDescent="0.2">
      <c r="A803" s="1">
        <v>2.3632720000000001E-7</v>
      </c>
      <c r="B803" s="1">
        <f t="shared" si="76"/>
        <v>1.5742720000000001E-7</v>
      </c>
      <c r="C803">
        <v>265.40699999999998</v>
      </c>
      <c r="D803">
        <v>18.7422</v>
      </c>
      <c r="E803">
        <v>-2.1270799999999999E-3</v>
      </c>
      <c r="F803">
        <f t="shared" si="77"/>
        <v>-7.12708E-3</v>
      </c>
      <c r="G803" s="1">
        <f t="shared" si="80"/>
        <v>6.6891800232400032</v>
      </c>
      <c r="H803" s="1">
        <f t="shared" si="81"/>
        <v>15.936270034860158</v>
      </c>
      <c r="J803">
        <v>1135.91350126</v>
      </c>
      <c r="K803">
        <f t="shared" si="78"/>
        <v>1.0409135012600002E-6</v>
      </c>
      <c r="L803">
        <v>-8.8191304084199995</v>
      </c>
      <c r="M803" s="1">
        <f t="shared" si="79"/>
        <v>-22.929739061892001</v>
      </c>
      <c r="N803">
        <v>-22.929739061900001</v>
      </c>
    </row>
    <row r="804" spans="1:14" x14ac:dyDescent="0.2">
      <c r="A804" s="1">
        <v>2.365272E-7</v>
      </c>
      <c r="B804" s="1">
        <f t="shared" si="76"/>
        <v>1.576272E-7</v>
      </c>
      <c r="C804">
        <v>266.60700000000003</v>
      </c>
      <c r="D804">
        <v>18.954000000000001</v>
      </c>
      <c r="E804">
        <v>-1.75709E-3</v>
      </c>
      <c r="F804">
        <f t="shared" si="77"/>
        <v>-6.7570900000000003E-3</v>
      </c>
      <c r="G804" s="1">
        <f t="shared" si="80"/>
        <v>6.6911221082400028</v>
      </c>
      <c r="H804" s="1">
        <f t="shared" si="81"/>
        <v>15.946683162360157</v>
      </c>
      <c r="J804">
        <v>1137.37290132</v>
      </c>
      <c r="K804">
        <f t="shared" si="78"/>
        <v>1.0423729013200002E-6</v>
      </c>
      <c r="L804">
        <v>-8.9833726588699996</v>
      </c>
      <c r="M804" s="1">
        <f t="shared" si="79"/>
        <v>-23.356768913061998</v>
      </c>
      <c r="N804">
        <v>-23.356768913100002</v>
      </c>
    </row>
    <row r="805" spans="1:14" x14ac:dyDescent="0.2">
      <c r="A805" s="1">
        <v>2.3672720000000001E-7</v>
      </c>
      <c r="B805" s="1">
        <f t="shared" si="76"/>
        <v>1.5782720000000001E-7</v>
      </c>
      <c r="C805">
        <v>266.495</v>
      </c>
      <c r="D805">
        <v>18.8703</v>
      </c>
      <c r="E805">
        <v>-1.72459E-3</v>
      </c>
      <c r="F805">
        <f t="shared" si="77"/>
        <v>-6.7245899999999999E-3</v>
      </c>
      <c r="G805" s="1">
        <f t="shared" si="80"/>
        <v>6.6928629482400028</v>
      </c>
      <c r="H805" s="1">
        <f t="shared" si="81"/>
        <v>15.956794422360158</v>
      </c>
      <c r="J805">
        <v>1138.82270133</v>
      </c>
      <c r="K805">
        <f t="shared" si="78"/>
        <v>1.0438227013300002E-6</v>
      </c>
      <c r="L805">
        <v>-8.8932216396400001</v>
      </c>
      <c r="M805" s="1">
        <f t="shared" si="79"/>
        <v>-23.122376263064002</v>
      </c>
      <c r="N805">
        <v>-23.122376263100001</v>
      </c>
    </row>
    <row r="806" spans="1:14" x14ac:dyDescent="0.2">
      <c r="A806" s="1">
        <v>2.369272E-7</v>
      </c>
      <c r="B806" s="1">
        <f t="shared" si="76"/>
        <v>1.580272E-7</v>
      </c>
      <c r="C806">
        <v>265.39499999999998</v>
      </c>
      <c r="D806">
        <v>18.902799999999999</v>
      </c>
      <c r="E806">
        <v>-1.51585E-3</v>
      </c>
      <c r="F806">
        <f t="shared" si="77"/>
        <v>-6.5158500000000001E-3</v>
      </c>
      <c r="G806" s="1">
        <f t="shared" si="80"/>
        <v>6.6944831682400032</v>
      </c>
      <c r="H806" s="1">
        <f t="shared" si="81"/>
        <v>15.966724752360157</v>
      </c>
      <c r="J806">
        <v>1140.2546013599999</v>
      </c>
      <c r="K806">
        <f t="shared" si="78"/>
        <v>1.0452546013600002E-6</v>
      </c>
      <c r="L806">
        <v>-8.8668583630400004</v>
      </c>
      <c r="M806" s="1">
        <f t="shared" si="79"/>
        <v>-23.053831743904002</v>
      </c>
      <c r="N806">
        <v>-23.053831743899998</v>
      </c>
    </row>
    <row r="807" spans="1:14" x14ac:dyDescent="0.2">
      <c r="A807" s="1">
        <v>2.3712719999999999E-7</v>
      </c>
      <c r="B807" s="1">
        <f t="shared" si="76"/>
        <v>1.5822719999999999E-7</v>
      </c>
      <c r="C807">
        <v>265.20699999999999</v>
      </c>
      <c r="D807">
        <v>18.798400000000001</v>
      </c>
      <c r="E807">
        <v>-2.0770799999999998E-3</v>
      </c>
      <c r="F807">
        <f t="shared" si="77"/>
        <v>-7.0770799999999995E-3</v>
      </c>
      <c r="G807" s="1">
        <f t="shared" si="80"/>
        <v>6.6962796332400032</v>
      </c>
      <c r="H807" s="1">
        <f t="shared" si="81"/>
        <v>15.976919449860157</v>
      </c>
      <c r="J807">
        <v>1141.75370133</v>
      </c>
      <c r="K807">
        <f t="shared" si="78"/>
        <v>1.0467537013300002E-6</v>
      </c>
      <c r="L807">
        <v>-9.1377264809399996</v>
      </c>
      <c r="M807" s="1">
        <f t="shared" si="79"/>
        <v>-23.758088850444</v>
      </c>
      <c r="N807">
        <v>-23.7580888504</v>
      </c>
    </row>
    <row r="808" spans="1:14" x14ac:dyDescent="0.2">
      <c r="A808" s="1">
        <v>2.373272E-7</v>
      </c>
      <c r="B808" s="1">
        <f t="shared" si="76"/>
        <v>1.584272E-7</v>
      </c>
      <c r="C808">
        <v>265.30700000000002</v>
      </c>
      <c r="D808">
        <v>19.0228</v>
      </c>
      <c r="E808">
        <v>-1.72459E-3</v>
      </c>
      <c r="F808">
        <f t="shared" si="77"/>
        <v>-6.7245899999999999E-3</v>
      </c>
      <c r="G808" s="1">
        <f t="shared" si="80"/>
        <v>6.698180468240003</v>
      </c>
      <c r="H808" s="1">
        <f t="shared" si="81"/>
        <v>15.987270702360156</v>
      </c>
      <c r="J808">
        <v>1143.2179013499999</v>
      </c>
      <c r="K808">
        <f t="shared" si="78"/>
        <v>1.04821790135E-6</v>
      </c>
      <c r="L808">
        <v>-9.1523631725500003</v>
      </c>
      <c r="M808" s="1">
        <f t="shared" si="79"/>
        <v>-23.79614424863</v>
      </c>
      <c r="N808">
        <v>-23.796144248600001</v>
      </c>
    </row>
    <row r="809" spans="1:14" x14ac:dyDescent="0.2">
      <c r="A809" s="1">
        <v>2.3752719999999999E-7</v>
      </c>
      <c r="B809" s="1">
        <f t="shared" si="76"/>
        <v>1.5862719999999999E-7</v>
      </c>
      <c r="C809">
        <v>263.94499999999999</v>
      </c>
      <c r="D809">
        <v>19.377099999999999</v>
      </c>
      <c r="E809">
        <v>-1.51585E-3</v>
      </c>
      <c r="F809">
        <f t="shared" si="77"/>
        <v>-6.5158500000000001E-3</v>
      </c>
      <c r="G809" s="1">
        <f t="shared" si="80"/>
        <v>6.6998006882400034</v>
      </c>
      <c r="H809" s="1">
        <f t="shared" si="81"/>
        <v>15.997201032360156</v>
      </c>
      <c r="J809">
        <v>1144.6609013100001</v>
      </c>
      <c r="K809">
        <f t="shared" si="78"/>
        <v>1.0496609013100003E-6</v>
      </c>
      <c r="L809">
        <v>-9.0169898912799997</v>
      </c>
      <c r="M809" s="1">
        <f t="shared" si="79"/>
        <v>-23.444173717327999</v>
      </c>
      <c r="N809">
        <v>-23.4441737173</v>
      </c>
    </row>
    <row r="810" spans="1:14" x14ac:dyDescent="0.2">
      <c r="A810" s="1">
        <v>2.3772720000000001E-7</v>
      </c>
      <c r="B810" s="1">
        <f t="shared" si="76"/>
        <v>1.5882720000000001E-7</v>
      </c>
      <c r="C810">
        <v>262.73200000000003</v>
      </c>
      <c r="D810">
        <v>19.427800000000001</v>
      </c>
      <c r="E810">
        <v>-1.4371E-3</v>
      </c>
      <c r="F810">
        <f t="shared" si="77"/>
        <v>-6.4371000000000003E-3</v>
      </c>
      <c r="G810" s="1">
        <f t="shared" si="80"/>
        <v>6.701277163240003</v>
      </c>
      <c r="H810" s="1">
        <f t="shared" si="81"/>
        <v>16.006915744860155</v>
      </c>
      <c r="J810">
        <v>1146.05680132</v>
      </c>
      <c r="K810">
        <f t="shared" si="78"/>
        <v>1.05105680132E-6</v>
      </c>
      <c r="L810">
        <v>-9.2924489055299997</v>
      </c>
      <c r="M810" s="1">
        <f t="shared" si="79"/>
        <v>-24.160367154378001</v>
      </c>
      <c r="N810">
        <v>-24.160367154399999</v>
      </c>
    </row>
    <row r="811" spans="1:14" x14ac:dyDescent="0.2">
      <c r="A811" s="1">
        <v>2.3792719999999999E-7</v>
      </c>
      <c r="B811" s="1">
        <f t="shared" si="76"/>
        <v>1.590272E-7</v>
      </c>
      <c r="C811">
        <v>263.35700000000003</v>
      </c>
      <c r="D811">
        <v>19.0228</v>
      </c>
      <c r="E811">
        <v>-1.0733699999999999E-3</v>
      </c>
      <c r="F811">
        <f t="shared" si="77"/>
        <v>-6.0733699999999998E-3</v>
      </c>
      <c r="G811" s="1">
        <f t="shared" si="80"/>
        <v>6.7025323982400034</v>
      </c>
      <c r="H811" s="1">
        <f t="shared" si="81"/>
        <v>16.016298597360155</v>
      </c>
      <c r="J811">
        <v>1147.4196013200001</v>
      </c>
      <c r="K811">
        <f t="shared" si="78"/>
        <v>1.0524196013200003E-6</v>
      </c>
      <c r="L811">
        <v>-9.4027438238700007</v>
      </c>
      <c r="M811" s="1">
        <f t="shared" si="79"/>
        <v>-24.447133942062003</v>
      </c>
      <c r="N811">
        <v>-24.447133942099999</v>
      </c>
    </row>
    <row r="812" spans="1:14" x14ac:dyDescent="0.2">
      <c r="A812" s="1">
        <v>2.3812720000000001E-7</v>
      </c>
      <c r="B812" s="1">
        <f t="shared" si="76"/>
        <v>1.5922720000000001E-7</v>
      </c>
      <c r="C812">
        <v>263.72000000000003</v>
      </c>
      <c r="D812">
        <v>18.902799999999999</v>
      </c>
      <c r="E812">
        <v>-1.21211E-3</v>
      </c>
      <c r="F812">
        <f t="shared" si="77"/>
        <v>-6.2121099999999999E-3</v>
      </c>
      <c r="G812" s="1">
        <f t="shared" si="80"/>
        <v>6.7036751382400031</v>
      </c>
      <c r="H812" s="1">
        <f t="shared" si="81"/>
        <v>16.025512707360154</v>
      </c>
      <c r="J812">
        <v>1148.77960134</v>
      </c>
      <c r="K812">
        <f t="shared" si="78"/>
        <v>1.0537796013400001E-6</v>
      </c>
      <c r="L812">
        <v>-9.3397403198499998</v>
      </c>
      <c r="M812" s="1">
        <f t="shared" si="79"/>
        <v>-24.283324831609999</v>
      </c>
      <c r="N812">
        <v>-24.283324831600002</v>
      </c>
    </row>
    <row r="813" spans="1:14" x14ac:dyDescent="0.2">
      <c r="A813" s="1">
        <v>2.383272E-7</v>
      </c>
      <c r="B813" s="1">
        <f t="shared" si="76"/>
        <v>1.594272E-7</v>
      </c>
      <c r="C813">
        <v>262.54500000000002</v>
      </c>
      <c r="D813">
        <v>19.268999999999998</v>
      </c>
      <c r="E813">
        <v>-1.1158699999999999E-3</v>
      </c>
      <c r="F813">
        <f t="shared" si="77"/>
        <v>-6.1158699999999998E-3</v>
      </c>
      <c r="G813" s="1">
        <f t="shared" si="80"/>
        <v>6.7048391282400033</v>
      </c>
      <c r="H813" s="1">
        <f t="shared" si="81"/>
        <v>16.034758692360153</v>
      </c>
      <c r="J813">
        <v>1150.1315013200001</v>
      </c>
      <c r="K813">
        <f t="shared" si="78"/>
        <v>1.0551315013200003E-6</v>
      </c>
      <c r="L813">
        <v>-9.3477928583400001</v>
      </c>
      <c r="M813" s="1">
        <f t="shared" si="79"/>
        <v>-24.304261431684001</v>
      </c>
      <c r="N813">
        <v>-24.304261431699999</v>
      </c>
    </row>
    <row r="814" spans="1:14" x14ac:dyDescent="0.2">
      <c r="A814" s="1">
        <v>2.3852720000000001E-7</v>
      </c>
      <c r="B814" s="1">
        <f t="shared" si="76"/>
        <v>1.5962720000000001E-7</v>
      </c>
      <c r="C814">
        <v>260.28300000000002</v>
      </c>
      <c r="D814">
        <v>19.327100000000002</v>
      </c>
      <c r="E814">
        <v>-1.0733699999999999E-3</v>
      </c>
      <c r="F814">
        <f t="shared" si="77"/>
        <v>-6.0733699999999998E-3</v>
      </c>
      <c r="G814" s="1">
        <f t="shared" si="80"/>
        <v>6.7059337482400032</v>
      </c>
      <c r="H814" s="1">
        <f t="shared" si="81"/>
        <v>16.043900622360152</v>
      </c>
      <c r="J814">
        <v>1151.4788013699999</v>
      </c>
      <c r="K814">
        <f t="shared" si="78"/>
        <v>1.0564788013700001E-6</v>
      </c>
      <c r="L814">
        <v>-9.3008003520700004</v>
      </c>
      <c r="M814" s="1">
        <f t="shared" si="79"/>
        <v>-24.182080915382002</v>
      </c>
      <c r="N814">
        <v>-24.1820809154</v>
      </c>
    </row>
    <row r="815" spans="1:14" x14ac:dyDescent="0.2">
      <c r="A815" s="1">
        <v>2.3872719999999998E-7</v>
      </c>
      <c r="B815" s="1">
        <f t="shared" si="76"/>
        <v>1.5982719999999998E-7</v>
      </c>
      <c r="C815">
        <v>256.97000000000003</v>
      </c>
      <c r="D815">
        <v>19.220300000000002</v>
      </c>
      <c r="E815">
        <v>-1.51585E-3</v>
      </c>
      <c r="F815">
        <f t="shared" si="77"/>
        <v>-6.5158500000000001E-3</v>
      </c>
      <c r="G815" s="1">
        <f t="shared" si="80"/>
        <v>6.7072283582400036</v>
      </c>
      <c r="H815" s="1">
        <f t="shared" si="81"/>
        <v>16.053342537360152</v>
      </c>
      <c r="J815">
        <v>1152.8352013799999</v>
      </c>
      <c r="K815">
        <f t="shared" si="78"/>
        <v>1.0578352013800001E-6</v>
      </c>
      <c r="L815">
        <v>-9.3709787692899997</v>
      </c>
      <c r="M815" s="1">
        <f t="shared" si="79"/>
        <v>-24.364544800154</v>
      </c>
      <c r="N815">
        <v>-24.364544800200001</v>
      </c>
    </row>
    <row r="816" spans="1:14" x14ac:dyDescent="0.2">
      <c r="A816" s="1">
        <v>2.3892719999999999E-7</v>
      </c>
      <c r="B816" s="1">
        <f t="shared" si="76"/>
        <v>1.6002719999999999E-7</v>
      </c>
      <c r="C816">
        <v>254.30799999999999</v>
      </c>
      <c r="D816">
        <v>19.268999999999998</v>
      </c>
      <c r="E816">
        <v>-2.0770799999999998E-3</v>
      </c>
      <c r="F816">
        <f t="shared" si="77"/>
        <v>-7.0770799999999995E-3</v>
      </c>
      <c r="G816" s="1">
        <f t="shared" si="80"/>
        <v>6.7090248232400036</v>
      </c>
      <c r="H816" s="1">
        <f t="shared" si="81"/>
        <v>16.063537234860153</v>
      </c>
      <c r="J816">
        <v>1154.2038013900001</v>
      </c>
      <c r="K816">
        <f t="shared" si="78"/>
        <v>1.0592038013900003E-6</v>
      </c>
      <c r="L816">
        <v>-9.3506037832600004</v>
      </c>
      <c r="M816" s="1">
        <f t="shared" si="79"/>
        <v>-24.311569836476004</v>
      </c>
      <c r="N816">
        <v>-24.311569836499999</v>
      </c>
    </row>
    <row r="817" spans="1:14" x14ac:dyDescent="0.2">
      <c r="A817" s="1">
        <v>2.3912720000000001E-7</v>
      </c>
      <c r="B817" s="1">
        <f t="shared" si="76"/>
        <v>1.6022720000000001E-7</v>
      </c>
      <c r="C817">
        <v>254.30799999999999</v>
      </c>
      <c r="D817">
        <v>19.327100000000002</v>
      </c>
      <c r="E817">
        <v>-7.4463000000000003E-4</v>
      </c>
      <c r="F817">
        <f t="shared" si="77"/>
        <v>-5.7446300000000006E-3</v>
      </c>
      <c r="G817" s="1">
        <f t="shared" si="80"/>
        <v>6.7104356782400032</v>
      </c>
      <c r="H817" s="1">
        <f t="shared" si="81"/>
        <v>16.073153517360154</v>
      </c>
      <c r="J817">
        <v>1155.5941014299999</v>
      </c>
      <c r="K817">
        <f t="shared" si="78"/>
        <v>1.06059410143E-6</v>
      </c>
      <c r="L817">
        <v>-9.3137626698399991</v>
      </c>
      <c r="M817" s="1">
        <f t="shared" si="79"/>
        <v>-24.215782941583999</v>
      </c>
      <c r="N817">
        <v>-24.215782941600001</v>
      </c>
    </row>
    <row r="818" spans="1:14" x14ac:dyDescent="0.2">
      <c r="A818" s="1">
        <v>2.3932720000000002E-7</v>
      </c>
      <c r="B818" s="1">
        <f t="shared" si="76"/>
        <v>1.6042720000000002E-7</v>
      </c>
      <c r="C818">
        <v>256.97000000000003</v>
      </c>
      <c r="D818">
        <v>19.377099999999999</v>
      </c>
      <c r="E818">
        <v>-1.21211E-3</v>
      </c>
      <c r="F818">
        <f t="shared" si="77"/>
        <v>-6.2121099999999999E-3</v>
      </c>
      <c r="G818" s="1">
        <f t="shared" si="80"/>
        <v>6.7114140482400035</v>
      </c>
      <c r="H818" s="1">
        <f t="shared" si="81"/>
        <v>16.082121072360156</v>
      </c>
      <c r="J818">
        <v>1156.93880141</v>
      </c>
      <c r="K818">
        <f t="shared" si="78"/>
        <v>1.0619388014100001E-6</v>
      </c>
      <c r="L818">
        <v>-9.4407943549599995</v>
      </c>
      <c r="M818" s="1">
        <f t="shared" si="79"/>
        <v>-24.546065322895998</v>
      </c>
      <c r="N818">
        <v>-24.546065322899999</v>
      </c>
    </row>
    <row r="819" spans="1:14" x14ac:dyDescent="0.2">
      <c r="A819" s="1">
        <v>2.3952719999999998E-7</v>
      </c>
      <c r="B819" s="1">
        <f t="shared" si="76"/>
        <v>1.6062719999999998E-7</v>
      </c>
      <c r="C819">
        <v>261.02</v>
      </c>
      <c r="D819">
        <v>19.427800000000001</v>
      </c>
      <c r="E819">
        <v>-1.1158699999999999E-3</v>
      </c>
      <c r="F819">
        <f t="shared" si="77"/>
        <v>-6.1158699999999998E-3</v>
      </c>
      <c r="G819" s="1">
        <f t="shared" si="80"/>
        <v>6.7125780382400038</v>
      </c>
      <c r="H819" s="1">
        <f t="shared" si="81"/>
        <v>16.091367057360156</v>
      </c>
      <c r="J819">
        <v>1158.3104014400001</v>
      </c>
      <c r="K819">
        <f t="shared" si="78"/>
        <v>1.0633104014400001E-6</v>
      </c>
      <c r="L819">
        <v>-9.19571606487</v>
      </c>
      <c r="M819" s="1">
        <f t="shared" si="79"/>
        <v>-23.908861768662</v>
      </c>
      <c r="N819">
        <v>-23.9088617687</v>
      </c>
    </row>
    <row r="820" spans="1:14" x14ac:dyDescent="0.2">
      <c r="A820" s="1">
        <v>2.397272E-7</v>
      </c>
      <c r="B820" s="1">
        <f t="shared" si="76"/>
        <v>1.608272E-7</v>
      </c>
      <c r="C820">
        <v>262.75700000000001</v>
      </c>
      <c r="D820">
        <v>19.0228</v>
      </c>
      <c r="E820">
        <v>-4.1589200000000001E-4</v>
      </c>
      <c r="F820">
        <f t="shared" si="77"/>
        <v>-5.4158920000000003E-3</v>
      </c>
      <c r="G820" s="1">
        <f t="shared" si="80"/>
        <v>6.7133439192400042</v>
      </c>
      <c r="H820" s="1">
        <f t="shared" si="81"/>
        <v>16.100015878860155</v>
      </c>
      <c r="J820">
        <v>1159.7541014000001</v>
      </c>
      <c r="K820">
        <f t="shared" si="78"/>
        <v>1.0647541014000003E-6</v>
      </c>
      <c r="L820">
        <v>-9.2194411687300004</v>
      </c>
      <c r="M820" s="1">
        <f t="shared" si="79"/>
        <v>-23.970547038698001</v>
      </c>
      <c r="N820">
        <v>-23.970547038700001</v>
      </c>
    </row>
    <row r="821" spans="1:14" x14ac:dyDescent="0.2">
      <c r="A821" s="1">
        <v>2.3992720000000001E-7</v>
      </c>
      <c r="B821" s="1">
        <f t="shared" si="76"/>
        <v>1.6102720000000001E-7</v>
      </c>
      <c r="C821">
        <v>260.90800000000002</v>
      </c>
      <c r="D821">
        <v>19.220300000000002</v>
      </c>
      <c r="E821">
        <v>-3.07146E-4</v>
      </c>
      <c r="F821">
        <f t="shared" si="77"/>
        <v>-5.3071460000000004E-3</v>
      </c>
      <c r="G821" s="1">
        <f t="shared" si="80"/>
        <v>6.7137054382400043</v>
      </c>
      <c r="H821" s="1">
        <f t="shared" si="81"/>
        <v>16.108058157360155</v>
      </c>
      <c r="J821">
        <v>1161.1528013899999</v>
      </c>
      <c r="K821">
        <f t="shared" si="78"/>
        <v>1.0661528013900001E-6</v>
      </c>
      <c r="L821">
        <v>-9.3742327018899996</v>
      </c>
      <c r="M821" s="1">
        <f t="shared" si="79"/>
        <v>-24.373005024914001</v>
      </c>
      <c r="N821">
        <v>-24.373005024899999</v>
      </c>
    </row>
    <row r="822" spans="1:14" x14ac:dyDescent="0.2">
      <c r="A822" s="1">
        <v>2.4012719999999997E-7</v>
      </c>
      <c r="B822" s="1">
        <f t="shared" si="76"/>
        <v>1.6122719999999998E-7</v>
      </c>
      <c r="C822">
        <v>259.83300000000003</v>
      </c>
      <c r="D822">
        <v>19.427800000000001</v>
      </c>
      <c r="E822">
        <v>-1.5215199999999999E-4</v>
      </c>
      <c r="F822">
        <f t="shared" si="77"/>
        <v>-5.1521520000000001E-3</v>
      </c>
      <c r="G822" s="1">
        <f t="shared" si="80"/>
        <v>6.7139350872400048</v>
      </c>
      <c r="H822" s="1">
        <f t="shared" si="81"/>
        <v>16.115902630860155</v>
      </c>
      <c r="J822">
        <v>1162.6144013400001</v>
      </c>
      <c r="K822">
        <f t="shared" si="78"/>
        <v>1.0676144013400003E-6</v>
      </c>
      <c r="L822">
        <v>-9.0536297482400006</v>
      </c>
      <c r="M822" s="1">
        <f t="shared" si="79"/>
        <v>-23.539437345424002</v>
      </c>
      <c r="N822">
        <v>-23.5394373454</v>
      </c>
    </row>
    <row r="823" spans="1:14" x14ac:dyDescent="0.2">
      <c r="A823" s="1">
        <v>2.4032719999999999E-7</v>
      </c>
      <c r="B823" s="1">
        <f t="shared" si="76"/>
        <v>1.6142719999999999E-7</v>
      </c>
      <c r="C823">
        <v>259.97000000000003</v>
      </c>
      <c r="D823">
        <v>19.327100000000002</v>
      </c>
      <c r="E823">
        <v>-4.1589200000000001E-4</v>
      </c>
      <c r="F823">
        <f t="shared" si="77"/>
        <v>-5.4158920000000003E-3</v>
      </c>
      <c r="G823" s="1">
        <f t="shared" si="80"/>
        <v>6.7142191092400045</v>
      </c>
      <c r="H823" s="1">
        <f t="shared" si="81"/>
        <v>16.123828663860156</v>
      </c>
      <c r="J823">
        <v>1164.11170137</v>
      </c>
      <c r="K823">
        <f t="shared" si="78"/>
        <v>1.0691117013700001E-6</v>
      </c>
      <c r="L823">
        <v>-9.2022614802699998</v>
      </c>
      <c r="M823" s="1">
        <f t="shared" si="79"/>
        <v>-23.925879848701999</v>
      </c>
      <c r="N823">
        <v>-23.925879848699999</v>
      </c>
    </row>
    <row r="824" spans="1:14" x14ac:dyDescent="0.2">
      <c r="A824" s="1">
        <v>2.405272E-7</v>
      </c>
      <c r="B824" s="1">
        <f t="shared" si="76"/>
        <v>1.6162720000000001E-7</v>
      </c>
      <c r="C824">
        <v>258.55799999999999</v>
      </c>
      <c r="D824">
        <v>19.062200000000001</v>
      </c>
      <c r="E824">
        <v>-3.07146E-4</v>
      </c>
      <c r="F824">
        <f t="shared" si="77"/>
        <v>-5.3071460000000004E-3</v>
      </c>
      <c r="G824" s="1">
        <f t="shared" si="80"/>
        <v>6.7145806282400047</v>
      </c>
      <c r="H824" s="1">
        <f t="shared" si="81"/>
        <v>16.131870942360155</v>
      </c>
      <c r="J824">
        <v>1165.5644013900001</v>
      </c>
      <c r="K824">
        <f t="shared" si="78"/>
        <v>1.0705644013900001E-6</v>
      </c>
      <c r="L824">
        <v>-9.0553578747099994</v>
      </c>
      <c r="M824" s="1">
        <f t="shared" si="79"/>
        <v>-23.543930474246</v>
      </c>
      <c r="N824">
        <v>-23.5439304742</v>
      </c>
    </row>
    <row r="825" spans="1:14" x14ac:dyDescent="0.2">
      <c r="A825" s="1">
        <v>2.4072720000000002E-7</v>
      </c>
      <c r="B825" s="1">
        <f t="shared" si="76"/>
        <v>1.6182720000000002E-7</v>
      </c>
      <c r="C825">
        <v>256.89499999999998</v>
      </c>
      <c r="D825">
        <v>19.268999999999998</v>
      </c>
      <c r="E825">
        <v>4.9157300000000003E-4</v>
      </c>
      <c r="F825">
        <f t="shared" si="77"/>
        <v>-4.5084269999999997E-3</v>
      </c>
      <c r="G825" s="1">
        <f t="shared" si="80"/>
        <v>6.7144884147400044</v>
      </c>
      <c r="H825" s="1">
        <f t="shared" si="81"/>
        <v>16.139232622110157</v>
      </c>
      <c r="J825">
        <v>1166.9378013600001</v>
      </c>
      <c r="K825">
        <f t="shared" si="78"/>
        <v>1.0719378013600003E-6</v>
      </c>
      <c r="L825">
        <v>-8.9511413952200005</v>
      </c>
      <c r="M825" s="1">
        <f t="shared" si="79"/>
        <v>-23.272967627572001</v>
      </c>
      <c r="N825">
        <v>-23.2729676276</v>
      </c>
    </row>
    <row r="826" spans="1:14" x14ac:dyDescent="0.2">
      <c r="A826" s="1">
        <v>2.4092719999999998E-7</v>
      </c>
      <c r="B826" s="1">
        <f t="shared" si="76"/>
        <v>1.6202719999999998E-7</v>
      </c>
      <c r="C826">
        <v>255.88300000000001</v>
      </c>
      <c r="D826">
        <v>19.1753</v>
      </c>
      <c r="E826">
        <v>2.4658200000000002E-4</v>
      </c>
      <c r="F826">
        <f t="shared" si="77"/>
        <v>-4.7534179999999997E-3</v>
      </c>
      <c r="G826" s="1">
        <f t="shared" si="80"/>
        <v>6.7141193372400041</v>
      </c>
      <c r="H826" s="1">
        <f t="shared" si="81"/>
        <v>16.146179005860159</v>
      </c>
      <c r="J826">
        <v>1168.29550135</v>
      </c>
      <c r="K826">
        <f t="shared" si="78"/>
        <v>1.0732955013500002E-6</v>
      </c>
      <c r="L826">
        <v>-9.0728817122999992</v>
      </c>
      <c r="M826" s="1">
        <f t="shared" si="79"/>
        <v>-23.58949245198</v>
      </c>
      <c r="N826">
        <v>-23.589492452000002</v>
      </c>
    </row>
    <row r="827" spans="1:14" x14ac:dyDescent="0.2">
      <c r="A827" s="1">
        <v>2.411272E-7</v>
      </c>
      <c r="B827" s="1">
        <f t="shared" si="76"/>
        <v>1.622272E-7</v>
      </c>
      <c r="C827">
        <v>254.68299999999999</v>
      </c>
      <c r="D827">
        <v>19.377099999999999</v>
      </c>
      <c r="E827">
        <v>2.9158100000000001E-4</v>
      </c>
      <c r="F827">
        <f t="shared" si="77"/>
        <v>-4.7084190000000001E-3</v>
      </c>
      <c r="G827" s="1">
        <f t="shared" si="80"/>
        <v>6.7138502557400042</v>
      </c>
      <c r="H827" s="1">
        <f t="shared" si="81"/>
        <v>16.153275383610158</v>
      </c>
      <c r="J827">
        <v>1169.72640133</v>
      </c>
      <c r="K827">
        <f t="shared" si="78"/>
        <v>1.0747264013300002E-6</v>
      </c>
      <c r="L827">
        <v>-8.9944811905600002</v>
      </c>
      <c r="M827" s="1">
        <f t="shared" si="79"/>
        <v>-23.385651095456002</v>
      </c>
      <c r="N827">
        <v>-23.385651095499998</v>
      </c>
    </row>
    <row r="828" spans="1:14" x14ac:dyDescent="0.2">
      <c r="A828" s="1">
        <v>2.4132720000000001E-7</v>
      </c>
      <c r="B828" s="1">
        <f t="shared" si="76"/>
        <v>1.6242720000000001E-7</v>
      </c>
      <c r="C828">
        <v>253.80799999999999</v>
      </c>
      <c r="D828">
        <v>19.268999999999998</v>
      </c>
      <c r="E828">
        <v>4.9157300000000003E-4</v>
      </c>
      <c r="F828">
        <f t="shared" si="77"/>
        <v>-4.5084269999999997E-3</v>
      </c>
      <c r="G828" s="1">
        <f t="shared" si="80"/>
        <v>6.7134586787400039</v>
      </c>
      <c r="H828" s="1">
        <f t="shared" si="81"/>
        <v>16.160188018110158</v>
      </c>
      <c r="J828">
        <v>1171.1422012999999</v>
      </c>
      <c r="K828">
        <f t="shared" si="78"/>
        <v>1.0761422013000001E-6</v>
      </c>
      <c r="L828">
        <v>-8.8493365500499994</v>
      </c>
      <c r="M828" s="1">
        <f t="shared" si="79"/>
        <v>-23.008275030130001</v>
      </c>
      <c r="N828">
        <v>-23.008275030099998</v>
      </c>
    </row>
    <row r="829" spans="1:14" x14ac:dyDescent="0.2">
      <c r="A829" s="1">
        <v>2.4152719999999997E-7</v>
      </c>
      <c r="B829" s="1">
        <f t="shared" si="76"/>
        <v>1.6262719999999998E-7</v>
      </c>
      <c r="C829">
        <v>253.69499999999999</v>
      </c>
      <c r="D829">
        <v>19.327100000000002</v>
      </c>
      <c r="E829">
        <v>1.24154E-3</v>
      </c>
      <c r="F829">
        <f t="shared" si="77"/>
        <v>-3.7584599999999999E-3</v>
      </c>
      <c r="G829" s="1">
        <f t="shared" si="80"/>
        <v>6.7125921222400038</v>
      </c>
      <c r="H829" s="1">
        <f t="shared" si="81"/>
        <v>16.166388183360159</v>
      </c>
      <c r="J829">
        <v>1172.57370126</v>
      </c>
      <c r="K829">
        <f t="shared" si="78"/>
        <v>1.0775737012600002E-6</v>
      </c>
      <c r="L829">
        <v>-8.8544024847399996</v>
      </c>
      <c r="M829" s="1">
        <f t="shared" si="79"/>
        <v>-23.021446460324</v>
      </c>
      <c r="N829">
        <v>-23.021446460300002</v>
      </c>
    </row>
    <row r="830" spans="1:14" x14ac:dyDescent="0.2">
      <c r="A830" s="1">
        <v>2.4172719999999999E-7</v>
      </c>
      <c r="B830" s="1">
        <f t="shared" si="76"/>
        <v>1.6282719999999999E-7</v>
      </c>
      <c r="C830">
        <v>254.93299999999999</v>
      </c>
      <c r="D830">
        <v>19.5321</v>
      </c>
      <c r="E830">
        <v>1.48778E-3</v>
      </c>
      <c r="F830">
        <f t="shared" si="77"/>
        <v>-3.5122199999999999E-3</v>
      </c>
      <c r="G830" s="1">
        <f t="shared" si="80"/>
        <v>6.7112274622400037</v>
      </c>
      <c r="H830" s="1">
        <f t="shared" si="81"/>
        <v>16.171841193360159</v>
      </c>
      <c r="J830">
        <v>1173.97300124</v>
      </c>
      <c r="K830">
        <f t="shared" si="78"/>
        <v>1.0789730012400002E-6</v>
      </c>
      <c r="L830">
        <v>-8.8536488659600003</v>
      </c>
      <c r="M830" s="1">
        <f t="shared" si="79"/>
        <v>-23.019487051496</v>
      </c>
      <c r="N830">
        <v>-23.019487051500001</v>
      </c>
    </row>
    <row r="831" spans="1:14" x14ac:dyDescent="0.2">
      <c r="A831" s="1">
        <v>2.419272E-7</v>
      </c>
      <c r="B831" s="1">
        <f t="shared" si="76"/>
        <v>1.6302720000000001E-7</v>
      </c>
      <c r="C831">
        <v>257.745</v>
      </c>
      <c r="D831">
        <v>19.5884</v>
      </c>
      <c r="E831">
        <v>1.4565400000000001E-3</v>
      </c>
      <c r="F831">
        <f t="shared" si="77"/>
        <v>-3.54346E-3</v>
      </c>
      <c r="G831" s="1">
        <f t="shared" si="80"/>
        <v>6.709755302240004</v>
      </c>
      <c r="H831" s="1">
        <f t="shared" si="81"/>
        <v>16.177132953360157</v>
      </c>
      <c r="J831">
        <v>1175.4155012399999</v>
      </c>
      <c r="K831">
        <f t="shared" si="78"/>
        <v>1.0804155012400001E-6</v>
      </c>
      <c r="L831">
        <v>-8.9180612884000006</v>
      </c>
      <c r="M831" s="1">
        <f t="shared" si="79"/>
        <v>-23.186959349840002</v>
      </c>
      <c r="N831">
        <v>-23.186959349799999</v>
      </c>
    </row>
    <row r="832" spans="1:14" x14ac:dyDescent="0.2">
      <c r="A832" s="1">
        <v>2.4212720000000002E-7</v>
      </c>
      <c r="B832" s="1">
        <f t="shared" si="76"/>
        <v>1.6322720000000002E-7</v>
      </c>
      <c r="C832">
        <v>259.54500000000002</v>
      </c>
      <c r="D832">
        <v>19.327100000000002</v>
      </c>
      <c r="E832">
        <v>5.7782000000000005E-4</v>
      </c>
      <c r="F832">
        <f t="shared" si="77"/>
        <v>-4.4221800000000004E-3</v>
      </c>
      <c r="G832" s="1">
        <f t="shared" si="80"/>
        <v>6.7087381222400042</v>
      </c>
      <c r="H832" s="1">
        <f t="shared" si="81"/>
        <v>16.183107183360157</v>
      </c>
      <c r="J832">
        <v>1176.8279012400001</v>
      </c>
      <c r="K832">
        <f t="shared" si="78"/>
        <v>1.0818279012400003E-6</v>
      </c>
      <c r="L832">
        <v>-8.71970539412</v>
      </c>
      <c r="M832" s="1">
        <f t="shared" si="79"/>
        <v>-22.671234024712</v>
      </c>
      <c r="N832">
        <v>-22.671234024699999</v>
      </c>
    </row>
    <row r="833" spans="1:14" x14ac:dyDescent="0.2">
      <c r="A833" s="1">
        <v>2.4232719999999998E-7</v>
      </c>
      <c r="B833" s="1">
        <f t="shared" si="76"/>
        <v>1.6342719999999998E-7</v>
      </c>
      <c r="C833">
        <v>257.78300000000002</v>
      </c>
      <c r="D833">
        <v>19.062200000000001</v>
      </c>
      <c r="E833">
        <v>8.8905799999999997E-4</v>
      </c>
      <c r="F833">
        <f t="shared" si="77"/>
        <v>-4.1109420000000002E-3</v>
      </c>
      <c r="G833" s="1">
        <f t="shared" si="80"/>
        <v>6.708004683240004</v>
      </c>
      <c r="H833" s="1">
        <f t="shared" si="81"/>
        <v>16.189507024860156</v>
      </c>
      <c r="J833">
        <v>1178.25600123</v>
      </c>
      <c r="K833">
        <f t="shared" si="78"/>
        <v>1.0832560012300002E-6</v>
      </c>
      <c r="L833">
        <v>-8.4272255054599992</v>
      </c>
      <c r="M833" s="1">
        <f t="shared" si="79"/>
        <v>-21.910786314195999</v>
      </c>
      <c r="N833">
        <v>-21.910786314199999</v>
      </c>
    </row>
    <row r="834" spans="1:14" x14ac:dyDescent="0.2">
      <c r="A834" s="1">
        <v>2.425272E-7</v>
      </c>
      <c r="B834" s="1">
        <f t="shared" si="76"/>
        <v>1.636272E-7</v>
      </c>
      <c r="C834">
        <v>254.69499999999999</v>
      </c>
      <c r="D834">
        <v>19.427800000000001</v>
      </c>
      <c r="E834">
        <v>1.4565400000000001E-3</v>
      </c>
      <c r="F834">
        <f t="shared" si="77"/>
        <v>-3.54346E-3</v>
      </c>
      <c r="G834" s="1">
        <f t="shared" si="80"/>
        <v>6.7068318842400041</v>
      </c>
      <c r="H834" s="1">
        <f t="shared" si="81"/>
        <v>16.195247826360156</v>
      </c>
      <c r="J834">
        <v>1179.7293012099999</v>
      </c>
      <c r="K834">
        <f t="shared" si="78"/>
        <v>1.0847293012100001E-6</v>
      </c>
      <c r="L834">
        <v>-8.0889583308200006</v>
      </c>
      <c r="M834" s="1">
        <f t="shared" si="79"/>
        <v>-21.031291660132002</v>
      </c>
      <c r="N834">
        <v>-21.031291660099999</v>
      </c>
    </row>
    <row r="835" spans="1:14" x14ac:dyDescent="0.2">
      <c r="A835" s="1">
        <v>2.4272720000000001E-7</v>
      </c>
      <c r="B835" s="1">
        <f t="shared" si="76"/>
        <v>1.6382720000000001E-7</v>
      </c>
      <c r="C835">
        <v>254.12</v>
      </c>
      <c r="D835">
        <v>19.327100000000002</v>
      </c>
      <c r="E835">
        <v>1.57278E-3</v>
      </c>
      <c r="F835">
        <f t="shared" si="77"/>
        <v>-3.4272199999999999E-3</v>
      </c>
      <c r="G835" s="1">
        <f t="shared" si="80"/>
        <v>6.7053172242400043</v>
      </c>
      <c r="H835" s="1">
        <f t="shared" si="81"/>
        <v>16.200475836360155</v>
      </c>
      <c r="J835">
        <v>1181.1763012399999</v>
      </c>
      <c r="K835">
        <f t="shared" si="78"/>
        <v>1.08617630124E-6</v>
      </c>
      <c r="L835">
        <v>-8.23606040572</v>
      </c>
      <c r="M835" s="1">
        <f t="shared" si="79"/>
        <v>-21.413757054872001</v>
      </c>
      <c r="N835">
        <v>-21.4137570549</v>
      </c>
    </row>
    <row r="836" spans="1:14" x14ac:dyDescent="0.2">
      <c r="A836" s="1">
        <v>2.4292720000000003E-7</v>
      </c>
      <c r="B836" s="1">
        <f t="shared" si="76"/>
        <v>1.6402720000000003E-7</v>
      </c>
      <c r="C836">
        <v>255.583</v>
      </c>
      <c r="D836">
        <v>19.5321</v>
      </c>
      <c r="E836">
        <v>1.48778E-3</v>
      </c>
      <c r="F836">
        <f t="shared" si="77"/>
        <v>-3.5122199999999999E-3</v>
      </c>
      <c r="G836" s="1">
        <f t="shared" si="80"/>
        <v>6.7037869442400044</v>
      </c>
      <c r="H836" s="1">
        <f t="shared" si="81"/>
        <v>16.205680416360156</v>
      </c>
      <c r="J836">
        <v>1182.64970124</v>
      </c>
      <c r="K836">
        <f t="shared" si="78"/>
        <v>1.0876497012400002E-6</v>
      </c>
      <c r="L836">
        <v>-8.3876855114400009</v>
      </c>
      <c r="M836" s="1">
        <f t="shared" si="79"/>
        <v>-21.807982329744004</v>
      </c>
      <c r="N836">
        <v>-21.8079823297</v>
      </c>
    </row>
    <row r="837" spans="1:14" x14ac:dyDescent="0.2">
      <c r="A837" s="1">
        <v>2.4312719999999999E-7</v>
      </c>
      <c r="B837" s="1">
        <f t="shared" si="76"/>
        <v>1.6422719999999999E-7</v>
      </c>
      <c r="C837">
        <v>256.63299999999998</v>
      </c>
      <c r="D837">
        <v>19.110900000000001</v>
      </c>
      <c r="E837">
        <v>1.4565400000000001E-3</v>
      </c>
      <c r="F837">
        <f t="shared" si="77"/>
        <v>-3.54346E-3</v>
      </c>
      <c r="G837" s="1">
        <f t="shared" si="80"/>
        <v>6.7023147842400048</v>
      </c>
      <c r="H837" s="1">
        <f t="shared" si="81"/>
        <v>16.210972176360155</v>
      </c>
      <c r="J837">
        <v>1184.0532012000001</v>
      </c>
      <c r="K837">
        <f t="shared" si="78"/>
        <v>1.0890532012000002E-6</v>
      </c>
      <c r="L837">
        <v>-8.1096385503700006</v>
      </c>
      <c r="M837" s="1">
        <f t="shared" si="79"/>
        <v>-21.085060230962004</v>
      </c>
      <c r="N837">
        <v>-21.085060231</v>
      </c>
    </row>
    <row r="838" spans="1:14" x14ac:dyDescent="0.2">
      <c r="A838" s="1">
        <v>2.433272E-7</v>
      </c>
      <c r="B838" s="1">
        <f t="shared" si="76"/>
        <v>1.644272E-7</v>
      </c>
      <c r="C838">
        <v>256.608</v>
      </c>
      <c r="D838">
        <v>19.1753</v>
      </c>
      <c r="E838">
        <v>2.2327599999999999E-3</v>
      </c>
      <c r="F838">
        <f t="shared" si="77"/>
        <v>-2.7672400000000002E-3</v>
      </c>
      <c r="G838" s="1">
        <f t="shared" si="80"/>
        <v>6.700470134240005</v>
      </c>
      <c r="H838" s="1">
        <f t="shared" si="81"/>
        <v>16.215705201360155</v>
      </c>
      <c r="J838">
        <v>1185.4049011499999</v>
      </c>
      <c r="K838">
        <f t="shared" si="78"/>
        <v>1.0904049011500001E-6</v>
      </c>
      <c r="L838">
        <v>-8.1764348246399994</v>
      </c>
      <c r="M838" s="1">
        <f t="shared" si="79"/>
        <v>-21.258730544064001</v>
      </c>
      <c r="N838">
        <v>-21.258730544100001</v>
      </c>
    </row>
    <row r="839" spans="1:14" x14ac:dyDescent="0.2">
      <c r="A839" s="1">
        <v>2.4352720000000002E-7</v>
      </c>
      <c r="B839" s="1">
        <f t="shared" si="76"/>
        <v>1.6462720000000002E-7</v>
      </c>
      <c r="C839">
        <v>256.45800000000003</v>
      </c>
      <c r="D839">
        <v>19.062200000000001</v>
      </c>
      <c r="E839">
        <v>2.09026E-3</v>
      </c>
      <c r="F839">
        <f t="shared" si="77"/>
        <v>-2.9097400000000001E-3</v>
      </c>
      <c r="G839" s="1">
        <f t="shared" si="80"/>
        <v>6.6983086242400054</v>
      </c>
      <c r="H839" s="1">
        <f t="shared" si="81"/>
        <v>16.219962936360155</v>
      </c>
      <c r="J839">
        <v>1186.6863011099999</v>
      </c>
      <c r="K839">
        <f t="shared" si="78"/>
        <v>1.09168630111E-6</v>
      </c>
      <c r="L839">
        <v>-7.9589274644100003</v>
      </c>
      <c r="M839" s="1">
        <f t="shared" si="79"/>
        <v>-20.693211407466002</v>
      </c>
      <c r="N839">
        <v>-20.693211407500002</v>
      </c>
    </row>
    <row r="840" spans="1:14" x14ac:dyDescent="0.2">
      <c r="A840" s="1">
        <v>2.4372719999999998E-7</v>
      </c>
      <c r="B840" s="1">
        <f t="shared" si="76"/>
        <v>1.6482719999999998E-7</v>
      </c>
      <c r="C840">
        <v>256.92</v>
      </c>
      <c r="D840">
        <v>19.268999999999998</v>
      </c>
      <c r="E840">
        <v>1.7777699999999999E-3</v>
      </c>
      <c r="F840">
        <f t="shared" si="77"/>
        <v>-3.2222300000000004E-3</v>
      </c>
      <c r="G840" s="1">
        <f t="shared" si="80"/>
        <v>6.6963746092400056</v>
      </c>
      <c r="H840" s="1">
        <f t="shared" si="81"/>
        <v>16.224561913860153</v>
      </c>
      <c r="J840">
        <v>1187.97110116</v>
      </c>
      <c r="K840">
        <f t="shared" si="78"/>
        <v>1.0929711011600001E-6</v>
      </c>
      <c r="L840">
        <v>-7.8464614384300004</v>
      </c>
      <c r="M840" s="1">
        <f t="shared" si="79"/>
        <v>-20.400799739918003</v>
      </c>
      <c r="N840">
        <v>-20.400799739899998</v>
      </c>
    </row>
    <row r="841" spans="1:14" x14ac:dyDescent="0.2">
      <c r="A841" s="1">
        <v>2.439272E-7</v>
      </c>
      <c r="B841" s="1">
        <f t="shared" si="76"/>
        <v>1.650272E-7</v>
      </c>
      <c r="C841">
        <v>256.17</v>
      </c>
      <c r="D841">
        <v>19.1753</v>
      </c>
      <c r="E841">
        <v>3.2127200000000001E-3</v>
      </c>
      <c r="F841">
        <f t="shared" si="77"/>
        <v>-1.78728E-3</v>
      </c>
      <c r="G841" s="1">
        <f t="shared" si="80"/>
        <v>6.6938793642400052</v>
      </c>
      <c r="H841" s="1">
        <f t="shared" si="81"/>
        <v>16.228319046360152</v>
      </c>
      <c r="J841">
        <v>1189.2982012</v>
      </c>
      <c r="K841">
        <f t="shared" si="78"/>
        <v>1.0942982012000001E-6</v>
      </c>
      <c r="L841">
        <v>-7.7075317002199997</v>
      </c>
      <c r="M841" s="1">
        <f t="shared" si="79"/>
        <v>-20.039582420572</v>
      </c>
      <c r="N841">
        <v>-20.039582420599999</v>
      </c>
    </row>
    <row r="842" spans="1:14" x14ac:dyDescent="0.2">
      <c r="A842" s="1">
        <v>2.4412720000000001E-7</v>
      </c>
      <c r="B842" s="1">
        <f t="shared" si="76"/>
        <v>1.6522720000000001E-7</v>
      </c>
      <c r="C842">
        <v>252.77</v>
      </c>
      <c r="D842">
        <v>19.840900000000001</v>
      </c>
      <c r="E842">
        <v>2.6952399999999998E-3</v>
      </c>
      <c r="F842">
        <f t="shared" si="77"/>
        <v>-2.3047600000000003E-3</v>
      </c>
      <c r="G842" s="1">
        <f t="shared" si="80"/>
        <v>6.6909253842400052</v>
      </c>
      <c r="H842" s="1">
        <f t="shared" si="81"/>
        <v>16.231388076360151</v>
      </c>
      <c r="J842">
        <v>1190.6420011499999</v>
      </c>
      <c r="K842">
        <f t="shared" si="78"/>
        <v>1.0956420011500002E-6</v>
      </c>
      <c r="L842">
        <v>-7.6105473544500004</v>
      </c>
      <c r="M842" s="1">
        <f t="shared" si="79"/>
        <v>-19.787423121570001</v>
      </c>
      <c r="N842">
        <v>-19.7874231216</v>
      </c>
    </row>
    <row r="843" spans="1:14" x14ac:dyDescent="0.2">
      <c r="A843" s="1">
        <v>2.4432720000000003E-7</v>
      </c>
      <c r="B843" s="1">
        <f t="shared" si="76"/>
        <v>1.6542720000000003E-7</v>
      </c>
      <c r="C843">
        <v>249.15799999999999</v>
      </c>
      <c r="D843">
        <v>19.5884</v>
      </c>
      <c r="E843">
        <v>2.4190000000000001E-3</v>
      </c>
      <c r="F843">
        <f t="shared" si="77"/>
        <v>-2.581E-3</v>
      </c>
      <c r="G843" s="1">
        <f t="shared" si="80"/>
        <v>6.6883682642400055</v>
      </c>
      <c r="H843" s="1">
        <f t="shared" si="81"/>
        <v>16.23505239636015</v>
      </c>
      <c r="J843">
        <v>1191.9972012000001</v>
      </c>
      <c r="K843">
        <f t="shared" si="78"/>
        <v>1.0969972012000001E-6</v>
      </c>
      <c r="L843">
        <v>-7.6082660445399997</v>
      </c>
      <c r="M843" s="1">
        <f t="shared" si="79"/>
        <v>-19.781491715803998</v>
      </c>
      <c r="N843">
        <v>-19.781491715800001</v>
      </c>
    </row>
    <row r="844" spans="1:14" x14ac:dyDescent="0.2">
      <c r="A844" s="1">
        <v>2.4452719999999999E-7</v>
      </c>
      <c r="B844" s="1">
        <f t="shared" si="76"/>
        <v>1.6562719999999999E-7</v>
      </c>
      <c r="C844">
        <v>248.92</v>
      </c>
      <c r="D844">
        <v>19.1753</v>
      </c>
      <c r="E844">
        <v>2.56149E-3</v>
      </c>
      <c r="F844">
        <f t="shared" si="77"/>
        <v>-2.4385100000000001E-3</v>
      </c>
      <c r="G844" s="1">
        <f t="shared" si="80"/>
        <v>6.6858780192400058</v>
      </c>
      <c r="H844" s="1">
        <f t="shared" si="81"/>
        <v>16.238817028860151</v>
      </c>
      <c r="J844">
        <v>1193.3984012599999</v>
      </c>
      <c r="K844">
        <f t="shared" si="78"/>
        <v>1.0983984012600001E-6</v>
      </c>
      <c r="L844">
        <v>-7.6537639289100001</v>
      </c>
      <c r="M844" s="1">
        <f t="shared" si="79"/>
        <v>-19.899786215165999</v>
      </c>
      <c r="N844">
        <v>-19.899786215199999</v>
      </c>
    </row>
    <row r="845" spans="1:14" x14ac:dyDescent="0.2">
      <c r="A845" s="1">
        <v>2.447272E-7</v>
      </c>
      <c r="B845" s="1">
        <f t="shared" si="76"/>
        <v>1.658272E-7</v>
      </c>
      <c r="C845">
        <v>252.608</v>
      </c>
      <c r="D845">
        <v>19.840900000000001</v>
      </c>
      <c r="E845">
        <v>2.6952399999999998E-3</v>
      </c>
      <c r="F845">
        <f t="shared" si="77"/>
        <v>-2.3047600000000003E-3</v>
      </c>
      <c r="G845" s="1">
        <f t="shared" si="80"/>
        <v>6.6832496542400062</v>
      </c>
      <c r="H845" s="1">
        <f t="shared" si="81"/>
        <v>16.242374481360152</v>
      </c>
      <c r="J845">
        <v>1194.8860012299999</v>
      </c>
      <c r="K845">
        <f t="shared" si="78"/>
        <v>1.0998860012300001E-6</v>
      </c>
      <c r="L845">
        <v>-7.5878654108000001</v>
      </c>
      <c r="M845" s="1">
        <f t="shared" si="79"/>
        <v>-19.728450068080001</v>
      </c>
      <c r="N845">
        <v>-19.728450068099999</v>
      </c>
    </row>
    <row r="846" spans="1:14" x14ac:dyDescent="0.2">
      <c r="A846" s="1">
        <v>2.4492720000000002E-7</v>
      </c>
      <c r="B846" s="1">
        <f t="shared" si="76"/>
        <v>1.6602720000000002E-7</v>
      </c>
      <c r="C846">
        <v>256.20800000000003</v>
      </c>
      <c r="D846">
        <v>19.749600000000001</v>
      </c>
      <c r="E846">
        <v>2.4190000000000001E-3</v>
      </c>
      <c r="F846">
        <f t="shared" si="77"/>
        <v>-2.581E-3</v>
      </c>
      <c r="G846" s="1">
        <f t="shared" si="80"/>
        <v>6.6806925342400065</v>
      </c>
      <c r="H846" s="1">
        <f t="shared" si="81"/>
        <v>16.24603880136015</v>
      </c>
      <c r="J846">
        <v>1196.4086012800001</v>
      </c>
      <c r="K846">
        <f t="shared" si="78"/>
        <v>1.1014086012800002E-6</v>
      </c>
      <c r="L846">
        <v>-7.2912178785500004</v>
      </c>
      <c r="M846" s="1">
        <f t="shared" si="79"/>
        <v>-18.957166484230001</v>
      </c>
      <c r="N846">
        <v>-18.957166484199998</v>
      </c>
    </row>
    <row r="847" spans="1:14" x14ac:dyDescent="0.2">
      <c r="A847" s="1">
        <v>2.4512719999999998E-7</v>
      </c>
      <c r="B847" s="1">
        <f t="shared" si="76"/>
        <v>1.6622719999999998E-7</v>
      </c>
      <c r="C847">
        <v>255.87</v>
      </c>
      <c r="D847">
        <v>19.327100000000002</v>
      </c>
      <c r="E847">
        <v>2.8877299999999998E-3</v>
      </c>
      <c r="F847">
        <f t="shared" si="77"/>
        <v>-2.1122700000000003E-3</v>
      </c>
      <c r="G847" s="1">
        <f t="shared" si="80"/>
        <v>6.678039169240007</v>
      </c>
      <c r="H847" s="1">
        <f t="shared" si="81"/>
        <v>16.24955875386015</v>
      </c>
      <c r="J847">
        <v>1197.86590123</v>
      </c>
      <c r="K847">
        <f t="shared" si="78"/>
        <v>1.1028659012300001E-6</v>
      </c>
      <c r="L847">
        <v>-7.1278640790300001</v>
      </c>
      <c r="M847" s="1">
        <f t="shared" si="79"/>
        <v>-18.532446605478</v>
      </c>
      <c r="N847">
        <v>-18.532446605499999</v>
      </c>
    </row>
    <row r="848" spans="1:14" x14ac:dyDescent="0.2">
      <c r="A848" s="1">
        <v>2.4532719999999999E-7</v>
      </c>
      <c r="B848" s="1">
        <f t="shared" si="76"/>
        <v>1.664272E-7</v>
      </c>
      <c r="C848">
        <v>252.40799999999999</v>
      </c>
      <c r="D848">
        <v>19.377099999999999</v>
      </c>
      <c r="E848">
        <v>2.3915E-3</v>
      </c>
      <c r="F848">
        <f t="shared" si="77"/>
        <v>-2.6085000000000001E-3</v>
      </c>
      <c r="G848" s="1">
        <f t="shared" si="80"/>
        <v>6.6753995542400073</v>
      </c>
      <c r="H848" s="1">
        <f t="shared" si="81"/>
        <v>16.253099331360151</v>
      </c>
      <c r="J848">
        <v>1199.26580119</v>
      </c>
      <c r="K848">
        <f t="shared" si="78"/>
        <v>1.1042658011900002E-6</v>
      </c>
      <c r="L848">
        <v>-7.0798143527699997</v>
      </c>
      <c r="M848" s="1">
        <f t="shared" si="79"/>
        <v>-18.407517317202</v>
      </c>
      <c r="N848">
        <v>-18.4075173172</v>
      </c>
    </row>
    <row r="849" spans="1:14" x14ac:dyDescent="0.2">
      <c r="A849" s="1">
        <v>2.4552720000000001E-7</v>
      </c>
      <c r="B849" s="1">
        <f t="shared" ref="B849:B912" si="82">$B$6+A849</f>
        <v>1.6662720000000001E-7</v>
      </c>
      <c r="C849">
        <v>249.858</v>
      </c>
      <c r="D849">
        <v>19.749600000000001</v>
      </c>
      <c r="E849">
        <v>2.0990100000000001E-3</v>
      </c>
      <c r="F849">
        <f t="shared" ref="F849:F912" si="83">$F$8+E849</f>
        <v>-2.90099E-3</v>
      </c>
      <c r="G849" s="1">
        <f t="shared" si="80"/>
        <v>6.6731542992400072</v>
      </c>
      <c r="H849" s="1">
        <f t="shared" si="81"/>
        <v>16.25723144886015</v>
      </c>
      <c r="J849">
        <v>1200.6976012</v>
      </c>
      <c r="K849">
        <f t="shared" ref="K849:K912" si="84">$K$6+J849*0.000000001</f>
        <v>1.1056976012000001E-6</v>
      </c>
      <c r="L849">
        <v>-6.9616750895599999</v>
      </c>
      <c r="M849" s="1">
        <f t="shared" ref="M849:M912" si="85">$M$4*L849</f>
        <v>-18.100355232856</v>
      </c>
      <c r="N849">
        <v>-18.1003552329</v>
      </c>
    </row>
    <row r="850" spans="1:14" x14ac:dyDescent="0.2">
      <c r="A850" s="1">
        <v>2.4572720000000002E-7</v>
      </c>
      <c r="B850" s="1">
        <f t="shared" si="82"/>
        <v>1.6682720000000003E-7</v>
      </c>
      <c r="C850">
        <v>251.14500000000001</v>
      </c>
      <c r="D850">
        <v>19.327100000000002</v>
      </c>
      <c r="E850">
        <v>2.8877299999999998E-3</v>
      </c>
      <c r="F850">
        <f t="shared" si="83"/>
        <v>-2.1122700000000003E-3</v>
      </c>
      <c r="G850" s="1">
        <f t="shared" ref="G850:G913" si="86">-1*(E849+E850)/2+G849</f>
        <v>6.6706609292400074</v>
      </c>
      <c r="H850" s="1">
        <f t="shared" ref="H850:H913" si="87">-1*$A$6*$H$10*(F849+F850)/2+H849</f>
        <v>16.260991393860149</v>
      </c>
      <c r="J850">
        <v>1202.12570119</v>
      </c>
      <c r="K850">
        <f t="shared" si="84"/>
        <v>1.1071257011900002E-6</v>
      </c>
      <c r="L850">
        <v>-6.8971468163400003</v>
      </c>
      <c r="M850" s="1">
        <f t="shared" si="85"/>
        <v>-17.932581722484002</v>
      </c>
      <c r="N850">
        <v>-17.9325817225</v>
      </c>
    </row>
    <row r="851" spans="1:14" x14ac:dyDescent="0.2">
      <c r="A851" s="1">
        <v>2.4592719999999999E-7</v>
      </c>
      <c r="B851" s="1">
        <f t="shared" si="82"/>
        <v>1.6702719999999999E-7</v>
      </c>
      <c r="C851">
        <v>252.63300000000001</v>
      </c>
      <c r="D851">
        <v>19.220300000000002</v>
      </c>
      <c r="E851">
        <v>2.3915E-3</v>
      </c>
      <c r="F851">
        <f t="shared" si="83"/>
        <v>-2.6085000000000001E-3</v>
      </c>
      <c r="G851" s="1">
        <f t="shared" si="86"/>
        <v>6.6680213142400078</v>
      </c>
      <c r="H851" s="1">
        <f t="shared" si="87"/>
        <v>16.264531971360149</v>
      </c>
      <c r="J851">
        <v>1203.52100122</v>
      </c>
      <c r="K851">
        <f t="shared" si="84"/>
        <v>1.1085210012200002E-6</v>
      </c>
      <c r="L851">
        <v>-6.7581531951200002</v>
      </c>
      <c r="M851" s="1">
        <f t="shared" si="85"/>
        <v>-17.571198307312002</v>
      </c>
      <c r="N851">
        <v>-17.571198307300001</v>
      </c>
    </row>
    <row r="852" spans="1:14" x14ac:dyDescent="0.2">
      <c r="A852" s="1">
        <v>2.461272E-7</v>
      </c>
      <c r="B852" s="1">
        <f t="shared" si="82"/>
        <v>1.672272E-7</v>
      </c>
      <c r="C852">
        <v>250.27</v>
      </c>
      <c r="D852">
        <v>19.427800000000001</v>
      </c>
      <c r="E852">
        <v>2.4190000000000001E-3</v>
      </c>
      <c r="F852">
        <f t="shared" si="83"/>
        <v>-2.581E-3</v>
      </c>
      <c r="G852" s="1">
        <f t="shared" si="86"/>
        <v>6.665616064240008</v>
      </c>
      <c r="H852" s="1">
        <f t="shared" si="87"/>
        <v>16.26842409636015</v>
      </c>
      <c r="J852">
        <v>1204.88130116</v>
      </c>
      <c r="K852">
        <f t="shared" si="84"/>
        <v>1.1098813011600001E-6</v>
      </c>
      <c r="L852">
        <v>-6.2843031823300004</v>
      </c>
      <c r="M852" s="1">
        <f t="shared" si="85"/>
        <v>-16.339188274058003</v>
      </c>
      <c r="N852">
        <v>-16.3391882741</v>
      </c>
    </row>
    <row r="853" spans="1:14" x14ac:dyDescent="0.2">
      <c r="A853" s="1">
        <v>2.4632720000000002E-7</v>
      </c>
      <c r="B853" s="1">
        <f t="shared" si="82"/>
        <v>1.6742720000000002E-7</v>
      </c>
      <c r="C853">
        <v>248.37</v>
      </c>
      <c r="D853">
        <v>19.1753</v>
      </c>
      <c r="E853">
        <v>2.56149E-3</v>
      </c>
      <c r="F853">
        <f t="shared" si="83"/>
        <v>-2.4385100000000001E-3</v>
      </c>
      <c r="G853" s="1">
        <f t="shared" si="86"/>
        <v>6.6631258192400082</v>
      </c>
      <c r="H853" s="1">
        <f t="shared" si="87"/>
        <v>16.272188728860151</v>
      </c>
      <c r="J853">
        <v>1206.24350119</v>
      </c>
      <c r="K853">
        <f t="shared" si="84"/>
        <v>1.1112435011900001E-6</v>
      </c>
      <c r="L853">
        <v>-6.1946980642699998</v>
      </c>
      <c r="M853" s="1">
        <f t="shared" si="85"/>
        <v>-16.106214967102002</v>
      </c>
      <c r="N853">
        <v>-16.106214967100001</v>
      </c>
    </row>
    <row r="854" spans="1:14" x14ac:dyDescent="0.2">
      <c r="A854" s="1">
        <v>2.4652719999999998E-7</v>
      </c>
      <c r="B854" s="1">
        <f t="shared" si="82"/>
        <v>1.6762719999999998E-7</v>
      </c>
      <c r="C854">
        <v>250.44499999999999</v>
      </c>
      <c r="D854">
        <v>19.220300000000002</v>
      </c>
      <c r="E854">
        <v>2.6952399999999998E-3</v>
      </c>
      <c r="F854">
        <f t="shared" si="83"/>
        <v>-2.3047600000000003E-3</v>
      </c>
      <c r="G854" s="1">
        <f t="shared" si="86"/>
        <v>6.6604974542400086</v>
      </c>
      <c r="H854" s="1">
        <f t="shared" si="87"/>
        <v>16.275746181360152</v>
      </c>
      <c r="J854">
        <v>1207.6488012100001</v>
      </c>
      <c r="K854">
        <f t="shared" si="84"/>
        <v>1.1126488012100003E-6</v>
      </c>
      <c r="L854">
        <v>-6.0382694301499997</v>
      </c>
      <c r="M854" s="1">
        <f t="shared" si="85"/>
        <v>-15.69950051839</v>
      </c>
      <c r="N854">
        <v>-15.699500518400001</v>
      </c>
    </row>
    <row r="855" spans="1:14" x14ac:dyDescent="0.2">
      <c r="A855" s="1">
        <v>2.4672719999999999E-7</v>
      </c>
      <c r="B855" s="1">
        <f t="shared" si="82"/>
        <v>1.678272E-7</v>
      </c>
      <c r="C855">
        <v>253.39500000000001</v>
      </c>
      <c r="D855">
        <v>19.268999999999998</v>
      </c>
      <c r="E855">
        <v>3.6914500000000002E-3</v>
      </c>
      <c r="F855">
        <f t="shared" si="83"/>
        <v>-1.3085499999999999E-3</v>
      </c>
      <c r="G855" s="1">
        <f t="shared" si="86"/>
        <v>6.6573041092400089</v>
      </c>
      <c r="H855" s="1">
        <f t="shared" si="87"/>
        <v>16.278456163860152</v>
      </c>
      <c r="J855">
        <v>1208.9813011900001</v>
      </c>
      <c r="K855">
        <f t="shared" si="84"/>
        <v>1.1139813011900002E-6</v>
      </c>
      <c r="L855">
        <v>-6.0289505523200004</v>
      </c>
      <c r="M855" s="1">
        <f t="shared" si="85"/>
        <v>-15.675271436032002</v>
      </c>
      <c r="N855">
        <v>-15.675271435999999</v>
      </c>
    </row>
    <row r="856" spans="1:14" x14ac:dyDescent="0.2">
      <c r="A856" s="1">
        <v>2.4692720000000001E-7</v>
      </c>
      <c r="B856" s="1">
        <f t="shared" si="82"/>
        <v>1.6802720000000001E-7</v>
      </c>
      <c r="C856">
        <v>253.79499999999999</v>
      </c>
      <c r="D856">
        <v>19.478999999999999</v>
      </c>
      <c r="E856">
        <v>2.56149E-3</v>
      </c>
      <c r="F856">
        <f t="shared" si="83"/>
        <v>-2.4385100000000001E-3</v>
      </c>
      <c r="G856" s="1">
        <f t="shared" si="86"/>
        <v>6.6541776392400092</v>
      </c>
      <c r="H856" s="1">
        <f t="shared" si="87"/>
        <v>16.281266458860152</v>
      </c>
      <c r="J856">
        <v>1210.32760119</v>
      </c>
      <c r="K856">
        <f t="shared" si="84"/>
        <v>1.1153276011900001E-6</v>
      </c>
      <c r="L856">
        <v>-5.95814019076</v>
      </c>
      <c r="M856" s="1">
        <f t="shared" si="85"/>
        <v>-15.491164495976001</v>
      </c>
      <c r="N856">
        <v>-15.491164496</v>
      </c>
    </row>
    <row r="857" spans="1:14" x14ac:dyDescent="0.2">
      <c r="A857" s="1">
        <v>2.4712720000000002E-7</v>
      </c>
      <c r="B857" s="1">
        <f t="shared" si="82"/>
        <v>1.6822720000000003E-7</v>
      </c>
      <c r="C857">
        <v>252.32</v>
      </c>
      <c r="D857">
        <v>19.687100000000001</v>
      </c>
      <c r="E857">
        <v>3.3064600000000002E-3</v>
      </c>
      <c r="F857">
        <f t="shared" si="83"/>
        <v>-1.6935399999999999E-3</v>
      </c>
      <c r="G857" s="1">
        <f t="shared" si="86"/>
        <v>6.6512436642400088</v>
      </c>
      <c r="H857" s="1">
        <f t="shared" si="87"/>
        <v>16.284365496360152</v>
      </c>
      <c r="J857">
        <v>1211.69980121</v>
      </c>
      <c r="K857">
        <f t="shared" si="84"/>
        <v>1.1166998012100001E-6</v>
      </c>
      <c r="L857">
        <v>-5.7820042515600001</v>
      </c>
      <c r="M857" s="1">
        <f t="shared" si="85"/>
        <v>-15.033211054056</v>
      </c>
      <c r="N857">
        <v>-15.033211054100001</v>
      </c>
    </row>
    <row r="858" spans="1:14" x14ac:dyDescent="0.2">
      <c r="A858" s="1">
        <v>2.4732719999999999E-7</v>
      </c>
      <c r="B858" s="1">
        <f t="shared" si="82"/>
        <v>1.6842719999999999E-7</v>
      </c>
      <c r="C858">
        <v>251.00800000000001</v>
      </c>
      <c r="D858">
        <v>19.427800000000001</v>
      </c>
      <c r="E858">
        <v>2.4190000000000001E-3</v>
      </c>
      <c r="F858">
        <f t="shared" si="83"/>
        <v>-2.581E-3</v>
      </c>
      <c r="G858" s="1">
        <f t="shared" si="86"/>
        <v>6.6483809342400084</v>
      </c>
      <c r="H858" s="1">
        <f t="shared" si="87"/>
        <v>16.287571401360154</v>
      </c>
      <c r="J858">
        <v>1213.1212011600001</v>
      </c>
      <c r="K858">
        <f t="shared" si="84"/>
        <v>1.1181212011600002E-6</v>
      </c>
      <c r="L858">
        <v>-5.9123336994100004</v>
      </c>
      <c r="M858" s="1">
        <f t="shared" si="85"/>
        <v>-15.372067618466001</v>
      </c>
      <c r="N858">
        <v>-15.372067618499999</v>
      </c>
    </row>
    <row r="859" spans="1:14" x14ac:dyDescent="0.2">
      <c r="A859" s="1">
        <v>2.475272E-7</v>
      </c>
      <c r="B859" s="1">
        <f t="shared" si="82"/>
        <v>1.686272E-7</v>
      </c>
      <c r="C859">
        <v>249.03299999999999</v>
      </c>
      <c r="D859">
        <v>19.478999999999999</v>
      </c>
      <c r="E859">
        <v>3.53521E-3</v>
      </c>
      <c r="F859">
        <f t="shared" si="83"/>
        <v>-1.4647900000000001E-3</v>
      </c>
      <c r="G859" s="1">
        <f t="shared" si="86"/>
        <v>6.6454038292400082</v>
      </c>
      <c r="H859" s="1">
        <f t="shared" si="87"/>
        <v>16.290605743860155</v>
      </c>
      <c r="J859">
        <v>1214.5793011200001</v>
      </c>
      <c r="K859">
        <f t="shared" si="84"/>
        <v>1.1195793011200002E-6</v>
      </c>
      <c r="L859">
        <v>-5.7672995664700002</v>
      </c>
      <c r="M859" s="1">
        <f t="shared" si="85"/>
        <v>-14.994978872822001</v>
      </c>
      <c r="N859">
        <v>-14.994978872800001</v>
      </c>
    </row>
    <row r="860" spans="1:14" x14ac:dyDescent="0.2">
      <c r="A860" s="1">
        <v>2.4772720000000002E-7</v>
      </c>
      <c r="B860" s="1">
        <f t="shared" si="82"/>
        <v>1.6882720000000002E-7</v>
      </c>
      <c r="C860">
        <v>247.821</v>
      </c>
      <c r="D860">
        <v>19.994599999999998</v>
      </c>
      <c r="E860">
        <v>3.3064600000000002E-3</v>
      </c>
      <c r="F860">
        <f t="shared" si="83"/>
        <v>-1.6935399999999999E-3</v>
      </c>
      <c r="G860" s="1">
        <f t="shared" si="86"/>
        <v>6.6419829942400082</v>
      </c>
      <c r="H860" s="1">
        <f t="shared" si="87"/>
        <v>16.292974491360155</v>
      </c>
      <c r="J860">
        <v>1216.0219011300001</v>
      </c>
      <c r="K860">
        <f t="shared" si="84"/>
        <v>1.1210219011300002E-6</v>
      </c>
      <c r="L860">
        <v>-5.5893128240200003</v>
      </c>
      <c r="M860" s="1">
        <f t="shared" si="85"/>
        <v>-14.532213342452001</v>
      </c>
      <c r="N860">
        <v>-14.5322133425</v>
      </c>
    </row>
    <row r="861" spans="1:14" x14ac:dyDescent="0.2">
      <c r="A861" s="1">
        <v>2.4792719999999998E-7</v>
      </c>
      <c r="B861" s="1">
        <f t="shared" si="82"/>
        <v>1.6902719999999998E-7</v>
      </c>
      <c r="C861">
        <v>250.345</v>
      </c>
      <c r="D861">
        <v>19.749600000000001</v>
      </c>
      <c r="E861">
        <v>4.0076900000000004E-3</v>
      </c>
      <c r="F861">
        <f t="shared" si="83"/>
        <v>-9.9230999999999972E-4</v>
      </c>
      <c r="G861" s="1">
        <f t="shared" si="86"/>
        <v>6.6383259192400086</v>
      </c>
      <c r="H861" s="1">
        <f t="shared" si="87"/>
        <v>16.294988878860156</v>
      </c>
      <c r="J861">
        <v>1217.5011011399999</v>
      </c>
      <c r="K861">
        <f t="shared" si="84"/>
        <v>1.1225011011400001E-6</v>
      </c>
      <c r="L861">
        <v>-5.4524252129199997</v>
      </c>
      <c r="M861" s="1">
        <f t="shared" si="85"/>
        <v>-14.176305553592</v>
      </c>
      <c r="N861">
        <v>-14.176305553600001</v>
      </c>
    </row>
    <row r="862" spans="1:14" x14ac:dyDescent="0.2">
      <c r="A862" s="1">
        <v>2.4812719999999999E-7</v>
      </c>
      <c r="B862" s="1">
        <f t="shared" si="82"/>
        <v>1.6922719999999999E-7</v>
      </c>
      <c r="C862">
        <v>253.25800000000001</v>
      </c>
      <c r="D862">
        <v>19.630299999999998</v>
      </c>
      <c r="E862">
        <v>3.8551900000000001E-3</v>
      </c>
      <c r="F862">
        <f t="shared" si="83"/>
        <v>-1.14481E-3</v>
      </c>
      <c r="G862" s="1">
        <f t="shared" si="86"/>
        <v>6.6343944792400089</v>
      </c>
      <c r="H862" s="1">
        <f t="shared" si="87"/>
        <v>16.296591718860157</v>
      </c>
      <c r="J862">
        <v>1218.9542011000001</v>
      </c>
      <c r="K862">
        <f t="shared" si="84"/>
        <v>1.1239542011000002E-6</v>
      </c>
      <c r="L862">
        <v>-5.4229764208500004</v>
      </c>
      <c r="M862" s="1">
        <f t="shared" si="85"/>
        <v>-14.099738694210002</v>
      </c>
      <c r="N862">
        <v>-14.099738694199999</v>
      </c>
    </row>
    <row r="863" spans="1:14" x14ac:dyDescent="0.2">
      <c r="A863" s="1">
        <v>2.4832720000000001E-7</v>
      </c>
      <c r="B863" s="1">
        <f t="shared" si="82"/>
        <v>1.6942720000000001E-7</v>
      </c>
      <c r="C863">
        <v>252.345</v>
      </c>
      <c r="D863">
        <v>19.5321</v>
      </c>
      <c r="E863">
        <v>3.9264399999999998E-3</v>
      </c>
      <c r="F863">
        <f t="shared" si="83"/>
        <v>-1.0735600000000003E-3</v>
      </c>
      <c r="G863" s="1">
        <f t="shared" si="86"/>
        <v>6.6305036642400088</v>
      </c>
      <c r="H863" s="1">
        <f t="shared" si="87"/>
        <v>16.298255496360156</v>
      </c>
      <c r="J863">
        <v>1220.3701010899999</v>
      </c>
      <c r="K863">
        <f t="shared" si="84"/>
        <v>1.1253701010900001E-6</v>
      </c>
      <c r="L863">
        <v>-5.3661483378300003</v>
      </c>
      <c r="M863" s="1">
        <f t="shared" si="85"/>
        <v>-13.951985678358001</v>
      </c>
      <c r="N863">
        <v>-13.9519856784</v>
      </c>
    </row>
    <row r="864" spans="1:14" x14ac:dyDescent="0.2">
      <c r="A864" s="1">
        <v>2.4852720000000002E-7</v>
      </c>
      <c r="B864" s="1">
        <f t="shared" si="82"/>
        <v>1.6962720000000002E-7</v>
      </c>
      <c r="C864">
        <v>250.25800000000001</v>
      </c>
      <c r="D864">
        <v>19.5884</v>
      </c>
      <c r="E864">
        <v>3.6914500000000002E-3</v>
      </c>
      <c r="F864">
        <f t="shared" si="83"/>
        <v>-1.3085499999999999E-3</v>
      </c>
      <c r="G864" s="1">
        <f t="shared" si="86"/>
        <v>6.6266947192400085</v>
      </c>
      <c r="H864" s="1">
        <f t="shared" si="87"/>
        <v>16.300042078860155</v>
      </c>
      <c r="J864">
        <v>1221.74990106</v>
      </c>
      <c r="K864">
        <f t="shared" si="84"/>
        <v>1.12674990106E-6</v>
      </c>
      <c r="L864">
        <v>-5.2371764544700001</v>
      </c>
      <c r="M864" s="1">
        <f t="shared" si="85"/>
        <v>-13.616658781622</v>
      </c>
      <c r="N864">
        <v>-13.6166587816</v>
      </c>
    </row>
    <row r="865" spans="1:14" x14ac:dyDescent="0.2">
      <c r="A865" s="1">
        <v>2.4872719999999999E-7</v>
      </c>
      <c r="B865" s="1">
        <f t="shared" si="82"/>
        <v>1.6982719999999999E-7</v>
      </c>
      <c r="C865">
        <v>250.52</v>
      </c>
      <c r="D865">
        <v>19.478999999999999</v>
      </c>
      <c r="E865">
        <v>3.8551900000000001E-3</v>
      </c>
      <c r="F865">
        <f t="shared" si="83"/>
        <v>-1.14481E-3</v>
      </c>
      <c r="G865" s="1">
        <f t="shared" si="86"/>
        <v>6.6229213992400089</v>
      </c>
      <c r="H865" s="1">
        <f t="shared" si="87"/>
        <v>16.301882098860155</v>
      </c>
      <c r="J865">
        <v>1223.1267009999999</v>
      </c>
      <c r="K865">
        <f t="shared" si="84"/>
        <v>1.128126701E-6</v>
      </c>
      <c r="L865">
        <v>-5.2451723378299997</v>
      </c>
      <c r="M865" s="1">
        <f t="shared" si="85"/>
        <v>-13.637448078358</v>
      </c>
      <c r="N865">
        <v>-13.6374480784</v>
      </c>
    </row>
    <row r="866" spans="1:14" x14ac:dyDescent="0.2">
      <c r="A866" s="1">
        <v>2.489272E-7</v>
      </c>
      <c r="B866" s="1">
        <f t="shared" si="82"/>
        <v>1.700272E-7</v>
      </c>
      <c r="C866">
        <v>251.17</v>
      </c>
      <c r="D866">
        <v>19.994599999999998</v>
      </c>
      <c r="E866">
        <v>3.00023E-3</v>
      </c>
      <c r="F866">
        <f t="shared" si="83"/>
        <v>-1.9997700000000001E-3</v>
      </c>
      <c r="G866" s="1">
        <f t="shared" si="86"/>
        <v>6.6194936892400085</v>
      </c>
      <c r="H866" s="1">
        <f t="shared" si="87"/>
        <v>16.304240533860156</v>
      </c>
      <c r="J866">
        <v>1224.46320105</v>
      </c>
      <c r="K866">
        <f t="shared" si="84"/>
        <v>1.1294632010500001E-6</v>
      </c>
      <c r="L866">
        <v>-5.3134608159800001</v>
      </c>
      <c r="M866" s="1">
        <f t="shared" si="85"/>
        <v>-13.814998121548001</v>
      </c>
      <c r="N866">
        <v>-13.8149981215</v>
      </c>
    </row>
    <row r="867" spans="1:14" x14ac:dyDescent="0.2">
      <c r="A867" s="1">
        <v>2.4912720000000002E-7</v>
      </c>
      <c r="B867" s="1">
        <f t="shared" si="82"/>
        <v>1.7022720000000002E-7</v>
      </c>
      <c r="C867">
        <v>250.483</v>
      </c>
      <c r="D867">
        <v>19.749600000000001</v>
      </c>
      <c r="E867">
        <v>3.6914500000000002E-3</v>
      </c>
      <c r="F867">
        <f t="shared" si="83"/>
        <v>-1.3085499999999999E-3</v>
      </c>
      <c r="G867" s="1">
        <f t="shared" si="86"/>
        <v>6.6161478492400088</v>
      </c>
      <c r="H867" s="1">
        <f t="shared" si="87"/>
        <v>16.306721773860158</v>
      </c>
      <c r="J867">
        <v>1225.7455010399999</v>
      </c>
      <c r="K867">
        <f t="shared" si="84"/>
        <v>1.1307455010400001E-6</v>
      </c>
      <c r="L867">
        <v>-5.0669069754800002</v>
      </c>
      <c r="M867" s="1">
        <f t="shared" si="85"/>
        <v>-13.173958136248</v>
      </c>
      <c r="N867">
        <v>-13.1739581363</v>
      </c>
    </row>
    <row r="868" spans="1:14" x14ac:dyDescent="0.2">
      <c r="A868" s="1">
        <v>2.4932719999999998E-7</v>
      </c>
      <c r="B868" s="1">
        <f t="shared" si="82"/>
        <v>1.7042719999999998E-7</v>
      </c>
      <c r="C868">
        <v>250.19499999999999</v>
      </c>
      <c r="D868">
        <v>19.630299999999998</v>
      </c>
      <c r="E868">
        <v>4.4889200000000004E-3</v>
      </c>
      <c r="F868">
        <f t="shared" si="83"/>
        <v>-5.1107999999999969E-4</v>
      </c>
      <c r="G868" s="1">
        <f t="shared" si="86"/>
        <v>6.6120576642400088</v>
      </c>
      <c r="H868" s="1">
        <f t="shared" si="87"/>
        <v>16.308086496360158</v>
      </c>
      <c r="J868">
        <v>1227.08860099</v>
      </c>
      <c r="K868">
        <f t="shared" si="84"/>
        <v>1.1320886009900001E-6</v>
      </c>
      <c r="L868">
        <v>-4.9653112010699996</v>
      </c>
      <c r="M868" s="1">
        <f t="shared" si="85"/>
        <v>-12.909809122781999</v>
      </c>
      <c r="N868">
        <v>-12.9098091228</v>
      </c>
    </row>
    <row r="869" spans="1:14" x14ac:dyDescent="0.2">
      <c r="A869" s="1">
        <v>2.4952719999999999E-7</v>
      </c>
      <c r="B869" s="1">
        <f t="shared" si="82"/>
        <v>1.7062719999999999E-7</v>
      </c>
      <c r="C869">
        <v>250.97</v>
      </c>
      <c r="D869">
        <v>19.5321</v>
      </c>
      <c r="E869">
        <v>3.3064600000000002E-3</v>
      </c>
      <c r="F869">
        <f t="shared" si="83"/>
        <v>-1.6935399999999999E-3</v>
      </c>
      <c r="G869" s="1">
        <f t="shared" si="86"/>
        <v>6.6081599742400092</v>
      </c>
      <c r="H869" s="1">
        <f t="shared" si="87"/>
        <v>16.309739961360158</v>
      </c>
      <c r="J869">
        <v>1228.4447009600001</v>
      </c>
      <c r="K869">
        <f t="shared" si="84"/>
        <v>1.1334447009600002E-6</v>
      </c>
      <c r="L869">
        <v>-4.8730770081300001</v>
      </c>
      <c r="M869" s="1">
        <f t="shared" si="85"/>
        <v>-12.670000221138</v>
      </c>
      <c r="N869">
        <v>-12.6700002211</v>
      </c>
    </row>
    <row r="870" spans="1:14" x14ac:dyDescent="0.2">
      <c r="A870" s="1">
        <v>2.4972720000000001E-7</v>
      </c>
      <c r="B870" s="1">
        <f t="shared" si="82"/>
        <v>1.7082720000000001E-7</v>
      </c>
      <c r="C870">
        <v>251.68299999999999</v>
      </c>
      <c r="D870">
        <v>19.5884</v>
      </c>
      <c r="E870">
        <v>4.0076900000000004E-3</v>
      </c>
      <c r="F870">
        <f t="shared" si="83"/>
        <v>-9.9230999999999972E-4</v>
      </c>
      <c r="G870" s="1">
        <f t="shared" si="86"/>
        <v>6.6045028992400097</v>
      </c>
      <c r="H870" s="1">
        <f t="shared" si="87"/>
        <v>16.311754348860159</v>
      </c>
      <c r="J870">
        <v>1229.8231009199999</v>
      </c>
      <c r="K870">
        <f t="shared" si="84"/>
        <v>1.13482310092E-6</v>
      </c>
      <c r="L870">
        <v>-4.8924057441700004</v>
      </c>
      <c r="M870" s="1">
        <f t="shared" si="85"/>
        <v>-12.720254934842002</v>
      </c>
      <c r="N870">
        <v>-12.7202549349</v>
      </c>
    </row>
    <row r="871" spans="1:14" x14ac:dyDescent="0.2">
      <c r="A871" s="1">
        <v>2.4992720000000002E-7</v>
      </c>
      <c r="B871" s="1">
        <f t="shared" si="82"/>
        <v>1.7102720000000002E-7</v>
      </c>
      <c r="C871">
        <v>252.18299999999999</v>
      </c>
      <c r="D871">
        <v>19.327100000000002</v>
      </c>
      <c r="E871">
        <v>3.8551900000000001E-3</v>
      </c>
      <c r="F871">
        <f t="shared" si="83"/>
        <v>-1.14481E-3</v>
      </c>
      <c r="G871" s="1">
        <f t="shared" si="86"/>
        <v>6.60057145924001</v>
      </c>
      <c r="H871" s="1">
        <f t="shared" si="87"/>
        <v>16.313357188860159</v>
      </c>
      <c r="J871">
        <v>1231.16480088</v>
      </c>
      <c r="K871">
        <f t="shared" si="84"/>
        <v>1.1361648008800001E-6</v>
      </c>
      <c r="L871">
        <v>-4.8227323933299999</v>
      </c>
      <c r="M871" s="1">
        <f t="shared" si="85"/>
        <v>-12.539104222658001</v>
      </c>
      <c r="N871">
        <v>-12.539104222700001</v>
      </c>
    </row>
    <row r="872" spans="1:14" x14ac:dyDescent="0.2">
      <c r="A872" s="1">
        <v>2.5012719999999998E-7</v>
      </c>
      <c r="B872" s="1">
        <f t="shared" si="82"/>
        <v>1.7122719999999999E-7</v>
      </c>
      <c r="C872">
        <v>252.733</v>
      </c>
      <c r="D872">
        <v>19.5321</v>
      </c>
      <c r="E872">
        <v>3.9264399999999998E-3</v>
      </c>
      <c r="F872">
        <f t="shared" si="83"/>
        <v>-1.0735600000000003E-3</v>
      </c>
      <c r="G872" s="1">
        <f t="shared" si="86"/>
        <v>6.5966806442400099</v>
      </c>
      <c r="H872" s="1">
        <f t="shared" si="87"/>
        <v>16.315020966360159</v>
      </c>
      <c r="J872">
        <v>1232.5997009299999</v>
      </c>
      <c r="K872">
        <f t="shared" si="84"/>
        <v>1.1375997009300001E-6</v>
      </c>
      <c r="L872">
        <v>-4.7432209685100002</v>
      </c>
      <c r="M872" s="1">
        <f t="shared" si="85"/>
        <v>-12.332374518126</v>
      </c>
      <c r="N872">
        <v>-12.3323745181</v>
      </c>
    </row>
    <row r="873" spans="1:14" x14ac:dyDescent="0.2">
      <c r="A873" s="1">
        <v>2.503272E-7</v>
      </c>
      <c r="B873" s="1">
        <f t="shared" si="82"/>
        <v>1.714272E-7</v>
      </c>
      <c r="C873">
        <v>252.42</v>
      </c>
      <c r="D873">
        <v>19.5884</v>
      </c>
      <c r="E873">
        <v>3.37521E-3</v>
      </c>
      <c r="F873">
        <f t="shared" si="83"/>
        <v>-1.6247900000000001E-3</v>
      </c>
      <c r="G873" s="1">
        <f t="shared" si="86"/>
        <v>6.5930298192400096</v>
      </c>
      <c r="H873" s="1">
        <f t="shared" si="87"/>
        <v>16.317044728860157</v>
      </c>
      <c r="J873">
        <v>1234.11700094</v>
      </c>
      <c r="K873">
        <f t="shared" si="84"/>
        <v>1.1391170009400002E-6</v>
      </c>
      <c r="L873">
        <v>-4.6463764063599999</v>
      </c>
      <c r="M873" s="1">
        <f t="shared" si="85"/>
        <v>-12.080578656536</v>
      </c>
      <c r="N873">
        <v>-12.0805786565</v>
      </c>
    </row>
    <row r="874" spans="1:14" x14ac:dyDescent="0.2">
      <c r="A874" s="1">
        <v>2.5052720000000001E-7</v>
      </c>
      <c r="B874" s="1">
        <f t="shared" si="82"/>
        <v>1.7162720000000002E-7</v>
      </c>
      <c r="C874">
        <v>250.43299999999999</v>
      </c>
      <c r="D874">
        <v>19.1753</v>
      </c>
      <c r="E874">
        <v>3.8551900000000001E-3</v>
      </c>
      <c r="F874">
        <f t="shared" si="83"/>
        <v>-1.14481E-3</v>
      </c>
      <c r="G874" s="1">
        <f t="shared" si="86"/>
        <v>6.58941461924001</v>
      </c>
      <c r="H874" s="1">
        <f t="shared" si="87"/>
        <v>16.319121928860156</v>
      </c>
      <c r="J874">
        <v>1235.5863009699999</v>
      </c>
      <c r="K874">
        <f t="shared" si="84"/>
        <v>1.1405863009700001E-6</v>
      </c>
      <c r="L874">
        <v>-4.5672634402399996</v>
      </c>
      <c r="M874" s="1">
        <f t="shared" si="85"/>
        <v>-11.874884944624</v>
      </c>
      <c r="N874">
        <v>-11.8748849446</v>
      </c>
    </row>
    <row r="875" spans="1:14" x14ac:dyDescent="0.2">
      <c r="A875" s="1">
        <v>2.5072719999999998E-7</v>
      </c>
      <c r="B875" s="1">
        <f t="shared" si="82"/>
        <v>1.7182719999999998E-7</v>
      </c>
      <c r="C875">
        <v>248.52</v>
      </c>
      <c r="D875">
        <v>19.5321</v>
      </c>
      <c r="E875">
        <v>3.9264399999999998E-3</v>
      </c>
      <c r="F875">
        <f t="shared" si="83"/>
        <v>-1.0735600000000003E-3</v>
      </c>
      <c r="G875" s="1">
        <f t="shared" si="86"/>
        <v>6.5855238042400099</v>
      </c>
      <c r="H875" s="1">
        <f t="shared" si="87"/>
        <v>16.320785706360155</v>
      </c>
      <c r="J875">
        <v>1237.0292009100001</v>
      </c>
      <c r="K875">
        <f t="shared" si="84"/>
        <v>1.1420292009100002E-6</v>
      </c>
      <c r="L875">
        <v>-4.3593240738299999</v>
      </c>
      <c r="M875" s="1">
        <f t="shared" si="85"/>
        <v>-11.334242591958001</v>
      </c>
      <c r="N875">
        <v>-11.334242592000001</v>
      </c>
    </row>
    <row r="876" spans="1:14" x14ac:dyDescent="0.2">
      <c r="A876" s="1">
        <v>2.5092719999999999E-7</v>
      </c>
      <c r="B876" s="1">
        <f t="shared" si="82"/>
        <v>1.7202719999999999E-7</v>
      </c>
      <c r="C876">
        <v>248.17099999999999</v>
      </c>
      <c r="D876">
        <v>19.5884</v>
      </c>
      <c r="E876">
        <v>3.0564699999999999E-3</v>
      </c>
      <c r="F876">
        <f t="shared" si="83"/>
        <v>-1.9435300000000002E-3</v>
      </c>
      <c r="G876" s="1">
        <f t="shared" si="86"/>
        <v>6.5820323492400101</v>
      </c>
      <c r="H876" s="1">
        <f t="shared" si="87"/>
        <v>16.323048523860155</v>
      </c>
      <c r="J876">
        <v>1238.42760086</v>
      </c>
      <c r="K876">
        <f t="shared" si="84"/>
        <v>1.1434276008600001E-6</v>
      </c>
      <c r="L876">
        <v>-4.2115741447000001</v>
      </c>
      <c r="M876" s="1">
        <f t="shared" si="85"/>
        <v>-10.95009277622</v>
      </c>
      <c r="N876">
        <v>-10.9500927762</v>
      </c>
    </row>
    <row r="877" spans="1:14" x14ac:dyDescent="0.2">
      <c r="A877" s="1">
        <v>2.5112720000000001E-7</v>
      </c>
      <c r="B877" s="1">
        <f t="shared" si="82"/>
        <v>1.7222720000000001E-7</v>
      </c>
      <c r="C877">
        <v>247.74600000000001</v>
      </c>
      <c r="D877">
        <v>19.327100000000002</v>
      </c>
      <c r="E877">
        <v>2.8877299999999998E-3</v>
      </c>
      <c r="F877">
        <f t="shared" si="83"/>
        <v>-2.1122700000000003E-3</v>
      </c>
      <c r="G877" s="1">
        <f t="shared" si="86"/>
        <v>6.5790602492400101</v>
      </c>
      <c r="H877" s="1">
        <f t="shared" si="87"/>
        <v>16.326090373860154</v>
      </c>
      <c r="J877">
        <v>1239.7668008799999</v>
      </c>
      <c r="K877">
        <f t="shared" si="84"/>
        <v>1.14476680088E-6</v>
      </c>
      <c r="L877">
        <v>-4.10368842912</v>
      </c>
      <c r="M877" s="1">
        <f t="shared" si="85"/>
        <v>-10.669589915712001</v>
      </c>
      <c r="N877">
        <v>-10.6695899157</v>
      </c>
    </row>
    <row r="878" spans="1:14" x14ac:dyDescent="0.2">
      <c r="A878" s="1">
        <v>2.5132720000000002E-7</v>
      </c>
      <c r="B878" s="1">
        <f t="shared" si="82"/>
        <v>1.7242720000000002E-7</v>
      </c>
      <c r="C878">
        <v>246.321</v>
      </c>
      <c r="D878">
        <v>19.5321</v>
      </c>
      <c r="E878">
        <v>3.9264399999999998E-3</v>
      </c>
      <c r="F878">
        <f t="shared" si="83"/>
        <v>-1.0735600000000003E-3</v>
      </c>
      <c r="G878" s="1">
        <f t="shared" si="86"/>
        <v>6.57565316424001</v>
      </c>
      <c r="H878" s="1">
        <f t="shared" si="87"/>
        <v>16.328479746360156</v>
      </c>
      <c r="J878">
        <v>1241.13770092</v>
      </c>
      <c r="K878">
        <f t="shared" si="84"/>
        <v>1.1461377009200003E-6</v>
      </c>
      <c r="L878">
        <v>-4.1491484176100002</v>
      </c>
      <c r="M878" s="1">
        <f t="shared" si="85"/>
        <v>-10.787785885786001</v>
      </c>
      <c r="N878">
        <v>-10.7877858858</v>
      </c>
    </row>
    <row r="879" spans="1:14" x14ac:dyDescent="0.2">
      <c r="A879" s="1">
        <v>2.5152719999999998E-7</v>
      </c>
      <c r="B879" s="1">
        <f t="shared" si="82"/>
        <v>1.7262719999999999E-7</v>
      </c>
      <c r="C879">
        <v>244.346</v>
      </c>
      <c r="D879">
        <v>19.5884</v>
      </c>
      <c r="E879">
        <v>4.0076900000000004E-3</v>
      </c>
      <c r="F879">
        <f t="shared" si="83"/>
        <v>-9.9230999999999972E-4</v>
      </c>
      <c r="G879" s="1">
        <f t="shared" si="86"/>
        <v>6.5716860992400097</v>
      </c>
      <c r="H879" s="1">
        <f t="shared" si="87"/>
        <v>16.330029148860156</v>
      </c>
      <c r="J879">
        <v>1242.4747009299999</v>
      </c>
      <c r="K879">
        <f t="shared" si="84"/>
        <v>1.14747470093E-6</v>
      </c>
      <c r="L879">
        <v>-4.24706569669</v>
      </c>
      <c r="M879" s="1">
        <f t="shared" si="85"/>
        <v>-11.042370811394001</v>
      </c>
      <c r="N879">
        <v>-11.0423708114</v>
      </c>
    </row>
    <row r="880" spans="1:14" x14ac:dyDescent="0.2">
      <c r="A880" s="1">
        <v>2.517272E-7</v>
      </c>
      <c r="B880" s="1">
        <f t="shared" si="82"/>
        <v>1.728272E-7</v>
      </c>
      <c r="C880">
        <v>243.608</v>
      </c>
      <c r="D880">
        <v>19.782699999999998</v>
      </c>
      <c r="E880">
        <v>3.53521E-3</v>
      </c>
      <c r="F880">
        <f t="shared" si="83"/>
        <v>-1.4647900000000001E-3</v>
      </c>
      <c r="G880" s="1">
        <f t="shared" si="86"/>
        <v>6.5679146492400093</v>
      </c>
      <c r="H880" s="1">
        <f t="shared" si="87"/>
        <v>16.331871973860157</v>
      </c>
      <c r="J880">
        <v>1243.7902009500001</v>
      </c>
      <c r="K880">
        <f t="shared" si="84"/>
        <v>1.1487902009500003E-6</v>
      </c>
      <c r="L880">
        <v>-4.2909271728</v>
      </c>
      <c r="M880" s="1">
        <f t="shared" si="85"/>
        <v>-11.15641064928</v>
      </c>
      <c r="N880">
        <v>-11.1564106493</v>
      </c>
    </row>
    <row r="881" spans="1:14" x14ac:dyDescent="0.2">
      <c r="A881" s="1">
        <v>2.5192720000000001E-7</v>
      </c>
      <c r="B881" s="1">
        <f t="shared" si="82"/>
        <v>1.7302720000000002E-7</v>
      </c>
      <c r="C881">
        <v>246.608</v>
      </c>
      <c r="D881">
        <v>19.994599999999998</v>
      </c>
      <c r="E881">
        <v>2.6952399999999998E-3</v>
      </c>
      <c r="F881">
        <f t="shared" si="83"/>
        <v>-2.3047600000000003E-3</v>
      </c>
      <c r="G881" s="1">
        <f t="shared" si="86"/>
        <v>6.5647994242400092</v>
      </c>
      <c r="H881" s="1">
        <f t="shared" si="87"/>
        <v>16.334699136360157</v>
      </c>
      <c r="J881">
        <v>1245.10500097</v>
      </c>
      <c r="K881">
        <f t="shared" si="84"/>
        <v>1.15010500097E-6</v>
      </c>
      <c r="L881">
        <v>-4.2455759177200001</v>
      </c>
      <c r="M881" s="1">
        <f t="shared" si="85"/>
        <v>-11.038497386072001</v>
      </c>
      <c r="N881">
        <v>-11.0384973861</v>
      </c>
    </row>
    <row r="882" spans="1:14" x14ac:dyDescent="0.2">
      <c r="A882" s="1">
        <v>2.5212719999999998E-7</v>
      </c>
      <c r="B882" s="1">
        <f t="shared" si="82"/>
        <v>1.7322719999999998E-7</v>
      </c>
      <c r="C882">
        <v>250.93299999999999</v>
      </c>
      <c r="D882">
        <v>19.912700000000001</v>
      </c>
      <c r="E882">
        <v>2.4190000000000001E-3</v>
      </c>
      <c r="F882">
        <f t="shared" si="83"/>
        <v>-2.581E-3</v>
      </c>
      <c r="G882" s="1">
        <f t="shared" si="86"/>
        <v>6.5622423042400095</v>
      </c>
      <c r="H882" s="1">
        <f t="shared" si="87"/>
        <v>16.338363456360156</v>
      </c>
      <c r="J882">
        <v>1246.4776009300001</v>
      </c>
      <c r="K882">
        <f t="shared" si="84"/>
        <v>1.1514776009300002E-6</v>
      </c>
      <c r="L882">
        <v>-4.21837226296</v>
      </c>
      <c r="M882" s="1">
        <f t="shared" si="85"/>
        <v>-10.967767883696</v>
      </c>
      <c r="N882">
        <v>-10.967767883700001</v>
      </c>
    </row>
    <row r="883" spans="1:14" x14ac:dyDescent="0.2">
      <c r="A883" s="1">
        <v>2.5232719999999999E-7</v>
      </c>
      <c r="B883" s="1">
        <f t="shared" si="82"/>
        <v>1.7342719999999999E-7</v>
      </c>
      <c r="C883">
        <v>251.108</v>
      </c>
      <c r="D883">
        <v>19.1753</v>
      </c>
      <c r="E883">
        <v>2.56149E-3</v>
      </c>
      <c r="F883">
        <f t="shared" si="83"/>
        <v>-2.4385100000000001E-3</v>
      </c>
      <c r="G883" s="1">
        <f t="shared" si="86"/>
        <v>6.5597520592400098</v>
      </c>
      <c r="H883" s="1">
        <f t="shared" si="87"/>
        <v>16.342128088860157</v>
      </c>
      <c r="J883">
        <v>1247.85030091</v>
      </c>
      <c r="K883">
        <f t="shared" si="84"/>
        <v>1.15285030091E-6</v>
      </c>
      <c r="L883">
        <v>-3.9666404606899999</v>
      </c>
      <c r="M883" s="1">
        <f t="shared" si="85"/>
        <v>-10.313265197793999</v>
      </c>
      <c r="N883">
        <v>-10.3132651978</v>
      </c>
    </row>
    <row r="884" spans="1:14" x14ac:dyDescent="0.2">
      <c r="A884" s="1">
        <v>2.5252720000000001E-7</v>
      </c>
      <c r="B884" s="1">
        <f t="shared" si="82"/>
        <v>1.7362720000000001E-7</v>
      </c>
      <c r="C884">
        <v>248.358</v>
      </c>
      <c r="D884">
        <v>19.5321</v>
      </c>
      <c r="E884">
        <v>3.00023E-3</v>
      </c>
      <c r="F884">
        <f t="shared" si="83"/>
        <v>-1.9997700000000001E-3</v>
      </c>
      <c r="G884" s="1">
        <f t="shared" si="86"/>
        <v>6.5569711992400102</v>
      </c>
      <c r="H884" s="1">
        <f t="shared" si="87"/>
        <v>16.345456798860159</v>
      </c>
      <c r="J884">
        <v>1249.16680086</v>
      </c>
      <c r="K884">
        <f t="shared" si="84"/>
        <v>1.1541668008600001E-6</v>
      </c>
      <c r="L884">
        <v>-3.89041758269</v>
      </c>
      <c r="M884" s="1">
        <f t="shared" si="85"/>
        <v>-10.115085714994001</v>
      </c>
      <c r="N884">
        <v>-10.115085714999999</v>
      </c>
    </row>
    <row r="885" spans="1:14" x14ac:dyDescent="0.2">
      <c r="A885" s="1">
        <v>2.5272720000000002E-7</v>
      </c>
      <c r="B885" s="1">
        <f t="shared" si="82"/>
        <v>1.7382720000000002E-7</v>
      </c>
      <c r="C885">
        <v>248.995</v>
      </c>
      <c r="D885">
        <v>19.749600000000001</v>
      </c>
      <c r="E885">
        <v>4.0076900000000004E-3</v>
      </c>
      <c r="F885">
        <f t="shared" si="83"/>
        <v>-9.9230999999999972E-4</v>
      </c>
      <c r="G885" s="1">
        <f t="shared" si="86"/>
        <v>6.5534672392400104</v>
      </c>
      <c r="H885" s="1">
        <f t="shared" si="87"/>
        <v>16.347700858860158</v>
      </c>
      <c r="J885">
        <v>1250.4633008200001</v>
      </c>
      <c r="K885">
        <f t="shared" si="84"/>
        <v>1.1554633008200002E-6</v>
      </c>
      <c r="L885">
        <v>-3.8179377895700002</v>
      </c>
      <c r="M885" s="1">
        <f t="shared" si="85"/>
        <v>-9.9266382528820003</v>
      </c>
      <c r="N885">
        <v>-9.9266382528800001</v>
      </c>
    </row>
    <row r="886" spans="1:14" x14ac:dyDescent="0.2">
      <c r="A886" s="1">
        <v>2.5292719999999998E-7</v>
      </c>
      <c r="B886" s="1">
        <f t="shared" si="82"/>
        <v>1.7402719999999998E-7</v>
      </c>
      <c r="C886">
        <v>251.89500000000001</v>
      </c>
      <c r="D886">
        <v>19.478999999999999</v>
      </c>
      <c r="E886">
        <v>4.4889200000000004E-3</v>
      </c>
      <c r="F886">
        <f t="shared" si="83"/>
        <v>-5.1107999999999969E-4</v>
      </c>
      <c r="G886" s="1">
        <f t="shared" si="86"/>
        <v>6.5492189342400104</v>
      </c>
      <c r="H886" s="1">
        <f t="shared" si="87"/>
        <v>16.348828401360159</v>
      </c>
      <c r="J886">
        <v>1251.8318008199999</v>
      </c>
      <c r="K886">
        <f t="shared" si="84"/>
        <v>1.1568318008200001E-6</v>
      </c>
      <c r="L886">
        <v>-3.7549819273099998</v>
      </c>
      <c r="M886" s="1">
        <f t="shared" si="85"/>
        <v>-9.7629530110059992</v>
      </c>
      <c r="N886">
        <v>-9.7629530110099996</v>
      </c>
    </row>
    <row r="887" spans="1:14" x14ac:dyDescent="0.2">
      <c r="A887" s="1">
        <v>2.531272E-7</v>
      </c>
      <c r="B887" s="1">
        <f t="shared" si="82"/>
        <v>1.742272E-7</v>
      </c>
      <c r="C887">
        <v>250.845</v>
      </c>
      <c r="D887">
        <v>19.5321</v>
      </c>
      <c r="E887">
        <v>3.9264399999999998E-3</v>
      </c>
      <c r="F887">
        <f t="shared" si="83"/>
        <v>-1.0735600000000003E-3</v>
      </c>
      <c r="G887" s="1">
        <f t="shared" si="86"/>
        <v>6.5450112542400101</v>
      </c>
      <c r="H887" s="1">
        <f t="shared" si="87"/>
        <v>16.350016881360158</v>
      </c>
      <c r="J887">
        <v>1253.2973008199999</v>
      </c>
      <c r="K887">
        <f t="shared" si="84"/>
        <v>1.15829730082E-6</v>
      </c>
      <c r="L887">
        <v>-3.6454775168400002</v>
      </c>
      <c r="M887" s="1">
        <f t="shared" si="85"/>
        <v>-9.4782415437840015</v>
      </c>
      <c r="N887">
        <v>-9.4782415437799994</v>
      </c>
    </row>
    <row r="888" spans="1:14" x14ac:dyDescent="0.2">
      <c r="A888" s="1">
        <v>2.5332720000000001E-7</v>
      </c>
      <c r="B888" s="1">
        <f t="shared" si="82"/>
        <v>1.7442720000000001E-7</v>
      </c>
      <c r="C888">
        <v>246.74600000000001</v>
      </c>
      <c r="D888">
        <v>19.5884</v>
      </c>
      <c r="E888">
        <v>4.0076900000000004E-3</v>
      </c>
      <c r="F888">
        <f t="shared" si="83"/>
        <v>-9.9230999999999972E-4</v>
      </c>
      <c r="G888" s="1">
        <f t="shared" si="86"/>
        <v>6.5410441892400097</v>
      </c>
      <c r="H888" s="1">
        <f t="shared" si="87"/>
        <v>16.351566283860159</v>
      </c>
      <c r="J888">
        <v>1254.7330008700001</v>
      </c>
      <c r="K888">
        <f t="shared" si="84"/>
        <v>1.1597330008700002E-6</v>
      </c>
      <c r="L888">
        <v>-3.46112040561</v>
      </c>
      <c r="M888" s="1">
        <f t="shared" si="85"/>
        <v>-8.9989130545859997</v>
      </c>
      <c r="N888">
        <v>-8.9989130545799991</v>
      </c>
    </row>
    <row r="889" spans="1:14" x14ac:dyDescent="0.2">
      <c r="A889" s="1">
        <v>2.5352719999999998E-7</v>
      </c>
      <c r="B889" s="1">
        <f t="shared" si="82"/>
        <v>1.7462719999999998E-7</v>
      </c>
      <c r="C889">
        <v>244.50800000000001</v>
      </c>
      <c r="D889">
        <v>19.478999999999999</v>
      </c>
      <c r="E889">
        <v>3.53521E-3</v>
      </c>
      <c r="F889">
        <f t="shared" si="83"/>
        <v>-1.4647900000000001E-3</v>
      </c>
      <c r="G889" s="1">
        <f t="shared" si="86"/>
        <v>6.5372727392400094</v>
      </c>
      <c r="H889" s="1">
        <f t="shared" si="87"/>
        <v>16.353409108860159</v>
      </c>
      <c r="J889">
        <v>1256.1250008300001</v>
      </c>
      <c r="K889">
        <f t="shared" si="84"/>
        <v>1.1611250008300002E-6</v>
      </c>
      <c r="L889">
        <v>-3.4100772945300002</v>
      </c>
      <c r="M889" s="1">
        <f t="shared" si="85"/>
        <v>-8.8662009657780008</v>
      </c>
      <c r="N889">
        <v>-8.8662009657799992</v>
      </c>
    </row>
    <row r="890" spans="1:14" x14ac:dyDescent="0.2">
      <c r="A890" s="1">
        <v>2.5372719999999999E-7</v>
      </c>
      <c r="B890" s="1">
        <f t="shared" si="82"/>
        <v>1.7482719999999999E-7</v>
      </c>
      <c r="C890">
        <v>245.43299999999999</v>
      </c>
      <c r="D890">
        <v>19.5321</v>
      </c>
      <c r="E890">
        <v>3.6151999999999998E-3</v>
      </c>
      <c r="F890">
        <f t="shared" si="83"/>
        <v>-1.3848000000000003E-3</v>
      </c>
      <c r="G890" s="1">
        <f t="shared" si="86"/>
        <v>6.5336975342400097</v>
      </c>
      <c r="H890" s="1">
        <f t="shared" si="87"/>
        <v>16.35554630136016</v>
      </c>
      <c r="J890">
        <v>1257.58950078</v>
      </c>
      <c r="K890">
        <f t="shared" si="84"/>
        <v>1.1625895007800002E-6</v>
      </c>
      <c r="L890">
        <v>-3.39743764333</v>
      </c>
      <c r="M890" s="1">
        <f t="shared" si="85"/>
        <v>-8.8333378726579994</v>
      </c>
      <c r="N890">
        <v>-8.8333378726700005</v>
      </c>
    </row>
    <row r="891" spans="1:14" x14ac:dyDescent="0.2">
      <c r="A891" s="1">
        <v>2.5392720000000001E-7</v>
      </c>
      <c r="B891" s="1">
        <f t="shared" si="82"/>
        <v>1.7502720000000001E-7</v>
      </c>
      <c r="C891">
        <v>247.946</v>
      </c>
      <c r="D891">
        <v>19.268999999999998</v>
      </c>
      <c r="E891">
        <v>4.3226799999999998E-3</v>
      </c>
      <c r="F891">
        <f t="shared" si="83"/>
        <v>-6.7732000000000035E-4</v>
      </c>
      <c r="G891" s="1">
        <f t="shared" si="86"/>
        <v>6.5297285942400096</v>
      </c>
      <c r="H891" s="1">
        <f t="shared" si="87"/>
        <v>16.357092891360161</v>
      </c>
      <c r="J891">
        <v>1259.07680082</v>
      </c>
      <c r="K891">
        <f t="shared" si="84"/>
        <v>1.1640768008200002E-6</v>
      </c>
      <c r="L891">
        <v>-3.4454207919700002</v>
      </c>
      <c r="M891" s="1">
        <f t="shared" si="85"/>
        <v>-8.9580940591220006</v>
      </c>
      <c r="N891">
        <v>-8.9580940591099996</v>
      </c>
    </row>
    <row r="892" spans="1:14" x14ac:dyDescent="0.2">
      <c r="A892" s="1">
        <v>2.5412720000000002E-7</v>
      </c>
      <c r="B892" s="1">
        <f t="shared" si="82"/>
        <v>1.7522720000000002E-7</v>
      </c>
      <c r="C892">
        <v>248.583</v>
      </c>
      <c r="D892">
        <v>19.1753</v>
      </c>
      <c r="E892">
        <v>3.8551900000000001E-3</v>
      </c>
      <c r="F892">
        <f t="shared" si="83"/>
        <v>-1.14481E-3</v>
      </c>
      <c r="G892" s="1">
        <f t="shared" si="86"/>
        <v>6.5256396592400092</v>
      </c>
      <c r="H892" s="1">
        <f t="shared" si="87"/>
        <v>16.358459488860159</v>
      </c>
      <c r="J892">
        <v>1260.4710007900001</v>
      </c>
      <c r="K892">
        <f t="shared" si="84"/>
        <v>1.1654710007900003E-6</v>
      </c>
      <c r="L892">
        <v>-3.5261853152699998</v>
      </c>
      <c r="M892" s="1">
        <f t="shared" si="85"/>
        <v>-9.1680818197019995</v>
      </c>
      <c r="N892">
        <v>-9.1680818196900002</v>
      </c>
    </row>
    <row r="893" spans="1:14" x14ac:dyDescent="0.2">
      <c r="A893" s="1">
        <v>2.5432719999999998E-7</v>
      </c>
      <c r="B893" s="1">
        <f t="shared" si="82"/>
        <v>1.7542719999999998E-7</v>
      </c>
      <c r="C893">
        <v>245.80799999999999</v>
      </c>
      <c r="D893">
        <v>19.5321</v>
      </c>
      <c r="E893">
        <v>3.9264399999999998E-3</v>
      </c>
      <c r="F893">
        <f t="shared" si="83"/>
        <v>-1.0735600000000003E-3</v>
      </c>
      <c r="G893" s="1">
        <f t="shared" si="86"/>
        <v>6.5217488442400091</v>
      </c>
      <c r="H893" s="1">
        <f t="shared" si="87"/>
        <v>16.360123266360159</v>
      </c>
      <c r="J893">
        <v>1261.8853007600001</v>
      </c>
      <c r="K893">
        <f t="shared" si="84"/>
        <v>1.1668853007600001E-6</v>
      </c>
      <c r="L893">
        <v>-3.3492533993900002</v>
      </c>
      <c r="M893" s="1">
        <f t="shared" si="85"/>
        <v>-8.7080588384140007</v>
      </c>
      <c r="N893">
        <v>-8.7080588383999995</v>
      </c>
    </row>
    <row r="894" spans="1:14" x14ac:dyDescent="0.2">
      <c r="A894" s="1">
        <v>2.545272E-7</v>
      </c>
      <c r="B894" s="1">
        <f t="shared" si="82"/>
        <v>1.756272E-7</v>
      </c>
      <c r="C894">
        <v>243.49600000000001</v>
      </c>
      <c r="D894">
        <v>19.427800000000001</v>
      </c>
      <c r="E894">
        <v>4.0076900000000004E-3</v>
      </c>
      <c r="F894">
        <f t="shared" si="83"/>
        <v>-9.9230999999999972E-4</v>
      </c>
      <c r="G894" s="1">
        <f t="shared" si="86"/>
        <v>6.5177817792400088</v>
      </c>
      <c r="H894" s="1">
        <f t="shared" si="87"/>
        <v>16.361672668860159</v>
      </c>
      <c r="J894">
        <v>1263.3447008099999</v>
      </c>
      <c r="K894">
        <f t="shared" si="84"/>
        <v>1.1683447008100001E-6</v>
      </c>
      <c r="L894">
        <v>-3.3060183176</v>
      </c>
      <c r="M894" s="1">
        <f t="shared" si="85"/>
        <v>-8.5956476257599999</v>
      </c>
      <c r="N894">
        <v>-8.5956476257599999</v>
      </c>
    </row>
    <row r="895" spans="1:14" x14ac:dyDescent="0.2">
      <c r="A895" s="1">
        <v>2.5472720000000001E-7</v>
      </c>
      <c r="B895" s="1">
        <f t="shared" si="82"/>
        <v>1.7582720000000001E-7</v>
      </c>
      <c r="C895">
        <v>244.67099999999999</v>
      </c>
      <c r="D895">
        <v>19.782699999999998</v>
      </c>
      <c r="E895">
        <v>4.4889200000000004E-3</v>
      </c>
      <c r="F895">
        <f t="shared" si="83"/>
        <v>-5.1107999999999969E-4</v>
      </c>
      <c r="G895" s="1">
        <f t="shared" si="86"/>
        <v>6.5135334742400088</v>
      </c>
      <c r="H895" s="1">
        <f t="shared" si="87"/>
        <v>16.36280021136016</v>
      </c>
      <c r="J895">
        <v>1264.8085007699999</v>
      </c>
      <c r="K895">
        <f t="shared" si="84"/>
        <v>1.1698085007700001E-6</v>
      </c>
      <c r="L895">
        <v>-3.1154070356300001</v>
      </c>
      <c r="M895" s="1">
        <f t="shared" si="85"/>
        <v>-8.1000582926379998</v>
      </c>
      <c r="N895">
        <v>-8.10005829264</v>
      </c>
    </row>
    <row r="896" spans="1:14" x14ac:dyDescent="0.2">
      <c r="A896" s="1">
        <v>2.5492719999999997E-7</v>
      </c>
      <c r="B896" s="1">
        <f t="shared" si="82"/>
        <v>1.7602719999999998E-7</v>
      </c>
      <c r="C896">
        <v>247.233</v>
      </c>
      <c r="D896">
        <v>19.687100000000001</v>
      </c>
      <c r="E896">
        <v>3.9264399999999998E-3</v>
      </c>
      <c r="F896">
        <f t="shared" si="83"/>
        <v>-1.0735600000000003E-3</v>
      </c>
      <c r="G896" s="1">
        <f t="shared" si="86"/>
        <v>6.5093257942400085</v>
      </c>
      <c r="H896" s="1">
        <f t="shared" si="87"/>
        <v>16.363988691360159</v>
      </c>
      <c r="J896">
        <v>1266.22260082</v>
      </c>
      <c r="K896">
        <f t="shared" si="84"/>
        <v>1.1712226008200002E-6</v>
      </c>
      <c r="L896">
        <v>-3.0023587756499999</v>
      </c>
      <c r="M896" s="1">
        <f t="shared" si="85"/>
        <v>-7.8061328166899999</v>
      </c>
      <c r="N896">
        <v>-7.8061328166899999</v>
      </c>
    </row>
    <row r="897" spans="1:14" x14ac:dyDescent="0.2">
      <c r="A897" s="1">
        <v>2.5512719999999999E-7</v>
      </c>
      <c r="B897" s="1">
        <f t="shared" si="82"/>
        <v>1.7622719999999999E-7</v>
      </c>
      <c r="C897">
        <v>249.14500000000001</v>
      </c>
      <c r="D897">
        <v>19.268999999999998</v>
      </c>
      <c r="E897">
        <v>4.0076900000000004E-3</v>
      </c>
      <c r="F897">
        <f t="shared" si="83"/>
        <v>-9.9230999999999972E-4</v>
      </c>
      <c r="G897" s="1">
        <f t="shared" si="86"/>
        <v>6.5053587292400081</v>
      </c>
      <c r="H897" s="1">
        <f t="shared" si="87"/>
        <v>16.36553809386016</v>
      </c>
      <c r="J897">
        <v>1267.5963008399999</v>
      </c>
      <c r="K897">
        <f t="shared" si="84"/>
        <v>1.17259630084E-6</v>
      </c>
      <c r="L897">
        <v>-3.18151256705</v>
      </c>
      <c r="M897" s="1">
        <f t="shared" si="85"/>
        <v>-8.2719326743299995</v>
      </c>
      <c r="N897">
        <v>-8.2719326743299995</v>
      </c>
    </row>
    <row r="898" spans="1:14" x14ac:dyDescent="0.2">
      <c r="A898" s="1">
        <v>2.553272E-7</v>
      </c>
      <c r="B898" s="1">
        <f t="shared" si="82"/>
        <v>1.7642720000000001E-7</v>
      </c>
      <c r="C898">
        <v>250.22</v>
      </c>
      <c r="D898">
        <v>19.782699999999998</v>
      </c>
      <c r="E898">
        <v>4.1739300000000002E-3</v>
      </c>
      <c r="F898">
        <f t="shared" si="83"/>
        <v>-8.2606999999999993E-4</v>
      </c>
      <c r="G898" s="1">
        <f t="shared" si="86"/>
        <v>6.501267919240008</v>
      </c>
      <c r="H898" s="1">
        <f t="shared" si="87"/>
        <v>16.366901878860158</v>
      </c>
      <c r="J898">
        <v>1268.9818007900001</v>
      </c>
      <c r="K898">
        <f t="shared" si="84"/>
        <v>1.1739818007900003E-6</v>
      </c>
      <c r="L898">
        <v>-3.2770490094600002</v>
      </c>
      <c r="M898" s="1">
        <f t="shared" si="85"/>
        <v>-8.520327424596001</v>
      </c>
      <c r="N898">
        <v>-8.5203274246100005</v>
      </c>
    </row>
    <row r="899" spans="1:14" x14ac:dyDescent="0.2">
      <c r="A899" s="1">
        <v>2.5552720000000002E-7</v>
      </c>
      <c r="B899" s="1">
        <f t="shared" si="82"/>
        <v>1.7662720000000002E-7</v>
      </c>
      <c r="C899">
        <v>249.79499999999999</v>
      </c>
      <c r="D899">
        <v>19.840900000000001</v>
      </c>
      <c r="E899">
        <v>3.6151999999999998E-3</v>
      </c>
      <c r="F899">
        <f t="shared" si="83"/>
        <v>-1.3848000000000003E-3</v>
      </c>
      <c r="G899" s="1">
        <f t="shared" si="86"/>
        <v>6.4973733542400076</v>
      </c>
      <c r="H899" s="1">
        <f t="shared" si="87"/>
        <v>16.368560031360158</v>
      </c>
      <c r="J899">
        <v>1270.3725007800001</v>
      </c>
      <c r="K899">
        <f t="shared" si="84"/>
        <v>1.1753725007800002E-6</v>
      </c>
      <c r="L899">
        <v>-3.37216452441</v>
      </c>
      <c r="M899" s="1">
        <f t="shared" si="85"/>
        <v>-8.7676277634660007</v>
      </c>
      <c r="N899">
        <v>-8.7676277634699993</v>
      </c>
    </row>
    <row r="900" spans="1:14" x14ac:dyDescent="0.2">
      <c r="A900" s="1">
        <v>2.5572719999999998E-7</v>
      </c>
      <c r="B900" s="1">
        <f t="shared" si="82"/>
        <v>1.7682719999999998E-7</v>
      </c>
      <c r="C900">
        <v>247.77099999999999</v>
      </c>
      <c r="D900">
        <v>19.5884</v>
      </c>
      <c r="E900">
        <v>4.3226799999999998E-3</v>
      </c>
      <c r="F900">
        <f t="shared" si="83"/>
        <v>-6.7732000000000035E-4</v>
      </c>
      <c r="G900" s="1">
        <f t="shared" si="86"/>
        <v>6.4934044142400076</v>
      </c>
      <c r="H900" s="1">
        <f t="shared" si="87"/>
        <v>16.370106621360158</v>
      </c>
      <c r="J900">
        <v>1271.7194007600001</v>
      </c>
      <c r="K900">
        <f t="shared" si="84"/>
        <v>1.1767194007600003E-6</v>
      </c>
      <c r="L900">
        <v>-3.2532090598400001</v>
      </c>
      <c r="M900" s="1">
        <f t="shared" si="85"/>
        <v>-8.4583435555840012</v>
      </c>
      <c r="N900">
        <v>-8.4583435555800008</v>
      </c>
    </row>
    <row r="901" spans="1:14" x14ac:dyDescent="0.2">
      <c r="A901" s="1">
        <v>2.559272E-7</v>
      </c>
      <c r="B901" s="1">
        <f t="shared" si="82"/>
        <v>1.770272E-7</v>
      </c>
      <c r="C901">
        <v>246.333</v>
      </c>
      <c r="D901">
        <v>19.630299999999998</v>
      </c>
      <c r="E901">
        <v>4.1739300000000002E-3</v>
      </c>
      <c r="F901">
        <f t="shared" si="83"/>
        <v>-8.2606999999999993E-4</v>
      </c>
      <c r="G901" s="1">
        <f t="shared" si="86"/>
        <v>6.4891561092400076</v>
      </c>
      <c r="H901" s="1">
        <f t="shared" si="87"/>
        <v>16.371234163860159</v>
      </c>
      <c r="J901">
        <v>1273.0583007299999</v>
      </c>
      <c r="K901">
        <f t="shared" si="84"/>
        <v>1.17805830073E-6</v>
      </c>
      <c r="L901">
        <v>-3.0020805050499999</v>
      </c>
      <c r="M901" s="1">
        <f t="shared" si="85"/>
        <v>-7.8054093131300002</v>
      </c>
      <c r="N901">
        <v>-7.8054093131300002</v>
      </c>
    </row>
    <row r="902" spans="1:14" x14ac:dyDescent="0.2">
      <c r="A902" s="1">
        <v>2.5612720000000001E-7</v>
      </c>
      <c r="B902" s="1">
        <f t="shared" si="82"/>
        <v>1.7722720000000001E-7</v>
      </c>
      <c r="C902">
        <v>247.55799999999999</v>
      </c>
      <c r="D902">
        <v>19.840900000000001</v>
      </c>
      <c r="E902">
        <v>4.55267E-3</v>
      </c>
      <c r="F902">
        <f t="shared" si="83"/>
        <v>-4.4733000000000012E-4</v>
      </c>
      <c r="G902" s="1">
        <f t="shared" si="86"/>
        <v>6.484792809240008</v>
      </c>
      <c r="H902" s="1">
        <f t="shared" si="87"/>
        <v>16.37218921386016</v>
      </c>
      <c r="J902">
        <v>1274.43360078</v>
      </c>
      <c r="K902">
        <f t="shared" si="84"/>
        <v>1.1794336007800002E-6</v>
      </c>
      <c r="L902">
        <v>-3.1791904892699998</v>
      </c>
      <c r="M902" s="1">
        <f t="shared" si="85"/>
        <v>-8.265895272102</v>
      </c>
      <c r="N902">
        <v>-8.2658952720900007</v>
      </c>
    </row>
    <row r="903" spans="1:14" x14ac:dyDescent="0.2">
      <c r="A903" s="1">
        <v>2.5632719999999997E-7</v>
      </c>
      <c r="B903" s="1">
        <f t="shared" si="82"/>
        <v>1.7742719999999998E-7</v>
      </c>
      <c r="C903">
        <v>248.77</v>
      </c>
      <c r="D903">
        <v>19.749600000000001</v>
      </c>
      <c r="E903">
        <v>4.63766E-3</v>
      </c>
      <c r="F903">
        <f t="shared" si="83"/>
        <v>-3.6234000000000006E-4</v>
      </c>
      <c r="G903" s="1">
        <f t="shared" si="86"/>
        <v>6.4801976442400084</v>
      </c>
      <c r="H903" s="1">
        <f t="shared" si="87"/>
        <v>16.37279646636016</v>
      </c>
      <c r="J903">
        <v>1275.8460007900001</v>
      </c>
      <c r="K903">
        <f t="shared" si="84"/>
        <v>1.1808460007900003E-6</v>
      </c>
      <c r="L903">
        <v>-2.9583046444000001</v>
      </c>
      <c r="M903" s="1">
        <f t="shared" si="85"/>
        <v>-7.69159207544</v>
      </c>
      <c r="N903">
        <v>-7.69159207544</v>
      </c>
    </row>
    <row r="904" spans="1:14" x14ac:dyDescent="0.2">
      <c r="A904" s="1">
        <v>2.5652719999999999E-7</v>
      </c>
      <c r="B904" s="1">
        <f t="shared" si="82"/>
        <v>1.7762719999999999E-7</v>
      </c>
      <c r="C904">
        <v>247.38300000000001</v>
      </c>
      <c r="D904">
        <v>19.935199999999998</v>
      </c>
      <c r="E904">
        <v>5.1126499999999998E-3</v>
      </c>
      <c r="F904">
        <f t="shared" si="83"/>
        <v>1.1264999999999973E-4</v>
      </c>
      <c r="G904" s="1">
        <f t="shared" si="86"/>
        <v>6.4753224892400087</v>
      </c>
      <c r="H904" s="1">
        <f t="shared" si="87"/>
        <v>16.37298373386016</v>
      </c>
      <c r="J904">
        <v>1277.2072007700001</v>
      </c>
      <c r="K904">
        <f t="shared" si="84"/>
        <v>1.1822072007700003E-6</v>
      </c>
      <c r="L904">
        <v>-2.9627905120700002</v>
      </c>
      <c r="M904" s="1">
        <f t="shared" si="85"/>
        <v>-7.7032553313820005</v>
      </c>
      <c r="N904">
        <v>-7.7032553313900003</v>
      </c>
    </row>
    <row r="905" spans="1:14" x14ac:dyDescent="0.2">
      <c r="A905" s="1">
        <v>2.567272E-7</v>
      </c>
      <c r="B905" s="1">
        <f t="shared" si="82"/>
        <v>1.7782720000000001E-7</v>
      </c>
      <c r="C905">
        <v>245.54599999999999</v>
      </c>
      <c r="D905">
        <v>19.994599999999998</v>
      </c>
      <c r="E905">
        <v>4.2389300000000001E-3</v>
      </c>
      <c r="F905">
        <f t="shared" si="83"/>
        <v>-7.6106999999999998E-4</v>
      </c>
      <c r="G905" s="1">
        <f t="shared" si="86"/>
        <v>6.4706466992400085</v>
      </c>
      <c r="H905" s="1">
        <f t="shared" si="87"/>
        <v>16.37347004886016</v>
      </c>
      <c r="J905">
        <v>1278.5526007399999</v>
      </c>
      <c r="K905">
        <f t="shared" si="84"/>
        <v>1.1835526007399999E-6</v>
      </c>
      <c r="L905">
        <v>-3.0220998465300002</v>
      </c>
      <c r="M905" s="1">
        <f t="shared" si="85"/>
        <v>-7.8574596009780011</v>
      </c>
      <c r="N905">
        <v>-7.8574596009900004</v>
      </c>
    </row>
    <row r="906" spans="1:14" x14ac:dyDescent="0.2">
      <c r="A906" s="1">
        <v>2.5692720000000002E-7</v>
      </c>
      <c r="B906" s="1">
        <f t="shared" si="82"/>
        <v>1.7802720000000002E-7</v>
      </c>
      <c r="C906">
        <v>244.608</v>
      </c>
      <c r="D906">
        <v>19.5884</v>
      </c>
      <c r="E906">
        <v>3.6914500000000002E-3</v>
      </c>
      <c r="F906">
        <f t="shared" si="83"/>
        <v>-1.3085499999999999E-3</v>
      </c>
      <c r="G906" s="1">
        <f t="shared" si="86"/>
        <v>6.4666815092400087</v>
      </c>
      <c r="H906" s="1">
        <f t="shared" si="87"/>
        <v>16.37502226386016</v>
      </c>
      <c r="J906">
        <v>1279.9809007599999</v>
      </c>
      <c r="K906">
        <f t="shared" si="84"/>
        <v>1.1849809007600001E-6</v>
      </c>
      <c r="L906">
        <v>-2.9546127924199999</v>
      </c>
      <c r="M906" s="1">
        <f t="shared" si="85"/>
        <v>-7.6819932602919998</v>
      </c>
      <c r="N906">
        <v>-7.6819932602999996</v>
      </c>
    </row>
    <row r="907" spans="1:14" x14ac:dyDescent="0.2">
      <c r="A907" s="1">
        <v>2.5712719999999998E-7</v>
      </c>
      <c r="B907" s="1">
        <f t="shared" si="82"/>
        <v>1.7822719999999998E-7</v>
      </c>
      <c r="C907">
        <v>244.321</v>
      </c>
      <c r="D907">
        <v>19.782699999999998</v>
      </c>
      <c r="E907">
        <v>5.4213799999999999E-3</v>
      </c>
      <c r="F907">
        <f t="shared" si="83"/>
        <v>4.2137999999999984E-4</v>
      </c>
      <c r="G907" s="1">
        <f t="shared" si="86"/>
        <v>6.462125094240009</v>
      </c>
      <c r="H907" s="1">
        <f t="shared" si="87"/>
        <v>16.375687641360159</v>
      </c>
      <c r="J907">
        <v>1281.49150074</v>
      </c>
      <c r="K907">
        <f t="shared" si="84"/>
        <v>1.18649150074E-6</v>
      </c>
      <c r="L907">
        <v>-2.8207836933600001</v>
      </c>
      <c r="M907" s="1">
        <f t="shared" si="85"/>
        <v>-7.3340376027360001</v>
      </c>
      <c r="N907">
        <v>-7.3340376027399996</v>
      </c>
    </row>
    <row r="908" spans="1:14" x14ac:dyDescent="0.2">
      <c r="A908" s="1">
        <v>2.573272E-7</v>
      </c>
      <c r="B908" s="1">
        <f t="shared" si="82"/>
        <v>1.784272E-7</v>
      </c>
      <c r="C908">
        <v>245.17099999999999</v>
      </c>
      <c r="D908">
        <v>19.994599999999998</v>
      </c>
      <c r="E908">
        <v>4.8688999999999998E-3</v>
      </c>
      <c r="F908">
        <f t="shared" si="83"/>
        <v>-1.3110000000000031E-4</v>
      </c>
      <c r="G908" s="1">
        <f t="shared" si="86"/>
        <v>6.4569799542400093</v>
      </c>
      <c r="H908" s="1">
        <f t="shared" si="87"/>
        <v>16.375469931360158</v>
      </c>
      <c r="J908">
        <v>1282.9533007099999</v>
      </c>
      <c r="K908">
        <f t="shared" si="84"/>
        <v>1.1879533007100001E-6</v>
      </c>
      <c r="L908">
        <v>-2.7998827738699998</v>
      </c>
      <c r="M908" s="1">
        <f t="shared" si="85"/>
        <v>-7.2796952120620002</v>
      </c>
      <c r="N908">
        <v>-7.27969521207</v>
      </c>
    </row>
    <row r="909" spans="1:14" x14ac:dyDescent="0.2">
      <c r="A909" s="1">
        <v>2.5752720000000001E-7</v>
      </c>
      <c r="B909" s="1">
        <f t="shared" si="82"/>
        <v>1.7862720000000001E-7</v>
      </c>
      <c r="C909">
        <v>247.821</v>
      </c>
      <c r="D909">
        <v>19.749600000000001</v>
      </c>
      <c r="E909">
        <v>5.2626399999999999E-3</v>
      </c>
      <c r="F909">
        <f t="shared" si="83"/>
        <v>2.6263999999999975E-4</v>
      </c>
      <c r="G909" s="1">
        <f t="shared" si="86"/>
        <v>6.4519141842400094</v>
      </c>
      <c r="H909" s="1">
        <f t="shared" si="87"/>
        <v>16.375371276360159</v>
      </c>
      <c r="J909">
        <v>1284.3879007099999</v>
      </c>
      <c r="K909">
        <f t="shared" si="84"/>
        <v>1.1893879007100001E-6</v>
      </c>
      <c r="L909">
        <v>-2.8320404112699999</v>
      </c>
      <c r="M909" s="1">
        <f t="shared" si="85"/>
        <v>-7.3633050693020001</v>
      </c>
      <c r="N909">
        <v>-7.3633050692899999</v>
      </c>
    </row>
    <row r="910" spans="1:14" x14ac:dyDescent="0.2">
      <c r="A910" s="1">
        <v>2.5772720000000003E-7</v>
      </c>
      <c r="B910" s="1">
        <f t="shared" si="82"/>
        <v>1.7882720000000003E-7</v>
      </c>
      <c r="C910">
        <v>251.245</v>
      </c>
      <c r="D910">
        <v>19.935199999999998</v>
      </c>
      <c r="E910">
        <v>5.73012E-3</v>
      </c>
      <c r="F910">
        <f t="shared" si="83"/>
        <v>7.301199999999999E-4</v>
      </c>
      <c r="G910" s="1">
        <f t="shared" si="86"/>
        <v>6.4464178042400091</v>
      </c>
      <c r="H910" s="1">
        <f t="shared" si="87"/>
        <v>16.374626706360161</v>
      </c>
      <c r="J910">
        <v>1285.8121007699999</v>
      </c>
      <c r="K910">
        <f t="shared" si="84"/>
        <v>1.1908121007700001E-6</v>
      </c>
      <c r="L910">
        <v>-2.79457853636</v>
      </c>
      <c r="M910" s="1">
        <f t="shared" si="85"/>
        <v>-7.2659041945360006</v>
      </c>
      <c r="N910">
        <v>-7.26590419454</v>
      </c>
    </row>
    <row r="911" spans="1:14" x14ac:dyDescent="0.2">
      <c r="A911" s="1">
        <v>2.5792719999999999E-7</v>
      </c>
      <c r="B911" s="1">
        <f t="shared" si="82"/>
        <v>1.7902719999999999E-7</v>
      </c>
      <c r="C911">
        <v>250.90799999999999</v>
      </c>
      <c r="D911">
        <v>20.1477</v>
      </c>
      <c r="E911">
        <v>5.8238700000000001E-3</v>
      </c>
      <c r="F911">
        <f t="shared" si="83"/>
        <v>8.2386999999999998E-4</v>
      </c>
      <c r="G911" s="1">
        <f t="shared" si="86"/>
        <v>6.4406408092400094</v>
      </c>
      <c r="H911" s="1">
        <f t="shared" si="87"/>
        <v>16.373461213860161</v>
      </c>
      <c r="J911">
        <v>1287.2254008100001</v>
      </c>
      <c r="K911">
        <f t="shared" si="84"/>
        <v>1.1922254008100003E-6</v>
      </c>
      <c r="L911">
        <v>-2.6725978028199999</v>
      </c>
      <c r="M911" s="1">
        <f t="shared" si="85"/>
        <v>-6.9487542873320001</v>
      </c>
      <c r="N911">
        <v>-6.9487542873199999</v>
      </c>
    </row>
    <row r="912" spans="1:14" x14ac:dyDescent="0.2">
      <c r="A912" s="1">
        <v>2.581272E-7</v>
      </c>
      <c r="B912" s="1">
        <f t="shared" si="82"/>
        <v>1.792272E-7</v>
      </c>
      <c r="C912">
        <v>246.13300000000001</v>
      </c>
      <c r="D912">
        <v>19.427800000000001</v>
      </c>
      <c r="E912">
        <v>5.8863700000000001E-3</v>
      </c>
      <c r="F912">
        <f t="shared" si="83"/>
        <v>8.8637000000000004E-4</v>
      </c>
      <c r="G912" s="1">
        <f t="shared" si="86"/>
        <v>6.4347856892400097</v>
      </c>
      <c r="H912" s="1">
        <f t="shared" si="87"/>
        <v>16.372178533860161</v>
      </c>
      <c r="J912">
        <v>1288.6238007500001</v>
      </c>
      <c r="K912">
        <f t="shared" si="84"/>
        <v>1.1936238007500003E-6</v>
      </c>
      <c r="L912">
        <v>-2.6103266028299998</v>
      </c>
      <c r="M912" s="1">
        <f t="shared" si="85"/>
        <v>-6.7868491673579996</v>
      </c>
      <c r="N912">
        <v>-6.7868491673499998</v>
      </c>
    </row>
    <row r="913" spans="1:14" x14ac:dyDescent="0.2">
      <c r="A913" s="1">
        <v>2.5832720000000002E-7</v>
      </c>
      <c r="B913" s="1">
        <f t="shared" ref="B913:B976" si="88">$B$6+A913</f>
        <v>1.7942720000000002E-7</v>
      </c>
      <c r="C913">
        <v>243.78299999999999</v>
      </c>
      <c r="D913">
        <v>19.478999999999999</v>
      </c>
      <c r="E913">
        <v>5.1126499999999998E-3</v>
      </c>
      <c r="F913">
        <f t="shared" ref="F913:F976" si="89">$F$8+E913</f>
        <v>1.1264999999999973E-4</v>
      </c>
      <c r="G913" s="1">
        <f t="shared" si="86"/>
        <v>6.4292861792400098</v>
      </c>
      <c r="H913" s="1">
        <f t="shared" si="87"/>
        <v>16.371429268860162</v>
      </c>
      <c r="J913">
        <v>1289.9439007000001</v>
      </c>
      <c r="K913">
        <f t="shared" ref="K913:K976" si="90">$K$6+J913*0.000000001</f>
        <v>1.1949439007000003E-6</v>
      </c>
      <c r="L913">
        <v>-2.5081537113099999</v>
      </c>
      <c r="M913" s="1">
        <f t="shared" ref="M913:M976" si="91">$M$4*L913</f>
        <v>-6.5211996494060003</v>
      </c>
      <c r="N913">
        <v>-6.5211996494099997</v>
      </c>
    </row>
    <row r="914" spans="1:14" x14ac:dyDescent="0.2">
      <c r="A914" s="1">
        <v>2.5852719999999998E-7</v>
      </c>
      <c r="B914" s="1">
        <f t="shared" si="88"/>
        <v>1.7962719999999998E-7</v>
      </c>
      <c r="C914">
        <v>246.096</v>
      </c>
      <c r="D914">
        <v>19.840900000000001</v>
      </c>
      <c r="E914">
        <v>5.5051299999999996E-3</v>
      </c>
      <c r="F914">
        <f t="shared" si="89"/>
        <v>5.0512999999999947E-4</v>
      </c>
      <c r="G914" s="1">
        <f t="shared" ref="G914:G977" si="92">-1*(E913+E914)/2+G913</f>
        <v>6.4239772892400095</v>
      </c>
      <c r="H914" s="1">
        <f t="shared" ref="H914:H977" si="93">-1*$A$6*$H$10*(F913+F914)/2+H913</f>
        <v>16.370965933860163</v>
      </c>
      <c r="J914">
        <v>1291.26060069</v>
      </c>
      <c r="K914">
        <f t="shared" si="90"/>
        <v>1.1962606006900001E-6</v>
      </c>
      <c r="L914">
        <v>-2.4440991790900002</v>
      </c>
      <c r="M914" s="1">
        <f t="shared" si="91"/>
        <v>-6.3546578656340005</v>
      </c>
      <c r="N914">
        <v>-6.3546578656300001</v>
      </c>
    </row>
    <row r="915" spans="1:14" x14ac:dyDescent="0.2">
      <c r="A915" s="1">
        <v>2.587272E-7</v>
      </c>
      <c r="B915" s="1">
        <f t="shared" si="88"/>
        <v>1.798272E-7</v>
      </c>
      <c r="C915">
        <v>247.196</v>
      </c>
      <c r="D915">
        <v>19.749600000000001</v>
      </c>
      <c r="E915">
        <v>5.2626399999999999E-3</v>
      </c>
      <c r="F915">
        <f t="shared" si="89"/>
        <v>2.6263999999999975E-4</v>
      </c>
      <c r="G915" s="1">
        <f t="shared" si="92"/>
        <v>6.4185934042400099</v>
      </c>
      <c r="H915" s="1">
        <f t="shared" si="93"/>
        <v>16.370390106360162</v>
      </c>
      <c r="J915">
        <v>1292.60590065</v>
      </c>
      <c r="K915">
        <f t="shared" si="90"/>
        <v>1.1976059006500002E-6</v>
      </c>
      <c r="L915">
        <v>-2.2983477515300001</v>
      </c>
      <c r="M915" s="1">
        <f t="shared" si="91"/>
        <v>-5.9757041539780005</v>
      </c>
      <c r="N915">
        <v>-5.9757041539899998</v>
      </c>
    </row>
    <row r="916" spans="1:14" x14ac:dyDescent="0.2">
      <c r="A916" s="1">
        <v>2.5892720000000001E-7</v>
      </c>
      <c r="B916" s="1">
        <f t="shared" si="88"/>
        <v>1.8002720000000001E-7</v>
      </c>
      <c r="C916">
        <v>244.958</v>
      </c>
      <c r="D916">
        <v>19.782699999999998</v>
      </c>
      <c r="E916">
        <v>5.4213799999999999E-3</v>
      </c>
      <c r="F916">
        <f t="shared" si="89"/>
        <v>4.2137999999999984E-4</v>
      </c>
      <c r="G916" s="1">
        <f t="shared" si="92"/>
        <v>6.4132513942400102</v>
      </c>
      <c r="H916" s="1">
        <f t="shared" si="93"/>
        <v>16.369877091360163</v>
      </c>
      <c r="J916">
        <v>1293.97340059</v>
      </c>
      <c r="K916">
        <f t="shared" si="90"/>
        <v>1.1989734005900001E-6</v>
      </c>
      <c r="L916">
        <v>-2.1943026621000001</v>
      </c>
      <c r="M916" s="1">
        <f t="shared" si="91"/>
        <v>-5.7051869214600002</v>
      </c>
      <c r="N916">
        <v>-5.7051869214600002</v>
      </c>
    </row>
    <row r="917" spans="1:14" x14ac:dyDescent="0.2">
      <c r="A917" s="1">
        <v>2.5912720000000003E-7</v>
      </c>
      <c r="B917" s="1">
        <f t="shared" si="88"/>
        <v>1.8022720000000003E-7</v>
      </c>
      <c r="C917">
        <v>244.13300000000001</v>
      </c>
      <c r="D917">
        <v>19.994599999999998</v>
      </c>
      <c r="E917">
        <v>5.1863899999999999E-3</v>
      </c>
      <c r="F917">
        <f t="shared" si="89"/>
        <v>1.8638999999999982E-4</v>
      </c>
      <c r="G917" s="1">
        <f t="shared" si="92"/>
        <v>6.4079475092400102</v>
      </c>
      <c r="H917" s="1">
        <f t="shared" si="93"/>
        <v>16.369421263860161</v>
      </c>
      <c r="J917">
        <v>1295.3776005499999</v>
      </c>
      <c r="K917">
        <f t="shared" si="90"/>
        <v>1.2003776005500001E-6</v>
      </c>
      <c r="L917">
        <v>-2.3340452517900001</v>
      </c>
      <c r="M917" s="1">
        <f t="shared" si="91"/>
        <v>-6.0685176546540003</v>
      </c>
      <c r="N917">
        <v>-6.0685176546499999</v>
      </c>
    </row>
    <row r="918" spans="1:14" x14ac:dyDescent="0.2">
      <c r="A918" s="1">
        <v>2.5932719999999999E-7</v>
      </c>
      <c r="B918" s="1">
        <f t="shared" si="88"/>
        <v>1.8042719999999999E-7</v>
      </c>
      <c r="C918">
        <v>247.02099999999999</v>
      </c>
      <c r="D918">
        <v>19.912700000000001</v>
      </c>
      <c r="E918">
        <v>5.2626399999999999E-3</v>
      </c>
      <c r="F918">
        <f t="shared" si="89"/>
        <v>2.6263999999999975E-4</v>
      </c>
      <c r="G918" s="1">
        <f t="shared" si="92"/>
        <v>6.4027229942400101</v>
      </c>
      <c r="H918" s="1">
        <f t="shared" si="93"/>
        <v>16.369084491360162</v>
      </c>
      <c r="J918">
        <v>1296.76840055</v>
      </c>
      <c r="K918">
        <f t="shared" si="90"/>
        <v>1.2017684005500001E-6</v>
      </c>
      <c r="L918">
        <v>-2.0423645350599999</v>
      </c>
      <c r="M918" s="1">
        <f t="shared" si="91"/>
        <v>-5.310147791156</v>
      </c>
      <c r="N918">
        <v>-5.3101477911500004</v>
      </c>
    </row>
    <row r="919" spans="1:14" x14ac:dyDescent="0.2">
      <c r="A919" s="1">
        <v>2.595272E-7</v>
      </c>
      <c r="B919" s="1">
        <f t="shared" si="88"/>
        <v>1.806272E-7</v>
      </c>
      <c r="C919">
        <v>248.833</v>
      </c>
      <c r="D919">
        <v>19.935199999999998</v>
      </c>
      <c r="E919">
        <v>5.4213799999999999E-3</v>
      </c>
      <c r="F919">
        <f t="shared" si="89"/>
        <v>4.2137999999999984E-4</v>
      </c>
      <c r="G919" s="1">
        <f t="shared" si="92"/>
        <v>6.3973809842400104</v>
      </c>
      <c r="H919" s="1">
        <f t="shared" si="93"/>
        <v>16.368571476360163</v>
      </c>
      <c r="J919">
        <v>1298.2184006</v>
      </c>
      <c r="K919">
        <f t="shared" si="90"/>
        <v>1.2032184006E-6</v>
      </c>
      <c r="L919">
        <v>-2.0191666565299999</v>
      </c>
      <c r="M919" s="1">
        <f t="shared" si="91"/>
        <v>-5.2498333069780001</v>
      </c>
      <c r="N919">
        <v>-5.2498333069800003</v>
      </c>
    </row>
    <row r="920" spans="1:14" x14ac:dyDescent="0.2">
      <c r="A920" s="1">
        <v>2.5972720000000002E-7</v>
      </c>
      <c r="B920" s="1">
        <f t="shared" si="88"/>
        <v>1.8082720000000002E-7</v>
      </c>
      <c r="C920">
        <v>247.40799999999999</v>
      </c>
      <c r="D920">
        <v>20.1477</v>
      </c>
      <c r="E920">
        <v>4.8688999999999998E-3</v>
      </c>
      <c r="F920">
        <f t="shared" si="89"/>
        <v>-1.3110000000000031E-4</v>
      </c>
      <c r="G920" s="1">
        <f t="shared" si="92"/>
        <v>6.3922358442400107</v>
      </c>
      <c r="H920" s="1">
        <f t="shared" si="93"/>
        <v>16.368353766360162</v>
      </c>
      <c r="J920">
        <v>1299.6979006500001</v>
      </c>
      <c r="K920">
        <f t="shared" si="90"/>
        <v>1.2046979006500003E-6</v>
      </c>
      <c r="L920">
        <v>-2.06089795291</v>
      </c>
      <c r="M920" s="1">
        <f t="shared" si="91"/>
        <v>-5.3583346775659999</v>
      </c>
      <c r="N920">
        <v>-5.3583346775700003</v>
      </c>
    </row>
    <row r="921" spans="1:14" x14ac:dyDescent="0.2">
      <c r="A921" s="1">
        <v>2.5992719999999998E-7</v>
      </c>
      <c r="B921" s="1">
        <f t="shared" si="88"/>
        <v>1.8102719999999998E-7</v>
      </c>
      <c r="C921">
        <v>246.30799999999999</v>
      </c>
      <c r="D921">
        <v>19.912700000000001</v>
      </c>
      <c r="E921">
        <v>5.2626399999999999E-3</v>
      </c>
      <c r="F921">
        <f t="shared" si="89"/>
        <v>2.6263999999999975E-4</v>
      </c>
      <c r="G921" s="1">
        <f t="shared" si="92"/>
        <v>6.3871700742400108</v>
      </c>
      <c r="H921" s="1">
        <f t="shared" si="93"/>
        <v>16.368255111360163</v>
      </c>
      <c r="J921">
        <v>1301.1587007000001</v>
      </c>
      <c r="K921">
        <f t="shared" si="90"/>
        <v>1.2061587007000002E-6</v>
      </c>
      <c r="L921">
        <v>-1.7602444826999999</v>
      </c>
      <c r="M921" s="1">
        <f t="shared" si="91"/>
        <v>-4.5766356550199996</v>
      </c>
      <c r="N921">
        <v>-4.5766356550199996</v>
      </c>
    </row>
    <row r="922" spans="1:14" x14ac:dyDescent="0.2">
      <c r="A922" s="1">
        <v>2.6012719999999999E-7</v>
      </c>
      <c r="B922" s="1">
        <f t="shared" si="88"/>
        <v>1.812272E-7</v>
      </c>
      <c r="C922">
        <v>245.583</v>
      </c>
      <c r="D922">
        <v>19.782699999999998</v>
      </c>
      <c r="E922">
        <v>5.4213799999999999E-3</v>
      </c>
      <c r="F922">
        <f t="shared" si="89"/>
        <v>4.2137999999999984E-4</v>
      </c>
      <c r="G922" s="1">
        <f t="shared" si="92"/>
        <v>6.3818280642400111</v>
      </c>
      <c r="H922" s="1">
        <f t="shared" si="93"/>
        <v>16.367742096360164</v>
      </c>
      <c r="J922">
        <v>1302.6049007199999</v>
      </c>
      <c r="K922">
        <f t="shared" si="90"/>
        <v>1.2076049007200001E-6</v>
      </c>
      <c r="L922">
        <v>-1.67924434375</v>
      </c>
      <c r="M922" s="1">
        <f t="shared" si="91"/>
        <v>-4.3660352937500004</v>
      </c>
      <c r="N922">
        <v>-4.3660352937500004</v>
      </c>
    </row>
    <row r="923" spans="1:14" x14ac:dyDescent="0.2">
      <c r="A923" s="1">
        <v>2.6032720000000001E-7</v>
      </c>
      <c r="B923" s="1">
        <f t="shared" si="88"/>
        <v>1.8142720000000001E-7</v>
      </c>
      <c r="C923">
        <v>245.13300000000001</v>
      </c>
      <c r="D923">
        <v>19.840900000000001</v>
      </c>
      <c r="E923">
        <v>4.8688999999999998E-3</v>
      </c>
      <c r="F923">
        <f t="shared" si="89"/>
        <v>-1.3110000000000031E-4</v>
      </c>
      <c r="G923" s="1">
        <f t="shared" si="92"/>
        <v>6.3766829242400114</v>
      </c>
      <c r="H923" s="1">
        <f t="shared" si="93"/>
        <v>16.367524386360163</v>
      </c>
      <c r="J923">
        <v>1304.0466007</v>
      </c>
      <c r="K923">
        <f t="shared" si="90"/>
        <v>1.2090466007000001E-6</v>
      </c>
      <c r="L923">
        <v>-1.50648477342</v>
      </c>
      <c r="M923" s="1">
        <f t="shared" si="91"/>
        <v>-3.9168604108920002</v>
      </c>
      <c r="N923">
        <v>-3.91686041088</v>
      </c>
    </row>
    <row r="924" spans="1:14" x14ac:dyDescent="0.2">
      <c r="A924" s="1">
        <v>2.6052720000000002E-7</v>
      </c>
      <c r="B924" s="1">
        <f t="shared" si="88"/>
        <v>1.8162720000000003E-7</v>
      </c>
      <c r="C924">
        <v>247.05799999999999</v>
      </c>
      <c r="D924">
        <v>19.749600000000001</v>
      </c>
      <c r="E924">
        <v>4.63766E-3</v>
      </c>
      <c r="F924">
        <f t="shared" si="89"/>
        <v>-3.6234000000000006E-4</v>
      </c>
      <c r="G924" s="1">
        <f t="shared" si="92"/>
        <v>6.3719296442400113</v>
      </c>
      <c r="H924" s="1">
        <f t="shared" si="93"/>
        <v>16.367894466360163</v>
      </c>
      <c r="J924">
        <v>1305.47290075</v>
      </c>
      <c r="K924">
        <f t="shared" si="90"/>
        <v>1.2104729007500001E-6</v>
      </c>
      <c r="L924">
        <v>-1.3598745934300001</v>
      </c>
      <c r="M924" s="1">
        <f t="shared" si="91"/>
        <v>-3.5356739429180002</v>
      </c>
      <c r="N924">
        <v>-3.5356739429199999</v>
      </c>
    </row>
    <row r="925" spans="1:14" x14ac:dyDescent="0.2">
      <c r="A925" s="1">
        <v>2.6072719999999999E-7</v>
      </c>
      <c r="B925" s="1">
        <f t="shared" si="88"/>
        <v>1.8182719999999999E-7</v>
      </c>
      <c r="C925">
        <v>248.42</v>
      </c>
      <c r="D925">
        <v>19.782699999999998</v>
      </c>
      <c r="E925">
        <v>5.4213799999999999E-3</v>
      </c>
      <c r="F925">
        <f t="shared" si="89"/>
        <v>4.2137999999999984E-4</v>
      </c>
      <c r="G925" s="1">
        <f t="shared" si="92"/>
        <v>6.3669001242400114</v>
      </c>
      <c r="H925" s="1">
        <f t="shared" si="93"/>
        <v>16.367850186360162</v>
      </c>
      <c r="J925">
        <v>1306.87570071</v>
      </c>
      <c r="K925">
        <f t="shared" si="90"/>
        <v>1.2118757007100001E-6</v>
      </c>
      <c r="L925">
        <v>-1.2651051964</v>
      </c>
      <c r="M925" s="1">
        <f t="shared" si="91"/>
        <v>-3.2892735106400002</v>
      </c>
      <c r="N925">
        <v>-3.2892735106500002</v>
      </c>
    </row>
    <row r="926" spans="1:14" x14ac:dyDescent="0.2">
      <c r="A926" s="1">
        <v>2.609272E-7</v>
      </c>
      <c r="B926" s="1">
        <f t="shared" si="88"/>
        <v>1.820272E-7</v>
      </c>
      <c r="C926">
        <v>246.858</v>
      </c>
      <c r="D926">
        <v>19.994599999999998</v>
      </c>
      <c r="E926">
        <v>5.1863899999999999E-3</v>
      </c>
      <c r="F926">
        <f t="shared" si="89"/>
        <v>1.8638999999999982E-4</v>
      </c>
      <c r="G926" s="1">
        <f t="shared" si="92"/>
        <v>6.3615962392400114</v>
      </c>
      <c r="H926" s="1">
        <f t="shared" si="93"/>
        <v>16.36739435886016</v>
      </c>
      <c r="J926">
        <v>1308.2682007599999</v>
      </c>
      <c r="K926">
        <f t="shared" si="90"/>
        <v>1.21326820076E-6</v>
      </c>
      <c r="L926">
        <v>-0.97276601287599995</v>
      </c>
      <c r="M926" s="1">
        <f t="shared" si="91"/>
        <v>-2.5291916334776001</v>
      </c>
      <c r="N926">
        <v>-2.52919163348</v>
      </c>
    </row>
    <row r="927" spans="1:14" x14ac:dyDescent="0.2">
      <c r="A927" s="1">
        <v>2.6112720000000002E-7</v>
      </c>
      <c r="B927" s="1">
        <f t="shared" si="88"/>
        <v>1.8222720000000002E-7</v>
      </c>
      <c r="C927">
        <v>245.13300000000001</v>
      </c>
      <c r="D927">
        <v>19.912700000000001</v>
      </c>
      <c r="E927">
        <v>5.2626399999999999E-3</v>
      </c>
      <c r="F927">
        <f t="shared" si="89"/>
        <v>2.6263999999999975E-4</v>
      </c>
      <c r="G927" s="1">
        <f t="shared" si="92"/>
        <v>6.3563717242400113</v>
      </c>
      <c r="H927" s="1">
        <f t="shared" si="93"/>
        <v>16.367057586360161</v>
      </c>
      <c r="J927">
        <v>1309.6513007900001</v>
      </c>
      <c r="K927">
        <f t="shared" si="90"/>
        <v>1.2146513007900003E-6</v>
      </c>
      <c r="L927">
        <v>-0.98644337177200003</v>
      </c>
      <c r="M927" s="1">
        <f t="shared" si="91"/>
        <v>-2.5647527666072003</v>
      </c>
      <c r="N927">
        <v>-2.5647527666099998</v>
      </c>
    </row>
    <row r="928" spans="1:14" x14ac:dyDescent="0.2">
      <c r="A928" s="1">
        <v>2.6132719999999998E-7</v>
      </c>
      <c r="B928" s="1">
        <f t="shared" si="88"/>
        <v>1.8242719999999998E-7</v>
      </c>
      <c r="C928">
        <v>242.346</v>
      </c>
      <c r="D928">
        <v>20.0884</v>
      </c>
      <c r="E928">
        <v>5.4213799999999999E-3</v>
      </c>
      <c r="F928">
        <f t="shared" si="89"/>
        <v>4.2137999999999984E-4</v>
      </c>
      <c r="G928" s="1">
        <f t="shared" si="92"/>
        <v>6.3510297142400116</v>
      </c>
      <c r="H928" s="1">
        <f t="shared" si="93"/>
        <v>16.366544571360162</v>
      </c>
      <c r="J928">
        <v>1311.04570079</v>
      </c>
      <c r="K928">
        <f t="shared" si="90"/>
        <v>1.2160457007900002E-6</v>
      </c>
      <c r="L928">
        <v>-1.0079730828</v>
      </c>
      <c r="M928" s="1">
        <f t="shared" si="91"/>
        <v>-2.6207300152799999</v>
      </c>
      <c r="N928">
        <v>-2.6207300152699999</v>
      </c>
    </row>
    <row r="929" spans="1:14" x14ac:dyDescent="0.2">
      <c r="A929" s="1">
        <v>2.6152719999999999E-7</v>
      </c>
      <c r="B929" s="1">
        <f t="shared" si="88"/>
        <v>1.826272E-7</v>
      </c>
      <c r="C929">
        <v>237.15799999999999</v>
      </c>
      <c r="D929">
        <v>19.994599999999998</v>
      </c>
      <c r="E929">
        <v>5.1863899999999999E-3</v>
      </c>
      <c r="F929">
        <f t="shared" si="89"/>
        <v>1.8638999999999982E-4</v>
      </c>
      <c r="G929" s="1">
        <f t="shared" si="92"/>
        <v>6.3457258292400116</v>
      </c>
      <c r="H929" s="1">
        <f t="shared" si="93"/>
        <v>16.366088743860161</v>
      </c>
      <c r="J929">
        <v>1312.4380008000001</v>
      </c>
      <c r="K929">
        <f t="shared" si="90"/>
        <v>1.2174380008000001E-6</v>
      </c>
      <c r="L929">
        <v>-0.71820729030700003</v>
      </c>
      <c r="M929" s="1">
        <f t="shared" si="91"/>
        <v>-1.8673389547982002</v>
      </c>
      <c r="N929">
        <v>-1.8673389547999999</v>
      </c>
    </row>
    <row r="930" spans="1:14" x14ac:dyDescent="0.2">
      <c r="A930" s="1">
        <v>2.6172720000000001E-7</v>
      </c>
      <c r="B930" s="1">
        <f t="shared" si="88"/>
        <v>1.8282720000000001E-7</v>
      </c>
      <c r="C930">
        <v>235.04599999999999</v>
      </c>
      <c r="D930">
        <v>19.749600000000001</v>
      </c>
      <c r="E930">
        <v>4.9501500000000004E-3</v>
      </c>
      <c r="F930">
        <f t="shared" si="89"/>
        <v>-4.9849999999999721E-5</v>
      </c>
      <c r="G930" s="1">
        <f t="shared" si="92"/>
        <v>6.3406575592400118</v>
      </c>
      <c r="H930" s="1">
        <f t="shared" si="93"/>
        <v>16.365986338860161</v>
      </c>
      <c r="J930">
        <v>1313.8743008399999</v>
      </c>
      <c r="K930">
        <f t="shared" si="90"/>
        <v>1.2188743008400001E-6</v>
      </c>
      <c r="L930">
        <v>-0.59920053105299997</v>
      </c>
      <c r="M930" s="1">
        <f t="shared" si="91"/>
        <v>-1.5579213807378001</v>
      </c>
      <c r="N930">
        <v>-1.5579213807400001</v>
      </c>
    </row>
    <row r="931" spans="1:14" x14ac:dyDescent="0.2">
      <c r="A931" s="1">
        <v>2.6192720000000002E-7</v>
      </c>
      <c r="B931" s="1">
        <f t="shared" si="88"/>
        <v>1.8302720000000003E-7</v>
      </c>
      <c r="C931">
        <v>237.846</v>
      </c>
      <c r="D931">
        <v>19.630299999999998</v>
      </c>
      <c r="E931">
        <v>5.1126499999999998E-3</v>
      </c>
      <c r="F931">
        <f t="shared" si="89"/>
        <v>1.1264999999999973E-4</v>
      </c>
      <c r="G931" s="1">
        <f t="shared" si="92"/>
        <v>6.3356261592400118</v>
      </c>
      <c r="H931" s="1">
        <f t="shared" si="93"/>
        <v>16.365939238860161</v>
      </c>
      <c r="J931">
        <v>1315.3446008000001</v>
      </c>
      <c r="K931">
        <f t="shared" si="90"/>
        <v>1.2203446008000002E-6</v>
      </c>
      <c r="L931">
        <v>-0.55080424246199999</v>
      </c>
      <c r="M931" s="1">
        <f t="shared" si="91"/>
        <v>-1.4320910304012</v>
      </c>
      <c r="N931">
        <v>-1.4320910304000001</v>
      </c>
    </row>
    <row r="932" spans="1:14" x14ac:dyDescent="0.2">
      <c r="A932" s="1">
        <v>2.6212719999999999E-7</v>
      </c>
      <c r="B932" s="1">
        <f t="shared" si="88"/>
        <v>1.8322719999999999E-7</v>
      </c>
      <c r="C932">
        <v>240.05799999999999</v>
      </c>
      <c r="D932">
        <v>19.840900000000001</v>
      </c>
      <c r="E932">
        <v>5.1863899999999999E-3</v>
      </c>
      <c r="F932">
        <f t="shared" si="89"/>
        <v>1.8638999999999982E-4</v>
      </c>
      <c r="G932" s="1">
        <f t="shared" si="92"/>
        <v>6.330476639240012</v>
      </c>
      <c r="H932" s="1">
        <f t="shared" si="93"/>
        <v>16.36571495886016</v>
      </c>
      <c r="J932">
        <v>1316.81450081</v>
      </c>
      <c r="K932">
        <f t="shared" si="90"/>
        <v>1.2218145008100002E-6</v>
      </c>
      <c r="L932">
        <v>-0.49844543188399998</v>
      </c>
      <c r="M932" s="1">
        <f t="shared" si="91"/>
        <v>-1.2959581228984001</v>
      </c>
      <c r="N932">
        <v>-1.2959581228999999</v>
      </c>
    </row>
    <row r="933" spans="1:14" x14ac:dyDescent="0.2">
      <c r="A933" s="1">
        <v>2.623272E-7</v>
      </c>
      <c r="B933" s="1">
        <f t="shared" si="88"/>
        <v>1.834272E-7</v>
      </c>
      <c r="C933">
        <v>240.04599999999999</v>
      </c>
      <c r="D933">
        <v>20.076499999999999</v>
      </c>
      <c r="E933">
        <v>4.9501500000000004E-3</v>
      </c>
      <c r="F933">
        <f t="shared" si="89"/>
        <v>-4.9849999999999721E-5</v>
      </c>
      <c r="G933" s="1">
        <f t="shared" si="92"/>
        <v>6.3254083692400123</v>
      </c>
      <c r="H933" s="1">
        <f t="shared" si="93"/>
        <v>16.36561255386016</v>
      </c>
      <c r="J933">
        <v>1318.2279008600001</v>
      </c>
      <c r="K933">
        <f t="shared" si="90"/>
        <v>1.2232279008600002E-6</v>
      </c>
      <c r="L933">
        <v>-0.29123694027899999</v>
      </c>
      <c r="M933" s="1">
        <f t="shared" si="91"/>
        <v>-0.75721604472540005</v>
      </c>
      <c r="N933">
        <v>-0.75721604472600001</v>
      </c>
    </row>
    <row r="934" spans="1:14" x14ac:dyDescent="0.2">
      <c r="A934" s="1">
        <v>2.6252720000000002E-7</v>
      </c>
      <c r="B934" s="1">
        <f t="shared" si="88"/>
        <v>1.8362720000000002E-7</v>
      </c>
      <c r="C934">
        <v>240.68299999999999</v>
      </c>
      <c r="D934">
        <v>19.630299999999998</v>
      </c>
      <c r="E934">
        <v>5.73012E-3</v>
      </c>
      <c r="F934">
        <f t="shared" si="89"/>
        <v>7.301199999999999E-4</v>
      </c>
      <c r="G934" s="1">
        <f t="shared" si="92"/>
        <v>6.3200682342400123</v>
      </c>
      <c r="H934" s="1">
        <f t="shared" si="93"/>
        <v>16.365102351360161</v>
      </c>
      <c r="J934">
        <v>1319.61190081</v>
      </c>
      <c r="K934">
        <f t="shared" si="90"/>
        <v>1.2246119008100001E-6</v>
      </c>
      <c r="L934">
        <v>-0.20219018749500001</v>
      </c>
      <c r="M934" s="1">
        <f t="shared" si="91"/>
        <v>-0.52569448748699998</v>
      </c>
      <c r="N934">
        <v>-0.52569448748799996</v>
      </c>
    </row>
    <row r="935" spans="1:14" x14ac:dyDescent="0.2">
      <c r="A935" s="1">
        <v>2.6272719999999998E-7</v>
      </c>
      <c r="B935" s="1">
        <f t="shared" si="88"/>
        <v>1.8382719999999998E-7</v>
      </c>
      <c r="C935">
        <v>241.99600000000001</v>
      </c>
      <c r="D935">
        <v>19.840900000000001</v>
      </c>
      <c r="E935">
        <v>4.8688999999999998E-3</v>
      </c>
      <c r="F935">
        <f t="shared" si="89"/>
        <v>-1.3110000000000031E-4</v>
      </c>
      <c r="G935" s="1">
        <f t="shared" si="92"/>
        <v>6.3147687242400119</v>
      </c>
      <c r="H935" s="1">
        <f t="shared" si="93"/>
        <v>16.36465308636016</v>
      </c>
      <c r="J935">
        <v>1320.9653008</v>
      </c>
      <c r="K935">
        <f t="shared" si="90"/>
        <v>1.2259653008000001E-6</v>
      </c>
      <c r="L935">
        <v>-0.12120464551600001</v>
      </c>
      <c r="M935" s="1">
        <f t="shared" si="91"/>
        <v>-0.31513207834160001</v>
      </c>
      <c r="N935">
        <v>-0.31513207834200002</v>
      </c>
    </row>
    <row r="936" spans="1:14" x14ac:dyDescent="0.2">
      <c r="A936" s="1">
        <v>2.6292719999999999E-7</v>
      </c>
      <c r="B936" s="1">
        <f t="shared" si="88"/>
        <v>1.8402719999999999E-7</v>
      </c>
      <c r="C936">
        <v>241.77099999999999</v>
      </c>
      <c r="D936">
        <v>19.749600000000001</v>
      </c>
      <c r="E936">
        <v>4.3226799999999998E-3</v>
      </c>
      <c r="F936">
        <f t="shared" si="89"/>
        <v>-6.7732000000000035E-4</v>
      </c>
      <c r="G936" s="1">
        <f t="shared" si="92"/>
        <v>6.3101729342400121</v>
      </c>
      <c r="H936" s="1">
        <f t="shared" si="93"/>
        <v>16.365259401360159</v>
      </c>
      <c r="J936">
        <v>1322.2928007800001</v>
      </c>
      <c r="K936">
        <f t="shared" si="90"/>
        <v>1.2272928007800003E-6</v>
      </c>
      <c r="L936">
        <v>-0.30572664887599998</v>
      </c>
      <c r="M936" s="1">
        <f t="shared" si="91"/>
        <v>-0.79488928707759998</v>
      </c>
      <c r="N936">
        <v>-0.79488928707899997</v>
      </c>
    </row>
    <row r="937" spans="1:14" x14ac:dyDescent="0.2">
      <c r="A937" s="1">
        <v>2.6312720000000001E-7</v>
      </c>
      <c r="B937" s="1">
        <f t="shared" si="88"/>
        <v>1.8422720000000001E-7</v>
      </c>
      <c r="C937">
        <v>240.321</v>
      </c>
      <c r="D937">
        <v>19.782699999999998</v>
      </c>
      <c r="E937">
        <v>5.1126499999999998E-3</v>
      </c>
      <c r="F937">
        <f t="shared" si="89"/>
        <v>1.1264999999999973E-4</v>
      </c>
      <c r="G937" s="1">
        <f t="shared" si="92"/>
        <v>6.3054552692400119</v>
      </c>
      <c r="H937" s="1">
        <f t="shared" si="93"/>
        <v>16.365682903860158</v>
      </c>
      <c r="J937">
        <v>1323.58250082</v>
      </c>
      <c r="K937">
        <f t="shared" si="90"/>
        <v>1.2285825008200001E-6</v>
      </c>
      <c r="L937">
        <v>-0.30127877765200001</v>
      </c>
      <c r="M937" s="1">
        <f t="shared" si="91"/>
        <v>-0.78332482189520003</v>
      </c>
      <c r="N937">
        <v>-0.78332482189599995</v>
      </c>
    </row>
    <row r="938" spans="1:14" x14ac:dyDescent="0.2">
      <c r="A938" s="1">
        <v>2.6332720000000002E-7</v>
      </c>
      <c r="B938" s="1">
        <f t="shared" si="88"/>
        <v>1.8442720000000003E-7</v>
      </c>
      <c r="C938">
        <v>240.18299999999999</v>
      </c>
      <c r="D938">
        <v>19.840900000000001</v>
      </c>
      <c r="E938">
        <v>4.2389300000000001E-3</v>
      </c>
      <c r="F938">
        <f t="shared" si="89"/>
        <v>-7.6106999999999998E-4</v>
      </c>
      <c r="G938" s="1">
        <f t="shared" si="92"/>
        <v>6.3007794792400116</v>
      </c>
      <c r="H938" s="1">
        <f t="shared" si="93"/>
        <v>16.366169218860158</v>
      </c>
      <c r="J938">
        <v>1324.86530077</v>
      </c>
      <c r="K938">
        <f t="shared" si="90"/>
        <v>1.2298653007700002E-6</v>
      </c>
      <c r="L938">
        <v>-0.26288351710800001</v>
      </c>
      <c r="M938" s="1">
        <f t="shared" si="91"/>
        <v>-0.68349714448080001</v>
      </c>
      <c r="N938">
        <v>-0.68349714447999999</v>
      </c>
    </row>
    <row r="939" spans="1:14" x14ac:dyDescent="0.2">
      <c r="A939" s="1">
        <v>2.6352719999999999E-7</v>
      </c>
      <c r="B939" s="1">
        <f t="shared" si="88"/>
        <v>1.8462719999999999E-7</v>
      </c>
      <c r="C939">
        <v>242.071</v>
      </c>
      <c r="D939">
        <v>19.912700000000001</v>
      </c>
      <c r="E939">
        <v>5.2626399999999999E-3</v>
      </c>
      <c r="F939">
        <f t="shared" si="89"/>
        <v>2.6263999999999975E-4</v>
      </c>
      <c r="G939" s="1">
        <f t="shared" si="92"/>
        <v>6.2960286942400119</v>
      </c>
      <c r="H939" s="1">
        <f t="shared" si="93"/>
        <v>16.366543041360156</v>
      </c>
      <c r="J939">
        <v>1326.1772007899999</v>
      </c>
      <c r="K939">
        <f t="shared" si="90"/>
        <v>1.2311772007900002E-6</v>
      </c>
      <c r="L939">
        <v>-6.1045827530799998E-2</v>
      </c>
      <c r="M939" s="1">
        <f t="shared" si="91"/>
        <v>-0.15871915158007999</v>
      </c>
      <c r="N939">
        <v>-0.15871915158</v>
      </c>
    </row>
    <row r="940" spans="1:14" x14ac:dyDescent="0.2">
      <c r="A940" s="1">
        <v>2.637272E-7</v>
      </c>
      <c r="B940" s="1">
        <f t="shared" si="88"/>
        <v>1.848272E-7</v>
      </c>
      <c r="C940">
        <v>244.42099999999999</v>
      </c>
      <c r="D940">
        <v>19.782699999999998</v>
      </c>
      <c r="E940">
        <v>5.4213799999999999E-3</v>
      </c>
      <c r="F940">
        <f t="shared" si="89"/>
        <v>4.2137999999999984E-4</v>
      </c>
      <c r="G940" s="1">
        <f t="shared" si="92"/>
        <v>6.2906866842400122</v>
      </c>
      <c r="H940" s="1">
        <f t="shared" si="93"/>
        <v>16.366030026360157</v>
      </c>
      <c r="J940">
        <v>1327.5217007399999</v>
      </c>
      <c r="K940">
        <f t="shared" si="90"/>
        <v>1.23252170074E-6</v>
      </c>
      <c r="L940">
        <v>0.16617919731299999</v>
      </c>
      <c r="M940" s="1">
        <f t="shared" si="91"/>
        <v>0.43206591301379998</v>
      </c>
      <c r="N940">
        <v>0.43206591301500002</v>
      </c>
    </row>
    <row r="941" spans="1:14" x14ac:dyDescent="0.2">
      <c r="A941" s="1">
        <v>2.6392720000000002E-7</v>
      </c>
      <c r="B941" s="1">
        <f t="shared" si="88"/>
        <v>1.8502720000000002E-7</v>
      </c>
      <c r="C941">
        <v>244.77099999999999</v>
      </c>
      <c r="D941">
        <v>20.1477</v>
      </c>
      <c r="E941">
        <v>5.5051299999999996E-3</v>
      </c>
      <c r="F941">
        <f t="shared" si="89"/>
        <v>5.0512999999999947E-4</v>
      </c>
      <c r="G941" s="1">
        <f t="shared" si="92"/>
        <v>6.2852234292400126</v>
      </c>
      <c r="H941" s="1">
        <f t="shared" si="93"/>
        <v>16.365335143860158</v>
      </c>
      <c r="J941">
        <v>1328.9145007100001</v>
      </c>
      <c r="K941">
        <f t="shared" si="90"/>
        <v>1.2339145007100002E-6</v>
      </c>
      <c r="L941">
        <v>6.0409596144099999E-2</v>
      </c>
      <c r="M941" s="1">
        <f t="shared" si="91"/>
        <v>0.15706494997466</v>
      </c>
      <c r="N941">
        <v>0.15706494997500001</v>
      </c>
    </row>
    <row r="942" spans="1:14" x14ac:dyDescent="0.2">
      <c r="A942" s="1">
        <v>2.6412719999999998E-7</v>
      </c>
      <c r="B942" s="1">
        <f t="shared" si="88"/>
        <v>1.8522719999999998E-7</v>
      </c>
      <c r="C942">
        <v>242.54599999999999</v>
      </c>
      <c r="D942">
        <v>20.076499999999999</v>
      </c>
      <c r="E942">
        <v>5.5751300000000002E-3</v>
      </c>
      <c r="F942">
        <f t="shared" si="89"/>
        <v>5.7513000000000009E-4</v>
      </c>
      <c r="G942" s="1">
        <f t="shared" si="92"/>
        <v>6.2796832992400127</v>
      </c>
      <c r="H942" s="1">
        <f t="shared" si="93"/>
        <v>16.364524948860158</v>
      </c>
      <c r="J942">
        <v>1330.34960067</v>
      </c>
      <c r="K942">
        <f t="shared" si="90"/>
        <v>1.2353496006700001E-6</v>
      </c>
      <c r="L942">
        <v>0.14502382757599999</v>
      </c>
      <c r="M942" s="1">
        <f t="shared" si="91"/>
        <v>0.37706195169759998</v>
      </c>
      <c r="N942">
        <v>0.377061951698</v>
      </c>
    </row>
    <row r="943" spans="1:14" x14ac:dyDescent="0.2">
      <c r="A943" s="1">
        <v>2.6432719999999999E-7</v>
      </c>
      <c r="B943" s="1">
        <f t="shared" si="88"/>
        <v>1.8542719999999999E-7</v>
      </c>
      <c r="C943">
        <v>241.18299999999999</v>
      </c>
      <c r="D943">
        <v>20.242100000000001</v>
      </c>
      <c r="E943">
        <v>5.73012E-3</v>
      </c>
      <c r="F943">
        <f t="shared" si="89"/>
        <v>7.301199999999999E-4</v>
      </c>
      <c r="G943" s="1">
        <f t="shared" si="92"/>
        <v>6.2740306742400129</v>
      </c>
      <c r="H943" s="1">
        <f t="shared" si="93"/>
        <v>16.363546011360157</v>
      </c>
      <c r="J943">
        <v>1331.80200064</v>
      </c>
      <c r="K943">
        <f t="shared" si="90"/>
        <v>1.2368020006400001E-6</v>
      </c>
      <c r="L943">
        <v>0.37082487499299999</v>
      </c>
      <c r="M943" s="1">
        <f t="shared" si="91"/>
        <v>0.96414467498180001</v>
      </c>
      <c r="N943">
        <v>0.96414467498099998</v>
      </c>
    </row>
    <row r="944" spans="1:14" x14ac:dyDescent="0.2">
      <c r="A944" s="1">
        <v>2.6452720000000001E-7</v>
      </c>
      <c r="B944" s="1">
        <f t="shared" si="88"/>
        <v>1.8562720000000001E-7</v>
      </c>
      <c r="C944">
        <v>242.93299999999999</v>
      </c>
      <c r="D944">
        <v>20.1477</v>
      </c>
      <c r="E944">
        <v>5.8238700000000001E-3</v>
      </c>
      <c r="F944">
        <f t="shared" si="89"/>
        <v>8.2386999999999998E-4</v>
      </c>
      <c r="G944" s="1">
        <f t="shared" si="92"/>
        <v>6.2682536792400132</v>
      </c>
      <c r="H944" s="1">
        <f t="shared" si="93"/>
        <v>16.362380518860157</v>
      </c>
      <c r="J944">
        <v>1333.24730062</v>
      </c>
      <c r="K944">
        <f t="shared" si="90"/>
        <v>1.2382473006200001E-6</v>
      </c>
      <c r="L944">
        <v>0.15267883196500001</v>
      </c>
      <c r="M944" s="1">
        <f t="shared" si="91"/>
        <v>0.39696496310900004</v>
      </c>
      <c r="N944">
        <v>0.39696496311000001</v>
      </c>
    </row>
    <row r="945" spans="1:14" x14ac:dyDescent="0.2">
      <c r="A945" s="1">
        <v>2.6472720000000002E-7</v>
      </c>
      <c r="B945" s="1">
        <f t="shared" si="88"/>
        <v>1.8582720000000002E-7</v>
      </c>
      <c r="C945">
        <v>244.30799999999999</v>
      </c>
      <c r="D945">
        <v>19.912700000000001</v>
      </c>
      <c r="E945">
        <v>5.8863700000000001E-3</v>
      </c>
      <c r="F945">
        <f t="shared" si="89"/>
        <v>8.8637000000000004E-4</v>
      </c>
      <c r="G945" s="1">
        <f t="shared" si="92"/>
        <v>6.2623985592400135</v>
      </c>
      <c r="H945" s="1">
        <f t="shared" si="93"/>
        <v>16.361097838860157</v>
      </c>
      <c r="J945">
        <v>1334.63380063</v>
      </c>
      <c r="K945">
        <f t="shared" si="90"/>
        <v>1.2396338006300002E-6</v>
      </c>
      <c r="L945">
        <v>9.08697391819E-2</v>
      </c>
      <c r="M945" s="1">
        <f t="shared" si="91"/>
        <v>0.23626132187293999</v>
      </c>
      <c r="N945">
        <v>0.236261321873</v>
      </c>
    </row>
    <row r="946" spans="1:14" x14ac:dyDescent="0.2">
      <c r="A946" s="1">
        <v>2.6492719999999998E-7</v>
      </c>
      <c r="B946" s="1">
        <f t="shared" si="88"/>
        <v>1.8602719999999999E-7</v>
      </c>
      <c r="C946">
        <v>241.64599999999999</v>
      </c>
      <c r="D946">
        <v>19.935199999999998</v>
      </c>
      <c r="E946">
        <v>6.0376099999999997E-3</v>
      </c>
      <c r="F946">
        <f t="shared" si="89"/>
        <v>1.0376099999999996E-3</v>
      </c>
      <c r="G946" s="1">
        <f t="shared" si="92"/>
        <v>6.2564365692400132</v>
      </c>
      <c r="H946" s="1">
        <f t="shared" si="93"/>
        <v>16.359654853860157</v>
      </c>
      <c r="J946">
        <v>1335.9958006100001</v>
      </c>
      <c r="K946">
        <f t="shared" si="90"/>
        <v>1.2409958006100002E-6</v>
      </c>
      <c r="L946">
        <v>0.175708497578</v>
      </c>
      <c r="M946" s="1">
        <f t="shared" si="91"/>
        <v>0.45684209370279999</v>
      </c>
      <c r="N946">
        <v>0.456842093703</v>
      </c>
    </row>
    <row r="947" spans="1:14" x14ac:dyDescent="0.2">
      <c r="A947" s="1">
        <v>2.651272E-7</v>
      </c>
      <c r="B947" s="1">
        <f t="shared" si="88"/>
        <v>1.862272E-7</v>
      </c>
      <c r="C947">
        <v>237.846</v>
      </c>
      <c r="D947">
        <v>19.5321</v>
      </c>
      <c r="E947">
        <v>6.1438600000000001E-3</v>
      </c>
      <c r="F947">
        <f t="shared" si="89"/>
        <v>1.14386E-3</v>
      </c>
      <c r="G947" s="1">
        <f t="shared" si="92"/>
        <v>6.2503458342400133</v>
      </c>
      <c r="H947" s="1">
        <f t="shared" si="93"/>
        <v>16.358018751360156</v>
      </c>
      <c r="J947">
        <v>1337.31910062</v>
      </c>
      <c r="K947">
        <f t="shared" si="90"/>
        <v>1.2423191006200002E-6</v>
      </c>
      <c r="L947">
        <v>0.63082269803799995</v>
      </c>
      <c r="M947" s="1">
        <f t="shared" si="91"/>
        <v>1.6401390148988</v>
      </c>
      <c r="N947">
        <v>1.6401390148999999</v>
      </c>
    </row>
    <row r="948" spans="1:14" x14ac:dyDescent="0.2">
      <c r="A948" s="1">
        <v>2.6532720000000001E-7</v>
      </c>
      <c r="B948" s="1">
        <f t="shared" si="88"/>
        <v>1.8642720000000002E-7</v>
      </c>
      <c r="C948">
        <v>237.821</v>
      </c>
      <c r="D948">
        <v>19.912700000000001</v>
      </c>
      <c r="E948">
        <v>5.8863700000000001E-3</v>
      </c>
      <c r="F948">
        <f t="shared" si="89"/>
        <v>8.8637000000000004E-4</v>
      </c>
      <c r="G948" s="1">
        <f t="shared" si="92"/>
        <v>6.244330719240013</v>
      </c>
      <c r="H948" s="1">
        <f t="shared" si="93"/>
        <v>16.356496078860157</v>
      </c>
      <c r="J948">
        <v>1338.6477006699999</v>
      </c>
      <c r="K948">
        <f t="shared" si="90"/>
        <v>1.2436477006700002E-6</v>
      </c>
      <c r="L948">
        <v>0.59747971430199998</v>
      </c>
      <c r="M948" s="1">
        <f t="shared" si="91"/>
        <v>1.5534472571852</v>
      </c>
      <c r="N948">
        <v>1.55344725719</v>
      </c>
    </row>
    <row r="949" spans="1:14" x14ac:dyDescent="0.2">
      <c r="A949" s="1">
        <v>2.6552719999999998E-7</v>
      </c>
      <c r="B949" s="1">
        <f t="shared" si="88"/>
        <v>1.8662719999999998E-7</v>
      </c>
      <c r="C949">
        <v>240.846</v>
      </c>
      <c r="D949">
        <v>19.630299999999998</v>
      </c>
      <c r="E949">
        <v>6.0376099999999997E-3</v>
      </c>
      <c r="F949">
        <f t="shared" si="89"/>
        <v>1.0376099999999996E-3</v>
      </c>
      <c r="G949" s="1">
        <f t="shared" si="92"/>
        <v>6.2383687292400127</v>
      </c>
      <c r="H949" s="1">
        <f t="shared" si="93"/>
        <v>16.355053093860157</v>
      </c>
      <c r="J949">
        <v>1340.0323007100001</v>
      </c>
      <c r="K949">
        <f t="shared" si="90"/>
        <v>1.2450323007100002E-6</v>
      </c>
      <c r="L949">
        <v>0.66913524411299996</v>
      </c>
      <c r="M949" s="1">
        <f t="shared" si="91"/>
        <v>1.7397516346938</v>
      </c>
      <c r="N949">
        <v>1.7397516346899999</v>
      </c>
    </row>
    <row r="950" spans="1:14" x14ac:dyDescent="0.2">
      <c r="A950" s="1">
        <v>2.6572719999999999E-7</v>
      </c>
      <c r="B950" s="1">
        <f t="shared" si="88"/>
        <v>1.8682719999999999E-7</v>
      </c>
      <c r="C950">
        <v>243.571</v>
      </c>
      <c r="D950">
        <v>19.840900000000001</v>
      </c>
      <c r="E950">
        <v>6.1438600000000001E-3</v>
      </c>
      <c r="F950">
        <f t="shared" si="89"/>
        <v>1.14386E-3</v>
      </c>
      <c r="G950" s="1">
        <f t="shared" si="92"/>
        <v>6.2322779942400128</v>
      </c>
      <c r="H950" s="1">
        <f t="shared" si="93"/>
        <v>16.353416991360156</v>
      </c>
      <c r="J950">
        <v>1341.4281007100001</v>
      </c>
      <c r="K950">
        <f t="shared" si="90"/>
        <v>1.2464281007100003E-6</v>
      </c>
      <c r="L950">
        <v>0.73297132869399995</v>
      </c>
      <c r="M950" s="1">
        <f t="shared" si="91"/>
        <v>1.9057254546044</v>
      </c>
      <c r="N950">
        <v>1.9057254546</v>
      </c>
    </row>
    <row r="951" spans="1:14" x14ac:dyDescent="0.2">
      <c r="A951" s="1">
        <v>2.6592720000000001E-7</v>
      </c>
      <c r="B951" s="1">
        <f t="shared" si="88"/>
        <v>1.8702720000000001E-7</v>
      </c>
      <c r="C951">
        <v>245.28299999999999</v>
      </c>
      <c r="D951">
        <v>19.912700000000001</v>
      </c>
      <c r="E951">
        <v>5.8863700000000001E-3</v>
      </c>
      <c r="F951">
        <f t="shared" si="89"/>
        <v>8.8637000000000004E-4</v>
      </c>
      <c r="G951" s="1">
        <f t="shared" si="92"/>
        <v>6.2262628792400125</v>
      </c>
      <c r="H951" s="1">
        <f t="shared" si="93"/>
        <v>16.351894318860158</v>
      </c>
      <c r="J951">
        <v>1342.8487007599999</v>
      </c>
      <c r="K951">
        <f t="shared" si="90"/>
        <v>1.2478487007600001E-6</v>
      </c>
      <c r="L951">
        <v>0.85086020141100005</v>
      </c>
      <c r="M951" s="1">
        <f t="shared" si="91"/>
        <v>2.2122365236686004</v>
      </c>
      <c r="N951">
        <v>2.2122365236700001</v>
      </c>
    </row>
    <row r="952" spans="1:14" x14ac:dyDescent="0.2">
      <c r="A952" s="1">
        <v>2.6612720000000002E-7</v>
      </c>
      <c r="B952" s="1">
        <f t="shared" si="88"/>
        <v>1.8722720000000002E-7</v>
      </c>
      <c r="C952">
        <v>245.15799999999999</v>
      </c>
      <c r="D952">
        <v>19.935199999999998</v>
      </c>
      <c r="E952">
        <v>6.0376099999999997E-3</v>
      </c>
      <c r="F952">
        <f t="shared" si="89"/>
        <v>1.0376099999999996E-3</v>
      </c>
      <c r="G952" s="1">
        <f t="shared" si="92"/>
        <v>6.2203008892400122</v>
      </c>
      <c r="H952" s="1">
        <f t="shared" si="93"/>
        <v>16.350451333860157</v>
      </c>
      <c r="J952">
        <v>1344.30970073</v>
      </c>
      <c r="K952">
        <f t="shared" si="90"/>
        <v>1.2493097007300002E-6</v>
      </c>
      <c r="L952">
        <v>1.1482792290299999</v>
      </c>
      <c r="M952" s="1">
        <f t="shared" si="91"/>
        <v>2.985525995478</v>
      </c>
      <c r="N952">
        <v>2.9855259954800002</v>
      </c>
    </row>
    <row r="953" spans="1:14" x14ac:dyDescent="0.2">
      <c r="A953" s="1">
        <v>2.6632719999999998E-7</v>
      </c>
      <c r="B953" s="1">
        <f t="shared" si="88"/>
        <v>1.8742719999999999E-7</v>
      </c>
      <c r="C953">
        <v>242.49600000000001</v>
      </c>
      <c r="D953">
        <v>19.994599999999998</v>
      </c>
      <c r="E953">
        <v>5.8238700000000001E-3</v>
      </c>
      <c r="F953">
        <f t="shared" si="89"/>
        <v>8.2386999999999998E-4</v>
      </c>
      <c r="G953" s="1">
        <f t="shared" si="92"/>
        <v>6.2143701492400121</v>
      </c>
      <c r="H953" s="1">
        <f t="shared" si="93"/>
        <v>16.349055223860155</v>
      </c>
      <c r="J953">
        <v>1345.85520077</v>
      </c>
      <c r="K953">
        <f t="shared" si="90"/>
        <v>1.2508552007700002E-6</v>
      </c>
      <c r="L953">
        <v>1.46250712309</v>
      </c>
      <c r="M953" s="1">
        <f t="shared" si="91"/>
        <v>3.8025185200339999</v>
      </c>
      <c r="N953">
        <v>3.80251852004</v>
      </c>
    </row>
    <row r="954" spans="1:14" x14ac:dyDescent="0.2">
      <c r="A954" s="1">
        <v>2.665272E-7</v>
      </c>
      <c r="B954" s="1">
        <f t="shared" si="88"/>
        <v>1.876272E-7</v>
      </c>
      <c r="C954">
        <v>240.446</v>
      </c>
      <c r="D954">
        <v>19.912700000000001</v>
      </c>
      <c r="E954">
        <v>6.5063400000000002E-3</v>
      </c>
      <c r="F954">
        <f t="shared" si="89"/>
        <v>1.5063400000000001E-3</v>
      </c>
      <c r="G954" s="1">
        <f t="shared" si="92"/>
        <v>6.2082050442400121</v>
      </c>
      <c r="H954" s="1">
        <f t="shared" si="93"/>
        <v>16.347307566360154</v>
      </c>
      <c r="J954">
        <v>1347.3611007899999</v>
      </c>
      <c r="K954">
        <f t="shared" si="90"/>
        <v>1.2523611007900001E-6</v>
      </c>
      <c r="L954">
        <v>1.47342342266</v>
      </c>
      <c r="M954" s="1">
        <f t="shared" si="91"/>
        <v>3.8309008989160001</v>
      </c>
      <c r="N954">
        <v>3.83090089891</v>
      </c>
    </row>
    <row r="955" spans="1:14" x14ac:dyDescent="0.2">
      <c r="A955" s="1">
        <v>2.6672720000000001E-7</v>
      </c>
      <c r="B955" s="1">
        <f t="shared" si="88"/>
        <v>1.8782720000000002E-7</v>
      </c>
      <c r="C955">
        <v>241.67099999999999</v>
      </c>
      <c r="D955">
        <v>19.935199999999998</v>
      </c>
      <c r="E955">
        <v>6.3438499999999998E-3</v>
      </c>
      <c r="F955">
        <f t="shared" si="89"/>
        <v>1.3438499999999997E-3</v>
      </c>
      <c r="G955" s="1">
        <f t="shared" si="92"/>
        <v>6.2017799492400121</v>
      </c>
      <c r="H955" s="1">
        <f t="shared" si="93"/>
        <v>16.345169923860155</v>
      </c>
      <c r="J955">
        <v>1348.7967008400001</v>
      </c>
      <c r="K955">
        <f t="shared" si="90"/>
        <v>1.2537967008400003E-6</v>
      </c>
      <c r="L955">
        <v>1.5974928135899999</v>
      </c>
      <c r="M955" s="1">
        <f t="shared" si="91"/>
        <v>4.153481315334</v>
      </c>
      <c r="N955">
        <v>4.1534813153499996</v>
      </c>
    </row>
    <row r="956" spans="1:14" x14ac:dyDescent="0.2">
      <c r="A956" s="1">
        <v>2.6692719999999998E-7</v>
      </c>
      <c r="B956" s="1">
        <f t="shared" si="88"/>
        <v>1.8802719999999998E-7</v>
      </c>
      <c r="C956">
        <v>243.38300000000001</v>
      </c>
      <c r="D956">
        <v>19.840900000000001</v>
      </c>
      <c r="E956">
        <v>6.1438600000000001E-3</v>
      </c>
      <c r="F956">
        <f t="shared" si="89"/>
        <v>1.14386E-3</v>
      </c>
      <c r="G956" s="1">
        <f t="shared" si="92"/>
        <v>6.1955360942400119</v>
      </c>
      <c r="H956" s="1">
        <f t="shared" si="93"/>
        <v>16.343304141360154</v>
      </c>
      <c r="J956">
        <v>1350.2759008400001</v>
      </c>
      <c r="K956">
        <f t="shared" si="90"/>
        <v>1.2552759008400001E-6</v>
      </c>
      <c r="L956">
        <v>1.6139049053600001</v>
      </c>
      <c r="M956" s="1">
        <f t="shared" si="91"/>
        <v>4.1961527539360004</v>
      </c>
      <c r="N956">
        <v>4.1961527539299999</v>
      </c>
    </row>
    <row r="957" spans="1:14" x14ac:dyDescent="0.2">
      <c r="A957" s="1">
        <v>2.6712719999999999E-7</v>
      </c>
      <c r="B957" s="1">
        <f t="shared" si="88"/>
        <v>1.8822719999999999E-7</v>
      </c>
      <c r="C957">
        <v>241.90799999999999</v>
      </c>
      <c r="D957">
        <v>20.076499999999999</v>
      </c>
      <c r="E957">
        <v>6.1963499999999998E-3</v>
      </c>
      <c r="F957">
        <f t="shared" si="89"/>
        <v>1.1963499999999997E-3</v>
      </c>
      <c r="G957" s="1">
        <f t="shared" si="92"/>
        <v>6.1893659892400121</v>
      </c>
      <c r="H957" s="1">
        <f t="shared" si="93"/>
        <v>16.341548983860154</v>
      </c>
      <c r="J957">
        <v>1351.7735008</v>
      </c>
      <c r="K957">
        <f t="shared" si="90"/>
        <v>1.2567735008000002E-6</v>
      </c>
      <c r="L957">
        <v>1.9729568687200001</v>
      </c>
      <c r="M957" s="1">
        <f t="shared" si="91"/>
        <v>5.1296878586720007</v>
      </c>
      <c r="N957">
        <v>5.1296878586799997</v>
      </c>
    </row>
    <row r="958" spans="1:14" x14ac:dyDescent="0.2">
      <c r="A958" s="1">
        <v>2.6732720000000001E-7</v>
      </c>
      <c r="B958" s="1">
        <f t="shared" si="88"/>
        <v>1.8842720000000001E-7</v>
      </c>
      <c r="C958">
        <v>238.39599999999999</v>
      </c>
      <c r="D958">
        <v>19.782699999999998</v>
      </c>
      <c r="E958">
        <v>6.3438499999999998E-3</v>
      </c>
      <c r="F958">
        <f t="shared" si="89"/>
        <v>1.3438499999999997E-3</v>
      </c>
      <c r="G958" s="1">
        <f t="shared" si="92"/>
        <v>6.1830958892400121</v>
      </c>
      <c r="H958" s="1">
        <f t="shared" si="93"/>
        <v>16.339643833860155</v>
      </c>
      <c r="J958">
        <v>1353.2181007900001</v>
      </c>
      <c r="K958">
        <f t="shared" si="90"/>
        <v>1.2582181007900002E-6</v>
      </c>
      <c r="L958">
        <v>2.24286414582</v>
      </c>
      <c r="M958" s="1">
        <f t="shared" si="91"/>
        <v>5.8314467791320004</v>
      </c>
      <c r="N958">
        <v>5.8314467791300002</v>
      </c>
    </row>
    <row r="959" spans="1:14" x14ac:dyDescent="0.2">
      <c r="A959" s="1">
        <v>2.6752720000000002E-7</v>
      </c>
      <c r="B959" s="1">
        <f t="shared" si="88"/>
        <v>1.8862720000000002E-7</v>
      </c>
      <c r="C959">
        <v>237.24600000000001</v>
      </c>
      <c r="D959">
        <v>20.1477</v>
      </c>
      <c r="E959">
        <v>6.1438600000000001E-3</v>
      </c>
      <c r="F959">
        <f t="shared" si="89"/>
        <v>1.14386E-3</v>
      </c>
      <c r="G959" s="1">
        <f t="shared" si="92"/>
        <v>6.1768520342400119</v>
      </c>
      <c r="H959" s="1">
        <f t="shared" si="93"/>
        <v>16.337778051360154</v>
      </c>
      <c r="J959">
        <v>1354.6480008399999</v>
      </c>
      <c r="K959">
        <f t="shared" si="90"/>
        <v>1.2596480008400001E-6</v>
      </c>
      <c r="L959">
        <v>2.6135620249299998</v>
      </c>
      <c r="M959" s="1">
        <f t="shared" si="91"/>
        <v>6.7952612648179995</v>
      </c>
      <c r="N959">
        <v>6.7952612648199997</v>
      </c>
    </row>
    <row r="960" spans="1:14" x14ac:dyDescent="0.2">
      <c r="A960" s="1">
        <v>2.6772719999999998E-7</v>
      </c>
      <c r="B960" s="1">
        <f t="shared" si="88"/>
        <v>1.8882719999999999E-7</v>
      </c>
      <c r="C960">
        <v>239.50800000000001</v>
      </c>
      <c r="D960">
        <v>20.076499999999999</v>
      </c>
      <c r="E960">
        <v>5.8863700000000001E-3</v>
      </c>
      <c r="F960">
        <f t="shared" si="89"/>
        <v>8.8637000000000004E-4</v>
      </c>
      <c r="G960" s="1">
        <f t="shared" si="92"/>
        <v>6.1708369192400117</v>
      </c>
      <c r="H960" s="1">
        <f t="shared" si="93"/>
        <v>16.336255378860155</v>
      </c>
      <c r="J960">
        <v>1356.06760085</v>
      </c>
      <c r="K960">
        <f t="shared" si="90"/>
        <v>1.2610676008500002E-6</v>
      </c>
      <c r="L960">
        <v>2.8698797979099999</v>
      </c>
      <c r="M960" s="1">
        <f t="shared" si="91"/>
        <v>7.4616874745660002</v>
      </c>
      <c r="N960">
        <v>7.4616874745599997</v>
      </c>
    </row>
    <row r="961" spans="1:14" x14ac:dyDescent="0.2">
      <c r="A961" s="1">
        <v>2.679272E-7</v>
      </c>
      <c r="B961" s="1">
        <f t="shared" si="88"/>
        <v>1.890272E-7</v>
      </c>
      <c r="C961">
        <v>241.15799999999999</v>
      </c>
      <c r="D961">
        <v>20.0884</v>
      </c>
      <c r="E961">
        <v>6.65009E-3</v>
      </c>
      <c r="F961">
        <f t="shared" si="89"/>
        <v>1.6500899999999999E-3</v>
      </c>
      <c r="G961" s="1">
        <f t="shared" si="92"/>
        <v>6.1645686892400118</v>
      </c>
      <c r="H961" s="1">
        <f t="shared" si="93"/>
        <v>16.334353033860154</v>
      </c>
      <c r="J961">
        <v>1357.48750079</v>
      </c>
      <c r="K961">
        <f t="shared" si="90"/>
        <v>1.2624875007900001E-6</v>
      </c>
      <c r="L961">
        <v>3.0630922407300001</v>
      </c>
      <c r="M961" s="1">
        <f t="shared" si="91"/>
        <v>7.9640398258980003</v>
      </c>
      <c r="N961">
        <v>7.9640398258899996</v>
      </c>
    </row>
    <row r="962" spans="1:14" x14ac:dyDescent="0.2">
      <c r="A962" s="1">
        <v>2.6812720000000001E-7</v>
      </c>
      <c r="B962" s="1">
        <f t="shared" si="88"/>
        <v>1.8922720000000002E-7</v>
      </c>
      <c r="C962">
        <v>239.958</v>
      </c>
      <c r="D962">
        <v>20.300899999999999</v>
      </c>
      <c r="E962">
        <v>6.4638400000000002E-3</v>
      </c>
      <c r="F962">
        <f t="shared" si="89"/>
        <v>1.4638400000000001E-3</v>
      </c>
      <c r="G962" s="1">
        <f t="shared" si="92"/>
        <v>6.1580117242400121</v>
      </c>
      <c r="H962" s="1">
        <f t="shared" si="93"/>
        <v>16.332017586360156</v>
      </c>
      <c r="J962">
        <v>1358.78490078</v>
      </c>
      <c r="K962">
        <f t="shared" si="90"/>
        <v>1.2637849007800002E-6</v>
      </c>
      <c r="L962">
        <v>3.2533072457999999</v>
      </c>
      <c r="M962" s="1">
        <f t="shared" si="91"/>
        <v>8.4585988390800004</v>
      </c>
      <c r="N962">
        <v>8.4585988390800004</v>
      </c>
    </row>
    <row r="963" spans="1:14" x14ac:dyDescent="0.2">
      <c r="A963" s="1">
        <v>2.6832719999999998E-7</v>
      </c>
      <c r="B963" s="1">
        <f t="shared" si="88"/>
        <v>1.8942719999999998E-7</v>
      </c>
      <c r="C963">
        <v>238.583</v>
      </c>
      <c r="D963">
        <v>19.912700000000001</v>
      </c>
      <c r="E963">
        <v>6.1963499999999998E-3</v>
      </c>
      <c r="F963">
        <f t="shared" si="89"/>
        <v>1.1963499999999997E-3</v>
      </c>
      <c r="G963" s="1">
        <f t="shared" si="92"/>
        <v>6.1516816292400121</v>
      </c>
      <c r="H963" s="1">
        <f t="shared" si="93"/>
        <v>16.330022443860155</v>
      </c>
      <c r="J963">
        <v>1360.0409008300001</v>
      </c>
      <c r="K963">
        <f t="shared" si="90"/>
        <v>1.2650409008300003E-6</v>
      </c>
      <c r="L963">
        <v>3.3630319820799999</v>
      </c>
      <c r="M963" s="1">
        <f t="shared" si="91"/>
        <v>8.7438831534079995</v>
      </c>
      <c r="N963">
        <v>8.7438831534099997</v>
      </c>
    </row>
    <row r="964" spans="1:14" x14ac:dyDescent="0.2">
      <c r="A964" s="1">
        <v>2.6852719999999999E-7</v>
      </c>
      <c r="B964" s="1">
        <f t="shared" si="88"/>
        <v>1.8962719999999999E-7</v>
      </c>
      <c r="C964">
        <v>238.821</v>
      </c>
      <c r="D964">
        <v>20.0884</v>
      </c>
      <c r="E964">
        <v>7.26131E-3</v>
      </c>
      <c r="F964">
        <f t="shared" si="89"/>
        <v>2.2613099999999999E-3</v>
      </c>
      <c r="G964" s="1">
        <f t="shared" si="92"/>
        <v>6.1449527992400119</v>
      </c>
      <c r="H964" s="1">
        <f t="shared" si="93"/>
        <v>16.327429198860155</v>
      </c>
      <c r="J964">
        <v>1361.2867008400001</v>
      </c>
      <c r="K964">
        <f t="shared" si="90"/>
        <v>1.2662867008400003E-6</v>
      </c>
      <c r="L964">
        <v>3.5697598447600001</v>
      </c>
      <c r="M964" s="1">
        <f t="shared" si="91"/>
        <v>9.2813755963759998</v>
      </c>
      <c r="N964">
        <v>9.2813755963699993</v>
      </c>
    </row>
    <row r="965" spans="1:14" x14ac:dyDescent="0.2">
      <c r="A965" s="1">
        <v>2.6872720000000001E-7</v>
      </c>
      <c r="B965" s="1">
        <f t="shared" si="88"/>
        <v>1.8982720000000001E-7</v>
      </c>
      <c r="C965">
        <v>239.62100000000001</v>
      </c>
      <c r="D965">
        <v>20.1477</v>
      </c>
      <c r="E965">
        <v>7.7437900000000004E-3</v>
      </c>
      <c r="F965">
        <f t="shared" si="89"/>
        <v>2.7437900000000003E-3</v>
      </c>
      <c r="G965" s="1">
        <f t="shared" si="92"/>
        <v>6.137450249240012</v>
      </c>
      <c r="H965" s="1">
        <f t="shared" si="93"/>
        <v>16.323675373860155</v>
      </c>
      <c r="J965">
        <v>1362.5571008899999</v>
      </c>
      <c r="K965">
        <f t="shared" si="90"/>
        <v>1.2675571008900001E-6</v>
      </c>
      <c r="L965">
        <v>3.6247493496200001</v>
      </c>
      <c r="M965" s="1">
        <f t="shared" si="91"/>
        <v>9.4243483090120002</v>
      </c>
      <c r="N965">
        <v>9.4243483090000009</v>
      </c>
    </row>
    <row r="966" spans="1:14" x14ac:dyDescent="0.2">
      <c r="A966" s="1">
        <v>2.6892720000000002E-7</v>
      </c>
      <c r="B966" s="1">
        <f t="shared" si="88"/>
        <v>1.9002720000000002E-7</v>
      </c>
      <c r="C966">
        <v>240.05799999999999</v>
      </c>
      <c r="D966">
        <v>20.076499999999999</v>
      </c>
      <c r="E966">
        <v>7.1250699999999998E-3</v>
      </c>
      <c r="F966">
        <f t="shared" si="89"/>
        <v>2.1250699999999997E-3</v>
      </c>
      <c r="G966" s="1">
        <f t="shared" si="92"/>
        <v>6.130015819240012</v>
      </c>
      <c r="H966" s="1">
        <f t="shared" si="93"/>
        <v>16.320023728860154</v>
      </c>
      <c r="J966">
        <v>1363.8256008599999</v>
      </c>
      <c r="K966">
        <f t="shared" si="90"/>
        <v>1.2688256008600001E-6</v>
      </c>
      <c r="L966">
        <v>3.6606348711800001</v>
      </c>
      <c r="M966" s="1">
        <f t="shared" si="91"/>
        <v>9.5176506650680004</v>
      </c>
      <c r="N966">
        <v>9.5176506650599997</v>
      </c>
    </row>
    <row r="967" spans="1:14" x14ac:dyDescent="0.2">
      <c r="A967" s="1">
        <v>2.6912719999999998E-7</v>
      </c>
      <c r="B967" s="1">
        <f t="shared" si="88"/>
        <v>1.9022719999999998E-7</v>
      </c>
      <c r="C967">
        <v>239.77099999999999</v>
      </c>
      <c r="D967">
        <v>19.935199999999998</v>
      </c>
      <c r="E967">
        <v>6.3438499999999998E-3</v>
      </c>
      <c r="F967">
        <f t="shared" si="89"/>
        <v>1.3438499999999997E-3</v>
      </c>
      <c r="G967" s="1">
        <f t="shared" si="92"/>
        <v>6.1232813592400124</v>
      </c>
      <c r="H967" s="1">
        <f t="shared" si="93"/>
        <v>16.317422038860155</v>
      </c>
      <c r="J967">
        <v>1365.1222008499999</v>
      </c>
      <c r="K967">
        <f t="shared" si="90"/>
        <v>1.2701222008500001E-6</v>
      </c>
      <c r="L967">
        <v>4.0509499624099998</v>
      </c>
      <c r="M967" s="1">
        <f t="shared" si="91"/>
        <v>10.532469902266</v>
      </c>
      <c r="N967">
        <v>10.532469902300001</v>
      </c>
    </row>
    <row r="968" spans="1:14" x14ac:dyDescent="0.2">
      <c r="A968" s="1">
        <v>2.693272E-7</v>
      </c>
      <c r="B968" s="1">
        <f t="shared" si="88"/>
        <v>1.904272E-7</v>
      </c>
      <c r="C968">
        <v>239.39599999999999</v>
      </c>
      <c r="D968">
        <v>19.840900000000001</v>
      </c>
      <c r="E968">
        <v>6.7838300000000002E-3</v>
      </c>
      <c r="F968">
        <f t="shared" si="89"/>
        <v>1.7838300000000001E-3</v>
      </c>
      <c r="G968" s="1">
        <f t="shared" si="92"/>
        <v>6.1167175192400123</v>
      </c>
      <c r="H968" s="1">
        <f t="shared" si="93"/>
        <v>16.315076278860154</v>
      </c>
      <c r="J968">
        <v>1366.4692008500001</v>
      </c>
      <c r="K968">
        <f t="shared" si="90"/>
        <v>1.2714692008500002E-6</v>
      </c>
      <c r="L968">
        <v>4.21899560648</v>
      </c>
      <c r="M968" s="1">
        <f t="shared" si="91"/>
        <v>10.969388576848001</v>
      </c>
      <c r="N968">
        <v>10.9693885768</v>
      </c>
    </row>
    <row r="969" spans="1:14" x14ac:dyDescent="0.2">
      <c r="A969" s="1">
        <v>2.6952720000000001E-7</v>
      </c>
      <c r="B969" s="1">
        <f t="shared" si="88"/>
        <v>1.9062720000000001E-7</v>
      </c>
      <c r="C969">
        <v>239.68299999999999</v>
      </c>
      <c r="D969">
        <v>20.076499999999999</v>
      </c>
      <c r="E969">
        <v>6.8163299999999998E-3</v>
      </c>
      <c r="F969">
        <f t="shared" si="89"/>
        <v>1.8163299999999997E-3</v>
      </c>
      <c r="G969" s="1">
        <f t="shared" si="92"/>
        <v>6.1099174392400126</v>
      </c>
      <c r="H969" s="1">
        <f t="shared" si="93"/>
        <v>16.312376158860154</v>
      </c>
      <c r="J969">
        <v>1367.8605008100001</v>
      </c>
      <c r="K969">
        <f t="shared" si="90"/>
        <v>1.2728605008100002E-6</v>
      </c>
      <c r="L969">
        <v>4.2068767604600001</v>
      </c>
      <c r="M969" s="1">
        <f t="shared" si="91"/>
        <v>10.937879577196</v>
      </c>
      <c r="N969">
        <v>10.9378795772</v>
      </c>
    </row>
    <row r="970" spans="1:14" x14ac:dyDescent="0.2">
      <c r="A970" s="1">
        <v>2.6972719999999997E-7</v>
      </c>
      <c r="B970" s="1">
        <f t="shared" si="88"/>
        <v>1.9082719999999998E-7</v>
      </c>
      <c r="C970">
        <v>239.74600000000001</v>
      </c>
      <c r="D970">
        <v>19.630299999999998</v>
      </c>
      <c r="E970">
        <v>7.26131E-3</v>
      </c>
      <c r="F970">
        <f t="shared" si="89"/>
        <v>2.2613099999999999E-3</v>
      </c>
      <c r="G970" s="1">
        <f t="shared" si="92"/>
        <v>6.1028786192400126</v>
      </c>
      <c r="H970" s="1">
        <f t="shared" si="93"/>
        <v>16.309317928860153</v>
      </c>
      <c r="J970">
        <v>1369.36190081</v>
      </c>
      <c r="K970">
        <f t="shared" si="90"/>
        <v>1.2743619008100001E-6</v>
      </c>
      <c r="L970">
        <v>3.88684977539</v>
      </c>
      <c r="M970" s="1">
        <f t="shared" si="91"/>
        <v>10.105809416014001</v>
      </c>
      <c r="N970">
        <v>10.105809416</v>
      </c>
    </row>
    <row r="971" spans="1:14" x14ac:dyDescent="0.2">
      <c r="A971" s="1">
        <v>2.6992719999999999E-7</v>
      </c>
      <c r="B971" s="1">
        <f t="shared" si="88"/>
        <v>1.9102719999999999E-7</v>
      </c>
      <c r="C971">
        <v>239.52099999999999</v>
      </c>
      <c r="D971">
        <v>20.1477</v>
      </c>
      <c r="E971">
        <v>6.7838300000000002E-3</v>
      </c>
      <c r="F971">
        <f t="shared" si="89"/>
        <v>1.7838300000000001E-3</v>
      </c>
      <c r="G971" s="1">
        <f t="shared" si="92"/>
        <v>6.0958560492400125</v>
      </c>
      <c r="H971" s="1">
        <f t="shared" si="93"/>
        <v>16.306284073860152</v>
      </c>
      <c r="J971">
        <v>1370.8560007799999</v>
      </c>
      <c r="K971">
        <f t="shared" si="90"/>
        <v>1.27585600078E-6</v>
      </c>
      <c r="L971">
        <v>3.9562774681800001</v>
      </c>
      <c r="M971" s="1">
        <f t="shared" si="91"/>
        <v>10.286321417268001</v>
      </c>
      <c r="N971">
        <v>10.2863214173</v>
      </c>
    </row>
    <row r="972" spans="1:14" x14ac:dyDescent="0.2">
      <c r="A972" s="1">
        <v>2.701272E-7</v>
      </c>
      <c r="B972" s="1">
        <f t="shared" si="88"/>
        <v>1.9122720000000001E-7</v>
      </c>
      <c r="C972">
        <v>239.721</v>
      </c>
      <c r="D972">
        <v>20.076499999999999</v>
      </c>
      <c r="E972">
        <v>6.5063400000000002E-3</v>
      </c>
      <c r="F972">
        <f t="shared" si="89"/>
        <v>1.5063400000000001E-3</v>
      </c>
      <c r="G972" s="1">
        <f t="shared" si="92"/>
        <v>6.0892109642400127</v>
      </c>
      <c r="H972" s="1">
        <f t="shared" si="93"/>
        <v>16.303816446360152</v>
      </c>
      <c r="J972">
        <v>1372.32860076</v>
      </c>
      <c r="K972">
        <f t="shared" si="90"/>
        <v>1.2773286007600001E-6</v>
      </c>
      <c r="L972">
        <v>4.1277514473099997</v>
      </c>
      <c r="M972" s="1">
        <f t="shared" si="91"/>
        <v>10.732153763006</v>
      </c>
      <c r="N972">
        <v>10.732153762999999</v>
      </c>
    </row>
    <row r="973" spans="1:14" x14ac:dyDescent="0.2">
      <c r="A973" s="1">
        <v>2.7032720000000002E-7</v>
      </c>
      <c r="B973" s="1">
        <f t="shared" si="88"/>
        <v>1.9142720000000002E-7</v>
      </c>
      <c r="C973">
        <v>240.096</v>
      </c>
      <c r="D973">
        <v>19.782699999999998</v>
      </c>
      <c r="E973">
        <v>6.9550699999999998E-3</v>
      </c>
      <c r="F973">
        <f t="shared" si="89"/>
        <v>1.9550699999999997E-3</v>
      </c>
      <c r="G973" s="1">
        <f t="shared" si="92"/>
        <v>6.0824802592400129</v>
      </c>
      <c r="H973" s="1">
        <f t="shared" si="93"/>
        <v>16.301220388860152</v>
      </c>
      <c r="J973">
        <v>1373.7609007399999</v>
      </c>
      <c r="K973">
        <f t="shared" si="90"/>
        <v>1.2787609007400001E-6</v>
      </c>
      <c r="L973">
        <v>4.3367715804599998</v>
      </c>
      <c r="M973" s="1">
        <f t="shared" si="91"/>
        <v>11.275606109196</v>
      </c>
      <c r="N973">
        <v>11.2756061092</v>
      </c>
    </row>
    <row r="974" spans="1:14" x14ac:dyDescent="0.2">
      <c r="A974" s="1">
        <v>2.7052719999999998E-7</v>
      </c>
      <c r="B974" s="1">
        <f t="shared" si="88"/>
        <v>1.9162719999999998E-7</v>
      </c>
      <c r="C974">
        <v>240.77099999999999</v>
      </c>
      <c r="D974">
        <v>19.687100000000001</v>
      </c>
      <c r="E974">
        <v>6.7838300000000002E-3</v>
      </c>
      <c r="F974">
        <f t="shared" si="89"/>
        <v>1.7838300000000001E-3</v>
      </c>
      <c r="G974" s="1">
        <f t="shared" si="92"/>
        <v>6.075610809240013</v>
      </c>
      <c r="H974" s="1">
        <f t="shared" si="93"/>
        <v>16.29841621386015</v>
      </c>
      <c r="J974">
        <v>1375.1828007700001</v>
      </c>
      <c r="K974">
        <f t="shared" si="90"/>
        <v>1.2801828007700003E-6</v>
      </c>
      <c r="L974">
        <v>4.3195726479500003</v>
      </c>
      <c r="M974" s="1">
        <f t="shared" si="91"/>
        <v>11.230888884670001</v>
      </c>
      <c r="N974">
        <v>11.230888884700001</v>
      </c>
    </row>
    <row r="975" spans="1:14" x14ac:dyDescent="0.2">
      <c r="A975" s="1">
        <v>2.707272E-7</v>
      </c>
      <c r="B975" s="1">
        <f t="shared" si="88"/>
        <v>1.918272E-7</v>
      </c>
      <c r="C975">
        <v>241.18299999999999</v>
      </c>
      <c r="D975">
        <v>19.749600000000001</v>
      </c>
      <c r="E975">
        <v>6.8163299999999998E-3</v>
      </c>
      <c r="F975">
        <f t="shared" si="89"/>
        <v>1.8163299999999997E-3</v>
      </c>
      <c r="G975" s="1">
        <f t="shared" si="92"/>
        <v>6.0688107292400133</v>
      </c>
      <c r="H975" s="1">
        <f t="shared" si="93"/>
        <v>16.29571609386015</v>
      </c>
      <c r="J975">
        <v>1376.5879007599999</v>
      </c>
      <c r="K975">
        <f t="shared" si="90"/>
        <v>1.28158790076E-6</v>
      </c>
      <c r="L975">
        <v>4.7094365074000004</v>
      </c>
      <c r="M975" s="1">
        <f t="shared" si="91"/>
        <v>12.244534919240001</v>
      </c>
      <c r="N975">
        <v>12.244534919199999</v>
      </c>
    </row>
    <row r="976" spans="1:14" x14ac:dyDescent="0.2">
      <c r="A976" s="1">
        <v>2.7092720000000001E-7</v>
      </c>
      <c r="B976" s="1">
        <f t="shared" si="88"/>
        <v>1.9202720000000001E-7</v>
      </c>
      <c r="C976">
        <v>240.15799999999999</v>
      </c>
      <c r="D976">
        <v>19.630299999999998</v>
      </c>
      <c r="E976">
        <v>6.9550699999999998E-3</v>
      </c>
      <c r="F976">
        <f t="shared" si="89"/>
        <v>1.9550699999999997E-3</v>
      </c>
      <c r="G976" s="1">
        <f t="shared" si="92"/>
        <v>6.0619250292400135</v>
      </c>
      <c r="H976" s="1">
        <f t="shared" si="93"/>
        <v>16.29288754386015</v>
      </c>
      <c r="J976">
        <v>1377.9967007600001</v>
      </c>
      <c r="K976">
        <f t="shared" si="90"/>
        <v>1.2829967007600002E-6</v>
      </c>
      <c r="L976">
        <v>4.6935515675200001</v>
      </c>
      <c r="M976" s="1">
        <f t="shared" si="91"/>
        <v>12.203234075552</v>
      </c>
      <c r="N976">
        <v>12.203234075599999</v>
      </c>
    </row>
    <row r="977" spans="1:14" x14ac:dyDescent="0.2">
      <c r="A977" s="1">
        <v>2.7112719999999997E-7</v>
      </c>
      <c r="B977" s="1">
        <f t="shared" ref="B977:B1040" si="94">$B$6+A977</f>
        <v>1.9222719999999998E-7</v>
      </c>
      <c r="C977">
        <v>238.77099999999999</v>
      </c>
      <c r="D977">
        <v>19.994599999999998</v>
      </c>
      <c r="E977">
        <v>7.4238100000000003E-3</v>
      </c>
      <c r="F977">
        <f t="shared" ref="F977:F1040" si="95">$F$8+E977</f>
        <v>2.4238100000000002E-3</v>
      </c>
      <c r="G977" s="1">
        <f t="shared" si="92"/>
        <v>6.0547355892400132</v>
      </c>
      <c r="H977" s="1">
        <f t="shared" si="93"/>
        <v>16.28960338386015</v>
      </c>
      <c r="J977">
        <v>1379.4295008199999</v>
      </c>
      <c r="K977">
        <f t="shared" ref="K977:K1039" si="96">$K$6+J977*0.000000001</f>
        <v>1.2844295008200001E-6</v>
      </c>
      <c r="L977">
        <v>4.7905607509700001</v>
      </c>
      <c r="M977" s="1">
        <f t="shared" ref="M977:M1039" si="97">$M$4*L977</f>
        <v>12.455457952522</v>
      </c>
      <c r="N977">
        <v>12.4554579525</v>
      </c>
    </row>
    <row r="978" spans="1:14" x14ac:dyDescent="0.2">
      <c r="A978" s="1">
        <v>2.7132719999999999E-7</v>
      </c>
      <c r="B978" s="1">
        <f t="shared" si="94"/>
        <v>1.9242719999999999E-7</v>
      </c>
      <c r="C978">
        <v>238.208</v>
      </c>
      <c r="D978">
        <v>19.749600000000001</v>
      </c>
      <c r="E978">
        <v>6.8163299999999998E-3</v>
      </c>
      <c r="F978">
        <f t="shared" si="95"/>
        <v>1.8163299999999997E-3</v>
      </c>
      <c r="G978" s="1">
        <f t="shared" ref="G978:G1041" si="98">-1*(E977+E978)/2+G977</f>
        <v>6.0476155192400132</v>
      </c>
      <c r="H978" s="1">
        <f t="shared" ref="H978:H1041" si="99">-1*$A$6*$H$10*(F977+F978)/2+H977</f>
        <v>16.286423278860152</v>
      </c>
      <c r="J978">
        <v>1380.91450083</v>
      </c>
      <c r="K978">
        <f t="shared" si="96"/>
        <v>1.2859145008300001E-6</v>
      </c>
      <c r="L978">
        <v>4.8203608698</v>
      </c>
      <c r="M978" s="1">
        <f t="shared" si="97"/>
        <v>12.53293826148</v>
      </c>
      <c r="N978">
        <v>12.5329382615</v>
      </c>
    </row>
    <row r="979" spans="1:14" x14ac:dyDescent="0.2">
      <c r="A979" s="1">
        <v>2.715272E-7</v>
      </c>
      <c r="B979" s="1">
        <f t="shared" si="94"/>
        <v>1.9262720000000001E-7</v>
      </c>
      <c r="C979">
        <v>238.696</v>
      </c>
      <c r="D979">
        <v>19.935199999999998</v>
      </c>
      <c r="E979">
        <v>7.5687999999999997E-3</v>
      </c>
      <c r="F979">
        <f t="shared" si="95"/>
        <v>2.5687999999999996E-3</v>
      </c>
      <c r="G979" s="1">
        <f t="shared" si="98"/>
        <v>6.0404229542400127</v>
      </c>
      <c r="H979" s="1">
        <f t="shared" si="99"/>
        <v>16.283134431360153</v>
      </c>
      <c r="J979">
        <v>1382.4081008400001</v>
      </c>
      <c r="K979">
        <f t="shared" si="96"/>
        <v>1.2874081008400001E-6</v>
      </c>
      <c r="L979">
        <v>4.8155643083699999</v>
      </c>
      <c r="M979" s="1">
        <f t="shared" si="97"/>
        <v>12.520467201762001</v>
      </c>
      <c r="N979">
        <v>12.520467201800001</v>
      </c>
    </row>
    <row r="980" spans="1:14" x14ac:dyDescent="0.2">
      <c r="A980" s="1">
        <v>2.7172720000000002E-7</v>
      </c>
      <c r="B980" s="1">
        <f t="shared" si="94"/>
        <v>1.9282720000000002E-7</v>
      </c>
      <c r="C980">
        <v>239.65799999999999</v>
      </c>
      <c r="D980">
        <v>19.994599999999998</v>
      </c>
      <c r="E980">
        <v>7.7437900000000004E-3</v>
      </c>
      <c r="F980">
        <f t="shared" si="95"/>
        <v>2.7437900000000003E-3</v>
      </c>
      <c r="G980" s="1">
        <f t="shared" si="98"/>
        <v>6.0327666592400124</v>
      </c>
      <c r="H980" s="1">
        <f t="shared" si="99"/>
        <v>16.279149988860155</v>
      </c>
      <c r="J980">
        <v>1383.85480082</v>
      </c>
      <c r="K980">
        <f t="shared" si="96"/>
        <v>1.2888548008200001E-6</v>
      </c>
      <c r="L980">
        <v>4.7304968780300003</v>
      </c>
      <c r="M980" s="1">
        <f t="shared" si="97"/>
        <v>12.299291882878002</v>
      </c>
      <c r="N980">
        <v>12.2992918829</v>
      </c>
    </row>
    <row r="981" spans="1:14" x14ac:dyDescent="0.2">
      <c r="A981" s="1">
        <v>2.7192719999999998E-7</v>
      </c>
      <c r="B981" s="1">
        <f t="shared" si="94"/>
        <v>1.9302719999999998E-7</v>
      </c>
      <c r="C981">
        <v>238.93299999999999</v>
      </c>
      <c r="D981">
        <v>20.076499999999999</v>
      </c>
      <c r="E981">
        <v>7.4338099999999999E-3</v>
      </c>
      <c r="F981">
        <f t="shared" si="95"/>
        <v>2.4338099999999998E-3</v>
      </c>
      <c r="G981" s="1">
        <f t="shared" si="98"/>
        <v>6.0251778592400127</v>
      </c>
      <c r="H981" s="1">
        <f t="shared" si="99"/>
        <v>16.275266788860154</v>
      </c>
      <c r="J981">
        <v>1385.2021008700001</v>
      </c>
      <c r="K981">
        <f t="shared" si="96"/>
        <v>1.2902021008700002E-6</v>
      </c>
      <c r="L981">
        <v>4.7534070639000001</v>
      </c>
      <c r="M981" s="1">
        <f t="shared" si="97"/>
        <v>12.358858366140002</v>
      </c>
      <c r="N981">
        <v>12.3588583661</v>
      </c>
    </row>
    <row r="982" spans="1:14" x14ac:dyDescent="0.2">
      <c r="A982" s="1">
        <v>2.721272E-7</v>
      </c>
      <c r="B982" s="1">
        <f t="shared" si="94"/>
        <v>1.932272E-7</v>
      </c>
      <c r="C982">
        <v>237.04599999999999</v>
      </c>
      <c r="D982">
        <v>19.935199999999998</v>
      </c>
      <c r="E982">
        <v>8.4950200000000007E-3</v>
      </c>
      <c r="F982">
        <f t="shared" si="95"/>
        <v>3.4950200000000006E-3</v>
      </c>
      <c r="G982" s="1">
        <f t="shared" si="98"/>
        <v>6.0172134442400127</v>
      </c>
      <c r="H982" s="1">
        <f t="shared" si="99"/>
        <v>16.270820166360153</v>
      </c>
      <c r="J982">
        <v>1386.52900088</v>
      </c>
      <c r="K982">
        <f t="shared" si="96"/>
        <v>1.2915290008800001E-6</v>
      </c>
      <c r="L982">
        <v>4.7712490753600001</v>
      </c>
      <c r="M982" s="1">
        <f t="shared" si="97"/>
        <v>12.405247595936</v>
      </c>
      <c r="N982">
        <v>12.405247595900001</v>
      </c>
    </row>
    <row r="983" spans="1:14" x14ac:dyDescent="0.2">
      <c r="A983" s="1">
        <v>2.7232720000000001E-7</v>
      </c>
      <c r="B983" s="1">
        <f t="shared" si="94"/>
        <v>1.9342720000000001E-7</v>
      </c>
      <c r="C983">
        <v>236.17099999999999</v>
      </c>
      <c r="D983">
        <v>19.840900000000001</v>
      </c>
      <c r="E983">
        <v>7.7437900000000004E-3</v>
      </c>
      <c r="F983">
        <f t="shared" si="95"/>
        <v>2.7437900000000003E-3</v>
      </c>
      <c r="G983" s="1">
        <f t="shared" si="98"/>
        <v>6.0090940392400123</v>
      </c>
      <c r="H983" s="1">
        <f t="shared" si="99"/>
        <v>16.266141058860153</v>
      </c>
      <c r="J983">
        <v>1387.8646008999999</v>
      </c>
      <c r="K983">
        <f t="shared" si="96"/>
        <v>1.2928646009000001E-6</v>
      </c>
      <c r="L983">
        <v>4.7844967873900002</v>
      </c>
      <c r="M983" s="1">
        <f t="shared" si="97"/>
        <v>12.439691647214001</v>
      </c>
      <c r="N983">
        <v>12.4396916472</v>
      </c>
    </row>
    <row r="984" spans="1:14" x14ac:dyDescent="0.2">
      <c r="A984" s="1">
        <v>2.7252720000000003E-7</v>
      </c>
      <c r="B984" s="1">
        <f t="shared" si="94"/>
        <v>1.9362720000000003E-7</v>
      </c>
      <c r="C984">
        <v>236.80799999999999</v>
      </c>
      <c r="D984">
        <v>19.749600000000001</v>
      </c>
      <c r="E984">
        <v>7.74254E-3</v>
      </c>
      <c r="F984">
        <f t="shared" si="95"/>
        <v>2.7425399999999999E-3</v>
      </c>
      <c r="G984" s="1">
        <f t="shared" si="98"/>
        <v>6.0013508742400123</v>
      </c>
      <c r="H984" s="1">
        <f t="shared" si="99"/>
        <v>16.262026311360152</v>
      </c>
      <c r="J984">
        <v>1389.1929009</v>
      </c>
      <c r="K984">
        <f t="shared" si="96"/>
        <v>1.2941929009000001E-6</v>
      </c>
      <c r="L984">
        <v>4.85077593894</v>
      </c>
      <c r="M984" s="1">
        <f t="shared" si="97"/>
        <v>12.612017441244001</v>
      </c>
      <c r="N984">
        <v>12.612017441200001</v>
      </c>
    </row>
    <row r="985" spans="1:14" x14ac:dyDescent="0.2">
      <c r="A985" s="1">
        <v>2.7272719999999999E-7</v>
      </c>
      <c r="B985" s="1">
        <f t="shared" si="94"/>
        <v>1.9382719999999999E-7</v>
      </c>
      <c r="C985">
        <v>239.75800000000001</v>
      </c>
      <c r="D985">
        <v>19.782699999999998</v>
      </c>
      <c r="E985">
        <v>7.8762899999999993E-3</v>
      </c>
      <c r="F985">
        <f t="shared" si="95"/>
        <v>2.8762899999999992E-3</v>
      </c>
      <c r="G985" s="1">
        <f t="shared" si="98"/>
        <v>5.9935414592400127</v>
      </c>
      <c r="H985" s="1">
        <f t="shared" si="99"/>
        <v>16.257812188860154</v>
      </c>
      <c r="J985">
        <v>1390.5410008399999</v>
      </c>
      <c r="K985">
        <f t="shared" si="96"/>
        <v>1.29554100084E-6</v>
      </c>
      <c r="L985">
        <v>4.7467851230899996</v>
      </c>
      <c r="M985" s="1">
        <f t="shared" si="97"/>
        <v>12.341641320033998</v>
      </c>
      <c r="N985">
        <v>12.341641320000001</v>
      </c>
    </row>
    <row r="986" spans="1:14" x14ac:dyDescent="0.2">
      <c r="A986" s="1">
        <v>2.729272E-7</v>
      </c>
      <c r="B986" s="1">
        <f t="shared" si="94"/>
        <v>1.9402720000000001E-7</v>
      </c>
      <c r="C986">
        <v>243.858</v>
      </c>
      <c r="D986">
        <v>20.300899999999999</v>
      </c>
      <c r="E986">
        <v>8.0612800000000005E-3</v>
      </c>
      <c r="F986">
        <f t="shared" si="95"/>
        <v>3.0612800000000004E-3</v>
      </c>
      <c r="G986" s="1">
        <f t="shared" si="98"/>
        <v>5.9855726742400126</v>
      </c>
      <c r="H986" s="1">
        <f t="shared" si="99"/>
        <v>16.253359011360153</v>
      </c>
      <c r="J986">
        <v>1391.9205008700001</v>
      </c>
      <c r="K986">
        <f t="shared" si="96"/>
        <v>1.2969205008700003E-6</v>
      </c>
      <c r="L986">
        <v>4.8339940334299998</v>
      </c>
      <c r="M986" s="1">
        <f t="shared" si="97"/>
        <v>12.568384486917999</v>
      </c>
      <c r="N986">
        <v>12.568384486899999</v>
      </c>
    </row>
    <row r="987" spans="1:14" x14ac:dyDescent="0.2">
      <c r="A987" s="1">
        <v>2.7312720000000002E-7</v>
      </c>
      <c r="B987" s="1">
        <f t="shared" si="94"/>
        <v>1.9422720000000002E-7</v>
      </c>
      <c r="C987">
        <v>245.37100000000001</v>
      </c>
      <c r="D987">
        <v>20.2409</v>
      </c>
      <c r="E987">
        <v>7.74254E-3</v>
      </c>
      <c r="F987">
        <f t="shared" si="95"/>
        <v>2.7425399999999999E-3</v>
      </c>
      <c r="G987" s="1">
        <f t="shared" si="98"/>
        <v>5.9776707642400124</v>
      </c>
      <c r="H987" s="1">
        <f t="shared" si="99"/>
        <v>16.249006146360152</v>
      </c>
      <c r="J987">
        <v>1393.3823008500001</v>
      </c>
      <c r="K987">
        <f t="shared" si="96"/>
        <v>1.2983823008500002E-6</v>
      </c>
      <c r="L987">
        <v>5.1521516846499997</v>
      </c>
      <c r="M987" s="1">
        <f t="shared" si="97"/>
        <v>13.395594380089999</v>
      </c>
      <c r="N987">
        <v>13.3955943801</v>
      </c>
    </row>
    <row r="988" spans="1:14" x14ac:dyDescent="0.2">
      <c r="A988" s="1">
        <v>2.7332719999999998E-7</v>
      </c>
      <c r="B988" s="1">
        <f t="shared" si="94"/>
        <v>1.9442719999999998E-7</v>
      </c>
      <c r="C988">
        <v>242.43299999999999</v>
      </c>
      <c r="D988">
        <v>19.935199999999998</v>
      </c>
      <c r="E988">
        <v>7.8762899999999993E-3</v>
      </c>
      <c r="F988">
        <f t="shared" si="95"/>
        <v>2.8762899999999992E-3</v>
      </c>
      <c r="G988" s="1">
        <f t="shared" si="98"/>
        <v>5.9698613492400128</v>
      </c>
      <c r="H988" s="1">
        <f t="shared" si="99"/>
        <v>16.244792023860153</v>
      </c>
      <c r="J988">
        <v>1394.9035008000001</v>
      </c>
      <c r="K988">
        <f t="shared" si="96"/>
        <v>1.2999035008000002E-6</v>
      </c>
      <c r="L988">
        <v>5.0423331186900002</v>
      </c>
      <c r="M988" s="1">
        <f t="shared" si="97"/>
        <v>13.110066108594001</v>
      </c>
      <c r="N988">
        <v>13.1100661086</v>
      </c>
    </row>
    <row r="989" spans="1:14" x14ac:dyDescent="0.2">
      <c r="A989" s="1">
        <v>2.735272E-7</v>
      </c>
      <c r="B989" s="1">
        <f t="shared" si="94"/>
        <v>1.946272E-7</v>
      </c>
      <c r="C989">
        <v>237.75800000000001</v>
      </c>
      <c r="D989">
        <v>20.1477</v>
      </c>
      <c r="E989">
        <v>8.6950099999999995E-3</v>
      </c>
      <c r="F989">
        <f t="shared" si="95"/>
        <v>3.6950099999999994E-3</v>
      </c>
      <c r="G989" s="1">
        <f t="shared" si="98"/>
        <v>5.9615756992400124</v>
      </c>
      <c r="H989" s="1">
        <f t="shared" si="99"/>
        <v>16.239863548860153</v>
      </c>
      <c r="J989">
        <v>1396.4052008399999</v>
      </c>
      <c r="K989">
        <f t="shared" si="96"/>
        <v>1.30140520084E-6</v>
      </c>
      <c r="L989">
        <v>4.7322132510400001</v>
      </c>
      <c r="M989" s="1">
        <f t="shared" si="97"/>
        <v>12.303754452704</v>
      </c>
      <c r="N989">
        <v>12.3037544527</v>
      </c>
    </row>
    <row r="990" spans="1:14" x14ac:dyDescent="0.2">
      <c r="A990" s="1">
        <v>2.7372720000000001E-7</v>
      </c>
      <c r="B990" s="1">
        <f t="shared" si="94"/>
        <v>1.9482720000000001E-7</v>
      </c>
      <c r="C990">
        <v>236.00800000000001</v>
      </c>
      <c r="D990">
        <v>19.5884</v>
      </c>
      <c r="E990">
        <v>8.6675099999999998E-3</v>
      </c>
      <c r="F990">
        <f t="shared" si="95"/>
        <v>3.6675099999999997E-3</v>
      </c>
      <c r="G990" s="1">
        <f t="shared" si="98"/>
        <v>5.952894439240012</v>
      </c>
      <c r="H990" s="1">
        <f t="shared" si="99"/>
        <v>16.234341658860153</v>
      </c>
      <c r="J990">
        <v>1397.82160079</v>
      </c>
      <c r="K990">
        <f t="shared" si="96"/>
        <v>1.3028216007900002E-6</v>
      </c>
      <c r="L990">
        <v>4.9498852582000001</v>
      </c>
      <c r="M990" s="1">
        <f t="shared" si="97"/>
        <v>12.869701671320001</v>
      </c>
      <c r="N990">
        <v>12.8697016713</v>
      </c>
    </row>
    <row r="991" spans="1:14" x14ac:dyDescent="0.2">
      <c r="A991" s="1">
        <v>2.7392720000000003E-7</v>
      </c>
      <c r="B991" s="1">
        <f t="shared" si="94"/>
        <v>1.9502720000000003E-7</v>
      </c>
      <c r="C991">
        <v>236.846</v>
      </c>
      <c r="D991">
        <v>19.782699999999998</v>
      </c>
      <c r="E991">
        <v>8.8074999999999994E-3</v>
      </c>
      <c r="F991">
        <f t="shared" si="95"/>
        <v>3.8074999999999993E-3</v>
      </c>
      <c r="G991" s="1">
        <f t="shared" si="98"/>
        <v>5.944156934240012</v>
      </c>
      <c r="H991" s="1">
        <f t="shared" si="99"/>
        <v>16.228735401360154</v>
      </c>
      <c r="J991">
        <v>1399.2624007500001</v>
      </c>
      <c r="K991">
        <f t="shared" si="96"/>
        <v>1.3042624007500002E-6</v>
      </c>
      <c r="L991">
        <v>5.0480335639199998</v>
      </c>
      <c r="M991" s="1">
        <f t="shared" si="97"/>
        <v>13.124887266191999</v>
      </c>
      <c r="N991">
        <v>13.1248872662</v>
      </c>
    </row>
    <row r="992" spans="1:14" x14ac:dyDescent="0.2">
      <c r="A992" s="1">
        <v>2.7412719999999999E-7</v>
      </c>
      <c r="B992" s="1">
        <f t="shared" si="94"/>
        <v>1.9522719999999999E-7</v>
      </c>
      <c r="C992">
        <v>236.346</v>
      </c>
      <c r="D992">
        <v>20.1477</v>
      </c>
      <c r="E992">
        <v>8.3787700000000007E-3</v>
      </c>
      <c r="F992">
        <f t="shared" si="95"/>
        <v>3.3787700000000006E-3</v>
      </c>
      <c r="G992" s="1">
        <f t="shared" si="98"/>
        <v>5.9355637992400121</v>
      </c>
      <c r="H992" s="1">
        <f t="shared" si="99"/>
        <v>16.223345698860154</v>
      </c>
      <c r="J992">
        <v>1400.66950071</v>
      </c>
      <c r="K992">
        <f t="shared" si="96"/>
        <v>1.3056695007100001E-6</v>
      </c>
      <c r="L992">
        <v>5.0918153247699998</v>
      </c>
      <c r="M992" s="1">
        <f t="shared" si="97"/>
        <v>13.238719844402</v>
      </c>
      <c r="N992">
        <v>13.2387198444</v>
      </c>
    </row>
    <row r="993" spans="1:14" x14ac:dyDescent="0.2">
      <c r="A993" s="1">
        <v>2.743272E-7</v>
      </c>
      <c r="B993" s="1">
        <f t="shared" si="94"/>
        <v>1.954272E-7</v>
      </c>
      <c r="C993">
        <v>234.584</v>
      </c>
      <c r="D993">
        <v>19.749600000000001</v>
      </c>
      <c r="E993">
        <v>7.74254E-3</v>
      </c>
      <c r="F993">
        <f t="shared" si="95"/>
        <v>2.7425399999999999E-3</v>
      </c>
      <c r="G993" s="1">
        <f t="shared" si="98"/>
        <v>5.9275031442400117</v>
      </c>
      <c r="H993" s="1">
        <f t="shared" si="99"/>
        <v>16.218754716360152</v>
      </c>
      <c r="J993">
        <v>1402.0035006999999</v>
      </c>
      <c r="K993">
        <f t="shared" si="96"/>
        <v>1.3070035007E-6</v>
      </c>
      <c r="L993">
        <v>5.11109731113</v>
      </c>
      <c r="M993" s="1">
        <f t="shared" si="97"/>
        <v>13.288853008938</v>
      </c>
      <c r="N993">
        <v>13.2888530089</v>
      </c>
    </row>
    <row r="994" spans="1:14" x14ac:dyDescent="0.2">
      <c r="A994" s="1">
        <v>2.7452720000000002E-7</v>
      </c>
      <c r="B994" s="1">
        <f t="shared" si="94"/>
        <v>1.9562720000000002E-7</v>
      </c>
      <c r="C994">
        <v>234.809</v>
      </c>
      <c r="D994">
        <v>19.782699999999998</v>
      </c>
      <c r="E994">
        <v>8.4950200000000007E-3</v>
      </c>
      <c r="F994">
        <f t="shared" si="95"/>
        <v>3.4950200000000006E-3</v>
      </c>
      <c r="G994" s="1">
        <f t="shared" si="98"/>
        <v>5.9193843642400115</v>
      </c>
      <c r="H994" s="1">
        <f t="shared" si="99"/>
        <v>16.21407654636015</v>
      </c>
      <c r="J994">
        <v>1403.33170068</v>
      </c>
      <c r="K994">
        <f t="shared" si="96"/>
        <v>1.3083317006800002E-6</v>
      </c>
      <c r="L994">
        <v>4.9122829061499997</v>
      </c>
      <c r="M994" s="1">
        <f t="shared" si="97"/>
        <v>12.77193555599</v>
      </c>
      <c r="N994">
        <v>12.771935556000001</v>
      </c>
    </row>
    <row r="995" spans="1:14" x14ac:dyDescent="0.2">
      <c r="A995" s="1">
        <v>2.7472719999999998E-7</v>
      </c>
      <c r="B995" s="1">
        <f t="shared" si="94"/>
        <v>1.9582719999999998E-7</v>
      </c>
      <c r="C995">
        <v>237.29599999999999</v>
      </c>
      <c r="D995">
        <v>20.1477</v>
      </c>
      <c r="E995">
        <v>7.7437900000000004E-3</v>
      </c>
      <c r="F995">
        <f t="shared" si="95"/>
        <v>2.7437900000000003E-3</v>
      </c>
      <c r="G995" s="1">
        <f t="shared" si="98"/>
        <v>5.9112649592400111</v>
      </c>
      <c r="H995" s="1">
        <f t="shared" si="99"/>
        <v>16.209397438860151</v>
      </c>
      <c r="J995">
        <v>1404.6752007</v>
      </c>
      <c r="K995">
        <f t="shared" si="96"/>
        <v>1.3096752007000001E-6</v>
      </c>
      <c r="L995">
        <v>4.9764404039199999</v>
      </c>
      <c r="M995" s="1">
        <f t="shared" si="97"/>
        <v>12.938745050192001</v>
      </c>
      <c r="N995">
        <v>12.9387450502</v>
      </c>
    </row>
    <row r="996" spans="1:14" x14ac:dyDescent="0.2">
      <c r="A996" s="1">
        <v>2.749272E-7</v>
      </c>
      <c r="B996" s="1">
        <f t="shared" si="94"/>
        <v>1.960272E-7</v>
      </c>
      <c r="C996">
        <v>239.05799999999999</v>
      </c>
      <c r="D996">
        <v>19.912700000000001</v>
      </c>
      <c r="E996">
        <v>8.3600199999999993E-3</v>
      </c>
      <c r="F996">
        <f t="shared" si="95"/>
        <v>3.3600199999999992E-3</v>
      </c>
      <c r="G996" s="1">
        <f t="shared" si="98"/>
        <v>5.9032130542400107</v>
      </c>
      <c r="H996" s="1">
        <f t="shared" si="99"/>
        <v>16.204819581360152</v>
      </c>
      <c r="J996">
        <v>1406.09100068</v>
      </c>
      <c r="K996">
        <f t="shared" si="96"/>
        <v>1.3110910006800002E-6</v>
      </c>
      <c r="L996">
        <v>4.7582448667200001</v>
      </c>
      <c r="M996" s="1">
        <f t="shared" si="97"/>
        <v>12.371436653472001</v>
      </c>
      <c r="N996">
        <v>12.3714366535</v>
      </c>
    </row>
    <row r="997" spans="1:14" x14ac:dyDescent="0.2">
      <c r="A997" s="1">
        <v>2.7512720000000001E-7</v>
      </c>
      <c r="B997" s="1">
        <f t="shared" si="94"/>
        <v>1.9622720000000001E-7</v>
      </c>
      <c r="C997">
        <v>238.983</v>
      </c>
      <c r="D997">
        <v>19.630299999999998</v>
      </c>
      <c r="E997">
        <v>8.4950200000000007E-3</v>
      </c>
      <c r="F997">
        <f t="shared" si="95"/>
        <v>3.4950200000000006E-3</v>
      </c>
      <c r="G997" s="1">
        <f t="shared" si="98"/>
        <v>5.8947855342400111</v>
      </c>
      <c r="H997" s="1">
        <f t="shared" si="99"/>
        <v>16.199678301360152</v>
      </c>
      <c r="J997">
        <v>1407.4646006800001</v>
      </c>
      <c r="K997">
        <f t="shared" si="96"/>
        <v>1.3124646006800002E-6</v>
      </c>
      <c r="L997">
        <v>4.8195237025499997</v>
      </c>
      <c r="M997" s="1">
        <f t="shared" si="97"/>
        <v>12.530761626629999</v>
      </c>
      <c r="N997">
        <v>12.5307616266</v>
      </c>
    </row>
    <row r="998" spans="1:14" x14ac:dyDescent="0.2">
      <c r="A998" s="1">
        <v>2.7532720000000003E-7</v>
      </c>
      <c r="B998" s="1">
        <f t="shared" si="94"/>
        <v>1.9642720000000003E-7</v>
      </c>
      <c r="C998">
        <v>238.63300000000001</v>
      </c>
      <c r="D998">
        <v>19.840900000000001</v>
      </c>
      <c r="E998">
        <v>9.0100000000000006E-3</v>
      </c>
      <c r="F998">
        <f t="shared" si="95"/>
        <v>4.0100000000000005E-3</v>
      </c>
      <c r="G998" s="1">
        <f t="shared" si="98"/>
        <v>5.8860330242400112</v>
      </c>
      <c r="H998" s="1">
        <f t="shared" si="99"/>
        <v>16.194049536360151</v>
      </c>
      <c r="J998">
        <v>1408.8243006499999</v>
      </c>
      <c r="K998">
        <f t="shared" si="96"/>
        <v>1.31382430065E-6</v>
      </c>
      <c r="L998">
        <v>4.7933738690599998</v>
      </c>
      <c r="M998" s="1">
        <f t="shared" si="97"/>
        <v>12.462772059556</v>
      </c>
      <c r="N998">
        <v>12.462772059600001</v>
      </c>
    </row>
    <row r="999" spans="1:14" x14ac:dyDescent="0.2">
      <c r="A999" s="1">
        <v>2.7552719999999999E-7</v>
      </c>
      <c r="B999" s="1">
        <f t="shared" si="94"/>
        <v>1.9662719999999999E-7</v>
      </c>
      <c r="C999">
        <v>238.14599999999999</v>
      </c>
      <c r="D999">
        <v>19.912700000000001</v>
      </c>
      <c r="E999">
        <v>9.5924700000000005E-3</v>
      </c>
      <c r="F999">
        <f t="shared" si="95"/>
        <v>4.5924700000000004E-3</v>
      </c>
      <c r="G999" s="1">
        <f t="shared" si="98"/>
        <v>5.8767317892400115</v>
      </c>
      <c r="H999" s="1">
        <f t="shared" si="99"/>
        <v>16.187597683860151</v>
      </c>
      <c r="J999">
        <v>1410.2074006800001</v>
      </c>
      <c r="K999">
        <f t="shared" si="96"/>
        <v>1.3152074006800002E-6</v>
      </c>
      <c r="L999">
        <v>4.5121481030900004</v>
      </c>
      <c r="M999" s="1">
        <f t="shared" si="97"/>
        <v>11.731585068034001</v>
      </c>
      <c r="N999">
        <v>11.731585067999999</v>
      </c>
    </row>
    <row r="1000" spans="1:14" x14ac:dyDescent="0.2">
      <c r="A1000" s="1">
        <v>2.757272E-7</v>
      </c>
      <c r="B1000" s="1">
        <f t="shared" si="94"/>
        <v>1.968272E-7</v>
      </c>
      <c r="C1000">
        <v>236.43299999999999</v>
      </c>
      <c r="D1000">
        <v>20.0884</v>
      </c>
      <c r="E1000">
        <v>9.7537200000000004E-3</v>
      </c>
      <c r="F1000">
        <f t="shared" si="95"/>
        <v>4.7537200000000003E-3</v>
      </c>
      <c r="G1000" s="1">
        <f t="shared" si="98"/>
        <v>5.8670586942400114</v>
      </c>
      <c r="H1000" s="1">
        <f t="shared" si="99"/>
        <v>16.180588041360149</v>
      </c>
      <c r="J1000">
        <v>1411.6091007</v>
      </c>
      <c r="K1000">
        <f t="shared" si="96"/>
        <v>1.3166091007000001E-6</v>
      </c>
      <c r="L1000">
        <v>4.4510873217100002</v>
      </c>
      <c r="M1000" s="1">
        <f t="shared" si="97"/>
        <v>11.572827036446</v>
      </c>
      <c r="N1000">
        <v>11.5728270364</v>
      </c>
    </row>
    <row r="1001" spans="1:14" x14ac:dyDescent="0.2">
      <c r="A1001" s="1">
        <v>2.7592720000000002E-7</v>
      </c>
      <c r="B1001" s="1">
        <f t="shared" si="94"/>
        <v>1.9702720000000002E-7</v>
      </c>
      <c r="C1001">
        <v>234.334</v>
      </c>
      <c r="D1001">
        <v>19.687100000000001</v>
      </c>
      <c r="E1001">
        <v>9.0100000000000006E-3</v>
      </c>
      <c r="F1001">
        <f t="shared" si="95"/>
        <v>4.0100000000000005E-3</v>
      </c>
      <c r="G1001" s="1">
        <f t="shared" si="98"/>
        <v>5.857676834240011</v>
      </c>
      <c r="H1001" s="1">
        <f t="shared" si="99"/>
        <v>16.174015251360149</v>
      </c>
      <c r="J1001">
        <v>1412.9956007000001</v>
      </c>
      <c r="K1001">
        <f t="shared" si="96"/>
        <v>1.3179956007000001E-6</v>
      </c>
      <c r="L1001">
        <v>4.4446755973799998</v>
      </c>
      <c r="M1001" s="1">
        <f t="shared" si="97"/>
        <v>11.556156553188</v>
      </c>
      <c r="N1001">
        <v>11.556156553199999</v>
      </c>
    </row>
    <row r="1002" spans="1:14" x14ac:dyDescent="0.2">
      <c r="A1002" s="1">
        <v>2.7612719999999998E-7</v>
      </c>
      <c r="B1002" s="1">
        <f t="shared" si="94"/>
        <v>1.9722719999999998E-7</v>
      </c>
      <c r="C1002">
        <v>233.35900000000001</v>
      </c>
      <c r="D1002">
        <v>19.912700000000001</v>
      </c>
      <c r="E1002">
        <v>8.6675099999999998E-3</v>
      </c>
      <c r="F1002">
        <f t="shared" si="95"/>
        <v>3.6675099999999997E-3</v>
      </c>
      <c r="G1002" s="1">
        <f t="shared" si="98"/>
        <v>5.8488380792400108</v>
      </c>
      <c r="H1002" s="1">
        <f t="shared" si="99"/>
        <v>16.168257118860151</v>
      </c>
      <c r="J1002">
        <v>1414.35710073</v>
      </c>
      <c r="K1002">
        <f t="shared" si="96"/>
        <v>1.3193571007300001E-6</v>
      </c>
      <c r="L1002">
        <v>4.5972537302800003</v>
      </c>
      <c r="M1002" s="1">
        <f t="shared" si="97"/>
        <v>11.952859698728002</v>
      </c>
      <c r="N1002">
        <v>11.952859698699999</v>
      </c>
    </row>
    <row r="1003" spans="1:14" x14ac:dyDescent="0.2">
      <c r="A1003" s="1">
        <v>2.7632719999999999E-7</v>
      </c>
      <c r="B1003" s="1">
        <f t="shared" si="94"/>
        <v>1.974272E-7</v>
      </c>
      <c r="C1003">
        <v>233.60900000000001</v>
      </c>
      <c r="D1003">
        <v>19.782699999999998</v>
      </c>
      <c r="E1003">
        <v>9.1212399999999992E-3</v>
      </c>
      <c r="F1003">
        <f t="shared" si="95"/>
        <v>4.1212399999999991E-3</v>
      </c>
      <c r="G1003" s="1">
        <f t="shared" si="98"/>
        <v>5.8399437042400111</v>
      </c>
      <c r="H1003" s="1">
        <f t="shared" si="99"/>
        <v>16.162415556360152</v>
      </c>
      <c r="J1003">
        <v>1415.71960068</v>
      </c>
      <c r="K1003">
        <f t="shared" si="96"/>
        <v>1.3207196006800002E-6</v>
      </c>
      <c r="L1003">
        <v>4.41514481849</v>
      </c>
      <c r="M1003" s="1">
        <f t="shared" si="97"/>
        <v>11.479376528074001</v>
      </c>
      <c r="N1003">
        <v>11.4793765281</v>
      </c>
    </row>
    <row r="1004" spans="1:14" x14ac:dyDescent="0.2">
      <c r="A1004" s="1">
        <v>2.7652720000000001E-7</v>
      </c>
      <c r="B1004" s="1">
        <f t="shared" si="94"/>
        <v>1.9762720000000001E-7</v>
      </c>
      <c r="C1004">
        <v>234.99600000000001</v>
      </c>
      <c r="D1004">
        <v>19.840900000000001</v>
      </c>
      <c r="E1004">
        <v>8.6950099999999995E-3</v>
      </c>
      <c r="F1004">
        <f t="shared" si="95"/>
        <v>3.6950099999999994E-3</v>
      </c>
      <c r="G1004" s="1">
        <f t="shared" si="98"/>
        <v>5.8310355792400115</v>
      </c>
      <c r="H1004" s="1">
        <f t="shared" si="99"/>
        <v>16.156553368860152</v>
      </c>
      <c r="J1004">
        <v>1417.0750006400001</v>
      </c>
      <c r="K1004">
        <f t="shared" si="96"/>
        <v>1.3220750006400003E-6</v>
      </c>
      <c r="L1004">
        <v>4.3011377524399999</v>
      </c>
      <c r="M1004" s="1">
        <f t="shared" si="97"/>
        <v>11.182958156344</v>
      </c>
      <c r="N1004">
        <v>11.1829581564</v>
      </c>
    </row>
    <row r="1005" spans="1:14" x14ac:dyDescent="0.2">
      <c r="A1005" s="1">
        <v>2.7672720000000002E-7</v>
      </c>
      <c r="B1005" s="1">
        <f t="shared" si="94"/>
        <v>1.9782720000000003E-7</v>
      </c>
      <c r="C1005">
        <v>236.77099999999999</v>
      </c>
      <c r="D1005">
        <v>19.749600000000001</v>
      </c>
      <c r="E1005">
        <v>9.2837400000000004E-3</v>
      </c>
      <c r="F1005">
        <f t="shared" si="95"/>
        <v>4.2837400000000003E-3</v>
      </c>
      <c r="G1005" s="1">
        <f t="shared" si="98"/>
        <v>5.8220462042400118</v>
      </c>
      <c r="H1005" s="1">
        <f t="shared" si="99"/>
        <v>16.150569306360151</v>
      </c>
      <c r="J1005">
        <v>1418.4294006800001</v>
      </c>
      <c r="K1005">
        <f t="shared" si="96"/>
        <v>1.3234294006800002E-6</v>
      </c>
      <c r="L1005">
        <v>4.1843893026199996</v>
      </c>
      <c r="M1005" s="1">
        <f t="shared" si="97"/>
        <v>10.879412186811999</v>
      </c>
      <c r="N1005">
        <v>10.8794121868</v>
      </c>
    </row>
    <row r="1006" spans="1:14" x14ac:dyDescent="0.2">
      <c r="A1006" s="1">
        <v>2.7692719999999999E-7</v>
      </c>
      <c r="B1006" s="1">
        <f t="shared" si="94"/>
        <v>1.9802719999999999E-7</v>
      </c>
      <c r="C1006">
        <v>236.721</v>
      </c>
      <c r="D1006">
        <v>19.478999999999999</v>
      </c>
      <c r="E1006">
        <v>9.7537200000000004E-3</v>
      </c>
      <c r="F1006">
        <f t="shared" si="95"/>
        <v>4.7537200000000003E-3</v>
      </c>
      <c r="G1006" s="1">
        <f t="shared" si="98"/>
        <v>5.8125274742400119</v>
      </c>
      <c r="H1006" s="1">
        <f t="shared" si="99"/>
        <v>16.143791211360149</v>
      </c>
      <c r="J1006">
        <v>1419.89800072</v>
      </c>
      <c r="K1006">
        <f t="shared" si="96"/>
        <v>1.3248980007200002E-6</v>
      </c>
      <c r="L1006">
        <v>3.9665781471199999</v>
      </c>
      <c r="M1006" s="1">
        <f t="shared" si="97"/>
        <v>10.313103182512</v>
      </c>
      <c r="N1006">
        <v>10.313103182500001</v>
      </c>
    </row>
    <row r="1007" spans="1:14" x14ac:dyDescent="0.2">
      <c r="A1007" s="1">
        <v>2.771272E-7</v>
      </c>
      <c r="B1007" s="1">
        <f t="shared" si="94"/>
        <v>1.982272E-7</v>
      </c>
      <c r="C1007">
        <v>233.67099999999999</v>
      </c>
      <c r="D1007">
        <v>19.994599999999998</v>
      </c>
      <c r="E1007">
        <v>9.0100000000000006E-3</v>
      </c>
      <c r="F1007">
        <f t="shared" si="95"/>
        <v>4.0100000000000005E-3</v>
      </c>
      <c r="G1007" s="1">
        <f t="shared" si="98"/>
        <v>5.8031456142400115</v>
      </c>
      <c r="H1007" s="1">
        <f t="shared" si="99"/>
        <v>16.137218421360149</v>
      </c>
      <c r="J1007">
        <v>1421.3681007600001</v>
      </c>
      <c r="K1007">
        <f t="shared" si="96"/>
        <v>1.3263681007600001E-6</v>
      </c>
      <c r="L1007">
        <v>3.6917660642599999</v>
      </c>
      <c r="M1007" s="1">
        <f t="shared" si="97"/>
        <v>9.5985917670759999</v>
      </c>
      <c r="N1007">
        <v>9.5985917670699994</v>
      </c>
    </row>
    <row r="1008" spans="1:14" x14ac:dyDescent="0.2">
      <c r="A1008" s="1">
        <v>2.7732720000000002E-7</v>
      </c>
      <c r="B1008" s="1">
        <f t="shared" si="94"/>
        <v>1.9842720000000002E-7</v>
      </c>
      <c r="C1008">
        <v>229.92099999999999</v>
      </c>
      <c r="D1008">
        <v>20.076499999999999</v>
      </c>
      <c r="E1008">
        <v>9.5924700000000005E-3</v>
      </c>
      <c r="F1008">
        <f t="shared" si="95"/>
        <v>4.5924700000000004E-3</v>
      </c>
      <c r="G1008" s="1">
        <f t="shared" si="98"/>
        <v>5.7938443792400118</v>
      </c>
      <c r="H1008" s="1">
        <f t="shared" si="99"/>
        <v>16.13076656886015</v>
      </c>
      <c r="J1008">
        <v>1422.83190072</v>
      </c>
      <c r="K1008">
        <f t="shared" si="96"/>
        <v>1.3278319007200001E-6</v>
      </c>
      <c r="L1008">
        <v>3.5679188008199998</v>
      </c>
      <c r="M1008" s="1">
        <f t="shared" si="97"/>
        <v>9.2765888821319997</v>
      </c>
      <c r="N1008">
        <v>9.2765888821400004</v>
      </c>
    </row>
    <row r="1009" spans="1:14" x14ac:dyDescent="0.2">
      <c r="A1009" s="1">
        <v>2.7752719999999998E-7</v>
      </c>
      <c r="B1009" s="1">
        <f t="shared" si="94"/>
        <v>1.9862719999999998E-7</v>
      </c>
      <c r="C1009">
        <v>229.959</v>
      </c>
      <c r="D1009">
        <v>19.935199999999998</v>
      </c>
      <c r="E1009">
        <v>9.4374799999999998E-3</v>
      </c>
      <c r="F1009">
        <f t="shared" si="95"/>
        <v>4.4374799999999997E-3</v>
      </c>
      <c r="G1009" s="1">
        <f t="shared" si="98"/>
        <v>5.7843294042400117</v>
      </c>
      <c r="H1009" s="1">
        <f t="shared" si="99"/>
        <v>16.123994106360151</v>
      </c>
      <c r="J1009">
        <v>1424.3216006800001</v>
      </c>
      <c r="K1009">
        <f t="shared" si="96"/>
        <v>1.3293216006800003E-6</v>
      </c>
      <c r="L1009">
        <v>3.3555704790999998</v>
      </c>
      <c r="M1009" s="1">
        <f t="shared" si="97"/>
        <v>8.7244832456600001</v>
      </c>
      <c r="N1009">
        <v>8.7244832456699992</v>
      </c>
    </row>
    <row r="1010" spans="1:14" x14ac:dyDescent="0.2">
      <c r="A1010" s="1">
        <v>2.7772719999999999E-7</v>
      </c>
      <c r="B1010" s="1">
        <f t="shared" si="94"/>
        <v>1.988272E-7</v>
      </c>
      <c r="C1010">
        <v>233.02099999999999</v>
      </c>
      <c r="D1010">
        <v>19.840900000000001</v>
      </c>
      <c r="E1010">
        <v>9.3224799999999993E-3</v>
      </c>
      <c r="F1010">
        <f t="shared" si="95"/>
        <v>4.3224799999999992E-3</v>
      </c>
      <c r="G1010" s="1">
        <f t="shared" si="98"/>
        <v>5.7749494242400115</v>
      </c>
      <c r="H1010" s="1">
        <f t="shared" si="99"/>
        <v>16.11742413636015</v>
      </c>
      <c r="J1010">
        <v>1425.82640064</v>
      </c>
      <c r="K1010">
        <f t="shared" si="96"/>
        <v>1.3308264006400002E-6</v>
      </c>
      <c r="L1010">
        <v>3.1335581602399998</v>
      </c>
      <c r="M1010" s="1">
        <f t="shared" si="97"/>
        <v>8.1472512166239994</v>
      </c>
      <c r="N1010">
        <v>8.14725121663</v>
      </c>
    </row>
    <row r="1011" spans="1:14" x14ac:dyDescent="0.2">
      <c r="A1011" s="1">
        <v>2.7792720000000001E-7</v>
      </c>
      <c r="B1011" s="1">
        <f t="shared" si="94"/>
        <v>1.9902720000000001E-7</v>
      </c>
      <c r="C1011">
        <v>234.971</v>
      </c>
      <c r="D1011">
        <v>19.5884</v>
      </c>
      <c r="E1011">
        <v>9.2837400000000004E-3</v>
      </c>
      <c r="F1011">
        <f t="shared" si="95"/>
        <v>4.2837400000000003E-3</v>
      </c>
      <c r="G1011" s="1">
        <f t="shared" si="98"/>
        <v>5.7656463142400112</v>
      </c>
      <c r="H1011" s="1">
        <f t="shared" si="99"/>
        <v>16.11096947136015</v>
      </c>
      <c r="J1011">
        <v>1427.23250067</v>
      </c>
      <c r="K1011">
        <f t="shared" si="96"/>
        <v>1.3322325006700002E-6</v>
      </c>
      <c r="L1011">
        <v>2.91642001592</v>
      </c>
      <c r="M1011" s="1">
        <f t="shared" si="97"/>
        <v>7.5826920413919998</v>
      </c>
      <c r="N1011">
        <v>7.5826920413899996</v>
      </c>
    </row>
    <row r="1012" spans="1:14" x14ac:dyDescent="0.2">
      <c r="A1012" s="1">
        <v>2.7812720000000002E-7</v>
      </c>
      <c r="B1012" s="1">
        <f t="shared" si="94"/>
        <v>1.9922720000000003E-7</v>
      </c>
      <c r="C1012">
        <v>236.63300000000001</v>
      </c>
      <c r="D1012">
        <v>19.630299999999998</v>
      </c>
      <c r="E1012">
        <v>9.4374799999999998E-3</v>
      </c>
      <c r="F1012">
        <f t="shared" si="95"/>
        <v>4.4374799999999997E-3</v>
      </c>
      <c r="G1012" s="1">
        <f t="shared" si="98"/>
        <v>5.7562857042400113</v>
      </c>
      <c r="H1012" s="1">
        <f t="shared" si="99"/>
        <v>16.104428556360151</v>
      </c>
      <c r="J1012">
        <v>1428.6028007299999</v>
      </c>
      <c r="K1012">
        <f t="shared" si="96"/>
        <v>1.3336028007300001E-6</v>
      </c>
      <c r="L1012">
        <v>2.7613108041699999</v>
      </c>
      <c r="M1012" s="1">
        <f t="shared" si="97"/>
        <v>7.1794080908420002</v>
      </c>
      <c r="N1012">
        <v>7.17940809083</v>
      </c>
    </row>
    <row r="1013" spans="1:14" x14ac:dyDescent="0.2">
      <c r="A1013" s="1">
        <v>2.7832719999999999E-7</v>
      </c>
      <c r="B1013" s="1">
        <f t="shared" si="94"/>
        <v>1.9942719999999999E-7</v>
      </c>
      <c r="C1013">
        <v>237.608</v>
      </c>
      <c r="D1013">
        <v>19.994599999999998</v>
      </c>
      <c r="E1013">
        <v>9.3224799999999993E-3</v>
      </c>
      <c r="F1013">
        <f t="shared" si="95"/>
        <v>4.3224799999999992E-3</v>
      </c>
      <c r="G1013" s="1">
        <f t="shared" si="98"/>
        <v>5.746905724240011</v>
      </c>
      <c r="H1013" s="1">
        <f t="shared" si="99"/>
        <v>16.09785858636015</v>
      </c>
      <c r="J1013">
        <v>1429.9939007800001</v>
      </c>
      <c r="K1013">
        <f t="shared" si="96"/>
        <v>1.3349939007800003E-6</v>
      </c>
      <c r="L1013">
        <v>2.4776087575400001</v>
      </c>
      <c r="M1013" s="1">
        <f t="shared" si="97"/>
        <v>6.4417827696040009</v>
      </c>
      <c r="N1013">
        <v>6.4417827696099996</v>
      </c>
    </row>
    <row r="1014" spans="1:14" x14ac:dyDescent="0.2">
      <c r="A1014" s="1">
        <v>2.785272E-7</v>
      </c>
      <c r="B1014" s="1">
        <f t="shared" si="94"/>
        <v>1.996272E-7</v>
      </c>
      <c r="C1014">
        <v>235.43299999999999</v>
      </c>
      <c r="D1014">
        <v>19.912700000000001</v>
      </c>
      <c r="E1014">
        <v>8.6675099999999998E-3</v>
      </c>
      <c r="F1014">
        <f t="shared" si="95"/>
        <v>3.6675099999999997E-3</v>
      </c>
      <c r="G1014" s="1">
        <f t="shared" si="98"/>
        <v>5.7379107292400109</v>
      </c>
      <c r="H1014" s="1">
        <f t="shared" si="99"/>
        <v>16.091866093860151</v>
      </c>
      <c r="J1014">
        <v>1431.42140079</v>
      </c>
      <c r="K1014">
        <f t="shared" si="96"/>
        <v>1.3364214007900003E-6</v>
      </c>
      <c r="L1014">
        <v>2.43492488411</v>
      </c>
      <c r="M1014" s="1">
        <f t="shared" si="97"/>
        <v>6.3308046986860003</v>
      </c>
      <c r="N1014">
        <v>6.3308046986999997</v>
      </c>
    </row>
    <row r="1015" spans="1:14" x14ac:dyDescent="0.2">
      <c r="A1015" s="1">
        <v>2.7872720000000002E-7</v>
      </c>
      <c r="B1015" s="1">
        <f t="shared" si="94"/>
        <v>1.9982720000000002E-7</v>
      </c>
      <c r="C1015">
        <v>233.48400000000001</v>
      </c>
      <c r="D1015">
        <v>19.935199999999998</v>
      </c>
      <c r="E1015">
        <v>9.4374799999999998E-3</v>
      </c>
      <c r="F1015">
        <f t="shared" si="95"/>
        <v>4.4374799999999997E-3</v>
      </c>
      <c r="G1015" s="1">
        <f t="shared" si="98"/>
        <v>5.7288582342400112</v>
      </c>
      <c r="H1015" s="1">
        <f t="shared" si="99"/>
        <v>16.08578735136015</v>
      </c>
      <c r="J1015">
        <v>1432.8538007699999</v>
      </c>
      <c r="K1015">
        <f t="shared" si="96"/>
        <v>1.33785380077E-6</v>
      </c>
      <c r="L1015">
        <v>2.1656934736400002</v>
      </c>
      <c r="M1015" s="1">
        <f t="shared" si="97"/>
        <v>5.6308030314640005</v>
      </c>
      <c r="N1015">
        <v>5.6308030314500002</v>
      </c>
    </row>
    <row r="1016" spans="1:14" x14ac:dyDescent="0.2">
      <c r="A1016" s="1">
        <v>2.7892719999999998E-7</v>
      </c>
      <c r="B1016" s="1">
        <f t="shared" si="94"/>
        <v>2.0002719999999998E-7</v>
      </c>
      <c r="C1016">
        <v>233.88399999999999</v>
      </c>
      <c r="D1016">
        <v>19.840900000000001</v>
      </c>
      <c r="E1016">
        <v>9.6349699999999996E-3</v>
      </c>
      <c r="F1016">
        <f t="shared" si="95"/>
        <v>4.6349699999999995E-3</v>
      </c>
      <c r="G1016" s="1">
        <f t="shared" si="98"/>
        <v>5.7193220092400114</v>
      </c>
      <c r="H1016" s="1">
        <f t="shared" si="99"/>
        <v>16.078983013860149</v>
      </c>
      <c r="J1016">
        <v>1434.2657008199999</v>
      </c>
      <c r="K1016">
        <f t="shared" si="96"/>
        <v>1.33926570082E-6</v>
      </c>
      <c r="L1016">
        <v>2.00254798351</v>
      </c>
      <c r="M1016" s="1">
        <f t="shared" si="97"/>
        <v>5.2066247571259998</v>
      </c>
      <c r="N1016">
        <v>5.2066247571400002</v>
      </c>
    </row>
    <row r="1017" spans="1:14" x14ac:dyDescent="0.2">
      <c r="A1017" s="1">
        <v>2.7912719999999999E-7</v>
      </c>
      <c r="B1017" s="1">
        <f t="shared" si="94"/>
        <v>2.0022719999999999E-7</v>
      </c>
      <c r="C1017">
        <v>233.42099999999999</v>
      </c>
      <c r="D1017">
        <v>19.749600000000001</v>
      </c>
      <c r="E1017">
        <v>9.5924700000000005E-3</v>
      </c>
      <c r="F1017">
        <f t="shared" si="95"/>
        <v>4.5924700000000004E-3</v>
      </c>
      <c r="G1017" s="1">
        <f t="shared" si="98"/>
        <v>5.7097082892400115</v>
      </c>
      <c r="H1017" s="1">
        <f t="shared" si="99"/>
        <v>16.07206243386015</v>
      </c>
      <c r="J1017">
        <v>1435.63570082</v>
      </c>
      <c r="K1017">
        <f t="shared" si="96"/>
        <v>1.3406357008200001E-6</v>
      </c>
      <c r="L1017">
        <v>1.5836740282199999</v>
      </c>
      <c r="M1017" s="1">
        <f t="shared" si="97"/>
        <v>4.1175524733720001</v>
      </c>
      <c r="N1017">
        <v>4.11755247337</v>
      </c>
    </row>
    <row r="1018" spans="1:14" x14ac:dyDescent="0.2">
      <c r="A1018" s="1">
        <v>2.7932720000000001E-7</v>
      </c>
      <c r="B1018" s="1">
        <f t="shared" si="94"/>
        <v>2.0042720000000001E-7</v>
      </c>
      <c r="C1018">
        <v>233.28399999999999</v>
      </c>
      <c r="D1018">
        <v>19.478999999999999</v>
      </c>
      <c r="E1018">
        <v>1.00725E-2</v>
      </c>
      <c r="F1018">
        <f t="shared" si="95"/>
        <v>5.0724999999999998E-3</v>
      </c>
      <c r="G1018" s="1">
        <f t="shared" si="98"/>
        <v>5.6998758042400119</v>
      </c>
      <c r="H1018" s="1">
        <f t="shared" si="99"/>
        <v>16.064813706360152</v>
      </c>
      <c r="J1018">
        <v>1436.98890078</v>
      </c>
      <c r="K1018">
        <f t="shared" si="96"/>
        <v>1.3419889007800002E-6</v>
      </c>
      <c r="L1018">
        <v>1.4650409630800001</v>
      </c>
      <c r="M1018" s="1">
        <f t="shared" si="97"/>
        <v>3.8091065040080005</v>
      </c>
      <c r="N1018">
        <v>3.8091065040199998</v>
      </c>
    </row>
    <row r="1019" spans="1:14" x14ac:dyDescent="0.2">
      <c r="A1019" s="1">
        <v>2.7952720000000002E-7</v>
      </c>
      <c r="B1019" s="1">
        <f t="shared" si="94"/>
        <v>2.0062720000000002E-7</v>
      </c>
      <c r="C1019">
        <v>235.583</v>
      </c>
      <c r="D1019">
        <v>19.994599999999998</v>
      </c>
      <c r="E1019">
        <v>9.6349699999999996E-3</v>
      </c>
      <c r="F1019">
        <f t="shared" si="95"/>
        <v>4.6349699999999995E-3</v>
      </c>
      <c r="G1019" s="1">
        <f t="shared" si="98"/>
        <v>5.6900220692400119</v>
      </c>
      <c r="H1019" s="1">
        <f t="shared" si="99"/>
        <v>16.057533103860152</v>
      </c>
      <c r="J1019">
        <v>1438.32560074</v>
      </c>
      <c r="K1019">
        <f t="shared" si="96"/>
        <v>1.3433256007400002E-6</v>
      </c>
      <c r="L1019">
        <v>1.2368619411099999</v>
      </c>
      <c r="M1019" s="1">
        <f t="shared" si="97"/>
        <v>3.2158410468859997</v>
      </c>
      <c r="N1019">
        <v>3.2158410468900001</v>
      </c>
    </row>
    <row r="1020" spans="1:14" x14ac:dyDescent="0.2">
      <c r="A1020" s="1">
        <v>2.7972719999999999E-7</v>
      </c>
      <c r="B1020" s="1">
        <f t="shared" si="94"/>
        <v>2.0082719999999999E-7</v>
      </c>
      <c r="C1020">
        <v>235.946</v>
      </c>
      <c r="D1020">
        <v>19.749600000000001</v>
      </c>
      <c r="E1020">
        <v>9.2837400000000004E-3</v>
      </c>
      <c r="F1020">
        <f t="shared" si="95"/>
        <v>4.2837400000000003E-3</v>
      </c>
      <c r="G1020" s="1">
        <f t="shared" si="98"/>
        <v>5.6805627142400121</v>
      </c>
      <c r="H1020" s="1">
        <f t="shared" si="99"/>
        <v>16.050844071360153</v>
      </c>
      <c r="J1020">
        <v>1439.6254007800001</v>
      </c>
      <c r="K1020">
        <f t="shared" si="96"/>
        <v>1.3446254007800003E-6</v>
      </c>
      <c r="L1020">
        <v>0.98892102004600002</v>
      </c>
      <c r="M1020" s="1">
        <f t="shared" si="97"/>
        <v>2.5711946521196003</v>
      </c>
      <c r="N1020">
        <v>2.57119465212</v>
      </c>
    </row>
    <row r="1021" spans="1:14" x14ac:dyDescent="0.2">
      <c r="A1021" s="1">
        <v>2.799272E-7</v>
      </c>
      <c r="B1021" s="1">
        <f t="shared" si="94"/>
        <v>2.010272E-7</v>
      </c>
      <c r="C1021">
        <v>233.559</v>
      </c>
      <c r="D1021">
        <v>19.630299999999998</v>
      </c>
      <c r="E1021">
        <v>9.7537200000000004E-3</v>
      </c>
      <c r="F1021">
        <f t="shared" si="95"/>
        <v>4.7537200000000003E-3</v>
      </c>
      <c r="G1021" s="1">
        <f t="shared" si="98"/>
        <v>5.6710439842400122</v>
      </c>
      <c r="H1021" s="1">
        <f t="shared" si="99"/>
        <v>16.044065976360152</v>
      </c>
      <c r="J1021">
        <v>1440.9535007500001</v>
      </c>
      <c r="K1021">
        <f t="shared" si="96"/>
        <v>1.3459535007500002E-6</v>
      </c>
      <c r="L1021">
        <v>0.86324778487099996</v>
      </c>
      <c r="M1021" s="1">
        <f t="shared" si="97"/>
        <v>2.2444442406645999</v>
      </c>
      <c r="N1021">
        <v>2.24444424066</v>
      </c>
    </row>
    <row r="1022" spans="1:14" x14ac:dyDescent="0.2">
      <c r="A1022" s="1">
        <v>2.8012720000000002E-7</v>
      </c>
      <c r="B1022" s="1">
        <f t="shared" si="94"/>
        <v>2.0122720000000002E-7</v>
      </c>
      <c r="C1022">
        <v>232.934</v>
      </c>
      <c r="D1022">
        <v>19.687100000000001</v>
      </c>
      <c r="E1022">
        <v>9.3224799999999993E-3</v>
      </c>
      <c r="F1022">
        <f t="shared" si="95"/>
        <v>4.3224799999999992E-3</v>
      </c>
      <c r="G1022" s="1">
        <f t="shared" si="98"/>
        <v>5.6615058842400119</v>
      </c>
      <c r="H1022" s="1">
        <f t="shared" si="99"/>
        <v>16.037258826360151</v>
      </c>
      <c r="J1022">
        <v>1442.26610076</v>
      </c>
      <c r="K1022">
        <f t="shared" si="96"/>
        <v>1.3472661007600002E-6</v>
      </c>
      <c r="L1022">
        <v>0.63695386219799999</v>
      </c>
      <c r="M1022" s="1">
        <f t="shared" si="97"/>
        <v>1.6560800417148001</v>
      </c>
      <c r="N1022">
        <v>1.6560800417099999</v>
      </c>
    </row>
    <row r="1023" spans="1:14" x14ac:dyDescent="0.2">
      <c r="A1023" s="1">
        <v>2.8032719999999998E-7</v>
      </c>
      <c r="B1023" s="1">
        <f t="shared" si="94"/>
        <v>2.0142719999999998E-7</v>
      </c>
      <c r="C1023">
        <v>234.596</v>
      </c>
      <c r="D1023">
        <v>19.5884</v>
      </c>
      <c r="E1023">
        <v>9.5924700000000005E-3</v>
      </c>
      <c r="F1023">
        <f t="shared" si="95"/>
        <v>4.5924700000000004E-3</v>
      </c>
      <c r="G1023" s="1">
        <f t="shared" si="98"/>
        <v>5.6520484092400123</v>
      </c>
      <c r="H1023" s="1">
        <f t="shared" si="99"/>
        <v>16.030572613860151</v>
      </c>
      <c r="J1023">
        <v>1443.5931007900001</v>
      </c>
      <c r="K1023">
        <f t="shared" si="96"/>
        <v>1.3485931007900002E-6</v>
      </c>
      <c r="L1023">
        <v>0.42880146179400003</v>
      </c>
      <c r="M1023" s="1">
        <f t="shared" si="97"/>
        <v>1.1148838006644002</v>
      </c>
      <c r="N1023">
        <v>1.1148838006699999</v>
      </c>
    </row>
    <row r="1024" spans="1:14" x14ac:dyDescent="0.2">
      <c r="A1024" s="1">
        <v>2.8052719999999999E-7</v>
      </c>
      <c r="B1024" s="1">
        <f t="shared" si="94"/>
        <v>2.0162719999999999E-7</v>
      </c>
      <c r="C1024">
        <v>237.42099999999999</v>
      </c>
      <c r="D1024">
        <v>19.478999999999999</v>
      </c>
      <c r="E1024">
        <v>9.7537200000000004E-3</v>
      </c>
      <c r="F1024">
        <f t="shared" si="95"/>
        <v>4.7537200000000003E-3</v>
      </c>
      <c r="G1024" s="1">
        <f t="shared" si="98"/>
        <v>5.6423753142400122</v>
      </c>
      <c r="H1024" s="1">
        <f t="shared" si="99"/>
        <v>16.02356297136015</v>
      </c>
      <c r="J1024">
        <v>1445.0801007699999</v>
      </c>
      <c r="K1024">
        <f t="shared" si="96"/>
        <v>1.3500801007700002E-6</v>
      </c>
      <c r="L1024">
        <v>0.17236232049899999</v>
      </c>
      <c r="M1024" s="1">
        <f t="shared" si="97"/>
        <v>0.44814203329739999</v>
      </c>
      <c r="N1024">
        <v>0.44814203329800001</v>
      </c>
    </row>
    <row r="1025" spans="1:14" x14ac:dyDescent="0.2">
      <c r="A1025" s="1">
        <v>2.8072720000000001E-7</v>
      </c>
      <c r="B1025" s="1">
        <f t="shared" si="94"/>
        <v>2.0182720000000001E-7</v>
      </c>
      <c r="C1025">
        <v>239.93299999999999</v>
      </c>
      <c r="D1025">
        <v>19.840900000000001</v>
      </c>
      <c r="E1025">
        <v>9.9462100000000005E-3</v>
      </c>
      <c r="F1025">
        <f t="shared" si="95"/>
        <v>4.9462100000000004E-3</v>
      </c>
      <c r="G1025" s="1">
        <f t="shared" si="98"/>
        <v>5.6325253492400122</v>
      </c>
      <c r="H1025" s="1">
        <f t="shared" si="99"/>
        <v>16.016288023860149</v>
      </c>
      <c r="J1025">
        <v>1446.58520079</v>
      </c>
      <c r="K1025">
        <f t="shared" si="96"/>
        <v>1.3515852007900001E-6</v>
      </c>
      <c r="L1025">
        <v>0.418428567335</v>
      </c>
      <c r="M1025" s="1">
        <f t="shared" si="97"/>
        <v>1.087914275071</v>
      </c>
      <c r="N1025">
        <v>1.0879142750699999</v>
      </c>
    </row>
    <row r="1026" spans="1:14" x14ac:dyDescent="0.2">
      <c r="A1026" s="1">
        <v>2.8092720000000002E-7</v>
      </c>
      <c r="B1026" s="1">
        <f t="shared" si="94"/>
        <v>2.0202720000000002E-7</v>
      </c>
      <c r="C1026">
        <v>239.77099999999999</v>
      </c>
      <c r="D1026">
        <v>19.749600000000001</v>
      </c>
      <c r="E1026">
        <v>9.2837400000000004E-3</v>
      </c>
      <c r="F1026">
        <f t="shared" si="95"/>
        <v>4.2837400000000003E-3</v>
      </c>
      <c r="G1026" s="1">
        <f t="shared" si="98"/>
        <v>5.6229103742400124</v>
      </c>
      <c r="H1026" s="1">
        <f t="shared" si="99"/>
        <v>16.009365561360148</v>
      </c>
      <c r="J1026">
        <v>1448.10840082</v>
      </c>
      <c r="K1026">
        <f t="shared" si="96"/>
        <v>1.3531084008200001E-6</v>
      </c>
      <c r="L1026">
        <v>9.1043473392599994E-2</v>
      </c>
      <c r="M1026" s="1">
        <f t="shared" si="97"/>
        <v>0.23671303082075998</v>
      </c>
      <c r="N1026">
        <v>0.23671303082100001</v>
      </c>
    </row>
    <row r="1027" spans="1:14" x14ac:dyDescent="0.2">
      <c r="A1027" s="1">
        <v>2.8112719999999998E-7</v>
      </c>
      <c r="B1027" s="1">
        <f t="shared" si="94"/>
        <v>2.0222719999999999E-7</v>
      </c>
      <c r="C1027">
        <v>237.958</v>
      </c>
      <c r="D1027">
        <v>19.935199999999998</v>
      </c>
      <c r="E1027">
        <v>8.8074999999999994E-3</v>
      </c>
      <c r="F1027">
        <f t="shared" si="95"/>
        <v>3.8074999999999993E-3</v>
      </c>
      <c r="G1027" s="1">
        <f t="shared" si="98"/>
        <v>5.6138647542400122</v>
      </c>
      <c r="H1027" s="1">
        <f t="shared" si="99"/>
        <v>16.003297131360149</v>
      </c>
      <c r="J1027">
        <v>1449.6830007999999</v>
      </c>
      <c r="K1027">
        <f t="shared" si="96"/>
        <v>1.3546830008E-6</v>
      </c>
      <c r="L1027">
        <v>6.7188723870499997E-2</v>
      </c>
      <c r="M1027" s="1">
        <f t="shared" si="97"/>
        <v>0.17469068206329999</v>
      </c>
      <c r="N1027">
        <v>0.17469068206300001</v>
      </c>
    </row>
    <row r="1028" spans="1:14" x14ac:dyDescent="0.2">
      <c r="A1028" s="1">
        <v>2.813272E-7</v>
      </c>
      <c r="B1028" s="1">
        <f t="shared" si="94"/>
        <v>2.024272E-7</v>
      </c>
      <c r="C1028">
        <v>236.571</v>
      </c>
      <c r="D1028">
        <v>19.994599999999998</v>
      </c>
      <c r="E1028">
        <v>9.3224799999999993E-3</v>
      </c>
      <c r="F1028">
        <f t="shared" si="95"/>
        <v>4.3224799999999992E-3</v>
      </c>
      <c r="G1028" s="1">
        <f t="shared" si="98"/>
        <v>5.6047997642400125</v>
      </c>
      <c r="H1028" s="1">
        <f t="shared" si="99"/>
        <v>15.99719964636015</v>
      </c>
      <c r="J1028">
        <v>1451.22920084</v>
      </c>
      <c r="K1028">
        <f t="shared" si="96"/>
        <v>1.3562292008400001E-6</v>
      </c>
      <c r="L1028">
        <v>-0.12540267868400001</v>
      </c>
      <c r="M1028" s="1">
        <f t="shared" si="97"/>
        <v>-0.32604696457840004</v>
      </c>
      <c r="N1028">
        <v>-0.32604696457999999</v>
      </c>
    </row>
    <row r="1029" spans="1:14" x14ac:dyDescent="0.2">
      <c r="A1029" s="1">
        <v>2.8152720000000001E-7</v>
      </c>
      <c r="B1029" s="1">
        <f t="shared" si="94"/>
        <v>2.0262720000000002E-7</v>
      </c>
      <c r="C1029">
        <v>235.52099999999999</v>
      </c>
      <c r="D1029">
        <v>20.076499999999999</v>
      </c>
      <c r="E1029">
        <v>9.5924700000000005E-3</v>
      </c>
      <c r="F1029">
        <f t="shared" si="95"/>
        <v>4.5924700000000004E-3</v>
      </c>
      <c r="G1029" s="1">
        <f t="shared" si="98"/>
        <v>5.5953422892400129</v>
      </c>
      <c r="H1029" s="1">
        <f t="shared" si="99"/>
        <v>15.99051343386015</v>
      </c>
      <c r="J1029">
        <v>1452.6146008999999</v>
      </c>
      <c r="K1029">
        <f t="shared" si="96"/>
        <v>1.3576146009E-6</v>
      </c>
      <c r="L1029">
        <v>-0.45217902355599998</v>
      </c>
      <c r="M1029" s="1">
        <f t="shared" si="97"/>
        <v>-1.1756654612455999</v>
      </c>
      <c r="N1029">
        <v>-1.1756654612499999</v>
      </c>
    </row>
    <row r="1030" spans="1:14" x14ac:dyDescent="0.2">
      <c r="A1030" s="1">
        <v>2.8172719999999998E-7</v>
      </c>
      <c r="B1030" s="1">
        <f t="shared" si="94"/>
        <v>2.0282719999999998E-7</v>
      </c>
      <c r="C1030">
        <v>235.084</v>
      </c>
      <c r="D1030">
        <v>19.782699999999998</v>
      </c>
      <c r="E1030">
        <v>9.1212399999999992E-3</v>
      </c>
      <c r="F1030">
        <f t="shared" si="95"/>
        <v>4.1212399999999991E-3</v>
      </c>
      <c r="G1030" s="1">
        <f t="shared" si="98"/>
        <v>5.5859854342400128</v>
      </c>
      <c r="H1030" s="1">
        <f t="shared" si="99"/>
        <v>15.98397815136015</v>
      </c>
      <c r="J1030">
        <v>1453.97890091</v>
      </c>
      <c r="K1030">
        <f t="shared" si="96"/>
        <v>1.35897890091E-6</v>
      </c>
      <c r="L1030">
        <v>-0.76735560993499996</v>
      </c>
      <c r="M1030" s="1">
        <f t="shared" si="97"/>
        <v>-1.9951245858310001</v>
      </c>
      <c r="N1030">
        <v>-1.99512458583</v>
      </c>
    </row>
    <row r="1031" spans="1:14" x14ac:dyDescent="0.2">
      <c r="A1031" s="1">
        <v>2.8192719999999999E-7</v>
      </c>
      <c r="B1031" s="1">
        <f t="shared" si="94"/>
        <v>2.0302719999999999E-7</v>
      </c>
      <c r="C1031">
        <v>235.13399999999999</v>
      </c>
      <c r="D1031">
        <v>19.994599999999998</v>
      </c>
      <c r="E1031">
        <v>9.0100000000000006E-3</v>
      </c>
      <c r="F1031">
        <f t="shared" si="95"/>
        <v>4.0100000000000005E-3</v>
      </c>
      <c r="G1031" s="1">
        <f t="shared" si="98"/>
        <v>5.5769198142400125</v>
      </c>
      <c r="H1031" s="1">
        <f t="shared" si="99"/>
        <v>15.97787972136015</v>
      </c>
      <c r="J1031">
        <v>1455.3433009400001</v>
      </c>
      <c r="K1031">
        <f t="shared" si="96"/>
        <v>1.3603433009400002E-6</v>
      </c>
      <c r="L1031">
        <v>-1.4770652507399999</v>
      </c>
      <c r="M1031" s="1">
        <f t="shared" si="97"/>
        <v>-3.840369651924</v>
      </c>
      <c r="N1031">
        <v>-3.8403696519200001</v>
      </c>
    </row>
    <row r="1032" spans="1:14" x14ac:dyDescent="0.2">
      <c r="A1032" s="1">
        <v>2.8212720000000001E-7</v>
      </c>
      <c r="B1032" s="1">
        <f t="shared" si="94"/>
        <v>2.0322720000000001E-7</v>
      </c>
      <c r="C1032">
        <v>234.79599999999999</v>
      </c>
      <c r="D1032">
        <v>20.076499999999999</v>
      </c>
      <c r="E1032">
        <v>8.9762499999999999E-3</v>
      </c>
      <c r="F1032">
        <f t="shared" si="95"/>
        <v>3.9762499999999997E-3</v>
      </c>
      <c r="G1032" s="1">
        <f t="shared" si="98"/>
        <v>5.5679266892400125</v>
      </c>
      <c r="H1032" s="1">
        <f t="shared" si="99"/>
        <v>15.97189003386015</v>
      </c>
      <c r="J1032">
        <v>1456.7668008799999</v>
      </c>
      <c r="K1032">
        <f t="shared" si="96"/>
        <v>1.36176680088E-6</v>
      </c>
      <c r="L1032">
        <v>-1.78691840784</v>
      </c>
      <c r="M1032" s="1">
        <f t="shared" si="97"/>
        <v>-4.6459878603840004</v>
      </c>
      <c r="N1032">
        <v>-4.64598786039</v>
      </c>
    </row>
    <row r="1033" spans="1:14" x14ac:dyDescent="0.2">
      <c r="A1033" s="1">
        <v>2.8232720000000002E-7</v>
      </c>
      <c r="B1033" s="1">
        <f t="shared" si="94"/>
        <v>2.0342720000000002E-7</v>
      </c>
      <c r="C1033">
        <v>235.608</v>
      </c>
      <c r="D1033">
        <v>19.935199999999998</v>
      </c>
      <c r="E1033">
        <v>9.1212399999999992E-3</v>
      </c>
      <c r="F1033">
        <f t="shared" si="95"/>
        <v>4.1212399999999991E-3</v>
      </c>
      <c r="G1033" s="1">
        <f t="shared" si="98"/>
        <v>5.5588779442400122</v>
      </c>
      <c r="H1033" s="1">
        <f t="shared" si="99"/>
        <v>15.965816916360151</v>
      </c>
      <c r="J1033">
        <v>1458.1356009199999</v>
      </c>
      <c r="K1033">
        <f t="shared" si="96"/>
        <v>1.3631356009200001E-6</v>
      </c>
      <c r="L1033">
        <v>-1.9953066984900001</v>
      </c>
      <c r="M1033" s="1">
        <f t="shared" si="97"/>
        <v>-5.1877974160740008</v>
      </c>
      <c r="N1033">
        <v>-5.1877974160699996</v>
      </c>
    </row>
    <row r="1034" spans="1:14" x14ac:dyDescent="0.2">
      <c r="A1034" s="1">
        <v>2.8252719999999998E-7</v>
      </c>
      <c r="B1034" s="1">
        <f t="shared" si="94"/>
        <v>2.0362719999999999E-7</v>
      </c>
      <c r="C1034">
        <v>237.80799999999999</v>
      </c>
      <c r="D1034">
        <v>19.840900000000001</v>
      </c>
      <c r="E1034">
        <v>9.3224799999999993E-3</v>
      </c>
      <c r="F1034">
        <f t="shared" si="95"/>
        <v>4.3224799999999992E-3</v>
      </c>
      <c r="G1034" s="1">
        <f t="shared" si="98"/>
        <v>5.549656084240012</v>
      </c>
      <c r="H1034" s="1">
        <f t="shared" si="99"/>
        <v>15.959484126360151</v>
      </c>
      <c r="J1034">
        <v>1459.4918009</v>
      </c>
      <c r="K1034">
        <f t="shared" si="96"/>
        <v>1.3644918009000002E-6</v>
      </c>
      <c r="L1034">
        <v>-2.23465757539</v>
      </c>
      <c r="M1034" s="1">
        <f t="shared" si="97"/>
        <v>-5.810109696014</v>
      </c>
      <c r="N1034">
        <v>-5.8101096960199996</v>
      </c>
    </row>
    <row r="1035" spans="1:14" x14ac:dyDescent="0.2">
      <c r="A1035" s="1">
        <v>2.827272E-7</v>
      </c>
      <c r="B1035" s="1">
        <f t="shared" si="94"/>
        <v>2.038272E-7</v>
      </c>
      <c r="C1035">
        <v>238.17099999999999</v>
      </c>
      <c r="D1035">
        <v>19.912700000000001</v>
      </c>
      <c r="E1035">
        <v>9.2837400000000004E-3</v>
      </c>
      <c r="F1035">
        <f t="shared" si="95"/>
        <v>4.2837400000000003E-3</v>
      </c>
      <c r="G1035" s="1">
        <f t="shared" si="98"/>
        <v>5.5403529742400117</v>
      </c>
      <c r="H1035" s="1">
        <f t="shared" si="99"/>
        <v>15.953029461360151</v>
      </c>
      <c r="J1035">
        <v>1460.86360085</v>
      </c>
      <c r="K1035">
        <f t="shared" si="96"/>
        <v>1.3658636008500001E-6</v>
      </c>
      <c r="L1035">
        <v>-2.2159846915800001</v>
      </c>
      <c r="M1035" s="1">
        <f t="shared" si="97"/>
        <v>-5.7615601981080005</v>
      </c>
      <c r="N1035">
        <v>-5.7615601981199998</v>
      </c>
    </row>
    <row r="1036" spans="1:14" x14ac:dyDescent="0.2">
      <c r="A1036" s="1">
        <v>2.8292720000000001E-7</v>
      </c>
      <c r="B1036" s="1">
        <f t="shared" si="94"/>
        <v>2.0402720000000002E-7</v>
      </c>
      <c r="C1036">
        <v>236.971</v>
      </c>
      <c r="D1036">
        <v>19.935199999999998</v>
      </c>
      <c r="E1036">
        <v>8.1850299999999994E-3</v>
      </c>
      <c r="F1036">
        <f t="shared" si="95"/>
        <v>3.1850299999999993E-3</v>
      </c>
      <c r="G1036" s="1">
        <f t="shared" si="98"/>
        <v>5.5316185892400114</v>
      </c>
      <c r="H1036" s="1">
        <f t="shared" si="99"/>
        <v>15.947427883860151</v>
      </c>
      <c r="J1036">
        <v>1462.2856009</v>
      </c>
      <c r="K1036">
        <f t="shared" si="96"/>
        <v>1.3672856009000001E-6</v>
      </c>
      <c r="L1036">
        <v>-2.2413389887199999</v>
      </c>
      <c r="M1036" s="1">
        <f t="shared" si="97"/>
        <v>-5.8274813706720003</v>
      </c>
      <c r="N1036">
        <v>-5.8274813706700002</v>
      </c>
    </row>
    <row r="1037" spans="1:14" x14ac:dyDescent="0.2">
      <c r="A1037" s="1">
        <v>2.8312719999999998E-7</v>
      </c>
      <c r="B1037" s="1">
        <f t="shared" si="94"/>
        <v>2.0422719999999998E-7</v>
      </c>
      <c r="C1037">
        <v>236.358</v>
      </c>
      <c r="D1037">
        <v>19.994599999999998</v>
      </c>
      <c r="E1037">
        <v>9.3224799999999993E-3</v>
      </c>
      <c r="F1037">
        <f t="shared" si="95"/>
        <v>4.3224799999999992E-3</v>
      </c>
      <c r="G1037" s="1">
        <f t="shared" si="98"/>
        <v>5.5228648342400115</v>
      </c>
      <c r="H1037" s="1">
        <f t="shared" si="99"/>
        <v>15.94179725136015</v>
      </c>
      <c r="J1037">
        <v>1463.6695009499999</v>
      </c>
      <c r="K1037">
        <f t="shared" si="96"/>
        <v>1.36866950095E-6</v>
      </c>
      <c r="L1037">
        <v>-2.38234902132</v>
      </c>
      <c r="M1037" s="1">
        <f t="shared" si="97"/>
        <v>-6.1941074554320004</v>
      </c>
      <c r="N1037">
        <v>-6.1941074554200002</v>
      </c>
    </row>
    <row r="1038" spans="1:14" x14ac:dyDescent="0.2">
      <c r="A1038" s="1">
        <v>2.8332719999999999E-7</v>
      </c>
      <c r="B1038" s="1">
        <f t="shared" si="94"/>
        <v>2.0442719999999999E-7</v>
      </c>
      <c r="C1038">
        <v>236.49600000000001</v>
      </c>
      <c r="D1038">
        <v>19.912700000000001</v>
      </c>
      <c r="E1038">
        <v>8.6675099999999998E-3</v>
      </c>
      <c r="F1038">
        <f t="shared" si="95"/>
        <v>3.6675099999999997E-3</v>
      </c>
      <c r="G1038" s="1">
        <f t="shared" si="98"/>
        <v>5.5138698392400114</v>
      </c>
      <c r="H1038" s="1">
        <f t="shared" si="99"/>
        <v>15.935804758860149</v>
      </c>
      <c r="J1038">
        <v>1465.0355010000001</v>
      </c>
      <c r="K1038">
        <f t="shared" si="96"/>
        <v>1.3700355010000001E-6</v>
      </c>
      <c r="L1038">
        <v>-2.6901285169000002</v>
      </c>
      <c r="M1038" s="1">
        <f t="shared" si="97"/>
        <v>-6.9943341439400006</v>
      </c>
      <c r="N1038">
        <v>-6.9943341439399997</v>
      </c>
    </row>
    <row r="1039" spans="1:14" x14ac:dyDescent="0.2">
      <c r="A1039" s="1">
        <v>2.8352720000000001E-7</v>
      </c>
      <c r="B1039" s="1">
        <f t="shared" si="94"/>
        <v>2.0462720000000001E-7</v>
      </c>
      <c r="C1039">
        <v>237.696</v>
      </c>
      <c r="D1039">
        <v>20.242100000000001</v>
      </c>
      <c r="E1039">
        <v>8.1850299999999994E-3</v>
      </c>
      <c r="F1039">
        <f t="shared" si="95"/>
        <v>3.1850299999999993E-3</v>
      </c>
      <c r="G1039" s="1">
        <f t="shared" si="98"/>
        <v>5.5054435692400112</v>
      </c>
      <c r="H1039" s="1">
        <f t="shared" si="99"/>
        <v>15.930665353860149</v>
      </c>
      <c r="J1039">
        <v>1466.4053009700001</v>
      </c>
      <c r="K1039">
        <f t="shared" si="96"/>
        <v>1.3714053009700002E-6</v>
      </c>
      <c r="L1039">
        <v>-3.0198670144599999</v>
      </c>
      <c r="M1039" s="1">
        <f t="shared" si="97"/>
        <v>-7.8516542375960006</v>
      </c>
      <c r="N1039">
        <v>-7.85165423759</v>
      </c>
    </row>
    <row r="1040" spans="1:14" x14ac:dyDescent="0.2">
      <c r="A1040" s="1">
        <v>2.8372720000000002E-7</v>
      </c>
      <c r="B1040" s="1">
        <f t="shared" si="94"/>
        <v>2.0482720000000002E-7</v>
      </c>
      <c r="C1040">
        <v>237.52099999999999</v>
      </c>
      <c r="D1040">
        <v>20.1477</v>
      </c>
      <c r="E1040">
        <v>8.3787700000000007E-3</v>
      </c>
      <c r="F1040">
        <f t="shared" si="95"/>
        <v>3.3787700000000006E-3</v>
      </c>
      <c r="G1040" s="1">
        <f t="shared" si="98"/>
        <v>5.4971616692400112</v>
      </c>
      <c r="H1040" s="1">
        <f t="shared" si="99"/>
        <v>15.92574250386015</v>
      </c>
    </row>
    <row r="1041" spans="1:8" x14ac:dyDescent="0.2">
      <c r="A1041" s="1">
        <v>2.8392719999999998E-7</v>
      </c>
      <c r="B1041" s="1">
        <f t="shared" ref="B1041:B1104" si="100">$B$6+A1041</f>
        <v>2.0502719999999998E-7</v>
      </c>
      <c r="C1041">
        <v>233.54599999999999</v>
      </c>
      <c r="D1041">
        <v>19.5884</v>
      </c>
      <c r="E1041">
        <v>8.3600199999999993E-3</v>
      </c>
      <c r="F1041">
        <f t="shared" ref="F1041:F1104" si="101">$F$8+E1041</f>
        <v>3.3600199999999992E-3</v>
      </c>
      <c r="G1041" s="1">
        <f t="shared" si="98"/>
        <v>5.4887922742400113</v>
      </c>
      <c r="H1041" s="1">
        <f t="shared" si="99"/>
        <v>15.92068841136015</v>
      </c>
    </row>
    <row r="1042" spans="1:8" x14ac:dyDescent="0.2">
      <c r="A1042" s="1">
        <v>2.841272E-7</v>
      </c>
      <c r="B1042" s="1">
        <f t="shared" si="100"/>
        <v>2.052272E-7</v>
      </c>
      <c r="C1042">
        <v>229.87100000000001</v>
      </c>
      <c r="D1042">
        <v>19.630299999999998</v>
      </c>
      <c r="E1042">
        <v>8.4950200000000007E-3</v>
      </c>
      <c r="F1042">
        <f t="shared" si="101"/>
        <v>3.4950200000000006E-3</v>
      </c>
      <c r="G1042" s="1">
        <f t="shared" ref="G1042:G1105" si="102">-1*(E1041+E1042)/2+G1041</f>
        <v>5.4803647542400116</v>
      </c>
      <c r="H1042" s="1">
        <f t="shared" ref="H1042:H1105" si="103">-1*$A$6*$H$10*(F1041+F1042)/2+H1041</f>
        <v>15.91554713136015</v>
      </c>
    </row>
    <row r="1043" spans="1:8" x14ac:dyDescent="0.2">
      <c r="A1043" s="1">
        <v>2.8432720000000001E-7</v>
      </c>
      <c r="B1043" s="1">
        <f t="shared" si="100"/>
        <v>2.0542720000000001E-7</v>
      </c>
      <c r="C1043">
        <v>230.28399999999999</v>
      </c>
      <c r="D1043">
        <v>19.687100000000001</v>
      </c>
      <c r="E1043">
        <v>8.6950099999999995E-3</v>
      </c>
      <c r="F1043">
        <f t="shared" si="101"/>
        <v>3.6950099999999994E-3</v>
      </c>
      <c r="G1043" s="1">
        <f t="shared" si="102"/>
        <v>5.4717697392400115</v>
      </c>
      <c r="H1043" s="1">
        <f t="shared" si="103"/>
        <v>15.91015460886015</v>
      </c>
    </row>
    <row r="1044" spans="1:8" x14ac:dyDescent="0.2">
      <c r="A1044" s="1">
        <v>2.8452719999999998E-7</v>
      </c>
      <c r="B1044" s="1">
        <f t="shared" si="100"/>
        <v>2.0562719999999998E-7</v>
      </c>
      <c r="C1044">
        <v>233.42099999999999</v>
      </c>
      <c r="D1044">
        <v>19.912700000000001</v>
      </c>
      <c r="E1044">
        <v>7.4338099999999999E-3</v>
      </c>
      <c r="F1044">
        <f t="shared" si="101"/>
        <v>2.4338099999999998E-3</v>
      </c>
      <c r="G1044" s="1">
        <f t="shared" si="102"/>
        <v>5.4637053292400113</v>
      </c>
      <c r="H1044" s="1">
        <f t="shared" si="103"/>
        <v>15.90555799386015</v>
      </c>
    </row>
    <row r="1045" spans="1:8" x14ac:dyDescent="0.2">
      <c r="A1045" s="1">
        <v>2.8472719999999999E-7</v>
      </c>
      <c r="B1045" s="1">
        <f t="shared" si="100"/>
        <v>2.0582719999999999E-7</v>
      </c>
      <c r="C1045">
        <v>236.733</v>
      </c>
      <c r="D1045">
        <v>19.630299999999998</v>
      </c>
      <c r="E1045">
        <v>8.4950200000000007E-3</v>
      </c>
      <c r="F1045">
        <f t="shared" si="101"/>
        <v>3.4950200000000006E-3</v>
      </c>
      <c r="G1045" s="1">
        <f t="shared" si="102"/>
        <v>5.4557409142400113</v>
      </c>
      <c r="H1045" s="1">
        <f t="shared" si="103"/>
        <v>15.90111137136015</v>
      </c>
    </row>
    <row r="1046" spans="1:8" x14ac:dyDescent="0.2">
      <c r="A1046" s="1">
        <v>2.8492720000000001E-7</v>
      </c>
      <c r="B1046" s="1">
        <f t="shared" si="100"/>
        <v>2.0602720000000001E-7</v>
      </c>
      <c r="C1046">
        <v>237.77099999999999</v>
      </c>
      <c r="D1046">
        <v>19.994599999999998</v>
      </c>
      <c r="E1046">
        <v>8.6950099999999995E-3</v>
      </c>
      <c r="F1046">
        <f t="shared" si="101"/>
        <v>3.6950099999999994E-3</v>
      </c>
      <c r="G1046" s="1">
        <f t="shared" si="102"/>
        <v>5.4471458992400112</v>
      </c>
      <c r="H1046" s="1">
        <f t="shared" si="103"/>
        <v>15.895718848860151</v>
      </c>
    </row>
    <row r="1047" spans="1:8" x14ac:dyDescent="0.2">
      <c r="A1047" s="1">
        <v>2.8512720000000002E-7</v>
      </c>
      <c r="B1047" s="1">
        <f t="shared" si="100"/>
        <v>2.0622720000000002E-7</v>
      </c>
      <c r="C1047">
        <v>236.17099999999999</v>
      </c>
      <c r="D1047">
        <v>20.2409</v>
      </c>
      <c r="E1047">
        <v>8.3600199999999993E-3</v>
      </c>
      <c r="F1047">
        <f t="shared" si="101"/>
        <v>3.3600199999999992E-3</v>
      </c>
      <c r="G1047" s="1">
        <f t="shared" si="102"/>
        <v>5.4386183842400113</v>
      </c>
      <c r="H1047" s="1">
        <f t="shared" si="103"/>
        <v>15.890427576360151</v>
      </c>
    </row>
    <row r="1048" spans="1:8" x14ac:dyDescent="0.2">
      <c r="A1048" s="1">
        <v>2.8532719999999998E-7</v>
      </c>
      <c r="B1048" s="1">
        <f t="shared" si="100"/>
        <v>2.0642719999999998E-7</v>
      </c>
      <c r="C1048">
        <v>235.221</v>
      </c>
      <c r="D1048">
        <v>19.935199999999998</v>
      </c>
      <c r="E1048">
        <v>8.4950200000000007E-3</v>
      </c>
      <c r="F1048">
        <f t="shared" si="101"/>
        <v>3.4950200000000006E-3</v>
      </c>
      <c r="G1048" s="1">
        <f t="shared" si="102"/>
        <v>5.4301908642400116</v>
      </c>
      <c r="H1048" s="1">
        <f t="shared" si="103"/>
        <v>15.885286296360151</v>
      </c>
    </row>
    <row r="1049" spans="1:8" x14ac:dyDescent="0.2">
      <c r="A1049" s="1">
        <v>2.855272E-7</v>
      </c>
      <c r="B1049" s="1">
        <f t="shared" si="100"/>
        <v>2.066272E-7</v>
      </c>
      <c r="C1049">
        <v>235.75800000000001</v>
      </c>
      <c r="D1049">
        <v>19.687100000000001</v>
      </c>
      <c r="E1049">
        <v>7.4238100000000003E-3</v>
      </c>
      <c r="F1049">
        <f t="shared" si="101"/>
        <v>2.4238100000000002E-3</v>
      </c>
      <c r="G1049" s="1">
        <f t="shared" si="102"/>
        <v>5.4222314492400114</v>
      </c>
      <c r="H1049" s="1">
        <f t="shared" si="103"/>
        <v>15.88084717386015</v>
      </c>
    </row>
    <row r="1050" spans="1:8" x14ac:dyDescent="0.2">
      <c r="A1050" s="1">
        <v>2.8572720000000001E-7</v>
      </c>
      <c r="B1050" s="1">
        <f t="shared" si="100"/>
        <v>2.0682720000000001E-7</v>
      </c>
      <c r="C1050">
        <v>234.60900000000001</v>
      </c>
      <c r="D1050">
        <v>19.912700000000001</v>
      </c>
      <c r="E1050">
        <v>7.74254E-3</v>
      </c>
      <c r="F1050">
        <f t="shared" si="101"/>
        <v>2.7425399999999999E-3</v>
      </c>
      <c r="G1050" s="1">
        <f t="shared" si="102"/>
        <v>5.4146482742400117</v>
      </c>
      <c r="H1050" s="1">
        <f t="shared" si="103"/>
        <v>15.87697241136015</v>
      </c>
    </row>
    <row r="1051" spans="1:8" x14ac:dyDescent="0.2">
      <c r="A1051" s="1">
        <v>2.8592719999999997E-7</v>
      </c>
      <c r="B1051" s="1">
        <f t="shared" si="100"/>
        <v>2.0702719999999998E-7</v>
      </c>
      <c r="C1051">
        <v>233.071</v>
      </c>
      <c r="D1051">
        <v>19.630299999999998</v>
      </c>
      <c r="E1051">
        <v>8.1850299999999994E-3</v>
      </c>
      <c r="F1051">
        <f t="shared" si="101"/>
        <v>3.1850299999999993E-3</v>
      </c>
      <c r="G1051" s="1">
        <f t="shared" si="102"/>
        <v>5.4066844892400114</v>
      </c>
      <c r="H1051" s="1">
        <f t="shared" si="103"/>
        <v>15.87252673386015</v>
      </c>
    </row>
    <row r="1052" spans="1:8" x14ac:dyDescent="0.2">
      <c r="A1052" s="1">
        <v>2.8612719999999999E-7</v>
      </c>
      <c r="B1052" s="1">
        <f t="shared" si="100"/>
        <v>2.0722719999999999E-7</v>
      </c>
      <c r="C1052">
        <v>234.74600000000001</v>
      </c>
      <c r="D1052">
        <v>19.687100000000001</v>
      </c>
      <c r="E1052">
        <v>7.1050699999999998E-3</v>
      </c>
      <c r="F1052">
        <f t="shared" si="101"/>
        <v>2.1050699999999997E-3</v>
      </c>
      <c r="G1052" s="1">
        <f t="shared" si="102"/>
        <v>5.3990394392400116</v>
      </c>
      <c r="H1052" s="1">
        <f t="shared" si="103"/>
        <v>15.868559158860149</v>
      </c>
    </row>
    <row r="1053" spans="1:8" x14ac:dyDescent="0.2">
      <c r="A1053" s="1">
        <v>2.863272E-7</v>
      </c>
      <c r="B1053" s="1">
        <f t="shared" si="100"/>
        <v>2.0742720000000001E-7</v>
      </c>
      <c r="C1053">
        <v>237.29599999999999</v>
      </c>
      <c r="D1053">
        <v>19.912700000000001</v>
      </c>
      <c r="E1053">
        <v>7.1250699999999998E-3</v>
      </c>
      <c r="F1053">
        <f t="shared" si="101"/>
        <v>2.1250699999999997E-3</v>
      </c>
      <c r="G1053" s="1">
        <f t="shared" si="102"/>
        <v>5.3919243692400114</v>
      </c>
      <c r="H1053" s="1">
        <f t="shared" si="103"/>
        <v>15.86538655386015</v>
      </c>
    </row>
    <row r="1054" spans="1:8" x14ac:dyDescent="0.2">
      <c r="A1054" s="1">
        <v>2.8652720000000002E-7</v>
      </c>
      <c r="B1054" s="1">
        <f t="shared" si="100"/>
        <v>2.0762720000000002E-7</v>
      </c>
      <c r="C1054">
        <v>237.358</v>
      </c>
      <c r="D1054">
        <v>19.630299999999998</v>
      </c>
      <c r="E1054">
        <v>7.8762899999999993E-3</v>
      </c>
      <c r="F1054">
        <f t="shared" si="101"/>
        <v>2.8762899999999992E-3</v>
      </c>
      <c r="G1054" s="1">
        <f t="shared" si="102"/>
        <v>5.3844236892400117</v>
      </c>
      <c r="H1054" s="1">
        <f t="shared" si="103"/>
        <v>15.86163553386015</v>
      </c>
    </row>
    <row r="1055" spans="1:8" x14ac:dyDescent="0.2">
      <c r="A1055" s="1">
        <v>2.8672719999999998E-7</v>
      </c>
      <c r="B1055" s="1">
        <f t="shared" si="100"/>
        <v>2.0782719999999998E-7</v>
      </c>
      <c r="C1055">
        <v>235.608</v>
      </c>
      <c r="D1055">
        <v>19.687100000000001</v>
      </c>
      <c r="E1055">
        <v>7.7437900000000004E-3</v>
      </c>
      <c r="F1055">
        <f t="shared" si="101"/>
        <v>2.7437900000000003E-3</v>
      </c>
      <c r="G1055" s="1">
        <f t="shared" si="102"/>
        <v>5.3766136492400118</v>
      </c>
      <c r="H1055" s="1">
        <f t="shared" si="103"/>
        <v>15.857420473860151</v>
      </c>
    </row>
    <row r="1056" spans="1:8" x14ac:dyDescent="0.2">
      <c r="A1056" s="1">
        <v>2.869272E-7</v>
      </c>
      <c r="B1056" s="1">
        <f t="shared" si="100"/>
        <v>2.080272E-7</v>
      </c>
      <c r="C1056">
        <v>233.809</v>
      </c>
      <c r="D1056">
        <v>19.749600000000001</v>
      </c>
      <c r="E1056">
        <v>7.4338099999999999E-3</v>
      </c>
      <c r="F1056">
        <f t="shared" si="101"/>
        <v>2.4338099999999998E-3</v>
      </c>
      <c r="G1056" s="1">
        <f t="shared" si="102"/>
        <v>5.3690248492400121</v>
      </c>
      <c r="H1056" s="1">
        <f t="shared" si="103"/>
        <v>15.85353727386015</v>
      </c>
    </row>
    <row r="1057" spans="1:8" x14ac:dyDescent="0.2">
      <c r="A1057" s="1">
        <v>2.8712720000000001E-7</v>
      </c>
      <c r="B1057" s="1">
        <f t="shared" si="100"/>
        <v>2.0822720000000001E-7</v>
      </c>
      <c r="C1057">
        <v>232.90899999999999</v>
      </c>
      <c r="D1057">
        <v>19.478999999999999</v>
      </c>
      <c r="E1057">
        <v>6.9550699999999998E-3</v>
      </c>
      <c r="F1057">
        <f t="shared" si="101"/>
        <v>1.9550699999999997E-3</v>
      </c>
      <c r="G1057" s="1">
        <f t="shared" si="102"/>
        <v>5.361830409240012</v>
      </c>
      <c r="H1057" s="1">
        <f t="shared" si="103"/>
        <v>15.85024561386015</v>
      </c>
    </row>
    <row r="1058" spans="1:8" x14ac:dyDescent="0.2">
      <c r="A1058" s="1">
        <v>2.8732719999999997E-7</v>
      </c>
      <c r="B1058" s="1">
        <f t="shared" si="100"/>
        <v>2.0842719999999998E-7</v>
      </c>
      <c r="C1058">
        <v>231.90899999999999</v>
      </c>
      <c r="D1058">
        <v>19.687100000000001</v>
      </c>
      <c r="E1058">
        <v>6.4638400000000002E-3</v>
      </c>
      <c r="F1058">
        <f t="shared" si="101"/>
        <v>1.4638400000000001E-3</v>
      </c>
      <c r="G1058" s="1">
        <f t="shared" si="102"/>
        <v>5.3551209542400118</v>
      </c>
      <c r="H1058" s="1">
        <f t="shared" si="103"/>
        <v>15.847681431360149</v>
      </c>
    </row>
    <row r="1059" spans="1:8" x14ac:dyDescent="0.2">
      <c r="A1059" s="1">
        <v>2.8752719999999999E-7</v>
      </c>
      <c r="B1059" s="1">
        <f t="shared" si="100"/>
        <v>2.0862719999999999E-7</v>
      </c>
      <c r="C1059">
        <v>230.221</v>
      </c>
      <c r="D1059">
        <v>19.749600000000001</v>
      </c>
      <c r="E1059">
        <v>6.5063400000000002E-3</v>
      </c>
      <c r="F1059">
        <f t="shared" si="101"/>
        <v>1.5063400000000001E-3</v>
      </c>
      <c r="G1059" s="1">
        <f t="shared" si="102"/>
        <v>5.3486358642400118</v>
      </c>
      <c r="H1059" s="1">
        <f t="shared" si="103"/>
        <v>15.845453796360149</v>
      </c>
    </row>
    <row r="1060" spans="1:8" x14ac:dyDescent="0.2">
      <c r="A1060" s="1">
        <v>2.877272E-7</v>
      </c>
      <c r="B1060" s="1">
        <f t="shared" si="100"/>
        <v>2.0882720000000001E-7</v>
      </c>
      <c r="C1060">
        <v>230.99600000000001</v>
      </c>
      <c r="D1060">
        <v>19.782699999999998</v>
      </c>
      <c r="E1060">
        <v>6.65009E-3</v>
      </c>
      <c r="F1060">
        <f t="shared" si="101"/>
        <v>1.6500899999999999E-3</v>
      </c>
      <c r="G1060" s="1">
        <f t="shared" si="102"/>
        <v>5.3420576492400116</v>
      </c>
      <c r="H1060" s="1">
        <f t="shared" si="103"/>
        <v>15.843086473860149</v>
      </c>
    </row>
    <row r="1061" spans="1:8" x14ac:dyDescent="0.2">
      <c r="A1061" s="1">
        <v>2.8792720000000002E-7</v>
      </c>
      <c r="B1061" s="1">
        <f t="shared" si="100"/>
        <v>2.0902720000000002E-7</v>
      </c>
      <c r="C1061">
        <v>235.93299999999999</v>
      </c>
      <c r="D1061">
        <v>19.840900000000001</v>
      </c>
      <c r="E1061">
        <v>6.7838300000000002E-3</v>
      </c>
      <c r="F1061">
        <f t="shared" si="101"/>
        <v>1.7838300000000001E-3</v>
      </c>
      <c r="G1061" s="1">
        <f t="shared" si="102"/>
        <v>5.3353406892400113</v>
      </c>
      <c r="H1061" s="1">
        <f t="shared" si="103"/>
        <v>15.84051103386015</v>
      </c>
    </row>
    <row r="1062" spans="1:8" x14ac:dyDescent="0.2">
      <c r="A1062" s="1">
        <v>2.8812719999999998E-7</v>
      </c>
      <c r="B1062" s="1">
        <f t="shared" si="100"/>
        <v>2.0922719999999998E-7</v>
      </c>
      <c r="C1062">
        <v>240.25800000000001</v>
      </c>
      <c r="D1062">
        <v>19.749600000000001</v>
      </c>
      <c r="E1062">
        <v>6.5063400000000002E-3</v>
      </c>
      <c r="F1062">
        <f t="shared" si="101"/>
        <v>1.5063400000000001E-3</v>
      </c>
      <c r="G1062" s="1">
        <f t="shared" si="102"/>
        <v>5.3286956042400115</v>
      </c>
      <c r="H1062" s="1">
        <f t="shared" si="103"/>
        <v>15.83804340636015</v>
      </c>
    </row>
    <row r="1063" spans="1:8" x14ac:dyDescent="0.2">
      <c r="A1063" s="1">
        <v>2.883272E-7</v>
      </c>
      <c r="B1063" s="1">
        <f t="shared" si="100"/>
        <v>2.094272E-7</v>
      </c>
      <c r="C1063">
        <v>239.04599999999999</v>
      </c>
      <c r="D1063">
        <v>19.630299999999998</v>
      </c>
      <c r="E1063">
        <v>7.8762899999999993E-3</v>
      </c>
      <c r="F1063">
        <f t="shared" si="101"/>
        <v>2.8762899999999992E-3</v>
      </c>
      <c r="G1063" s="1">
        <f t="shared" si="102"/>
        <v>5.3215042892400115</v>
      </c>
      <c r="H1063" s="1">
        <f t="shared" si="103"/>
        <v>15.83475643386015</v>
      </c>
    </row>
    <row r="1064" spans="1:8" x14ac:dyDescent="0.2">
      <c r="A1064" s="1">
        <v>2.8852720000000001E-7</v>
      </c>
      <c r="B1064" s="1">
        <f t="shared" si="100"/>
        <v>2.0962720000000001E-7</v>
      </c>
      <c r="C1064">
        <v>233.99600000000001</v>
      </c>
      <c r="D1064">
        <v>19.994599999999998</v>
      </c>
      <c r="E1064">
        <v>7.7437900000000004E-3</v>
      </c>
      <c r="F1064">
        <f t="shared" si="101"/>
        <v>2.7437900000000003E-3</v>
      </c>
      <c r="G1064" s="1">
        <f t="shared" si="102"/>
        <v>5.3136942492400117</v>
      </c>
      <c r="H1064" s="1">
        <f t="shared" si="103"/>
        <v>15.83054137386015</v>
      </c>
    </row>
    <row r="1065" spans="1:8" x14ac:dyDescent="0.2">
      <c r="A1065" s="1">
        <v>2.8872720000000003E-7</v>
      </c>
      <c r="B1065" s="1">
        <f t="shared" si="100"/>
        <v>2.0982720000000003E-7</v>
      </c>
      <c r="C1065">
        <v>230.809</v>
      </c>
      <c r="D1065">
        <v>20.076499999999999</v>
      </c>
      <c r="E1065">
        <v>7.4338099999999999E-3</v>
      </c>
      <c r="F1065">
        <f t="shared" si="101"/>
        <v>2.4338099999999998E-3</v>
      </c>
      <c r="G1065" s="1">
        <f t="shared" si="102"/>
        <v>5.3061054492400119</v>
      </c>
      <c r="H1065" s="1">
        <f t="shared" si="103"/>
        <v>15.82665817386015</v>
      </c>
    </row>
    <row r="1066" spans="1:8" x14ac:dyDescent="0.2">
      <c r="A1066" s="1">
        <v>2.8892719999999999E-7</v>
      </c>
      <c r="B1066" s="1">
        <f t="shared" si="100"/>
        <v>2.1002719999999999E-7</v>
      </c>
      <c r="C1066">
        <v>232.85900000000001</v>
      </c>
      <c r="D1066">
        <v>19.782699999999998</v>
      </c>
      <c r="E1066">
        <v>6.9550699999999998E-3</v>
      </c>
      <c r="F1066">
        <f t="shared" si="101"/>
        <v>1.9550699999999997E-3</v>
      </c>
      <c r="G1066" s="1">
        <f t="shared" si="102"/>
        <v>5.2989110092400118</v>
      </c>
      <c r="H1066" s="1">
        <f t="shared" si="103"/>
        <v>15.823366513860149</v>
      </c>
    </row>
    <row r="1067" spans="1:8" x14ac:dyDescent="0.2">
      <c r="A1067" s="1">
        <v>2.891272E-7</v>
      </c>
      <c r="B1067" s="1">
        <f t="shared" si="100"/>
        <v>2.102272E-7</v>
      </c>
      <c r="C1067">
        <v>237.12100000000001</v>
      </c>
      <c r="D1067">
        <v>20.1477</v>
      </c>
      <c r="E1067">
        <v>7.4238100000000003E-3</v>
      </c>
      <c r="F1067">
        <f t="shared" si="101"/>
        <v>2.4238100000000002E-3</v>
      </c>
      <c r="G1067" s="1">
        <f t="shared" si="102"/>
        <v>5.2917215692400115</v>
      </c>
      <c r="H1067" s="1">
        <f t="shared" si="103"/>
        <v>15.820082353860149</v>
      </c>
    </row>
    <row r="1068" spans="1:8" x14ac:dyDescent="0.2">
      <c r="A1068" s="1">
        <v>2.8932720000000002E-7</v>
      </c>
      <c r="B1068" s="1">
        <f t="shared" si="100"/>
        <v>2.1042720000000002E-7</v>
      </c>
      <c r="C1068">
        <v>239.55799999999999</v>
      </c>
      <c r="D1068">
        <v>19.749600000000001</v>
      </c>
      <c r="E1068">
        <v>7.74254E-3</v>
      </c>
      <c r="F1068">
        <f t="shared" si="101"/>
        <v>2.7425399999999999E-3</v>
      </c>
      <c r="G1068" s="1">
        <f t="shared" si="102"/>
        <v>5.2841383942400117</v>
      </c>
      <c r="H1068" s="1">
        <f t="shared" si="103"/>
        <v>15.816207591360149</v>
      </c>
    </row>
    <row r="1069" spans="1:8" x14ac:dyDescent="0.2">
      <c r="A1069" s="1">
        <v>2.8952719999999998E-7</v>
      </c>
      <c r="B1069" s="1">
        <f t="shared" si="100"/>
        <v>2.1062719999999998E-7</v>
      </c>
      <c r="C1069">
        <v>240.608</v>
      </c>
      <c r="D1069">
        <v>20.0884</v>
      </c>
      <c r="E1069">
        <v>8.1850299999999994E-3</v>
      </c>
      <c r="F1069">
        <f t="shared" si="101"/>
        <v>3.1850299999999993E-3</v>
      </c>
      <c r="G1069" s="1">
        <f t="shared" si="102"/>
        <v>5.2761746092400115</v>
      </c>
      <c r="H1069" s="1">
        <f t="shared" si="103"/>
        <v>15.811761913860149</v>
      </c>
    </row>
    <row r="1070" spans="1:8" x14ac:dyDescent="0.2">
      <c r="A1070" s="1">
        <v>2.897272E-7</v>
      </c>
      <c r="B1070" s="1">
        <f t="shared" si="100"/>
        <v>2.108272E-7</v>
      </c>
      <c r="C1070">
        <v>238.946</v>
      </c>
      <c r="D1070">
        <v>19.687100000000001</v>
      </c>
      <c r="E1070">
        <v>7.1050699999999998E-3</v>
      </c>
      <c r="F1070">
        <f t="shared" si="101"/>
        <v>2.1050699999999997E-3</v>
      </c>
      <c r="G1070" s="1">
        <f t="shared" si="102"/>
        <v>5.2685295592400117</v>
      </c>
      <c r="H1070" s="1">
        <f t="shared" si="103"/>
        <v>15.807794338860148</v>
      </c>
    </row>
    <row r="1071" spans="1:8" x14ac:dyDescent="0.2">
      <c r="A1071" s="1">
        <v>2.8992720000000001E-7</v>
      </c>
      <c r="B1071" s="1">
        <f t="shared" si="100"/>
        <v>2.1102720000000001E-7</v>
      </c>
      <c r="C1071">
        <v>233.809</v>
      </c>
      <c r="D1071">
        <v>19.749600000000001</v>
      </c>
      <c r="E1071">
        <v>7.1250699999999998E-3</v>
      </c>
      <c r="F1071">
        <f t="shared" si="101"/>
        <v>2.1250699999999997E-3</v>
      </c>
      <c r="G1071" s="1">
        <f t="shared" si="102"/>
        <v>5.2614144892400114</v>
      </c>
      <c r="H1071" s="1">
        <f t="shared" si="103"/>
        <v>15.804621733860149</v>
      </c>
    </row>
    <row r="1072" spans="1:8" x14ac:dyDescent="0.2">
      <c r="A1072" s="1">
        <v>2.9012720000000003E-7</v>
      </c>
      <c r="B1072" s="1">
        <f t="shared" si="100"/>
        <v>2.1122720000000003E-7</v>
      </c>
      <c r="C1072">
        <v>231.79599999999999</v>
      </c>
      <c r="D1072">
        <v>19.630299999999998</v>
      </c>
      <c r="E1072">
        <v>7.26131E-3</v>
      </c>
      <c r="F1072">
        <f t="shared" si="101"/>
        <v>2.2613099999999999E-3</v>
      </c>
      <c r="G1072" s="1">
        <f t="shared" si="102"/>
        <v>5.2542212992400117</v>
      </c>
      <c r="H1072" s="1">
        <f t="shared" si="103"/>
        <v>15.801331948860149</v>
      </c>
    </row>
    <row r="1073" spans="1:8" x14ac:dyDescent="0.2">
      <c r="A1073" s="1">
        <v>2.9032719999999999E-7</v>
      </c>
      <c r="B1073" s="1">
        <f t="shared" si="100"/>
        <v>2.1142719999999999E-7</v>
      </c>
      <c r="C1073">
        <v>234.709</v>
      </c>
      <c r="D1073">
        <v>19.687100000000001</v>
      </c>
      <c r="E1073">
        <v>7.1050699999999998E-3</v>
      </c>
      <c r="F1073">
        <f t="shared" si="101"/>
        <v>2.1050699999999997E-3</v>
      </c>
      <c r="G1073" s="1">
        <f t="shared" si="102"/>
        <v>5.2470381092400116</v>
      </c>
      <c r="H1073" s="1">
        <f t="shared" si="103"/>
        <v>15.798057163860149</v>
      </c>
    </row>
    <row r="1074" spans="1:8" x14ac:dyDescent="0.2">
      <c r="A1074" s="1">
        <v>2.905272E-7</v>
      </c>
      <c r="B1074" s="1">
        <f t="shared" si="100"/>
        <v>2.116272E-7</v>
      </c>
      <c r="C1074">
        <v>235.78299999999999</v>
      </c>
      <c r="D1074">
        <v>19.749600000000001</v>
      </c>
      <c r="E1074">
        <v>7.4338099999999999E-3</v>
      </c>
      <c r="F1074">
        <f t="shared" si="101"/>
        <v>2.4338099999999998E-3</v>
      </c>
      <c r="G1074" s="1">
        <f t="shared" si="102"/>
        <v>5.2397686692400116</v>
      </c>
      <c r="H1074" s="1">
        <f t="shared" si="103"/>
        <v>15.794653003860148</v>
      </c>
    </row>
    <row r="1075" spans="1:8" x14ac:dyDescent="0.2">
      <c r="A1075" s="1">
        <v>2.9072720000000002E-7</v>
      </c>
      <c r="B1075" s="1">
        <f t="shared" si="100"/>
        <v>2.1182720000000002E-7</v>
      </c>
      <c r="C1075">
        <v>234.85900000000001</v>
      </c>
      <c r="D1075">
        <v>19.782699999999998</v>
      </c>
      <c r="E1075">
        <v>7.8762899999999993E-3</v>
      </c>
      <c r="F1075">
        <f t="shared" si="101"/>
        <v>2.8762899999999992E-3</v>
      </c>
      <c r="G1075" s="1">
        <f t="shared" si="102"/>
        <v>5.2321136192400113</v>
      </c>
      <c r="H1075" s="1">
        <f t="shared" si="103"/>
        <v>15.790670428860148</v>
      </c>
    </row>
    <row r="1076" spans="1:8" x14ac:dyDescent="0.2">
      <c r="A1076" s="1">
        <v>2.9092719999999998E-7</v>
      </c>
      <c r="B1076" s="1">
        <f t="shared" si="100"/>
        <v>2.1202719999999998E-7</v>
      </c>
      <c r="C1076">
        <v>234.87100000000001</v>
      </c>
      <c r="D1076">
        <v>19.840900000000001</v>
      </c>
      <c r="E1076">
        <v>8.0612800000000005E-3</v>
      </c>
      <c r="F1076">
        <f t="shared" si="101"/>
        <v>3.0612800000000004E-3</v>
      </c>
      <c r="G1076" s="1">
        <f t="shared" si="102"/>
        <v>5.2241448342400112</v>
      </c>
      <c r="H1076" s="1">
        <f t="shared" si="103"/>
        <v>15.786217251360148</v>
      </c>
    </row>
    <row r="1077" spans="1:8" x14ac:dyDescent="0.2">
      <c r="A1077" s="1">
        <v>2.9112719999999999E-7</v>
      </c>
      <c r="B1077" s="1">
        <f t="shared" si="100"/>
        <v>2.122272E-7</v>
      </c>
      <c r="C1077">
        <v>233.64599999999999</v>
      </c>
      <c r="D1077">
        <v>19.749600000000001</v>
      </c>
      <c r="E1077">
        <v>7.1250699999999998E-3</v>
      </c>
      <c r="F1077">
        <f t="shared" si="101"/>
        <v>2.1250699999999997E-3</v>
      </c>
      <c r="G1077" s="1">
        <f t="shared" si="102"/>
        <v>5.216551659240011</v>
      </c>
      <c r="H1077" s="1">
        <f t="shared" si="103"/>
        <v>15.782327488860147</v>
      </c>
    </row>
    <row r="1078" spans="1:8" x14ac:dyDescent="0.2">
      <c r="A1078" s="1">
        <v>2.9132720000000001E-7</v>
      </c>
      <c r="B1078" s="1">
        <f t="shared" si="100"/>
        <v>2.1242720000000001E-7</v>
      </c>
      <c r="C1078">
        <v>232.65899999999999</v>
      </c>
      <c r="D1078">
        <v>19.782699999999998</v>
      </c>
      <c r="E1078">
        <v>7.8762899999999993E-3</v>
      </c>
      <c r="F1078">
        <f t="shared" si="101"/>
        <v>2.8762899999999992E-3</v>
      </c>
      <c r="G1078" s="1">
        <f t="shared" si="102"/>
        <v>5.2090509792400113</v>
      </c>
      <c r="H1078" s="1">
        <f t="shared" si="103"/>
        <v>15.778576468860148</v>
      </c>
    </row>
    <row r="1079" spans="1:8" x14ac:dyDescent="0.2">
      <c r="A1079" s="1">
        <v>2.9152720000000002E-7</v>
      </c>
      <c r="B1079" s="1">
        <f t="shared" si="100"/>
        <v>2.1262720000000003E-7</v>
      </c>
      <c r="C1079">
        <v>234.54599999999999</v>
      </c>
      <c r="D1079">
        <v>19.687100000000001</v>
      </c>
      <c r="E1079">
        <v>7.7437900000000004E-3</v>
      </c>
      <c r="F1079">
        <f t="shared" si="101"/>
        <v>2.7437900000000003E-3</v>
      </c>
      <c r="G1079" s="1">
        <f t="shared" si="102"/>
        <v>5.2012409392400114</v>
      </c>
      <c r="H1079" s="1">
        <f t="shared" si="103"/>
        <v>15.774361408860148</v>
      </c>
    </row>
    <row r="1080" spans="1:8" x14ac:dyDescent="0.2">
      <c r="A1080" s="1">
        <v>2.9172719999999999E-7</v>
      </c>
      <c r="B1080" s="1">
        <f t="shared" si="100"/>
        <v>2.1282719999999999E-7</v>
      </c>
      <c r="C1080">
        <v>236.18299999999999</v>
      </c>
      <c r="D1080">
        <v>19.749600000000001</v>
      </c>
      <c r="E1080">
        <v>7.4338099999999999E-3</v>
      </c>
      <c r="F1080">
        <f t="shared" si="101"/>
        <v>2.4338099999999998E-3</v>
      </c>
      <c r="G1080" s="1">
        <f t="shared" si="102"/>
        <v>5.1936521392400117</v>
      </c>
      <c r="H1080" s="1">
        <f t="shared" si="103"/>
        <v>15.770478208860148</v>
      </c>
    </row>
    <row r="1081" spans="1:8" x14ac:dyDescent="0.2">
      <c r="A1081" s="1">
        <v>2.919272E-7</v>
      </c>
      <c r="B1081" s="1">
        <f t="shared" si="100"/>
        <v>2.130272E-7</v>
      </c>
      <c r="C1081">
        <v>235.88300000000001</v>
      </c>
      <c r="D1081">
        <v>19.782699999999998</v>
      </c>
      <c r="E1081">
        <v>7.8762899999999993E-3</v>
      </c>
      <c r="F1081">
        <f t="shared" si="101"/>
        <v>2.8762899999999992E-3</v>
      </c>
      <c r="G1081" s="1">
        <f t="shared" si="102"/>
        <v>5.1859970892400113</v>
      </c>
      <c r="H1081" s="1">
        <f t="shared" si="103"/>
        <v>15.766495633860147</v>
      </c>
    </row>
    <row r="1082" spans="1:8" x14ac:dyDescent="0.2">
      <c r="A1082" s="1">
        <v>2.9212720000000002E-7</v>
      </c>
      <c r="B1082" s="1">
        <f t="shared" si="100"/>
        <v>2.1322720000000002E-7</v>
      </c>
      <c r="C1082">
        <v>235.483</v>
      </c>
      <c r="D1082">
        <v>19.994599999999998</v>
      </c>
      <c r="E1082">
        <v>7.4238100000000003E-3</v>
      </c>
      <c r="F1082">
        <f t="shared" si="101"/>
        <v>2.4238100000000002E-3</v>
      </c>
      <c r="G1082" s="1">
        <f t="shared" si="102"/>
        <v>5.1783470392400117</v>
      </c>
      <c r="H1082" s="1">
        <f t="shared" si="103"/>
        <v>15.762520558860148</v>
      </c>
    </row>
    <row r="1083" spans="1:8" x14ac:dyDescent="0.2">
      <c r="A1083" s="1">
        <v>2.9232719999999998E-7</v>
      </c>
      <c r="B1083" s="1">
        <f t="shared" si="100"/>
        <v>2.1342719999999998E-7</v>
      </c>
      <c r="C1083">
        <v>235.42099999999999</v>
      </c>
      <c r="D1083">
        <v>19.912700000000001</v>
      </c>
      <c r="E1083">
        <v>7.74254E-3</v>
      </c>
      <c r="F1083">
        <f t="shared" si="101"/>
        <v>2.7425399999999999E-3</v>
      </c>
      <c r="G1083" s="1">
        <f t="shared" si="102"/>
        <v>5.170763864240012</v>
      </c>
      <c r="H1083" s="1">
        <f t="shared" si="103"/>
        <v>15.758645796360147</v>
      </c>
    </row>
    <row r="1084" spans="1:8" x14ac:dyDescent="0.2">
      <c r="A1084" s="1">
        <v>2.9252719999999999E-7</v>
      </c>
      <c r="B1084" s="1">
        <f t="shared" si="100"/>
        <v>2.136272E-7</v>
      </c>
      <c r="C1084">
        <v>235.37100000000001</v>
      </c>
      <c r="D1084">
        <v>19.935199999999998</v>
      </c>
      <c r="E1084">
        <v>8.4950200000000007E-3</v>
      </c>
      <c r="F1084">
        <f t="shared" si="101"/>
        <v>3.4950200000000006E-3</v>
      </c>
      <c r="G1084" s="1">
        <f t="shared" si="102"/>
        <v>5.1626450842400118</v>
      </c>
      <c r="H1084" s="1">
        <f t="shared" si="103"/>
        <v>15.753967626360147</v>
      </c>
    </row>
    <row r="1085" spans="1:8" x14ac:dyDescent="0.2">
      <c r="A1085" s="1">
        <v>2.9272720000000001E-7</v>
      </c>
      <c r="B1085" s="1">
        <f t="shared" si="100"/>
        <v>2.1382720000000001E-7</v>
      </c>
      <c r="C1085">
        <v>236.00800000000001</v>
      </c>
      <c r="D1085">
        <v>19.687100000000001</v>
      </c>
      <c r="E1085">
        <v>7.7437900000000004E-3</v>
      </c>
      <c r="F1085">
        <f t="shared" si="101"/>
        <v>2.7437900000000003E-3</v>
      </c>
      <c r="G1085" s="1">
        <f t="shared" si="102"/>
        <v>5.1545256792400114</v>
      </c>
      <c r="H1085" s="1">
        <f t="shared" si="103"/>
        <v>15.749288518860148</v>
      </c>
    </row>
    <row r="1086" spans="1:8" x14ac:dyDescent="0.2">
      <c r="A1086" s="1">
        <v>2.9292720000000002E-7</v>
      </c>
      <c r="B1086" s="1">
        <f t="shared" si="100"/>
        <v>2.1402720000000003E-7</v>
      </c>
      <c r="C1086">
        <v>236.90799999999999</v>
      </c>
      <c r="D1086">
        <v>19.912700000000001</v>
      </c>
      <c r="E1086">
        <v>7.74254E-3</v>
      </c>
      <c r="F1086">
        <f t="shared" si="101"/>
        <v>2.7425399999999999E-3</v>
      </c>
      <c r="G1086" s="1">
        <f t="shared" si="102"/>
        <v>5.1467825142400114</v>
      </c>
      <c r="H1086" s="1">
        <f t="shared" si="103"/>
        <v>15.745173771360149</v>
      </c>
    </row>
    <row r="1087" spans="1:8" x14ac:dyDescent="0.2">
      <c r="A1087" s="1">
        <v>2.9312719999999999E-7</v>
      </c>
      <c r="B1087" s="1">
        <f t="shared" si="100"/>
        <v>2.1422719999999999E-7</v>
      </c>
      <c r="C1087">
        <v>236.846</v>
      </c>
      <c r="D1087">
        <v>19.630299999999998</v>
      </c>
      <c r="E1087">
        <v>7.5687999999999997E-3</v>
      </c>
      <c r="F1087">
        <f t="shared" si="101"/>
        <v>2.5687999999999996E-3</v>
      </c>
      <c r="G1087" s="1">
        <f t="shared" si="102"/>
        <v>5.1391268442400113</v>
      </c>
      <c r="H1087" s="1">
        <f t="shared" si="103"/>
        <v>15.741190266360148</v>
      </c>
    </row>
    <row r="1088" spans="1:8" x14ac:dyDescent="0.2">
      <c r="A1088" s="1">
        <v>2.933272E-7</v>
      </c>
      <c r="B1088" s="1">
        <f t="shared" si="100"/>
        <v>2.144272E-7</v>
      </c>
      <c r="C1088">
        <v>237.14599999999999</v>
      </c>
      <c r="D1088">
        <v>19.687100000000001</v>
      </c>
      <c r="E1088">
        <v>8.0612800000000005E-3</v>
      </c>
      <c r="F1088">
        <f t="shared" si="101"/>
        <v>3.0612800000000004E-3</v>
      </c>
      <c r="G1088" s="1">
        <f t="shared" si="102"/>
        <v>5.1313118042400117</v>
      </c>
      <c r="H1088" s="1">
        <f t="shared" si="103"/>
        <v>15.736967706360147</v>
      </c>
    </row>
    <row r="1089" spans="1:8" x14ac:dyDescent="0.2">
      <c r="A1089" s="1">
        <v>2.9352720000000002E-7</v>
      </c>
      <c r="B1089" s="1">
        <f t="shared" si="100"/>
        <v>2.1462720000000002E-7</v>
      </c>
      <c r="C1089">
        <v>239.52099999999999</v>
      </c>
      <c r="D1089">
        <v>19.427800000000001</v>
      </c>
      <c r="E1089">
        <v>7.4338099999999999E-3</v>
      </c>
      <c r="F1089">
        <f t="shared" si="101"/>
        <v>2.4338099999999998E-3</v>
      </c>
      <c r="G1089" s="1">
        <f t="shared" si="102"/>
        <v>5.1235642592400117</v>
      </c>
      <c r="H1089" s="1">
        <f t="shared" si="103"/>
        <v>15.732846388860148</v>
      </c>
    </row>
    <row r="1090" spans="1:8" x14ac:dyDescent="0.2">
      <c r="A1090" s="1">
        <v>2.9372719999999998E-7</v>
      </c>
      <c r="B1090" s="1">
        <f t="shared" si="100"/>
        <v>2.1482719999999998E-7</v>
      </c>
      <c r="C1090">
        <v>241.208</v>
      </c>
      <c r="D1090">
        <v>19.782699999999998</v>
      </c>
      <c r="E1090">
        <v>7.8762899999999993E-3</v>
      </c>
      <c r="F1090">
        <f t="shared" si="101"/>
        <v>2.8762899999999992E-3</v>
      </c>
      <c r="G1090" s="1">
        <f t="shared" si="102"/>
        <v>5.1159092092400114</v>
      </c>
      <c r="H1090" s="1">
        <f t="shared" si="103"/>
        <v>15.728863813860148</v>
      </c>
    </row>
    <row r="1091" spans="1:8" x14ac:dyDescent="0.2">
      <c r="A1091" s="1">
        <v>2.9392719999999999E-7</v>
      </c>
      <c r="B1091" s="1">
        <f t="shared" si="100"/>
        <v>2.1502719999999999E-7</v>
      </c>
      <c r="C1091">
        <v>239.62100000000001</v>
      </c>
      <c r="D1091">
        <v>19.687100000000001</v>
      </c>
      <c r="E1091">
        <v>8.0612800000000005E-3</v>
      </c>
      <c r="F1091">
        <f t="shared" si="101"/>
        <v>3.0612800000000004E-3</v>
      </c>
      <c r="G1091" s="1">
        <f t="shared" si="102"/>
        <v>5.1079404242400113</v>
      </c>
      <c r="H1091" s="1">
        <f t="shared" si="103"/>
        <v>15.724410636360147</v>
      </c>
    </row>
    <row r="1092" spans="1:8" x14ac:dyDescent="0.2">
      <c r="A1092" s="1">
        <v>2.9412720000000001E-7</v>
      </c>
      <c r="B1092" s="1">
        <f t="shared" si="100"/>
        <v>2.1522720000000001E-7</v>
      </c>
      <c r="C1092">
        <v>236.53299999999999</v>
      </c>
      <c r="D1092">
        <v>19.5884</v>
      </c>
      <c r="E1092">
        <v>7.74254E-3</v>
      </c>
      <c r="F1092">
        <f t="shared" si="101"/>
        <v>2.7425399999999999E-3</v>
      </c>
      <c r="G1092" s="1">
        <f t="shared" si="102"/>
        <v>5.1000385142400111</v>
      </c>
      <c r="H1092" s="1">
        <f t="shared" si="103"/>
        <v>15.720057771360148</v>
      </c>
    </row>
    <row r="1093" spans="1:8" x14ac:dyDescent="0.2">
      <c r="A1093" s="1">
        <v>2.9432720000000002E-7</v>
      </c>
      <c r="B1093" s="1">
        <f t="shared" si="100"/>
        <v>2.1542720000000002E-7</v>
      </c>
      <c r="C1093">
        <v>235.196</v>
      </c>
      <c r="D1093">
        <v>19.782699999999998</v>
      </c>
      <c r="E1093">
        <v>8.1850299999999994E-3</v>
      </c>
      <c r="F1093">
        <f t="shared" si="101"/>
        <v>3.1850299999999993E-3</v>
      </c>
      <c r="G1093" s="1">
        <f t="shared" si="102"/>
        <v>5.0920747292400108</v>
      </c>
      <c r="H1093" s="1">
        <f t="shared" si="103"/>
        <v>15.715612093860148</v>
      </c>
    </row>
    <row r="1094" spans="1:8" x14ac:dyDescent="0.2">
      <c r="A1094" s="1">
        <v>2.9452719999999999E-7</v>
      </c>
      <c r="B1094" s="1">
        <f t="shared" si="100"/>
        <v>2.1562719999999999E-7</v>
      </c>
      <c r="C1094">
        <v>235.67099999999999</v>
      </c>
      <c r="D1094">
        <v>19.994599999999998</v>
      </c>
      <c r="E1094">
        <v>8.0612800000000005E-3</v>
      </c>
      <c r="F1094">
        <f t="shared" si="101"/>
        <v>3.0612800000000004E-3</v>
      </c>
      <c r="G1094" s="1">
        <f t="shared" si="102"/>
        <v>5.083951574240011</v>
      </c>
      <c r="H1094" s="1">
        <f t="shared" si="103"/>
        <v>15.710927361360149</v>
      </c>
    </row>
    <row r="1095" spans="1:8" x14ac:dyDescent="0.2">
      <c r="A1095" s="1">
        <v>2.947272E-7</v>
      </c>
      <c r="B1095" s="1">
        <f t="shared" si="100"/>
        <v>2.158272E-7</v>
      </c>
      <c r="C1095">
        <v>234.596</v>
      </c>
      <c r="D1095">
        <v>19.912700000000001</v>
      </c>
      <c r="E1095">
        <v>7.1250699999999998E-3</v>
      </c>
      <c r="F1095">
        <f t="shared" si="101"/>
        <v>2.1250699999999997E-3</v>
      </c>
      <c r="G1095" s="1">
        <f t="shared" si="102"/>
        <v>5.0763583992400108</v>
      </c>
      <c r="H1095" s="1">
        <f t="shared" si="103"/>
        <v>15.707037598860149</v>
      </c>
    </row>
    <row r="1096" spans="1:8" x14ac:dyDescent="0.2">
      <c r="A1096" s="1">
        <v>2.9492720000000002E-7</v>
      </c>
      <c r="B1096" s="1">
        <f t="shared" si="100"/>
        <v>2.1602720000000002E-7</v>
      </c>
      <c r="C1096">
        <v>233.096</v>
      </c>
      <c r="D1096">
        <v>19.478999999999999</v>
      </c>
      <c r="E1096">
        <v>6.65009E-3</v>
      </c>
      <c r="F1096">
        <f t="shared" si="101"/>
        <v>1.6500899999999999E-3</v>
      </c>
      <c r="G1096" s="1">
        <f t="shared" si="102"/>
        <v>5.0694708192400109</v>
      </c>
      <c r="H1096" s="1">
        <f t="shared" si="103"/>
        <v>15.704206228860148</v>
      </c>
    </row>
    <row r="1097" spans="1:8" x14ac:dyDescent="0.2">
      <c r="A1097" s="1">
        <v>2.9512719999999998E-7</v>
      </c>
      <c r="B1097" s="1">
        <f t="shared" si="100"/>
        <v>2.1622719999999998E-7</v>
      </c>
      <c r="C1097">
        <v>233.99600000000001</v>
      </c>
      <c r="D1097">
        <v>19.5321</v>
      </c>
      <c r="E1097">
        <v>7.1050699999999998E-3</v>
      </c>
      <c r="F1097">
        <f t="shared" si="101"/>
        <v>2.1050699999999997E-3</v>
      </c>
      <c r="G1097" s="1">
        <f t="shared" si="102"/>
        <v>5.0625932392400106</v>
      </c>
      <c r="H1097" s="1">
        <f t="shared" si="103"/>
        <v>15.701389858860148</v>
      </c>
    </row>
    <row r="1098" spans="1:8" x14ac:dyDescent="0.2">
      <c r="A1098" s="1">
        <v>2.9532719999999999E-7</v>
      </c>
      <c r="B1098" s="1">
        <f t="shared" si="100"/>
        <v>2.1642719999999999E-7</v>
      </c>
      <c r="C1098">
        <v>235.096</v>
      </c>
      <c r="D1098">
        <v>19.912700000000001</v>
      </c>
      <c r="E1098">
        <v>7.1250699999999998E-3</v>
      </c>
      <c r="F1098">
        <f t="shared" si="101"/>
        <v>2.1250699999999997E-3</v>
      </c>
      <c r="G1098" s="1">
        <f t="shared" si="102"/>
        <v>5.0554781692400104</v>
      </c>
      <c r="H1098" s="1">
        <f t="shared" si="103"/>
        <v>15.698217253860149</v>
      </c>
    </row>
    <row r="1099" spans="1:8" x14ac:dyDescent="0.2">
      <c r="A1099" s="1">
        <v>2.9552720000000001E-7</v>
      </c>
      <c r="B1099" s="1">
        <f t="shared" si="100"/>
        <v>2.1662720000000001E-7</v>
      </c>
      <c r="C1099">
        <v>234.92099999999999</v>
      </c>
      <c r="D1099">
        <v>19.630299999999998</v>
      </c>
      <c r="E1099">
        <v>7.8762899999999993E-3</v>
      </c>
      <c r="F1099">
        <f t="shared" si="101"/>
        <v>2.8762899999999992E-3</v>
      </c>
      <c r="G1099" s="1">
        <f t="shared" si="102"/>
        <v>5.0479774892400107</v>
      </c>
      <c r="H1099" s="1">
        <f t="shared" si="103"/>
        <v>15.694466233860149</v>
      </c>
    </row>
    <row r="1100" spans="1:8" x14ac:dyDescent="0.2">
      <c r="A1100" s="1">
        <v>2.9572720000000002E-7</v>
      </c>
      <c r="B1100" s="1">
        <f t="shared" si="100"/>
        <v>2.1682720000000002E-7</v>
      </c>
      <c r="C1100">
        <v>233.971</v>
      </c>
      <c r="D1100">
        <v>19.5321</v>
      </c>
      <c r="E1100">
        <v>7.7437900000000004E-3</v>
      </c>
      <c r="F1100">
        <f t="shared" si="101"/>
        <v>2.7437900000000003E-3</v>
      </c>
      <c r="G1100" s="1">
        <f t="shared" si="102"/>
        <v>5.0401674492400108</v>
      </c>
      <c r="H1100" s="1">
        <f t="shared" si="103"/>
        <v>15.690251173860149</v>
      </c>
    </row>
    <row r="1101" spans="1:8" x14ac:dyDescent="0.2">
      <c r="A1101" s="1">
        <v>2.9592719999999998E-7</v>
      </c>
      <c r="B1101" s="1">
        <f t="shared" si="100"/>
        <v>2.1702719999999999E-7</v>
      </c>
      <c r="C1101">
        <v>233.64599999999999</v>
      </c>
      <c r="D1101">
        <v>20.076499999999999</v>
      </c>
      <c r="E1101">
        <v>7.4338099999999999E-3</v>
      </c>
      <c r="F1101">
        <f t="shared" si="101"/>
        <v>2.4338099999999998E-3</v>
      </c>
      <c r="G1101" s="1">
        <f t="shared" si="102"/>
        <v>5.0325786492400111</v>
      </c>
      <c r="H1101" s="1">
        <f t="shared" si="103"/>
        <v>15.686367973860149</v>
      </c>
    </row>
    <row r="1102" spans="1:8" x14ac:dyDescent="0.2">
      <c r="A1102" s="1">
        <v>2.961272E-7</v>
      </c>
      <c r="B1102" s="1">
        <f t="shared" si="100"/>
        <v>2.172272E-7</v>
      </c>
      <c r="C1102">
        <v>236.02099999999999</v>
      </c>
      <c r="D1102">
        <v>19.782699999999998</v>
      </c>
      <c r="E1102">
        <v>7.8762899999999993E-3</v>
      </c>
      <c r="F1102">
        <f t="shared" si="101"/>
        <v>2.8762899999999992E-3</v>
      </c>
      <c r="G1102" s="1">
        <f t="shared" si="102"/>
        <v>5.0249235992400108</v>
      </c>
      <c r="H1102" s="1">
        <f t="shared" si="103"/>
        <v>15.682385398860148</v>
      </c>
    </row>
    <row r="1103" spans="1:8" x14ac:dyDescent="0.2">
      <c r="A1103" s="1">
        <v>2.9632720000000001E-7</v>
      </c>
      <c r="B1103" s="1">
        <f t="shared" si="100"/>
        <v>2.1742720000000002E-7</v>
      </c>
      <c r="C1103">
        <v>238.708</v>
      </c>
      <c r="D1103">
        <v>20.1477</v>
      </c>
      <c r="E1103">
        <v>8.3787700000000007E-3</v>
      </c>
      <c r="F1103">
        <f t="shared" si="101"/>
        <v>3.3787700000000006E-3</v>
      </c>
      <c r="G1103" s="1">
        <f t="shared" si="102"/>
        <v>5.0167960692400104</v>
      </c>
      <c r="H1103" s="1">
        <f t="shared" si="103"/>
        <v>15.677694103860148</v>
      </c>
    </row>
    <row r="1104" spans="1:8" x14ac:dyDescent="0.2">
      <c r="A1104" s="1">
        <v>2.9652719999999998E-7</v>
      </c>
      <c r="B1104" s="1">
        <f t="shared" si="100"/>
        <v>2.1762719999999998E-7</v>
      </c>
      <c r="C1104">
        <v>237.92099999999999</v>
      </c>
      <c r="D1104">
        <v>19.912700000000001</v>
      </c>
      <c r="E1104">
        <v>8.6675099999999998E-3</v>
      </c>
      <c r="F1104">
        <f t="shared" si="101"/>
        <v>3.6675099999999997E-3</v>
      </c>
      <c r="G1104" s="1">
        <f t="shared" si="102"/>
        <v>5.0082729292400101</v>
      </c>
      <c r="H1104" s="1">
        <f t="shared" si="103"/>
        <v>15.672409393860148</v>
      </c>
    </row>
    <row r="1105" spans="1:8" x14ac:dyDescent="0.2">
      <c r="A1105" s="1">
        <v>2.9672719999999999E-7</v>
      </c>
      <c r="B1105" s="1">
        <f t="shared" ref="B1105:B1168" si="104">$B$6+A1105</f>
        <v>2.1782719999999999E-7</v>
      </c>
      <c r="C1105">
        <v>235.458</v>
      </c>
      <c r="D1105">
        <v>19.630299999999998</v>
      </c>
      <c r="E1105">
        <v>8.4950200000000007E-3</v>
      </c>
      <c r="F1105">
        <f t="shared" ref="F1105:F1168" si="105">$F$8+E1105</f>
        <v>3.4950200000000006E-3</v>
      </c>
      <c r="G1105" s="1">
        <f t="shared" si="102"/>
        <v>4.99969166424001</v>
      </c>
      <c r="H1105" s="1">
        <f t="shared" si="103"/>
        <v>15.667037496360148</v>
      </c>
    </row>
    <row r="1106" spans="1:8" x14ac:dyDescent="0.2">
      <c r="A1106" s="1">
        <v>2.9692720000000001E-7</v>
      </c>
      <c r="B1106" s="1">
        <f t="shared" si="104"/>
        <v>2.1802720000000001E-7</v>
      </c>
      <c r="C1106">
        <v>235.221</v>
      </c>
      <c r="D1106">
        <v>19.994599999999998</v>
      </c>
      <c r="E1106">
        <v>7.7437900000000004E-3</v>
      </c>
      <c r="F1106">
        <f t="shared" si="105"/>
        <v>2.7437900000000003E-3</v>
      </c>
      <c r="G1106" s="1">
        <f t="shared" ref="G1106:G1169" si="106">-1*(E1105+E1106)/2+G1105</f>
        <v>4.9915722592400096</v>
      </c>
      <c r="H1106" s="1">
        <f t="shared" ref="H1106:H1169" si="107">-1*$A$6*$H$10*(F1105+F1106)/2+H1105</f>
        <v>15.662358388860149</v>
      </c>
    </row>
    <row r="1107" spans="1:8" x14ac:dyDescent="0.2">
      <c r="A1107" s="1">
        <v>2.9712720000000002E-7</v>
      </c>
      <c r="B1107" s="1">
        <f t="shared" si="104"/>
        <v>2.1822720000000002E-7</v>
      </c>
      <c r="C1107">
        <v>237.43299999999999</v>
      </c>
      <c r="D1107">
        <v>19.912700000000001</v>
      </c>
      <c r="E1107">
        <v>7.4338099999999999E-3</v>
      </c>
      <c r="F1107">
        <f t="shared" si="105"/>
        <v>2.4338099999999998E-3</v>
      </c>
      <c r="G1107" s="1">
        <f t="shared" si="106"/>
        <v>4.9839834592400099</v>
      </c>
      <c r="H1107" s="1">
        <f t="shared" si="107"/>
        <v>15.658475188860148</v>
      </c>
    </row>
    <row r="1108" spans="1:8" x14ac:dyDescent="0.2">
      <c r="A1108" s="1">
        <v>2.9732719999999998E-7</v>
      </c>
      <c r="B1108" s="1">
        <f t="shared" si="104"/>
        <v>2.1842719999999999E-7</v>
      </c>
      <c r="C1108">
        <v>239.54599999999999</v>
      </c>
      <c r="D1108">
        <v>19.935199999999998</v>
      </c>
      <c r="E1108">
        <v>7.8762899999999993E-3</v>
      </c>
      <c r="F1108">
        <f t="shared" si="105"/>
        <v>2.8762899999999992E-3</v>
      </c>
      <c r="G1108" s="1">
        <f t="shared" si="106"/>
        <v>4.9763284092400095</v>
      </c>
      <c r="H1108" s="1">
        <f t="shared" si="107"/>
        <v>15.654492613860148</v>
      </c>
    </row>
    <row r="1109" spans="1:8" x14ac:dyDescent="0.2">
      <c r="A1109" s="1">
        <v>2.975272E-7</v>
      </c>
      <c r="B1109" s="1">
        <f t="shared" si="104"/>
        <v>2.186272E-7</v>
      </c>
      <c r="C1109">
        <v>238.55799999999999</v>
      </c>
      <c r="D1109">
        <v>20.1477</v>
      </c>
      <c r="E1109">
        <v>7.7437900000000004E-3</v>
      </c>
      <c r="F1109">
        <f t="shared" si="105"/>
        <v>2.7437900000000003E-3</v>
      </c>
      <c r="G1109" s="1">
        <f t="shared" si="106"/>
        <v>4.9685183692400097</v>
      </c>
      <c r="H1109" s="1">
        <f t="shared" si="107"/>
        <v>15.650277553860148</v>
      </c>
    </row>
    <row r="1110" spans="1:8" x14ac:dyDescent="0.2">
      <c r="A1110" s="1">
        <v>2.9772720000000001E-7</v>
      </c>
      <c r="B1110" s="1">
        <f t="shared" si="104"/>
        <v>2.1882720000000002E-7</v>
      </c>
      <c r="C1110">
        <v>235.52099999999999</v>
      </c>
      <c r="D1110">
        <v>19.912700000000001</v>
      </c>
      <c r="E1110">
        <v>8.0512799999999992E-3</v>
      </c>
      <c r="F1110">
        <f t="shared" si="105"/>
        <v>3.0512799999999991E-3</v>
      </c>
      <c r="G1110" s="1">
        <f t="shared" si="106"/>
        <v>4.96062083424001</v>
      </c>
      <c r="H1110" s="1">
        <f t="shared" si="107"/>
        <v>15.645931251360148</v>
      </c>
    </row>
    <row r="1111" spans="1:8" x14ac:dyDescent="0.2">
      <c r="A1111" s="1">
        <v>2.9792719999999998E-7</v>
      </c>
      <c r="B1111" s="1">
        <f t="shared" si="104"/>
        <v>2.1902719999999998E-7</v>
      </c>
      <c r="C1111">
        <v>235.49600000000001</v>
      </c>
      <c r="D1111">
        <v>19.782699999999998</v>
      </c>
      <c r="E1111">
        <v>8.1850299999999994E-3</v>
      </c>
      <c r="F1111">
        <f t="shared" si="105"/>
        <v>3.1850299999999993E-3</v>
      </c>
      <c r="G1111" s="1">
        <f t="shared" si="106"/>
        <v>4.95250267924001</v>
      </c>
      <c r="H1111" s="1">
        <f t="shared" si="107"/>
        <v>15.641254018860147</v>
      </c>
    </row>
    <row r="1112" spans="1:8" x14ac:dyDescent="0.2">
      <c r="A1112" s="1">
        <v>2.9812719999999999E-7</v>
      </c>
      <c r="B1112" s="1">
        <f t="shared" si="104"/>
        <v>2.1922719999999999E-7</v>
      </c>
      <c r="C1112">
        <v>236.80799999999999</v>
      </c>
      <c r="D1112">
        <v>19.994599999999998</v>
      </c>
      <c r="E1112">
        <v>8.0612800000000005E-3</v>
      </c>
      <c r="F1112">
        <f t="shared" si="105"/>
        <v>3.0612800000000004E-3</v>
      </c>
      <c r="G1112" s="1">
        <f t="shared" si="106"/>
        <v>4.9443795242400101</v>
      </c>
      <c r="H1112" s="1">
        <f t="shared" si="107"/>
        <v>15.636569286360148</v>
      </c>
    </row>
    <row r="1113" spans="1:8" x14ac:dyDescent="0.2">
      <c r="A1113" s="1">
        <v>2.9832720000000001E-7</v>
      </c>
      <c r="B1113" s="1">
        <f t="shared" si="104"/>
        <v>2.1942720000000001E-7</v>
      </c>
      <c r="C1113">
        <v>234.446</v>
      </c>
      <c r="D1113">
        <v>19.912700000000001</v>
      </c>
      <c r="E1113">
        <v>7.74254E-3</v>
      </c>
      <c r="F1113">
        <f t="shared" si="105"/>
        <v>2.7425399999999999E-3</v>
      </c>
      <c r="G1113" s="1">
        <f t="shared" si="106"/>
        <v>4.93647761424001</v>
      </c>
      <c r="H1113" s="1">
        <f t="shared" si="107"/>
        <v>15.632216421360148</v>
      </c>
    </row>
    <row r="1114" spans="1:8" x14ac:dyDescent="0.2">
      <c r="A1114" s="1">
        <v>2.9852720000000002E-7</v>
      </c>
      <c r="B1114" s="1">
        <f t="shared" si="104"/>
        <v>2.1962720000000002E-7</v>
      </c>
      <c r="C1114">
        <v>232.63399999999999</v>
      </c>
      <c r="D1114">
        <v>19.630299999999998</v>
      </c>
      <c r="E1114">
        <v>8.8074999999999994E-3</v>
      </c>
      <c r="F1114">
        <f t="shared" si="105"/>
        <v>3.8074999999999993E-3</v>
      </c>
      <c r="G1114" s="1">
        <f t="shared" si="106"/>
        <v>4.9282025942400098</v>
      </c>
      <c r="H1114" s="1">
        <f t="shared" si="107"/>
        <v>15.627303891360148</v>
      </c>
    </row>
    <row r="1115" spans="1:8" x14ac:dyDescent="0.2">
      <c r="A1115" s="1">
        <v>2.9872719999999998E-7</v>
      </c>
      <c r="B1115" s="1">
        <f t="shared" si="104"/>
        <v>2.1982719999999998E-7</v>
      </c>
      <c r="C1115">
        <v>234.696</v>
      </c>
      <c r="D1115">
        <v>19.994599999999998</v>
      </c>
      <c r="E1115">
        <v>8.0612800000000005E-3</v>
      </c>
      <c r="F1115">
        <f t="shared" si="105"/>
        <v>3.0612800000000004E-3</v>
      </c>
      <c r="G1115" s="1">
        <f t="shared" si="106"/>
        <v>4.9197682042400102</v>
      </c>
      <c r="H1115" s="1">
        <f t="shared" si="107"/>
        <v>15.622152306360148</v>
      </c>
    </row>
    <row r="1116" spans="1:8" x14ac:dyDescent="0.2">
      <c r="A1116" s="1">
        <v>2.989272E-7</v>
      </c>
      <c r="B1116" s="1">
        <f t="shared" si="104"/>
        <v>2.200272E-7</v>
      </c>
      <c r="C1116">
        <v>235.13399999999999</v>
      </c>
      <c r="D1116">
        <v>19.912700000000001</v>
      </c>
      <c r="E1116">
        <v>8.0512799999999992E-3</v>
      </c>
      <c r="F1116">
        <f t="shared" si="105"/>
        <v>3.0512799999999991E-3</v>
      </c>
      <c r="G1116" s="1">
        <f t="shared" si="106"/>
        <v>4.9117119242400102</v>
      </c>
      <c r="H1116" s="1">
        <f t="shared" si="107"/>
        <v>15.617567886360147</v>
      </c>
    </row>
    <row r="1117" spans="1:8" x14ac:dyDescent="0.2">
      <c r="A1117" s="1">
        <v>2.9912720000000001E-7</v>
      </c>
      <c r="B1117" s="1">
        <f t="shared" si="104"/>
        <v>2.2022720000000001E-7</v>
      </c>
      <c r="C1117">
        <v>233.17099999999999</v>
      </c>
      <c r="D1117">
        <v>19.935199999999998</v>
      </c>
      <c r="E1117">
        <v>8.4950200000000007E-3</v>
      </c>
      <c r="F1117">
        <f t="shared" si="105"/>
        <v>3.4950200000000006E-3</v>
      </c>
      <c r="G1117" s="1">
        <f t="shared" si="106"/>
        <v>4.9034387742400103</v>
      </c>
      <c r="H1117" s="1">
        <f t="shared" si="107"/>
        <v>15.612658161360148</v>
      </c>
    </row>
    <row r="1118" spans="1:8" x14ac:dyDescent="0.2">
      <c r="A1118" s="1">
        <v>2.9932719999999998E-7</v>
      </c>
      <c r="B1118" s="1">
        <f t="shared" si="104"/>
        <v>2.2042719999999998E-7</v>
      </c>
      <c r="C1118">
        <v>232.64599999999999</v>
      </c>
      <c r="D1118">
        <v>20.1477</v>
      </c>
      <c r="E1118">
        <v>8.3787700000000007E-3</v>
      </c>
      <c r="F1118">
        <f t="shared" si="105"/>
        <v>3.3787700000000006E-3</v>
      </c>
      <c r="G1118" s="1">
        <f t="shared" si="106"/>
        <v>4.8950018792400103</v>
      </c>
      <c r="H1118" s="1">
        <f t="shared" si="107"/>
        <v>15.607502818860148</v>
      </c>
    </row>
    <row r="1119" spans="1:8" x14ac:dyDescent="0.2">
      <c r="A1119" s="1">
        <v>2.9952719999999999E-7</v>
      </c>
      <c r="B1119" s="1">
        <f t="shared" si="104"/>
        <v>2.2062719999999999E-7</v>
      </c>
      <c r="C1119">
        <v>232.721</v>
      </c>
      <c r="D1119">
        <v>19.749600000000001</v>
      </c>
      <c r="E1119">
        <v>7.74254E-3</v>
      </c>
      <c r="F1119">
        <f t="shared" si="105"/>
        <v>2.7425399999999999E-3</v>
      </c>
      <c r="G1119" s="1">
        <f t="shared" si="106"/>
        <v>4.8869412242400099</v>
      </c>
      <c r="H1119" s="1">
        <f t="shared" si="107"/>
        <v>15.602911836360148</v>
      </c>
    </row>
    <row r="1120" spans="1:8" x14ac:dyDescent="0.2">
      <c r="A1120" s="1">
        <v>2.9972720000000001E-7</v>
      </c>
      <c r="B1120" s="1">
        <f t="shared" si="104"/>
        <v>2.2082720000000001E-7</v>
      </c>
      <c r="C1120">
        <v>232.74600000000001</v>
      </c>
      <c r="D1120">
        <v>19.630299999999998</v>
      </c>
      <c r="E1120">
        <v>8.4950200000000007E-3</v>
      </c>
      <c r="F1120">
        <f t="shared" si="105"/>
        <v>3.4950200000000006E-3</v>
      </c>
      <c r="G1120" s="1">
        <f t="shared" si="106"/>
        <v>4.8788224442400097</v>
      </c>
      <c r="H1120" s="1">
        <f t="shared" si="107"/>
        <v>15.598233666360148</v>
      </c>
    </row>
    <row r="1121" spans="1:8" x14ac:dyDescent="0.2">
      <c r="A1121" s="1">
        <v>2.9992720000000002E-7</v>
      </c>
      <c r="B1121" s="1">
        <f t="shared" si="104"/>
        <v>2.2102720000000002E-7</v>
      </c>
      <c r="C1121">
        <v>234.10900000000001</v>
      </c>
      <c r="D1121">
        <v>19.687100000000001</v>
      </c>
      <c r="E1121">
        <v>7.4238100000000003E-3</v>
      </c>
      <c r="F1121">
        <f t="shared" si="105"/>
        <v>2.4238100000000002E-3</v>
      </c>
      <c r="G1121" s="1">
        <f t="shared" si="106"/>
        <v>4.8708630292400095</v>
      </c>
      <c r="H1121" s="1">
        <f t="shared" si="107"/>
        <v>15.593794543860147</v>
      </c>
    </row>
    <row r="1122" spans="1:8" x14ac:dyDescent="0.2">
      <c r="A1122" s="1">
        <v>3.0012719999999998E-7</v>
      </c>
      <c r="B1122" s="1">
        <f t="shared" si="104"/>
        <v>2.2122719999999998E-7</v>
      </c>
      <c r="C1122">
        <v>235.596</v>
      </c>
      <c r="D1122">
        <v>19.749600000000001</v>
      </c>
      <c r="E1122">
        <v>8.0512799999999992E-3</v>
      </c>
      <c r="F1122">
        <f t="shared" si="105"/>
        <v>3.0512799999999991E-3</v>
      </c>
      <c r="G1122" s="1">
        <f t="shared" si="106"/>
        <v>4.8631254842400091</v>
      </c>
      <c r="H1122" s="1">
        <f t="shared" si="107"/>
        <v>15.589688226360147</v>
      </c>
    </row>
    <row r="1123" spans="1:8" x14ac:dyDescent="0.2">
      <c r="A1123" s="1">
        <v>3.003272E-7</v>
      </c>
      <c r="B1123" s="1">
        <f t="shared" si="104"/>
        <v>2.214272E-7</v>
      </c>
      <c r="C1123">
        <v>236.221</v>
      </c>
      <c r="D1123">
        <v>19.478999999999999</v>
      </c>
      <c r="E1123">
        <v>8.1850299999999994E-3</v>
      </c>
      <c r="F1123">
        <f t="shared" si="105"/>
        <v>3.1850299999999993E-3</v>
      </c>
      <c r="G1123" s="1">
        <f t="shared" si="106"/>
        <v>4.8550073292400091</v>
      </c>
      <c r="H1123" s="1">
        <f t="shared" si="107"/>
        <v>15.585010993860147</v>
      </c>
    </row>
    <row r="1124" spans="1:8" x14ac:dyDescent="0.2">
      <c r="A1124" s="1">
        <v>3.0052720000000001E-7</v>
      </c>
      <c r="B1124" s="1">
        <f t="shared" si="104"/>
        <v>2.2162720000000001E-7</v>
      </c>
      <c r="C1124">
        <v>236.571</v>
      </c>
      <c r="D1124">
        <v>19.994599999999998</v>
      </c>
      <c r="E1124">
        <v>8.3787700000000007E-3</v>
      </c>
      <c r="F1124">
        <f t="shared" si="105"/>
        <v>3.3787700000000006E-3</v>
      </c>
      <c r="G1124" s="1">
        <f t="shared" si="106"/>
        <v>4.846725429240009</v>
      </c>
      <c r="H1124" s="1">
        <f t="shared" si="107"/>
        <v>15.580088143860147</v>
      </c>
    </row>
    <row r="1125" spans="1:8" x14ac:dyDescent="0.2">
      <c r="A1125" s="1">
        <v>3.0072719999999997E-7</v>
      </c>
      <c r="B1125" s="1">
        <f t="shared" si="104"/>
        <v>2.2182719999999998E-7</v>
      </c>
      <c r="C1125">
        <v>236.02099999999999</v>
      </c>
      <c r="D1125">
        <v>20.076499999999999</v>
      </c>
      <c r="E1125">
        <v>8.3600199999999993E-3</v>
      </c>
      <c r="F1125">
        <f t="shared" si="105"/>
        <v>3.3600199999999992E-3</v>
      </c>
      <c r="G1125" s="1">
        <f t="shared" si="106"/>
        <v>4.8383560342400092</v>
      </c>
      <c r="H1125" s="1">
        <f t="shared" si="107"/>
        <v>15.575034051360147</v>
      </c>
    </row>
    <row r="1126" spans="1:8" x14ac:dyDescent="0.2">
      <c r="A1126" s="1">
        <v>3.0092719999999999E-7</v>
      </c>
      <c r="B1126" s="1">
        <f t="shared" si="104"/>
        <v>2.2202719999999999E-7</v>
      </c>
      <c r="C1126">
        <v>235.17099999999999</v>
      </c>
      <c r="D1126">
        <v>19.935199999999998</v>
      </c>
      <c r="E1126">
        <v>8.8074999999999994E-3</v>
      </c>
      <c r="F1126">
        <f t="shared" si="105"/>
        <v>3.8074999999999993E-3</v>
      </c>
      <c r="G1126" s="1">
        <f t="shared" si="106"/>
        <v>4.8297722742400095</v>
      </c>
      <c r="H1126" s="1">
        <f t="shared" si="107"/>
        <v>15.569658411360146</v>
      </c>
    </row>
    <row r="1127" spans="1:8" x14ac:dyDescent="0.2">
      <c r="A1127" s="1">
        <v>3.011272E-7</v>
      </c>
      <c r="B1127" s="1">
        <f t="shared" si="104"/>
        <v>2.2222720000000001E-7</v>
      </c>
      <c r="C1127">
        <v>234.184</v>
      </c>
      <c r="D1127">
        <v>19.994599999999998</v>
      </c>
      <c r="E1127">
        <v>7.4238100000000003E-3</v>
      </c>
      <c r="F1127">
        <f t="shared" si="105"/>
        <v>2.4238100000000002E-3</v>
      </c>
      <c r="G1127" s="1">
        <f t="shared" si="106"/>
        <v>4.8216566192400094</v>
      </c>
      <c r="H1127" s="1">
        <f t="shared" si="107"/>
        <v>15.564984928860147</v>
      </c>
    </row>
    <row r="1128" spans="1:8" x14ac:dyDescent="0.2">
      <c r="A1128" s="1">
        <v>3.0132720000000002E-7</v>
      </c>
      <c r="B1128" s="1">
        <f t="shared" si="104"/>
        <v>2.2242720000000002E-7</v>
      </c>
      <c r="C1128">
        <v>232.14599999999999</v>
      </c>
      <c r="D1128">
        <v>20.076499999999999</v>
      </c>
      <c r="E1128">
        <v>7.74254E-3</v>
      </c>
      <c r="F1128">
        <f t="shared" si="105"/>
        <v>2.7425399999999999E-3</v>
      </c>
      <c r="G1128" s="1">
        <f t="shared" si="106"/>
        <v>4.8140734442400097</v>
      </c>
      <c r="H1128" s="1">
        <f t="shared" si="107"/>
        <v>15.561110166360146</v>
      </c>
    </row>
    <row r="1129" spans="1:8" x14ac:dyDescent="0.2">
      <c r="A1129" s="1">
        <v>3.0152719999999998E-7</v>
      </c>
      <c r="B1129" s="1">
        <f t="shared" si="104"/>
        <v>2.2262719999999998E-7</v>
      </c>
      <c r="C1129">
        <v>232.02099999999999</v>
      </c>
      <c r="D1129">
        <v>19.782699999999998</v>
      </c>
      <c r="E1129">
        <v>8.1850299999999994E-3</v>
      </c>
      <c r="F1129">
        <f t="shared" si="105"/>
        <v>3.1850299999999993E-3</v>
      </c>
      <c r="G1129" s="1">
        <f t="shared" si="106"/>
        <v>4.8061096592400094</v>
      </c>
      <c r="H1129" s="1">
        <f t="shared" si="107"/>
        <v>15.556664488860147</v>
      </c>
    </row>
    <row r="1130" spans="1:8" x14ac:dyDescent="0.2">
      <c r="A1130" s="1">
        <v>3.017272E-7</v>
      </c>
      <c r="B1130" s="1">
        <f t="shared" si="104"/>
        <v>2.228272E-7</v>
      </c>
      <c r="C1130">
        <v>235.233</v>
      </c>
      <c r="D1130">
        <v>19.994599999999998</v>
      </c>
      <c r="E1130">
        <v>9.0100000000000006E-3</v>
      </c>
      <c r="F1130">
        <f t="shared" si="105"/>
        <v>4.0100000000000005E-3</v>
      </c>
      <c r="G1130" s="1">
        <f t="shared" si="106"/>
        <v>4.7975121442400095</v>
      </c>
      <c r="H1130" s="1">
        <f t="shared" si="107"/>
        <v>15.551268216360146</v>
      </c>
    </row>
    <row r="1131" spans="1:8" x14ac:dyDescent="0.2">
      <c r="A1131" s="1">
        <v>3.0192720000000001E-7</v>
      </c>
      <c r="B1131" s="1">
        <f t="shared" si="104"/>
        <v>2.2302720000000001E-7</v>
      </c>
      <c r="C1131">
        <v>238.13300000000001</v>
      </c>
      <c r="D1131">
        <v>19.749600000000001</v>
      </c>
      <c r="E1131">
        <v>7.4338099999999999E-3</v>
      </c>
      <c r="F1131">
        <f t="shared" si="105"/>
        <v>2.4338099999999998E-3</v>
      </c>
      <c r="G1131" s="1">
        <f t="shared" si="106"/>
        <v>4.7892902392400094</v>
      </c>
      <c r="H1131" s="1">
        <f t="shared" si="107"/>
        <v>15.546435358860146</v>
      </c>
    </row>
    <row r="1132" spans="1:8" x14ac:dyDescent="0.2">
      <c r="A1132" s="1">
        <v>3.0212719999999997E-7</v>
      </c>
      <c r="B1132" s="1">
        <f t="shared" si="104"/>
        <v>2.2322719999999998E-7</v>
      </c>
      <c r="C1132">
        <v>238.55799999999999</v>
      </c>
      <c r="D1132">
        <v>19.478999999999999</v>
      </c>
      <c r="E1132">
        <v>8.4950200000000007E-3</v>
      </c>
      <c r="F1132">
        <f t="shared" si="105"/>
        <v>3.4950200000000006E-3</v>
      </c>
      <c r="G1132" s="1">
        <f t="shared" si="106"/>
        <v>4.7813258242400094</v>
      </c>
      <c r="H1132" s="1">
        <f t="shared" si="107"/>
        <v>15.541988736360146</v>
      </c>
    </row>
    <row r="1133" spans="1:8" x14ac:dyDescent="0.2">
      <c r="A1133" s="1">
        <v>3.0232719999999999E-7</v>
      </c>
      <c r="B1133" s="1">
        <f t="shared" si="104"/>
        <v>2.2342719999999999E-7</v>
      </c>
      <c r="C1133">
        <v>237.99600000000001</v>
      </c>
      <c r="D1133">
        <v>19.687100000000001</v>
      </c>
      <c r="E1133">
        <v>8.3787700000000007E-3</v>
      </c>
      <c r="F1133">
        <f t="shared" si="105"/>
        <v>3.3787700000000006E-3</v>
      </c>
      <c r="G1133" s="1">
        <f t="shared" si="106"/>
        <v>4.7728889292400094</v>
      </c>
      <c r="H1133" s="1">
        <f t="shared" si="107"/>
        <v>15.536833393860146</v>
      </c>
    </row>
    <row r="1134" spans="1:8" x14ac:dyDescent="0.2">
      <c r="A1134" s="1">
        <v>3.025272E-7</v>
      </c>
      <c r="B1134" s="1">
        <f t="shared" si="104"/>
        <v>2.2362720000000001E-7</v>
      </c>
      <c r="C1134">
        <v>237.68299999999999</v>
      </c>
      <c r="D1134">
        <v>19.749600000000001</v>
      </c>
      <c r="E1134">
        <v>8.0512799999999992E-3</v>
      </c>
      <c r="F1134">
        <f t="shared" si="105"/>
        <v>3.0512799999999991E-3</v>
      </c>
      <c r="G1134" s="1">
        <f t="shared" si="106"/>
        <v>4.7646739042400093</v>
      </c>
      <c r="H1134" s="1">
        <f t="shared" si="107"/>
        <v>15.532010856360145</v>
      </c>
    </row>
    <row r="1135" spans="1:8" x14ac:dyDescent="0.2">
      <c r="A1135" s="1">
        <v>3.0272720000000002E-7</v>
      </c>
      <c r="B1135" s="1">
        <f t="shared" si="104"/>
        <v>2.2382720000000002E-7</v>
      </c>
      <c r="C1135">
        <v>236.53299999999999</v>
      </c>
      <c r="D1135">
        <v>19.630299999999998</v>
      </c>
      <c r="E1135">
        <v>8.4950200000000007E-3</v>
      </c>
      <c r="F1135">
        <f t="shared" si="105"/>
        <v>3.4950200000000006E-3</v>
      </c>
      <c r="G1135" s="1">
        <f t="shared" si="106"/>
        <v>4.7564007542400093</v>
      </c>
      <c r="H1135" s="1">
        <f t="shared" si="107"/>
        <v>15.527101131360146</v>
      </c>
    </row>
    <row r="1136" spans="1:8" x14ac:dyDescent="0.2">
      <c r="A1136" s="1">
        <v>3.0292719999999998E-7</v>
      </c>
      <c r="B1136" s="1">
        <f t="shared" si="104"/>
        <v>2.2402719999999998E-7</v>
      </c>
      <c r="C1136">
        <v>234.934</v>
      </c>
      <c r="D1136">
        <v>20.1477</v>
      </c>
      <c r="E1136">
        <v>7.7437900000000004E-3</v>
      </c>
      <c r="F1136">
        <f t="shared" si="105"/>
        <v>2.7437900000000003E-3</v>
      </c>
      <c r="G1136" s="1">
        <f t="shared" si="106"/>
        <v>4.7482813492400089</v>
      </c>
      <c r="H1136" s="1">
        <f t="shared" si="107"/>
        <v>15.522422023860146</v>
      </c>
    </row>
    <row r="1137" spans="1:8" x14ac:dyDescent="0.2">
      <c r="A1137" s="1">
        <v>3.031272E-7</v>
      </c>
      <c r="B1137" s="1">
        <f t="shared" si="104"/>
        <v>2.242272E-7</v>
      </c>
      <c r="C1137">
        <v>234.65899999999999</v>
      </c>
      <c r="D1137">
        <v>19.749600000000001</v>
      </c>
      <c r="E1137">
        <v>7.4338099999999999E-3</v>
      </c>
      <c r="F1137">
        <f t="shared" si="105"/>
        <v>2.4338099999999998E-3</v>
      </c>
      <c r="G1137" s="1">
        <f t="shared" si="106"/>
        <v>4.7406925492400092</v>
      </c>
      <c r="H1137" s="1">
        <f t="shared" si="107"/>
        <v>15.518538823860146</v>
      </c>
    </row>
    <row r="1138" spans="1:8" x14ac:dyDescent="0.2">
      <c r="A1138" s="1">
        <v>3.0332720000000001E-7</v>
      </c>
      <c r="B1138" s="1">
        <f t="shared" si="104"/>
        <v>2.2442720000000001E-7</v>
      </c>
      <c r="C1138">
        <v>234.571</v>
      </c>
      <c r="D1138">
        <v>19.630299999999998</v>
      </c>
      <c r="E1138">
        <v>7.8762899999999993E-3</v>
      </c>
      <c r="F1138">
        <f t="shared" si="105"/>
        <v>2.8762899999999992E-3</v>
      </c>
      <c r="G1138" s="1">
        <f t="shared" si="106"/>
        <v>4.7330374992400088</v>
      </c>
      <c r="H1138" s="1">
        <f t="shared" si="107"/>
        <v>15.514556248860146</v>
      </c>
    </row>
    <row r="1139" spans="1:8" x14ac:dyDescent="0.2">
      <c r="A1139" s="1">
        <v>3.0352720000000003E-7</v>
      </c>
      <c r="B1139" s="1">
        <f t="shared" si="104"/>
        <v>2.2462720000000003E-7</v>
      </c>
      <c r="C1139">
        <v>232.15899999999999</v>
      </c>
      <c r="D1139">
        <v>19.994599999999998</v>
      </c>
      <c r="E1139">
        <v>7.7437900000000004E-3</v>
      </c>
      <c r="F1139">
        <f t="shared" si="105"/>
        <v>2.7437900000000003E-3</v>
      </c>
      <c r="G1139" s="1">
        <f t="shared" si="106"/>
        <v>4.725227459240009</v>
      </c>
      <c r="H1139" s="1">
        <f t="shared" si="107"/>
        <v>15.510341188860146</v>
      </c>
    </row>
    <row r="1140" spans="1:8" x14ac:dyDescent="0.2">
      <c r="A1140" s="1">
        <v>3.0372719999999999E-7</v>
      </c>
      <c r="B1140" s="1">
        <f t="shared" si="104"/>
        <v>2.2482719999999999E-7</v>
      </c>
      <c r="C1140">
        <v>228.946</v>
      </c>
      <c r="D1140">
        <v>19.912700000000001</v>
      </c>
      <c r="E1140">
        <v>8.0512799999999992E-3</v>
      </c>
      <c r="F1140">
        <f t="shared" si="105"/>
        <v>3.0512799999999991E-3</v>
      </c>
      <c r="G1140" s="1">
        <f t="shared" si="106"/>
        <v>4.7173299242400093</v>
      </c>
      <c r="H1140" s="1">
        <f t="shared" si="107"/>
        <v>15.505994886360146</v>
      </c>
    </row>
    <row r="1141" spans="1:8" x14ac:dyDescent="0.2">
      <c r="A1141" s="1">
        <v>3.039272E-7</v>
      </c>
      <c r="B1141" s="1">
        <f t="shared" si="104"/>
        <v>2.250272E-7</v>
      </c>
      <c r="C1141">
        <v>230.10900000000001</v>
      </c>
      <c r="D1141">
        <v>19.782699999999998</v>
      </c>
      <c r="E1141">
        <v>8.4950200000000007E-3</v>
      </c>
      <c r="F1141">
        <f t="shared" si="105"/>
        <v>3.4950200000000006E-3</v>
      </c>
      <c r="G1141" s="1">
        <f t="shared" si="106"/>
        <v>4.7090567742400093</v>
      </c>
      <c r="H1141" s="1">
        <f t="shared" si="107"/>
        <v>15.501085161360146</v>
      </c>
    </row>
    <row r="1142" spans="1:8" x14ac:dyDescent="0.2">
      <c r="A1142" s="1">
        <v>3.0412720000000002E-7</v>
      </c>
      <c r="B1142" s="1">
        <f t="shared" si="104"/>
        <v>2.2522720000000002E-7</v>
      </c>
      <c r="C1142">
        <v>234.52099999999999</v>
      </c>
      <c r="D1142">
        <v>19.994599999999998</v>
      </c>
      <c r="E1142">
        <v>8.0612800000000005E-3</v>
      </c>
      <c r="F1142">
        <f t="shared" si="105"/>
        <v>3.0612800000000004E-3</v>
      </c>
      <c r="G1142" s="1">
        <f t="shared" si="106"/>
        <v>4.7007786242400096</v>
      </c>
      <c r="H1142" s="1">
        <f t="shared" si="107"/>
        <v>15.496167936360147</v>
      </c>
    </row>
    <row r="1143" spans="1:8" x14ac:dyDescent="0.2">
      <c r="A1143" s="1">
        <v>3.0432719999999998E-7</v>
      </c>
      <c r="B1143" s="1">
        <f t="shared" si="104"/>
        <v>2.2542719999999998E-7</v>
      </c>
      <c r="C1143">
        <v>236.18299999999999</v>
      </c>
      <c r="D1143">
        <v>19.749600000000001</v>
      </c>
      <c r="E1143">
        <v>8.0512799999999992E-3</v>
      </c>
      <c r="F1143">
        <f t="shared" si="105"/>
        <v>3.0512799999999991E-3</v>
      </c>
      <c r="G1143" s="1">
        <f t="shared" si="106"/>
        <v>4.6927223442400097</v>
      </c>
      <c r="H1143" s="1">
        <f t="shared" si="107"/>
        <v>15.491583516360146</v>
      </c>
    </row>
    <row r="1144" spans="1:8" x14ac:dyDescent="0.2">
      <c r="A1144" s="1">
        <v>3.045272E-7</v>
      </c>
      <c r="B1144" s="1">
        <f t="shared" si="104"/>
        <v>2.256272E-7</v>
      </c>
      <c r="C1144">
        <v>235.77099999999999</v>
      </c>
      <c r="D1144">
        <v>19.478999999999999</v>
      </c>
      <c r="E1144">
        <v>8.1850299999999994E-3</v>
      </c>
      <c r="F1144">
        <f t="shared" si="105"/>
        <v>3.1850299999999993E-3</v>
      </c>
      <c r="G1144" s="1">
        <f t="shared" si="106"/>
        <v>4.6846041892400097</v>
      </c>
      <c r="H1144" s="1">
        <f t="shared" si="107"/>
        <v>15.486906283860145</v>
      </c>
    </row>
    <row r="1145" spans="1:8" x14ac:dyDescent="0.2">
      <c r="A1145" s="1">
        <v>3.0472720000000001E-7</v>
      </c>
      <c r="B1145" s="1">
        <f t="shared" si="104"/>
        <v>2.2582720000000001E-7</v>
      </c>
      <c r="C1145">
        <v>236.18299999999999</v>
      </c>
      <c r="D1145">
        <v>19.994599999999998</v>
      </c>
      <c r="E1145">
        <v>7.7437900000000004E-3</v>
      </c>
      <c r="F1145">
        <f t="shared" si="105"/>
        <v>2.7437900000000003E-3</v>
      </c>
      <c r="G1145" s="1">
        <f t="shared" si="106"/>
        <v>4.6766397792400101</v>
      </c>
      <c r="H1145" s="1">
        <f t="shared" si="107"/>
        <v>15.482459668860145</v>
      </c>
    </row>
    <row r="1146" spans="1:8" x14ac:dyDescent="0.2">
      <c r="A1146" s="1">
        <v>3.0492720000000003E-7</v>
      </c>
      <c r="B1146" s="1">
        <f t="shared" si="104"/>
        <v>2.2602720000000003E-7</v>
      </c>
      <c r="C1146">
        <v>236.446</v>
      </c>
      <c r="D1146">
        <v>20.076499999999999</v>
      </c>
      <c r="E1146">
        <v>7.74254E-3</v>
      </c>
      <c r="F1146">
        <f t="shared" si="105"/>
        <v>2.7425399999999999E-3</v>
      </c>
      <c r="G1146" s="1">
        <f t="shared" si="106"/>
        <v>4.6688966142400101</v>
      </c>
      <c r="H1146" s="1">
        <f t="shared" si="107"/>
        <v>15.478344921360145</v>
      </c>
    </row>
    <row r="1147" spans="1:8" x14ac:dyDescent="0.2">
      <c r="A1147" s="1">
        <v>3.0512719999999999E-7</v>
      </c>
      <c r="B1147" s="1">
        <f t="shared" si="104"/>
        <v>2.2622719999999999E-7</v>
      </c>
      <c r="C1147">
        <v>236.971</v>
      </c>
      <c r="D1147">
        <v>19.935199999999998</v>
      </c>
      <c r="E1147">
        <v>7.5687999999999997E-3</v>
      </c>
      <c r="F1147">
        <f t="shared" si="105"/>
        <v>2.5687999999999996E-3</v>
      </c>
      <c r="G1147" s="1">
        <f t="shared" si="106"/>
        <v>4.66124094424001</v>
      </c>
      <c r="H1147" s="1">
        <f t="shared" si="107"/>
        <v>15.474361416360145</v>
      </c>
    </row>
    <row r="1148" spans="1:8" x14ac:dyDescent="0.2">
      <c r="A1148" s="1">
        <v>3.053272E-7</v>
      </c>
      <c r="B1148" s="1">
        <f t="shared" si="104"/>
        <v>2.264272E-7</v>
      </c>
      <c r="C1148">
        <v>238.483</v>
      </c>
      <c r="D1148">
        <v>19.840900000000001</v>
      </c>
      <c r="E1148">
        <v>8.6950099999999995E-3</v>
      </c>
      <c r="F1148">
        <f t="shared" si="105"/>
        <v>3.6950099999999994E-3</v>
      </c>
      <c r="G1148" s="1">
        <f t="shared" si="106"/>
        <v>4.6531090392400101</v>
      </c>
      <c r="H1148" s="1">
        <f t="shared" si="107"/>
        <v>15.469663558860145</v>
      </c>
    </row>
    <row r="1149" spans="1:8" x14ac:dyDescent="0.2">
      <c r="A1149" s="1">
        <v>3.0552720000000002E-7</v>
      </c>
      <c r="B1149" s="1">
        <f t="shared" si="104"/>
        <v>2.2662720000000002E-7</v>
      </c>
      <c r="C1149">
        <v>239.483</v>
      </c>
      <c r="D1149">
        <v>19.749600000000001</v>
      </c>
      <c r="E1149">
        <v>8.0512799999999992E-3</v>
      </c>
      <c r="F1149">
        <f t="shared" si="105"/>
        <v>3.0512799999999991E-3</v>
      </c>
      <c r="G1149" s="1">
        <f t="shared" si="106"/>
        <v>4.6447358942400099</v>
      </c>
      <c r="H1149" s="1">
        <f t="shared" si="107"/>
        <v>15.464603841360145</v>
      </c>
    </row>
    <row r="1150" spans="1:8" x14ac:dyDescent="0.2">
      <c r="A1150" s="1">
        <v>3.0572719999999998E-7</v>
      </c>
      <c r="B1150" s="1">
        <f t="shared" si="104"/>
        <v>2.2682719999999998E-7</v>
      </c>
      <c r="C1150">
        <v>239.88300000000001</v>
      </c>
      <c r="D1150">
        <v>19.935199999999998</v>
      </c>
      <c r="E1150">
        <v>7.8762899999999993E-3</v>
      </c>
      <c r="F1150">
        <f t="shared" si="105"/>
        <v>2.8762899999999992E-3</v>
      </c>
      <c r="G1150" s="1">
        <f t="shared" si="106"/>
        <v>4.6367721092400096</v>
      </c>
      <c r="H1150" s="1">
        <f t="shared" si="107"/>
        <v>15.460158163860145</v>
      </c>
    </row>
    <row r="1151" spans="1:8" x14ac:dyDescent="0.2">
      <c r="A1151" s="1">
        <v>3.0592719999999999E-7</v>
      </c>
      <c r="B1151" s="1">
        <f t="shared" si="104"/>
        <v>2.270272E-7</v>
      </c>
      <c r="C1151">
        <v>239.18299999999999</v>
      </c>
      <c r="D1151">
        <v>20.1477</v>
      </c>
      <c r="E1151">
        <v>8.3787700000000007E-3</v>
      </c>
      <c r="F1151">
        <f t="shared" si="105"/>
        <v>3.3787700000000006E-3</v>
      </c>
      <c r="G1151" s="1">
        <f t="shared" si="106"/>
        <v>4.6286445792400093</v>
      </c>
      <c r="H1151" s="1">
        <f t="shared" si="107"/>
        <v>15.455466868860144</v>
      </c>
    </row>
    <row r="1152" spans="1:8" x14ac:dyDescent="0.2">
      <c r="A1152" s="1">
        <v>3.0612720000000001E-7</v>
      </c>
      <c r="B1152" s="1">
        <f t="shared" si="104"/>
        <v>2.2722720000000001E-7</v>
      </c>
      <c r="C1152">
        <v>236.833</v>
      </c>
      <c r="D1152">
        <v>19.427800000000001</v>
      </c>
      <c r="E1152">
        <v>8.0512799999999992E-3</v>
      </c>
      <c r="F1152">
        <f t="shared" si="105"/>
        <v>3.0512799999999991E-3</v>
      </c>
      <c r="G1152" s="1">
        <f t="shared" si="106"/>
        <v>4.6204295542400091</v>
      </c>
      <c r="H1152" s="1">
        <f t="shared" si="107"/>
        <v>15.450644331360143</v>
      </c>
    </row>
    <row r="1153" spans="1:8" x14ac:dyDescent="0.2">
      <c r="A1153" s="1">
        <v>3.0632720000000002E-7</v>
      </c>
      <c r="B1153" s="1">
        <f t="shared" si="104"/>
        <v>2.2742720000000003E-7</v>
      </c>
      <c r="C1153">
        <v>235.733</v>
      </c>
      <c r="D1153">
        <v>19.782699999999998</v>
      </c>
      <c r="E1153">
        <v>7.8762899999999993E-3</v>
      </c>
      <c r="F1153">
        <f t="shared" si="105"/>
        <v>2.8762899999999992E-3</v>
      </c>
      <c r="G1153" s="1">
        <f t="shared" si="106"/>
        <v>4.6124657692400088</v>
      </c>
      <c r="H1153" s="1">
        <f t="shared" si="107"/>
        <v>15.446198653860144</v>
      </c>
    </row>
    <row r="1154" spans="1:8" x14ac:dyDescent="0.2">
      <c r="A1154" s="1">
        <v>3.0652719999999999E-7</v>
      </c>
      <c r="B1154" s="1">
        <f t="shared" si="104"/>
        <v>2.2762719999999999E-7</v>
      </c>
      <c r="C1154">
        <v>235.67099999999999</v>
      </c>
      <c r="D1154">
        <v>19.687100000000001</v>
      </c>
      <c r="E1154">
        <v>7.7437900000000004E-3</v>
      </c>
      <c r="F1154">
        <f t="shared" si="105"/>
        <v>2.7437900000000003E-3</v>
      </c>
      <c r="G1154" s="1">
        <f t="shared" si="106"/>
        <v>4.604655729240009</v>
      </c>
      <c r="H1154" s="1">
        <f t="shared" si="107"/>
        <v>15.441983593860144</v>
      </c>
    </row>
    <row r="1155" spans="1:8" x14ac:dyDescent="0.2">
      <c r="A1155" s="1">
        <v>3.067272E-7</v>
      </c>
      <c r="B1155" s="1">
        <f t="shared" si="104"/>
        <v>2.278272E-7</v>
      </c>
      <c r="C1155">
        <v>233.25899999999999</v>
      </c>
      <c r="D1155">
        <v>19.912700000000001</v>
      </c>
      <c r="E1155">
        <v>8.0512799999999992E-3</v>
      </c>
      <c r="F1155">
        <f t="shared" si="105"/>
        <v>3.0512799999999991E-3</v>
      </c>
      <c r="G1155" s="1">
        <f t="shared" si="106"/>
        <v>4.5967581942400093</v>
      </c>
      <c r="H1155" s="1">
        <f t="shared" si="107"/>
        <v>15.437637291360144</v>
      </c>
    </row>
    <row r="1156" spans="1:8" x14ac:dyDescent="0.2">
      <c r="A1156" s="1">
        <v>3.0692720000000002E-7</v>
      </c>
      <c r="B1156" s="1">
        <f t="shared" si="104"/>
        <v>2.2802720000000002E-7</v>
      </c>
      <c r="C1156">
        <v>230.809</v>
      </c>
      <c r="D1156">
        <v>19.478999999999999</v>
      </c>
      <c r="E1156">
        <v>7.5687999999999997E-3</v>
      </c>
      <c r="F1156">
        <f t="shared" si="105"/>
        <v>2.5687999999999996E-3</v>
      </c>
      <c r="G1156" s="1">
        <f t="shared" si="106"/>
        <v>4.5889481542400095</v>
      </c>
      <c r="H1156" s="1">
        <f t="shared" si="107"/>
        <v>15.433422231360144</v>
      </c>
    </row>
    <row r="1157" spans="1:8" x14ac:dyDescent="0.2">
      <c r="A1157" s="1">
        <v>3.0712719999999998E-7</v>
      </c>
      <c r="B1157" s="1">
        <f t="shared" si="104"/>
        <v>2.2822719999999998E-7</v>
      </c>
      <c r="C1157">
        <v>232.99600000000001</v>
      </c>
      <c r="D1157">
        <v>19.994599999999998</v>
      </c>
      <c r="E1157">
        <v>7.4238100000000003E-3</v>
      </c>
      <c r="F1157">
        <f t="shared" si="105"/>
        <v>2.4238100000000002E-3</v>
      </c>
      <c r="G1157" s="1">
        <f t="shared" si="106"/>
        <v>4.5814518492400094</v>
      </c>
      <c r="H1157" s="1">
        <f t="shared" si="107"/>
        <v>15.429677773860144</v>
      </c>
    </row>
    <row r="1158" spans="1:8" x14ac:dyDescent="0.2">
      <c r="A1158" s="1">
        <v>3.0732719999999999E-7</v>
      </c>
      <c r="B1158" s="1">
        <f t="shared" si="104"/>
        <v>2.284272E-7</v>
      </c>
      <c r="C1158">
        <v>238.25800000000001</v>
      </c>
      <c r="D1158">
        <v>19.912700000000001</v>
      </c>
      <c r="E1158">
        <v>8.0512799999999992E-3</v>
      </c>
      <c r="F1158">
        <f t="shared" si="105"/>
        <v>3.0512799999999991E-3</v>
      </c>
      <c r="G1158" s="1">
        <f t="shared" si="106"/>
        <v>4.573714304240009</v>
      </c>
      <c r="H1158" s="1">
        <f t="shared" si="107"/>
        <v>15.425571456360144</v>
      </c>
    </row>
    <row r="1159" spans="1:8" x14ac:dyDescent="0.2">
      <c r="A1159" s="1">
        <v>3.0752720000000001E-7</v>
      </c>
      <c r="B1159" s="1">
        <f t="shared" si="104"/>
        <v>2.2862720000000001E-7</v>
      </c>
      <c r="C1159">
        <v>240.53299999999999</v>
      </c>
      <c r="D1159">
        <v>19.935199999999998</v>
      </c>
      <c r="E1159">
        <v>8.4950200000000007E-3</v>
      </c>
      <c r="F1159">
        <f t="shared" si="105"/>
        <v>3.4950200000000006E-3</v>
      </c>
      <c r="G1159" s="1">
        <f t="shared" si="106"/>
        <v>4.5654411542400091</v>
      </c>
      <c r="H1159" s="1">
        <f t="shared" si="107"/>
        <v>15.420661731360145</v>
      </c>
    </row>
    <row r="1160" spans="1:8" x14ac:dyDescent="0.2">
      <c r="A1160" s="1">
        <v>3.0772720000000002E-7</v>
      </c>
      <c r="B1160" s="1">
        <f t="shared" si="104"/>
        <v>2.2882720000000003E-7</v>
      </c>
      <c r="C1160">
        <v>238.946</v>
      </c>
      <c r="D1160">
        <v>19.840900000000001</v>
      </c>
      <c r="E1160">
        <v>7.4238100000000003E-3</v>
      </c>
      <c r="F1160">
        <f t="shared" si="105"/>
        <v>2.4238100000000002E-3</v>
      </c>
      <c r="G1160" s="1">
        <f t="shared" si="106"/>
        <v>4.5574817392400089</v>
      </c>
      <c r="H1160" s="1">
        <f t="shared" si="107"/>
        <v>15.416222608860144</v>
      </c>
    </row>
    <row r="1161" spans="1:8" x14ac:dyDescent="0.2">
      <c r="A1161" s="1">
        <v>3.0792719999999999E-7</v>
      </c>
      <c r="B1161" s="1">
        <f t="shared" si="104"/>
        <v>2.2902719999999999E-7</v>
      </c>
      <c r="C1161">
        <v>237.67099999999999</v>
      </c>
      <c r="D1161">
        <v>20.076499999999999</v>
      </c>
      <c r="E1161">
        <v>7.1250699999999998E-3</v>
      </c>
      <c r="F1161">
        <f t="shared" si="105"/>
        <v>2.1250699999999997E-3</v>
      </c>
      <c r="G1161" s="1">
        <f t="shared" si="106"/>
        <v>4.5502072992400091</v>
      </c>
      <c r="H1161" s="1">
        <f t="shared" si="107"/>
        <v>15.412810948860145</v>
      </c>
    </row>
    <row r="1162" spans="1:8" x14ac:dyDescent="0.2">
      <c r="A1162" s="1">
        <v>3.081272E-7</v>
      </c>
      <c r="B1162" s="1">
        <f t="shared" si="104"/>
        <v>2.292272E-7</v>
      </c>
      <c r="C1162">
        <v>237.358</v>
      </c>
      <c r="D1162">
        <v>19.782699999999998</v>
      </c>
      <c r="E1162">
        <v>7.26131E-3</v>
      </c>
      <c r="F1162">
        <f t="shared" si="105"/>
        <v>2.2613099999999999E-3</v>
      </c>
      <c r="G1162" s="1">
        <f t="shared" si="106"/>
        <v>4.5430141092400094</v>
      </c>
      <c r="H1162" s="1">
        <f t="shared" si="107"/>
        <v>15.409521163860145</v>
      </c>
    </row>
    <row r="1163" spans="1:8" x14ac:dyDescent="0.2">
      <c r="A1163" s="1">
        <v>3.0832720000000002E-7</v>
      </c>
      <c r="B1163" s="1">
        <f t="shared" si="104"/>
        <v>2.2942720000000002E-7</v>
      </c>
      <c r="C1163">
        <v>236.75800000000001</v>
      </c>
      <c r="D1163">
        <v>19.687100000000001</v>
      </c>
      <c r="E1163">
        <v>7.7437900000000004E-3</v>
      </c>
      <c r="F1163">
        <f t="shared" si="105"/>
        <v>2.7437900000000003E-3</v>
      </c>
      <c r="G1163" s="1">
        <f t="shared" si="106"/>
        <v>4.5355115592400095</v>
      </c>
      <c r="H1163" s="1">
        <f t="shared" si="107"/>
        <v>15.405767338860144</v>
      </c>
    </row>
    <row r="1164" spans="1:8" x14ac:dyDescent="0.2">
      <c r="A1164" s="1">
        <v>3.0852719999999998E-7</v>
      </c>
      <c r="B1164" s="1">
        <f t="shared" si="104"/>
        <v>2.2962719999999998E-7</v>
      </c>
      <c r="C1164">
        <v>236.52099999999999</v>
      </c>
      <c r="D1164">
        <v>19.5884</v>
      </c>
      <c r="E1164">
        <v>7.4338099999999999E-3</v>
      </c>
      <c r="F1164">
        <f t="shared" si="105"/>
        <v>2.4338099999999998E-3</v>
      </c>
      <c r="G1164" s="1">
        <f t="shared" si="106"/>
        <v>4.5279227592400098</v>
      </c>
      <c r="H1164" s="1">
        <f t="shared" si="107"/>
        <v>15.401884138860144</v>
      </c>
    </row>
    <row r="1165" spans="1:8" x14ac:dyDescent="0.2">
      <c r="A1165" s="1">
        <v>3.0872719999999999E-7</v>
      </c>
      <c r="B1165" s="1">
        <f t="shared" si="104"/>
        <v>2.2982719999999999E-7</v>
      </c>
      <c r="C1165">
        <v>236.49600000000001</v>
      </c>
      <c r="D1165">
        <v>19.630299999999998</v>
      </c>
      <c r="E1165">
        <v>8.1850299999999994E-3</v>
      </c>
      <c r="F1165">
        <f t="shared" si="105"/>
        <v>3.1850299999999993E-3</v>
      </c>
      <c r="G1165" s="1">
        <f t="shared" si="106"/>
        <v>4.5201133392400097</v>
      </c>
      <c r="H1165" s="1">
        <f t="shared" si="107"/>
        <v>15.397670008860144</v>
      </c>
    </row>
    <row r="1166" spans="1:8" x14ac:dyDescent="0.2">
      <c r="A1166" s="1">
        <v>3.0892720000000001E-7</v>
      </c>
      <c r="B1166" s="1">
        <f t="shared" si="104"/>
        <v>2.3002720000000001E-7</v>
      </c>
      <c r="C1166">
        <v>236.80799999999999</v>
      </c>
      <c r="D1166">
        <v>19.5321</v>
      </c>
      <c r="E1166">
        <v>8.0612800000000005E-3</v>
      </c>
      <c r="F1166">
        <f t="shared" si="105"/>
        <v>3.0612800000000004E-3</v>
      </c>
      <c r="G1166" s="1">
        <f t="shared" si="106"/>
        <v>4.5119901842400099</v>
      </c>
      <c r="H1166" s="1">
        <f t="shared" si="107"/>
        <v>15.392985276360145</v>
      </c>
    </row>
    <row r="1167" spans="1:8" x14ac:dyDescent="0.2">
      <c r="A1167" s="1">
        <v>3.0912720000000002E-7</v>
      </c>
      <c r="B1167" s="1">
        <f t="shared" si="104"/>
        <v>2.3022720000000002E-7</v>
      </c>
      <c r="C1167">
        <v>237.971</v>
      </c>
      <c r="D1167">
        <v>19.5884</v>
      </c>
      <c r="E1167">
        <v>6.8163299999999998E-3</v>
      </c>
      <c r="F1167">
        <f t="shared" si="105"/>
        <v>1.8163299999999997E-3</v>
      </c>
      <c r="G1167" s="1">
        <f t="shared" si="106"/>
        <v>4.5045513792400103</v>
      </c>
      <c r="H1167" s="1">
        <f t="shared" si="107"/>
        <v>15.389327068860144</v>
      </c>
    </row>
    <row r="1168" spans="1:8" x14ac:dyDescent="0.2">
      <c r="A1168" s="1">
        <v>3.0932719999999999E-7</v>
      </c>
      <c r="B1168" s="1">
        <f t="shared" si="104"/>
        <v>2.3042719999999999E-7</v>
      </c>
      <c r="C1168">
        <v>237.346</v>
      </c>
      <c r="D1168">
        <v>19.327100000000002</v>
      </c>
      <c r="E1168">
        <v>7.5687999999999997E-3</v>
      </c>
      <c r="F1168">
        <f t="shared" si="105"/>
        <v>2.5687999999999996E-3</v>
      </c>
      <c r="G1168" s="1">
        <f t="shared" si="106"/>
        <v>4.4973588142400098</v>
      </c>
      <c r="H1168" s="1">
        <f t="shared" si="107"/>
        <v>15.386038221360144</v>
      </c>
    </row>
    <row r="1169" spans="1:8" x14ac:dyDescent="0.2">
      <c r="A1169" s="1">
        <v>3.095272E-7</v>
      </c>
      <c r="B1169" s="1">
        <f t="shared" ref="B1169:B1232" si="108">$B$6+A1169</f>
        <v>2.306272E-7</v>
      </c>
      <c r="C1169">
        <v>233.88399999999999</v>
      </c>
      <c r="D1169">
        <v>19.377099999999999</v>
      </c>
      <c r="E1169">
        <v>7.4238100000000003E-3</v>
      </c>
      <c r="F1169">
        <f t="shared" ref="F1169:F1232" si="109">$F$8+E1169</f>
        <v>2.4238100000000002E-3</v>
      </c>
      <c r="G1169" s="1">
        <f t="shared" si="106"/>
        <v>4.4898625092400097</v>
      </c>
      <c r="H1169" s="1">
        <f t="shared" si="107"/>
        <v>15.382293763860144</v>
      </c>
    </row>
    <row r="1170" spans="1:8" x14ac:dyDescent="0.2">
      <c r="A1170" s="1">
        <v>3.0972720000000002E-7</v>
      </c>
      <c r="B1170" s="1">
        <f t="shared" si="108"/>
        <v>2.3082720000000002E-7</v>
      </c>
      <c r="C1170">
        <v>231.334</v>
      </c>
      <c r="D1170">
        <v>19.749600000000001</v>
      </c>
      <c r="E1170">
        <v>7.1250699999999998E-3</v>
      </c>
      <c r="F1170">
        <f t="shared" si="109"/>
        <v>2.1250699999999997E-3</v>
      </c>
      <c r="G1170" s="1">
        <f t="shared" ref="G1170:G1233" si="110">-1*(E1169+E1170)/2+G1169</f>
        <v>4.48258806924001</v>
      </c>
      <c r="H1170" s="1">
        <f t="shared" ref="H1170:H1233" si="111">-1*$A$6*$H$10*(F1169+F1170)/2+H1169</f>
        <v>15.378882103860144</v>
      </c>
    </row>
    <row r="1171" spans="1:8" x14ac:dyDescent="0.2">
      <c r="A1171" s="1">
        <v>3.0992719999999998E-7</v>
      </c>
      <c r="B1171" s="1">
        <f t="shared" si="108"/>
        <v>2.3102719999999998E-7</v>
      </c>
      <c r="C1171">
        <v>230.834</v>
      </c>
      <c r="D1171">
        <v>19.327100000000002</v>
      </c>
      <c r="E1171">
        <v>7.26131E-3</v>
      </c>
      <c r="F1171">
        <f t="shared" si="109"/>
        <v>2.2613099999999999E-3</v>
      </c>
      <c r="G1171" s="1">
        <f t="shared" si="110"/>
        <v>4.4753948792400102</v>
      </c>
      <c r="H1171" s="1">
        <f t="shared" si="111"/>
        <v>15.375592318860145</v>
      </c>
    </row>
    <row r="1172" spans="1:8" x14ac:dyDescent="0.2">
      <c r="A1172" s="1">
        <v>3.1012719999999999E-7</v>
      </c>
      <c r="B1172" s="1">
        <f t="shared" si="108"/>
        <v>2.3122719999999999E-7</v>
      </c>
      <c r="C1172">
        <v>230.959</v>
      </c>
      <c r="D1172">
        <v>19.5321</v>
      </c>
      <c r="E1172">
        <v>7.1050699999999998E-3</v>
      </c>
      <c r="F1172">
        <f t="shared" si="109"/>
        <v>2.1050699999999997E-3</v>
      </c>
      <c r="G1172" s="1">
        <f t="shared" si="110"/>
        <v>4.4682116892400101</v>
      </c>
      <c r="H1172" s="1">
        <f t="shared" si="111"/>
        <v>15.372317533860144</v>
      </c>
    </row>
    <row r="1173" spans="1:8" x14ac:dyDescent="0.2">
      <c r="A1173" s="1">
        <v>3.1032720000000001E-7</v>
      </c>
      <c r="B1173" s="1">
        <f t="shared" si="108"/>
        <v>2.3142720000000001E-7</v>
      </c>
      <c r="C1173">
        <v>232.49600000000001</v>
      </c>
      <c r="D1173">
        <v>19.5884</v>
      </c>
      <c r="E1173">
        <v>7.1250699999999998E-3</v>
      </c>
      <c r="F1173">
        <f t="shared" si="109"/>
        <v>2.1250699999999997E-3</v>
      </c>
      <c r="G1173" s="1">
        <f t="shared" si="110"/>
        <v>4.4610966192400099</v>
      </c>
      <c r="H1173" s="1">
        <f t="shared" si="111"/>
        <v>15.369144928860145</v>
      </c>
    </row>
    <row r="1174" spans="1:8" x14ac:dyDescent="0.2">
      <c r="A1174" s="1">
        <v>3.1052720000000002E-7</v>
      </c>
      <c r="B1174" s="1">
        <f t="shared" si="108"/>
        <v>2.3162720000000002E-7</v>
      </c>
      <c r="C1174">
        <v>234.696</v>
      </c>
      <c r="D1174">
        <v>19.478999999999999</v>
      </c>
      <c r="E1174">
        <v>7.5687999999999997E-3</v>
      </c>
      <c r="F1174">
        <f t="shared" si="109"/>
        <v>2.5687999999999996E-3</v>
      </c>
      <c r="G1174" s="1">
        <f t="shared" si="110"/>
        <v>4.4537496842400097</v>
      </c>
      <c r="H1174" s="1">
        <f t="shared" si="111"/>
        <v>15.365624526360145</v>
      </c>
    </row>
    <row r="1175" spans="1:8" x14ac:dyDescent="0.2">
      <c r="A1175" s="1">
        <v>3.1072719999999998E-7</v>
      </c>
      <c r="B1175" s="1">
        <f t="shared" si="108"/>
        <v>2.3182719999999999E-7</v>
      </c>
      <c r="C1175">
        <v>235.17099999999999</v>
      </c>
      <c r="D1175">
        <v>19.5321</v>
      </c>
      <c r="E1175">
        <v>7.4238100000000003E-3</v>
      </c>
      <c r="F1175">
        <f t="shared" si="109"/>
        <v>2.4238100000000002E-3</v>
      </c>
      <c r="G1175" s="1">
        <f t="shared" si="110"/>
        <v>4.4462533792400096</v>
      </c>
      <c r="H1175" s="1">
        <f t="shared" si="111"/>
        <v>15.361880068860145</v>
      </c>
    </row>
    <row r="1176" spans="1:8" x14ac:dyDescent="0.2">
      <c r="A1176" s="1">
        <v>3.109272E-7</v>
      </c>
      <c r="B1176" s="1">
        <f t="shared" si="108"/>
        <v>2.320272E-7</v>
      </c>
      <c r="C1176">
        <v>233.73400000000001</v>
      </c>
      <c r="D1176">
        <v>19.749600000000001</v>
      </c>
      <c r="E1176">
        <v>7.4338099999999999E-3</v>
      </c>
      <c r="F1176">
        <f t="shared" si="109"/>
        <v>2.4338099999999998E-3</v>
      </c>
      <c r="G1176" s="1">
        <f t="shared" si="110"/>
        <v>4.4388245692400092</v>
      </c>
      <c r="H1176" s="1">
        <f t="shared" si="111"/>
        <v>15.358236853860145</v>
      </c>
    </row>
    <row r="1177" spans="1:8" x14ac:dyDescent="0.2">
      <c r="A1177" s="1">
        <v>3.1112720000000001E-7</v>
      </c>
      <c r="B1177" s="1">
        <f t="shared" si="108"/>
        <v>2.3222720000000002E-7</v>
      </c>
      <c r="C1177">
        <v>232.25899999999999</v>
      </c>
      <c r="D1177">
        <v>19.935199999999998</v>
      </c>
      <c r="E1177">
        <v>7.26131E-3</v>
      </c>
      <c r="F1177">
        <f t="shared" si="109"/>
        <v>2.2613099999999999E-3</v>
      </c>
      <c r="G1177" s="1">
        <f t="shared" si="110"/>
        <v>4.4314770092400089</v>
      </c>
      <c r="H1177" s="1">
        <f t="shared" si="111"/>
        <v>15.354715513860144</v>
      </c>
    </row>
    <row r="1178" spans="1:8" x14ac:dyDescent="0.2">
      <c r="A1178" s="1">
        <v>3.1132719999999998E-7</v>
      </c>
      <c r="B1178" s="1">
        <f t="shared" si="108"/>
        <v>2.3242719999999998E-7</v>
      </c>
      <c r="C1178">
        <v>233.309</v>
      </c>
      <c r="D1178">
        <v>19.687100000000001</v>
      </c>
      <c r="E1178">
        <v>7.4238100000000003E-3</v>
      </c>
      <c r="F1178">
        <f t="shared" si="109"/>
        <v>2.4238100000000002E-3</v>
      </c>
      <c r="G1178" s="1">
        <f t="shared" si="110"/>
        <v>4.4241344492400092</v>
      </c>
      <c r="H1178" s="1">
        <f t="shared" si="111"/>
        <v>15.351201673860144</v>
      </c>
    </row>
    <row r="1179" spans="1:8" x14ac:dyDescent="0.2">
      <c r="A1179" s="1">
        <v>3.1152719999999999E-7</v>
      </c>
      <c r="B1179" s="1">
        <f t="shared" si="108"/>
        <v>2.3262719999999999E-7</v>
      </c>
      <c r="C1179">
        <v>236.696</v>
      </c>
      <c r="D1179">
        <v>19.5884</v>
      </c>
      <c r="E1179">
        <v>6.8163299999999998E-3</v>
      </c>
      <c r="F1179">
        <f t="shared" si="109"/>
        <v>1.8163299999999997E-3</v>
      </c>
      <c r="G1179" s="1">
        <f t="shared" si="110"/>
        <v>4.4170143792400092</v>
      </c>
      <c r="H1179" s="1">
        <f t="shared" si="111"/>
        <v>15.348021568860144</v>
      </c>
    </row>
    <row r="1180" spans="1:8" x14ac:dyDescent="0.2">
      <c r="A1180" s="1">
        <v>3.1172720000000001E-7</v>
      </c>
      <c r="B1180" s="1">
        <f t="shared" si="108"/>
        <v>2.3282720000000001E-7</v>
      </c>
      <c r="C1180">
        <v>239.14599999999999</v>
      </c>
      <c r="D1180">
        <v>20.0884</v>
      </c>
      <c r="E1180">
        <v>7.26131E-3</v>
      </c>
      <c r="F1180">
        <f t="shared" si="109"/>
        <v>2.2613099999999999E-3</v>
      </c>
      <c r="G1180" s="1">
        <f t="shared" si="110"/>
        <v>4.4099755592400092</v>
      </c>
      <c r="H1180" s="1">
        <f t="shared" si="111"/>
        <v>15.344963338860143</v>
      </c>
    </row>
    <row r="1181" spans="1:8" x14ac:dyDescent="0.2">
      <c r="A1181" s="1">
        <v>3.1192720000000002E-7</v>
      </c>
      <c r="B1181" s="1">
        <f t="shared" si="108"/>
        <v>2.3302720000000002E-7</v>
      </c>
      <c r="C1181">
        <v>239.04599999999999</v>
      </c>
      <c r="D1181">
        <v>19.840900000000001</v>
      </c>
      <c r="E1181">
        <v>7.4238100000000003E-3</v>
      </c>
      <c r="F1181">
        <f t="shared" si="109"/>
        <v>2.4238100000000002E-3</v>
      </c>
      <c r="G1181" s="1">
        <f t="shared" si="110"/>
        <v>4.4026329992400095</v>
      </c>
      <c r="H1181" s="1">
        <f t="shared" si="111"/>
        <v>15.341449498860143</v>
      </c>
    </row>
    <row r="1182" spans="1:8" x14ac:dyDescent="0.2">
      <c r="A1182" s="1">
        <v>3.1212719999999998E-7</v>
      </c>
      <c r="B1182" s="1">
        <f t="shared" si="108"/>
        <v>2.3322719999999999E-7</v>
      </c>
      <c r="C1182">
        <v>236.99600000000001</v>
      </c>
      <c r="D1182">
        <v>19.5884</v>
      </c>
      <c r="E1182">
        <v>7.1250699999999998E-3</v>
      </c>
      <c r="F1182">
        <f t="shared" si="109"/>
        <v>2.1250699999999997E-3</v>
      </c>
      <c r="G1182" s="1">
        <f t="shared" si="110"/>
        <v>4.3953585592400097</v>
      </c>
      <c r="H1182" s="1">
        <f t="shared" si="111"/>
        <v>15.338037838860144</v>
      </c>
    </row>
    <row r="1183" spans="1:8" x14ac:dyDescent="0.2">
      <c r="A1183" s="1">
        <v>3.123272E-7</v>
      </c>
      <c r="B1183" s="1">
        <f t="shared" si="108"/>
        <v>2.334272E-7</v>
      </c>
      <c r="C1183">
        <v>235.10900000000001</v>
      </c>
      <c r="D1183">
        <v>19.630299999999998</v>
      </c>
      <c r="E1183">
        <v>6.9550699999999998E-3</v>
      </c>
      <c r="F1183">
        <f t="shared" si="109"/>
        <v>1.9550699999999997E-3</v>
      </c>
      <c r="G1183" s="1">
        <f t="shared" si="110"/>
        <v>4.3883184892400093</v>
      </c>
      <c r="H1183" s="1">
        <f t="shared" si="111"/>
        <v>15.334977733860145</v>
      </c>
    </row>
    <row r="1184" spans="1:8" x14ac:dyDescent="0.2">
      <c r="A1184" s="1">
        <v>3.1252720000000001E-7</v>
      </c>
      <c r="B1184" s="1">
        <f t="shared" si="108"/>
        <v>2.3362720000000002E-7</v>
      </c>
      <c r="C1184">
        <v>234.309</v>
      </c>
      <c r="D1184">
        <v>19.5321</v>
      </c>
      <c r="E1184">
        <v>7.7437900000000004E-3</v>
      </c>
      <c r="F1184">
        <f t="shared" si="109"/>
        <v>2.7437900000000003E-3</v>
      </c>
      <c r="G1184" s="1">
        <f t="shared" si="110"/>
        <v>4.3809690592400097</v>
      </c>
      <c r="H1184" s="1">
        <f t="shared" si="111"/>
        <v>15.331453588860144</v>
      </c>
    </row>
    <row r="1185" spans="1:8" x14ac:dyDescent="0.2">
      <c r="A1185" s="1">
        <v>3.1272719999999998E-7</v>
      </c>
      <c r="B1185" s="1">
        <f t="shared" si="108"/>
        <v>2.3382719999999998E-7</v>
      </c>
      <c r="C1185">
        <v>233.75899999999999</v>
      </c>
      <c r="D1185">
        <v>19.427800000000001</v>
      </c>
      <c r="E1185">
        <v>7.1250699999999998E-3</v>
      </c>
      <c r="F1185">
        <f t="shared" si="109"/>
        <v>2.1250699999999997E-3</v>
      </c>
      <c r="G1185" s="1">
        <f t="shared" si="110"/>
        <v>4.3735346292400097</v>
      </c>
      <c r="H1185" s="1">
        <f t="shared" si="111"/>
        <v>15.327801943860145</v>
      </c>
    </row>
    <row r="1186" spans="1:8" x14ac:dyDescent="0.2">
      <c r="A1186" s="1">
        <v>3.1292719999999999E-7</v>
      </c>
      <c r="B1186" s="1">
        <f t="shared" si="108"/>
        <v>2.3402719999999999E-7</v>
      </c>
      <c r="C1186">
        <v>235.14599999999999</v>
      </c>
      <c r="D1186">
        <v>19.478999999999999</v>
      </c>
      <c r="E1186">
        <v>6.3438499999999998E-3</v>
      </c>
      <c r="F1186">
        <f t="shared" si="109"/>
        <v>1.3438499999999997E-3</v>
      </c>
      <c r="G1186" s="1">
        <f t="shared" si="110"/>
        <v>4.36680016924001</v>
      </c>
      <c r="H1186" s="1">
        <f t="shared" si="111"/>
        <v>15.325200253860144</v>
      </c>
    </row>
    <row r="1187" spans="1:8" x14ac:dyDescent="0.2">
      <c r="A1187" s="1">
        <v>3.1312720000000001E-7</v>
      </c>
      <c r="B1187" s="1">
        <f t="shared" si="108"/>
        <v>2.3422720000000001E-7</v>
      </c>
      <c r="C1187">
        <v>236.80799999999999</v>
      </c>
      <c r="D1187">
        <v>19.687100000000001</v>
      </c>
      <c r="E1187">
        <v>7.1050699999999998E-3</v>
      </c>
      <c r="F1187">
        <f t="shared" si="109"/>
        <v>2.1050699999999997E-3</v>
      </c>
      <c r="G1187" s="1">
        <f t="shared" si="110"/>
        <v>4.36007570924001</v>
      </c>
      <c r="H1187" s="1">
        <f t="shared" si="111"/>
        <v>15.322613563860145</v>
      </c>
    </row>
    <row r="1188" spans="1:8" x14ac:dyDescent="0.2">
      <c r="A1188" s="1">
        <v>3.1332720000000002E-7</v>
      </c>
      <c r="B1188" s="1">
        <f t="shared" si="108"/>
        <v>2.3442720000000002E-7</v>
      </c>
      <c r="C1188">
        <v>234.14599999999999</v>
      </c>
      <c r="D1188">
        <v>19.5884</v>
      </c>
      <c r="E1188">
        <v>7.4338099999999999E-3</v>
      </c>
      <c r="F1188">
        <f t="shared" si="109"/>
        <v>2.4338099999999998E-3</v>
      </c>
      <c r="G1188" s="1">
        <f t="shared" si="110"/>
        <v>4.35280626924001</v>
      </c>
      <c r="H1188" s="1">
        <f t="shared" si="111"/>
        <v>15.319209403860144</v>
      </c>
    </row>
    <row r="1189" spans="1:8" x14ac:dyDescent="0.2">
      <c r="A1189" s="1">
        <v>3.1352719999999998E-7</v>
      </c>
      <c r="B1189" s="1">
        <f t="shared" si="108"/>
        <v>2.3462719999999998E-7</v>
      </c>
      <c r="C1189">
        <v>231.02099999999999</v>
      </c>
      <c r="D1189">
        <v>19.478999999999999</v>
      </c>
      <c r="E1189">
        <v>8.1850299999999994E-3</v>
      </c>
      <c r="F1189">
        <f t="shared" si="109"/>
        <v>3.1850299999999993E-3</v>
      </c>
      <c r="G1189" s="1">
        <f t="shared" si="110"/>
        <v>4.34499684924001</v>
      </c>
      <c r="H1189" s="1">
        <f t="shared" si="111"/>
        <v>15.314995273860145</v>
      </c>
    </row>
    <row r="1190" spans="1:8" x14ac:dyDescent="0.2">
      <c r="A1190" s="1">
        <v>3.137272E-7</v>
      </c>
      <c r="B1190" s="1">
        <f t="shared" si="108"/>
        <v>2.348272E-7</v>
      </c>
      <c r="C1190">
        <v>232.74600000000001</v>
      </c>
      <c r="D1190">
        <v>19.5321</v>
      </c>
      <c r="E1190">
        <v>8.0612800000000005E-3</v>
      </c>
      <c r="F1190">
        <f t="shared" si="109"/>
        <v>3.0612800000000004E-3</v>
      </c>
      <c r="G1190" s="1">
        <f t="shared" si="110"/>
        <v>4.3368736942400101</v>
      </c>
      <c r="H1190" s="1">
        <f t="shared" si="111"/>
        <v>15.310310541360145</v>
      </c>
    </row>
    <row r="1191" spans="1:8" x14ac:dyDescent="0.2">
      <c r="A1191" s="1">
        <v>3.1392720000000001E-7</v>
      </c>
      <c r="B1191" s="1">
        <f t="shared" si="108"/>
        <v>2.3502720000000001E-7</v>
      </c>
      <c r="C1191">
        <v>235.80799999999999</v>
      </c>
      <c r="D1191">
        <v>19.749600000000001</v>
      </c>
      <c r="E1191">
        <v>8.6675099999999998E-3</v>
      </c>
      <c r="F1191">
        <f t="shared" si="109"/>
        <v>3.6675099999999997E-3</v>
      </c>
      <c r="G1191" s="1">
        <f t="shared" si="110"/>
        <v>4.32850929924001</v>
      </c>
      <c r="H1191" s="1">
        <f t="shared" si="111"/>
        <v>15.305263948860146</v>
      </c>
    </row>
    <row r="1192" spans="1:8" x14ac:dyDescent="0.2">
      <c r="A1192" s="1">
        <v>3.1412719999999998E-7</v>
      </c>
      <c r="B1192" s="1">
        <f t="shared" si="108"/>
        <v>2.3522719999999998E-7</v>
      </c>
      <c r="C1192">
        <v>236.358</v>
      </c>
      <c r="D1192">
        <v>19.782699999999998</v>
      </c>
      <c r="E1192">
        <v>7.8762899999999993E-3</v>
      </c>
      <c r="F1192">
        <f t="shared" si="109"/>
        <v>2.8762899999999992E-3</v>
      </c>
      <c r="G1192" s="1">
        <f t="shared" si="110"/>
        <v>4.3202373992400105</v>
      </c>
      <c r="H1192" s="1">
        <f t="shared" si="111"/>
        <v>15.300356098860146</v>
      </c>
    </row>
    <row r="1193" spans="1:8" x14ac:dyDescent="0.2">
      <c r="A1193" s="1">
        <v>3.1432719999999999E-7</v>
      </c>
      <c r="B1193" s="1">
        <f t="shared" si="108"/>
        <v>2.3542719999999999E-7</v>
      </c>
      <c r="C1193">
        <v>236.12100000000001</v>
      </c>
      <c r="D1193">
        <v>19.5321</v>
      </c>
      <c r="E1193">
        <v>7.1050699999999998E-3</v>
      </c>
      <c r="F1193">
        <f t="shared" si="109"/>
        <v>2.1050699999999997E-3</v>
      </c>
      <c r="G1193" s="1">
        <f t="shared" si="110"/>
        <v>4.3127467192400104</v>
      </c>
      <c r="H1193" s="1">
        <f t="shared" si="111"/>
        <v>15.296620078860146</v>
      </c>
    </row>
    <row r="1194" spans="1:8" x14ac:dyDescent="0.2">
      <c r="A1194" s="1">
        <v>3.1452720000000001E-7</v>
      </c>
      <c r="B1194" s="1">
        <f t="shared" si="108"/>
        <v>2.3562720000000001E-7</v>
      </c>
      <c r="C1194">
        <v>236.983</v>
      </c>
      <c r="D1194">
        <v>19.5884</v>
      </c>
      <c r="E1194">
        <v>7.1250699999999998E-3</v>
      </c>
      <c r="F1194">
        <f t="shared" si="109"/>
        <v>2.1250699999999997E-3</v>
      </c>
      <c r="G1194" s="1">
        <f t="shared" si="110"/>
        <v>4.3056316492400102</v>
      </c>
      <c r="H1194" s="1">
        <f t="shared" si="111"/>
        <v>15.293447473860146</v>
      </c>
    </row>
    <row r="1195" spans="1:8" x14ac:dyDescent="0.2">
      <c r="A1195" s="1">
        <v>3.1472720000000002E-7</v>
      </c>
      <c r="B1195" s="1">
        <f t="shared" si="108"/>
        <v>2.3582720000000002E-7</v>
      </c>
      <c r="C1195">
        <v>237.971</v>
      </c>
      <c r="D1195">
        <v>19.630299999999998</v>
      </c>
      <c r="E1195">
        <v>7.8762899999999993E-3</v>
      </c>
      <c r="F1195">
        <f t="shared" si="109"/>
        <v>2.8762899999999992E-3</v>
      </c>
      <c r="G1195" s="1">
        <f t="shared" si="110"/>
        <v>4.2981309692400105</v>
      </c>
      <c r="H1195" s="1">
        <f t="shared" si="111"/>
        <v>15.289696453860147</v>
      </c>
    </row>
    <row r="1196" spans="1:8" x14ac:dyDescent="0.2">
      <c r="A1196" s="1">
        <v>3.1492719999999998E-7</v>
      </c>
      <c r="B1196" s="1">
        <f t="shared" si="108"/>
        <v>2.3602719999999998E-7</v>
      </c>
      <c r="C1196">
        <v>237.471</v>
      </c>
      <c r="D1196">
        <v>19.840900000000001</v>
      </c>
      <c r="E1196">
        <v>7.4238100000000003E-3</v>
      </c>
      <c r="F1196">
        <f t="shared" si="109"/>
        <v>2.4238100000000002E-3</v>
      </c>
      <c r="G1196" s="1">
        <f t="shared" si="110"/>
        <v>4.2904809192400108</v>
      </c>
      <c r="H1196" s="1">
        <f t="shared" si="111"/>
        <v>15.285721378860147</v>
      </c>
    </row>
    <row r="1197" spans="1:8" x14ac:dyDescent="0.2">
      <c r="A1197" s="1">
        <v>3.151272E-7</v>
      </c>
      <c r="B1197" s="1">
        <f t="shared" si="108"/>
        <v>2.362272E-7</v>
      </c>
      <c r="C1197">
        <v>235.733</v>
      </c>
      <c r="D1197">
        <v>19.5884</v>
      </c>
      <c r="E1197">
        <v>8.0512799999999992E-3</v>
      </c>
      <c r="F1197">
        <f t="shared" si="109"/>
        <v>3.0512799999999991E-3</v>
      </c>
      <c r="G1197" s="1">
        <f t="shared" si="110"/>
        <v>4.2827433742400105</v>
      </c>
      <c r="H1197" s="1">
        <f t="shared" si="111"/>
        <v>15.281615061360148</v>
      </c>
    </row>
    <row r="1198" spans="1:8" x14ac:dyDescent="0.2">
      <c r="A1198" s="1">
        <v>3.1532720000000001E-7</v>
      </c>
      <c r="B1198" s="1">
        <f t="shared" si="108"/>
        <v>2.3642720000000001E-7</v>
      </c>
      <c r="C1198">
        <v>234.834</v>
      </c>
      <c r="D1198">
        <v>19.782699999999998</v>
      </c>
      <c r="E1198">
        <v>8.8074999999999994E-3</v>
      </c>
      <c r="F1198">
        <f t="shared" si="109"/>
        <v>3.8074999999999993E-3</v>
      </c>
      <c r="G1198" s="1">
        <f t="shared" si="110"/>
        <v>4.2743139842400106</v>
      </c>
      <c r="H1198" s="1">
        <f t="shared" si="111"/>
        <v>15.276470976360148</v>
      </c>
    </row>
    <row r="1199" spans="1:8" x14ac:dyDescent="0.2">
      <c r="A1199" s="1">
        <v>3.1552719999999997E-7</v>
      </c>
      <c r="B1199" s="1">
        <f t="shared" si="108"/>
        <v>2.3662719999999998E-7</v>
      </c>
      <c r="C1199">
        <v>235.38300000000001</v>
      </c>
      <c r="D1199">
        <v>19.5321</v>
      </c>
      <c r="E1199">
        <v>8.0612800000000005E-3</v>
      </c>
      <c r="F1199">
        <f t="shared" si="109"/>
        <v>3.0612800000000004E-3</v>
      </c>
      <c r="G1199" s="1">
        <f t="shared" si="110"/>
        <v>4.265879594240011</v>
      </c>
      <c r="H1199" s="1">
        <f t="shared" si="111"/>
        <v>15.271319391360148</v>
      </c>
    </row>
    <row r="1200" spans="1:8" x14ac:dyDescent="0.2">
      <c r="A1200" s="1">
        <v>3.1572719999999999E-7</v>
      </c>
      <c r="B1200" s="1">
        <f t="shared" si="108"/>
        <v>2.3682719999999999E-7</v>
      </c>
      <c r="C1200">
        <v>236.12100000000001</v>
      </c>
      <c r="D1200">
        <v>19.912700000000001</v>
      </c>
      <c r="E1200">
        <v>7.1250699999999998E-3</v>
      </c>
      <c r="F1200">
        <f t="shared" si="109"/>
        <v>2.1250699999999997E-3</v>
      </c>
      <c r="G1200" s="1">
        <f t="shared" si="110"/>
        <v>4.2582864192400107</v>
      </c>
      <c r="H1200" s="1">
        <f t="shared" si="111"/>
        <v>15.267429628860148</v>
      </c>
    </row>
    <row r="1201" spans="1:8" x14ac:dyDescent="0.2">
      <c r="A1201" s="1">
        <v>3.159272E-7</v>
      </c>
      <c r="B1201" s="1">
        <f t="shared" si="108"/>
        <v>2.3702720000000001E-7</v>
      </c>
      <c r="C1201">
        <v>236.733</v>
      </c>
      <c r="D1201">
        <v>19.782699999999998</v>
      </c>
      <c r="E1201">
        <v>7.5687999999999997E-3</v>
      </c>
      <c r="F1201">
        <f t="shared" si="109"/>
        <v>2.5687999999999996E-3</v>
      </c>
      <c r="G1201" s="1">
        <f t="shared" si="110"/>
        <v>4.2509394842400106</v>
      </c>
      <c r="H1201" s="1">
        <f t="shared" si="111"/>
        <v>15.263909226360148</v>
      </c>
    </row>
    <row r="1202" spans="1:8" x14ac:dyDescent="0.2">
      <c r="A1202" s="1">
        <v>3.1612720000000002E-7</v>
      </c>
      <c r="B1202" s="1">
        <f t="shared" si="108"/>
        <v>2.3722720000000002E-7</v>
      </c>
      <c r="C1202">
        <v>236.18299999999999</v>
      </c>
      <c r="D1202">
        <v>19.840900000000001</v>
      </c>
      <c r="E1202">
        <v>6.7838300000000002E-3</v>
      </c>
      <c r="F1202">
        <f t="shared" si="109"/>
        <v>1.7838300000000001E-3</v>
      </c>
      <c r="G1202" s="1">
        <f t="shared" si="110"/>
        <v>4.2437631692400108</v>
      </c>
      <c r="H1202" s="1">
        <f t="shared" si="111"/>
        <v>15.260644753860149</v>
      </c>
    </row>
    <row r="1203" spans="1:8" x14ac:dyDescent="0.2">
      <c r="A1203" s="1">
        <v>3.1632719999999998E-7</v>
      </c>
      <c r="B1203" s="1">
        <f t="shared" si="108"/>
        <v>2.3742719999999998E-7</v>
      </c>
      <c r="C1203">
        <v>233.42099999999999</v>
      </c>
      <c r="D1203">
        <v>19.912700000000001</v>
      </c>
      <c r="E1203">
        <v>7.4338099999999999E-3</v>
      </c>
      <c r="F1203">
        <f t="shared" si="109"/>
        <v>2.4338099999999998E-3</v>
      </c>
      <c r="G1203" s="1">
        <f t="shared" si="110"/>
        <v>4.2366543492400108</v>
      </c>
      <c r="H1203" s="1">
        <f t="shared" si="111"/>
        <v>15.257481523860148</v>
      </c>
    </row>
    <row r="1204" spans="1:8" x14ac:dyDescent="0.2">
      <c r="A1204" s="1">
        <v>3.165272E-7</v>
      </c>
      <c r="B1204" s="1">
        <f t="shared" si="108"/>
        <v>2.376272E-7</v>
      </c>
      <c r="C1204">
        <v>232.15899999999999</v>
      </c>
      <c r="D1204">
        <v>19.478999999999999</v>
      </c>
      <c r="E1204">
        <v>8.1850299999999994E-3</v>
      </c>
      <c r="F1204">
        <f t="shared" si="109"/>
        <v>3.1850299999999993E-3</v>
      </c>
      <c r="G1204" s="1">
        <f t="shared" si="110"/>
        <v>4.2288449292400108</v>
      </c>
      <c r="H1204" s="1">
        <f t="shared" si="111"/>
        <v>15.253267393860149</v>
      </c>
    </row>
    <row r="1205" spans="1:8" x14ac:dyDescent="0.2">
      <c r="A1205" s="1">
        <v>3.1672720000000001E-7</v>
      </c>
      <c r="B1205" s="1">
        <f t="shared" si="108"/>
        <v>2.3782720000000001E-7</v>
      </c>
      <c r="C1205">
        <v>234.49600000000001</v>
      </c>
      <c r="D1205">
        <v>19.377099999999999</v>
      </c>
      <c r="E1205">
        <v>7.4238100000000003E-3</v>
      </c>
      <c r="F1205">
        <f t="shared" si="109"/>
        <v>2.4238100000000002E-3</v>
      </c>
      <c r="G1205" s="1">
        <f t="shared" si="110"/>
        <v>4.2210405092400105</v>
      </c>
      <c r="H1205" s="1">
        <f t="shared" si="111"/>
        <v>15.249060763860149</v>
      </c>
    </row>
    <row r="1206" spans="1:8" x14ac:dyDescent="0.2">
      <c r="A1206" s="1">
        <v>3.1692719999999997E-7</v>
      </c>
      <c r="B1206" s="1">
        <f t="shared" si="108"/>
        <v>2.3802719999999998E-7</v>
      </c>
      <c r="C1206">
        <v>236.708</v>
      </c>
      <c r="D1206">
        <v>19.749600000000001</v>
      </c>
      <c r="E1206">
        <v>8.0512799999999992E-3</v>
      </c>
      <c r="F1206">
        <f t="shared" si="109"/>
        <v>3.0512799999999991E-3</v>
      </c>
      <c r="G1206" s="1">
        <f t="shared" si="110"/>
        <v>4.2133029642400102</v>
      </c>
      <c r="H1206" s="1">
        <f t="shared" si="111"/>
        <v>15.244954446360149</v>
      </c>
    </row>
    <row r="1207" spans="1:8" x14ac:dyDescent="0.2">
      <c r="A1207" s="1">
        <v>3.1712719999999999E-7</v>
      </c>
      <c r="B1207" s="1">
        <f t="shared" si="108"/>
        <v>2.3822719999999999E-7</v>
      </c>
      <c r="C1207">
        <v>237.18299999999999</v>
      </c>
      <c r="D1207">
        <v>19.630299999999998</v>
      </c>
      <c r="E1207">
        <v>7.8762899999999993E-3</v>
      </c>
      <c r="F1207">
        <f t="shared" si="109"/>
        <v>2.8762899999999992E-3</v>
      </c>
      <c r="G1207" s="1">
        <f t="shared" si="110"/>
        <v>4.2053391792400099</v>
      </c>
      <c r="H1207" s="1">
        <f t="shared" si="111"/>
        <v>15.240508768860149</v>
      </c>
    </row>
    <row r="1208" spans="1:8" x14ac:dyDescent="0.2">
      <c r="A1208" s="1">
        <v>3.173272E-7</v>
      </c>
      <c r="B1208" s="1">
        <f t="shared" si="108"/>
        <v>2.3842720000000001E-7</v>
      </c>
      <c r="C1208">
        <v>237.24600000000001</v>
      </c>
      <c r="D1208">
        <v>19.377099999999999</v>
      </c>
      <c r="E1208">
        <v>7.4238100000000003E-3</v>
      </c>
      <c r="F1208">
        <f t="shared" si="109"/>
        <v>2.4238100000000002E-3</v>
      </c>
      <c r="G1208" s="1">
        <f t="shared" si="110"/>
        <v>4.1976891292400103</v>
      </c>
      <c r="H1208" s="1">
        <f t="shared" si="111"/>
        <v>15.236533693860149</v>
      </c>
    </row>
    <row r="1209" spans="1:8" x14ac:dyDescent="0.2">
      <c r="A1209" s="1">
        <v>3.1752720000000002E-7</v>
      </c>
      <c r="B1209" s="1">
        <f t="shared" si="108"/>
        <v>2.3862720000000002E-7</v>
      </c>
      <c r="C1209">
        <v>236.721</v>
      </c>
      <c r="D1209">
        <v>19.749600000000001</v>
      </c>
      <c r="E1209">
        <v>7.1250699999999998E-3</v>
      </c>
      <c r="F1209">
        <f t="shared" si="109"/>
        <v>2.1250699999999997E-3</v>
      </c>
      <c r="G1209" s="1">
        <f t="shared" si="110"/>
        <v>4.1904146892400105</v>
      </c>
      <c r="H1209" s="1">
        <f t="shared" si="111"/>
        <v>15.23312203386015</v>
      </c>
    </row>
    <row r="1210" spans="1:8" x14ac:dyDescent="0.2">
      <c r="A1210" s="1">
        <v>3.1772719999999998E-7</v>
      </c>
      <c r="B1210" s="1">
        <f t="shared" si="108"/>
        <v>2.3882719999999998E-7</v>
      </c>
      <c r="C1210">
        <v>234.12100000000001</v>
      </c>
      <c r="D1210">
        <v>19.478999999999999</v>
      </c>
      <c r="E1210">
        <v>6.9550699999999998E-3</v>
      </c>
      <c r="F1210">
        <f t="shared" si="109"/>
        <v>1.9550699999999997E-3</v>
      </c>
      <c r="G1210" s="1">
        <f t="shared" si="110"/>
        <v>4.1833746192400101</v>
      </c>
      <c r="H1210" s="1">
        <f t="shared" si="111"/>
        <v>15.230061928860151</v>
      </c>
    </row>
    <row r="1211" spans="1:8" x14ac:dyDescent="0.2">
      <c r="A1211" s="1">
        <v>3.179272E-7</v>
      </c>
      <c r="B1211" s="1">
        <f t="shared" si="108"/>
        <v>2.390272E-7</v>
      </c>
      <c r="C1211">
        <v>230.584</v>
      </c>
      <c r="D1211">
        <v>19.5321</v>
      </c>
      <c r="E1211">
        <v>7.4238100000000003E-3</v>
      </c>
      <c r="F1211">
        <f t="shared" si="109"/>
        <v>2.4238100000000002E-3</v>
      </c>
      <c r="G1211" s="1">
        <f t="shared" si="110"/>
        <v>4.1761851792400098</v>
      </c>
      <c r="H1211" s="1">
        <f t="shared" si="111"/>
        <v>15.226777768860151</v>
      </c>
    </row>
    <row r="1212" spans="1:8" x14ac:dyDescent="0.2">
      <c r="A1212" s="1">
        <v>3.1812720000000001E-7</v>
      </c>
      <c r="B1212" s="1">
        <f t="shared" si="108"/>
        <v>2.3922720000000001E-7</v>
      </c>
      <c r="C1212">
        <v>230.92099999999999</v>
      </c>
      <c r="D1212">
        <v>19.427800000000001</v>
      </c>
      <c r="E1212">
        <v>7.1250699999999998E-3</v>
      </c>
      <c r="F1212">
        <f t="shared" si="109"/>
        <v>2.1250699999999997E-3</v>
      </c>
      <c r="G1212" s="1">
        <f t="shared" si="110"/>
        <v>4.16891073924001</v>
      </c>
      <c r="H1212" s="1">
        <f t="shared" si="111"/>
        <v>15.223366108860152</v>
      </c>
    </row>
    <row r="1213" spans="1:8" x14ac:dyDescent="0.2">
      <c r="A1213" s="1">
        <v>3.1832720000000003E-7</v>
      </c>
      <c r="B1213" s="1">
        <f t="shared" si="108"/>
        <v>2.3942720000000003E-7</v>
      </c>
      <c r="C1213">
        <v>235.89599999999999</v>
      </c>
      <c r="D1213">
        <v>19.630299999999998</v>
      </c>
      <c r="E1213">
        <v>6.65009E-3</v>
      </c>
      <c r="F1213">
        <f t="shared" si="109"/>
        <v>1.6500899999999999E-3</v>
      </c>
      <c r="G1213" s="1">
        <f t="shared" si="110"/>
        <v>4.1620231592400101</v>
      </c>
      <c r="H1213" s="1">
        <f t="shared" si="111"/>
        <v>15.220534738860151</v>
      </c>
    </row>
    <row r="1214" spans="1:8" x14ac:dyDescent="0.2">
      <c r="A1214" s="1">
        <v>3.1852719999999999E-7</v>
      </c>
      <c r="B1214" s="1">
        <f t="shared" si="108"/>
        <v>2.3962719999999999E-7</v>
      </c>
      <c r="C1214">
        <v>239.946</v>
      </c>
      <c r="D1214">
        <v>19.377099999999999</v>
      </c>
      <c r="E1214">
        <v>7.1050699999999998E-3</v>
      </c>
      <c r="F1214">
        <f t="shared" si="109"/>
        <v>2.1050699999999997E-3</v>
      </c>
      <c r="G1214" s="1">
        <f t="shared" si="110"/>
        <v>4.1551455792400098</v>
      </c>
      <c r="H1214" s="1">
        <f t="shared" si="111"/>
        <v>15.217718368860151</v>
      </c>
    </row>
    <row r="1215" spans="1:8" x14ac:dyDescent="0.2">
      <c r="A1215" s="1">
        <v>3.187272E-7</v>
      </c>
      <c r="B1215" s="1">
        <f t="shared" si="108"/>
        <v>2.398272E-7</v>
      </c>
      <c r="C1215">
        <v>239.083</v>
      </c>
      <c r="D1215">
        <v>19.427800000000001</v>
      </c>
      <c r="E1215">
        <v>6.1963499999999998E-3</v>
      </c>
      <c r="F1215">
        <f t="shared" si="109"/>
        <v>1.1963499999999997E-3</v>
      </c>
      <c r="G1215" s="1">
        <f t="shared" si="110"/>
        <v>4.1484948692400101</v>
      </c>
      <c r="H1215" s="1">
        <f t="shared" si="111"/>
        <v>15.215242303860151</v>
      </c>
    </row>
    <row r="1216" spans="1:8" x14ac:dyDescent="0.2">
      <c r="A1216" s="1">
        <v>3.1892720000000002E-7</v>
      </c>
      <c r="B1216" s="1">
        <f t="shared" si="108"/>
        <v>2.4002720000000002E-7</v>
      </c>
      <c r="C1216">
        <v>235.446</v>
      </c>
      <c r="D1216">
        <v>19.478999999999999</v>
      </c>
      <c r="E1216">
        <v>6.65009E-3</v>
      </c>
      <c r="F1216">
        <f t="shared" si="109"/>
        <v>1.6500899999999999E-3</v>
      </c>
      <c r="G1216" s="1">
        <f t="shared" si="110"/>
        <v>4.1420716492400098</v>
      </c>
      <c r="H1216" s="1">
        <f t="shared" si="111"/>
        <v>15.213107473860152</v>
      </c>
    </row>
    <row r="1217" spans="1:8" x14ac:dyDescent="0.2">
      <c r="A1217" s="1">
        <v>3.1912719999999998E-7</v>
      </c>
      <c r="B1217" s="1">
        <f t="shared" si="108"/>
        <v>2.4022719999999998E-7</v>
      </c>
      <c r="C1217">
        <v>233.346</v>
      </c>
      <c r="D1217">
        <v>19.5321</v>
      </c>
      <c r="E1217">
        <v>7.1050699999999998E-3</v>
      </c>
      <c r="F1217">
        <f t="shared" si="109"/>
        <v>2.1050699999999997E-3</v>
      </c>
      <c r="G1217" s="1">
        <f t="shared" si="110"/>
        <v>4.1351940692400095</v>
      </c>
      <c r="H1217" s="1">
        <f t="shared" si="111"/>
        <v>15.210291103860152</v>
      </c>
    </row>
    <row r="1218" spans="1:8" x14ac:dyDescent="0.2">
      <c r="A1218" s="1">
        <v>3.193272E-7</v>
      </c>
      <c r="B1218" s="1">
        <f t="shared" si="108"/>
        <v>2.404272E-7</v>
      </c>
      <c r="C1218">
        <v>233.03399999999999</v>
      </c>
      <c r="D1218">
        <v>19.5884</v>
      </c>
      <c r="E1218">
        <v>6.5063400000000002E-3</v>
      </c>
      <c r="F1218">
        <f t="shared" si="109"/>
        <v>1.5063400000000001E-3</v>
      </c>
      <c r="G1218" s="1">
        <f t="shared" si="110"/>
        <v>4.1283883642400099</v>
      </c>
      <c r="H1218" s="1">
        <f t="shared" si="111"/>
        <v>15.207582546360152</v>
      </c>
    </row>
    <row r="1219" spans="1:8" x14ac:dyDescent="0.2">
      <c r="A1219" s="1">
        <v>3.1952720000000001E-7</v>
      </c>
      <c r="B1219" s="1">
        <f t="shared" si="108"/>
        <v>2.4062720000000001E-7</v>
      </c>
      <c r="C1219">
        <v>232.67099999999999</v>
      </c>
      <c r="D1219">
        <v>19.630299999999998</v>
      </c>
      <c r="E1219">
        <v>6.3438499999999998E-3</v>
      </c>
      <c r="F1219">
        <f t="shared" si="109"/>
        <v>1.3438499999999997E-3</v>
      </c>
      <c r="G1219" s="1">
        <f t="shared" si="110"/>
        <v>4.1219632692400099</v>
      </c>
      <c r="H1219" s="1">
        <f t="shared" si="111"/>
        <v>15.205444903860153</v>
      </c>
    </row>
    <row r="1220" spans="1:8" x14ac:dyDescent="0.2">
      <c r="A1220" s="1">
        <v>3.1972720000000003E-7</v>
      </c>
      <c r="B1220" s="1">
        <f t="shared" si="108"/>
        <v>2.4082720000000003E-7</v>
      </c>
      <c r="C1220">
        <v>232.846</v>
      </c>
      <c r="D1220">
        <v>19.840900000000001</v>
      </c>
      <c r="E1220">
        <v>6.7838300000000002E-3</v>
      </c>
      <c r="F1220">
        <f t="shared" si="109"/>
        <v>1.7838300000000001E-3</v>
      </c>
      <c r="G1220" s="1">
        <f t="shared" si="110"/>
        <v>4.1153994292400098</v>
      </c>
      <c r="H1220" s="1">
        <f t="shared" si="111"/>
        <v>15.203099143860152</v>
      </c>
    </row>
    <row r="1221" spans="1:8" x14ac:dyDescent="0.2">
      <c r="A1221" s="1">
        <v>3.1992719999999999E-7</v>
      </c>
      <c r="B1221" s="1">
        <f t="shared" si="108"/>
        <v>2.4102719999999999E-7</v>
      </c>
      <c r="C1221">
        <v>233.684</v>
      </c>
      <c r="D1221">
        <v>19.427800000000001</v>
      </c>
      <c r="E1221">
        <v>6.1963499999999998E-3</v>
      </c>
      <c r="F1221">
        <f t="shared" si="109"/>
        <v>1.1963499999999997E-3</v>
      </c>
      <c r="G1221" s="1">
        <f t="shared" si="110"/>
        <v>4.10890933924001</v>
      </c>
      <c r="H1221" s="1">
        <f t="shared" si="111"/>
        <v>15.200864008860153</v>
      </c>
    </row>
    <row r="1222" spans="1:8" x14ac:dyDescent="0.2">
      <c r="A1222" s="1">
        <v>3.201272E-7</v>
      </c>
      <c r="B1222" s="1">
        <f t="shared" si="108"/>
        <v>2.412272E-7</v>
      </c>
      <c r="C1222">
        <v>233.75899999999999</v>
      </c>
      <c r="D1222">
        <v>19.478999999999999</v>
      </c>
      <c r="E1222">
        <v>6.3438499999999998E-3</v>
      </c>
      <c r="F1222">
        <f t="shared" si="109"/>
        <v>1.3438499999999997E-3</v>
      </c>
      <c r="G1222" s="1">
        <f t="shared" si="110"/>
        <v>4.1026392392400099</v>
      </c>
      <c r="H1222" s="1">
        <f t="shared" si="111"/>
        <v>15.198958858860152</v>
      </c>
    </row>
    <row r="1223" spans="1:8" x14ac:dyDescent="0.2">
      <c r="A1223" s="1">
        <v>3.2032720000000002E-7</v>
      </c>
      <c r="B1223" s="1">
        <f t="shared" si="108"/>
        <v>2.4142720000000002E-7</v>
      </c>
      <c r="C1223">
        <v>233.73400000000001</v>
      </c>
      <c r="D1223">
        <v>19.840900000000001</v>
      </c>
      <c r="E1223">
        <v>6.7838300000000002E-3</v>
      </c>
      <c r="F1223">
        <f t="shared" si="109"/>
        <v>1.7838300000000001E-3</v>
      </c>
      <c r="G1223" s="1">
        <f t="shared" si="110"/>
        <v>4.0960753992400099</v>
      </c>
      <c r="H1223" s="1">
        <f t="shared" si="111"/>
        <v>15.196613098860151</v>
      </c>
    </row>
    <row r="1224" spans="1:8" x14ac:dyDescent="0.2">
      <c r="A1224" s="1">
        <v>3.2052719999999998E-7</v>
      </c>
      <c r="B1224" s="1">
        <f t="shared" si="108"/>
        <v>2.4162719999999998E-7</v>
      </c>
      <c r="C1224">
        <v>235.14599999999999</v>
      </c>
      <c r="D1224">
        <v>19.5884</v>
      </c>
      <c r="E1224">
        <v>6.8163299999999998E-3</v>
      </c>
      <c r="F1224">
        <f t="shared" si="109"/>
        <v>1.8163299999999997E-3</v>
      </c>
      <c r="G1224" s="1">
        <f t="shared" si="110"/>
        <v>4.0892753192400102</v>
      </c>
      <c r="H1224" s="1">
        <f t="shared" si="111"/>
        <v>15.193912978860151</v>
      </c>
    </row>
    <row r="1225" spans="1:8" x14ac:dyDescent="0.2">
      <c r="A1225" s="1">
        <v>3.2072719999999999E-7</v>
      </c>
      <c r="B1225" s="1">
        <f t="shared" si="108"/>
        <v>2.418272E-7</v>
      </c>
      <c r="C1225">
        <v>236.24600000000001</v>
      </c>
      <c r="D1225">
        <v>19.478999999999999</v>
      </c>
      <c r="E1225">
        <v>6.65009E-3</v>
      </c>
      <c r="F1225">
        <f t="shared" si="109"/>
        <v>1.6500899999999999E-3</v>
      </c>
      <c r="G1225" s="1">
        <f t="shared" si="110"/>
        <v>4.08254210924001</v>
      </c>
      <c r="H1225" s="1">
        <f t="shared" si="111"/>
        <v>15.191313163860151</v>
      </c>
    </row>
    <row r="1226" spans="1:8" x14ac:dyDescent="0.2">
      <c r="A1226" s="1">
        <v>3.2092720000000001E-7</v>
      </c>
      <c r="B1226" s="1">
        <f t="shared" si="108"/>
        <v>2.4202720000000001E-7</v>
      </c>
      <c r="C1226">
        <v>234.446</v>
      </c>
      <c r="D1226">
        <v>19.687100000000001</v>
      </c>
      <c r="E1226">
        <v>6.1438600000000001E-3</v>
      </c>
      <c r="F1226">
        <f t="shared" si="109"/>
        <v>1.14386E-3</v>
      </c>
      <c r="G1226" s="1">
        <f t="shared" si="110"/>
        <v>4.0761451342400097</v>
      </c>
      <c r="H1226" s="1">
        <f t="shared" si="111"/>
        <v>15.189217701360151</v>
      </c>
    </row>
    <row r="1227" spans="1:8" x14ac:dyDescent="0.2">
      <c r="A1227" s="1">
        <v>3.2112720000000002E-7</v>
      </c>
      <c r="B1227" s="1">
        <f t="shared" si="108"/>
        <v>2.4222720000000003E-7</v>
      </c>
      <c r="C1227">
        <v>231.446</v>
      </c>
      <c r="D1227">
        <v>19.749600000000001</v>
      </c>
      <c r="E1227">
        <v>6.5063400000000002E-3</v>
      </c>
      <c r="F1227">
        <f t="shared" si="109"/>
        <v>1.5063400000000001E-3</v>
      </c>
      <c r="G1227" s="1">
        <f t="shared" si="110"/>
        <v>4.0698200342400099</v>
      </c>
      <c r="H1227" s="1">
        <f t="shared" si="111"/>
        <v>15.187230051360151</v>
      </c>
    </row>
    <row r="1228" spans="1:8" x14ac:dyDescent="0.2">
      <c r="A1228" s="1">
        <v>3.2132719999999999E-7</v>
      </c>
      <c r="B1228" s="1">
        <f t="shared" si="108"/>
        <v>2.4242719999999999E-7</v>
      </c>
      <c r="C1228">
        <v>232.10900000000001</v>
      </c>
      <c r="D1228">
        <v>19.478999999999999</v>
      </c>
      <c r="E1228">
        <v>6.65009E-3</v>
      </c>
      <c r="F1228">
        <f t="shared" si="109"/>
        <v>1.6500899999999999E-3</v>
      </c>
      <c r="G1228" s="1">
        <f t="shared" si="110"/>
        <v>4.0632418192400097</v>
      </c>
      <c r="H1228" s="1">
        <f t="shared" si="111"/>
        <v>15.184862728860152</v>
      </c>
    </row>
    <row r="1229" spans="1:8" x14ac:dyDescent="0.2">
      <c r="A1229" s="1">
        <v>3.215272E-7</v>
      </c>
      <c r="B1229" s="1">
        <f t="shared" si="108"/>
        <v>2.426272E-7</v>
      </c>
      <c r="C1229">
        <v>236.29599999999999</v>
      </c>
      <c r="D1229">
        <v>19.5321</v>
      </c>
      <c r="E1229">
        <v>6.7838300000000002E-3</v>
      </c>
      <c r="F1229">
        <f t="shared" si="109"/>
        <v>1.7838300000000001E-3</v>
      </c>
      <c r="G1229" s="1">
        <f t="shared" si="110"/>
        <v>4.0565248592400094</v>
      </c>
      <c r="H1229" s="1">
        <f t="shared" si="111"/>
        <v>15.182287288860152</v>
      </c>
    </row>
    <row r="1230" spans="1:8" x14ac:dyDescent="0.2">
      <c r="A1230" s="1">
        <v>3.2172720000000002E-7</v>
      </c>
      <c r="B1230" s="1">
        <f t="shared" si="108"/>
        <v>2.4282720000000002E-7</v>
      </c>
      <c r="C1230">
        <v>238.071</v>
      </c>
      <c r="D1230">
        <v>19.749600000000001</v>
      </c>
      <c r="E1230">
        <v>6.8163299999999998E-3</v>
      </c>
      <c r="F1230">
        <f t="shared" si="109"/>
        <v>1.8163299999999997E-3</v>
      </c>
      <c r="G1230" s="1">
        <f t="shared" si="110"/>
        <v>4.0497247792400097</v>
      </c>
      <c r="H1230" s="1">
        <f t="shared" si="111"/>
        <v>15.179587168860152</v>
      </c>
    </row>
    <row r="1231" spans="1:8" x14ac:dyDescent="0.2">
      <c r="A1231" s="1">
        <v>3.2192719999999998E-7</v>
      </c>
      <c r="B1231" s="1">
        <f t="shared" si="108"/>
        <v>2.4302719999999998E-7</v>
      </c>
      <c r="C1231">
        <v>236.64599999999999</v>
      </c>
      <c r="D1231">
        <v>19.327100000000002</v>
      </c>
      <c r="E1231">
        <v>6.65009E-3</v>
      </c>
      <c r="F1231">
        <f t="shared" si="109"/>
        <v>1.6500899999999999E-3</v>
      </c>
      <c r="G1231" s="1">
        <f t="shared" si="110"/>
        <v>4.0429915692400096</v>
      </c>
      <c r="H1231" s="1">
        <f t="shared" si="111"/>
        <v>15.176987353860152</v>
      </c>
    </row>
    <row r="1232" spans="1:8" x14ac:dyDescent="0.2">
      <c r="A1232" s="1">
        <v>3.2212719999999999E-7</v>
      </c>
      <c r="B1232" s="1">
        <f t="shared" si="108"/>
        <v>2.432272E-7</v>
      </c>
      <c r="C1232">
        <v>235.50800000000001</v>
      </c>
      <c r="D1232">
        <v>19.377099999999999</v>
      </c>
      <c r="E1232">
        <v>6.4638400000000002E-3</v>
      </c>
      <c r="F1232">
        <f t="shared" si="109"/>
        <v>1.4638400000000001E-3</v>
      </c>
      <c r="G1232" s="1">
        <f t="shared" si="110"/>
        <v>4.0364346042400099</v>
      </c>
      <c r="H1232" s="1">
        <f t="shared" si="111"/>
        <v>15.174651906360152</v>
      </c>
    </row>
    <row r="1233" spans="1:8" x14ac:dyDescent="0.2">
      <c r="A1233" s="1">
        <v>3.2232720000000001E-7</v>
      </c>
      <c r="B1233" s="1">
        <f t="shared" ref="B1233:B1296" si="112">$B$6+A1233</f>
        <v>2.4342720000000001E-7</v>
      </c>
      <c r="C1233">
        <v>234.059</v>
      </c>
      <c r="D1233">
        <v>19.5884</v>
      </c>
      <c r="E1233">
        <v>6.1963499999999998E-3</v>
      </c>
      <c r="F1233">
        <f t="shared" ref="F1233:F1296" si="113">$F$8+E1233</f>
        <v>1.1963499999999997E-3</v>
      </c>
      <c r="G1233" s="1">
        <f t="shared" si="110"/>
        <v>4.0301045092400098</v>
      </c>
      <c r="H1233" s="1">
        <f t="shared" si="111"/>
        <v>15.172656763860152</v>
      </c>
    </row>
    <row r="1234" spans="1:8" x14ac:dyDescent="0.2">
      <c r="A1234" s="1">
        <v>3.2252720000000002E-7</v>
      </c>
      <c r="B1234" s="1">
        <f t="shared" si="112"/>
        <v>2.4362720000000003E-7</v>
      </c>
      <c r="C1234">
        <v>232.63399999999999</v>
      </c>
      <c r="D1234">
        <v>19.630299999999998</v>
      </c>
      <c r="E1234">
        <v>7.26131E-3</v>
      </c>
      <c r="F1234">
        <f t="shared" si="113"/>
        <v>2.2613099999999999E-3</v>
      </c>
      <c r="G1234" s="1">
        <f t="shared" ref="G1234:G1297" si="114">-1*(E1233+E1234)/2+G1233</f>
        <v>4.0233756792400097</v>
      </c>
      <c r="H1234" s="1">
        <f t="shared" ref="H1234:H1297" si="115">-1*$A$6*$H$10*(F1233+F1234)/2+H1233</f>
        <v>15.170063518860152</v>
      </c>
    </row>
    <row r="1235" spans="1:8" x14ac:dyDescent="0.2">
      <c r="A1235" s="1">
        <v>3.2272719999999999E-7</v>
      </c>
      <c r="B1235" s="1">
        <f t="shared" si="112"/>
        <v>2.4382719999999999E-7</v>
      </c>
      <c r="C1235">
        <v>232.49600000000001</v>
      </c>
      <c r="D1235">
        <v>19.5321</v>
      </c>
      <c r="E1235">
        <v>7.1050699999999998E-3</v>
      </c>
      <c r="F1235">
        <f t="shared" si="113"/>
        <v>2.1050699999999997E-3</v>
      </c>
      <c r="G1235" s="1">
        <f t="shared" si="114"/>
        <v>4.0161924892400096</v>
      </c>
      <c r="H1235" s="1">
        <f t="shared" si="115"/>
        <v>15.166788733860152</v>
      </c>
    </row>
    <row r="1236" spans="1:8" x14ac:dyDescent="0.2">
      <c r="A1236" s="1">
        <v>3.229272E-7</v>
      </c>
      <c r="B1236" s="1">
        <f t="shared" si="112"/>
        <v>2.440272E-7</v>
      </c>
      <c r="C1236">
        <v>232.059</v>
      </c>
      <c r="D1236">
        <v>19.5884</v>
      </c>
      <c r="E1236">
        <v>6.5063400000000002E-3</v>
      </c>
      <c r="F1236">
        <f t="shared" si="113"/>
        <v>1.5063400000000001E-3</v>
      </c>
      <c r="G1236" s="1">
        <f t="shared" si="114"/>
        <v>4.0093867842400099</v>
      </c>
      <c r="H1236" s="1">
        <f t="shared" si="115"/>
        <v>15.164080176360152</v>
      </c>
    </row>
    <row r="1237" spans="1:8" x14ac:dyDescent="0.2">
      <c r="A1237" s="1">
        <v>3.2312720000000002E-7</v>
      </c>
      <c r="B1237" s="1">
        <f t="shared" si="112"/>
        <v>2.4422720000000002E-7</v>
      </c>
      <c r="C1237">
        <v>232.52099999999999</v>
      </c>
      <c r="D1237">
        <v>19.478999999999999</v>
      </c>
      <c r="E1237">
        <v>6.65009E-3</v>
      </c>
      <c r="F1237">
        <f t="shared" si="113"/>
        <v>1.6500899999999999E-3</v>
      </c>
      <c r="G1237" s="1">
        <f t="shared" si="114"/>
        <v>4.0028085692400097</v>
      </c>
      <c r="H1237" s="1">
        <f t="shared" si="115"/>
        <v>15.161712853860152</v>
      </c>
    </row>
    <row r="1238" spans="1:8" x14ac:dyDescent="0.2">
      <c r="A1238" s="1">
        <v>3.2332719999999998E-7</v>
      </c>
      <c r="B1238" s="1">
        <f t="shared" si="112"/>
        <v>2.4442719999999998E-7</v>
      </c>
      <c r="C1238">
        <v>234.23400000000001</v>
      </c>
      <c r="D1238">
        <v>19.5321</v>
      </c>
      <c r="E1238">
        <v>6.7838300000000002E-3</v>
      </c>
      <c r="F1238">
        <f t="shared" si="113"/>
        <v>1.7838300000000001E-3</v>
      </c>
      <c r="G1238" s="1">
        <f t="shared" si="114"/>
        <v>3.9960916092400098</v>
      </c>
      <c r="H1238" s="1">
        <f t="shared" si="115"/>
        <v>15.159137413860153</v>
      </c>
    </row>
    <row r="1239" spans="1:8" x14ac:dyDescent="0.2">
      <c r="A1239" s="1">
        <v>3.2352719999999999E-7</v>
      </c>
      <c r="B1239" s="1">
        <f t="shared" si="112"/>
        <v>2.4462719999999999E-7</v>
      </c>
      <c r="C1239">
        <v>233.78399999999999</v>
      </c>
      <c r="D1239">
        <v>19.749600000000001</v>
      </c>
      <c r="E1239">
        <v>7.1250699999999998E-3</v>
      </c>
      <c r="F1239">
        <f t="shared" si="113"/>
        <v>2.1250699999999997E-3</v>
      </c>
      <c r="G1239" s="1">
        <f t="shared" si="114"/>
        <v>3.98913715924001</v>
      </c>
      <c r="H1239" s="1">
        <f t="shared" si="115"/>
        <v>15.156205738860153</v>
      </c>
    </row>
    <row r="1240" spans="1:8" x14ac:dyDescent="0.2">
      <c r="A1240" s="1">
        <v>3.2372720000000001E-7</v>
      </c>
      <c r="B1240" s="1">
        <f t="shared" si="112"/>
        <v>2.4482720000000001E-7</v>
      </c>
      <c r="C1240">
        <v>232.48400000000001</v>
      </c>
      <c r="D1240">
        <v>19.327100000000002</v>
      </c>
      <c r="E1240">
        <v>6.9550699999999998E-3</v>
      </c>
      <c r="F1240">
        <f t="shared" si="113"/>
        <v>1.9550699999999997E-3</v>
      </c>
      <c r="G1240" s="1">
        <f t="shared" si="114"/>
        <v>3.98209708924001</v>
      </c>
      <c r="H1240" s="1">
        <f t="shared" si="115"/>
        <v>15.153145633860154</v>
      </c>
    </row>
    <row r="1241" spans="1:8" x14ac:dyDescent="0.2">
      <c r="A1241" s="1">
        <v>3.2392720000000002E-7</v>
      </c>
      <c r="B1241" s="1">
        <f t="shared" si="112"/>
        <v>2.4502720000000003E-7</v>
      </c>
      <c r="C1241">
        <v>232.88399999999999</v>
      </c>
      <c r="D1241">
        <v>19.840900000000001</v>
      </c>
      <c r="E1241">
        <v>6.7838300000000002E-3</v>
      </c>
      <c r="F1241">
        <f t="shared" si="113"/>
        <v>1.7838300000000001E-3</v>
      </c>
      <c r="G1241" s="1">
        <f t="shared" si="114"/>
        <v>3.9752276392400101</v>
      </c>
      <c r="H1241" s="1">
        <f t="shared" si="115"/>
        <v>15.150341458860154</v>
      </c>
    </row>
    <row r="1242" spans="1:8" x14ac:dyDescent="0.2">
      <c r="A1242" s="1">
        <v>3.2412719999999999E-7</v>
      </c>
      <c r="B1242" s="1">
        <f t="shared" si="112"/>
        <v>2.4522719999999999E-7</v>
      </c>
      <c r="C1242">
        <v>233.00899999999999</v>
      </c>
      <c r="D1242">
        <v>19.427800000000001</v>
      </c>
      <c r="E1242">
        <v>6.8163299999999998E-3</v>
      </c>
      <c r="F1242">
        <f t="shared" si="113"/>
        <v>1.8163299999999997E-3</v>
      </c>
      <c r="G1242" s="1">
        <f t="shared" si="114"/>
        <v>3.96842755924001</v>
      </c>
      <c r="H1242" s="1">
        <f t="shared" si="115"/>
        <v>15.147641338860154</v>
      </c>
    </row>
    <row r="1243" spans="1:8" x14ac:dyDescent="0.2">
      <c r="A1243" s="1">
        <v>3.243272E-7</v>
      </c>
      <c r="B1243" s="1">
        <f t="shared" si="112"/>
        <v>2.454272E-7</v>
      </c>
      <c r="C1243">
        <v>232.35900000000001</v>
      </c>
      <c r="D1243">
        <v>19.327100000000002</v>
      </c>
      <c r="E1243">
        <v>6.65009E-3</v>
      </c>
      <c r="F1243">
        <f t="shared" si="113"/>
        <v>1.6500899999999999E-3</v>
      </c>
      <c r="G1243" s="1">
        <f t="shared" si="114"/>
        <v>3.9616943492400098</v>
      </c>
      <c r="H1243" s="1">
        <f t="shared" si="115"/>
        <v>15.145041523860154</v>
      </c>
    </row>
    <row r="1244" spans="1:8" x14ac:dyDescent="0.2">
      <c r="A1244" s="1">
        <v>3.2452720000000002E-7</v>
      </c>
      <c r="B1244" s="1">
        <f t="shared" si="112"/>
        <v>2.4562720000000002E-7</v>
      </c>
      <c r="C1244">
        <v>232.73400000000001</v>
      </c>
      <c r="D1244">
        <v>19.687100000000001</v>
      </c>
      <c r="E1244">
        <v>7.4238100000000003E-3</v>
      </c>
      <c r="F1244">
        <f t="shared" si="113"/>
        <v>2.4238100000000002E-3</v>
      </c>
      <c r="G1244" s="1">
        <f t="shared" si="114"/>
        <v>3.95465739924001</v>
      </c>
      <c r="H1244" s="1">
        <f t="shared" si="115"/>
        <v>15.141986098860155</v>
      </c>
    </row>
    <row r="1245" spans="1:8" x14ac:dyDescent="0.2">
      <c r="A1245" s="1">
        <v>3.2472719999999998E-7</v>
      </c>
      <c r="B1245" s="1">
        <f t="shared" si="112"/>
        <v>2.4582719999999998E-7</v>
      </c>
      <c r="C1245">
        <v>234.13399999999999</v>
      </c>
      <c r="D1245">
        <v>19.5884</v>
      </c>
      <c r="E1245">
        <v>7.1250699999999998E-3</v>
      </c>
      <c r="F1245">
        <f t="shared" si="113"/>
        <v>2.1250699999999997E-3</v>
      </c>
      <c r="G1245" s="1">
        <f t="shared" si="114"/>
        <v>3.9473829592400098</v>
      </c>
      <c r="H1245" s="1">
        <f t="shared" si="115"/>
        <v>15.138574438860156</v>
      </c>
    </row>
    <row r="1246" spans="1:8" x14ac:dyDescent="0.2">
      <c r="A1246" s="1">
        <v>3.2492719999999999E-7</v>
      </c>
      <c r="B1246" s="1">
        <f t="shared" si="112"/>
        <v>2.4602719999999999E-7</v>
      </c>
      <c r="C1246">
        <v>235.059</v>
      </c>
      <c r="D1246">
        <v>19.478999999999999</v>
      </c>
      <c r="E1246">
        <v>7.26131E-3</v>
      </c>
      <c r="F1246">
        <f t="shared" si="113"/>
        <v>2.2613099999999999E-3</v>
      </c>
      <c r="G1246" s="1">
        <f t="shared" si="114"/>
        <v>3.9401897692400096</v>
      </c>
      <c r="H1246" s="1">
        <f t="shared" si="115"/>
        <v>15.135284653860156</v>
      </c>
    </row>
    <row r="1247" spans="1:8" x14ac:dyDescent="0.2">
      <c r="A1247" s="1">
        <v>3.2512720000000001E-7</v>
      </c>
      <c r="B1247" s="1">
        <f t="shared" si="112"/>
        <v>2.4622720000000001E-7</v>
      </c>
      <c r="C1247">
        <v>234.37100000000001</v>
      </c>
      <c r="D1247">
        <v>19.220300000000002</v>
      </c>
      <c r="E1247">
        <v>7.7437900000000004E-3</v>
      </c>
      <c r="F1247">
        <f t="shared" si="113"/>
        <v>2.7437900000000003E-3</v>
      </c>
      <c r="G1247" s="1">
        <f t="shared" si="114"/>
        <v>3.9326872192400097</v>
      </c>
      <c r="H1247" s="1">
        <f t="shared" si="115"/>
        <v>15.131530828860155</v>
      </c>
    </row>
    <row r="1248" spans="1:8" x14ac:dyDescent="0.2">
      <c r="A1248" s="1">
        <v>3.2532720000000002E-7</v>
      </c>
      <c r="B1248" s="1">
        <f t="shared" si="112"/>
        <v>2.4642720000000002E-7</v>
      </c>
      <c r="C1248">
        <v>232.596</v>
      </c>
      <c r="D1248">
        <v>19.5884</v>
      </c>
      <c r="E1248">
        <v>6.8163299999999998E-3</v>
      </c>
      <c r="F1248">
        <f t="shared" si="113"/>
        <v>1.8163299999999997E-3</v>
      </c>
      <c r="G1248" s="1">
        <f t="shared" si="114"/>
        <v>3.9254071592400099</v>
      </c>
      <c r="H1248" s="1">
        <f t="shared" si="115"/>
        <v>15.128110738860155</v>
      </c>
    </row>
    <row r="1249" spans="1:8" x14ac:dyDescent="0.2">
      <c r="A1249" s="1">
        <v>3.2552719999999998E-7</v>
      </c>
      <c r="B1249" s="1">
        <f t="shared" si="112"/>
        <v>2.4662719999999999E-7</v>
      </c>
      <c r="C1249">
        <v>231.75899999999999</v>
      </c>
      <c r="D1249">
        <v>19.327100000000002</v>
      </c>
      <c r="E1249">
        <v>7.26131E-3</v>
      </c>
      <c r="F1249">
        <f t="shared" si="113"/>
        <v>2.2613099999999999E-3</v>
      </c>
      <c r="G1249" s="1">
        <f t="shared" si="114"/>
        <v>3.9183683392400099</v>
      </c>
      <c r="H1249" s="1">
        <f t="shared" si="115"/>
        <v>15.125052508860154</v>
      </c>
    </row>
    <row r="1250" spans="1:8" x14ac:dyDescent="0.2">
      <c r="A1250" s="1">
        <v>3.257272E-7</v>
      </c>
      <c r="B1250" s="1">
        <f t="shared" si="112"/>
        <v>2.468272E-7</v>
      </c>
      <c r="C1250">
        <v>232.721</v>
      </c>
      <c r="D1250">
        <v>19.377099999999999</v>
      </c>
      <c r="E1250">
        <v>7.4238100000000003E-3</v>
      </c>
      <c r="F1250">
        <f t="shared" si="113"/>
        <v>2.4238100000000002E-3</v>
      </c>
      <c r="G1250" s="1">
        <f t="shared" si="114"/>
        <v>3.9110257792400098</v>
      </c>
      <c r="H1250" s="1">
        <f t="shared" si="115"/>
        <v>15.121538668860154</v>
      </c>
    </row>
    <row r="1251" spans="1:8" x14ac:dyDescent="0.2">
      <c r="A1251" s="1">
        <v>3.2592720000000001E-7</v>
      </c>
      <c r="B1251" s="1">
        <f t="shared" si="112"/>
        <v>2.4702720000000002E-7</v>
      </c>
      <c r="C1251">
        <v>234.334</v>
      </c>
      <c r="D1251">
        <v>19.5884</v>
      </c>
      <c r="E1251">
        <v>6.8163299999999998E-3</v>
      </c>
      <c r="F1251">
        <f t="shared" si="113"/>
        <v>1.8163299999999997E-3</v>
      </c>
      <c r="G1251" s="1">
        <f t="shared" si="114"/>
        <v>3.9039057092400098</v>
      </c>
      <c r="H1251" s="1">
        <f t="shared" si="115"/>
        <v>15.118358563860154</v>
      </c>
    </row>
    <row r="1252" spans="1:8" x14ac:dyDescent="0.2">
      <c r="A1252" s="1">
        <v>3.2612719999999998E-7</v>
      </c>
      <c r="B1252" s="1">
        <f t="shared" si="112"/>
        <v>2.4722719999999998E-7</v>
      </c>
      <c r="C1252">
        <v>235.88300000000001</v>
      </c>
      <c r="D1252">
        <v>19.478999999999999</v>
      </c>
      <c r="E1252">
        <v>6.65009E-3</v>
      </c>
      <c r="F1252">
        <f t="shared" si="113"/>
        <v>1.6500899999999999E-3</v>
      </c>
      <c r="G1252" s="1">
        <f t="shared" si="114"/>
        <v>3.8971724992400096</v>
      </c>
      <c r="H1252" s="1">
        <f t="shared" si="115"/>
        <v>15.115758748860154</v>
      </c>
    </row>
    <row r="1253" spans="1:8" x14ac:dyDescent="0.2">
      <c r="A1253" s="1">
        <v>3.2632719999999999E-7</v>
      </c>
      <c r="B1253" s="1">
        <f t="shared" si="112"/>
        <v>2.4742719999999999E-7</v>
      </c>
      <c r="C1253">
        <v>236.87100000000001</v>
      </c>
      <c r="D1253">
        <v>19.687100000000001</v>
      </c>
      <c r="E1253">
        <v>7.4238100000000003E-3</v>
      </c>
      <c r="F1253">
        <f t="shared" si="113"/>
        <v>2.4238100000000002E-3</v>
      </c>
      <c r="G1253" s="1">
        <f t="shared" si="114"/>
        <v>3.8901355492400098</v>
      </c>
      <c r="H1253" s="1">
        <f t="shared" si="115"/>
        <v>15.112703323860154</v>
      </c>
    </row>
    <row r="1254" spans="1:8" x14ac:dyDescent="0.2">
      <c r="A1254" s="1">
        <v>3.2652720000000001E-7</v>
      </c>
      <c r="B1254" s="1">
        <f t="shared" si="112"/>
        <v>2.4762720000000001E-7</v>
      </c>
      <c r="C1254">
        <v>236.208</v>
      </c>
      <c r="D1254">
        <v>19.5884</v>
      </c>
      <c r="E1254">
        <v>6.8163299999999998E-3</v>
      </c>
      <c r="F1254">
        <f t="shared" si="113"/>
        <v>1.8163299999999997E-3</v>
      </c>
      <c r="G1254" s="1">
        <f t="shared" si="114"/>
        <v>3.8830154792400098</v>
      </c>
      <c r="H1254" s="1">
        <f t="shared" si="115"/>
        <v>15.109523218860154</v>
      </c>
    </row>
    <row r="1255" spans="1:8" x14ac:dyDescent="0.2">
      <c r="A1255" s="1">
        <v>3.2672720000000002E-7</v>
      </c>
      <c r="B1255" s="1">
        <f t="shared" si="112"/>
        <v>2.4782720000000002E-7</v>
      </c>
      <c r="C1255">
        <v>235.49600000000001</v>
      </c>
      <c r="D1255">
        <v>19.327100000000002</v>
      </c>
      <c r="E1255">
        <v>7.26131E-3</v>
      </c>
      <c r="F1255">
        <f t="shared" si="113"/>
        <v>2.2613099999999999E-3</v>
      </c>
      <c r="G1255" s="1">
        <f t="shared" si="114"/>
        <v>3.8759766592400098</v>
      </c>
      <c r="H1255" s="1">
        <f t="shared" si="115"/>
        <v>15.106464988860154</v>
      </c>
    </row>
    <row r="1256" spans="1:8" x14ac:dyDescent="0.2">
      <c r="A1256" s="1">
        <v>3.2692719999999998E-7</v>
      </c>
      <c r="B1256" s="1">
        <f t="shared" si="112"/>
        <v>2.4802719999999999E-7</v>
      </c>
      <c r="C1256">
        <v>235.77099999999999</v>
      </c>
      <c r="D1256">
        <v>19.377099999999999</v>
      </c>
      <c r="E1256">
        <v>7.1050699999999998E-3</v>
      </c>
      <c r="F1256">
        <f t="shared" si="113"/>
        <v>2.1050699999999997E-3</v>
      </c>
      <c r="G1256" s="1">
        <f t="shared" si="114"/>
        <v>3.8687934692400097</v>
      </c>
      <c r="H1256" s="1">
        <f t="shared" si="115"/>
        <v>15.103190203860153</v>
      </c>
    </row>
    <row r="1257" spans="1:8" x14ac:dyDescent="0.2">
      <c r="A1257" s="1">
        <v>3.271272E-7</v>
      </c>
      <c r="B1257" s="1">
        <f t="shared" si="112"/>
        <v>2.482272E-7</v>
      </c>
      <c r="C1257">
        <v>234.88399999999999</v>
      </c>
      <c r="D1257">
        <v>19.5884</v>
      </c>
      <c r="E1257">
        <v>7.4338099999999999E-3</v>
      </c>
      <c r="F1257">
        <f t="shared" si="113"/>
        <v>2.4338099999999998E-3</v>
      </c>
      <c r="G1257" s="1">
        <f t="shared" si="114"/>
        <v>3.8615240292400097</v>
      </c>
      <c r="H1257" s="1">
        <f t="shared" si="115"/>
        <v>15.099786043860153</v>
      </c>
    </row>
    <row r="1258" spans="1:8" x14ac:dyDescent="0.2">
      <c r="A1258" s="1">
        <v>3.2732720000000001E-7</v>
      </c>
      <c r="B1258" s="1">
        <f t="shared" si="112"/>
        <v>2.4842720000000002E-7</v>
      </c>
      <c r="C1258">
        <v>233.54599999999999</v>
      </c>
      <c r="D1258">
        <v>19.327100000000002</v>
      </c>
      <c r="E1258">
        <v>6.9550699999999998E-3</v>
      </c>
      <c r="F1258">
        <f t="shared" si="113"/>
        <v>1.9550699999999997E-3</v>
      </c>
      <c r="G1258" s="1">
        <f t="shared" si="114"/>
        <v>3.8543295892400096</v>
      </c>
      <c r="H1258" s="1">
        <f t="shared" si="115"/>
        <v>15.096494383860152</v>
      </c>
    </row>
    <row r="1259" spans="1:8" x14ac:dyDescent="0.2">
      <c r="A1259" s="1">
        <v>3.2752719999999998E-7</v>
      </c>
      <c r="B1259" s="1">
        <f t="shared" si="112"/>
        <v>2.4862719999999998E-7</v>
      </c>
      <c r="C1259">
        <v>233.28399999999999</v>
      </c>
      <c r="D1259">
        <v>19.840900000000001</v>
      </c>
      <c r="E1259">
        <v>7.1050699999999998E-3</v>
      </c>
      <c r="F1259">
        <f t="shared" si="113"/>
        <v>2.1050699999999997E-3</v>
      </c>
      <c r="G1259" s="1">
        <f t="shared" si="114"/>
        <v>3.8472995192400097</v>
      </c>
      <c r="H1259" s="1">
        <f t="shared" si="115"/>
        <v>15.093449278860152</v>
      </c>
    </row>
    <row r="1260" spans="1:8" x14ac:dyDescent="0.2">
      <c r="A1260" s="1">
        <v>3.2772719999999999E-7</v>
      </c>
      <c r="B1260" s="1">
        <f t="shared" si="112"/>
        <v>2.4882719999999999E-7</v>
      </c>
      <c r="C1260">
        <v>233.54599999999999</v>
      </c>
      <c r="D1260">
        <v>19.5884</v>
      </c>
      <c r="E1260">
        <v>6.5063400000000002E-3</v>
      </c>
      <c r="F1260">
        <f t="shared" si="113"/>
        <v>1.5063400000000001E-3</v>
      </c>
      <c r="G1260" s="1">
        <f t="shared" si="114"/>
        <v>3.8404938142400096</v>
      </c>
      <c r="H1260" s="1">
        <f t="shared" si="115"/>
        <v>15.090740721360152</v>
      </c>
    </row>
    <row r="1261" spans="1:8" x14ac:dyDescent="0.2">
      <c r="A1261" s="1">
        <v>3.2792720000000001E-7</v>
      </c>
      <c r="B1261" s="1">
        <f t="shared" si="112"/>
        <v>2.4902720000000001E-7</v>
      </c>
      <c r="C1261">
        <v>234.65899999999999</v>
      </c>
      <c r="D1261">
        <v>19.327100000000002</v>
      </c>
      <c r="E1261">
        <v>7.26131E-3</v>
      </c>
      <c r="F1261">
        <f t="shared" si="113"/>
        <v>2.2613099999999999E-3</v>
      </c>
      <c r="G1261" s="1">
        <f t="shared" si="114"/>
        <v>3.8336099892400095</v>
      </c>
      <c r="H1261" s="1">
        <f t="shared" si="115"/>
        <v>15.087914983860152</v>
      </c>
    </row>
    <row r="1262" spans="1:8" x14ac:dyDescent="0.2">
      <c r="A1262" s="1">
        <v>3.2812720000000002E-7</v>
      </c>
      <c r="B1262" s="1">
        <f t="shared" si="112"/>
        <v>2.4922720000000002E-7</v>
      </c>
      <c r="C1262">
        <v>235.571</v>
      </c>
      <c r="D1262">
        <v>19.377099999999999</v>
      </c>
      <c r="E1262">
        <v>7.1050699999999998E-3</v>
      </c>
      <c r="F1262">
        <f t="shared" si="113"/>
        <v>2.1050699999999997E-3</v>
      </c>
      <c r="G1262" s="1">
        <f t="shared" si="114"/>
        <v>3.8264267992400094</v>
      </c>
      <c r="H1262" s="1">
        <f t="shared" si="115"/>
        <v>15.084640198860152</v>
      </c>
    </row>
    <row r="1263" spans="1:8" x14ac:dyDescent="0.2">
      <c r="A1263" s="1">
        <v>3.2832719999999998E-7</v>
      </c>
      <c r="B1263" s="1">
        <f t="shared" si="112"/>
        <v>2.4942719999999999E-7</v>
      </c>
      <c r="C1263">
        <v>235.40799999999999</v>
      </c>
      <c r="D1263">
        <v>19.427800000000001</v>
      </c>
      <c r="E1263">
        <v>7.1250699999999998E-3</v>
      </c>
      <c r="F1263">
        <f t="shared" si="113"/>
        <v>2.1250699999999997E-3</v>
      </c>
      <c r="G1263" s="1">
        <f t="shared" si="114"/>
        <v>3.8193117292400096</v>
      </c>
      <c r="H1263" s="1">
        <f t="shared" si="115"/>
        <v>15.081467593860152</v>
      </c>
    </row>
    <row r="1264" spans="1:8" x14ac:dyDescent="0.2">
      <c r="A1264" s="1">
        <v>3.285272E-7</v>
      </c>
      <c r="B1264" s="1">
        <f t="shared" si="112"/>
        <v>2.496272E-7</v>
      </c>
      <c r="C1264">
        <v>236.42099999999999</v>
      </c>
      <c r="D1264">
        <v>19.478999999999999</v>
      </c>
      <c r="E1264">
        <v>7.26131E-3</v>
      </c>
      <c r="F1264">
        <f t="shared" si="113"/>
        <v>2.2613099999999999E-3</v>
      </c>
      <c r="G1264" s="1">
        <f t="shared" si="114"/>
        <v>3.8121185392400094</v>
      </c>
      <c r="H1264" s="1">
        <f t="shared" si="115"/>
        <v>15.078177808860152</v>
      </c>
    </row>
    <row r="1265" spans="1:8" x14ac:dyDescent="0.2">
      <c r="A1265" s="1">
        <v>3.2872720000000001E-7</v>
      </c>
      <c r="B1265" s="1">
        <f t="shared" si="112"/>
        <v>2.4982720000000002E-7</v>
      </c>
      <c r="C1265">
        <v>238.64599999999999</v>
      </c>
      <c r="D1265">
        <v>19.377099999999999</v>
      </c>
      <c r="E1265">
        <v>7.4238100000000003E-3</v>
      </c>
      <c r="F1265">
        <f t="shared" si="113"/>
        <v>2.4238100000000002E-3</v>
      </c>
      <c r="G1265" s="1">
        <f t="shared" si="114"/>
        <v>3.8047759792400093</v>
      </c>
      <c r="H1265" s="1">
        <f t="shared" si="115"/>
        <v>15.074663968860152</v>
      </c>
    </row>
    <row r="1266" spans="1:8" x14ac:dyDescent="0.2">
      <c r="A1266" s="1">
        <v>3.2892719999999998E-7</v>
      </c>
      <c r="B1266" s="1">
        <f t="shared" si="112"/>
        <v>2.5002719999999998E-7</v>
      </c>
      <c r="C1266">
        <v>238.971</v>
      </c>
      <c r="D1266">
        <v>19.5884</v>
      </c>
      <c r="E1266">
        <v>6.8163299999999998E-3</v>
      </c>
      <c r="F1266">
        <f t="shared" si="113"/>
        <v>1.8163299999999997E-3</v>
      </c>
      <c r="G1266" s="1">
        <f t="shared" si="114"/>
        <v>3.7976559092400093</v>
      </c>
      <c r="H1266" s="1">
        <f t="shared" si="115"/>
        <v>15.071483863860152</v>
      </c>
    </row>
    <row r="1267" spans="1:8" x14ac:dyDescent="0.2">
      <c r="A1267" s="1">
        <v>3.2912719999999999E-7</v>
      </c>
      <c r="B1267" s="1">
        <f t="shared" si="112"/>
        <v>2.5022719999999999E-7</v>
      </c>
      <c r="C1267">
        <v>237.00800000000001</v>
      </c>
      <c r="D1267">
        <v>19.478999999999999</v>
      </c>
      <c r="E1267">
        <v>7.26131E-3</v>
      </c>
      <c r="F1267">
        <f t="shared" si="113"/>
        <v>2.2613099999999999E-3</v>
      </c>
      <c r="G1267" s="1">
        <f t="shared" si="114"/>
        <v>3.7906170892400093</v>
      </c>
      <c r="H1267" s="1">
        <f t="shared" si="115"/>
        <v>15.068425633860151</v>
      </c>
    </row>
    <row r="1268" spans="1:8" x14ac:dyDescent="0.2">
      <c r="A1268" s="1">
        <v>3.2932720000000001E-7</v>
      </c>
      <c r="B1268" s="1">
        <f t="shared" si="112"/>
        <v>2.5042720000000001E-7</v>
      </c>
      <c r="C1268">
        <v>234.62100000000001</v>
      </c>
      <c r="D1268">
        <v>19.687100000000001</v>
      </c>
      <c r="E1268">
        <v>7.1050699999999998E-3</v>
      </c>
      <c r="F1268">
        <f t="shared" si="113"/>
        <v>2.1050699999999997E-3</v>
      </c>
      <c r="G1268" s="1">
        <f t="shared" si="114"/>
        <v>3.7834338992400092</v>
      </c>
      <c r="H1268" s="1">
        <f t="shared" si="115"/>
        <v>15.065150848860151</v>
      </c>
    </row>
    <row r="1269" spans="1:8" x14ac:dyDescent="0.2">
      <c r="A1269" s="1">
        <v>3.2952720000000002E-7</v>
      </c>
      <c r="B1269" s="1">
        <f t="shared" si="112"/>
        <v>2.5062720000000002E-7</v>
      </c>
      <c r="C1269">
        <v>232.87100000000001</v>
      </c>
      <c r="D1269">
        <v>19.749600000000001</v>
      </c>
      <c r="E1269">
        <v>6.5063400000000002E-3</v>
      </c>
      <c r="F1269">
        <f t="shared" si="113"/>
        <v>1.5063400000000001E-3</v>
      </c>
      <c r="G1269" s="1">
        <f t="shared" si="114"/>
        <v>3.7766281942400091</v>
      </c>
      <c r="H1269" s="1">
        <f t="shared" si="115"/>
        <v>15.062442291360151</v>
      </c>
    </row>
    <row r="1270" spans="1:8" x14ac:dyDescent="0.2">
      <c r="A1270" s="1">
        <v>3.2972719999999998E-7</v>
      </c>
      <c r="B1270" s="1">
        <f t="shared" si="112"/>
        <v>2.5082719999999998E-7</v>
      </c>
      <c r="C1270">
        <v>233.67099999999999</v>
      </c>
      <c r="D1270">
        <v>19.630299999999998</v>
      </c>
      <c r="E1270">
        <v>6.9550699999999998E-3</v>
      </c>
      <c r="F1270">
        <f t="shared" si="113"/>
        <v>1.9550699999999997E-3</v>
      </c>
      <c r="G1270" s="1">
        <f t="shared" si="114"/>
        <v>3.7698974892400092</v>
      </c>
      <c r="H1270" s="1">
        <f t="shared" si="115"/>
        <v>15.059846233860151</v>
      </c>
    </row>
    <row r="1271" spans="1:8" x14ac:dyDescent="0.2">
      <c r="A1271" s="1">
        <v>3.299272E-7</v>
      </c>
      <c r="B1271" s="1">
        <f t="shared" si="112"/>
        <v>2.510272E-7</v>
      </c>
      <c r="C1271">
        <v>235.90799999999999</v>
      </c>
      <c r="D1271">
        <v>19.5321</v>
      </c>
      <c r="E1271">
        <v>7.4238100000000003E-3</v>
      </c>
      <c r="F1271">
        <f t="shared" si="113"/>
        <v>2.4238100000000002E-3</v>
      </c>
      <c r="G1271" s="1">
        <f t="shared" si="114"/>
        <v>3.7627080492400093</v>
      </c>
      <c r="H1271" s="1">
        <f t="shared" si="115"/>
        <v>15.056562073860151</v>
      </c>
    </row>
    <row r="1272" spans="1:8" x14ac:dyDescent="0.2">
      <c r="A1272" s="1">
        <v>3.3012720000000001E-7</v>
      </c>
      <c r="B1272" s="1">
        <f t="shared" si="112"/>
        <v>2.5122720000000001E-7</v>
      </c>
      <c r="C1272">
        <v>235.483</v>
      </c>
      <c r="D1272">
        <v>19.427800000000001</v>
      </c>
      <c r="E1272">
        <v>6.5063400000000002E-3</v>
      </c>
      <c r="F1272">
        <f t="shared" si="113"/>
        <v>1.5063400000000001E-3</v>
      </c>
      <c r="G1272" s="1">
        <f t="shared" si="114"/>
        <v>3.7557429742400092</v>
      </c>
      <c r="H1272" s="1">
        <f t="shared" si="115"/>
        <v>15.053614461360151</v>
      </c>
    </row>
    <row r="1273" spans="1:8" x14ac:dyDescent="0.2">
      <c r="A1273" s="1">
        <v>3.3032719999999997E-7</v>
      </c>
      <c r="B1273" s="1">
        <f t="shared" si="112"/>
        <v>2.5142719999999998E-7</v>
      </c>
      <c r="C1273">
        <v>233.64599999999999</v>
      </c>
      <c r="D1273">
        <v>19.327100000000002</v>
      </c>
      <c r="E1273">
        <v>6.65009E-3</v>
      </c>
      <c r="F1273">
        <f t="shared" si="113"/>
        <v>1.6500899999999999E-3</v>
      </c>
      <c r="G1273" s="1">
        <f t="shared" si="114"/>
        <v>3.749164759240009</v>
      </c>
      <c r="H1273" s="1">
        <f t="shared" si="115"/>
        <v>15.051247138860152</v>
      </c>
    </row>
    <row r="1274" spans="1:8" x14ac:dyDescent="0.2">
      <c r="A1274" s="1">
        <v>3.3052719999999999E-7</v>
      </c>
      <c r="B1274" s="1">
        <f t="shared" si="112"/>
        <v>2.5162719999999999E-7</v>
      </c>
      <c r="C1274">
        <v>233.48400000000001</v>
      </c>
      <c r="D1274">
        <v>19.840900000000001</v>
      </c>
      <c r="E1274">
        <v>6.7838300000000002E-3</v>
      </c>
      <c r="F1274">
        <f t="shared" si="113"/>
        <v>1.7838300000000001E-3</v>
      </c>
      <c r="G1274" s="1">
        <f t="shared" si="114"/>
        <v>3.7424477992400091</v>
      </c>
      <c r="H1274" s="1">
        <f t="shared" si="115"/>
        <v>15.048671698860153</v>
      </c>
    </row>
    <row r="1275" spans="1:8" x14ac:dyDescent="0.2">
      <c r="A1275" s="1">
        <v>3.307272E-7</v>
      </c>
      <c r="B1275" s="1">
        <f t="shared" si="112"/>
        <v>2.5182720000000001E-7</v>
      </c>
      <c r="C1275">
        <v>234.74600000000001</v>
      </c>
      <c r="D1275">
        <v>19.5884</v>
      </c>
      <c r="E1275">
        <v>7.1250699999999998E-3</v>
      </c>
      <c r="F1275">
        <f t="shared" si="113"/>
        <v>2.1250699999999997E-3</v>
      </c>
      <c r="G1275" s="1">
        <f t="shared" si="114"/>
        <v>3.7354933492400093</v>
      </c>
      <c r="H1275" s="1">
        <f t="shared" si="115"/>
        <v>15.045740023860153</v>
      </c>
    </row>
    <row r="1276" spans="1:8" x14ac:dyDescent="0.2">
      <c r="A1276" s="1">
        <v>3.3092720000000002E-7</v>
      </c>
      <c r="B1276" s="1">
        <f t="shared" si="112"/>
        <v>2.5202720000000002E-7</v>
      </c>
      <c r="C1276">
        <v>236.53299999999999</v>
      </c>
      <c r="D1276">
        <v>19.478999999999999</v>
      </c>
      <c r="E1276">
        <v>7.26131E-3</v>
      </c>
      <c r="F1276">
        <f t="shared" si="113"/>
        <v>2.2613099999999999E-3</v>
      </c>
      <c r="G1276" s="1">
        <f t="shared" si="114"/>
        <v>3.7283001592400091</v>
      </c>
      <c r="H1276" s="1">
        <f t="shared" si="115"/>
        <v>15.042450238860154</v>
      </c>
    </row>
    <row r="1277" spans="1:8" x14ac:dyDescent="0.2">
      <c r="A1277" s="1">
        <v>3.3112719999999998E-7</v>
      </c>
      <c r="B1277" s="1">
        <f t="shared" si="112"/>
        <v>2.5222719999999998E-7</v>
      </c>
      <c r="C1277">
        <v>237.321</v>
      </c>
      <c r="D1277">
        <v>19.220300000000002</v>
      </c>
      <c r="E1277">
        <v>6.1438600000000001E-3</v>
      </c>
      <c r="F1277">
        <f t="shared" si="113"/>
        <v>1.14386E-3</v>
      </c>
      <c r="G1277" s="1">
        <f t="shared" si="114"/>
        <v>3.7215975742400089</v>
      </c>
      <c r="H1277" s="1">
        <f t="shared" si="115"/>
        <v>15.039896361360153</v>
      </c>
    </row>
    <row r="1278" spans="1:8" x14ac:dyDescent="0.2">
      <c r="A1278" s="1">
        <v>3.313272E-7</v>
      </c>
      <c r="B1278" s="1">
        <f t="shared" si="112"/>
        <v>2.524272E-7</v>
      </c>
      <c r="C1278">
        <v>236.13300000000001</v>
      </c>
      <c r="D1278">
        <v>19.427800000000001</v>
      </c>
      <c r="E1278">
        <v>7.1250699999999998E-3</v>
      </c>
      <c r="F1278">
        <f t="shared" si="113"/>
        <v>2.1250699999999997E-3</v>
      </c>
      <c r="G1278" s="1">
        <f t="shared" si="114"/>
        <v>3.7149631092400091</v>
      </c>
      <c r="H1278" s="1">
        <f t="shared" si="115"/>
        <v>15.037444663860153</v>
      </c>
    </row>
    <row r="1279" spans="1:8" x14ac:dyDescent="0.2">
      <c r="A1279" s="1">
        <v>3.3152720000000001E-7</v>
      </c>
      <c r="B1279" s="1">
        <f t="shared" si="112"/>
        <v>2.5262720000000001E-7</v>
      </c>
      <c r="C1279">
        <v>234.971</v>
      </c>
      <c r="D1279">
        <v>19.630299999999998</v>
      </c>
      <c r="E1279">
        <v>6.9550699999999998E-3</v>
      </c>
      <c r="F1279">
        <f t="shared" si="113"/>
        <v>1.9550699999999997E-3</v>
      </c>
      <c r="G1279" s="1">
        <f t="shared" si="114"/>
        <v>3.7079230392400091</v>
      </c>
      <c r="H1279" s="1">
        <f t="shared" si="115"/>
        <v>15.034384558860154</v>
      </c>
    </row>
    <row r="1280" spans="1:8" x14ac:dyDescent="0.2">
      <c r="A1280" s="1">
        <v>3.3172719999999997E-7</v>
      </c>
      <c r="B1280" s="1">
        <f t="shared" si="112"/>
        <v>2.5282719999999998E-7</v>
      </c>
      <c r="C1280">
        <v>234.52099999999999</v>
      </c>
      <c r="D1280">
        <v>19.687100000000001</v>
      </c>
      <c r="E1280">
        <v>8.0612800000000005E-3</v>
      </c>
      <c r="F1280">
        <f t="shared" si="113"/>
        <v>3.0612800000000004E-3</v>
      </c>
      <c r="G1280" s="1">
        <f t="shared" si="114"/>
        <v>3.7004148642400092</v>
      </c>
      <c r="H1280" s="1">
        <f t="shared" si="115"/>
        <v>15.030622296360153</v>
      </c>
    </row>
    <row r="1281" spans="1:8" x14ac:dyDescent="0.2">
      <c r="A1281" s="1">
        <v>3.3192719999999999E-7</v>
      </c>
      <c r="B1281" s="1">
        <f t="shared" si="112"/>
        <v>2.5302719999999999E-7</v>
      </c>
      <c r="C1281">
        <v>233.12100000000001</v>
      </c>
      <c r="D1281">
        <v>19.5884</v>
      </c>
      <c r="E1281">
        <v>7.1250699999999998E-3</v>
      </c>
      <c r="F1281">
        <f t="shared" si="113"/>
        <v>2.1250699999999997E-3</v>
      </c>
      <c r="G1281" s="1">
        <f t="shared" si="114"/>
        <v>3.6928216892400094</v>
      </c>
      <c r="H1281" s="1">
        <f t="shared" si="115"/>
        <v>15.026732533860153</v>
      </c>
    </row>
    <row r="1282" spans="1:8" x14ac:dyDescent="0.2">
      <c r="A1282" s="1">
        <v>3.321272E-7</v>
      </c>
      <c r="B1282" s="1">
        <f t="shared" si="112"/>
        <v>2.5322720000000001E-7</v>
      </c>
      <c r="C1282">
        <v>232.60900000000001</v>
      </c>
      <c r="D1282">
        <v>19.630299999999998</v>
      </c>
      <c r="E1282">
        <v>6.65009E-3</v>
      </c>
      <c r="F1282">
        <f t="shared" si="113"/>
        <v>1.6500899999999999E-3</v>
      </c>
      <c r="G1282" s="1">
        <f t="shared" si="114"/>
        <v>3.6859341092400095</v>
      </c>
      <c r="H1282" s="1">
        <f t="shared" si="115"/>
        <v>15.023901163860153</v>
      </c>
    </row>
    <row r="1283" spans="1:8" x14ac:dyDescent="0.2">
      <c r="A1283" s="1">
        <v>3.3232720000000002E-7</v>
      </c>
      <c r="B1283" s="1">
        <f t="shared" si="112"/>
        <v>2.5342720000000002E-7</v>
      </c>
      <c r="C1283">
        <v>234.709</v>
      </c>
      <c r="D1283">
        <v>19.687100000000001</v>
      </c>
      <c r="E1283">
        <v>6.1438600000000001E-3</v>
      </c>
      <c r="F1283">
        <f t="shared" si="113"/>
        <v>1.14386E-3</v>
      </c>
      <c r="G1283" s="1">
        <f t="shared" si="114"/>
        <v>3.6795371342400096</v>
      </c>
      <c r="H1283" s="1">
        <f t="shared" si="115"/>
        <v>15.021805701360153</v>
      </c>
    </row>
    <row r="1284" spans="1:8" x14ac:dyDescent="0.2">
      <c r="A1284" s="1">
        <v>3.3252719999999998E-7</v>
      </c>
      <c r="B1284" s="1">
        <f t="shared" si="112"/>
        <v>2.5362719999999998E-7</v>
      </c>
      <c r="C1284">
        <v>236.62100000000001</v>
      </c>
      <c r="D1284">
        <v>19.427800000000001</v>
      </c>
      <c r="E1284">
        <v>7.1250699999999998E-3</v>
      </c>
      <c r="F1284">
        <f t="shared" si="113"/>
        <v>2.1250699999999997E-3</v>
      </c>
      <c r="G1284" s="1">
        <f t="shared" si="114"/>
        <v>3.6729026692400097</v>
      </c>
      <c r="H1284" s="1">
        <f t="shared" si="115"/>
        <v>15.019354003860153</v>
      </c>
    </row>
    <row r="1285" spans="1:8" x14ac:dyDescent="0.2">
      <c r="A1285" s="1">
        <v>3.327272E-7</v>
      </c>
      <c r="B1285" s="1">
        <f t="shared" si="112"/>
        <v>2.538272E-7</v>
      </c>
      <c r="C1285">
        <v>236.696</v>
      </c>
      <c r="D1285">
        <v>19.630299999999998</v>
      </c>
      <c r="E1285">
        <v>7.5687999999999997E-3</v>
      </c>
      <c r="F1285">
        <f t="shared" si="113"/>
        <v>2.5687999999999996E-3</v>
      </c>
      <c r="G1285" s="1">
        <f t="shared" si="114"/>
        <v>3.6655557342400096</v>
      </c>
      <c r="H1285" s="1">
        <f t="shared" si="115"/>
        <v>15.015833601360153</v>
      </c>
    </row>
    <row r="1286" spans="1:8" x14ac:dyDescent="0.2">
      <c r="A1286" s="1">
        <v>3.3292720000000001E-7</v>
      </c>
      <c r="B1286" s="1">
        <f t="shared" si="112"/>
        <v>2.5402720000000001E-7</v>
      </c>
      <c r="C1286">
        <v>234.821</v>
      </c>
      <c r="D1286">
        <v>19.687100000000001</v>
      </c>
      <c r="E1286">
        <v>7.7437900000000004E-3</v>
      </c>
      <c r="F1286">
        <f t="shared" si="113"/>
        <v>2.7437900000000003E-3</v>
      </c>
      <c r="G1286" s="1">
        <f t="shared" si="114"/>
        <v>3.6578994392400097</v>
      </c>
      <c r="H1286" s="1">
        <f t="shared" si="115"/>
        <v>15.011849158860153</v>
      </c>
    </row>
    <row r="1287" spans="1:8" x14ac:dyDescent="0.2">
      <c r="A1287" s="1">
        <v>3.3312720000000003E-7</v>
      </c>
      <c r="B1287" s="1">
        <f t="shared" si="112"/>
        <v>2.5422720000000003E-7</v>
      </c>
      <c r="C1287">
        <v>232.209</v>
      </c>
      <c r="D1287">
        <v>19.427800000000001</v>
      </c>
      <c r="E1287">
        <v>7.74254E-3</v>
      </c>
      <c r="F1287">
        <f t="shared" si="113"/>
        <v>2.7425399999999999E-3</v>
      </c>
      <c r="G1287" s="1">
        <f t="shared" si="114"/>
        <v>3.6501562742400098</v>
      </c>
      <c r="H1287" s="1">
        <f t="shared" si="115"/>
        <v>15.007734411360154</v>
      </c>
    </row>
    <row r="1288" spans="1:8" x14ac:dyDescent="0.2">
      <c r="A1288" s="1">
        <v>3.3332719999999999E-7</v>
      </c>
      <c r="B1288" s="1">
        <f t="shared" si="112"/>
        <v>2.5442719999999999E-7</v>
      </c>
      <c r="C1288">
        <v>233.35900000000001</v>
      </c>
      <c r="D1288">
        <v>19.327100000000002</v>
      </c>
      <c r="E1288">
        <v>7.26131E-3</v>
      </c>
      <c r="F1288">
        <f t="shared" si="113"/>
        <v>2.2613099999999999E-3</v>
      </c>
      <c r="G1288" s="1">
        <f t="shared" si="114"/>
        <v>3.6426543492400096</v>
      </c>
      <c r="H1288" s="1">
        <f t="shared" si="115"/>
        <v>15.003981523860155</v>
      </c>
    </row>
    <row r="1289" spans="1:8" x14ac:dyDescent="0.2">
      <c r="A1289" s="1">
        <v>3.335272E-7</v>
      </c>
      <c r="B1289" s="1">
        <f t="shared" si="112"/>
        <v>2.5462720000000001E-7</v>
      </c>
      <c r="C1289">
        <v>237.583</v>
      </c>
      <c r="D1289">
        <v>19.687100000000001</v>
      </c>
      <c r="E1289">
        <v>7.1050699999999998E-3</v>
      </c>
      <c r="F1289">
        <f t="shared" si="113"/>
        <v>2.1050699999999997E-3</v>
      </c>
      <c r="G1289" s="1">
        <f t="shared" si="114"/>
        <v>3.6354711592400095</v>
      </c>
      <c r="H1289" s="1">
        <f t="shared" si="115"/>
        <v>15.000706738860154</v>
      </c>
    </row>
    <row r="1290" spans="1:8" x14ac:dyDescent="0.2">
      <c r="A1290" s="1">
        <v>3.3372720000000002E-7</v>
      </c>
      <c r="B1290" s="1">
        <f t="shared" si="112"/>
        <v>2.5482720000000002E-7</v>
      </c>
      <c r="C1290">
        <v>238.458</v>
      </c>
      <c r="D1290">
        <v>19.427800000000001</v>
      </c>
      <c r="E1290">
        <v>6.1963499999999998E-3</v>
      </c>
      <c r="F1290">
        <f t="shared" si="113"/>
        <v>1.1963499999999997E-3</v>
      </c>
      <c r="G1290" s="1">
        <f t="shared" si="114"/>
        <v>3.6288204492400093</v>
      </c>
      <c r="H1290" s="1">
        <f t="shared" si="115"/>
        <v>14.998230673860155</v>
      </c>
    </row>
    <row r="1291" spans="1:8" x14ac:dyDescent="0.2">
      <c r="A1291" s="1">
        <v>3.3392719999999998E-7</v>
      </c>
      <c r="B1291" s="1">
        <f t="shared" si="112"/>
        <v>2.5502719999999998E-7</v>
      </c>
      <c r="C1291">
        <v>235.971</v>
      </c>
      <c r="D1291">
        <v>19.478999999999999</v>
      </c>
      <c r="E1291">
        <v>7.26131E-3</v>
      </c>
      <c r="F1291">
        <f t="shared" si="113"/>
        <v>2.2613099999999999E-3</v>
      </c>
      <c r="G1291" s="1">
        <f t="shared" si="114"/>
        <v>3.6220916192400092</v>
      </c>
      <c r="H1291" s="1">
        <f t="shared" si="115"/>
        <v>14.995637428860155</v>
      </c>
    </row>
    <row r="1292" spans="1:8" x14ac:dyDescent="0.2">
      <c r="A1292" s="1">
        <v>3.341272E-7</v>
      </c>
      <c r="B1292" s="1">
        <f t="shared" si="112"/>
        <v>2.552272E-7</v>
      </c>
      <c r="C1292">
        <v>234.02099999999999</v>
      </c>
      <c r="D1292">
        <v>19.220300000000002</v>
      </c>
      <c r="E1292">
        <v>7.7437900000000004E-3</v>
      </c>
      <c r="F1292">
        <f t="shared" si="113"/>
        <v>2.7437900000000003E-3</v>
      </c>
      <c r="G1292" s="1">
        <f t="shared" si="114"/>
        <v>3.6145890692400093</v>
      </c>
      <c r="H1292" s="1">
        <f t="shared" si="115"/>
        <v>14.991883603860154</v>
      </c>
    </row>
    <row r="1293" spans="1:8" x14ac:dyDescent="0.2">
      <c r="A1293" s="1">
        <v>3.3432720000000001E-7</v>
      </c>
      <c r="B1293" s="1">
        <f t="shared" si="112"/>
        <v>2.5542720000000001E-7</v>
      </c>
      <c r="C1293">
        <v>232.65899999999999</v>
      </c>
      <c r="D1293">
        <v>19.427800000000001</v>
      </c>
      <c r="E1293">
        <v>7.1250699999999998E-3</v>
      </c>
      <c r="F1293">
        <f t="shared" si="113"/>
        <v>2.1250699999999997E-3</v>
      </c>
      <c r="G1293" s="1">
        <f t="shared" si="114"/>
        <v>3.6071546392400093</v>
      </c>
      <c r="H1293" s="1">
        <f t="shared" si="115"/>
        <v>14.988231958860155</v>
      </c>
    </row>
    <row r="1294" spans="1:8" x14ac:dyDescent="0.2">
      <c r="A1294" s="1">
        <v>3.3452720000000003E-7</v>
      </c>
      <c r="B1294" s="1">
        <f t="shared" si="112"/>
        <v>2.5562720000000003E-7</v>
      </c>
      <c r="C1294">
        <v>232.28399999999999</v>
      </c>
      <c r="D1294">
        <v>19.478999999999999</v>
      </c>
      <c r="E1294">
        <v>7.5687999999999997E-3</v>
      </c>
      <c r="F1294">
        <f t="shared" si="113"/>
        <v>2.5687999999999996E-3</v>
      </c>
      <c r="G1294" s="1">
        <f t="shared" si="114"/>
        <v>3.5998077042400092</v>
      </c>
      <c r="H1294" s="1">
        <f t="shared" si="115"/>
        <v>14.984711556360155</v>
      </c>
    </row>
    <row r="1295" spans="1:8" x14ac:dyDescent="0.2">
      <c r="A1295" s="1">
        <v>3.3472719999999999E-7</v>
      </c>
      <c r="B1295" s="1">
        <f t="shared" si="112"/>
        <v>2.5582719999999999E-7</v>
      </c>
      <c r="C1295">
        <v>232.834</v>
      </c>
      <c r="D1295">
        <v>19.377099999999999</v>
      </c>
      <c r="E1295">
        <v>7.7437900000000004E-3</v>
      </c>
      <c r="F1295">
        <f t="shared" si="113"/>
        <v>2.7437900000000003E-3</v>
      </c>
      <c r="G1295" s="1">
        <f t="shared" si="114"/>
        <v>3.5921514092400093</v>
      </c>
      <c r="H1295" s="1">
        <f t="shared" si="115"/>
        <v>14.980727113860155</v>
      </c>
    </row>
    <row r="1296" spans="1:8" x14ac:dyDescent="0.2">
      <c r="A1296" s="1">
        <v>3.349272E-7</v>
      </c>
      <c r="B1296" s="1">
        <f t="shared" si="112"/>
        <v>2.560272E-7</v>
      </c>
      <c r="C1296">
        <v>232.63399999999999</v>
      </c>
      <c r="D1296">
        <v>19.5884</v>
      </c>
      <c r="E1296">
        <v>8.0512799999999992E-3</v>
      </c>
      <c r="F1296">
        <f t="shared" si="113"/>
        <v>3.0512799999999991E-3</v>
      </c>
      <c r="G1296" s="1">
        <f t="shared" si="114"/>
        <v>3.5842538742400092</v>
      </c>
      <c r="H1296" s="1">
        <f t="shared" si="115"/>
        <v>14.976380811360155</v>
      </c>
    </row>
    <row r="1297" spans="1:8" x14ac:dyDescent="0.2">
      <c r="A1297" s="1">
        <v>3.3512720000000002E-7</v>
      </c>
      <c r="B1297" s="1">
        <f t="shared" ref="B1297:B1360" si="116">$B$6+A1297</f>
        <v>2.5622720000000002E-7</v>
      </c>
      <c r="C1297">
        <v>234.084</v>
      </c>
      <c r="D1297">
        <v>19.327100000000002</v>
      </c>
      <c r="E1297">
        <v>7.8762899999999993E-3</v>
      </c>
      <c r="F1297">
        <f t="shared" ref="F1297:F1360" si="117">$F$8+E1297</f>
        <v>2.8762899999999992E-3</v>
      </c>
      <c r="G1297" s="1">
        <f t="shared" si="114"/>
        <v>3.5762900892400094</v>
      </c>
      <c r="H1297" s="1">
        <f t="shared" si="115"/>
        <v>14.971935133860155</v>
      </c>
    </row>
    <row r="1298" spans="1:8" x14ac:dyDescent="0.2">
      <c r="A1298" s="1">
        <v>3.3532719999999998E-7</v>
      </c>
      <c r="B1298" s="1">
        <f t="shared" si="116"/>
        <v>2.5642719999999998E-7</v>
      </c>
      <c r="C1298">
        <v>237.233</v>
      </c>
      <c r="D1298">
        <v>19.687100000000001</v>
      </c>
      <c r="E1298">
        <v>7.4238100000000003E-3</v>
      </c>
      <c r="F1298">
        <f t="shared" si="117"/>
        <v>2.4238100000000002E-3</v>
      </c>
      <c r="G1298" s="1">
        <f t="shared" ref="G1298:G1361" si="118">-1*(E1297+E1298)/2+G1297</f>
        <v>3.5686400392400093</v>
      </c>
      <c r="H1298" s="1">
        <f t="shared" ref="H1298:H1361" si="119">-1*$A$6*$H$10*(F1297+F1298)/2+H1297</f>
        <v>14.967960058860156</v>
      </c>
    </row>
    <row r="1299" spans="1:8" x14ac:dyDescent="0.2">
      <c r="A1299" s="1">
        <v>3.355272E-7</v>
      </c>
      <c r="B1299" s="1">
        <f t="shared" si="116"/>
        <v>2.566272E-7</v>
      </c>
      <c r="C1299">
        <v>237.68299999999999</v>
      </c>
      <c r="D1299">
        <v>19.427800000000001</v>
      </c>
      <c r="E1299">
        <v>7.1250699999999998E-3</v>
      </c>
      <c r="F1299">
        <f t="shared" si="117"/>
        <v>2.1250699999999997E-3</v>
      </c>
      <c r="G1299" s="1">
        <f t="shared" si="118"/>
        <v>3.5613655992400091</v>
      </c>
      <c r="H1299" s="1">
        <f t="shared" si="119"/>
        <v>14.964548398860156</v>
      </c>
    </row>
    <row r="1300" spans="1:8" x14ac:dyDescent="0.2">
      <c r="A1300" s="1">
        <v>3.3572720000000001E-7</v>
      </c>
      <c r="B1300" s="1">
        <f t="shared" si="116"/>
        <v>2.5682720000000001E-7</v>
      </c>
      <c r="C1300">
        <v>236.93299999999999</v>
      </c>
      <c r="D1300">
        <v>19.327100000000002</v>
      </c>
      <c r="E1300">
        <v>7.26131E-3</v>
      </c>
      <c r="F1300">
        <f t="shared" si="117"/>
        <v>2.2613099999999999E-3</v>
      </c>
      <c r="G1300" s="1">
        <f t="shared" si="118"/>
        <v>3.5541724092400089</v>
      </c>
      <c r="H1300" s="1">
        <f t="shared" si="119"/>
        <v>14.961258613860156</v>
      </c>
    </row>
    <row r="1301" spans="1:8" x14ac:dyDescent="0.2">
      <c r="A1301" s="1">
        <v>3.3592720000000003E-7</v>
      </c>
      <c r="B1301" s="1">
        <f t="shared" si="116"/>
        <v>2.5702720000000003E-7</v>
      </c>
      <c r="C1301">
        <v>236.471</v>
      </c>
      <c r="D1301">
        <v>19.5321</v>
      </c>
      <c r="E1301">
        <v>7.1050699999999998E-3</v>
      </c>
      <c r="F1301">
        <f t="shared" si="117"/>
        <v>2.1050699999999997E-3</v>
      </c>
      <c r="G1301" s="1">
        <f t="shared" si="118"/>
        <v>3.5469892192400088</v>
      </c>
      <c r="H1301" s="1">
        <f t="shared" si="119"/>
        <v>14.957983828860156</v>
      </c>
    </row>
    <row r="1302" spans="1:8" x14ac:dyDescent="0.2">
      <c r="A1302" s="1">
        <v>3.3612719999999999E-7</v>
      </c>
      <c r="B1302" s="1">
        <f t="shared" si="116"/>
        <v>2.5722719999999999E-7</v>
      </c>
      <c r="C1302">
        <v>233.87100000000001</v>
      </c>
      <c r="D1302">
        <v>19.5884</v>
      </c>
      <c r="E1302">
        <v>7.1250699999999998E-3</v>
      </c>
      <c r="F1302">
        <f t="shared" si="117"/>
        <v>2.1250699999999997E-3</v>
      </c>
      <c r="G1302" s="1">
        <f t="shared" si="118"/>
        <v>3.539874149240009</v>
      </c>
      <c r="H1302" s="1">
        <f t="shared" si="119"/>
        <v>14.954811223860156</v>
      </c>
    </row>
    <row r="1303" spans="1:8" x14ac:dyDescent="0.2">
      <c r="A1303" s="1">
        <v>3.363272E-7</v>
      </c>
      <c r="B1303" s="1">
        <f t="shared" si="116"/>
        <v>2.574272E-7</v>
      </c>
      <c r="C1303">
        <v>232.221</v>
      </c>
      <c r="D1303">
        <v>19.630299999999998</v>
      </c>
      <c r="E1303">
        <v>8.1850299999999994E-3</v>
      </c>
      <c r="F1303">
        <f t="shared" si="117"/>
        <v>3.1850299999999993E-3</v>
      </c>
      <c r="G1303" s="1">
        <f t="shared" si="118"/>
        <v>3.5322190992400091</v>
      </c>
      <c r="H1303" s="1">
        <f t="shared" si="119"/>
        <v>14.950828648860156</v>
      </c>
    </row>
    <row r="1304" spans="1:8" x14ac:dyDescent="0.2">
      <c r="A1304" s="1">
        <v>3.3652720000000002E-7</v>
      </c>
      <c r="B1304" s="1">
        <f t="shared" si="116"/>
        <v>2.5762720000000002E-7</v>
      </c>
      <c r="C1304">
        <v>234.35900000000001</v>
      </c>
      <c r="D1304">
        <v>19.5321</v>
      </c>
      <c r="E1304">
        <v>7.4238100000000003E-3</v>
      </c>
      <c r="F1304">
        <f t="shared" si="117"/>
        <v>2.4238100000000002E-3</v>
      </c>
      <c r="G1304" s="1">
        <f t="shared" si="118"/>
        <v>3.5244146792400093</v>
      </c>
      <c r="H1304" s="1">
        <f t="shared" si="119"/>
        <v>14.946622018860156</v>
      </c>
    </row>
    <row r="1305" spans="1:8" x14ac:dyDescent="0.2">
      <c r="A1305" s="1">
        <v>3.3672719999999998E-7</v>
      </c>
      <c r="B1305" s="1">
        <f t="shared" si="116"/>
        <v>2.5782719999999998E-7</v>
      </c>
      <c r="C1305">
        <v>236.65799999999999</v>
      </c>
      <c r="D1305">
        <v>19.427800000000001</v>
      </c>
      <c r="E1305">
        <v>7.1250699999999998E-3</v>
      </c>
      <c r="F1305">
        <f t="shared" si="117"/>
        <v>2.1250699999999997E-3</v>
      </c>
      <c r="G1305" s="1">
        <f t="shared" si="118"/>
        <v>3.5171402392400091</v>
      </c>
      <c r="H1305" s="1">
        <f t="shared" si="119"/>
        <v>14.943210358860156</v>
      </c>
    </row>
    <row r="1306" spans="1:8" x14ac:dyDescent="0.2">
      <c r="A1306" s="1">
        <v>3.3692719999999999E-7</v>
      </c>
      <c r="B1306" s="1">
        <f t="shared" si="116"/>
        <v>2.580272E-7</v>
      </c>
      <c r="C1306">
        <v>237.596</v>
      </c>
      <c r="D1306">
        <v>19.630299999999998</v>
      </c>
      <c r="E1306">
        <v>7.5687999999999997E-3</v>
      </c>
      <c r="F1306">
        <f t="shared" si="117"/>
        <v>2.5687999999999996E-3</v>
      </c>
      <c r="G1306" s="1">
        <f t="shared" si="118"/>
        <v>3.5097933042400089</v>
      </c>
      <c r="H1306" s="1">
        <f t="shared" si="119"/>
        <v>14.939689956360157</v>
      </c>
    </row>
    <row r="1307" spans="1:8" x14ac:dyDescent="0.2">
      <c r="A1307" s="1">
        <v>3.3712720000000001E-7</v>
      </c>
      <c r="B1307" s="1">
        <f t="shared" si="116"/>
        <v>2.5822720000000001E-7</v>
      </c>
      <c r="C1307">
        <v>238.17099999999999</v>
      </c>
      <c r="D1307">
        <v>19.687100000000001</v>
      </c>
      <c r="E1307">
        <v>7.4238100000000003E-3</v>
      </c>
      <c r="F1307">
        <f t="shared" si="117"/>
        <v>2.4238100000000002E-3</v>
      </c>
      <c r="G1307" s="1">
        <f t="shared" si="118"/>
        <v>3.5022969992400088</v>
      </c>
      <c r="H1307" s="1">
        <f t="shared" si="119"/>
        <v>14.935945498860157</v>
      </c>
    </row>
    <row r="1308" spans="1:8" x14ac:dyDescent="0.2">
      <c r="A1308" s="1">
        <v>3.3732720000000002E-7</v>
      </c>
      <c r="B1308" s="1">
        <f t="shared" si="116"/>
        <v>2.5842720000000003E-7</v>
      </c>
      <c r="C1308">
        <v>237.25800000000001</v>
      </c>
      <c r="D1308">
        <v>19.268999999999998</v>
      </c>
      <c r="E1308">
        <v>7.74254E-3</v>
      </c>
      <c r="F1308">
        <f t="shared" si="117"/>
        <v>2.7425399999999999E-3</v>
      </c>
      <c r="G1308" s="1">
        <f t="shared" si="118"/>
        <v>3.4947138242400086</v>
      </c>
      <c r="H1308" s="1">
        <f t="shared" si="119"/>
        <v>14.932070736360156</v>
      </c>
    </row>
    <row r="1309" spans="1:8" x14ac:dyDescent="0.2">
      <c r="A1309" s="1">
        <v>3.3752719999999999E-7</v>
      </c>
      <c r="B1309" s="1">
        <f t="shared" si="116"/>
        <v>2.5862719999999999E-7</v>
      </c>
      <c r="C1309">
        <v>235.471</v>
      </c>
      <c r="D1309">
        <v>19.1753</v>
      </c>
      <c r="E1309">
        <v>7.5687999999999997E-3</v>
      </c>
      <c r="F1309">
        <f t="shared" si="117"/>
        <v>2.5687999999999996E-3</v>
      </c>
      <c r="G1309" s="1">
        <f t="shared" si="118"/>
        <v>3.4870581542400085</v>
      </c>
      <c r="H1309" s="1">
        <f t="shared" si="119"/>
        <v>14.928087231360156</v>
      </c>
    </row>
    <row r="1310" spans="1:8" x14ac:dyDescent="0.2">
      <c r="A1310" s="1">
        <v>3.377272E-7</v>
      </c>
      <c r="B1310" s="1">
        <f t="shared" si="116"/>
        <v>2.588272E-7</v>
      </c>
      <c r="C1310">
        <v>235.846</v>
      </c>
      <c r="D1310">
        <v>19.5321</v>
      </c>
      <c r="E1310">
        <v>7.7437900000000004E-3</v>
      </c>
      <c r="F1310">
        <f t="shared" si="117"/>
        <v>2.7437900000000003E-3</v>
      </c>
      <c r="G1310" s="1">
        <f t="shared" si="118"/>
        <v>3.4794018592400087</v>
      </c>
      <c r="H1310" s="1">
        <f t="shared" si="119"/>
        <v>14.924102788860155</v>
      </c>
    </row>
    <row r="1311" spans="1:8" x14ac:dyDescent="0.2">
      <c r="A1311" s="1">
        <v>3.3792720000000002E-7</v>
      </c>
      <c r="B1311" s="1">
        <f t="shared" si="116"/>
        <v>2.5902720000000002E-7</v>
      </c>
      <c r="C1311">
        <v>238.04599999999999</v>
      </c>
      <c r="D1311">
        <v>19.427800000000001</v>
      </c>
      <c r="E1311">
        <v>7.74254E-3</v>
      </c>
      <c r="F1311">
        <f t="shared" si="117"/>
        <v>2.7425399999999999E-3</v>
      </c>
      <c r="G1311" s="1">
        <f t="shared" si="118"/>
        <v>3.4716586942400087</v>
      </c>
      <c r="H1311" s="1">
        <f t="shared" si="119"/>
        <v>14.919988041360156</v>
      </c>
    </row>
    <row r="1312" spans="1:8" x14ac:dyDescent="0.2">
      <c r="A1312" s="1">
        <v>3.3812719999999998E-7</v>
      </c>
      <c r="B1312" s="1">
        <f t="shared" si="116"/>
        <v>2.5922719999999998E-7</v>
      </c>
      <c r="C1312">
        <v>238.458</v>
      </c>
      <c r="D1312">
        <v>19.1753</v>
      </c>
      <c r="E1312">
        <v>7.8762899999999993E-3</v>
      </c>
      <c r="F1312">
        <f t="shared" si="117"/>
        <v>2.8762899999999992E-3</v>
      </c>
      <c r="G1312" s="1">
        <f t="shared" si="118"/>
        <v>3.4638492792400086</v>
      </c>
      <c r="H1312" s="1">
        <f t="shared" si="119"/>
        <v>14.915773918860156</v>
      </c>
    </row>
    <row r="1313" spans="1:8" x14ac:dyDescent="0.2">
      <c r="A1313" s="1">
        <v>3.3832719999999999E-7</v>
      </c>
      <c r="B1313" s="1">
        <f t="shared" si="116"/>
        <v>2.594272E-7</v>
      </c>
      <c r="C1313">
        <v>237.28299999999999</v>
      </c>
      <c r="D1313">
        <v>19.377099999999999</v>
      </c>
      <c r="E1313">
        <v>7.1050699999999998E-3</v>
      </c>
      <c r="F1313">
        <f t="shared" si="117"/>
        <v>2.1050699999999997E-3</v>
      </c>
      <c r="G1313" s="1">
        <f t="shared" si="118"/>
        <v>3.4563585992400085</v>
      </c>
      <c r="H1313" s="1">
        <f t="shared" si="119"/>
        <v>14.912037898860156</v>
      </c>
    </row>
    <row r="1314" spans="1:8" x14ac:dyDescent="0.2">
      <c r="A1314" s="1">
        <v>3.3852720000000001E-7</v>
      </c>
      <c r="B1314" s="1">
        <f t="shared" si="116"/>
        <v>2.5962720000000001E-7</v>
      </c>
      <c r="C1314">
        <v>238.221</v>
      </c>
      <c r="D1314">
        <v>19.5884</v>
      </c>
      <c r="E1314">
        <v>8.0512799999999992E-3</v>
      </c>
      <c r="F1314">
        <f t="shared" si="117"/>
        <v>3.0512799999999991E-3</v>
      </c>
      <c r="G1314" s="1">
        <f t="shared" si="118"/>
        <v>3.4487804242400086</v>
      </c>
      <c r="H1314" s="1">
        <f t="shared" si="119"/>
        <v>14.908170636360156</v>
      </c>
    </row>
    <row r="1315" spans="1:8" x14ac:dyDescent="0.2">
      <c r="A1315" s="1">
        <v>3.3872720000000002E-7</v>
      </c>
      <c r="B1315" s="1">
        <f t="shared" si="116"/>
        <v>2.5982720000000003E-7</v>
      </c>
      <c r="C1315">
        <v>239.93299999999999</v>
      </c>
      <c r="D1315">
        <v>19.630299999999998</v>
      </c>
      <c r="E1315">
        <v>6.65009E-3</v>
      </c>
      <c r="F1315">
        <f t="shared" si="117"/>
        <v>1.6500899999999999E-3</v>
      </c>
      <c r="G1315" s="1">
        <f t="shared" si="118"/>
        <v>3.4414297392400086</v>
      </c>
      <c r="H1315" s="1">
        <f t="shared" si="119"/>
        <v>14.904644608860156</v>
      </c>
    </row>
    <row r="1316" spans="1:8" x14ac:dyDescent="0.2">
      <c r="A1316" s="1">
        <v>3.3892719999999999E-7</v>
      </c>
      <c r="B1316" s="1">
        <f t="shared" si="116"/>
        <v>2.6002719999999999E-7</v>
      </c>
      <c r="C1316">
        <v>238.858</v>
      </c>
      <c r="D1316">
        <v>19.5321</v>
      </c>
      <c r="E1316">
        <v>7.1050699999999998E-3</v>
      </c>
      <c r="F1316">
        <f t="shared" si="117"/>
        <v>2.1050699999999997E-3</v>
      </c>
      <c r="G1316" s="1">
        <f t="shared" si="118"/>
        <v>3.4345521592400088</v>
      </c>
      <c r="H1316" s="1">
        <f t="shared" si="119"/>
        <v>14.901828238860157</v>
      </c>
    </row>
    <row r="1317" spans="1:8" x14ac:dyDescent="0.2">
      <c r="A1317" s="1">
        <v>3.391272E-7</v>
      </c>
      <c r="B1317" s="1">
        <f t="shared" si="116"/>
        <v>2.602272E-7</v>
      </c>
      <c r="C1317">
        <v>237.821</v>
      </c>
      <c r="D1317">
        <v>19.749600000000001</v>
      </c>
      <c r="E1317">
        <v>8.0512799999999992E-3</v>
      </c>
      <c r="F1317">
        <f t="shared" si="117"/>
        <v>3.0512799999999991E-3</v>
      </c>
      <c r="G1317" s="1">
        <f t="shared" si="118"/>
        <v>3.4269739842400089</v>
      </c>
      <c r="H1317" s="1">
        <f t="shared" si="119"/>
        <v>14.897960976360157</v>
      </c>
    </row>
    <row r="1318" spans="1:8" x14ac:dyDescent="0.2">
      <c r="A1318" s="1">
        <v>3.3932720000000002E-7</v>
      </c>
      <c r="B1318" s="1">
        <f t="shared" si="116"/>
        <v>2.6042720000000002E-7</v>
      </c>
      <c r="C1318">
        <v>239.65799999999999</v>
      </c>
      <c r="D1318">
        <v>19.478999999999999</v>
      </c>
      <c r="E1318">
        <v>7.5687999999999997E-3</v>
      </c>
      <c r="F1318">
        <f t="shared" si="117"/>
        <v>2.5687999999999996E-3</v>
      </c>
      <c r="G1318" s="1">
        <f t="shared" si="118"/>
        <v>3.419163944240009</v>
      </c>
      <c r="H1318" s="1">
        <f t="shared" si="119"/>
        <v>14.893745916360157</v>
      </c>
    </row>
    <row r="1319" spans="1:8" x14ac:dyDescent="0.2">
      <c r="A1319" s="1">
        <v>3.3952719999999998E-7</v>
      </c>
      <c r="B1319" s="1">
        <f t="shared" si="116"/>
        <v>2.6062719999999998E-7</v>
      </c>
      <c r="C1319">
        <v>240.483</v>
      </c>
      <c r="D1319">
        <v>19.377099999999999</v>
      </c>
      <c r="E1319">
        <v>7.7437900000000004E-3</v>
      </c>
      <c r="F1319">
        <f t="shared" si="117"/>
        <v>2.7437900000000003E-3</v>
      </c>
      <c r="G1319" s="1">
        <f t="shared" si="118"/>
        <v>3.4115076492400092</v>
      </c>
      <c r="H1319" s="1">
        <f t="shared" si="119"/>
        <v>14.889761473860156</v>
      </c>
    </row>
    <row r="1320" spans="1:8" x14ac:dyDescent="0.2">
      <c r="A1320" s="1">
        <v>3.3972719999999999E-7</v>
      </c>
      <c r="B1320" s="1">
        <f t="shared" si="116"/>
        <v>2.6082719999999999E-7</v>
      </c>
      <c r="C1320">
        <v>237.346</v>
      </c>
      <c r="D1320">
        <v>19.749600000000001</v>
      </c>
      <c r="E1320">
        <v>7.4338099999999999E-3</v>
      </c>
      <c r="F1320">
        <f t="shared" si="117"/>
        <v>2.4338099999999998E-3</v>
      </c>
      <c r="G1320" s="1">
        <f t="shared" si="118"/>
        <v>3.403918849240009</v>
      </c>
      <c r="H1320" s="1">
        <f t="shared" si="119"/>
        <v>14.885878273860156</v>
      </c>
    </row>
    <row r="1321" spans="1:8" x14ac:dyDescent="0.2">
      <c r="A1321" s="1">
        <v>3.3992720000000001E-7</v>
      </c>
      <c r="B1321" s="1">
        <f t="shared" si="116"/>
        <v>2.6102720000000001E-7</v>
      </c>
      <c r="C1321">
        <v>233.60900000000001</v>
      </c>
      <c r="D1321">
        <v>19.630299999999998</v>
      </c>
      <c r="E1321">
        <v>8.1850299999999994E-3</v>
      </c>
      <c r="F1321">
        <f t="shared" si="117"/>
        <v>3.1850299999999993E-3</v>
      </c>
      <c r="G1321" s="1">
        <f t="shared" si="118"/>
        <v>3.3961094292400089</v>
      </c>
      <c r="H1321" s="1">
        <f t="shared" si="119"/>
        <v>14.881664143860156</v>
      </c>
    </row>
    <row r="1322" spans="1:8" x14ac:dyDescent="0.2">
      <c r="A1322" s="1">
        <v>3.4012720000000002E-7</v>
      </c>
      <c r="B1322" s="1">
        <f t="shared" si="116"/>
        <v>2.6122720000000002E-7</v>
      </c>
      <c r="C1322">
        <v>233.35900000000001</v>
      </c>
      <c r="D1322">
        <v>19.377099999999999</v>
      </c>
      <c r="E1322">
        <v>7.7437900000000004E-3</v>
      </c>
      <c r="F1322">
        <f t="shared" si="117"/>
        <v>2.7437900000000003E-3</v>
      </c>
      <c r="G1322" s="1">
        <f t="shared" si="118"/>
        <v>3.3881450192400089</v>
      </c>
      <c r="H1322" s="1">
        <f t="shared" si="119"/>
        <v>14.877217528860156</v>
      </c>
    </row>
    <row r="1323" spans="1:8" x14ac:dyDescent="0.2">
      <c r="A1323" s="1">
        <v>3.4032719999999999E-7</v>
      </c>
      <c r="B1323" s="1">
        <f t="shared" si="116"/>
        <v>2.6142719999999999E-7</v>
      </c>
      <c r="C1323">
        <v>234.809</v>
      </c>
      <c r="D1323">
        <v>19.110900000000001</v>
      </c>
      <c r="E1323">
        <v>6.8163299999999998E-3</v>
      </c>
      <c r="F1323">
        <f t="shared" si="117"/>
        <v>1.8163299999999997E-3</v>
      </c>
      <c r="G1323" s="1">
        <f t="shared" si="118"/>
        <v>3.3808649592400091</v>
      </c>
      <c r="H1323" s="1">
        <f t="shared" si="119"/>
        <v>14.873797438860155</v>
      </c>
    </row>
    <row r="1324" spans="1:8" x14ac:dyDescent="0.2">
      <c r="A1324" s="1">
        <v>3.405272E-7</v>
      </c>
      <c r="B1324" s="1">
        <f t="shared" si="116"/>
        <v>2.616272E-7</v>
      </c>
      <c r="C1324">
        <v>234.75899999999999</v>
      </c>
      <c r="D1324">
        <v>19.1753</v>
      </c>
      <c r="E1324">
        <v>7.8762899999999993E-3</v>
      </c>
      <c r="F1324">
        <f t="shared" si="117"/>
        <v>2.8762899999999992E-3</v>
      </c>
      <c r="G1324" s="1">
        <f t="shared" si="118"/>
        <v>3.3735186492400091</v>
      </c>
      <c r="H1324" s="1">
        <f t="shared" si="119"/>
        <v>14.870277973860155</v>
      </c>
    </row>
    <row r="1325" spans="1:8" x14ac:dyDescent="0.2">
      <c r="A1325" s="1">
        <v>3.4072720000000002E-7</v>
      </c>
      <c r="B1325" s="1">
        <f t="shared" si="116"/>
        <v>2.6182720000000002E-7</v>
      </c>
      <c r="C1325">
        <v>234.446</v>
      </c>
      <c r="D1325">
        <v>19.5321</v>
      </c>
      <c r="E1325">
        <v>7.4238100000000003E-3</v>
      </c>
      <c r="F1325">
        <f t="shared" si="117"/>
        <v>2.4238100000000002E-3</v>
      </c>
      <c r="G1325" s="1">
        <f t="shared" si="118"/>
        <v>3.365868599240009</v>
      </c>
      <c r="H1325" s="1">
        <f t="shared" si="119"/>
        <v>14.866302898860155</v>
      </c>
    </row>
    <row r="1326" spans="1:8" x14ac:dyDescent="0.2">
      <c r="A1326" s="1">
        <v>3.4092719999999998E-7</v>
      </c>
      <c r="B1326" s="1">
        <f t="shared" si="116"/>
        <v>2.6202719999999998E-7</v>
      </c>
      <c r="C1326">
        <v>235.059</v>
      </c>
      <c r="D1326">
        <v>19.427800000000001</v>
      </c>
      <c r="E1326">
        <v>7.74254E-3</v>
      </c>
      <c r="F1326">
        <f t="shared" si="117"/>
        <v>2.7425399999999999E-3</v>
      </c>
      <c r="G1326" s="1">
        <f t="shared" si="118"/>
        <v>3.3582854242400089</v>
      </c>
      <c r="H1326" s="1">
        <f t="shared" si="119"/>
        <v>14.862428136360155</v>
      </c>
    </row>
    <row r="1327" spans="1:8" x14ac:dyDescent="0.2">
      <c r="A1327" s="1">
        <v>3.4112719999999999E-7</v>
      </c>
      <c r="B1327" s="1">
        <f t="shared" si="116"/>
        <v>2.6222719999999999E-7</v>
      </c>
      <c r="C1327">
        <v>235.208</v>
      </c>
      <c r="D1327">
        <v>19.1753</v>
      </c>
      <c r="E1327">
        <v>6.9550699999999998E-3</v>
      </c>
      <c r="F1327">
        <f t="shared" si="117"/>
        <v>1.9550699999999997E-3</v>
      </c>
      <c r="G1327" s="1">
        <f t="shared" si="118"/>
        <v>3.350936619240009</v>
      </c>
      <c r="H1327" s="1">
        <f t="shared" si="119"/>
        <v>14.858904928860154</v>
      </c>
    </row>
    <row r="1328" spans="1:8" x14ac:dyDescent="0.2">
      <c r="A1328" s="1">
        <v>3.4132720000000001E-7</v>
      </c>
      <c r="B1328" s="1">
        <f t="shared" si="116"/>
        <v>2.6242720000000001E-7</v>
      </c>
      <c r="C1328">
        <v>233.75899999999999</v>
      </c>
      <c r="D1328">
        <v>19.5321</v>
      </c>
      <c r="E1328">
        <v>7.4238100000000003E-3</v>
      </c>
      <c r="F1328">
        <f t="shared" si="117"/>
        <v>2.4238100000000002E-3</v>
      </c>
      <c r="G1328" s="1">
        <f t="shared" si="118"/>
        <v>3.3437471792400091</v>
      </c>
      <c r="H1328" s="1">
        <f t="shared" si="119"/>
        <v>14.855620768860154</v>
      </c>
    </row>
    <row r="1329" spans="1:8" x14ac:dyDescent="0.2">
      <c r="A1329" s="1">
        <v>3.4152720000000002E-7</v>
      </c>
      <c r="B1329" s="1">
        <f t="shared" si="116"/>
        <v>2.6262720000000002E-7</v>
      </c>
      <c r="C1329">
        <v>231.959</v>
      </c>
      <c r="D1329">
        <v>19.268999999999998</v>
      </c>
      <c r="E1329">
        <v>7.74254E-3</v>
      </c>
      <c r="F1329">
        <f t="shared" si="117"/>
        <v>2.7425399999999999E-3</v>
      </c>
      <c r="G1329" s="1">
        <f t="shared" si="118"/>
        <v>3.3361640042400089</v>
      </c>
      <c r="H1329" s="1">
        <f t="shared" si="119"/>
        <v>14.851746006360154</v>
      </c>
    </row>
    <row r="1330" spans="1:8" x14ac:dyDescent="0.2">
      <c r="A1330" s="1">
        <v>3.4172719999999998E-7</v>
      </c>
      <c r="B1330" s="1">
        <f t="shared" si="116"/>
        <v>2.6282719999999999E-7</v>
      </c>
      <c r="C1330">
        <v>233.99600000000001</v>
      </c>
      <c r="D1330">
        <v>19.1753</v>
      </c>
      <c r="E1330">
        <v>8.4950200000000007E-3</v>
      </c>
      <c r="F1330">
        <f t="shared" si="117"/>
        <v>3.4950200000000006E-3</v>
      </c>
      <c r="G1330" s="1">
        <f t="shared" si="118"/>
        <v>3.3280452242400087</v>
      </c>
      <c r="H1330" s="1">
        <f t="shared" si="119"/>
        <v>14.847067836360154</v>
      </c>
    </row>
    <row r="1331" spans="1:8" x14ac:dyDescent="0.2">
      <c r="A1331" s="1">
        <v>3.419272E-7</v>
      </c>
      <c r="B1331" s="1">
        <f t="shared" si="116"/>
        <v>2.630272E-7</v>
      </c>
      <c r="C1331">
        <v>239.00800000000001</v>
      </c>
      <c r="D1331">
        <v>19.377099999999999</v>
      </c>
      <c r="E1331">
        <v>7.4238100000000003E-3</v>
      </c>
      <c r="F1331">
        <f t="shared" si="117"/>
        <v>2.4238100000000002E-3</v>
      </c>
      <c r="G1331" s="1">
        <f t="shared" si="118"/>
        <v>3.3200858092400085</v>
      </c>
      <c r="H1331" s="1">
        <f t="shared" si="119"/>
        <v>14.842628713860153</v>
      </c>
    </row>
    <row r="1332" spans="1:8" x14ac:dyDescent="0.2">
      <c r="A1332" s="1">
        <v>3.4212720000000001E-7</v>
      </c>
      <c r="B1332" s="1">
        <f t="shared" si="116"/>
        <v>2.6322720000000002E-7</v>
      </c>
      <c r="C1332">
        <v>240.233</v>
      </c>
      <c r="D1332">
        <v>19.268999999999998</v>
      </c>
      <c r="E1332">
        <v>7.1250699999999998E-3</v>
      </c>
      <c r="F1332">
        <f t="shared" si="117"/>
        <v>2.1250699999999997E-3</v>
      </c>
      <c r="G1332" s="1">
        <f t="shared" si="118"/>
        <v>3.3128113692400083</v>
      </c>
      <c r="H1332" s="1">
        <f t="shared" si="119"/>
        <v>14.839217053860153</v>
      </c>
    </row>
    <row r="1333" spans="1:8" x14ac:dyDescent="0.2">
      <c r="A1333" s="1">
        <v>3.4232719999999998E-7</v>
      </c>
      <c r="B1333" s="1">
        <f t="shared" si="116"/>
        <v>2.6342719999999998E-7</v>
      </c>
      <c r="C1333">
        <v>238.346</v>
      </c>
      <c r="D1333">
        <v>19.327100000000002</v>
      </c>
      <c r="E1333">
        <v>7.5687999999999997E-3</v>
      </c>
      <c r="F1333">
        <f t="shared" si="117"/>
        <v>2.5687999999999996E-3</v>
      </c>
      <c r="G1333" s="1">
        <f t="shared" si="118"/>
        <v>3.3054644342400081</v>
      </c>
      <c r="H1333" s="1">
        <f t="shared" si="119"/>
        <v>14.835696651360154</v>
      </c>
    </row>
    <row r="1334" spans="1:8" x14ac:dyDescent="0.2">
      <c r="A1334" s="1">
        <v>3.4252719999999999E-7</v>
      </c>
      <c r="B1334" s="1">
        <f t="shared" si="116"/>
        <v>2.6362719999999999E-7</v>
      </c>
      <c r="C1334">
        <v>239.196</v>
      </c>
      <c r="D1334">
        <v>19.377099999999999</v>
      </c>
      <c r="E1334">
        <v>7.1050699999999998E-3</v>
      </c>
      <c r="F1334">
        <f t="shared" si="117"/>
        <v>2.1050699999999997E-3</v>
      </c>
      <c r="G1334" s="1">
        <f t="shared" si="118"/>
        <v>3.298127499240008</v>
      </c>
      <c r="H1334" s="1">
        <f t="shared" si="119"/>
        <v>14.832191248860154</v>
      </c>
    </row>
    <row r="1335" spans="1:8" x14ac:dyDescent="0.2">
      <c r="A1335" s="1">
        <v>3.4272720000000001E-7</v>
      </c>
      <c r="B1335" s="1">
        <f t="shared" si="116"/>
        <v>2.6382720000000001E-7</v>
      </c>
      <c r="C1335">
        <v>241.65799999999999</v>
      </c>
      <c r="D1335">
        <v>19.5884</v>
      </c>
      <c r="E1335">
        <v>7.1250699999999998E-3</v>
      </c>
      <c r="F1335">
        <f t="shared" si="117"/>
        <v>2.1250699999999997E-3</v>
      </c>
      <c r="G1335" s="1">
        <f t="shared" si="118"/>
        <v>3.2910124292400083</v>
      </c>
      <c r="H1335" s="1">
        <f t="shared" si="119"/>
        <v>14.829018643860154</v>
      </c>
    </row>
    <row r="1336" spans="1:8" x14ac:dyDescent="0.2">
      <c r="A1336" s="1">
        <v>3.4292720000000002E-7</v>
      </c>
      <c r="B1336" s="1">
        <f t="shared" si="116"/>
        <v>2.6402720000000002E-7</v>
      </c>
      <c r="C1336">
        <v>241.571</v>
      </c>
      <c r="D1336">
        <v>19.327100000000002</v>
      </c>
      <c r="E1336">
        <v>7.5687999999999997E-3</v>
      </c>
      <c r="F1336">
        <f t="shared" si="117"/>
        <v>2.5687999999999996E-3</v>
      </c>
      <c r="G1336" s="1">
        <f t="shared" si="118"/>
        <v>3.2836654942400081</v>
      </c>
      <c r="H1336" s="1">
        <f t="shared" si="119"/>
        <v>14.825498241360155</v>
      </c>
    </row>
    <row r="1337" spans="1:8" x14ac:dyDescent="0.2">
      <c r="A1337" s="1">
        <v>3.4312719999999998E-7</v>
      </c>
      <c r="B1337" s="1">
        <f t="shared" si="116"/>
        <v>2.6422719999999999E-7</v>
      </c>
      <c r="C1337">
        <v>238.99600000000001</v>
      </c>
      <c r="D1337">
        <v>19.5321</v>
      </c>
      <c r="E1337">
        <v>7.1050699999999998E-3</v>
      </c>
      <c r="F1337">
        <f t="shared" si="117"/>
        <v>2.1050699999999997E-3</v>
      </c>
      <c r="G1337" s="1">
        <f t="shared" si="118"/>
        <v>3.276328559240008</v>
      </c>
      <c r="H1337" s="1">
        <f t="shared" si="119"/>
        <v>14.821992838860155</v>
      </c>
    </row>
    <row r="1338" spans="1:8" x14ac:dyDescent="0.2">
      <c r="A1338" s="1">
        <v>3.433272E-7</v>
      </c>
      <c r="B1338" s="1">
        <f t="shared" si="116"/>
        <v>2.644272E-7</v>
      </c>
      <c r="C1338">
        <v>236.63300000000001</v>
      </c>
      <c r="D1338">
        <v>19.268999999999998</v>
      </c>
      <c r="E1338">
        <v>6.8163299999999998E-3</v>
      </c>
      <c r="F1338">
        <f t="shared" si="117"/>
        <v>1.8163299999999997E-3</v>
      </c>
      <c r="G1338" s="1">
        <f t="shared" si="118"/>
        <v>3.2693678592400079</v>
      </c>
      <c r="H1338" s="1">
        <f t="shared" si="119"/>
        <v>14.819051788860154</v>
      </c>
    </row>
    <row r="1339" spans="1:8" x14ac:dyDescent="0.2">
      <c r="A1339" s="1">
        <v>3.4352720000000001E-7</v>
      </c>
      <c r="B1339" s="1">
        <f t="shared" si="116"/>
        <v>2.6462720000000002E-7</v>
      </c>
      <c r="C1339">
        <v>235.858</v>
      </c>
      <c r="D1339">
        <v>19.1753</v>
      </c>
      <c r="E1339">
        <v>7.26131E-3</v>
      </c>
      <c r="F1339">
        <f t="shared" si="117"/>
        <v>2.2613099999999999E-3</v>
      </c>
      <c r="G1339" s="1">
        <f t="shared" si="118"/>
        <v>3.2623290392400079</v>
      </c>
      <c r="H1339" s="1">
        <f t="shared" si="119"/>
        <v>14.815993558860153</v>
      </c>
    </row>
    <row r="1340" spans="1:8" x14ac:dyDescent="0.2">
      <c r="A1340" s="1">
        <v>3.4372719999999998E-7</v>
      </c>
      <c r="B1340" s="1">
        <f t="shared" si="116"/>
        <v>2.6482719999999998E-7</v>
      </c>
      <c r="C1340">
        <v>235.846</v>
      </c>
      <c r="D1340">
        <v>19.377099999999999</v>
      </c>
      <c r="E1340">
        <v>7.4238100000000003E-3</v>
      </c>
      <c r="F1340">
        <f t="shared" si="117"/>
        <v>2.4238100000000002E-3</v>
      </c>
      <c r="G1340" s="1">
        <f t="shared" si="118"/>
        <v>3.2549864792400078</v>
      </c>
      <c r="H1340" s="1">
        <f t="shared" si="119"/>
        <v>14.812479718860153</v>
      </c>
    </row>
    <row r="1341" spans="1:8" x14ac:dyDescent="0.2">
      <c r="A1341" s="1">
        <v>3.4392719999999999E-7</v>
      </c>
      <c r="B1341" s="1">
        <f t="shared" si="116"/>
        <v>2.6502719999999999E-7</v>
      </c>
      <c r="C1341">
        <v>235.571</v>
      </c>
      <c r="D1341">
        <v>19.427800000000001</v>
      </c>
      <c r="E1341">
        <v>7.4338099999999999E-3</v>
      </c>
      <c r="F1341">
        <f t="shared" si="117"/>
        <v>2.4338099999999998E-3</v>
      </c>
      <c r="G1341" s="1">
        <f t="shared" si="118"/>
        <v>3.2475576692400079</v>
      </c>
      <c r="H1341" s="1">
        <f t="shared" si="119"/>
        <v>14.808836503860153</v>
      </c>
    </row>
    <row r="1342" spans="1:8" x14ac:dyDescent="0.2">
      <c r="A1342" s="1">
        <v>3.4412720000000001E-7</v>
      </c>
      <c r="B1342" s="1">
        <f t="shared" si="116"/>
        <v>2.6522720000000001E-7</v>
      </c>
      <c r="C1342">
        <v>235.29599999999999</v>
      </c>
      <c r="D1342">
        <v>19.0228</v>
      </c>
      <c r="E1342">
        <v>7.26131E-3</v>
      </c>
      <c r="F1342">
        <f t="shared" si="117"/>
        <v>2.2613099999999999E-3</v>
      </c>
      <c r="G1342" s="1">
        <f t="shared" si="118"/>
        <v>3.240210109240008</v>
      </c>
      <c r="H1342" s="1">
        <f t="shared" si="119"/>
        <v>14.805315163860152</v>
      </c>
    </row>
    <row r="1343" spans="1:8" x14ac:dyDescent="0.2">
      <c r="A1343" s="1">
        <v>3.4432720000000002E-7</v>
      </c>
      <c r="B1343" s="1">
        <f t="shared" si="116"/>
        <v>2.6542720000000002E-7</v>
      </c>
      <c r="C1343">
        <v>235.17099999999999</v>
      </c>
      <c r="D1343">
        <v>19.220300000000002</v>
      </c>
      <c r="E1343">
        <v>6.7838300000000002E-3</v>
      </c>
      <c r="F1343">
        <f t="shared" si="117"/>
        <v>1.7838300000000001E-3</v>
      </c>
      <c r="G1343" s="1">
        <f t="shared" si="118"/>
        <v>3.2331875392400078</v>
      </c>
      <c r="H1343" s="1">
        <f t="shared" si="119"/>
        <v>14.802281308860152</v>
      </c>
    </row>
    <row r="1344" spans="1:8" x14ac:dyDescent="0.2">
      <c r="A1344" s="1">
        <v>3.4452719999999998E-7</v>
      </c>
      <c r="B1344" s="1">
        <f t="shared" si="116"/>
        <v>2.6562719999999998E-7</v>
      </c>
      <c r="C1344">
        <v>234.35900000000001</v>
      </c>
      <c r="D1344">
        <v>19.427800000000001</v>
      </c>
      <c r="E1344">
        <v>7.4338099999999999E-3</v>
      </c>
      <c r="F1344">
        <f t="shared" si="117"/>
        <v>2.4338099999999998E-3</v>
      </c>
      <c r="G1344" s="1">
        <f t="shared" si="118"/>
        <v>3.2260787192400078</v>
      </c>
      <c r="H1344" s="1">
        <f t="shared" si="119"/>
        <v>14.799118078860152</v>
      </c>
    </row>
    <row r="1345" spans="1:8" x14ac:dyDescent="0.2">
      <c r="A1345" s="1">
        <v>3.447272E-7</v>
      </c>
      <c r="B1345" s="1">
        <f t="shared" si="116"/>
        <v>2.658272E-7</v>
      </c>
      <c r="C1345">
        <v>233.959</v>
      </c>
      <c r="D1345">
        <v>19.327100000000002</v>
      </c>
      <c r="E1345">
        <v>7.26131E-3</v>
      </c>
      <c r="F1345">
        <f t="shared" si="117"/>
        <v>2.2613099999999999E-3</v>
      </c>
      <c r="G1345" s="1">
        <f t="shared" si="118"/>
        <v>3.2187311592400079</v>
      </c>
      <c r="H1345" s="1">
        <f t="shared" si="119"/>
        <v>14.795596738860151</v>
      </c>
    </row>
    <row r="1346" spans="1:8" x14ac:dyDescent="0.2">
      <c r="A1346" s="1">
        <v>3.4492720000000001E-7</v>
      </c>
      <c r="B1346" s="1">
        <f t="shared" si="116"/>
        <v>2.6602720000000001E-7</v>
      </c>
      <c r="C1346">
        <v>235.50800000000001</v>
      </c>
      <c r="D1346">
        <v>19.377099999999999</v>
      </c>
      <c r="E1346">
        <v>7.7437900000000004E-3</v>
      </c>
      <c r="F1346">
        <f t="shared" si="117"/>
        <v>2.7437900000000003E-3</v>
      </c>
      <c r="G1346" s="1">
        <f t="shared" si="118"/>
        <v>3.211228609240008</v>
      </c>
      <c r="H1346" s="1">
        <f t="shared" si="119"/>
        <v>14.791842913860151</v>
      </c>
    </row>
    <row r="1347" spans="1:8" x14ac:dyDescent="0.2">
      <c r="A1347" s="1">
        <v>3.4512719999999998E-7</v>
      </c>
      <c r="B1347" s="1">
        <f t="shared" si="116"/>
        <v>2.6622719999999998E-7</v>
      </c>
      <c r="C1347">
        <v>237.596</v>
      </c>
      <c r="D1347">
        <v>19.5884</v>
      </c>
      <c r="E1347">
        <v>7.1250699999999998E-3</v>
      </c>
      <c r="F1347">
        <f t="shared" si="117"/>
        <v>2.1250699999999997E-3</v>
      </c>
      <c r="G1347" s="1">
        <f t="shared" si="118"/>
        <v>3.203794179240008</v>
      </c>
      <c r="H1347" s="1">
        <f t="shared" si="119"/>
        <v>14.788191268860151</v>
      </c>
    </row>
    <row r="1348" spans="1:8" x14ac:dyDescent="0.2">
      <c r="A1348" s="1">
        <v>3.4532719999999999E-7</v>
      </c>
      <c r="B1348" s="1">
        <f t="shared" si="116"/>
        <v>2.6642719999999999E-7</v>
      </c>
      <c r="C1348">
        <v>237.946</v>
      </c>
      <c r="D1348">
        <v>19.327100000000002</v>
      </c>
      <c r="E1348">
        <v>8.1850299999999994E-3</v>
      </c>
      <c r="F1348">
        <f t="shared" si="117"/>
        <v>3.1850299999999993E-3</v>
      </c>
      <c r="G1348" s="1">
        <f t="shared" si="118"/>
        <v>3.1961391292400081</v>
      </c>
      <c r="H1348" s="1">
        <f t="shared" si="119"/>
        <v>14.784208693860151</v>
      </c>
    </row>
    <row r="1349" spans="1:8" x14ac:dyDescent="0.2">
      <c r="A1349" s="1">
        <v>3.4552720000000001E-7</v>
      </c>
      <c r="B1349" s="1">
        <f t="shared" si="116"/>
        <v>2.6662720000000001E-7</v>
      </c>
      <c r="C1349">
        <v>236.071</v>
      </c>
      <c r="D1349">
        <v>19.687100000000001</v>
      </c>
      <c r="E1349">
        <v>8.3787700000000007E-3</v>
      </c>
      <c r="F1349">
        <f t="shared" si="117"/>
        <v>3.3787700000000006E-3</v>
      </c>
      <c r="G1349" s="1">
        <f t="shared" si="118"/>
        <v>3.187857229240008</v>
      </c>
      <c r="H1349" s="1">
        <f t="shared" si="119"/>
        <v>14.779285843860151</v>
      </c>
    </row>
    <row r="1350" spans="1:8" x14ac:dyDescent="0.2">
      <c r="A1350" s="1">
        <v>3.4572720000000002E-7</v>
      </c>
      <c r="B1350" s="1">
        <f t="shared" si="116"/>
        <v>2.6682720000000002E-7</v>
      </c>
      <c r="C1350">
        <v>234.50899999999999</v>
      </c>
      <c r="D1350">
        <v>19.5884</v>
      </c>
      <c r="E1350">
        <v>8.0512799999999992E-3</v>
      </c>
      <c r="F1350">
        <f t="shared" si="117"/>
        <v>3.0512799999999991E-3</v>
      </c>
      <c r="G1350" s="1">
        <f t="shared" si="118"/>
        <v>3.1796422042400079</v>
      </c>
      <c r="H1350" s="1">
        <f t="shared" si="119"/>
        <v>14.77446330636015</v>
      </c>
    </row>
    <row r="1351" spans="1:8" x14ac:dyDescent="0.2">
      <c r="A1351" s="1">
        <v>3.4592719999999998E-7</v>
      </c>
      <c r="B1351" s="1">
        <f t="shared" si="116"/>
        <v>2.6702719999999998E-7</v>
      </c>
      <c r="C1351">
        <v>236.40799999999999</v>
      </c>
      <c r="D1351">
        <v>19.630299999999998</v>
      </c>
      <c r="E1351">
        <v>8.1850299999999994E-3</v>
      </c>
      <c r="F1351">
        <f t="shared" si="117"/>
        <v>3.1850299999999993E-3</v>
      </c>
      <c r="G1351" s="1">
        <f t="shared" si="118"/>
        <v>3.1715240492400079</v>
      </c>
      <c r="H1351" s="1">
        <f t="shared" si="119"/>
        <v>14.76978607386015</v>
      </c>
    </row>
    <row r="1352" spans="1:8" x14ac:dyDescent="0.2">
      <c r="A1352" s="1">
        <v>3.461272E-7</v>
      </c>
      <c r="B1352" s="1">
        <f t="shared" si="116"/>
        <v>2.672272E-7</v>
      </c>
      <c r="C1352">
        <v>240.52099999999999</v>
      </c>
      <c r="D1352">
        <v>19.377099999999999</v>
      </c>
      <c r="E1352">
        <v>7.7437900000000004E-3</v>
      </c>
      <c r="F1352">
        <f t="shared" si="117"/>
        <v>2.7437900000000003E-3</v>
      </c>
      <c r="G1352" s="1">
        <f t="shared" si="118"/>
        <v>3.1635596392400078</v>
      </c>
      <c r="H1352" s="1">
        <f t="shared" si="119"/>
        <v>14.765339458860149</v>
      </c>
    </row>
    <row r="1353" spans="1:8" x14ac:dyDescent="0.2">
      <c r="A1353" s="1">
        <v>3.4632720000000001E-7</v>
      </c>
      <c r="B1353" s="1">
        <f t="shared" si="116"/>
        <v>2.6742720000000001E-7</v>
      </c>
      <c r="C1353">
        <v>241.89599999999999</v>
      </c>
      <c r="D1353">
        <v>19.5884</v>
      </c>
      <c r="E1353">
        <v>7.4338099999999999E-3</v>
      </c>
      <c r="F1353">
        <f t="shared" si="117"/>
        <v>2.4338099999999998E-3</v>
      </c>
      <c r="G1353" s="1">
        <f t="shared" si="118"/>
        <v>3.1559708392400077</v>
      </c>
      <c r="H1353" s="1">
        <f t="shared" si="119"/>
        <v>14.761456258860148</v>
      </c>
    </row>
    <row r="1354" spans="1:8" x14ac:dyDescent="0.2">
      <c r="A1354" s="1">
        <v>3.4652719999999997E-7</v>
      </c>
      <c r="B1354" s="1">
        <f t="shared" si="116"/>
        <v>2.6762719999999998E-7</v>
      </c>
      <c r="C1354">
        <v>239.25800000000001</v>
      </c>
      <c r="D1354">
        <v>19.1753</v>
      </c>
      <c r="E1354">
        <v>7.8762899999999993E-3</v>
      </c>
      <c r="F1354">
        <f t="shared" si="117"/>
        <v>2.8762899999999992E-3</v>
      </c>
      <c r="G1354" s="1">
        <f t="shared" si="118"/>
        <v>3.1483157892400078</v>
      </c>
      <c r="H1354" s="1">
        <f t="shared" si="119"/>
        <v>14.757473683860148</v>
      </c>
    </row>
    <row r="1355" spans="1:8" x14ac:dyDescent="0.2">
      <c r="A1355" s="1">
        <v>3.4672719999999999E-7</v>
      </c>
      <c r="B1355" s="1">
        <f t="shared" si="116"/>
        <v>2.6782719999999999E-7</v>
      </c>
      <c r="C1355">
        <v>237.071</v>
      </c>
      <c r="D1355">
        <v>19.220300000000002</v>
      </c>
      <c r="E1355">
        <v>8.0612800000000005E-3</v>
      </c>
      <c r="F1355">
        <f t="shared" si="117"/>
        <v>3.0612800000000004E-3</v>
      </c>
      <c r="G1355" s="1">
        <f t="shared" si="118"/>
        <v>3.1403470042400077</v>
      </c>
      <c r="H1355" s="1">
        <f t="shared" si="119"/>
        <v>14.753020506360148</v>
      </c>
    </row>
    <row r="1356" spans="1:8" x14ac:dyDescent="0.2">
      <c r="A1356" s="1">
        <v>3.469272E-7</v>
      </c>
      <c r="B1356" s="1">
        <f t="shared" si="116"/>
        <v>2.6802720000000001E-7</v>
      </c>
      <c r="C1356">
        <v>237.221</v>
      </c>
      <c r="D1356">
        <v>19.749600000000001</v>
      </c>
      <c r="E1356">
        <v>7.74254E-3</v>
      </c>
      <c r="F1356">
        <f t="shared" si="117"/>
        <v>2.7425399999999999E-3</v>
      </c>
      <c r="G1356" s="1">
        <f t="shared" si="118"/>
        <v>3.1324450942400075</v>
      </c>
      <c r="H1356" s="1">
        <f t="shared" si="119"/>
        <v>14.748667641360148</v>
      </c>
    </row>
    <row r="1357" spans="1:8" x14ac:dyDescent="0.2">
      <c r="A1357" s="1">
        <v>3.4712720000000002E-7</v>
      </c>
      <c r="B1357" s="1">
        <f t="shared" si="116"/>
        <v>2.6822720000000002E-7</v>
      </c>
      <c r="C1357">
        <v>237.071</v>
      </c>
      <c r="D1357">
        <v>19.327100000000002</v>
      </c>
      <c r="E1357">
        <v>7.5687999999999997E-3</v>
      </c>
      <c r="F1357">
        <f t="shared" si="117"/>
        <v>2.5687999999999996E-3</v>
      </c>
      <c r="G1357" s="1">
        <f t="shared" si="118"/>
        <v>3.1247894242400074</v>
      </c>
      <c r="H1357" s="1">
        <f t="shared" si="119"/>
        <v>14.744684136360148</v>
      </c>
    </row>
    <row r="1358" spans="1:8" x14ac:dyDescent="0.2">
      <c r="A1358" s="1">
        <v>3.4732719999999998E-7</v>
      </c>
      <c r="B1358" s="1">
        <f t="shared" si="116"/>
        <v>2.6842719999999998E-7</v>
      </c>
      <c r="C1358">
        <v>236.37100000000001</v>
      </c>
      <c r="D1358">
        <v>19.840900000000001</v>
      </c>
      <c r="E1358">
        <v>7.7437900000000004E-3</v>
      </c>
      <c r="F1358">
        <f t="shared" si="117"/>
        <v>2.7437900000000003E-3</v>
      </c>
      <c r="G1358" s="1">
        <f t="shared" si="118"/>
        <v>3.1171331292400075</v>
      </c>
      <c r="H1358" s="1">
        <f t="shared" si="119"/>
        <v>14.740699693860147</v>
      </c>
    </row>
    <row r="1359" spans="1:8" x14ac:dyDescent="0.2">
      <c r="A1359" s="1">
        <v>3.475272E-7</v>
      </c>
      <c r="B1359" s="1">
        <f t="shared" si="116"/>
        <v>2.686272E-7</v>
      </c>
      <c r="C1359">
        <v>236.108</v>
      </c>
      <c r="D1359">
        <v>19.5884</v>
      </c>
      <c r="E1359">
        <v>7.4338099999999999E-3</v>
      </c>
      <c r="F1359">
        <f t="shared" si="117"/>
        <v>2.4338099999999998E-3</v>
      </c>
      <c r="G1359" s="1">
        <f t="shared" si="118"/>
        <v>3.1095443292400073</v>
      </c>
      <c r="H1359" s="1">
        <f t="shared" si="119"/>
        <v>14.736816493860147</v>
      </c>
    </row>
    <row r="1360" spans="1:8" x14ac:dyDescent="0.2">
      <c r="A1360" s="1">
        <v>3.4772720000000001E-7</v>
      </c>
      <c r="B1360" s="1">
        <f t="shared" si="116"/>
        <v>2.6882720000000001E-7</v>
      </c>
      <c r="C1360">
        <v>234.98400000000001</v>
      </c>
      <c r="D1360">
        <v>19.327100000000002</v>
      </c>
      <c r="E1360">
        <v>8.1850299999999994E-3</v>
      </c>
      <c r="F1360">
        <f t="shared" si="117"/>
        <v>3.1850299999999993E-3</v>
      </c>
      <c r="G1360" s="1">
        <f t="shared" si="118"/>
        <v>3.1017349092400073</v>
      </c>
      <c r="H1360" s="1">
        <f t="shared" si="119"/>
        <v>14.732602363860147</v>
      </c>
    </row>
    <row r="1361" spans="1:8" x14ac:dyDescent="0.2">
      <c r="A1361" s="1">
        <v>3.4792719999999997E-7</v>
      </c>
      <c r="B1361" s="1">
        <f t="shared" ref="B1361:B1424" si="120">$B$6+A1361</f>
        <v>2.6902719999999998E-7</v>
      </c>
      <c r="C1361">
        <v>233.77099999999999</v>
      </c>
      <c r="D1361">
        <v>19.5321</v>
      </c>
      <c r="E1361">
        <v>8.3787700000000007E-3</v>
      </c>
      <c r="F1361">
        <f t="shared" ref="F1361:F1424" si="121">$F$8+E1361</f>
        <v>3.3787700000000006E-3</v>
      </c>
      <c r="G1361" s="1">
        <f t="shared" si="118"/>
        <v>3.0934530092400072</v>
      </c>
      <c r="H1361" s="1">
        <f t="shared" si="119"/>
        <v>14.727679513860148</v>
      </c>
    </row>
    <row r="1362" spans="1:8" x14ac:dyDescent="0.2">
      <c r="A1362" s="1">
        <v>3.4812719999999999E-7</v>
      </c>
      <c r="B1362" s="1">
        <f t="shared" si="120"/>
        <v>2.6922719999999999E-7</v>
      </c>
      <c r="C1362">
        <v>234.78399999999999</v>
      </c>
      <c r="D1362">
        <v>19.268999999999998</v>
      </c>
      <c r="E1362">
        <v>8.0512799999999992E-3</v>
      </c>
      <c r="F1362">
        <f t="shared" si="121"/>
        <v>3.0512799999999991E-3</v>
      </c>
      <c r="G1362" s="1">
        <f t="shared" ref="G1362:G1425" si="122">-1*(E1361+E1362)/2+G1361</f>
        <v>3.0852379842400071</v>
      </c>
      <c r="H1362" s="1">
        <f t="shared" ref="H1362:H1425" si="123">-1*$A$6*$H$10*(F1361+F1362)/2+H1361</f>
        <v>14.722856976360147</v>
      </c>
    </row>
    <row r="1363" spans="1:8" x14ac:dyDescent="0.2">
      <c r="A1363" s="1">
        <v>3.483272E-7</v>
      </c>
      <c r="B1363" s="1">
        <f t="shared" si="120"/>
        <v>2.6942720000000001E-7</v>
      </c>
      <c r="C1363">
        <v>236.14599999999999</v>
      </c>
      <c r="D1363">
        <v>19.327100000000002</v>
      </c>
      <c r="E1363">
        <v>8.1850299999999994E-3</v>
      </c>
      <c r="F1363">
        <f t="shared" si="121"/>
        <v>3.1850299999999993E-3</v>
      </c>
      <c r="G1363" s="1">
        <f t="shared" si="122"/>
        <v>3.077119829240007</v>
      </c>
      <c r="H1363" s="1">
        <f t="shared" si="123"/>
        <v>14.718179743860146</v>
      </c>
    </row>
    <row r="1364" spans="1:8" x14ac:dyDescent="0.2">
      <c r="A1364" s="1">
        <v>3.4852720000000002E-7</v>
      </c>
      <c r="B1364" s="1">
        <f t="shared" si="120"/>
        <v>2.6962720000000002E-7</v>
      </c>
      <c r="C1364">
        <v>234.53399999999999</v>
      </c>
      <c r="D1364">
        <v>19.5321</v>
      </c>
      <c r="E1364">
        <v>8.0612800000000005E-3</v>
      </c>
      <c r="F1364">
        <f t="shared" si="121"/>
        <v>3.0612800000000004E-3</v>
      </c>
      <c r="G1364" s="1">
        <f t="shared" si="122"/>
        <v>3.0689966742400072</v>
      </c>
      <c r="H1364" s="1">
        <f t="shared" si="123"/>
        <v>14.713495011360147</v>
      </c>
    </row>
    <row r="1365" spans="1:8" x14ac:dyDescent="0.2">
      <c r="A1365" s="1">
        <v>3.4872719999999998E-7</v>
      </c>
      <c r="B1365" s="1">
        <f t="shared" si="120"/>
        <v>2.6982719999999998E-7</v>
      </c>
      <c r="C1365">
        <v>231.50899999999999</v>
      </c>
      <c r="D1365">
        <v>19.427800000000001</v>
      </c>
      <c r="E1365">
        <v>8.0512799999999992E-3</v>
      </c>
      <c r="F1365">
        <f t="shared" si="121"/>
        <v>3.0512799999999991E-3</v>
      </c>
      <c r="G1365" s="1">
        <f t="shared" si="122"/>
        <v>3.0609403942400073</v>
      </c>
      <c r="H1365" s="1">
        <f t="shared" si="123"/>
        <v>14.708910591360146</v>
      </c>
    </row>
    <row r="1366" spans="1:8" x14ac:dyDescent="0.2">
      <c r="A1366" s="1">
        <v>3.489272E-7</v>
      </c>
      <c r="B1366" s="1">
        <f t="shared" si="120"/>
        <v>2.700272E-7</v>
      </c>
      <c r="C1366">
        <v>231.321</v>
      </c>
      <c r="D1366">
        <v>19.630299999999998</v>
      </c>
      <c r="E1366">
        <v>8.8074999999999994E-3</v>
      </c>
      <c r="F1366">
        <f t="shared" si="121"/>
        <v>3.8074999999999993E-3</v>
      </c>
      <c r="G1366" s="1">
        <f t="shared" si="122"/>
        <v>3.0525110042400074</v>
      </c>
      <c r="H1366" s="1">
        <f t="shared" si="123"/>
        <v>14.703766506360147</v>
      </c>
    </row>
    <row r="1367" spans="1:8" x14ac:dyDescent="0.2">
      <c r="A1367" s="1">
        <v>3.4912720000000001E-7</v>
      </c>
      <c r="B1367" s="1">
        <f t="shared" si="120"/>
        <v>2.7022720000000001E-7</v>
      </c>
      <c r="C1367">
        <v>232.184</v>
      </c>
      <c r="D1367">
        <v>19.220300000000002</v>
      </c>
      <c r="E1367">
        <v>8.6950099999999995E-3</v>
      </c>
      <c r="F1367">
        <f t="shared" si="121"/>
        <v>3.6950099999999994E-3</v>
      </c>
      <c r="G1367" s="1">
        <f t="shared" si="122"/>
        <v>3.0437597492400075</v>
      </c>
      <c r="H1367" s="1">
        <f t="shared" si="123"/>
        <v>14.698139623860147</v>
      </c>
    </row>
    <row r="1368" spans="1:8" x14ac:dyDescent="0.2">
      <c r="A1368" s="1">
        <v>3.4932720000000003E-7</v>
      </c>
      <c r="B1368" s="1">
        <f t="shared" si="120"/>
        <v>2.7042720000000003E-7</v>
      </c>
      <c r="C1368">
        <v>229.696</v>
      </c>
      <c r="D1368">
        <v>19.268999999999998</v>
      </c>
      <c r="E1368">
        <v>8.0512799999999992E-3</v>
      </c>
      <c r="F1368">
        <f t="shared" si="121"/>
        <v>3.0512799999999991E-3</v>
      </c>
      <c r="G1368" s="1">
        <f t="shared" si="122"/>
        <v>3.0353866042400073</v>
      </c>
      <c r="H1368" s="1">
        <f t="shared" si="123"/>
        <v>14.693079906360147</v>
      </c>
    </row>
    <row r="1369" spans="1:8" x14ac:dyDescent="0.2">
      <c r="A1369" s="1">
        <v>3.4952719999999999E-7</v>
      </c>
      <c r="B1369" s="1">
        <f t="shared" si="120"/>
        <v>2.7062719999999999E-7</v>
      </c>
      <c r="C1369">
        <v>227.99600000000001</v>
      </c>
      <c r="D1369">
        <v>19.1753</v>
      </c>
      <c r="E1369">
        <v>8.4950200000000007E-3</v>
      </c>
      <c r="F1369">
        <f t="shared" si="121"/>
        <v>3.4950200000000006E-3</v>
      </c>
      <c r="G1369" s="1">
        <f t="shared" si="122"/>
        <v>3.0271134542400073</v>
      </c>
      <c r="H1369" s="1">
        <f t="shared" si="123"/>
        <v>14.688170181360148</v>
      </c>
    </row>
    <row r="1370" spans="1:8" x14ac:dyDescent="0.2">
      <c r="A1370" s="1">
        <v>3.497272E-7</v>
      </c>
      <c r="B1370" s="1">
        <f t="shared" si="120"/>
        <v>2.708272E-7</v>
      </c>
      <c r="C1370">
        <v>230.50899999999999</v>
      </c>
      <c r="D1370">
        <v>19.5321</v>
      </c>
      <c r="E1370">
        <v>8.3787700000000007E-3</v>
      </c>
      <c r="F1370">
        <f t="shared" si="121"/>
        <v>3.3787700000000006E-3</v>
      </c>
      <c r="G1370" s="1">
        <f t="shared" si="122"/>
        <v>3.0186765592400073</v>
      </c>
      <c r="H1370" s="1">
        <f t="shared" si="123"/>
        <v>14.683014838860148</v>
      </c>
    </row>
    <row r="1371" spans="1:8" x14ac:dyDescent="0.2">
      <c r="A1371" s="1">
        <v>3.4992720000000002E-7</v>
      </c>
      <c r="B1371" s="1">
        <f t="shared" si="120"/>
        <v>2.7102720000000002E-7</v>
      </c>
      <c r="C1371">
        <v>231.059</v>
      </c>
      <c r="D1371">
        <v>19.427800000000001</v>
      </c>
      <c r="E1371">
        <v>8.3600199999999993E-3</v>
      </c>
      <c r="F1371">
        <f t="shared" si="121"/>
        <v>3.3600199999999992E-3</v>
      </c>
      <c r="G1371" s="1">
        <f t="shared" si="122"/>
        <v>3.0103071642400074</v>
      </c>
      <c r="H1371" s="1">
        <f t="shared" si="123"/>
        <v>14.677960746360148</v>
      </c>
    </row>
    <row r="1372" spans="1:8" x14ac:dyDescent="0.2">
      <c r="A1372" s="1">
        <v>3.5012719999999998E-7</v>
      </c>
      <c r="B1372" s="1">
        <f t="shared" si="120"/>
        <v>2.7122719999999998E-7</v>
      </c>
      <c r="C1372">
        <v>227.53399999999999</v>
      </c>
      <c r="D1372">
        <v>19.478999999999999</v>
      </c>
      <c r="E1372">
        <v>8.8074999999999994E-3</v>
      </c>
      <c r="F1372">
        <f t="shared" si="121"/>
        <v>3.8074999999999993E-3</v>
      </c>
      <c r="G1372" s="1">
        <f t="shared" si="122"/>
        <v>3.0017234042400074</v>
      </c>
      <c r="H1372" s="1">
        <f t="shared" si="123"/>
        <v>14.672585106360147</v>
      </c>
    </row>
    <row r="1373" spans="1:8" x14ac:dyDescent="0.2">
      <c r="A1373" s="1">
        <v>3.503272E-7</v>
      </c>
      <c r="B1373" s="1">
        <f t="shared" si="120"/>
        <v>2.714272E-7</v>
      </c>
      <c r="C1373">
        <v>225.29599999999999</v>
      </c>
      <c r="D1373">
        <v>19.220300000000002</v>
      </c>
      <c r="E1373">
        <v>9.3224799999999993E-3</v>
      </c>
      <c r="F1373">
        <f t="shared" si="121"/>
        <v>4.3224799999999992E-3</v>
      </c>
      <c r="G1373" s="1">
        <f t="shared" si="122"/>
        <v>2.9926584142400072</v>
      </c>
      <c r="H1373" s="1">
        <f t="shared" si="123"/>
        <v>14.666487621360147</v>
      </c>
    </row>
    <row r="1374" spans="1:8" x14ac:dyDescent="0.2">
      <c r="A1374" s="1">
        <v>3.5052720000000001E-7</v>
      </c>
      <c r="B1374" s="1">
        <f t="shared" si="120"/>
        <v>2.7162720000000001E-7</v>
      </c>
      <c r="C1374">
        <v>225.67099999999999</v>
      </c>
      <c r="D1374">
        <v>19.5884</v>
      </c>
      <c r="E1374">
        <v>8.3600199999999993E-3</v>
      </c>
      <c r="F1374">
        <f t="shared" si="121"/>
        <v>3.3600199999999992E-3</v>
      </c>
      <c r="G1374" s="1">
        <f t="shared" si="122"/>
        <v>2.9838171642400071</v>
      </c>
      <c r="H1374" s="1">
        <f t="shared" si="123"/>
        <v>14.660725746360148</v>
      </c>
    </row>
    <row r="1375" spans="1:8" x14ac:dyDescent="0.2">
      <c r="A1375" s="1">
        <v>3.5072720000000003E-7</v>
      </c>
      <c r="B1375" s="1">
        <f t="shared" si="120"/>
        <v>2.7182720000000003E-7</v>
      </c>
      <c r="C1375">
        <v>226.346</v>
      </c>
      <c r="D1375">
        <v>19.327100000000002</v>
      </c>
      <c r="E1375">
        <v>9.1212399999999992E-3</v>
      </c>
      <c r="F1375">
        <f t="shared" si="121"/>
        <v>4.1212399999999991E-3</v>
      </c>
      <c r="G1375" s="1">
        <f t="shared" si="122"/>
        <v>2.975076534240007</v>
      </c>
      <c r="H1375" s="1">
        <f t="shared" si="123"/>
        <v>14.655114801360147</v>
      </c>
    </row>
    <row r="1376" spans="1:8" x14ac:dyDescent="0.2">
      <c r="A1376" s="1">
        <v>3.5092719999999999E-7</v>
      </c>
      <c r="B1376" s="1">
        <f t="shared" si="120"/>
        <v>2.7202719999999999E-7</v>
      </c>
      <c r="C1376">
        <v>225.471</v>
      </c>
      <c r="D1376">
        <v>19.377099999999999</v>
      </c>
      <c r="E1376">
        <v>9.0100000000000006E-3</v>
      </c>
      <c r="F1376">
        <f t="shared" si="121"/>
        <v>4.0100000000000005E-3</v>
      </c>
      <c r="G1376" s="1">
        <f t="shared" si="122"/>
        <v>2.9660109142400071</v>
      </c>
      <c r="H1376" s="1">
        <f t="shared" si="123"/>
        <v>14.649016371360148</v>
      </c>
    </row>
    <row r="1377" spans="1:8" x14ac:dyDescent="0.2">
      <c r="A1377" s="1">
        <v>3.511272E-7</v>
      </c>
      <c r="B1377" s="1">
        <f t="shared" si="120"/>
        <v>2.722272E-7</v>
      </c>
      <c r="C1377">
        <v>221.047</v>
      </c>
      <c r="D1377">
        <v>19.268999999999998</v>
      </c>
      <c r="E1377">
        <v>8.6675099999999998E-3</v>
      </c>
      <c r="F1377">
        <f t="shared" si="121"/>
        <v>3.6675099999999997E-3</v>
      </c>
      <c r="G1377" s="1">
        <f t="shared" si="122"/>
        <v>2.9571721592400069</v>
      </c>
      <c r="H1377" s="1">
        <f t="shared" si="123"/>
        <v>14.643258238860147</v>
      </c>
    </row>
    <row r="1378" spans="1:8" x14ac:dyDescent="0.2">
      <c r="A1378" s="1">
        <v>3.5132720000000002E-7</v>
      </c>
      <c r="B1378" s="1">
        <f t="shared" si="120"/>
        <v>2.7242720000000002E-7</v>
      </c>
      <c r="C1378">
        <v>214.89699999999999</v>
      </c>
      <c r="D1378">
        <v>19.0228</v>
      </c>
      <c r="E1378">
        <v>9.4374799999999998E-3</v>
      </c>
      <c r="F1378">
        <f t="shared" si="121"/>
        <v>4.4374799999999997E-3</v>
      </c>
      <c r="G1378" s="1">
        <f t="shared" si="122"/>
        <v>2.9481196642400067</v>
      </c>
      <c r="H1378" s="1">
        <f t="shared" si="123"/>
        <v>14.637179496360147</v>
      </c>
    </row>
    <row r="1379" spans="1:8" x14ac:dyDescent="0.2">
      <c r="A1379" s="1">
        <v>3.5152719999999998E-7</v>
      </c>
      <c r="B1379" s="1">
        <f t="shared" si="120"/>
        <v>2.7262719999999998E-7</v>
      </c>
      <c r="C1379">
        <v>211.89699999999999</v>
      </c>
      <c r="D1379">
        <v>19.5321</v>
      </c>
      <c r="E1379">
        <v>9.3224799999999993E-3</v>
      </c>
      <c r="F1379">
        <f t="shared" si="121"/>
        <v>4.3224799999999992E-3</v>
      </c>
      <c r="G1379" s="1">
        <f t="shared" si="122"/>
        <v>2.9387396842400069</v>
      </c>
      <c r="H1379" s="1">
        <f t="shared" si="123"/>
        <v>14.630609526360148</v>
      </c>
    </row>
    <row r="1380" spans="1:8" x14ac:dyDescent="0.2">
      <c r="A1380" s="1">
        <v>3.5172719999999999E-7</v>
      </c>
      <c r="B1380" s="1">
        <f t="shared" si="120"/>
        <v>2.728272E-7</v>
      </c>
      <c r="C1380">
        <v>212.422</v>
      </c>
      <c r="D1380">
        <v>19.427800000000001</v>
      </c>
      <c r="E1380">
        <v>8.9762499999999999E-3</v>
      </c>
      <c r="F1380">
        <f t="shared" si="121"/>
        <v>3.9762499999999997E-3</v>
      </c>
      <c r="G1380" s="1">
        <f t="shared" si="122"/>
        <v>2.929590319240007</v>
      </c>
      <c r="H1380" s="1">
        <f t="shared" si="123"/>
        <v>14.624385478860148</v>
      </c>
    </row>
    <row r="1381" spans="1:8" x14ac:dyDescent="0.2">
      <c r="A1381" s="1">
        <v>3.5192720000000001E-7</v>
      </c>
      <c r="B1381" s="1">
        <f t="shared" si="120"/>
        <v>2.7302720000000001E-7</v>
      </c>
      <c r="C1381">
        <v>212.297</v>
      </c>
      <c r="D1381">
        <v>19.630299999999998</v>
      </c>
      <c r="E1381">
        <v>1.00725E-2</v>
      </c>
      <c r="F1381">
        <f t="shared" si="121"/>
        <v>5.0724999999999998E-3</v>
      </c>
      <c r="G1381" s="1">
        <f t="shared" si="122"/>
        <v>2.9200659442400072</v>
      </c>
      <c r="H1381" s="1">
        <f t="shared" si="123"/>
        <v>14.617598916360148</v>
      </c>
    </row>
    <row r="1382" spans="1:8" x14ac:dyDescent="0.2">
      <c r="A1382" s="1">
        <v>3.5212720000000002E-7</v>
      </c>
      <c r="B1382" s="1">
        <f t="shared" si="120"/>
        <v>2.7322720000000003E-7</v>
      </c>
      <c r="C1382">
        <v>211.02199999999999</v>
      </c>
      <c r="D1382">
        <v>19.5321</v>
      </c>
      <c r="E1382">
        <v>9.3224799999999993E-3</v>
      </c>
      <c r="F1382">
        <f t="shared" si="121"/>
        <v>4.3224799999999992E-3</v>
      </c>
      <c r="G1382" s="1">
        <f t="shared" si="122"/>
        <v>2.910368454240007</v>
      </c>
      <c r="H1382" s="1">
        <f t="shared" si="123"/>
        <v>14.610552681360147</v>
      </c>
    </row>
    <row r="1383" spans="1:8" x14ac:dyDescent="0.2">
      <c r="A1383" s="1">
        <v>3.5232719999999999E-7</v>
      </c>
      <c r="B1383" s="1">
        <f t="shared" si="120"/>
        <v>2.7342719999999999E-7</v>
      </c>
      <c r="C1383">
        <v>212.35900000000001</v>
      </c>
      <c r="D1383">
        <v>19.427800000000001</v>
      </c>
      <c r="E1383">
        <v>8.6675099999999998E-3</v>
      </c>
      <c r="F1383">
        <f t="shared" si="121"/>
        <v>3.6675099999999997E-3</v>
      </c>
      <c r="G1383" s="1">
        <f t="shared" si="122"/>
        <v>2.9013734592400069</v>
      </c>
      <c r="H1383" s="1">
        <f t="shared" si="123"/>
        <v>14.604560188860146</v>
      </c>
    </row>
    <row r="1384" spans="1:8" x14ac:dyDescent="0.2">
      <c r="A1384" s="1">
        <v>3.525272E-7</v>
      </c>
      <c r="B1384" s="1">
        <f t="shared" si="120"/>
        <v>2.736272E-7</v>
      </c>
      <c r="C1384">
        <v>215.10900000000001</v>
      </c>
      <c r="D1384">
        <v>19.327100000000002</v>
      </c>
      <c r="E1384">
        <v>1.0711200000000001E-2</v>
      </c>
      <c r="F1384">
        <f t="shared" si="121"/>
        <v>5.7112000000000005E-3</v>
      </c>
      <c r="G1384" s="1">
        <f t="shared" si="122"/>
        <v>2.891684104240007</v>
      </c>
      <c r="H1384" s="1">
        <f t="shared" si="123"/>
        <v>14.597526156360146</v>
      </c>
    </row>
    <row r="1385" spans="1:8" x14ac:dyDescent="0.2">
      <c r="A1385" s="1">
        <v>3.5272720000000002E-7</v>
      </c>
      <c r="B1385" s="1">
        <f t="shared" si="120"/>
        <v>2.7382720000000002E-7</v>
      </c>
      <c r="C1385">
        <v>213.459</v>
      </c>
      <c r="D1385">
        <v>19.377099999999999</v>
      </c>
      <c r="E1385">
        <v>1.02562E-2</v>
      </c>
      <c r="F1385">
        <f t="shared" si="121"/>
        <v>5.2561999999999999E-3</v>
      </c>
      <c r="G1385" s="1">
        <f t="shared" si="122"/>
        <v>2.881200404240007</v>
      </c>
      <c r="H1385" s="1">
        <f t="shared" si="123"/>
        <v>14.589300606360146</v>
      </c>
    </row>
    <row r="1386" spans="1:8" x14ac:dyDescent="0.2">
      <c r="A1386" s="1">
        <v>3.5292719999999998E-7</v>
      </c>
      <c r="B1386" s="1">
        <f t="shared" si="120"/>
        <v>2.7402719999999998E-7</v>
      </c>
      <c r="C1386">
        <v>208.38499999999999</v>
      </c>
      <c r="D1386">
        <v>19.268999999999998</v>
      </c>
      <c r="E1386">
        <v>9.9012100000000006E-3</v>
      </c>
      <c r="F1386">
        <f t="shared" si="121"/>
        <v>4.9012100000000005E-3</v>
      </c>
      <c r="G1386" s="1">
        <f t="shared" si="122"/>
        <v>2.8711216992400068</v>
      </c>
      <c r="H1386" s="1">
        <f t="shared" si="123"/>
        <v>14.581682548860146</v>
      </c>
    </row>
    <row r="1387" spans="1:8" x14ac:dyDescent="0.2">
      <c r="A1387" s="1">
        <v>3.5312719999999999E-7</v>
      </c>
      <c r="B1387" s="1">
        <f t="shared" si="120"/>
        <v>2.742272E-7</v>
      </c>
      <c r="C1387">
        <v>205.785</v>
      </c>
      <c r="D1387">
        <v>19.1753</v>
      </c>
      <c r="E1387">
        <v>1.03912E-2</v>
      </c>
      <c r="F1387">
        <f t="shared" si="121"/>
        <v>5.3911999999999996E-3</v>
      </c>
      <c r="G1387" s="1">
        <f t="shared" si="122"/>
        <v>2.860975494240007</v>
      </c>
      <c r="H1387" s="1">
        <f t="shared" si="123"/>
        <v>14.573963241360145</v>
      </c>
    </row>
    <row r="1388" spans="1:8" x14ac:dyDescent="0.2">
      <c r="A1388" s="1">
        <v>3.5332720000000001E-7</v>
      </c>
      <c r="B1388" s="1">
        <f t="shared" si="120"/>
        <v>2.7442720000000001E-7</v>
      </c>
      <c r="C1388">
        <v>205.36</v>
      </c>
      <c r="D1388">
        <v>19.377099999999999</v>
      </c>
      <c r="E1388">
        <v>9.9462100000000005E-3</v>
      </c>
      <c r="F1388">
        <f t="shared" si="121"/>
        <v>4.9462100000000004E-3</v>
      </c>
      <c r="G1388" s="1">
        <f t="shared" si="122"/>
        <v>2.8508067892400071</v>
      </c>
      <c r="H1388" s="1">
        <f t="shared" si="123"/>
        <v>14.566210183860145</v>
      </c>
    </row>
    <row r="1389" spans="1:8" x14ac:dyDescent="0.2">
      <c r="A1389" s="1">
        <v>3.5352720000000002E-7</v>
      </c>
      <c r="B1389" s="1">
        <f t="shared" si="120"/>
        <v>2.7462720000000003E-7</v>
      </c>
      <c r="C1389">
        <v>202.797</v>
      </c>
      <c r="D1389">
        <v>19.5884</v>
      </c>
      <c r="E1389">
        <v>9.5924700000000005E-3</v>
      </c>
      <c r="F1389">
        <f t="shared" si="121"/>
        <v>4.5924700000000004E-3</v>
      </c>
      <c r="G1389" s="1">
        <f t="shared" si="122"/>
        <v>2.841037449240007</v>
      </c>
      <c r="H1389" s="1">
        <f t="shared" si="123"/>
        <v>14.559056173860144</v>
      </c>
    </row>
    <row r="1390" spans="1:8" x14ac:dyDescent="0.2">
      <c r="A1390" s="1">
        <v>3.5372719999999999E-7</v>
      </c>
      <c r="B1390" s="1">
        <f t="shared" si="120"/>
        <v>2.7482719999999999E-7</v>
      </c>
      <c r="C1390">
        <v>197.785</v>
      </c>
      <c r="D1390">
        <v>19.1753</v>
      </c>
      <c r="E1390">
        <v>9.4374799999999998E-3</v>
      </c>
      <c r="F1390">
        <f t="shared" si="121"/>
        <v>4.4374799999999997E-3</v>
      </c>
      <c r="G1390" s="1">
        <f t="shared" si="122"/>
        <v>2.8315224742400069</v>
      </c>
      <c r="H1390" s="1">
        <f t="shared" si="123"/>
        <v>14.552283711360143</v>
      </c>
    </row>
    <row r="1391" spans="1:8" x14ac:dyDescent="0.2">
      <c r="A1391" s="1">
        <v>3.539272E-7</v>
      </c>
      <c r="B1391" s="1">
        <f t="shared" si="120"/>
        <v>2.750272E-7</v>
      </c>
      <c r="C1391">
        <v>193.72300000000001</v>
      </c>
      <c r="D1391">
        <v>19.5321</v>
      </c>
      <c r="E1391">
        <v>1.05649E-2</v>
      </c>
      <c r="F1391">
        <f t="shared" si="121"/>
        <v>5.5649000000000002E-3</v>
      </c>
      <c r="G1391" s="1">
        <f t="shared" si="122"/>
        <v>2.8215212842400068</v>
      </c>
      <c r="H1391" s="1">
        <f t="shared" si="123"/>
        <v>14.544781926360143</v>
      </c>
    </row>
    <row r="1392" spans="1:8" x14ac:dyDescent="0.2">
      <c r="A1392" s="1">
        <v>3.5412720000000002E-7</v>
      </c>
      <c r="B1392" s="1">
        <f t="shared" si="120"/>
        <v>2.7522720000000002E-7</v>
      </c>
      <c r="C1392">
        <v>191.94800000000001</v>
      </c>
      <c r="D1392">
        <v>19.427800000000001</v>
      </c>
      <c r="E1392">
        <v>1.05199E-2</v>
      </c>
      <c r="F1392">
        <f t="shared" si="121"/>
        <v>5.5199000000000003E-3</v>
      </c>
      <c r="G1392" s="1">
        <f t="shared" si="122"/>
        <v>2.810978884240007</v>
      </c>
      <c r="H1392" s="1">
        <f t="shared" si="123"/>
        <v>14.536468326360144</v>
      </c>
    </row>
    <row r="1393" spans="1:8" x14ac:dyDescent="0.2">
      <c r="A1393" s="1">
        <v>3.5432719999999998E-7</v>
      </c>
      <c r="B1393" s="1">
        <f t="shared" si="120"/>
        <v>2.7542719999999998E-7</v>
      </c>
      <c r="C1393">
        <v>190.398</v>
      </c>
      <c r="D1393">
        <v>19.327100000000002</v>
      </c>
      <c r="E1393">
        <v>1.0711200000000001E-2</v>
      </c>
      <c r="F1393">
        <f t="shared" si="121"/>
        <v>5.7112000000000005E-3</v>
      </c>
      <c r="G1393" s="1">
        <f t="shared" si="122"/>
        <v>2.8003633342400072</v>
      </c>
      <c r="H1393" s="1">
        <f t="shared" si="123"/>
        <v>14.528045001360143</v>
      </c>
    </row>
    <row r="1394" spans="1:8" x14ac:dyDescent="0.2">
      <c r="A1394" s="1">
        <v>3.5452719999999999E-7</v>
      </c>
      <c r="B1394" s="1">
        <f t="shared" si="120"/>
        <v>2.7562719999999999E-7</v>
      </c>
      <c r="C1394">
        <v>188.24799999999999</v>
      </c>
      <c r="D1394">
        <v>19.377099999999999</v>
      </c>
      <c r="E1394">
        <v>1.1181200000000001E-2</v>
      </c>
      <c r="F1394">
        <f t="shared" si="121"/>
        <v>6.1812000000000004E-3</v>
      </c>
      <c r="G1394" s="1">
        <f t="shared" si="122"/>
        <v>2.7894171342400074</v>
      </c>
      <c r="H1394" s="1">
        <f t="shared" si="123"/>
        <v>14.519125701360142</v>
      </c>
    </row>
    <row r="1395" spans="1:8" x14ac:dyDescent="0.2">
      <c r="A1395" s="1">
        <v>3.5472720000000001E-7</v>
      </c>
      <c r="B1395" s="1">
        <f t="shared" si="120"/>
        <v>2.7582720000000001E-7</v>
      </c>
      <c r="C1395">
        <v>186.23500000000001</v>
      </c>
      <c r="D1395">
        <v>19.749600000000001</v>
      </c>
      <c r="E1395">
        <v>1.08299E-2</v>
      </c>
      <c r="F1395">
        <f t="shared" si="121"/>
        <v>5.8298999999999998E-3</v>
      </c>
      <c r="G1395" s="1">
        <f t="shared" si="122"/>
        <v>2.7784115842400072</v>
      </c>
      <c r="H1395" s="1">
        <f t="shared" si="123"/>
        <v>14.510117376360142</v>
      </c>
    </row>
    <row r="1396" spans="1:8" x14ac:dyDescent="0.2">
      <c r="A1396" s="1">
        <v>3.5492720000000002E-7</v>
      </c>
      <c r="B1396" s="1">
        <f t="shared" si="120"/>
        <v>2.7602720000000002E-7</v>
      </c>
      <c r="C1396">
        <v>183.62299999999999</v>
      </c>
      <c r="D1396">
        <v>19.327100000000002</v>
      </c>
      <c r="E1396">
        <v>1.0711200000000001E-2</v>
      </c>
      <c r="F1396">
        <f t="shared" si="121"/>
        <v>5.7112000000000005E-3</v>
      </c>
      <c r="G1396" s="1">
        <f t="shared" si="122"/>
        <v>2.7676410342400071</v>
      </c>
      <c r="H1396" s="1">
        <f t="shared" si="123"/>
        <v>14.501461551360142</v>
      </c>
    </row>
    <row r="1397" spans="1:8" x14ac:dyDescent="0.2">
      <c r="A1397" s="1">
        <v>3.5512719999999999E-7</v>
      </c>
      <c r="B1397" s="1">
        <f t="shared" si="120"/>
        <v>2.7622719999999999E-7</v>
      </c>
      <c r="C1397">
        <v>180.148</v>
      </c>
      <c r="D1397">
        <v>19.220300000000002</v>
      </c>
      <c r="E1397">
        <v>9.9462100000000005E-3</v>
      </c>
      <c r="F1397">
        <f t="shared" si="121"/>
        <v>4.9462100000000004E-3</v>
      </c>
      <c r="G1397" s="1">
        <f t="shared" si="122"/>
        <v>2.757312329240007</v>
      </c>
      <c r="H1397" s="1">
        <f t="shared" si="123"/>
        <v>14.493468493860142</v>
      </c>
    </row>
    <row r="1398" spans="1:8" x14ac:dyDescent="0.2">
      <c r="A1398" s="1">
        <v>3.553272E-7</v>
      </c>
      <c r="B1398" s="1">
        <f t="shared" si="120"/>
        <v>2.764272E-7</v>
      </c>
      <c r="C1398">
        <v>177.62299999999999</v>
      </c>
      <c r="D1398">
        <v>19.268999999999998</v>
      </c>
      <c r="E1398">
        <v>1.05199E-2</v>
      </c>
      <c r="F1398">
        <f t="shared" si="121"/>
        <v>5.5199000000000003E-3</v>
      </c>
      <c r="G1398" s="1">
        <f t="shared" si="122"/>
        <v>2.747079274240007</v>
      </c>
      <c r="H1398" s="1">
        <f t="shared" si="123"/>
        <v>14.485618911360142</v>
      </c>
    </row>
    <row r="1399" spans="1:8" x14ac:dyDescent="0.2">
      <c r="A1399" s="1">
        <v>3.5552720000000002E-7</v>
      </c>
      <c r="B1399" s="1">
        <f t="shared" si="120"/>
        <v>2.7662720000000002E-7</v>
      </c>
      <c r="C1399">
        <v>176.423</v>
      </c>
      <c r="D1399">
        <v>18.8703</v>
      </c>
      <c r="E1399">
        <v>1.1673599999999999E-2</v>
      </c>
      <c r="F1399">
        <f t="shared" si="121"/>
        <v>6.6735999999999992E-3</v>
      </c>
      <c r="G1399" s="1">
        <f t="shared" si="122"/>
        <v>2.7359825242400069</v>
      </c>
      <c r="H1399" s="1">
        <f t="shared" si="123"/>
        <v>14.476473786360142</v>
      </c>
    </row>
    <row r="1400" spans="1:8" x14ac:dyDescent="0.2">
      <c r="A1400" s="1">
        <v>3.5572719999999998E-7</v>
      </c>
      <c r="B1400" s="1">
        <f t="shared" si="120"/>
        <v>2.7682719999999998E-7</v>
      </c>
      <c r="C1400">
        <v>173.96100000000001</v>
      </c>
      <c r="D1400">
        <v>19.220300000000002</v>
      </c>
      <c r="E1400">
        <v>1.1794900000000001E-2</v>
      </c>
      <c r="F1400">
        <f t="shared" si="121"/>
        <v>6.7949000000000004E-3</v>
      </c>
      <c r="G1400" s="1">
        <f t="shared" si="122"/>
        <v>2.7242482742400069</v>
      </c>
      <c r="H1400" s="1">
        <f t="shared" si="123"/>
        <v>14.466372411360142</v>
      </c>
    </row>
    <row r="1401" spans="1:8" x14ac:dyDescent="0.2">
      <c r="A1401" s="1">
        <v>3.5592719999999999E-7</v>
      </c>
      <c r="B1401" s="1">
        <f t="shared" si="120"/>
        <v>2.7702719999999999E-7</v>
      </c>
      <c r="C1401">
        <v>169.624</v>
      </c>
      <c r="D1401">
        <v>19.427800000000001</v>
      </c>
      <c r="E1401">
        <v>1.14512E-2</v>
      </c>
      <c r="F1401">
        <f t="shared" si="121"/>
        <v>6.4511999999999998E-3</v>
      </c>
      <c r="G1401" s="1">
        <f t="shared" si="122"/>
        <v>2.7126252242400071</v>
      </c>
      <c r="H1401" s="1">
        <f t="shared" si="123"/>
        <v>14.456437836360141</v>
      </c>
    </row>
    <row r="1402" spans="1:8" x14ac:dyDescent="0.2">
      <c r="A1402" s="1">
        <v>3.5612720000000001E-7</v>
      </c>
      <c r="B1402" s="1">
        <f t="shared" si="120"/>
        <v>2.7722720000000001E-7</v>
      </c>
      <c r="C1402">
        <v>164.386</v>
      </c>
      <c r="D1402">
        <v>19.1753</v>
      </c>
      <c r="E1402">
        <v>1.1032399999999999E-2</v>
      </c>
      <c r="F1402">
        <f t="shared" si="121"/>
        <v>6.0323999999999994E-3</v>
      </c>
      <c r="G1402" s="1">
        <f t="shared" si="122"/>
        <v>2.701383424240007</v>
      </c>
      <c r="H1402" s="1">
        <f t="shared" si="123"/>
        <v>14.447075136360141</v>
      </c>
    </row>
    <row r="1403" spans="1:8" x14ac:dyDescent="0.2">
      <c r="A1403" s="1">
        <v>3.5632720000000002E-7</v>
      </c>
      <c r="B1403" s="1">
        <f t="shared" si="120"/>
        <v>2.7742720000000002E-7</v>
      </c>
      <c r="C1403">
        <v>157.42400000000001</v>
      </c>
      <c r="D1403">
        <v>19.687100000000001</v>
      </c>
      <c r="E1403">
        <v>1.05649E-2</v>
      </c>
      <c r="F1403">
        <f t="shared" si="121"/>
        <v>5.5649000000000002E-3</v>
      </c>
      <c r="G1403" s="1">
        <f t="shared" si="122"/>
        <v>2.6905847742400071</v>
      </c>
      <c r="H1403" s="1">
        <f t="shared" si="123"/>
        <v>14.43837716136014</v>
      </c>
    </row>
    <row r="1404" spans="1:8" x14ac:dyDescent="0.2">
      <c r="A1404" s="1">
        <v>3.5652719999999998E-7</v>
      </c>
      <c r="B1404" s="1">
        <f t="shared" si="120"/>
        <v>2.7762719999999999E-7</v>
      </c>
      <c r="C1404">
        <v>149.624</v>
      </c>
      <c r="D1404">
        <v>19.110900000000001</v>
      </c>
      <c r="E1404">
        <v>1.1139899999999999E-2</v>
      </c>
      <c r="F1404">
        <f t="shared" si="121"/>
        <v>6.1398999999999994E-3</v>
      </c>
      <c r="G1404" s="1">
        <f t="shared" si="122"/>
        <v>2.679732374240007</v>
      </c>
      <c r="H1404" s="1">
        <f t="shared" si="123"/>
        <v>14.429598561360141</v>
      </c>
    </row>
    <row r="1405" spans="1:8" x14ac:dyDescent="0.2">
      <c r="A1405" s="1">
        <v>3.567272E-7</v>
      </c>
      <c r="B1405" s="1">
        <f t="shared" si="120"/>
        <v>2.778272E-7</v>
      </c>
      <c r="C1405">
        <v>144.137</v>
      </c>
      <c r="D1405">
        <v>19.1753</v>
      </c>
      <c r="E1405">
        <v>1.1673599999999999E-2</v>
      </c>
      <c r="F1405">
        <f t="shared" si="121"/>
        <v>6.6735999999999992E-3</v>
      </c>
      <c r="G1405" s="1">
        <f t="shared" si="122"/>
        <v>2.6683256242400071</v>
      </c>
      <c r="H1405" s="1">
        <f t="shared" si="123"/>
        <v>14.419988436360141</v>
      </c>
    </row>
    <row r="1406" spans="1:8" x14ac:dyDescent="0.2">
      <c r="A1406" s="1">
        <v>3.5692720000000001E-7</v>
      </c>
      <c r="B1406" s="1">
        <f t="shared" si="120"/>
        <v>2.7802720000000002E-7</v>
      </c>
      <c r="C1406">
        <v>142.66200000000001</v>
      </c>
      <c r="D1406">
        <v>19.377099999999999</v>
      </c>
      <c r="E1406">
        <v>1.21011E-2</v>
      </c>
      <c r="F1406">
        <f t="shared" si="121"/>
        <v>7.1010999999999999E-3</v>
      </c>
      <c r="G1406" s="1">
        <f t="shared" si="122"/>
        <v>2.6564382742400072</v>
      </c>
      <c r="H1406" s="1">
        <f t="shared" si="123"/>
        <v>14.409657411360142</v>
      </c>
    </row>
    <row r="1407" spans="1:8" x14ac:dyDescent="0.2">
      <c r="A1407" s="1">
        <v>3.5712719999999998E-7</v>
      </c>
      <c r="B1407" s="1">
        <f t="shared" si="120"/>
        <v>2.7822719999999998E-7</v>
      </c>
      <c r="C1407">
        <v>143.47499999999999</v>
      </c>
      <c r="D1407">
        <v>19.427800000000001</v>
      </c>
      <c r="E1407">
        <v>1.1762399999999999E-2</v>
      </c>
      <c r="F1407">
        <f t="shared" si="121"/>
        <v>6.7623999999999991E-3</v>
      </c>
      <c r="G1407" s="1">
        <f t="shared" si="122"/>
        <v>2.6445065242400072</v>
      </c>
      <c r="H1407" s="1">
        <f t="shared" si="123"/>
        <v>14.399259786360142</v>
      </c>
    </row>
    <row r="1408" spans="1:8" x14ac:dyDescent="0.2">
      <c r="A1408" s="1">
        <v>3.5732719999999999E-7</v>
      </c>
      <c r="B1408" s="1">
        <f t="shared" si="120"/>
        <v>2.7842719999999999E-7</v>
      </c>
      <c r="C1408">
        <v>141.65</v>
      </c>
      <c r="D1408">
        <v>19.1753</v>
      </c>
      <c r="E1408">
        <v>1.2313599999999999E-2</v>
      </c>
      <c r="F1408">
        <f t="shared" si="121"/>
        <v>7.3135999999999991E-3</v>
      </c>
      <c r="G1408" s="1">
        <f t="shared" si="122"/>
        <v>2.6324685242400072</v>
      </c>
      <c r="H1408" s="1">
        <f t="shared" si="123"/>
        <v>14.388702786360142</v>
      </c>
    </row>
    <row r="1409" spans="1:8" x14ac:dyDescent="0.2">
      <c r="A1409" s="1">
        <v>3.5752720000000001E-7</v>
      </c>
      <c r="B1409" s="1">
        <f t="shared" si="120"/>
        <v>2.7862720000000001E-7</v>
      </c>
      <c r="C1409">
        <v>134.96199999999999</v>
      </c>
      <c r="D1409">
        <v>19.5321</v>
      </c>
      <c r="E1409">
        <v>1.1794900000000001E-2</v>
      </c>
      <c r="F1409">
        <f t="shared" si="121"/>
        <v>6.7949000000000004E-3</v>
      </c>
      <c r="G1409" s="1">
        <f t="shared" si="122"/>
        <v>2.6204142742400074</v>
      </c>
      <c r="H1409" s="1">
        <f t="shared" si="123"/>
        <v>14.378121411360143</v>
      </c>
    </row>
    <row r="1410" spans="1:8" x14ac:dyDescent="0.2">
      <c r="A1410" s="1">
        <v>3.5772720000000002E-7</v>
      </c>
      <c r="B1410" s="1">
        <f t="shared" si="120"/>
        <v>2.7882720000000002E-7</v>
      </c>
      <c r="C1410">
        <v>127.738</v>
      </c>
      <c r="D1410">
        <v>19.268999999999998</v>
      </c>
      <c r="E1410">
        <v>1.23886E-2</v>
      </c>
      <c r="F1410">
        <f t="shared" si="121"/>
        <v>7.3885999999999995E-3</v>
      </c>
      <c r="G1410" s="1">
        <f t="shared" si="122"/>
        <v>2.6083225242400072</v>
      </c>
      <c r="H1410" s="1">
        <f t="shared" si="123"/>
        <v>14.367483786360143</v>
      </c>
    </row>
    <row r="1411" spans="1:8" x14ac:dyDescent="0.2">
      <c r="A1411" s="1">
        <v>3.5792719999999998E-7</v>
      </c>
      <c r="B1411" s="1">
        <f t="shared" si="120"/>
        <v>2.7902719999999999E-7</v>
      </c>
      <c r="C1411">
        <v>124.25</v>
      </c>
      <c r="D1411">
        <v>19.0228</v>
      </c>
      <c r="E1411">
        <v>1.13524E-2</v>
      </c>
      <c r="F1411">
        <f t="shared" si="121"/>
        <v>6.3524000000000002E-3</v>
      </c>
      <c r="G1411" s="1">
        <f t="shared" si="122"/>
        <v>2.5964520242400071</v>
      </c>
      <c r="H1411" s="1">
        <f t="shared" si="123"/>
        <v>14.357178036360143</v>
      </c>
    </row>
    <row r="1412" spans="1:8" x14ac:dyDescent="0.2">
      <c r="A1412" s="1">
        <v>3.581272E-7</v>
      </c>
      <c r="B1412" s="1">
        <f t="shared" si="120"/>
        <v>2.792272E-7</v>
      </c>
      <c r="C1412">
        <v>122.163</v>
      </c>
      <c r="D1412">
        <v>19.220300000000002</v>
      </c>
      <c r="E1412">
        <v>1.14874E-2</v>
      </c>
      <c r="F1412">
        <f t="shared" si="121"/>
        <v>6.4873999999999999E-3</v>
      </c>
      <c r="G1412" s="1">
        <f t="shared" si="122"/>
        <v>2.5850321242400072</v>
      </c>
      <c r="H1412" s="1">
        <f t="shared" si="123"/>
        <v>14.347548186360143</v>
      </c>
    </row>
    <row r="1413" spans="1:8" x14ac:dyDescent="0.2">
      <c r="A1413" s="1">
        <v>3.5832720000000001E-7</v>
      </c>
      <c r="B1413" s="1">
        <f t="shared" si="120"/>
        <v>2.7942720000000002E-7</v>
      </c>
      <c r="C1413">
        <v>116.988</v>
      </c>
      <c r="D1413">
        <v>19.110900000000001</v>
      </c>
      <c r="E1413">
        <v>1.14512E-2</v>
      </c>
      <c r="F1413">
        <f t="shared" si="121"/>
        <v>6.4511999999999998E-3</v>
      </c>
      <c r="G1413" s="1">
        <f t="shared" si="122"/>
        <v>2.5735628242400073</v>
      </c>
      <c r="H1413" s="1">
        <f t="shared" si="123"/>
        <v>14.337844236360143</v>
      </c>
    </row>
    <row r="1414" spans="1:8" x14ac:dyDescent="0.2">
      <c r="A1414" s="1">
        <v>3.5852719999999998E-7</v>
      </c>
      <c r="B1414" s="1">
        <f t="shared" si="120"/>
        <v>2.7962719999999998E-7</v>
      </c>
      <c r="C1414">
        <v>109.563</v>
      </c>
      <c r="D1414">
        <v>19.0228</v>
      </c>
      <c r="E1414">
        <v>1.29511E-2</v>
      </c>
      <c r="F1414">
        <f t="shared" si="121"/>
        <v>7.9510999999999991E-3</v>
      </c>
      <c r="G1414" s="1">
        <f t="shared" si="122"/>
        <v>2.5613616742400072</v>
      </c>
      <c r="H1414" s="1">
        <f t="shared" si="123"/>
        <v>14.327042511360142</v>
      </c>
    </row>
    <row r="1415" spans="1:8" x14ac:dyDescent="0.2">
      <c r="A1415" s="1">
        <v>3.5872719999999999E-7</v>
      </c>
      <c r="B1415" s="1">
        <f t="shared" si="120"/>
        <v>2.7982719999999999E-7</v>
      </c>
      <c r="C1415">
        <v>103.539</v>
      </c>
      <c r="D1415">
        <v>19.062200000000001</v>
      </c>
      <c r="E1415">
        <v>1.3324799999999999E-2</v>
      </c>
      <c r="F1415">
        <f t="shared" si="121"/>
        <v>8.3248000000000003E-3</v>
      </c>
      <c r="G1415" s="1">
        <f t="shared" si="122"/>
        <v>2.5482237242400072</v>
      </c>
      <c r="H1415" s="1">
        <f t="shared" si="123"/>
        <v>14.314835586360141</v>
      </c>
    </row>
    <row r="1416" spans="1:8" x14ac:dyDescent="0.2">
      <c r="A1416" s="1">
        <v>3.5892720000000001E-7</v>
      </c>
      <c r="B1416" s="1">
        <f t="shared" si="120"/>
        <v>2.8002720000000001E-7</v>
      </c>
      <c r="C1416">
        <v>98.788700000000006</v>
      </c>
      <c r="D1416">
        <v>19.427800000000001</v>
      </c>
      <c r="E1416">
        <v>1.1762399999999999E-2</v>
      </c>
      <c r="F1416">
        <f t="shared" si="121"/>
        <v>6.7623999999999991E-3</v>
      </c>
      <c r="G1416" s="1">
        <f t="shared" si="122"/>
        <v>2.5356801242400073</v>
      </c>
      <c r="H1416" s="1">
        <f t="shared" si="123"/>
        <v>14.30352018636014</v>
      </c>
    </row>
    <row r="1417" spans="1:8" x14ac:dyDescent="0.2">
      <c r="A1417" s="1">
        <v>3.5912720000000002E-7</v>
      </c>
      <c r="B1417" s="1">
        <f t="shared" si="120"/>
        <v>2.8022720000000002E-7</v>
      </c>
      <c r="C1417">
        <v>92.876499999999993</v>
      </c>
      <c r="D1417">
        <v>19.0228</v>
      </c>
      <c r="E1417">
        <v>1.19936E-2</v>
      </c>
      <c r="F1417">
        <f t="shared" si="121"/>
        <v>6.9936E-3</v>
      </c>
      <c r="G1417" s="1">
        <f t="shared" si="122"/>
        <v>2.5238021242400075</v>
      </c>
      <c r="H1417" s="1">
        <f t="shared" si="123"/>
        <v>14.29320318636014</v>
      </c>
    </row>
    <row r="1418" spans="1:8" x14ac:dyDescent="0.2">
      <c r="A1418" s="1">
        <v>3.5932719999999998E-7</v>
      </c>
      <c r="B1418" s="1">
        <f t="shared" si="120"/>
        <v>2.8042719999999998E-7</v>
      </c>
      <c r="C1418">
        <v>85.464200000000005</v>
      </c>
      <c r="D1418">
        <v>19.377099999999999</v>
      </c>
      <c r="E1418">
        <v>1.2407400000000001E-2</v>
      </c>
      <c r="F1418">
        <f t="shared" si="121"/>
        <v>7.4074000000000006E-3</v>
      </c>
      <c r="G1418" s="1">
        <f t="shared" si="122"/>
        <v>2.5116016242400074</v>
      </c>
      <c r="H1418" s="1">
        <f t="shared" si="123"/>
        <v>14.28240243636014</v>
      </c>
    </row>
    <row r="1419" spans="1:8" x14ac:dyDescent="0.2">
      <c r="A1419" s="1">
        <v>3.595272E-7</v>
      </c>
      <c r="B1419" s="1">
        <f t="shared" si="120"/>
        <v>2.806272E-7</v>
      </c>
      <c r="C1419">
        <v>79.852000000000004</v>
      </c>
      <c r="D1419">
        <v>18.954000000000001</v>
      </c>
      <c r="E1419">
        <v>1.20749E-2</v>
      </c>
      <c r="F1419">
        <f t="shared" si="121"/>
        <v>7.0748999999999994E-3</v>
      </c>
      <c r="G1419" s="1">
        <f t="shared" si="122"/>
        <v>2.4993604742400075</v>
      </c>
      <c r="H1419" s="1">
        <f t="shared" si="123"/>
        <v>14.27154071136014</v>
      </c>
    </row>
    <row r="1420" spans="1:8" x14ac:dyDescent="0.2">
      <c r="A1420" s="1">
        <v>3.5972720000000001E-7</v>
      </c>
      <c r="B1420" s="1">
        <f t="shared" si="120"/>
        <v>2.8082720000000001E-7</v>
      </c>
      <c r="C1420">
        <v>78.477000000000004</v>
      </c>
      <c r="D1420">
        <v>19.1753</v>
      </c>
      <c r="E1420">
        <v>1.2313599999999999E-2</v>
      </c>
      <c r="F1420">
        <f t="shared" si="121"/>
        <v>7.3135999999999991E-3</v>
      </c>
      <c r="G1420" s="1">
        <f t="shared" si="122"/>
        <v>2.4871662242400077</v>
      </c>
      <c r="H1420" s="1">
        <f t="shared" si="123"/>
        <v>14.26074933636014</v>
      </c>
    </row>
    <row r="1421" spans="1:8" x14ac:dyDescent="0.2">
      <c r="A1421" s="1">
        <v>3.5992719999999998E-7</v>
      </c>
      <c r="B1421" s="1">
        <f t="shared" si="120"/>
        <v>2.8102719999999998E-7</v>
      </c>
      <c r="C1421">
        <v>77.502099999999999</v>
      </c>
      <c r="D1421">
        <v>19.377099999999999</v>
      </c>
      <c r="E1421">
        <v>1.30186E-2</v>
      </c>
      <c r="F1421">
        <f t="shared" si="121"/>
        <v>8.0186000000000007E-3</v>
      </c>
      <c r="G1421" s="1">
        <f t="shared" si="122"/>
        <v>2.4745001242400075</v>
      </c>
      <c r="H1421" s="1">
        <f t="shared" si="123"/>
        <v>14.24925018636014</v>
      </c>
    </row>
    <row r="1422" spans="1:8" x14ac:dyDescent="0.2">
      <c r="A1422" s="1">
        <v>3.6012719999999999E-7</v>
      </c>
      <c r="B1422" s="1">
        <f t="shared" si="120"/>
        <v>2.8122719999999999E-7</v>
      </c>
      <c r="C1422">
        <v>72.127300000000005</v>
      </c>
      <c r="D1422">
        <v>19.427800000000001</v>
      </c>
      <c r="E1422">
        <v>1.20749E-2</v>
      </c>
      <c r="F1422">
        <f t="shared" si="121"/>
        <v>7.0748999999999994E-3</v>
      </c>
      <c r="G1422" s="1">
        <f t="shared" si="122"/>
        <v>2.4619533742400077</v>
      </c>
      <c r="H1422" s="1">
        <f t="shared" si="123"/>
        <v>14.23793006136014</v>
      </c>
    </row>
    <row r="1423" spans="1:8" x14ac:dyDescent="0.2">
      <c r="A1423" s="1">
        <v>3.6032720000000001E-7</v>
      </c>
      <c r="B1423" s="1">
        <f t="shared" si="120"/>
        <v>2.8142720000000001E-7</v>
      </c>
      <c r="C1423">
        <v>63.0276</v>
      </c>
      <c r="D1423">
        <v>19.327100000000002</v>
      </c>
      <c r="E1423">
        <v>1.26336E-2</v>
      </c>
      <c r="F1423">
        <f t="shared" si="121"/>
        <v>7.6335999999999999E-3</v>
      </c>
      <c r="G1423" s="1">
        <f t="shared" si="122"/>
        <v>2.4495991242400077</v>
      </c>
      <c r="H1423" s="1">
        <f t="shared" si="123"/>
        <v>14.226898686360141</v>
      </c>
    </row>
    <row r="1424" spans="1:8" x14ac:dyDescent="0.2">
      <c r="A1424" s="1">
        <v>3.6052720000000002E-7</v>
      </c>
      <c r="B1424" s="1">
        <f t="shared" si="120"/>
        <v>2.8162720000000002E-7</v>
      </c>
      <c r="C1424">
        <v>53.253</v>
      </c>
      <c r="D1424">
        <v>19.687100000000001</v>
      </c>
      <c r="E1424">
        <v>1.30186E-2</v>
      </c>
      <c r="F1424">
        <f t="shared" si="121"/>
        <v>8.0186000000000007E-3</v>
      </c>
      <c r="G1424" s="1">
        <f t="shared" si="122"/>
        <v>2.4367730242400079</v>
      </c>
      <c r="H1424" s="1">
        <f t="shared" si="123"/>
        <v>14.21515953636014</v>
      </c>
    </row>
    <row r="1425" spans="1:8" x14ac:dyDescent="0.2">
      <c r="A1425" s="1">
        <v>3.6072719999999998E-7</v>
      </c>
      <c r="B1425" s="1">
        <f t="shared" ref="B1425:B1488" si="124">$B$6+A1425</f>
        <v>2.8182719999999998E-7</v>
      </c>
      <c r="C1425">
        <v>45.003300000000003</v>
      </c>
      <c r="D1425">
        <v>19.5884</v>
      </c>
      <c r="E1425">
        <v>1.20749E-2</v>
      </c>
      <c r="F1425">
        <f t="shared" ref="F1425:F1488" si="125">$F$8+E1425</f>
        <v>7.0748999999999994E-3</v>
      </c>
      <c r="G1425" s="1">
        <f t="shared" si="122"/>
        <v>2.424226274240008</v>
      </c>
      <c r="H1425" s="1">
        <f t="shared" si="123"/>
        <v>14.203839411360141</v>
      </c>
    </row>
    <row r="1426" spans="1:8" x14ac:dyDescent="0.2">
      <c r="A1426" s="1">
        <v>3.609272E-7</v>
      </c>
      <c r="B1426" s="1">
        <f t="shared" si="124"/>
        <v>2.820272E-7</v>
      </c>
      <c r="C1426">
        <v>39.191000000000003</v>
      </c>
      <c r="D1426">
        <v>19.478999999999999</v>
      </c>
      <c r="E1426">
        <v>1.1673599999999999E-2</v>
      </c>
      <c r="F1426">
        <f t="shared" si="125"/>
        <v>6.6735999999999992E-3</v>
      </c>
      <c r="G1426" s="1">
        <f t="shared" ref="G1426:G1489" si="126">-1*(E1425+E1426)/2+G1425</f>
        <v>2.4123520242400081</v>
      </c>
      <c r="H1426" s="1">
        <f t="shared" ref="H1426:H1489" si="127">-1*$A$6*$H$10*(F1425+F1426)/2+H1425</f>
        <v>14.19352803636014</v>
      </c>
    </row>
    <row r="1427" spans="1:8" x14ac:dyDescent="0.2">
      <c r="A1427" s="1">
        <v>3.6112720000000001E-7</v>
      </c>
      <c r="B1427" s="1">
        <f t="shared" si="124"/>
        <v>2.8222720000000001E-7</v>
      </c>
      <c r="C1427">
        <v>33.566200000000002</v>
      </c>
      <c r="D1427">
        <v>19.5321</v>
      </c>
      <c r="E1427">
        <v>1.1794900000000001E-2</v>
      </c>
      <c r="F1427">
        <f t="shared" si="125"/>
        <v>6.7949000000000004E-3</v>
      </c>
      <c r="G1427" s="1">
        <f t="shared" si="126"/>
        <v>2.4006177742400081</v>
      </c>
      <c r="H1427" s="1">
        <f t="shared" si="127"/>
        <v>14.183426661360141</v>
      </c>
    </row>
    <row r="1428" spans="1:8" x14ac:dyDescent="0.2">
      <c r="A1428" s="1">
        <v>3.6132719999999997E-7</v>
      </c>
      <c r="B1428" s="1">
        <f t="shared" si="124"/>
        <v>2.8242719999999998E-7</v>
      </c>
      <c r="C1428">
        <v>26.0915</v>
      </c>
      <c r="D1428">
        <v>19.427800000000001</v>
      </c>
      <c r="E1428">
        <v>1.23886E-2</v>
      </c>
      <c r="F1428">
        <f t="shared" si="125"/>
        <v>7.3885999999999995E-3</v>
      </c>
      <c r="G1428" s="1">
        <f t="shared" si="126"/>
        <v>2.3885260242400079</v>
      </c>
      <c r="H1428" s="1">
        <f t="shared" si="127"/>
        <v>14.172789036360141</v>
      </c>
    </row>
    <row r="1429" spans="1:8" x14ac:dyDescent="0.2">
      <c r="A1429" s="1">
        <v>3.6152719999999999E-7</v>
      </c>
      <c r="B1429" s="1">
        <f t="shared" si="124"/>
        <v>2.8262719999999999E-7</v>
      </c>
      <c r="C1429">
        <v>18.841799999999999</v>
      </c>
      <c r="D1429">
        <v>19.327100000000002</v>
      </c>
      <c r="E1429">
        <v>1.1673599999999999E-2</v>
      </c>
      <c r="F1429">
        <f t="shared" si="125"/>
        <v>6.6735999999999992E-3</v>
      </c>
      <c r="G1429" s="1">
        <f t="shared" si="126"/>
        <v>2.3764949242400077</v>
      </c>
      <c r="H1429" s="1">
        <f t="shared" si="127"/>
        <v>14.162242386360141</v>
      </c>
    </row>
    <row r="1430" spans="1:8" x14ac:dyDescent="0.2">
      <c r="A1430" s="1">
        <v>3.617272E-7</v>
      </c>
      <c r="B1430" s="1">
        <f t="shared" si="124"/>
        <v>2.8282720000000001E-7</v>
      </c>
      <c r="C1430">
        <v>13.067</v>
      </c>
      <c r="D1430">
        <v>19.377099999999999</v>
      </c>
      <c r="E1430">
        <v>1.21011E-2</v>
      </c>
      <c r="F1430">
        <f t="shared" si="125"/>
        <v>7.1010999999999999E-3</v>
      </c>
      <c r="G1430" s="1">
        <f t="shared" si="126"/>
        <v>2.3646075742400079</v>
      </c>
      <c r="H1430" s="1">
        <f t="shared" si="127"/>
        <v>14.151911361360142</v>
      </c>
    </row>
    <row r="1431" spans="1:8" x14ac:dyDescent="0.2">
      <c r="A1431" s="1">
        <v>3.6192720000000002E-7</v>
      </c>
      <c r="B1431" s="1">
        <f t="shared" si="124"/>
        <v>2.8302720000000002E-7</v>
      </c>
      <c r="C1431">
        <v>7.5297400000000003</v>
      </c>
      <c r="D1431">
        <v>19.427800000000001</v>
      </c>
      <c r="E1431">
        <v>1.20749E-2</v>
      </c>
      <c r="F1431">
        <f t="shared" si="125"/>
        <v>7.0748999999999994E-3</v>
      </c>
      <c r="G1431" s="1">
        <f t="shared" si="126"/>
        <v>2.352519574240008</v>
      </c>
      <c r="H1431" s="1">
        <f t="shared" si="127"/>
        <v>14.141279361360143</v>
      </c>
    </row>
    <row r="1432" spans="1:8" x14ac:dyDescent="0.2">
      <c r="A1432" s="1">
        <v>3.6212719999999998E-7</v>
      </c>
      <c r="B1432" s="1">
        <f t="shared" si="124"/>
        <v>2.8322719999999998E-7</v>
      </c>
      <c r="C1432">
        <v>1.6924699999999999</v>
      </c>
      <c r="D1432">
        <v>19.0228</v>
      </c>
      <c r="E1432">
        <v>1.1673599999999999E-2</v>
      </c>
      <c r="F1432">
        <f t="shared" si="125"/>
        <v>6.6735999999999992E-3</v>
      </c>
      <c r="G1432" s="1">
        <f t="shared" si="126"/>
        <v>2.340645324240008</v>
      </c>
      <c r="H1432" s="1">
        <f t="shared" si="127"/>
        <v>14.130967986360142</v>
      </c>
    </row>
    <row r="1433" spans="1:8" x14ac:dyDescent="0.2">
      <c r="A1433" s="1">
        <v>3.623272E-7</v>
      </c>
      <c r="B1433" s="1">
        <f t="shared" si="124"/>
        <v>2.834272E-7</v>
      </c>
      <c r="C1433">
        <v>-3.3198400000000001</v>
      </c>
      <c r="D1433">
        <v>19.377099999999999</v>
      </c>
      <c r="E1433">
        <v>1.27124E-2</v>
      </c>
      <c r="F1433">
        <f t="shared" si="125"/>
        <v>7.7124000000000003E-3</v>
      </c>
      <c r="G1433" s="1">
        <f t="shared" si="126"/>
        <v>2.3284523242400081</v>
      </c>
      <c r="H1433" s="1">
        <f t="shared" si="127"/>
        <v>14.120178486360143</v>
      </c>
    </row>
    <row r="1434" spans="1:8" x14ac:dyDescent="0.2">
      <c r="A1434" s="1">
        <v>3.6252720000000001E-7</v>
      </c>
      <c r="B1434" s="1">
        <f t="shared" si="124"/>
        <v>2.8362720000000001E-7</v>
      </c>
      <c r="C1434">
        <v>-6.7447100000000004</v>
      </c>
      <c r="D1434">
        <v>19.268999999999998</v>
      </c>
      <c r="E1434">
        <v>1.14512E-2</v>
      </c>
      <c r="F1434">
        <f t="shared" si="125"/>
        <v>6.4511999999999998E-3</v>
      </c>
      <c r="G1434" s="1">
        <f t="shared" si="126"/>
        <v>2.3163705242400083</v>
      </c>
      <c r="H1434" s="1">
        <f t="shared" si="127"/>
        <v>14.109555786360142</v>
      </c>
    </row>
    <row r="1435" spans="1:8" x14ac:dyDescent="0.2">
      <c r="A1435" s="1">
        <v>3.6272719999999997E-7</v>
      </c>
      <c r="B1435" s="1">
        <f t="shared" si="124"/>
        <v>2.8382719999999998E-7</v>
      </c>
      <c r="C1435">
        <v>-10.382099999999999</v>
      </c>
      <c r="D1435">
        <v>19.1753</v>
      </c>
      <c r="E1435">
        <v>1.1032399999999999E-2</v>
      </c>
      <c r="F1435">
        <f t="shared" si="125"/>
        <v>6.0323999999999994E-3</v>
      </c>
      <c r="G1435" s="1">
        <f t="shared" si="126"/>
        <v>2.3051287242400083</v>
      </c>
      <c r="H1435" s="1">
        <f t="shared" si="127"/>
        <v>14.100193086360141</v>
      </c>
    </row>
    <row r="1436" spans="1:8" x14ac:dyDescent="0.2">
      <c r="A1436" s="1">
        <v>3.6292719999999999E-7</v>
      </c>
      <c r="B1436" s="1">
        <f t="shared" si="124"/>
        <v>2.8402719999999999E-7</v>
      </c>
      <c r="C1436">
        <v>-15.4819</v>
      </c>
      <c r="D1436">
        <v>19.220300000000002</v>
      </c>
      <c r="E1436">
        <v>1.21011E-2</v>
      </c>
      <c r="F1436">
        <f t="shared" si="125"/>
        <v>7.1010999999999999E-3</v>
      </c>
      <c r="G1436" s="1">
        <f t="shared" si="126"/>
        <v>2.2935619742400082</v>
      </c>
      <c r="H1436" s="1">
        <f t="shared" si="127"/>
        <v>14.090342961360141</v>
      </c>
    </row>
    <row r="1437" spans="1:8" x14ac:dyDescent="0.2">
      <c r="A1437" s="1">
        <v>3.631272E-7</v>
      </c>
      <c r="B1437" s="1">
        <f t="shared" si="124"/>
        <v>2.8422720000000001E-7</v>
      </c>
      <c r="C1437">
        <v>-22.156600000000001</v>
      </c>
      <c r="D1437">
        <v>19.268999999999998</v>
      </c>
      <c r="E1437">
        <v>1.08299E-2</v>
      </c>
      <c r="F1437">
        <f t="shared" si="125"/>
        <v>5.8298999999999998E-3</v>
      </c>
      <c r="G1437" s="1">
        <f t="shared" si="126"/>
        <v>2.2820964742400083</v>
      </c>
      <c r="H1437" s="1">
        <f t="shared" si="127"/>
        <v>14.080644711360142</v>
      </c>
    </row>
    <row r="1438" spans="1:8" x14ac:dyDescent="0.2">
      <c r="A1438" s="1">
        <v>3.6332720000000002E-7</v>
      </c>
      <c r="B1438" s="1">
        <f t="shared" si="124"/>
        <v>2.8442720000000002E-7</v>
      </c>
      <c r="C1438">
        <v>-29.893799999999999</v>
      </c>
      <c r="D1438">
        <v>19.0228</v>
      </c>
      <c r="E1438">
        <v>1.1673599999999999E-2</v>
      </c>
      <c r="F1438">
        <f t="shared" si="125"/>
        <v>6.6735999999999992E-3</v>
      </c>
      <c r="G1438" s="1">
        <f t="shared" si="126"/>
        <v>2.2708447242400083</v>
      </c>
      <c r="H1438" s="1">
        <f t="shared" si="127"/>
        <v>14.071267086360141</v>
      </c>
    </row>
    <row r="1439" spans="1:8" x14ac:dyDescent="0.2">
      <c r="A1439" s="1">
        <v>3.6352719999999998E-7</v>
      </c>
      <c r="B1439" s="1">
        <f t="shared" si="124"/>
        <v>2.8462719999999998E-7</v>
      </c>
      <c r="C1439">
        <v>-36.556100000000001</v>
      </c>
      <c r="D1439">
        <v>19.377099999999999</v>
      </c>
      <c r="E1439">
        <v>1.21011E-2</v>
      </c>
      <c r="F1439">
        <f t="shared" si="125"/>
        <v>7.1010999999999999E-3</v>
      </c>
      <c r="G1439" s="1">
        <f t="shared" si="126"/>
        <v>2.2589573742400084</v>
      </c>
      <c r="H1439" s="1">
        <f t="shared" si="127"/>
        <v>14.060936061360142</v>
      </c>
    </row>
    <row r="1440" spans="1:8" x14ac:dyDescent="0.2">
      <c r="A1440" s="1">
        <v>3.637272E-7</v>
      </c>
      <c r="B1440" s="1">
        <f t="shared" si="124"/>
        <v>2.848272E-7</v>
      </c>
      <c r="C1440">
        <v>-42.105899999999998</v>
      </c>
      <c r="D1440">
        <v>19.110900000000001</v>
      </c>
      <c r="E1440">
        <v>1.1762399999999999E-2</v>
      </c>
      <c r="F1440">
        <f t="shared" si="125"/>
        <v>6.7623999999999991E-3</v>
      </c>
      <c r="G1440" s="1">
        <f t="shared" si="126"/>
        <v>2.2470256242400084</v>
      </c>
      <c r="H1440" s="1">
        <f t="shared" si="127"/>
        <v>14.050538436360142</v>
      </c>
    </row>
    <row r="1441" spans="1:8" x14ac:dyDescent="0.2">
      <c r="A1441" s="1">
        <v>3.6392720000000001E-7</v>
      </c>
      <c r="B1441" s="1">
        <f t="shared" si="124"/>
        <v>2.8502720000000001E-7</v>
      </c>
      <c r="C1441">
        <v>-47.455599999999997</v>
      </c>
      <c r="D1441">
        <v>19.0228</v>
      </c>
      <c r="E1441">
        <v>1.19936E-2</v>
      </c>
      <c r="F1441">
        <f t="shared" si="125"/>
        <v>6.9936E-3</v>
      </c>
      <c r="G1441" s="1">
        <f t="shared" si="126"/>
        <v>2.2351476242400086</v>
      </c>
      <c r="H1441" s="1">
        <f t="shared" si="127"/>
        <v>14.040221436360142</v>
      </c>
    </row>
    <row r="1442" spans="1:8" x14ac:dyDescent="0.2">
      <c r="A1442" s="1">
        <v>3.6412720000000003E-7</v>
      </c>
      <c r="B1442" s="1">
        <f t="shared" si="124"/>
        <v>2.8522720000000003E-7</v>
      </c>
      <c r="C1442">
        <v>-51.805500000000002</v>
      </c>
      <c r="D1442">
        <v>18.902799999999999</v>
      </c>
      <c r="E1442">
        <v>1.14874E-2</v>
      </c>
      <c r="F1442">
        <f t="shared" si="125"/>
        <v>6.4873999999999999E-3</v>
      </c>
      <c r="G1442" s="1">
        <f t="shared" si="126"/>
        <v>2.2234071242400084</v>
      </c>
      <c r="H1442" s="1">
        <f t="shared" si="127"/>
        <v>14.030110686360141</v>
      </c>
    </row>
    <row r="1443" spans="1:8" x14ac:dyDescent="0.2">
      <c r="A1443" s="1">
        <v>3.6432719999999999E-7</v>
      </c>
      <c r="B1443" s="1">
        <f t="shared" si="124"/>
        <v>2.8542719999999999E-7</v>
      </c>
      <c r="C1443">
        <v>-55.905299999999997</v>
      </c>
      <c r="D1443">
        <v>18.954000000000001</v>
      </c>
      <c r="E1443">
        <v>1.08299E-2</v>
      </c>
      <c r="F1443">
        <f t="shared" si="125"/>
        <v>5.8298999999999998E-3</v>
      </c>
      <c r="G1443" s="1">
        <f t="shared" si="126"/>
        <v>2.2122484742400084</v>
      </c>
      <c r="H1443" s="1">
        <f t="shared" si="127"/>
        <v>14.020872711360141</v>
      </c>
    </row>
    <row r="1444" spans="1:8" x14ac:dyDescent="0.2">
      <c r="A1444" s="1">
        <v>3.645272E-7</v>
      </c>
      <c r="B1444" s="1">
        <f t="shared" si="124"/>
        <v>2.856272E-7</v>
      </c>
      <c r="C1444">
        <v>-60.655099999999997</v>
      </c>
      <c r="D1444">
        <v>19.0228</v>
      </c>
      <c r="E1444">
        <v>1.13524E-2</v>
      </c>
      <c r="F1444">
        <f t="shared" si="125"/>
        <v>6.3524000000000002E-3</v>
      </c>
      <c r="G1444" s="1">
        <f t="shared" si="126"/>
        <v>2.2011573242400084</v>
      </c>
      <c r="H1444" s="1">
        <f t="shared" si="127"/>
        <v>14.011735986360142</v>
      </c>
    </row>
    <row r="1445" spans="1:8" x14ac:dyDescent="0.2">
      <c r="A1445" s="1">
        <v>3.6472720000000002E-7</v>
      </c>
      <c r="B1445" s="1">
        <f t="shared" si="124"/>
        <v>2.8582720000000002E-7</v>
      </c>
      <c r="C1445">
        <v>-65.267499999999998</v>
      </c>
      <c r="D1445">
        <v>19.062200000000001</v>
      </c>
      <c r="E1445">
        <v>1.05649E-2</v>
      </c>
      <c r="F1445">
        <f t="shared" si="125"/>
        <v>5.5649000000000002E-3</v>
      </c>
      <c r="G1445" s="1">
        <f t="shared" si="126"/>
        <v>2.1901986742400084</v>
      </c>
      <c r="H1445" s="1">
        <f t="shared" si="127"/>
        <v>14.002798011360142</v>
      </c>
    </row>
    <row r="1446" spans="1:8" x14ac:dyDescent="0.2">
      <c r="A1446" s="1">
        <v>3.6492719999999998E-7</v>
      </c>
      <c r="B1446" s="1">
        <f t="shared" si="124"/>
        <v>2.8602719999999998E-7</v>
      </c>
      <c r="C1446">
        <v>-69.792299999999997</v>
      </c>
      <c r="D1446">
        <v>19.110900000000001</v>
      </c>
      <c r="E1446">
        <v>1.08299E-2</v>
      </c>
      <c r="F1446">
        <f t="shared" si="125"/>
        <v>5.8298999999999998E-3</v>
      </c>
      <c r="G1446" s="1">
        <f t="shared" si="126"/>
        <v>2.1795012742400082</v>
      </c>
      <c r="H1446" s="1">
        <f t="shared" si="127"/>
        <v>13.994251911360141</v>
      </c>
    </row>
    <row r="1447" spans="1:8" x14ac:dyDescent="0.2">
      <c r="A1447" s="1">
        <v>3.651272E-7</v>
      </c>
      <c r="B1447" s="1">
        <f t="shared" si="124"/>
        <v>2.862272E-7</v>
      </c>
      <c r="C1447">
        <v>-74.704599999999999</v>
      </c>
      <c r="D1447">
        <v>18.562200000000001</v>
      </c>
      <c r="E1447">
        <v>1.0711200000000001E-2</v>
      </c>
      <c r="F1447">
        <f t="shared" si="125"/>
        <v>5.7112000000000005E-3</v>
      </c>
      <c r="G1447" s="1">
        <f t="shared" si="126"/>
        <v>2.168730724240008</v>
      </c>
      <c r="H1447" s="1">
        <f t="shared" si="127"/>
        <v>13.985596086360141</v>
      </c>
    </row>
    <row r="1448" spans="1:8" x14ac:dyDescent="0.2">
      <c r="A1448" s="1">
        <v>3.6532720000000001E-7</v>
      </c>
      <c r="B1448" s="1">
        <f t="shared" si="124"/>
        <v>2.8642720000000001E-7</v>
      </c>
      <c r="C1448">
        <v>-81.379300000000001</v>
      </c>
      <c r="D1448">
        <v>18.902799999999999</v>
      </c>
      <c r="E1448">
        <v>1.1794900000000001E-2</v>
      </c>
      <c r="F1448">
        <f t="shared" si="125"/>
        <v>6.7949000000000004E-3</v>
      </c>
      <c r="G1448" s="1">
        <f t="shared" si="126"/>
        <v>2.1574776742400079</v>
      </c>
      <c r="H1448" s="1">
        <f t="shared" si="127"/>
        <v>13.976216511360141</v>
      </c>
    </row>
    <row r="1449" spans="1:8" x14ac:dyDescent="0.2">
      <c r="A1449" s="1">
        <v>3.6552720000000003E-7</v>
      </c>
      <c r="B1449" s="1">
        <f t="shared" si="124"/>
        <v>2.8662720000000003E-7</v>
      </c>
      <c r="C1449">
        <v>-90.453999999999994</v>
      </c>
      <c r="D1449">
        <v>19.268999999999998</v>
      </c>
      <c r="E1449">
        <v>1.05199E-2</v>
      </c>
      <c r="F1449">
        <f t="shared" si="125"/>
        <v>5.5199000000000003E-3</v>
      </c>
      <c r="G1449" s="1">
        <f t="shared" si="126"/>
        <v>2.1463202742400078</v>
      </c>
      <c r="H1449" s="1">
        <f t="shared" si="127"/>
        <v>13.96698041136014</v>
      </c>
    </row>
    <row r="1450" spans="1:8" x14ac:dyDescent="0.2">
      <c r="A1450" s="1">
        <v>3.6572719999999999E-7</v>
      </c>
      <c r="B1450" s="1">
        <f t="shared" si="124"/>
        <v>2.8682719999999999E-7</v>
      </c>
      <c r="C1450">
        <v>-98.691199999999995</v>
      </c>
      <c r="D1450">
        <v>18.8703</v>
      </c>
      <c r="E1450">
        <v>1.13524E-2</v>
      </c>
      <c r="F1450">
        <f t="shared" si="125"/>
        <v>6.3524000000000002E-3</v>
      </c>
      <c r="G1450" s="1">
        <f t="shared" si="126"/>
        <v>2.1353841242400078</v>
      </c>
      <c r="H1450" s="1">
        <f t="shared" si="127"/>
        <v>13.95807618636014</v>
      </c>
    </row>
    <row r="1451" spans="1:8" x14ac:dyDescent="0.2">
      <c r="A1451" s="1">
        <v>3.659272E-7</v>
      </c>
      <c r="B1451" s="1">
        <f t="shared" si="124"/>
        <v>2.870272E-7</v>
      </c>
      <c r="C1451">
        <v>-104.51600000000001</v>
      </c>
      <c r="D1451">
        <v>18.579000000000001</v>
      </c>
      <c r="E1451">
        <v>1.1181200000000001E-2</v>
      </c>
      <c r="F1451">
        <f t="shared" si="125"/>
        <v>6.1812000000000004E-3</v>
      </c>
      <c r="G1451" s="1">
        <f t="shared" si="126"/>
        <v>2.1241173242400078</v>
      </c>
      <c r="H1451" s="1">
        <f t="shared" si="127"/>
        <v>13.94867598636014</v>
      </c>
    </row>
    <row r="1452" spans="1:8" x14ac:dyDescent="0.2">
      <c r="A1452" s="1">
        <v>3.6612720000000002E-7</v>
      </c>
      <c r="B1452" s="1">
        <f t="shared" si="124"/>
        <v>2.8722720000000002E-7</v>
      </c>
      <c r="C1452">
        <v>-109.47799999999999</v>
      </c>
      <c r="D1452">
        <v>18.798400000000001</v>
      </c>
      <c r="E1452">
        <v>1.05199E-2</v>
      </c>
      <c r="F1452">
        <f t="shared" si="125"/>
        <v>5.5199000000000003E-3</v>
      </c>
      <c r="G1452" s="1">
        <f t="shared" si="126"/>
        <v>2.113266774240008</v>
      </c>
      <c r="H1452" s="1">
        <f t="shared" si="127"/>
        <v>13.939900161360139</v>
      </c>
    </row>
    <row r="1453" spans="1:8" x14ac:dyDescent="0.2">
      <c r="A1453" s="1">
        <v>3.6632719999999998E-7</v>
      </c>
      <c r="B1453" s="1">
        <f t="shared" si="124"/>
        <v>2.8742719999999998E-7</v>
      </c>
      <c r="C1453">
        <v>-112.878</v>
      </c>
      <c r="D1453">
        <v>18.8703</v>
      </c>
      <c r="E1453">
        <v>1.0711200000000001E-2</v>
      </c>
      <c r="F1453">
        <f t="shared" si="125"/>
        <v>5.7112000000000005E-3</v>
      </c>
      <c r="G1453" s="1">
        <f t="shared" si="126"/>
        <v>2.1026512242400082</v>
      </c>
      <c r="H1453" s="1">
        <f t="shared" si="127"/>
        <v>13.931476836360138</v>
      </c>
    </row>
    <row r="1454" spans="1:8" x14ac:dyDescent="0.2">
      <c r="A1454" s="1">
        <v>3.6652719999999999E-7</v>
      </c>
      <c r="B1454" s="1">
        <f t="shared" si="124"/>
        <v>2.876272E-7</v>
      </c>
      <c r="C1454">
        <v>-114.90300000000001</v>
      </c>
      <c r="D1454">
        <v>18.902799999999999</v>
      </c>
      <c r="E1454">
        <v>1.02562E-2</v>
      </c>
      <c r="F1454">
        <f t="shared" si="125"/>
        <v>5.2561999999999999E-3</v>
      </c>
      <c r="G1454" s="1">
        <f t="shared" si="126"/>
        <v>2.0921675242400082</v>
      </c>
      <c r="H1454" s="1">
        <f t="shared" si="127"/>
        <v>13.923251286360138</v>
      </c>
    </row>
    <row r="1455" spans="1:8" x14ac:dyDescent="0.2">
      <c r="A1455" s="1">
        <v>3.6672720000000001E-7</v>
      </c>
      <c r="B1455" s="1">
        <f t="shared" si="124"/>
        <v>2.8782720000000001E-7</v>
      </c>
      <c r="C1455">
        <v>-118.10299999999999</v>
      </c>
      <c r="D1455">
        <v>18.643999999999998</v>
      </c>
      <c r="E1455">
        <v>1.08299E-2</v>
      </c>
      <c r="F1455">
        <f t="shared" si="125"/>
        <v>5.8298999999999998E-3</v>
      </c>
      <c r="G1455" s="1">
        <f t="shared" si="126"/>
        <v>2.0816244742400083</v>
      </c>
      <c r="H1455" s="1">
        <f t="shared" si="127"/>
        <v>13.914936711360138</v>
      </c>
    </row>
    <row r="1456" spans="1:8" x14ac:dyDescent="0.2">
      <c r="A1456" s="1">
        <v>3.6692720000000002E-7</v>
      </c>
      <c r="B1456" s="1">
        <f t="shared" si="124"/>
        <v>2.8802720000000003E-7</v>
      </c>
      <c r="C1456">
        <v>-122.99</v>
      </c>
      <c r="D1456">
        <v>18.562200000000001</v>
      </c>
      <c r="E1456">
        <v>1.0711200000000001E-2</v>
      </c>
      <c r="F1456">
        <f t="shared" si="125"/>
        <v>5.7112000000000005E-3</v>
      </c>
      <c r="G1456" s="1">
        <f t="shared" si="126"/>
        <v>2.0708539242400081</v>
      </c>
      <c r="H1456" s="1">
        <f t="shared" si="127"/>
        <v>13.906280886360138</v>
      </c>
    </row>
    <row r="1457" spans="1:8" x14ac:dyDescent="0.2">
      <c r="A1457" s="1">
        <v>3.6712719999999999E-7</v>
      </c>
      <c r="B1457" s="1">
        <f t="shared" si="124"/>
        <v>2.8822719999999999E-7</v>
      </c>
      <c r="C1457">
        <v>-128.59</v>
      </c>
      <c r="D1457">
        <v>19.062200000000001</v>
      </c>
      <c r="E1457">
        <v>1.02562E-2</v>
      </c>
      <c r="F1457">
        <f t="shared" si="125"/>
        <v>5.2561999999999999E-3</v>
      </c>
      <c r="G1457" s="1">
        <f t="shared" si="126"/>
        <v>2.0603702242400082</v>
      </c>
      <c r="H1457" s="1">
        <f t="shared" si="127"/>
        <v>13.898055336360137</v>
      </c>
    </row>
    <row r="1458" spans="1:8" x14ac:dyDescent="0.2">
      <c r="A1458" s="1">
        <v>3.673272E-7</v>
      </c>
      <c r="B1458" s="1">
        <f t="shared" si="124"/>
        <v>2.884272E-7</v>
      </c>
      <c r="C1458">
        <v>-133.65199999999999</v>
      </c>
      <c r="D1458">
        <v>18.643999999999998</v>
      </c>
      <c r="E1458">
        <v>1.0209899999999999E-2</v>
      </c>
      <c r="F1458">
        <f t="shared" si="125"/>
        <v>5.2098999999999991E-3</v>
      </c>
      <c r="G1458" s="1">
        <f t="shared" si="126"/>
        <v>2.0501371742400081</v>
      </c>
      <c r="H1458" s="1">
        <f t="shared" si="127"/>
        <v>13.890205761360138</v>
      </c>
    </row>
    <row r="1459" spans="1:8" x14ac:dyDescent="0.2">
      <c r="A1459" s="1">
        <v>3.6752720000000002E-7</v>
      </c>
      <c r="B1459" s="1">
        <f t="shared" si="124"/>
        <v>2.8862720000000002E-7</v>
      </c>
      <c r="C1459">
        <v>-136.15199999999999</v>
      </c>
      <c r="D1459">
        <v>18.562200000000001</v>
      </c>
      <c r="E1459">
        <v>1.03912E-2</v>
      </c>
      <c r="F1459">
        <f t="shared" si="125"/>
        <v>5.3911999999999996E-3</v>
      </c>
      <c r="G1459" s="1">
        <f t="shared" si="126"/>
        <v>2.0398366242400079</v>
      </c>
      <c r="H1459" s="1">
        <f t="shared" si="127"/>
        <v>13.882254936360138</v>
      </c>
    </row>
    <row r="1460" spans="1:8" x14ac:dyDescent="0.2">
      <c r="A1460" s="1">
        <v>3.6772719999999998E-7</v>
      </c>
      <c r="B1460" s="1">
        <f t="shared" si="124"/>
        <v>2.8882719999999998E-7</v>
      </c>
      <c r="C1460">
        <v>-136.67699999999999</v>
      </c>
      <c r="D1460">
        <v>18.7422</v>
      </c>
      <c r="E1460">
        <v>1.05649E-2</v>
      </c>
      <c r="F1460">
        <f t="shared" si="125"/>
        <v>5.5649000000000002E-3</v>
      </c>
      <c r="G1460" s="1">
        <f t="shared" si="126"/>
        <v>2.0293585742400078</v>
      </c>
      <c r="H1460" s="1">
        <f t="shared" si="127"/>
        <v>13.874037861360138</v>
      </c>
    </row>
    <row r="1461" spans="1:8" x14ac:dyDescent="0.2">
      <c r="A1461" s="1">
        <v>3.6792719999999999E-7</v>
      </c>
      <c r="B1461" s="1">
        <f t="shared" si="124"/>
        <v>2.890272E-7</v>
      </c>
      <c r="C1461">
        <v>-138.80199999999999</v>
      </c>
      <c r="D1461">
        <v>18.337800000000001</v>
      </c>
      <c r="E1461">
        <v>9.9012100000000006E-3</v>
      </c>
      <c r="F1461">
        <f t="shared" si="125"/>
        <v>4.9012100000000005E-3</v>
      </c>
      <c r="G1461" s="1">
        <f t="shared" si="126"/>
        <v>2.0191255192400077</v>
      </c>
      <c r="H1461" s="1">
        <f t="shared" si="127"/>
        <v>13.866188278860138</v>
      </c>
    </row>
    <row r="1462" spans="1:8" x14ac:dyDescent="0.2">
      <c r="A1462" s="1">
        <v>3.6812720000000001E-7</v>
      </c>
      <c r="B1462" s="1">
        <f t="shared" si="124"/>
        <v>2.8922720000000001E-7</v>
      </c>
      <c r="C1462">
        <v>-144.477</v>
      </c>
      <c r="D1462">
        <v>18.093399999999999</v>
      </c>
      <c r="E1462">
        <v>1.03912E-2</v>
      </c>
      <c r="F1462">
        <f t="shared" si="125"/>
        <v>5.3911999999999996E-3</v>
      </c>
      <c r="G1462" s="1">
        <f t="shared" si="126"/>
        <v>2.0089793142400079</v>
      </c>
      <c r="H1462" s="1">
        <f t="shared" si="127"/>
        <v>13.858468971360137</v>
      </c>
    </row>
    <row r="1463" spans="1:8" x14ac:dyDescent="0.2">
      <c r="A1463" s="1">
        <v>3.6832720000000002E-7</v>
      </c>
      <c r="B1463" s="1">
        <f t="shared" si="124"/>
        <v>2.8942720000000003E-7</v>
      </c>
      <c r="C1463">
        <v>-151.977</v>
      </c>
      <c r="D1463">
        <v>17.910900000000002</v>
      </c>
      <c r="E1463">
        <v>9.9462100000000005E-3</v>
      </c>
      <c r="F1463">
        <f t="shared" si="125"/>
        <v>4.9462100000000004E-3</v>
      </c>
      <c r="G1463" s="1">
        <f t="shared" si="126"/>
        <v>1.998810609240008</v>
      </c>
      <c r="H1463" s="1">
        <f t="shared" si="127"/>
        <v>13.850715913860137</v>
      </c>
    </row>
    <row r="1464" spans="1:8" x14ac:dyDescent="0.2">
      <c r="A1464" s="1">
        <v>3.6852719999999999E-7</v>
      </c>
      <c r="B1464" s="1">
        <f t="shared" si="124"/>
        <v>2.8962719999999999E-7</v>
      </c>
      <c r="C1464">
        <v>-159.626</v>
      </c>
      <c r="D1464">
        <v>18.035900000000002</v>
      </c>
      <c r="E1464">
        <v>9.9012100000000006E-3</v>
      </c>
      <c r="F1464">
        <f t="shared" si="125"/>
        <v>4.9012100000000005E-3</v>
      </c>
      <c r="G1464" s="1">
        <f t="shared" si="126"/>
        <v>1.9888868992400079</v>
      </c>
      <c r="H1464" s="1">
        <f t="shared" si="127"/>
        <v>13.843330348860137</v>
      </c>
    </row>
    <row r="1465" spans="1:8" x14ac:dyDescent="0.2">
      <c r="A1465" s="1">
        <v>3.687272E-7</v>
      </c>
      <c r="B1465" s="1">
        <f t="shared" si="124"/>
        <v>2.898272E-7</v>
      </c>
      <c r="C1465">
        <v>-166.864</v>
      </c>
      <c r="D1465">
        <v>18.250299999999999</v>
      </c>
      <c r="E1465">
        <v>1.03912E-2</v>
      </c>
      <c r="F1465">
        <f t="shared" si="125"/>
        <v>5.3911999999999996E-3</v>
      </c>
      <c r="G1465" s="1">
        <f t="shared" si="126"/>
        <v>1.9787406942400079</v>
      </c>
      <c r="H1465" s="1">
        <f t="shared" si="127"/>
        <v>13.835611041360137</v>
      </c>
    </row>
    <row r="1466" spans="1:8" x14ac:dyDescent="0.2">
      <c r="A1466" s="1">
        <v>3.6892720000000002E-7</v>
      </c>
      <c r="B1466" s="1">
        <f t="shared" si="124"/>
        <v>2.9002720000000002E-7</v>
      </c>
      <c r="C1466">
        <v>-171.02600000000001</v>
      </c>
      <c r="D1466">
        <v>17.910900000000002</v>
      </c>
      <c r="E1466">
        <v>1.02562E-2</v>
      </c>
      <c r="F1466">
        <f t="shared" si="125"/>
        <v>5.2561999999999999E-3</v>
      </c>
      <c r="G1466" s="1">
        <f t="shared" si="126"/>
        <v>1.9684169942400078</v>
      </c>
      <c r="H1466" s="1">
        <f t="shared" si="127"/>
        <v>13.827625491360136</v>
      </c>
    </row>
    <row r="1467" spans="1:8" x14ac:dyDescent="0.2">
      <c r="A1467" s="1">
        <v>3.6912719999999998E-7</v>
      </c>
      <c r="B1467" s="1">
        <f t="shared" si="124"/>
        <v>2.9022719999999998E-7</v>
      </c>
      <c r="C1467">
        <v>-172.02600000000001</v>
      </c>
      <c r="D1467">
        <v>18.035900000000002</v>
      </c>
      <c r="E1467">
        <v>1.08299E-2</v>
      </c>
      <c r="F1467">
        <f t="shared" si="125"/>
        <v>5.8298999999999998E-3</v>
      </c>
      <c r="G1467" s="1">
        <f t="shared" si="126"/>
        <v>1.9578739442400077</v>
      </c>
      <c r="H1467" s="1">
        <f t="shared" si="127"/>
        <v>13.819310916360136</v>
      </c>
    </row>
    <row r="1468" spans="1:8" x14ac:dyDescent="0.2">
      <c r="A1468" s="1">
        <v>3.6932719999999999E-7</v>
      </c>
      <c r="B1468" s="1">
        <f t="shared" si="124"/>
        <v>2.9042719999999999E-7</v>
      </c>
      <c r="C1468">
        <v>-173.40100000000001</v>
      </c>
      <c r="D1468">
        <v>18.250299999999999</v>
      </c>
      <c r="E1468">
        <v>1.13524E-2</v>
      </c>
      <c r="F1468">
        <f t="shared" si="125"/>
        <v>6.3524000000000002E-3</v>
      </c>
      <c r="G1468" s="1">
        <f t="shared" si="126"/>
        <v>1.9467827942400078</v>
      </c>
      <c r="H1468" s="1">
        <f t="shared" si="127"/>
        <v>13.810174191360137</v>
      </c>
    </row>
    <row r="1469" spans="1:8" x14ac:dyDescent="0.2">
      <c r="A1469" s="1">
        <v>3.6952720000000001E-7</v>
      </c>
      <c r="B1469" s="1">
        <f t="shared" si="124"/>
        <v>2.9062720000000001E-7</v>
      </c>
      <c r="C1469">
        <v>-175.01300000000001</v>
      </c>
      <c r="D1469">
        <v>18.247800000000002</v>
      </c>
      <c r="E1469">
        <v>1.1181200000000001E-2</v>
      </c>
      <c r="F1469">
        <f t="shared" si="125"/>
        <v>6.1812000000000004E-3</v>
      </c>
      <c r="G1469" s="1">
        <f t="shared" si="126"/>
        <v>1.9355159942400078</v>
      </c>
      <c r="H1469" s="1">
        <f t="shared" si="127"/>
        <v>13.800773991360137</v>
      </c>
    </row>
    <row r="1470" spans="1:8" x14ac:dyDescent="0.2">
      <c r="A1470" s="1">
        <v>3.6972720000000002E-7</v>
      </c>
      <c r="B1470" s="1">
        <f t="shared" si="124"/>
        <v>2.9082720000000002E-7</v>
      </c>
      <c r="C1470">
        <v>-175.83799999999999</v>
      </c>
      <c r="D1470">
        <v>18.186599999999999</v>
      </c>
      <c r="E1470">
        <v>1.14512E-2</v>
      </c>
      <c r="F1470">
        <f t="shared" si="125"/>
        <v>6.4511999999999998E-3</v>
      </c>
      <c r="G1470" s="1">
        <f t="shared" si="126"/>
        <v>1.9241997942400078</v>
      </c>
      <c r="H1470" s="1">
        <f t="shared" si="127"/>
        <v>13.791299691360136</v>
      </c>
    </row>
    <row r="1471" spans="1:8" x14ac:dyDescent="0.2">
      <c r="A1471" s="1">
        <v>3.6992719999999999E-7</v>
      </c>
      <c r="B1471" s="1">
        <f t="shared" si="124"/>
        <v>2.9102719999999999E-7</v>
      </c>
      <c r="C1471">
        <v>-177.88800000000001</v>
      </c>
      <c r="D1471">
        <v>18.093399999999999</v>
      </c>
      <c r="E1471">
        <v>1.1032399999999999E-2</v>
      </c>
      <c r="F1471">
        <f t="shared" si="125"/>
        <v>6.0323999999999994E-3</v>
      </c>
      <c r="G1471" s="1">
        <f t="shared" si="126"/>
        <v>1.9129579942400077</v>
      </c>
      <c r="H1471" s="1">
        <f t="shared" si="127"/>
        <v>13.781936991360135</v>
      </c>
    </row>
    <row r="1472" spans="1:8" x14ac:dyDescent="0.2">
      <c r="A1472" s="1">
        <v>3.701272E-7</v>
      </c>
      <c r="B1472" s="1">
        <f t="shared" si="124"/>
        <v>2.912272E-7</v>
      </c>
      <c r="C1472">
        <v>-182.13800000000001</v>
      </c>
      <c r="D1472">
        <v>18.080300000000001</v>
      </c>
      <c r="E1472">
        <v>1.2407400000000001E-2</v>
      </c>
      <c r="F1472">
        <f t="shared" si="125"/>
        <v>7.4074000000000006E-3</v>
      </c>
      <c r="G1472" s="1">
        <f t="shared" si="126"/>
        <v>1.9012380942400078</v>
      </c>
      <c r="H1472" s="1">
        <f t="shared" si="127"/>
        <v>13.771857141360135</v>
      </c>
    </row>
    <row r="1473" spans="1:8" x14ac:dyDescent="0.2">
      <c r="A1473" s="1">
        <v>3.7032720000000002E-7</v>
      </c>
      <c r="B1473" s="1">
        <f t="shared" si="124"/>
        <v>2.9142720000000002E-7</v>
      </c>
      <c r="C1473">
        <v>-187.67500000000001</v>
      </c>
      <c r="D1473">
        <v>17.737200000000001</v>
      </c>
      <c r="E1473">
        <v>1.14512E-2</v>
      </c>
      <c r="F1473">
        <f t="shared" si="125"/>
        <v>6.4511999999999998E-3</v>
      </c>
      <c r="G1473" s="1">
        <f t="shared" si="126"/>
        <v>1.8893087942400077</v>
      </c>
      <c r="H1473" s="1">
        <f t="shared" si="127"/>
        <v>13.761463191360136</v>
      </c>
    </row>
    <row r="1474" spans="1:8" x14ac:dyDescent="0.2">
      <c r="A1474" s="1">
        <v>3.7052719999999998E-7</v>
      </c>
      <c r="B1474" s="1">
        <f t="shared" si="124"/>
        <v>2.9162719999999998E-7</v>
      </c>
      <c r="C1474">
        <v>-193.21299999999999</v>
      </c>
      <c r="D1474">
        <v>17.935300000000002</v>
      </c>
      <c r="E1474">
        <v>1.26336E-2</v>
      </c>
      <c r="F1474">
        <f t="shared" si="125"/>
        <v>7.6335999999999999E-3</v>
      </c>
      <c r="G1474" s="1">
        <f t="shared" si="126"/>
        <v>1.8772663942400079</v>
      </c>
      <c r="H1474" s="1">
        <f t="shared" si="127"/>
        <v>13.750899591360136</v>
      </c>
    </row>
    <row r="1475" spans="1:8" x14ac:dyDescent="0.2">
      <c r="A1475" s="1">
        <v>3.7072719999999999E-7</v>
      </c>
      <c r="B1475" s="1">
        <f t="shared" si="124"/>
        <v>2.9182719999999999E-7</v>
      </c>
      <c r="C1475">
        <v>-197.1</v>
      </c>
      <c r="D1475">
        <v>17.569700000000001</v>
      </c>
      <c r="E1475">
        <v>1.27124E-2</v>
      </c>
      <c r="F1475">
        <f t="shared" si="125"/>
        <v>7.7124000000000003E-3</v>
      </c>
      <c r="G1475" s="1">
        <f t="shared" si="126"/>
        <v>1.8645933942400079</v>
      </c>
      <c r="H1475" s="1">
        <f t="shared" si="127"/>
        <v>13.739390091360136</v>
      </c>
    </row>
    <row r="1476" spans="1:8" x14ac:dyDescent="0.2">
      <c r="A1476" s="1">
        <v>3.7092720000000001E-7</v>
      </c>
      <c r="B1476" s="1">
        <f t="shared" si="124"/>
        <v>2.9202720000000001E-7</v>
      </c>
      <c r="C1476">
        <v>-199.43700000000001</v>
      </c>
      <c r="D1476">
        <v>17.737200000000001</v>
      </c>
      <c r="E1476">
        <v>1.2702400000000001E-2</v>
      </c>
      <c r="F1476">
        <f t="shared" si="125"/>
        <v>7.7024000000000007E-3</v>
      </c>
      <c r="G1476" s="1">
        <f t="shared" si="126"/>
        <v>1.8518859942400079</v>
      </c>
      <c r="H1476" s="1">
        <f t="shared" si="127"/>
        <v>13.727828991360136</v>
      </c>
    </row>
    <row r="1477" spans="1:8" x14ac:dyDescent="0.2">
      <c r="A1477" s="1">
        <v>3.7112720000000002E-7</v>
      </c>
      <c r="B1477" s="1">
        <f t="shared" si="124"/>
        <v>2.9222720000000002E-7</v>
      </c>
      <c r="C1477">
        <v>-202.17500000000001</v>
      </c>
      <c r="D1477">
        <v>17.776599999999998</v>
      </c>
      <c r="E1477">
        <v>1.26336E-2</v>
      </c>
      <c r="F1477">
        <f t="shared" si="125"/>
        <v>7.6335999999999999E-3</v>
      </c>
      <c r="G1477" s="1">
        <f t="shared" si="126"/>
        <v>1.839217994240008</v>
      </c>
      <c r="H1477" s="1">
        <f t="shared" si="127"/>
        <v>13.716326991360136</v>
      </c>
    </row>
    <row r="1478" spans="1:8" x14ac:dyDescent="0.2">
      <c r="A1478" s="1">
        <v>3.7132719999999998E-7</v>
      </c>
      <c r="B1478" s="1">
        <f t="shared" si="124"/>
        <v>2.9242719999999999E-7</v>
      </c>
      <c r="C1478">
        <v>-205.06200000000001</v>
      </c>
      <c r="D1478">
        <v>17.741</v>
      </c>
      <c r="E1478">
        <v>1.36311E-2</v>
      </c>
      <c r="F1478">
        <f t="shared" si="125"/>
        <v>8.6310999999999992E-3</v>
      </c>
      <c r="G1478" s="1">
        <f t="shared" si="126"/>
        <v>1.826085644240008</v>
      </c>
      <c r="H1478" s="1">
        <f t="shared" si="127"/>
        <v>13.704128466360135</v>
      </c>
    </row>
    <row r="1479" spans="1:8" x14ac:dyDescent="0.2">
      <c r="A1479" s="1">
        <v>3.715272E-7</v>
      </c>
      <c r="B1479" s="1">
        <f t="shared" si="124"/>
        <v>2.926272E-7</v>
      </c>
      <c r="C1479">
        <v>-207.57400000000001</v>
      </c>
      <c r="D1479">
        <v>17.587800000000001</v>
      </c>
      <c r="E1479">
        <v>1.3334800000000001E-2</v>
      </c>
      <c r="F1479">
        <f t="shared" si="125"/>
        <v>8.3347999999999998E-3</v>
      </c>
      <c r="G1479" s="1">
        <f t="shared" si="126"/>
        <v>1.812602694240008</v>
      </c>
      <c r="H1479" s="1">
        <f t="shared" si="127"/>
        <v>13.691404041360135</v>
      </c>
    </row>
    <row r="1480" spans="1:8" x14ac:dyDescent="0.2">
      <c r="A1480" s="1">
        <v>3.7172720000000001E-7</v>
      </c>
      <c r="B1480" s="1">
        <f t="shared" si="124"/>
        <v>2.9282720000000002E-7</v>
      </c>
      <c r="C1480">
        <v>-210.71199999999999</v>
      </c>
      <c r="D1480">
        <v>17.4572</v>
      </c>
      <c r="E1480">
        <v>1.45185E-2</v>
      </c>
      <c r="F1480">
        <f t="shared" si="125"/>
        <v>9.5184999999999992E-3</v>
      </c>
      <c r="G1480" s="1">
        <f t="shared" si="126"/>
        <v>1.798676044240008</v>
      </c>
      <c r="H1480" s="1">
        <f t="shared" si="127"/>
        <v>13.678014066360134</v>
      </c>
    </row>
    <row r="1481" spans="1:8" x14ac:dyDescent="0.2">
      <c r="A1481" s="1">
        <v>3.7192719999999998E-7</v>
      </c>
      <c r="B1481" s="1">
        <f t="shared" si="124"/>
        <v>2.9302719999999998E-7</v>
      </c>
      <c r="C1481">
        <v>-213.749</v>
      </c>
      <c r="D1481">
        <v>17.569700000000001</v>
      </c>
      <c r="E1481">
        <v>1.4860999999999999E-2</v>
      </c>
      <c r="F1481">
        <f t="shared" si="125"/>
        <v>9.8609999999999982E-3</v>
      </c>
      <c r="G1481" s="1">
        <f t="shared" si="126"/>
        <v>1.783986294240008</v>
      </c>
      <c r="H1481" s="1">
        <f t="shared" si="127"/>
        <v>13.663479441360135</v>
      </c>
    </row>
    <row r="1482" spans="1:8" x14ac:dyDescent="0.2">
      <c r="A1482" s="1">
        <v>3.7212719999999999E-7</v>
      </c>
      <c r="B1482" s="1">
        <f t="shared" si="124"/>
        <v>2.9322719999999999E-7</v>
      </c>
      <c r="C1482">
        <v>-215.29900000000001</v>
      </c>
      <c r="D1482">
        <v>17.439699999999998</v>
      </c>
      <c r="E1482">
        <v>1.4291E-2</v>
      </c>
      <c r="F1482">
        <f t="shared" si="125"/>
        <v>9.2910000000000006E-3</v>
      </c>
      <c r="G1482" s="1">
        <f t="shared" si="126"/>
        <v>1.7694102942400081</v>
      </c>
      <c r="H1482" s="1">
        <f t="shared" si="127"/>
        <v>13.649115441360134</v>
      </c>
    </row>
    <row r="1483" spans="1:8" x14ac:dyDescent="0.2">
      <c r="A1483" s="1">
        <v>3.7232720000000001E-7</v>
      </c>
      <c r="B1483" s="1">
        <f t="shared" si="124"/>
        <v>2.9342720000000001E-7</v>
      </c>
      <c r="C1483">
        <v>-216.399</v>
      </c>
      <c r="D1483">
        <v>17.135999999999999</v>
      </c>
      <c r="E1483">
        <v>1.5736E-2</v>
      </c>
      <c r="F1483">
        <f t="shared" si="125"/>
        <v>1.0735999999999999E-2</v>
      </c>
      <c r="G1483" s="1">
        <f t="shared" si="126"/>
        <v>1.7543967942400081</v>
      </c>
      <c r="H1483" s="1">
        <f t="shared" si="127"/>
        <v>13.634095191360133</v>
      </c>
    </row>
    <row r="1484" spans="1:8" x14ac:dyDescent="0.2">
      <c r="A1484" s="1">
        <v>3.7252720000000002E-7</v>
      </c>
      <c r="B1484" s="1">
        <f t="shared" si="124"/>
        <v>2.9362720000000002E-7</v>
      </c>
      <c r="C1484">
        <v>-218.31200000000001</v>
      </c>
      <c r="D1484">
        <v>16.881599999999999</v>
      </c>
      <c r="E1484">
        <v>1.6095999999999999E-2</v>
      </c>
      <c r="F1484">
        <f t="shared" si="125"/>
        <v>1.1095999999999998E-2</v>
      </c>
      <c r="G1484" s="1">
        <f t="shared" si="126"/>
        <v>1.738480794240008</v>
      </c>
      <c r="H1484" s="1">
        <f t="shared" si="127"/>
        <v>13.617721191360133</v>
      </c>
    </row>
    <row r="1485" spans="1:8" x14ac:dyDescent="0.2">
      <c r="A1485" s="1">
        <v>3.7272719999999998E-7</v>
      </c>
      <c r="B1485" s="1">
        <f t="shared" si="124"/>
        <v>2.9382719999999999E-7</v>
      </c>
      <c r="C1485">
        <v>-220.21199999999999</v>
      </c>
      <c r="D1485">
        <v>17.142199999999999</v>
      </c>
      <c r="E1485">
        <v>1.6232199999999999E-2</v>
      </c>
      <c r="F1485">
        <f t="shared" si="125"/>
        <v>1.1232199999999998E-2</v>
      </c>
      <c r="G1485" s="1">
        <f t="shared" si="126"/>
        <v>1.7223166942400081</v>
      </c>
      <c r="H1485" s="1">
        <f t="shared" si="127"/>
        <v>13.600975041360133</v>
      </c>
    </row>
    <row r="1486" spans="1:8" x14ac:dyDescent="0.2">
      <c r="A1486" s="1">
        <v>3.729272E-7</v>
      </c>
      <c r="B1486" s="1">
        <f t="shared" si="124"/>
        <v>2.940272E-7</v>
      </c>
      <c r="C1486">
        <v>-221.82400000000001</v>
      </c>
      <c r="D1486">
        <v>16.974699999999999</v>
      </c>
      <c r="E1486">
        <v>1.7523400000000001E-2</v>
      </c>
      <c r="F1486">
        <f t="shared" si="125"/>
        <v>1.2523400000000001E-2</v>
      </c>
      <c r="G1486" s="1">
        <f t="shared" si="126"/>
        <v>1.7054388942400081</v>
      </c>
      <c r="H1486" s="1">
        <f t="shared" si="127"/>
        <v>13.583158341360132</v>
      </c>
    </row>
    <row r="1487" spans="1:8" x14ac:dyDescent="0.2">
      <c r="A1487" s="1">
        <v>3.7312720000000001E-7</v>
      </c>
      <c r="B1487" s="1">
        <f t="shared" si="124"/>
        <v>2.9422720000000002E-7</v>
      </c>
      <c r="C1487">
        <v>-223.761</v>
      </c>
      <c r="D1487">
        <v>17.054099999999998</v>
      </c>
      <c r="E1487">
        <v>1.76422E-2</v>
      </c>
      <c r="F1487">
        <f t="shared" si="125"/>
        <v>1.2642199999999999E-2</v>
      </c>
      <c r="G1487" s="1">
        <f t="shared" si="126"/>
        <v>1.687856094240008</v>
      </c>
      <c r="H1487" s="1">
        <f t="shared" si="127"/>
        <v>13.564284141360131</v>
      </c>
    </row>
    <row r="1488" spans="1:8" x14ac:dyDescent="0.2">
      <c r="A1488" s="1">
        <v>3.7332719999999998E-7</v>
      </c>
      <c r="B1488" s="1">
        <f t="shared" si="124"/>
        <v>2.9442719999999998E-7</v>
      </c>
      <c r="C1488">
        <v>-225.399</v>
      </c>
      <c r="D1488">
        <v>16.8447</v>
      </c>
      <c r="E1488">
        <v>1.8168400000000001E-2</v>
      </c>
      <c r="F1488">
        <f t="shared" si="125"/>
        <v>1.31684E-2</v>
      </c>
      <c r="G1488" s="1">
        <f t="shared" si="126"/>
        <v>1.669950794240008</v>
      </c>
      <c r="H1488" s="1">
        <f t="shared" si="127"/>
        <v>13.544926191360132</v>
      </c>
    </row>
    <row r="1489" spans="1:8" x14ac:dyDescent="0.2">
      <c r="A1489" s="1">
        <v>3.7352719999999999E-7</v>
      </c>
      <c r="B1489" s="1">
        <f t="shared" ref="B1489:B1552" si="128">$B$6+A1489</f>
        <v>2.9462719999999999E-7</v>
      </c>
      <c r="C1489">
        <v>-226.499</v>
      </c>
      <c r="D1489">
        <v>16.813500000000001</v>
      </c>
      <c r="E1489">
        <v>1.9303399999999998E-2</v>
      </c>
      <c r="F1489">
        <f t="shared" ref="F1489:F1552" si="129">$F$8+E1489</f>
        <v>1.4303399999999997E-2</v>
      </c>
      <c r="G1489" s="1">
        <f t="shared" si="126"/>
        <v>1.651214894240008</v>
      </c>
      <c r="H1489" s="1">
        <f t="shared" si="127"/>
        <v>13.524322341360131</v>
      </c>
    </row>
    <row r="1490" spans="1:8" x14ac:dyDescent="0.2">
      <c r="A1490" s="1">
        <v>3.7372720000000001E-7</v>
      </c>
      <c r="B1490" s="1">
        <f t="shared" si="128"/>
        <v>2.9482720000000001E-7</v>
      </c>
      <c r="C1490">
        <v>-228.399</v>
      </c>
      <c r="D1490">
        <v>16.709099999999999</v>
      </c>
      <c r="E1490">
        <v>1.9489599999999999E-2</v>
      </c>
      <c r="F1490">
        <f t="shared" si="129"/>
        <v>1.4489599999999998E-2</v>
      </c>
      <c r="G1490" s="1">
        <f t="shared" ref="G1490:G1553" si="130">-1*(E1489+E1490)/2+G1489</f>
        <v>1.631818394240008</v>
      </c>
      <c r="H1490" s="1">
        <f t="shared" ref="H1490:H1553" si="131">-1*$A$6*$H$10*(F1489+F1490)/2+H1489</f>
        <v>13.502727591360131</v>
      </c>
    </row>
    <row r="1491" spans="1:8" x14ac:dyDescent="0.2">
      <c r="A1491" s="1">
        <v>3.7392720000000002E-7</v>
      </c>
      <c r="B1491" s="1">
        <f t="shared" si="128"/>
        <v>2.9502720000000002E-7</v>
      </c>
      <c r="C1491">
        <v>-230.93600000000001</v>
      </c>
      <c r="D1491">
        <v>16.696000000000002</v>
      </c>
      <c r="E1491">
        <v>1.9430800000000002E-2</v>
      </c>
      <c r="F1491">
        <f t="shared" si="129"/>
        <v>1.4430800000000001E-2</v>
      </c>
      <c r="G1491" s="1">
        <f t="shared" si="130"/>
        <v>1.612358194240008</v>
      </c>
      <c r="H1491" s="1">
        <f t="shared" si="131"/>
        <v>13.481037291360131</v>
      </c>
    </row>
    <row r="1492" spans="1:8" x14ac:dyDescent="0.2">
      <c r="A1492" s="1">
        <v>3.7412719999999998E-7</v>
      </c>
      <c r="B1492" s="1">
        <f t="shared" si="128"/>
        <v>2.9522719999999998E-7</v>
      </c>
      <c r="C1492">
        <v>-231.024</v>
      </c>
      <c r="D1492">
        <v>16.651599999999998</v>
      </c>
      <c r="E1492">
        <v>2.0509599999999999E-2</v>
      </c>
      <c r="F1492">
        <f t="shared" si="129"/>
        <v>1.5509599999999998E-2</v>
      </c>
      <c r="G1492" s="1">
        <f t="shared" si="130"/>
        <v>1.5923879942400081</v>
      </c>
      <c r="H1492" s="1">
        <f t="shared" si="131"/>
        <v>13.458581991360131</v>
      </c>
    </row>
    <row r="1493" spans="1:8" x14ac:dyDescent="0.2">
      <c r="A1493" s="1">
        <v>3.743272E-7</v>
      </c>
      <c r="B1493" s="1">
        <f t="shared" si="128"/>
        <v>2.954272E-7</v>
      </c>
      <c r="C1493">
        <v>-228.08600000000001</v>
      </c>
      <c r="D1493">
        <v>16.5379</v>
      </c>
      <c r="E1493">
        <v>2.13145E-2</v>
      </c>
      <c r="F1493">
        <f t="shared" si="129"/>
        <v>1.6314499999999999E-2</v>
      </c>
      <c r="G1493" s="1">
        <f t="shared" si="130"/>
        <v>1.5714759442400081</v>
      </c>
      <c r="H1493" s="1">
        <f t="shared" si="131"/>
        <v>13.434713916360131</v>
      </c>
    </row>
    <row r="1494" spans="1:8" x14ac:dyDescent="0.2">
      <c r="A1494" s="1">
        <v>3.7452720000000001E-7</v>
      </c>
      <c r="B1494" s="1">
        <f t="shared" si="128"/>
        <v>2.9562720000000001E-7</v>
      </c>
      <c r="C1494">
        <v>-225.649</v>
      </c>
      <c r="D1494">
        <v>16.545999999999999</v>
      </c>
      <c r="E1494">
        <v>2.1835799999999999E-2</v>
      </c>
      <c r="F1494">
        <f t="shared" si="129"/>
        <v>1.6835799999999998E-2</v>
      </c>
      <c r="G1494" s="1">
        <f t="shared" si="130"/>
        <v>1.549900794240008</v>
      </c>
      <c r="H1494" s="1">
        <f t="shared" si="131"/>
        <v>13.409851191360131</v>
      </c>
    </row>
    <row r="1495" spans="1:8" x14ac:dyDescent="0.2">
      <c r="A1495" s="1">
        <v>3.7472719999999998E-7</v>
      </c>
      <c r="B1495" s="1">
        <f t="shared" si="128"/>
        <v>2.9582719999999998E-7</v>
      </c>
      <c r="C1495">
        <v>-225.749</v>
      </c>
      <c r="D1495">
        <v>16.651599999999998</v>
      </c>
      <c r="E1495">
        <v>2.26745E-2</v>
      </c>
      <c r="F1495">
        <f t="shared" si="129"/>
        <v>1.7674499999999999E-2</v>
      </c>
      <c r="G1495" s="1">
        <f t="shared" si="130"/>
        <v>1.5276456442400081</v>
      </c>
      <c r="H1495" s="1">
        <f t="shared" si="131"/>
        <v>13.38396846636013</v>
      </c>
    </row>
    <row r="1496" spans="1:8" x14ac:dyDescent="0.2">
      <c r="A1496" s="1">
        <v>3.7492719999999999E-7</v>
      </c>
      <c r="B1496" s="1">
        <f t="shared" si="128"/>
        <v>2.9602719999999999E-7</v>
      </c>
      <c r="C1496">
        <v>-229.011</v>
      </c>
      <c r="D1496">
        <v>16.366599999999998</v>
      </c>
      <c r="E1496">
        <v>2.3124499999999999E-2</v>
      </c>
      <c r="F1496">
        <f t="shared" si="129"/>
        <v>1.8124499999999998E-2</v>
      </c>
      <c r="G1496" s="1">
        <f t="shared" si="130"/>
        <v>1.5047461442400081</v>
      </c>
      <c r="H1496" s="1">
        <f t="shared" si="131"/>
        <v>13.357119216360131</v>
      </c>
    </row>
    <row r="1497" spans="1:8" x14ac:dyDescent="0.2">
      <c r="A1497" s="1">
        <v>3.7512720000000001E-7</v>
      </c>
      <c r="B1497" s="1">
        <f t="shared" si="128"/>
        <v>2.9622720000000001E-7</v>
      </c>
      <c r="C1497">
        <v>-235.73599999999999</v>
      </c>
      <c r="D1497">
        <v>16.2441</v>
      </c>
      <c r="E1497">
        <v>2.4174399999999999E-2</v>
      </c>
      <c r="F1497">
        <f t="shared" si="129"/>
        <v>1.9174399999999998E-2</v>
      </c>
      <c r="G1497" s="1">
        <f t="shared" si="130"/>
        <v>1.4810966942400081</v>
      </c>
      <c r="H1497" s="1">
        <f t="shared" si="131"/>
        <v>13.32914504136013</v>
      </c>
    </row>
    <row r="1498" spans="1:8" x14ac:dyDescent="0.2">
      <c r="A1498" s="1">
        <v>3.7532720000000002E-7</v>
      </c>
      <c r="B1498" s="1">
        <f t="shared" si="128"/>
        <v>2.9642720000000002E-7</v>
      </c>
      <c r="C1498">
        <v>-241.74799999999999</v>
      </c>
      <c r="D1498">
        <v>16.3279</v>
      </c>
      <c r="E1498">
        <v>2.5189400000000001E-2</v>
      </c>
      <c r="F1498">
        <f t="shared" si="129"/>
        <v>2.01894E-2</v>
      </c>
      <c r="G1498" s="1">
        <f t="shared" si="130"/>
        <v>1.4564147942400081</v>
      </c>
      <c r="H1498" s="1">
        <f t="shared" si="131"/>
        <v>13.299622191360129</v>
      </c>
    </row>
    <row r="1499" spans="1:8" x14ac:dyDescent="0.2">
      <c r="A1499" s="1">
        <v>3.7552719999999998E-7</v>
      </c>
      <c r="B1499" s="1">
        <f t="shared" si="128"/>
        <v>2.9662719999999998E-7</v>
      </c>
      <c r="C1499">
        <v>-242.46100000000001</v>
      </c>
      <c r="D1499">
        <v>16.366599999999998</v>
      </c>
      <c r="E1499">
        <v>2.5851800000000001E-2</v>
      </c>
      <c r="F1499">
        <f t="shared" si="129"/>
        <v>2.08518E-2</v>
      </c>
      <c r="G1499" s="1">
        <f t="shared" si="130"/>
        <v>1.4308941942400082</v>
      </c>
      <c r="H1499" s="1">
        <f t="shared" si="131"/>
        <v>13.268841291360129</v>
      </c>
    </row>
    <row r="1500" spans="1:8" x14ac:dyDescent="0.2">
      <c r="A1500" s="1">
        <v>3.757272E-7</v>
      </c>
      <c r="B1500" s="1">
        <f t="shared" si="128"/>
        <v>2.968272E-7</v>
      </c>
      <c r="C1500">
        <v>-240.72300000000001</v>
      </c>
      <c r="D1500">
        <v>15.7842</v>
      </c>
      <c r="E1500">
        <v>2.66593E-2</v>
      </c>
      <c r="F1500">
        <f t="shared" si="129"/>
        <v>2.1659299999999999E-2</v>
      </c>
      <c r="G1500" s="1">
        <f t="shared" si="130"/>
        <v>1.4046386442400083</v>
      </c>
      <c r="H1500" s="1">
        <f t="shared" si="131"/>
        <v>13.236957966360128</v>
      </c>
    </row>
    <row r="1501" spans="1:8" x14ac:dyDescent="0.2">
      <c r="A1501" s="1">
        <v>3.7592720000000001E-7</v>
      </c>
      <c r="B1501" s="1">
        <f t="shared" si="128"/>
        <v>2.9702720000000001E-7</v>
      </c>
      <c r="C1501">
        <v>-240.411</v>
      </c>
      <c r="D1501">
        <v>16.003499999999999</v>
      </c>
      <c r="E1501">
        <v>2.7381800000000001E-2</v>
      </c>
      <c r="F1501">
        <f t="shared" si="129"/>
        <v>2.23818E-2</v>
      </c>
      <c r="G1501" s="1">
        <f t="shared" si="130"/>
        <v>1.3776180942400083</v>
      </c>
      <c r="H1501" s="1">
        <f t="shared" si="131"/>
        <v>13.203927141360127</v>
      </c>
    </row>
    <row r="1502" spans="1:8" x14ac:dyDescent="0.2">
      <c r="A1502" s="1">
        <v>3.7612719999999997E-7</v>
      </c>
      <c r="B1502" s="1">
        <f t="shared" si="128"/>
        <v>2.9722719999999998E-7</v>
      </c>
      <c r="C1502">
        <v>-241.036</v>
      </c>
      <c r="D1502">
        <v>16.026599999999998</v>
      </c>
      <c r="E1502">
        <v>2.8336799999999999E-2</v>
      </c>
      <c r="F1502">
        <f t="shared" si="129"/>
        <v>2.3336799999999998E-2</v>
      </c>
      <c r="G1502" s="1">
        <f t="shared" si="130"/>
        <v>1.3497587942400082</v>
      </c>
      <c r="H1502" s="1">
        <f t="shared" si="131"/>
        <v>13.169638191360127</v>
      </c>
    </row>
    <row r="1503" spans="1:8" x14ac:dyDescent="0.2">
      <c r="A1503" s="1">
        <v>3.7632719999999999E-7</v>
      </c>
      <c r="B1503" s="1">
        <f t="shared" si="128"/>
        <v>2.9742719999999999E-7</v>
      </c>
      <c r="C1503">
        <v>-241.648</v>
      </c>
      <c r="D1503">
        <v>15.6279</v>
      </c>
      <c r="E1503">
        <v>2.8670500000000002E-2</v>
      </c>
      <c r="F1503">
        <f t="shared" si="129"/>
        <v>2.3670500000000001E-2</v>
      </c>
      <c r="G1503" s="1">
        <f t="shared" si="130"/>
        <v>1.3212551442400082</v>
      </c>
      <c r="H1503" s="1">
        <f t="shared" si="131"/>
        <v>13.134382716360127</v>
      </c>
    </row>
    <row r="1504" spans="1:8" x14ac:dyDescent="0.2">
      <c r="A1504" s="1">
        <v>3.765272E-7</v>
      </c>
      <c r="B1504" s="1">
        <f t="shared" si="128"/>
        <v>2.9762720000000001E-7</v>
      </c>
      <c r="C1504">
        <v>-241.07300000000001</v>
      </c>
      <c r="D1504">
        <v>15.6798</v>
      </c>
      <c r="E1504">
        <v>2.9895399999999999E-2</v>
      </c>
      <c r="F1504">
        <f t="shared" si="129"/>
        <v>2.4895399999999998E-2</v>
      </c>
      <c r="G1504" s="1">
        <f t="shared" si="130"/>
        <v>1.2919721942400082</v>
      </c>
      <c r="H1504" s="1">
        <f t="shared" si="131"/>
        <v>13.097958291360127</v>
      </c>
    </row>
    <row r="1505" spans="1:8" x14ac:dyDescent="0.2">
      <c r="A1505" s="1">
        <v>3.7672720000000002E-7</v>
      </c>
      <c r="B1505" s="1">
        <f t="shared" si="128"/>
        <v>2.9782720000000002E-7</v>
      </c>
      <c r="C1505">
        <v>-239.48599999999999</v>
      </c>
      <c r="D1505">
        <v>15.691700000000001</v>
      </c>
      <c r="E1505">
        <v>3.0271699999999999E-2</v>
      </c>
      <c r="F1505">
        <f t="shared" si="129"/>
        <v>2.5271699999999998E-2</v>
      </c>
      <c r="G1505" s="1">
        <f t="shared" si="130"/>
        <v>1.2618886442400081</v>
      </c>
      <c r="H1505" s="1">
        <f t="shared" si="131"/>
        <v>13.060332966360127</v>
      </c>
    </row>
    <row r="1506" spans="1:8" x14ac:dyDescent="0.2">
      <c r="A1506" s="1">
        <v>3.7692719999999998E-7</v>
      </c>
      <c r="B1506" s="1">
        <f t="shared" si="128"/>
        <v>2.9802719999999998E-7</v>
      </c>
      <c r="C1506">
        <v>-239.673</v>
      </c>
      <c r="D1506">
        <v>15.6279</v>
      </c>
      <c r="E1506">
        <v>3.1356599999999998E-2</v>
      </c>
      <c r="F1506">
        <f t="shared" si="129"/>
        <v>2.6356599999999997E-2</v>
      </c>
      <c r="G1506" s="1">
        <f t="shared" si="130"/>
        <v>1.231074494240008</v>
      </c>
      <c r="H1506" s="1">
        <f t="shared" si="131"/>
        <v>13.021611741360127</v>
      </c>
    </row>
    <row r="1507" spans="1:8" x14ac:dyDescent="0.2">
      <c r="A1507" s="1">
        <v>3.771272E-7</v>
      </c>
      <c r="B1507" s="1">
        <f t="shared" si="128"/>
        <v>2.982272E-7</v>
      </c>
      <c r="C1507">
        <v>-242.46100000000001</v>
      </c>
      <c r="D1507">
        <v>15.517899999999999</v>
      </c>
      <c r="E1507">
        <v>3.1830400000000002E-2</v>
      </c>
      <c r="F1507">
        <f t="shared" si="129"/>
        <v>2.6830400000000001E-2</v>
      </c>
      <c r="G1507" s="1">
        <f t="shared" si="130"/>
        <v>1.199480994240008</v>
      </c>
      <c r="H1507" s="1">
        <f t="shared" si="131"/>
        <v>12.981721491360126</v>
      </c>
    </row>
    <row r="1508" spans="1:8" x14ac:dyDescent="0.2">
      <c r="A1508" s="1">
        <v>3.7732720000000001E-7</v>
      </c>
      <c r="B1508" s="1">
        <f t="shared" si="128"/>
        <v>2.9842720000000001E-7</v>
      </c>
      <c r="C1508">
        <v>-246.048</v>
      </c>
      <c r="D1508">
        <v>15.3635</v>
      </c>
      <c r="E1508">
        <v>3.2630300000000001E-2</v>
      </c>
      <c r="F1508">
        <f t="shared" si="129"/>
        <v>2.76303E-2</v>
      </c>
      <c r="G1508" s="1">
        <f t="shared" si="130"/>
        <v>1.1672506442400079</v>
      </c>
      <c r="H1508" s="1">
        <f t="shared" si="131"/>
        <v>12.940875966360126</v>
      </c>
    </row>
    <row r="1509" spans="1:8" x14ac:dyDescent="0.2">
      <c r="A1509" s="1">
        <v>3.7752719999999997E-7</v>
      </c>
      <c r="B1509" s="1">
        <f t="shared" si="128"/>
        <v>2.9862719999999998E-7</v>
      </c>
      <c r="C1509">
        <v>-246.62299999999999</v>
      </c>
      <c r="D1509">
        <v>15.152900000000001</v>
      </c>
      <c r="E1509">
        <v>3.3577799999999998E-2</v>
      </c>
      <c r="F1509">
        <f t="shared" si="129"/>
        <v>2.8577799999999997E-2</v>
      </c>
      <c r="G1509" s="1">
        <f t="shared" si="130"/>
        <v>1.134146594240008</v>
      </c>
      <c r="H1509" s="1">
        <f t="shared" si="131"/>
        <v>12.898719891360125</v>
      </c>
    </row>
    <row r="1510" spans="1:8" x14ac:dyDescent="0.2">
      <c r="A1510" s="1">
        <v>3.7772719999999999E-7</v>
      </c>
      <c r="B1510" s="1">
        <f t="shared" si="128"/>
        <v>2.9882719999999999E-7</v>
      </c>
      <c r="C1510">
        <v>-242.81100000000001</v>
      </c>
      <c r="D1510">
        <v>15.195399999999999</v>
      </c>
      <c r="E1510">
        <v>3.4484000000000001E-2</v>
      </c>
      <c r="F1510">
        <f t="shared" si="129"/>
        <v>2.9484E-2</v>
      </c>
      <c r="G1510" s="1">
        <f t="shared" si="130"/>
        <v>1.1001156942400079</v>
      </c>
      <c r="H1510" s="1">
        <f t="shared" si="131"/>
        <v>12.855173541360125</v>
      </c>
    </row>
    <row r="1511" spans="1:8" x14ac:dyDescent="0.2">
      <c r="A1511" s="1">
        <v>3.779272E-7</v>
      </c>
      <c r="B1511" s="1">
        <f t="shared" si="128"/>
        <v>2.9902720000000001E-7</v>
      </c>
      <c r="C1511">
        <v>-241.423</v>
      </c>
      <c r="D1511">
        <v>15.202299999999999</v>
      </c>
      <c r="E1511">
        <v>3.6097700000000003E-2</v>
      </c>
      <c r="F1511">
        <f t="shared" si="129"/>
        <v>3.1097700000000002E-2</v>
      </c>
      <c r="G1511" s="1">
        <f t="shared" si="130"/>
        <v>1.0648248442400079</v>
      </c>
      <c r="H1511" s="1">
        <f t="shared" si="131"/>
        <v>12.809737266360125</v>
      </c>
    </row>
    <row r="1512" spans="1:8" x14ac:dyDescent="0.2">
      <c r="A1512" s="1">
        <v>3.7812720000000002E-7</v>
      </c>
      <c r="B1512" s="1">
        <f t="shared" si="128"/>
        <v>2.9922720000000002E-7</v>
      </c>
      <c r="C1512">
        <v>-247.07300000000001</v>
      </c>
      <c r="D1512">
        <v>15.152900000000001</v>
      </c>
      <c r="E1512">
        <v>3.4839000000000002E-2</v>
      </c>
      <c r="F1512">
        <f t="shared" si="129"/>
        <v>2.9839000000000001E-2</v>
      </c>
      <c r="G1512" s="1">
        <f t="shared" si="130"/>
        <v>1.029356494240008</v>
      </c>
      <c r="H1512" s="1">
        <f t="shared" si="131"/>
        <v>12.764034741360124</v>
      </c>
    </row>
    <row r="1513" spans="1:8" x14ac:dyDescent="0.2">
      <c r="A1513" s="1">
        <v>3.7832719999999998E-7</v>
      </c>
      <c r="B1513" s="1">
        <f t="shared" si="128"/>
        <v>2.9942719999999998E-7</v>
      </c>
      <c r="C1513">
        <v>-252.535</v>
      </c>
      <c r="D1513">
        <v>14.8742</v>
      </c>
      <c r="E1513">
        <v>3.6811400000000001E-2</v>
      </c>
      <c r="F1513">
        <f t="shared" si="129"/>
        <v>3.1811400000000004E-2</v>
      </c>
      <c r="G1513" s="1">
        <f t="shared" si="130"/>
        <v>0.99353129424000797</v>
      </c>
      <c r="H1513" s="1">
        <f t="shared" si="131"/>
        <v>12.717796941360124</v>
      </c>
    </row>
    <row r="1514" spans="1:8" x14ac:dyDescent="0.2">
      <c r="A1514" s="1">
        <v>3.785272E-7</v>
      </c>
      <c r="B1514" s="1">
        <f t="shared" si="128"/>
        <v>2.996272E-7</v>
      </c>
      <c r="C1514">
        <v>-252.148</v>
      </c>
      <c r="D1514">
        <v>15.202299999999999</v>
      </c>
      <c r="E1514">
        <v>3.7130200000000002E-2</v>
      </c>
      <c r="F1514">
        <f t="shared" si="129"/>
        <v>3.2130200000000005E-2</v>
      </c>
      <c r="G1514" s="1">
        <f t="shared" si="130"/>
        <v>0.956560494240008</v>
      </c>
      <c r="H1514" s="1">
        <f t="shared" si="131"/>
        <v>12.669840741360124</v>
      </c>
    </row>
    <row r="1515" spans="1:8" x14ac:dyDescent="0.2">
      <c r="A1515" s="1">
        <v>3.7872720000000001E-7</v>
      </c>
      <c r="B1515" s="1">
        <f t="shared" si="128"/>
        <v>2.9982720000000001E-7</v>
      </c>
      <c r="C1515">
        <v>-250.08500000000001</v>
      </c>
      <c r="D1515">
        <v>15.152900000000001</v>
      </c>
      <c r="E1515">
        <v>3.8223899999999998E-2</v>
      </c>
      <c r="F1515">
        <f t="shared" si="129"/>
        <v>3.3223900000000001E-2</v>
      </c>
      <c r="G1515" s="1">
        <f t="shared" si="130"/>
        <v>0.91888344424000801</v>
      </c>
      <c r="H1515" s="1">
        <f t="shared" si="131"/>
        <v>12.620825166360124</v>
      </c>
    </row>
    <row r="1516" spans="1:8" x14ac:dyDescent="0.2">
      <c r="A1516" s="1">
        <v>3.7892720000000003E-7</v>
      </c>
      <c r="B1516" s="1">
        <f t="shared" si="128"/>
        <v>3.0002720000000003E-7</v>
      </c>
      <c r="C1516">
        <v>-250.08500000000001</v>
      </c>
      <c r="D1516">
        <v>15.034800000000001</v>
      </c>
      <c r="E1516">
        <v>3.90888E-2</v>
      </c>
      <c r="F1516">
        <f t="shared" si="129"/>
        <v>3.4088800000000002E-2</v>
      </c>
      <c r="G1516" s="1">
        <f t="shared" si="130"/>
        <v>0.880227094240008</v>
      </c>
      <c r="H1516" s="1">
        <f t="shared" si="131"/>
        <v>12.570340641360124</v>
      </c>
    </row>
    <row r="1517" spans="1:8" x14ac:dyDescent="0.2">
      <c r="A1517" s="1">
        <v>3.7912719999999999E-7</v>
      </c>
      <c r="B1517" s="1">
        <f t="shared" si="128"/>
        <v>3.0022719999999999E-7</v>
      </c>
      <c r="C1517">
        <v>-251.87299999999999</v>
      </c>
      <c r="D1517">
        <v>14.8842</v>
      </c>
      <c r="E1517">
        <v>3.9826300000000002E-2</v>
      </c>
      <c r="F1517">
        <f t="shared" si="129"/>
        <v>3.4826300000000004E-2</v>
      </c>
      <c r="G1517" s="1">
        <f t="shared" si="130"/>
        <v>0.84076954424000805</v>
      </c>
      <c r="H1517" s="1">
        <f t="shared" si="131"/>
        <v>12.518654316360124</v>
      </c>
    </row>
    <row r="1518" spans="1:8" x14ac:dyDescent="0.2">
      <c r="A1518" s="1">
        <v>3.793272E-7</v>
      </c>
      <c r="B1518" s="1">
        <f t="shared" si="128"/>
        <v>3.004272E-7</v>
      </c>
      <c r="C1518">
        <v>-254.01</v>
      </c>
      <c r="D1518">
        <v>15.152900000000001</v>
      </c>
      <c r="E1518">
        <v>4.0456300000000001E-2</v>
      </c>
      <c r="F1518">
        <f t="shared" si="129"/>
        <v>3.5456300000000003E-2</v>
      </c>
      <c r="G1518" s="1">
        <f t="shared" si="130"/>
        <v>0.800628244240008</v>
      </c>
      <c r="H1518" s="1">
        <f t="shared" si="131"/>
        <v>12.465942366360123</v>
      </c>
    </row>
    <row r="1519" spans="1:8" x14ac:dyDescent="0.2">
      <c r="A1519" s="1">
        <v>3.7952720000000002E-7</v>
      </c>
      <c r="B1519" s="1">
        <f t="shared" si="128"/>
        <v>3.0062720000000002E-7</v>
      </c>
      <c r="C1519">
        <v>-254.523</v>
      </c>
      <c r="D1519">
        <v>14.7136</v>
      </c>
      <c r="E1519">
        <v>4.2022499999999997E-2</v>
      </c>
      <c r="F1519">
        <f t="shared" si="129"/>
        <v>3.70225E-2</v>
      </c>
      <c r="G1519" s="1">
        <f t="shared" si="130"/>
        <v>0.75938884424000797</v>
      </c>
      <c r="H1519" s="1">
        <f t="shared" si="131"/>
        <v>12.411583266360122</v>
      </c>
    </row>
    <row r="1520" spans="1:8" x14ac:dyDescent="0.2">
      <c r="A1520" s="1">
        <v>3.7972719999999998E-7</v>
      </c>
      <c r="B1520" s="1">
        <f t="shared" si="128"/>
        <v>3.0082719999999998E-7</v>
      </c>
      <c r="C1520">
        <v>-253.34800000000001</v>
      </c>
      <c r="D1520">
        <v>14.5723</v>
      </c>
      <c r="E1520">
        <v>4.2166200000000001E-2</v>
      </c>
      <c r="F1520">
        <f t="shared" si="129"/>
        <v>3.7166200000000003E-2</v>
      </c>
      <c r="G1520" s="1">
        <f t="shared" si="130"/>
        <v>0.71729449424000791</v>
      </c>
      <c r="H1520" s="1">
        <f t="shared" si="131"/>
        <v>12.355941741360121</v>
      </c>
    </row>
    <row r="1521" spans="1:8" x14ac:dyDescent="0.2">
      <c r="A1521" s="1">
        <v>3.799272E-7</v>
      </c>
      <c r="B1521" s="1">
        <f t="shared" si="128"/>
        <v>3.010272E-7</v>
      </c>
      <c r="C1521">
        <v>-252.72300000000001</v>
      </c>
      <c r="D1521">
        <v>14.6686</v>
      </c>
      <c r="E1521">
        <v>4.2308699999999998E-2</v>
      </c>
      <c r="F1521">
        <f t="shared" si="129"/>
        <v>3.73087E-2</v>
      </c>
      <c r="G1521" s="1">
        <f t="shared" si="130"/>
        <v>0.6750570442400079</v>
      </c>
      <c r="H1521" s="1">
        <f t="shared" si="131"/>
        <v>12.300085566360121</v>
      </c>
    </row>
    <row r="1522" spans="1:8" x14ac:dyDescent="0.2">
      <c r="A1522" s="1">
        <v>3.8012720000000001E-7</v>
      </c>
      <c r="B1522" s="1">
        <f t="shared" si="128"/>
        <v>3.0122720000000001E-7</v>
      </c>
      <c r="C1522">
        <v>-253.83500000000001</v>
      </c>
      <c r="D1522">
        <v>14.7136</v>
      </c>
      <c r="E1522">
        <v>4.3709900000000003E-2</v>
      </c>
      <c r="F1522">
        <f t="shared" si="129"/>
        <v>3.8709900000000005E-2</v>
      </c>
      <c r="G1522" s="1">
        <f t="shared" si="130"/>
        <v>0.63204774424000787</v>
      </c>
      <c r="H1522" s="1">
        <f t="shared" si="131"/>
        <v>12.243071616360121</v>
      </c>
    </row>
    <row r="1523" spans="1:8" x14ac:dyDescent="0.2">
      <c r="A1523" s="1">
        <v>3.8032720000000003E-7</v>
      </c>
      <c r="B1523" s="1">
        <f t="shared" si="128"/>
        <v>3.0142720000000003E-7</v>
      </c>
      <c r="C1523">
        <v>-255.023</v>
      </c>
      <c r="D1523">
        <v>14.7273</v>
      </c>
      <c r="E1523">
        <v>4.31799E-2</v>
      </c>
      <c r="F1523">
        <f t="shared" si="129"/>
        <v>3.8179900000000003E-2</v>
      </c>
      <c r="G1523" s="1">
        <f t="shared" si="130"/>
        <v>0.58860284424000786</v>
      </c>
      <c r="H1523" s="1">
        <f t="shared" si="131"/>
        <v>12.18540426636012</v>
      </c>
    </row>
    <row r="1524" spans="1:8" x14ac:dyDescent="0.2">
      <c r="A1524" s="1">
        <v>3.8052719999999999E-7</v>
      </c>
      <c r="B1524" s="1">
        <f t="shared" si="128"/>
        <v>3.0162719999999999E-7</v>
      </c>
      <c r="C1524">
        <v>-254.73500000000001</v>
      </c>
      <c r="D1524">
        <v>14.5061</v>
      </c>
      <c r="E1524">
        <v>4.3374900000000001E-2</v>
      </c>
      <c r="F1524">
        <f t="shared" si="129"/>
        <v>3.8374900000000003E-2</v>
      </c>
      <c r="G1524" s="1">
        <f t="shared" si="130"/>
        <v>0.54532544424000784</v>
      </c>
      <c r="H1524" s="1">
        <f t="shared" si="131"/>
        <v>12.127988166360119</v>
      </c>
    </row>
    <row r="1525" spans="1:8" x14ac:dyDescent="0.2">
      <c r="A1525" s="1">
        <v>3.807272E-7</v>
      </c>
      <c r="B1525" s="1">
        <f t="shared" si="128"/>
        <v>3.018272E-7</v>
      </c>
      <c r="C1525">
        <v>-253.74799999999999</v>
      </c>
      <c r="D1525">
        <v>14.3942</v>
      </c>
      <c r="E1525">
        <v>4.4741099999999999E-2</v>
      </c>
      <c r="F1525">
        <f t="shared" si="129"/>
        <v>3.9741100000000001E-2</v>
      </c>
      <c r="G1525" s="1">
        <f t="shared" si="130"/>
        <v>0.5012674442400078</v>
      </c>
      <c r="H1525" s="1">
        <f t="shared" si="131"/>
        <v>12.069401166360118</v>
      </c>
    </row>
    <row r="1526" spans="1:8" x14ac:dyDescent="0.2">
      <c r="A1526" s="1">
        <v>3.8092720000000002E-7</v>
      </c>
      <c r="B1526" s="1">
        <f t="shared" si="128"/>
        <v>3.0202720000000002E-7</v>
      </c>
      <c r="C1526">
        <v>-252.51</v>
      </c>
      <c r="D1526">
        <v>14.4186</v>
      </c>
      <c r="E1526">
        <v>4.5228600000000001E-2</v>
      </c>
      <c r="F1526">
        <f t="shared" si="129"/>
        <v>4.0228600000000003E-2</v>
      </c>
      <c r="G1526" s="1">
        <f t="shared" si="130"/>
        <v>0.45628259424000778</v>
      </c>
      <c r="H1526" s="1">
        <f t="shared" si="131"/>
        <v>12.009423891360116</v>
      </c>
    </row>
    <row r="1527" spans="1:8" x14ac:dyDescent="0.2">
      <c r="A1527" s="1">
        <v>3.8112719999999998E-7</v>
      </c>
      <c r="B1527" s="1">
        <f t="shared" si="128"/>
        <v>3.0222719999999998E-7</v>
      </c>
      <c r="C1527">
        <v>-250.57300000000001</v>
      </c>
      <c r="D1527">
        <v>14.6686</v>
      </c>
      <c r="E1527">
        <v>4.5056100000000002E-2</v>
      </c>
      <c r="F1527">
        <f t="shared" si="129"/>
        <v>4.0056100000000004E-2</v>
      </c>
      <c r="G1527" s="1">
        <f t="shared" si="130"/>
        <v>0.41114024424000778</v>
      </c>
      <c r="H1527" s="1">
        <f t="shared" si="131"/>
        <v>11.949210366360116</v>
      </c>
    </row>
    <row r="1528" spans="1:8" x14ac:dyDescent="0.2">
      <c r="A1528" s="1">
        <v>3.8132719999999999E-7</v>
      </c>
      <c r="B1528" s="1">
        <f t="shared" si="128"/>
        <v>3.024272E-7</v>
      </c>
      <c r="C1528">
        <v>-248.923</v>
      </c>
      <c r="D1528">
        <v>14.0755</v>
      </c>
      <c r="E1528">
        <v>4.4741099999999999E-2</v>
      </c>
      <c r="F1528">
        <f t="shared" si="129"/>
        <v>3.9741100000000001E-2</v>
      </c>
      <c r="G1528" s="1">
        <f t="shared" si="130"/>
        <v>0.36624164424000777</v>
      </c>
      <c r="H1528" s="1">
        <f t="shared" si="131"/>
        <v>11.889362466360115</v>
      </c>
    </row>
    <row r="1529" spans="1:8" x14ac:dyDescent="0.2">
      <c r="A1529" s="1">
        <v>3.8152720000000001E-7</v>
      </c>
      <c r="B1529" s="1">
        <f t="shared" si="128"/>
        <v>3.0262720000000001E-7</v>
      </c>
      <c r="C1529">
        <v>-249.148</v>
      </c>
      <c r="D1529">
        <v>14.2661</v>
      </c>
      <c r="E1529">
        <v>4.5914799999999999E-2</v>
      </c>
      <c r="F1529">
        <f t="shared" si="129"/>
        <v>4.0914800000000001E-2</v>
      </c>
      <c r="G1529" s="1">
        <f t="shared" si="130"/>
        <v>0.32091369424000776</v>
      </c>
      <c r="H1529" s="1">
        <f t="shared" si="131"/>
        <v>11.828870541360114</v>
      </c>
    </row>
    <row r="1530" spans="1:8" x14ac:dyDescent="0.2">
      <c r="A1530" s="1">
        <v>3.8172720000000002E-7</v>
      </c>
      <c r="B1530" s="1">
        <f t="shared" si="128"/>
        <v>3.0282720000000003E-7</v>
      </c>
      <c r="C1530">
        <v>-250.48500000000001</v>
      </c>
      <c r="D1530">
        <v>14.5061</v>
      </c>
      <c r="E1530">
        <v>4.6354800000000002E-2</v>
      </c>
      <c r="F1530">
        <f t="shared" si="129"/>
        <v>4.1354800000000004E-2</v>
      </c>
      <c r="G1530" s="1">
        <f t="shared" si="130"/>
        <v>0.27477889424000779</v>
      </c>
      <c r="H1530" s="1">
        <f t="shared" si="131"/>
        <v>11.767168341360113</v>
      </c>
    </row>
    <row r="1531" spans="1:8" x14ac:dyDescent="0.2">
      <c r="A1531" s="1">
        <v>3.8192719999999999E-7</v>
      </c>
      <c r="B1531" s="1">
        <f t="shared" si="128"/>
        <v>3.0302719999999999E-7</v>
      </c>
      <c r="C1531">
        <v>-251.19800000000001</v>
      </c>
      <c r="D1531">
        <v>14.3942</v>
      </c>
      <c r="E1531">
        <v>4.6471100000000001E-2</v>
      </c>
      <c r="F1531">
        <f t="shared" si="129"/>
        <v>4.1471100000000004E-2</v>
      </c>
      <c r="G1531" s="1">
        <f t="shared" si="130"/>
        <v>0.22836594424000778</v>
      </c>
      <c r="H1531" s="1">
        <f t="shared" si="131"/>
        <v>11.705048916360113</v>
      </c>
    </row>
    <row r="1532" spans="1:8" x14ac:dyDescent="0.2">
      <c r="A1532" s="1">
        <v>3.821272E-7</v>
      </c>
      <c r="B1532" s="1">
        <f t="shared" si="128"/>
        <v>3.032272E-7</v>
      </c>
      <c r="C1532">
        <v>-252.023</v>
      </c>
      <c r="D1532">
        <v>14.1142</v>
      </c>
      <c r="E1532">
        <v>4.6258599999999997E-2</v>
      </c>
      <c r="F1532">
        <f t="shared" si="129"/>
        <v>4.1258599999999999E-2</v>
      </c>
      <c r="G1532" s="1">
        <f t="shared" si="130"/>
        <v>0.18200109424000777</v>
      </c>
      <c r="H1532" s="1">
        <f t="shared" si="131"/>
        <v>11.643001641360112</v>
      </c>
    </row>
    <row r="1533" spans="1:8" x14ac:dyDescent="0.2">
      <c r="A1533" s="1">
        <v>3.8232720000000002E-7</v>
      </c>
      <c r="B1533" s="1">
        <f t="shared" si="128"/>
        <v>3.0342720000000002E-7</v>
      </c>
      <c r="C1533">
        <v>-253.673</v>
      </c>
      <c r="D1533">
        <v>14.1792</v>
      </c>
      <c r="E1533">
        <v>4.6678499999999998E-2</v>
      </c>
      <c r="F1533">
        <f t="shared" si="129"/>
        <v>4.16785E-2</v>
      </c>
      <c r="G1533" s="1">
        <f t="shared" si="130"/>
        <v>0.13553254424000777</v>
      </c>
      <c r="H1533" s="1">
        <f t="shared" si="131"/>
        <v>11.580798816360112</v>
      </c>
    </row>
    <row r="1534" spans="1:8" x14ac:dyDescent="0.2">
      <c r="A1534" s="1">
        <v>3.8252719999999998E-7</v>
      </c>
      <c r="B1534" s="1">
        <f t="shared" si="128"/>
        <v>3.0362719999999998E-7</v>
      </c>
      <c r="C1534">
        <v>-253.94800000000001</v>
      </c>
      <c r="D1534">
        <v>14.2348</v>
      </c>
      <c r="E1534">
        <v>4.7162299999999997E-2</v>
      </c>
      <c r="F1534">
        <f t="shared" si="129"/>
        <v>4.21623E-2</v>
      </c>
      <c r="G1534" s="1">
        <f t="shared" si="130"/>
        <v>8.8612144240007767E-2</v>
      </c>
      <c r="H1534" s="1">
        <f t="shared" si="131"/>
        <v>11.517918216360112</v>
      </c>
    </row>
    <row r="1535" spans="1:8" x14ac:dyDescent="0.2">
      <c r="A1535" s="1">
        <v>3.8272719999999999E-7</v>
      </c>
      <c r="B1535" s="1">
        <f t="shared" si="128"/>
        <v>3.038272E-7</v>
      </c>
      <c r="C1535">
        <v>-252.36</v>
      </c>
      <c r="D1535">
        <v>14.1142</v>
      </c>
      <c r="E1535">
        <v>4.7287299999999997E-2</v>
      </c>
      <c r="F1535">
        <f t="shared" si="129"/>
        <v>4.22873E-2</v>
      </c>
      <c r="G1535" s="1">
        <f t="shared" si="130"/>
        <v>4.138734424000777E-2</v>
      </c>
      <c r="H1535" s="1">
        <f t="shared" si="131"/>
        <v>11.454581016360111</v>
      </c>
    </row>
    <row r="1536" spans="1:8" x14ac:dyDescent="0.2">
      <c r="A1536" s="1">
        <v>3.8292720000000001E-7</v>
      </c>
      <c r="B1536" s="1">
        <f t="shared" si="128"/>
        <v>3.0402720000000001E-7</v>
      </c>
      <c r="C1536">
        <v>-253.38499999999999</v>
      </c>
      <c r="D1536">
        <v>14.1792</v>
      </c>
      <c r="E1536">
        <v>4.6354800000000002E-2</v>
      </c>
      <c r="F1536">
        <f t="shared" si="129"/>
        <v>4.1354800000000004E-2</v>
      </c>
      <c r="G1536" s="1">
        <f t="shared" si="130"/>
        <v>-5.4337057599922328E-3</v>
      </c>
      <c r="H1536" s="1">
        <f t="shared" si="131"/>
        <v>11.39184944136011</v>
      </c>
    </row>
    <row r="1537" spans="1:8" x14ac:dyDescent="0.2">
      <c r="A1537" s="1">
        <v>3.8312720000000002E-7</v>
      </c>
      <c r="B1537" s="1">
        <f t="shared" si="128"/>
        <v>3.0422720000000003E-7</v>
      </c>
      <c r="C1537">
        <v>-258.38499999999999</v>
      </c>
      <c r="D1537">
        <v>14.0755</v>
      </c>
      <c r="E1537">
        <v>4.7162299999999997E-2</v>
      </c>
      <c r="F1537">
        <f t="shared" si="129"/>
        <v>4.21623E-2</v>
      </c>
      <c r="G1537" s="1">
        <f t="shared" si="130"/>
        <v>-5.2192255759992229E-2</v>
      </c>
      <c r="H1537" s="1">
        <f t="shared" si="131"/>
        <v>11.329211616360109</v>
      </c>
    </row>
    <row r="1538" spans="1:8" x14ac:dyDescent="0.2">
      <c r="A1538" s="1">
        <v>3.8332719999999999E-7</v>
      </c>
      <c r="B1538" s="1">
        <f t="shared" si="128"/>
        <v>3.0442719999999999E-7</v>
      </c>
      <c r="C1538">
        <v>-260.81</v>
      </c>
      <c r="D1538">
        <v>14.2661</v>
      </c>
      <c r="E1538">
        <v>4.6944800000000002E-2</v>
      </c>
      <c r="F1538">
        <f t="shared" si="129"/>
        <v>4.1944800000000004E-2</v>
      </c>
      <c r="G1538" s="1">
        <f t="shared" si="130"/>
        <v>-9.9245805759992228E-2</v>
      </c>
      <c r="H1538" s="1">
        <f t="shared" si="131"/>
        <v>11.266131291360107</v>
      </c>
    </row>
    <row r="1539" spans="1:8" x14ac:dyDescent="0.2">
      <c r="A1539" s="1">
        <v>3.835272E-7</v>
      </c>
      <c r="B1539" s="1">
        <f t="shared" si="128"/>
        <v>3.046272E-7</v>
      </c>
      <c r="C1539">
        <v>-258.28500000000003</v>
      </c>
      <c r="D1539">
        <v>14.1792</v>
      </c>
      <c r="E1539">
        <v>4.6678499999999998E-2</v>
      </c>
      <c r="F1539">
        <f t="shared" si="129"/>
        <v>4.16785E-2</v>
      </c>
      <c r="G1539" s="1">
        <f t="shared" si="130"/>
        <v>-0.14605745575999224</v>
      </c>
      <c r="H1539" s="1">
        <f t="shared" si="131"/>
        <v>11.203413816360106</v>
      </c>
    </row>
    <row r="1540" spans="1:8" x14ac:dyDescent="0.2">
      <c r="A1540" s="1">
        <v>3.8372720000000002E-7</v>
      </c>
      <c r="B1540" s="1">
        <f t="shared" si="128"/>
        <v>3.0482720000000002E-7</v>
      </c>
      <c r="C1540">
        <v>-255.76</v>
      </c>
      <c r="D1540">
        <v>14.0755</v>
      </c>
      <c r="E1540">
        <v>4.6471100000000001E-2</v>
      </c>
      <c r="F1540">
        <f t="shared" si="129"/>
        <v>4.1471100000000004E-2</v>
      </c>
      <c r="G1540" s="1">
        <f t="shared" si="130"/>
        <v>-0.19263225575999224</v>
      </c>
      <c r="H1540" s="1">
        <f t="shared" si="131"/>
        <v>11.141051616360105</v>
      </c>
    </row>
    <row r="1541" spans="1:8" x14ac:dyDescent="0.2">
      <c r="A1541" s="1">
        <v>3.8392719999999998E-7</v>
      </c>
      <c r="B1541" s="1">
        <f t="shared" si="128"/>
        <v>3.0502719999999998E-7</v>
      </c>
      <c r="C1541">
        <v>-253.523</v>
      </c>
      <c r="D1541">
        <v>14.4186</v>
      </c>
      <c r="E1541">
        <v>4.5228600000000001E-2</v>
      </c>
      <c r="F1541">
        <f t="shared" si="129"/>
        <v>4.0228600000000003E-2</v>
      </c>
      <c r="G1541" s="1">
        <f t="shared" si="130"/>
        <v>-0.23848210575999224</v>
      </c>
      <c r="H1541" s="1">
        <f t="shared" si="131"/>
        <v>11.079776841360104</v>
      </c>
    </row>
    <row r="1542" spans="1:8" x14ac:dyDescent="0.2">
      <c r="A1542" s="1">
        <v>3.8412719999999999E-7</v>
      </c>
      <c r="B1542" s="1">
        <f t="shared" si="128"/>
        <v>3.052272E-7</v>
      </c>
      <c r="C1542">
        <v>-249.423</v>
      </c>
      <c r="D1542">
        <v>14.015499999999999</v>
      </c>
      <c r="E1542">
        <v>4.6032299999999998E-2</v>
      </c>
      <c r="F1542">
        <f t="shared" si="129"/>
        <v>4.1032300000000001E-2</v>
      </c>
      <c r="G1542" s="1">
        <f t="shared" si="130"/>
        <v>-0.28411255575999222</v>
      </c>
      <c r="H1542" s="1">
        <f t="shared" si="131"/>
        <v>11.018831166360103</v>
      </c>
    </row>
    <row r="1543" spans="1:8" x14ac:dyDescent="0.2">
      <c r="A1543" s="1">
        <v>3.8432720000000001E-7</v>
      </c>
      <c r="B1543" s="1">
        <f t="shared" si="128"/>
        <v>3.0542720000000001E-7</v>
      </c>
      <c r="C1543">
        <v>-246.386</v>
      </c>
      <c r="D1543">
        <v>14.3942</v>
      </c>
      <c r="E1543">
        <v>4.5432300000000002E-2</v>
      </c>
      <c r="F1543">
        <f t="shared" si="129"/>
        <v>4.0432300000000004E-2</v>
      </c>
      <c r="G1543" s="1">
        <f t="shared" si="130"/>
        <v>-0.32984485575999223</v>
      </c>
      <c r="H1543" s="1">
        <f t="shared" si="131"/>
        <v>10.957732716360102</v>
      </c>
    </row>
    <row r="1544" spans="1:8" x14ac:dyDescent="0.2">
      <c r="A1544" s="1">
        <v>3.8452720000000002E-7</v>
      </c>
      <c r="B1544" s="1">
        <f t="shared" si="128"/>
        <v>3.0562720000000003E-7</v>
      </c>
      <c r="C1544">
        <v>-248.57300000000001</v>
      </c>
      <c r="D1544">
        <v>13.9636</v>
      </c>
      <c r="E1544">
        <v>4.4543600000000003E-2</v>
      </c>
      <c r="F1544">
        <f t="shared" si="129"/>
        <v>3.9543600000000005E-2</v>
      </c>
      <c r="G1544" s="1">
        <f t="shared" si="130"/>
        <v>-0.37483280575999223</v>
      </c>
      <c r="H1544" s="1">
        <f t="shared" si="131"/>
        <v>10.897750791360101</v>
      </c>
    </row>
    <row r="1545" spans="1:8" x14ac:dyDescent="0.2">
      <c r="A1545" s="1">
        <v>3.8472719999999999E-7</v>
      </c>
      <c r="B1545" s="1">
        <f t="shared" si="128"/>
        <v>3.0582719999999999E-7</v>
      </c>
      <c r="C1545">
        <v>-255.798</v>
      </c>
      <c r="D1545">
        <v>13.688000000000001</v>
      </c>
      <c r="E1545">
        <v>4.3374900000000001E-2</v>
      </c>
      <c r="F1545">
        <f t="shared" si="129"/>
        <v>3.8374900000000003E-2</v>
      </c>
      <c r="G1545" s="1">
        <f t="shared" si="130"/>
        <v>-0.41879205575999223</v>
      </c>
      <c r="H1545" s="1">
        <f t="shared" si="131"/>
        <v>10.839311916360101</v>
      </c>
    </row>
    <row r="1546" spans="1:8" x14ac:dyDescent="0.2">
      <c r="A1546" s="1">
        <v>3.849272E-7</v>
      </c>
      <c r="B1546" s="1">
        <f t="shared" si="128"/>
        <v>3.060272E-7</v>
      </c>
      <c r="C1546">
        <v>-261.45999999999998</v>
      </c>
      <c r="D1546">
        <v>13.758599999999999</v>
      </c>
      <c r="E1546">
        <v>4.3709900000000003E-2</v>
      </c>
      <c r="F1546">
        <f t="shared" si="129"/>
        <v>3.8709900000000005E-2</v>
      </c>
      <c r="G1546" s="1">
        <f t="shared" si="130"/>
        <v>-0.46233445575999221</v>
      </c>
      <c r="H1546" s="1">
        <f t="shared" si="131"/>
        <v>10.7814983163601</v>
      </c>
    </row>
    <row r="1547" spans="1:8" x14ac:dyDescent="0.2">
      <c r="A1547" s="1">
        <v>3.8512720000000002E-7</v>
      </c>
      <c r="B1547" s="1">
        <f t="shared" si="128"/>
        <v>3.0622720000000002E-7</v>
      </c>
      <c r="C1547">
        <v>-259.92200000000003</v>
      </c>
      <c r="D1547">
        <v>13.8142</v>
      </c>
      <c r="E1547">
        <v>4.38599E-2</v>
      </c>
      <c r="F1547">
        <f t="shared" si="129"/>
        <v>3.8859900000000003E-2</v>
      </c>
      <c r="G1547" s="1">
        <f t="shared" si="130"/>
        <v>-0.50611935575999223</v>
      </c>
      <c r="H1547" s="1">
        <f t="shared" si="131"/>
        <v>10.723320966360099</v>
      </c>
    </row>
    <row r="1548" spans="1:8" x14ac:dyDescent="0.2">
      <c r="A1548" s="1">
        <v>3.8532719999999998E-7</v>
      </c>
      <c r="B1548" s="1">
        <f t="shared" si="128"/>
        <v>3.0642719999999998E-7</v>
      </c>
      <c r="C1548">
        <v>-253.86</v>
      </c>
      <c r="D1548">
        <v>13.851699999999999</v>
      </c>
      <c r="E1548">
        <v>4.3024899999999998E-2</v>
      </c>
      <c r="F1548">
        <f t="shared" si="129"/>
        <v>3.80249E-2</v>
      </c>
      <c r="G1548" s="1">
        <f t="shared" si="130"/>
        <v>-0.54956175575999222</v>
      </c>
      <c r="H1548" s="1">
        <f t="shared" si="131"/>
        <v>10.665657366360099</v>
      </c>
    </row>
    <row r="1549" spans="1:8" x14ac:dyDescent="0.2">
      <c r="A1549" s="1">
        <v>3.8552719999999999E-7</v>
      </c>
      <c r="B1549" s="1">
        <f t="shared" si="128"/>
        <v>3.0662719999999999E-7</v>
      </c>
      <c r="C1549">
        <v>-249.73500000000001</v>
      </c>
      <c r="D1549">
        <v>14.0755</v>
      </c>
      <c r="E1549">
        <v>4.3709900000000003E-2</v>
      </c>
      <c r="F1549">
        <f t="shared" si="129"/>
        <v>3.8709900000000005E-2</v>
      </c>
      <c r="G1549" s="1">
        <f t="shared" si="130"/>
        <v>-0.59292915575999228</v>
      </c>
      <c r="H1549" s="1">
        <f t="shared" si="131"/>
        <v>10.608106266360098</v>
      </c>
    </row>
    <row r="1550" spans="1:8" x14ac:dyDescent="0.2">
      <c r="A1550" s="1">
        <v>3.8572720000000001E-7</v>
      </c>
      <c r="B1550" s="1">
        <f t="shared" si="128"/>
        <v>3.0682720000000001E-7</v>
      </c>
      <c r="C1550">
        <v>-251.44800000000001</v>
      </c>
      <c r="D1550">
        <v>13.8142</v>
      </c>
      <c r="E1550">
        <v>4.31799E-2</v>
      </c>
      <c r="F1550">
        <f t="shared" si="129"/>
        <v>3.8179900000000003E-2</v>
      </c>
      <c r="G1550" s="1">
        <f t="shared" si="130"/>
        <v>-0.63637405575999229</v>
      </c>
      <c r="H1550" s="1">
        <f t="shared" si="131"/>
        <v>10.550438916360097</v>
      </c>
    </row>
    <row r="1551" spans="1:8" x14ac:dyDescent="0.2">
      <c r="A1551" s="1">
        <v>3.8592720000000002E-7</v>
      </c>
      <c r="B1551" s="1">
        <f t="shared" si="128"/>
        <v>3.0702720000000002E-7</v>
      </c>
      <c r="C1551">
        <v>-256.58499999999998</v>
      </c>
      <c r="D1551">
        <v>13.688000000000001</v>
      </c>
      <c r="E1551">
        <v>4.19437E-2</v>
      </c>
      <c r="F1551">
        <f t="shared" si="129"/>
        <v>3.6943700000000003E-2</v>
      </c>
      <c r="G1551" s="1">
        <f t="shared" si="130"/>
        <v>-0.67893585575999227</v>
      </c>
      <c r="H1551" s="1">
        <f t="shared" si="131"/>
        <v>10.494096216360097</v>
      </c>
    </row>
    <row r="1552" spans="1:8" x14ac:dyDescent="0.2">
      <c r="A1552" s="1">
        <v>3.8612719999999998E-7</v>
      </c>
      <c r="B1552" s="1">
        <f t="shared" si="128"/>
        <v>3.0722719999999999E-7</v>
      </c>
      <c r="C1552">
        <v>-258.47300000000001</v>
      </c>
      <c r="D1552">
        <v>13.916700000000001</v>
      </c>
      <c r="E1552">
        <v>4.2022499999999997E-2</v>
      </c>
      <c r="F1552">
        <f t="shared" si="129"/>
        <v>3.70225E-2</v>
      </c>
      <c r="G1552" s="1">
        <f t="shared" si="130"/>
        <v>-0.72091895575999221</v>
      </c>
      <c r="H1552" s="1">
        <f t="shared" si="131"/>
        <v>10.438621566360096</v>
      </c>
    </row>
    <row r="1553" spans="1:8" x14ac:dyDescent="0.2">
      <c r="A1553" s="1">
        <v>3.863272E-7</v>
      </c>
      <c r="B1553" s="1">
        <f t="shared" ref="B1553:B1616" si="132">$B$6+A1553</f>
        <v>3.074272E-7</v>
      </c>
      <c r="C1553">
        <v>-256.76</v>
      </c>
      <c r="D1553">
        <v>13.8142</v>
      </c>
      <c r="E1553">
        <v>4.1161299999999998E-2</v>
      </c>
      <c r="F1553">
        <f t="shared" ref="F1553:F1616" si="133">$F$8+E1553</f>
        <v>3.61613E-2</v>
      </c>
      <c r="G1553" s="1">
        <f t="shared" si="130"/>
        <v>-0.76251085575999222</v>
      </c>
      <c r="H1553" s="1">
        <f t="shared" si="131"/>
        <v>10.383733716360096</v>
      </c>
    </row>
    <row r="1554" spans="1:8" x14ac:dyDescent="0.2">
      <c r="A1554" s="1">
        <v>3.8652720000000001E-7</v>
      </c>
      <c r="B1554" s="1">
        <f t="shared" si="132"/>
        <v>3.0762720000000002E-7</v>
      </c>
      <c r="C1554">
        <v>-256.34800000000001</v>
      </c>
      <c r="D1554">
        <v>13.851699999999999</v>
      </c>
      <c r="E1554">
        <v>4.0456300000000001E-2</v>
      </c>
      <c r="F1554">
        <f t="shared" si="133"/>
        <v>3.5456300000000003E-2</v>
      </c>
      <c r="G1554" s="1">
        <f t="shared" ref="G1554:G1617" si="134">-1*(E1553+E1554)/2+G1553</f>
        <v>-0.8033196557599922</v>
      </c>
      <c r="H1554" s="1">
        <f t="shared" ref="H1554:H1617" si="135">-1*$A$6*$H$10*(F1553+F1554)/2+H1553</f>
        <v>10.330020516360095</v>
      </c>
    </row>
    <row r="1555" spans="1:8" x14ac:dyDescent="0.2">
      <c r="A1555" s="1">
        <v>3.8672719999999998E-7</v>
      </c>
      <c r="B1555" s="1">
        <f t="shared" si="132"/>
        <v>3.0782719999999998E-7</v>
      </c>
      <c r="C1555">
        <v>-257.33499999999998</v>
      </c>
      <c r="D1555">
        <v>14.0755</v>
      </c>
      <c r="E1555">
        <v>3.90888E-2</v>
      </c>
      <c r="F1555">
        <f t="shared" si="133"/>
        <v>3.4088800000000002E-2</v>
      </c>
      <c r="G1555" s="1">
        <f t="shared" si="134"/>
        <v>-0.84309220575999222</v>
      </c>
      <c r="H1555" s="1">
        <f t="shared" si="135"/>
        <v>10.277861691360094</v>
      </c>
    </row>
    <row r="1556" spans="1:8" x14ac:dyDescent="0.2">
      <c r="A1556" s="1">
        <v>3.8692719999999999E-7</v>
      </c>
      <c r="B1556" s="1">
        <f t="shared" si="132"/>
        <v>3.0802719999999999E-7</v>
      </c>
      <c r="C1556">
        <v>-257.58499999999998</v>
      </c>
      <c r="D1556">
        <v>13.8142</v>
      </c>
      <c r="E1556">
        <v>3.9826300000000002E-2</v>
      </c>
      <c r="F1556">
        <f t="shared" si="133"/>
        <v>3.4826300000000004E-2</v>
      </c>
      <c r="G1556" s="1">
        <f t="shared" si="134"/>
        <v>-0.88254975575999217</v>
      </c>
      <c r="H1556" s="1">
        <f t="shared" si="135"/>
        <v>10.226175366360094</v>
      </c>
    </row>
    <row r="1557" spans="1:8" x14ac:dyDescent="0.2">
      <c r="A1557" s="1">
        <v>3.8712720000000001E-7</v>
      </c>
      <c r="B1557" s="1">
        <f t="shared" si="132"/>
        <v>3.0822720000000001E-7</v>
      </c>
      <c r="C1557">
        <v>-257.51</v>
      </c>
      <c r="D1557">
        <v>13.851699999999999</v>
      </c>
      <c r="E1557">
        <v>3.8590100000000002E-2</v>
      </c>
      <c r="F1557">
        <f t="shared" si="133"/>
        <v>3.3590100000000005E-2</v>
      </c>
      <c r="G1557" s="1">
        <f t="shared" si="134"/>
        <v>-0.9217579557599922</v>
      </c>
      <c r="H1557" s="1">
        <f t="shared" si="135"/>
        <v>10.174863066360093</v>
      </c>
    </row>
    <row r="1558" spans="1:8" x14ac:dyDescent="0.2">
      <c r="A1558" s="1">
        <v>3.8732720000000002E-7</v>
      </c>
      <c r="B1558" s="1">
        <f t="shared" si="132"/>
        <v>3.0842720000000002E-7</v>
      </c>
      <c r="C1558">
        <v>-257.39800000000002</v>
      </c>
      <c r="D1558">
        <v>13.916700000000001</v>
      </c>
      <c r="E1558">
        <v>3.84426E-2</v>
      </c>
      <c r="F1558">
        <f t="shared" si="133"/>
        <v>3.3442600000000003E-2</v>
      </c>
      <c r="G1558" s="1">
        <f t="shared" si="134"/>
        <v>-0.96027430575999217</v>
      </c>
      <c r="H1558" s="1">
        <f t="shared" si="135"/>
        <v>10.124588541360092</v>
      </c>
    </row>
    <row r="1559" spans="1:8" x14ac:dyDescent="0.2">
      <c r="A1559" s="1">
        <v>3.8752719999999998E-7</v>
      </c>
      <c r="B1559" s="1">
        <f t="shared" si="132"/>
        <v>3.0862719999999999E-7</v>
      </c>
      <c r="C1559">
        <v>-257.20999999999998</v>
      </c>
      <c r="D1559">
        <v>13.8142</v>
      </c>
      <c r="E1559">
        <v>3.7471400000000002E-2</v>
      </c>
      <c r="F1559">
        <f t="shared" si="133"/>
        <v>3.2471400000000004E-2</v>
      </c>
      <c r="G1559" s="1">
        <f t="shared" si="134"/>
        <v>-0.99823130575999219</v>
      </c>
      <c r="H1559" s="1">
        <f t="shared" si="135"/>
        <v>10.075153041360091</v>
      </c>
    </row>
    <row r="1560" spans="1:8" x14ac:dyDescent="0.2">
      <c r="A1560" s="1">
        <v>3.877272E-7</v>
      </c>
      <c r="B1560" s="1">
        <f t="shared" si="132"/>
        <v>3.088272E-7</v>
      </c>
      <c r="C1560">
        <v>-257.39800000000002</v>
      </c>
      <c r="D1560">
        <v>14.1792</v>
      </c>
      <c r="E1560">
        <v>3.6811400000000001E-2</v>
      </c>
      <c r="F1560">
        <f t="shared" si="133"/>
        <v>3.1811400000000004E-2</v>
      </c>
      <c r="G1560" s="1">
        <f t="shared" si="134"/>
        <v>-1.0353727057599922</v>
      </c>
      <c r="H1560" s="1">
        <f t="shared" si="135"/>
        <v>10.02694094136009</v>
      </c>
    </row>
    <row r="1561" spans="1:8" x14ac:dyDescent="0.2">
      <c r="A1561" s="1">
        <v>3.8792720000000001E-7</v>
      </c>
      <c r="B1561" s="1">
        <f t="shared" si="132"/>
        <v>3.0902720000000002E-7</v>
      </c>
      <c r="C1561">
        <v>-257.048</v>
      </c>
      <c r="D1561">
        <v>13.916700000000001</v>
      </c>
      <c r="E1561">
        <v>3.7140199999999998E-2</v>
      </c>
      <c r="F1561">
        <f t="shared" si="133"/>
        <v>3.2140200000000001E-2</v>
      </c>
      <c r="G1561" s="1">
        <f t="shared" si="134"/>
        <v>-1.0723485057599922</v>
      </c>
      <c r="H1561" s="1">
        <f t="shared" si="135"/>
        <v>9.9789772413600897</v>
      </c>
    </row>
    <row r="1562" spans="1:8" x14ac:dyDescent="0.2">
      <c r="A1562" s="1">
        <v>3.8812719999999998E-7</v>
      </c>
      <c r="B1562" s="1">
        <f t="shared" si="132"/>
        <v>3.0922719999999998E-7</v>
      </c>
      <c r="C1562">
        <v>-255.37299999999999</v>
      </c>
      <c r="D1562">
        <v>13.9636</v>
      </c>
      <c r="E1562">
        <v>3.5751499999999999E-2</v>
      </c>
      <c r="F1562">
        <f t="shared" si="133"/>
        <v>3.0751499999999998E-2</v>
      </c>
      <c r="G1562" s="1">
        <f t="shared" si="134"/>
        <v>-1.1087943557599922</v>
      </c>
      <c r="H1562" s="1">
        <f t="shared" si="135"/>
        <v>9.9318084663600885</v>
      </c>
    </row>
    <row r="1563" spans="1:8" x14ac:dyDescent="0.2">
      <c r="A1563" s="1">
        <v>3.8832719999999999E-7</v>
      </c>
      <c r="B1563" s="1">
        <f t="shared" si="132"/>
        <v>3.0942719999999999E-7</v>
      </c>
      <c r="C1563">
        <v>-254.298</v>
      </c>
      <c r="D1563">
        <v>13.851699999999999</v>
      </c>
      <c r="E1563">
        <v>3.4839000000000002E-2</v>
      </c>
      <c r="F1563">
        <f t="shared" si="133"/>
        <v>2.9839000000000001E-2</v>
      </c>
      <c r="G1563" s="1">
        <f t="shared" si="134"/>
        <v>-1.1440896057599921</v>
      </c>
      <c r="H1563" s="1">
        <f t="shared" si="135"/>
        <v>9.8863655913600876</v>
      </c>
    </row>
    <row r="1564" spans="1:8" x14ac:dyDescent="0.2">
      <c r="A1564" s="1">
        <v>3.8852720000000001E-7</v>
      </c>
      <c r="B1564" s="1">
        <f t="shared" si="132"/>
        <v>3.0962720000000001E-7</v>
      </c>
      <c r="C1564">
        <v>-256.298</v>
      </c>
      <c r="D1564">
        <v>13.758599999999999</v>
      </c>
      <c r="E1564">
        <v>3.4817800000000003E-2</v>
      </c>
      <c r="F1564">
        <f t="shared" si="133"/>
        <v>2.9817800000000002E-2</v>
      </c>
      <c r="G1564" s="1">
        <f t="shared" si="134"/>
        <v>-1.1789180057599922</v>
      </c>
      <c r="H1564" s="1">
        <f t="shared" si="135"/>
        <v>9.8416229913600866</v>
      </c>
    </row>
    <row r="1565" spans="1:8" x14ac:dyDescent="0.2">
      <c r="A1565" s="1">
        <v>3.8872720000000002E-7</v>
      </c>
      <c r="B1565" s="1">
        <f t="shared" si="132"/>
        <v>3.0982720000000002E-7</v>
      </c>
      <c r="C1565">
        <v>-260.185</v>
      </c>
      <c r="D1565">
        <v>13.664899999999999</v>
      </c>
      <c r="E1565">
        <v>3.3666500000000002E-2</v>
      </c>
      <c r="F1565">
        <f t="shared" si="133"/>
        <v>2.8666500000000001E-2</v>
      </c>
      <c r="G1565" s="1">
        <f t="shared" si="134"/>
        <v>-1.2131601557599923</v>
      </c>
      <c r="H1565" s="1">
        <f t="shared" si="135"/>
        <v>9.7977597663600857</v>
      </c>
    </row>
    <row r="1566" spans="1:8" x14ac:dyDescent="0.2">
      <c r="A1566" s="1">
        <v>3.8892719999999998E-7</v>
      </c>
      <c r="B1566" s="1">
        <f t="shared" si="132"/>
        <v>3.1002719999999999E-7</v>
      </c>
      <c r="C1566">
        <v>-260.92200000000003</v>
      </c>
      <c r="D1566">
        <v>14.1792</v>
      </c>
      <c r="E1566">
        <v>3.2950300000000002E-2</v>
      </c>
      <c r="F1566">
        <f t="shared" si="133"/>
        <v>2.7950300000000001E-2</v>
      </c>
      <c r="G1566" s="1">
        <f t="shared" si="134"/>
        <v>-1.2464685557599922</v>
      </c>
      <c r="H1566" s="1">
        <f t="shared" si="135"/>
        <v>9.7552971663600854</v>
      </c>
    </row>
    <row r="1567" spans="1:8" x14ac:dyDescent="0.2">
      <c r="A1567" s="1">
        <v>3.891272E-7</v>
      </c>
      <c r="B1567" s="1">
        <f t="shared" si="132"/>
        <v>3.102272E-7</v>
      </c>
      <c r="C1567">
        <v>-257.09800000000001</v>
      </c>
      <c r="D1567">
        <v>14.0755</v>
      </c>
      <c r="E1567">
        <v>3.3484100000000003E-2</v>
      </c>
      <c r="F1567">
        <f t="shared" si="133"/>
        <v>2.8484100000000002E-2</v>
      </c>
      <c r="G1567" s="1">
        <f t="shared" si="134"/>
        <v>-1.2796857557599921</v>
      </c>
      <c r="H1567" s="1">
        <f t="shared" si="135"/>
        <v>9.712971366360085</v>
      </c>
    </row>
    <row r="1568" spans="1:8" x14ac:dyDescent="0.2">
      <c r="A1568" s="1">
        <v>3.8932720000000001E-7</v>
      </c>
      <c r="B1568" s="1">
        <f t="shared" si="132"/>
        <v>3.1042720000000002E-7</v>
      </c>
      <c r="C1568">
        <v>-254.97300000000001</v>
      </c>
      <c r="D1568">
        <v>13.9636</v>
      </c>
      <c r="E1568">
        <v>3.3320299999999997E-2</v>
      </c>
      <c r="F1568">
        <f t="shared" si="133"/>
        <v>2.8320299999999996E-2</v>
      </c>
      <c r="G1568" s="1">
        <f t="shared" si="134"/>
        <v>-1.3130879557599922</v>
      </c>
      <c r="H1568" s="1">
        <f t="shared" si="135"/>
        <v>9.6703680663600853</v>
      </c>
    </row>
    <row r="1569" spans="1:8" x14ac:dyDescent="0.2">
      <c r="A1569" s="1">
        <v>3.8952719999999998E-7</v>
      </c>
      <c r="B1569" s="1">
        <f t="shared" si="132"/>
        <v>3.1062719999999998E-7</v>
      </c>
      <c r="C1569">
        <v>-257.14800000000002</v>
      </c>
      <c r="D1569">
        <v>13.851699999999999</v>
      </c>
      <c r="E1569">
        <v>3.2000399999999998E-2</v>
      </c>
      <c r="F1569">
        <f t="shared" si="133"/>
        <v>2.7000399999999997E-2</v>
      </c>
      <c r="G1569" s="1">
        <f t="shared" si="134"/>
        <v>-1.3457483057599922</v>
      </c>
      <c r="H1569" s="1">
        <f t="shared" si="135"/>
        <v>9.6288775413600849</v>
      </c>
    </row>
    <row r="1570" spans="1:8" x14ac:dyDescent="0.2">
      <c r="A1570" s="1">
        <v>3.8972719999999999E-7</v>
      </c>
      <c r="B1570" s="1">
        <f t="shared" si="132"/>
        <v>3.1082719999999999E-7</v>
      </c>
      <c r="C1570">
        <v>-257.173</v>
      </c>
      <c r="D1570">
        <v>13.916700000000001</v>
      </c>
      <c r="E1570">
        <v>3.0855400000000002E-2</v>
      </c>
      <c r="F1570">
        <f t="shared" si="133"/>
        <v>2.5855400000000001E-2</v>
      </c>
      <c r="G1570" s="1">
        <f t="shared" si="134"/>
        <v>-1.3771762057599921</v>
      </c>
      <c r="H1570" s="1">
        <f t="shared" si="135"/>
        <v>9.5892356913600842</v>
      </c>
    </row>
    <row r="1571" spans="1:8" x14ac:dyDescent="0.2">
      <c r="A1571" s="1">
        <v>3.8992720000000001E-7</v>
      </c>
      <c r="B1571" s="1">
        <f t="shared" si="132"/>
        <v>3.1102720000000001E-7</v>
      </c>
      <c r="C1571">
        <v>-253.535</v>
      </c>
      <c r="D1571">
        <v>13.9636</v>
      </c>
      <c r="E1571">
        <v>3.0271699999999999E-2</v>
      </c>
      <c r="F1571">
        <f t="shared" si="133"/>
        <v>2.5271699999999998E-2</v>
      </c>
      <c r="G1571" s="1">
        <f t="shared" si="134"/>
        <v>-1.4077397557599922</v>
      </c>
      <c r="H1571" s="1">
        <f t="shared" si="135"/>
        <v>9.5508903663600844</v>
      </c>
    </row>
    <row r="1572" spans="1:8" x14ac:dyDescent="0.2">
      <c r="A1572" s="1">
        <v>3.9012720000000002E-7</v>
      </c>
      <c r="B1572" s="1">
        <f t="shared" si="132"/>
        <v>3.1122720000000002E-7</v>
      </c>
      <c r="C1572">
        <v>-253.96</v>
      </c>
      <c r="D1572">
        <v>13.851699999999999</v>
      </c>
      <c r="E1572">
        <v>2.9689199999999999E-2</v>
      </c>
      <c r="F1572">
        <f t="shared" si="133"/>
        <v>2.4689199999999998E-2</v>
      </c>
      <c r="G1572" s="1">
        <f t="shared" si="134"/>
        <v>-1.4377202057599923</v>
      </c>
      <c r="H1572" s="1">
        <f t="shared" si="135"/>
        <v>9.5134196913600846</v>
      </c>
    </row>
    <row r="1573" spans="1:8" x14ac:dyDescent="0.2">
      <c r="A1573" s="1">
        <v>3.9032719999999998E-7</v>
      </c>
      <c r="B1573" s="1">
        <f t="shared" si="132"/>
        <v>3.1142719999999998E-7</v>
      </c>
      <c r="C1573">
        <v>-259.935</v>
      </c>
      <c r="D1573">
        <v>13.916700000000001</v>
      </c>
      <c r="E1573">
        <v>2.9578E-2</v>
      </c>
      <c r="F1573">
        <f t="shared" si="133"/>
        <v>2.4577999999999999E-2</v>
      </c>
      <c r="G1573" s="1">
        <f t="shared" si="134"/>
        <v>-1.4673538057599922</v>
      </c>
      <c r="H1573" s="1">
        <f t="shared" si="135"/>
        <v>9.4764692913600843</v>
      </c>
    </row>
    <row r="1574" spans="1:8" x14ac:dyDescent="0.2">
      <c r="A1574" s="1">
        <v>3.905272E-7</v>
      </c>
      <c r="B1574" s="1">
        <f t="shared" si="132"/>
        <v>3.116272E-7</v>
      </c>
      <c r="C1574">
        <v>-262.92200000000003</v>
      </c>
      <c r="D1574">
        <v>13.9636</v>
      </c>
      <c r="E1574">
        <v>2.8336799999999999E-2</v>
      </c>
      <c r="F1574">
        <f t="shared" si="133"/>
        <v>2.3336799999999998E-2</v>
      </c>
      <c r="G1574" s="1">
        <f t="shared" si="134"/>
        <v>-1.4963112057599921</v>
      </c>
      <c r="H1574" s="1">
        <f t="shared" si="135"/>
        <v>9.4405331913600836</v>
      </c>
    </row>
    <row r="1575" spans="1:8" x14ac:dyDescent="0.2">
      <c r="A1575" s="1">
        <v>3.9072720000000001E-7</v>
      </c>
      <c r="B1575" s="1">
        <f t="shared" si="132"/>
        <v>3.1182720000000001E-7</v>
      </c>
      <c r="C1575">
        <v>-258.87299999999999</v>
      </c>
      <c r="D1575">
        <v>13.851699999999999</v>
      </c>
      <c r="E1575">
        <v>2.8670500000000002E-2</v>
      </c>
      <c r="F1575">
        <f t="shared" si="133"/>
        <v>2.3670500000000001E-2</v>
      </c>
      <c r="G1575" s="1">
        <f t="shared" si="134"/>
        <v>-1.5248148557599921</v>
      </c>
      <c r="H1575" s="1">
        <f t="shared" si="135"/>
        <v>9.405277716360084</v>
      </c>
    </row>
    <row r="1576" spans="1:8" x14ac:dyDescent="0.2">
      <c r="A1576" s="1">
        <v>3.9092719999999997E-7</v>
      </c>
      <c r="B1576" s="1">
        <f t="shared" si="132"/>
        <v>3.1202719999999998E-7</v>
      </c>
      <c r="C1576">
        <v>-253.83500000000001</v>
      </c>
      <c r="D1576">
        <v>13.916700000000001</v>
      </c>
      <c r="E1576">
        <v>2.7694300000000002E-2</v>
      </c>
      <c r="F1576">
        <f t="shared" si="133"/>
        <v>2.2694300000000001E-2</v>
      </c>
      <c r="G1576" s="1">
        <f t="shared" si="134"/>
        <v>-1.552997255759992</v>
      </c>
      <c r="H1576" s="1">
        <f t="shared" si="135"/>
        <v>9.3705041163600828</v>
      </c>
    </row>
    <row r="1577" spans="1:8" x14ac:dyDescent="0.2">
      <c r="A1577" s="1">
        <v>3.9112719999999999E-7</v>
      </c>
      <c r="B1577" s="1">
        <f t="shared" si="132"/>
        <v>3.1222719999999999E-7</v>
      </c>
      <c r="C1577">
        <v>-253.44800000000001</v>
      </c>
      <c r="D1577">
        <v>13.8142</v>
      </c>
      <c r="E1577">
        <v>2.6774300000000001E-2</v>
      </c>
      <c r="F1577">
        <f t="shared" si="133"/>
        <v>2.17743E-2</v>
      </c>
      <c r="G1577" s="1">
        <f t="shared" si="134"/>
        <v>-1.580231555759992</v>
      </c>
      <c r="H1577" s="1">
        <f t="shared" si="135"/>
        <v>9.3371526663600832</v>
      </c>
    </row>
    <row r="1578" spans="1:8" x14ac:dyDescent="0.2">
      <c r="A1578" s="1">
        <v>3.913272E-7</v>
      </c>
      <c r="B1578" s="1">
        <f t="shared" si="132"/>
        <v>3.1242720000000001E-7</v>
      </c>
      <c r="C1578">
        <v>-255.73500000000001</v>
      </c>
      <c r="D1578">
        <v>13.851699999999999</v>
      </c>
      <c r="E1578">
        <v>2.5696900000000002E-2</v>
      </c>
      <c r="F1578">
        <f t="shared" si="133"/>
        <v>2.0696900000000001E-2</v>
      </c>
      <c r="G1578" s="1">
        <f t="shared" si="134"/>
        <v>-1.6064671557599919</v>
      </c>
      <c r="H1578" s="1">
        <f t="shared" si="135"/>
        <v>9.3052992663600822</v>
      </c>
    </row>
    <row r="1579" spans="1:8" x14ac:dyDescent="0.2">
      <c r="A1579" s="1">
        <v>3.9152720000000002E-7</v>
      </c>
      <c r="B1579" s="1">
        <f t="shared" si="132"/>
        <v>3.1262720000000002E-7</v>
      </c>
      <c r="C1579">
        <v>-256.94799999999998</v>
      </c>
      <c r="D1579">
        <v>13.758599999999999</v>
      </c>
      <c r="E1579">
        <v>2.58181E-2</v>
      </c>
      <c r="F1579">
        <f t="shared" si="133"/>
        <v>2.0818099999999999E-2</v>
      </c>
      <c r="G1579" s="1">
        <f t="shared" si="134"/>
        <v>-1.632224655759992</v>
      </c>
      <c r="H1579" s="1">
        <f t="shared" si="135"/>
        <v>9.2741630163600828</v>
      </c>
    </row>
    <row r="1580" spans="1:8" x14ac:dyDescent="0.2">
      <c r="A1580" s="1">
        <v>3.9172719999999998E-7</v>
      </c>
      <c r="B1580" s="1">
        <f t="shared" si="132"/>
        <v>3.1282719999999998E-7</v>
      </c>
      <c r="C1580">
        <v>-256.74799999999999</v>
      </c>
      <c r="D1580">
        <v>14.4186</v>
      </c>
      <c r="E1580">
        <v>2.4634400000000001E-2</v>
      </c>
      <c r="F1580">
        <f t="shared" si="133"/>
        <v>1.96344E-2</v>
      </c>
      <c r="G1580" s="1">
        <f t="shared" si="134"/>
        <v>-1.657450905759992</v>
      </c>
      <c r="H1580" s="1">
        <f t="shared" si="135"/>
        <v>9.2438236413600823</v>
      </c>
    </row>
    <row r="1581" spans="1:8" x14ac:dyDescent="0.2">
      <c r="A1581" s="1">
        <v>3.919272E-7</v>
      </c>
      <c r="B1581" s="1">
        <f t="shared" si="132"/>
        <v>3.130272E-7</v>
      </c>
      <c r="C1581">
        <v>-256.09800000000001</v>
      </c>
      <c r="D1581">
        <v>13.851699999999999</v>
      </c>
      <c r="E1581">
        <v>2.3583199999999999E-2</v>
      </c>
      <c r="F1581">
        <f t="shared" si="133"/>
        <v>1.8583199999999998E-2</v>
      </c>
      <c r="G1581" s="1">
        <f t="shared" si="134"/>
        <v>-1.681559705759992</v>
      </c>
      <c r="H1581" s="1">
        <f t="shared" si="135"/>
        <v>9.2151604413600818</v>
      </c>
    </row>
    <row r="1582" spans="1:8" x14ac:dyDescent="0.2">
      <c r="A1582" s="1">
        <v>3.9212720000000001E-7</v>
      </c>
      <c r="B1582" s="1">
        <f t="shared" si="132"/>
        <v>3.1322720000000001E-7</v>
      </c>
      <c r="C1582">
        <v>-254.62299999999999</v>
      </c>
      <c r="D1582">
        <v>14.0755</v>
      </c>
      <c r="E1582">
        <v>2.4559399999999999E-2</v>
      </c>
      <c r="F1582">
        <f t="shared" si="133"/>
        <v>1.9559399999999998E-2</v>
      </c>
      <c r="G1582" s="1">
        <f t="shared" si="134"/>
        <v>-1.7056310057599919</v>
      </c>
      <c r="H1582" s="1">
        <f t="shared" si="135"/>
        <v>9.1865534913600815</v>
      </c>
    </row>
    <row r="1583" spans="1:8" x14ac:dyDescent="0.2">
      <c r="A1583" s="1">
        <v>3.9232719999999997E-7</v>
      </c>
      <c r="B1583" s="1">
        <f t="shared" si="132"/>
        <v>3.1342719999999998E-7</v>
      </c>
      <c r="C1583">
        <v>-251.07300000000001</v>
      </c>
      <c r="D1583">
        <v>13.8142</v>
      </c>
      <c r="E1583">
        <v>2.3124499999999999E-2</v>
      </c>
      <c r="F1583">
        <f t="shared" si="133"/>
        <v>1.8124499999999998E-2</v>
      </c>
      <c r="G1583" s="1">
        <f t="shared" si="134"/>
        <v>-1.7294729557599919</v>
      </c>
      <c r="H1583" s="1">
        <f t="shared" si="135"/>
        <v>9.1582905663600815</v>
      </c>
    </row>
    <row r="1584" spans="1:8" x14ac:dyDescent="0.2">
      <c r="A1584" s="1">
        <v>3.9252719999999999E-7</v>
      </c>
      <c r="B1584" s="1">
        <f t="shared" si="132"/>
        <v>3.1362719999999999E-7</v>
      </c>
      <c r="C1584">
        <v>-248.035</v>
      </c>
      <c r="D1584">
        <v>13.851699999999999</v>
      </c>
      <c r="E1584">
        <v>2.1835799999999999E-2</v>
      </c>
      <c r="F1584">
        <f t="shared" si="133"/>
        <v>1.6835799999999998E-2</v>
      </c>
      <c r="G1584" s="1">
        <f t="shared" si="134"/>
        <v>-1.751953105759992</v>
      </c>
      <c r="H1584" s="1">
        <f t="shared" si="135"/>
        <v>9.1320703413600821</v>
      </c>
    </row>
    <row r="1585" spans="1:8" x14ac:dyDescent="0.2">
      <c r="A1585" s="1">
        <v>3.927272E-7</v>
      </c>
      <c r="B1585" s="1">
        <f t="shared" si="132"/>
        <v>3.1382720000000001E-7</v>
      </c>
      <c r="C1585">
        <v>-248.63499999999999</v>
      </c>
      <c r="D1585">
        <v>13.758599999999999</v>
      </c>
      <c r="E1585">
        <v>2.14308E-2</v>
      </c>
      <c r="F1585">
        <f t="shared" si="133"/>
        <v>1.6430799999999999E-2</v>
      </c>
      <c r="G1585" s="1">
        <f t="shared" si="134"/>
        <v>-1.7735864057599919</v>
      </c>
      <c r="H1585" s="1">
        <f t="shared" si="135"/>
        <v>9.1071203913600822</v>
      </c>
    </row>
    <row r="1586" spans="1:8" x14ac:dyDescent="0.2">
      <c r="A1586" s="1">
        <v>3.9292720000000002E-7</v>
      </c>
      <c r="B1586" s="1">
        <f t="shared" si="132"/>
        <v>3.1402720000000002E-7</v>
      </c>
      <c r="C1586">
        <v>-249.548</v>
      </c>
      <c r="D1586">
        <v>13.8142</v>
      </c>
      <c r="E1586">
        <v>2.1617000000000001E-2</v>
      </c>
      <c r="F1586">
        <f t="shared" si="133"/>
        <v>1.6617E-2</v>
      </c>
      <c r="G1586" s="1">
        <f t="shared" si="134"/>
        <v>-1.795110305759992</v>
      </c>
      <c r="H1586" s="1">
        <f t="shared" si="135"/>
        <v>9.0823345413600816</v>
      </c>
    </row>
    <row r="1587" spans="1:8" x14ac:dyDescent="0.2">
      <c r="A1587" s="1">
        <v>3.9312719999999998E-7</v>
      </c>
      <c r="B1587" s="1">
        <f t="shared" si="132"/>
        <v>3.1422719999999998E-7</v>
      </c>
      <c r="C1587">
        <v>-248.51</v>
      </c>
      <c r="D1587">
        <v>13.688000000000001</v>
      </c>
      <c r="E1587">
        <v>2.1248300000000001E-2</v>
      </c>
      <c r="F1587">
        <f t="shared" si="133"/>
        <v>1.62483E-2</v>
      </c>
      <c r="G1587" s="1">
        <f t="shared" si="134"/>
        <v>-1.8165429557599919</v>
      </c>
      <c r="H1587" s="1">
        <f t="shared" si="135"/>
        <v>9.0576855663600817</v>
      </c>
    </row>
    <row r="1588" spans="1:8" x14ac:dyDescent="0.2">
      <c r="A1588" s="1">
        <v>3.933272E-7</v>
      </c>
      <c r="B1588" s="1">
        <f t="shared" si="132"/>
        <v>3.144272E-7</v>
      </c>
      <c r="C1588">
        <v>-247.785</v>
      </c>
      <c r="D1588">
        <v>14.0755</v>
      </c>
      <c r="E1588">
        <v>2.0509599999999999E-2</v>
      </c>
      <c r="F1588">
        <f t="shared" si="133"/>
        <v>1.5509599999999998E-2</v>
      </c>
      <c r="G1588" s="1">
        <f t="shared" si="134"/>
        <v>-1.8374219057599919</v>
      </c>
      <c r="H1588" s="1">
        <f t="shared" si="135"/>
        <v>9.0338671413600817</v>
      </c>
    </row>
    <row r="1589" spans="1:8" x14ac:dyDescent="0.2">
      <c r="A1589" s="1">
        <v>3.9352720000000001E-7</v>
      </c>
      <c r="B1589" s="1">
        <f t="shared" si="132"/>
        <v>3.1462720000000001E-7</v>
      </c>
      <c r="C1589">
        <v>-247.23500000000001</v>
      </c>
      <c r="D1589">
        <v>13.664899999999999</v>
      </c>
      <c r="E1589">
        <v>1.9794599999999999E-2</v>
      </c>
      <c r="F1589">
        <f t="shared" si="133"/>
        <v>1.4794599999999998E-2</v>
      </c>
      <c r="G1589" s="1">
        <f t="shared" si="134"/>
        <v>-1.8575740057599919</v>
      </c>
      <c r="H1589" s="1">
        <f t="shared" si="135"/>
        <v>9.011138991360081</v>
      </c>
    </row>
    <row r="1590" spans="1:8" x14ac:dyDescent="0.2">
      <c r="A1590" s="1">
        <v>3.9372720000000003E-7</v>
      </c>
      <c r="B1590" s="1">
        <f t="shared" si="132"/>
        <v>3.1482720000000003E-7</v>
      </c>
      <c r="C1590">
        <v>-245.423</v>
      </c>
      <c r="D1590">
        <v>14.015499999999999</v>
      </c>
      <c r="E1590">
        <v>1.9740799999999999E-2</v>
      </c>
      <c r="F1590">
        <f t="shared" si="133"/>
        <v>1.4740799999999998E-2</v>
      </c>
      <c r="G1590" s="1">
        <f t="shared" si="134"/>
        <v>-1.8773417057599919</v>
      </c>
      <c r="H1590" s="1">
        <f t="shared" si="135"/>
        <v>8.9889874413600808</v>
      </c>
    </row>
    <row r="1591" spans="1:8" x14ac:dyDescent="0.2">
      <c r="A1591" s="1">
        <v>3.9392719999999999E-7</v>
      </c>
      <c r="B1591" s="1">
        <f t="shared" si="132"/>
        <v>3.1502719999999999E-7</v>
      </c>
      <c r="C1591">
        <v>-243.07300000000001</v>
      </c>
      <c r="D1591">
        <v>13.916700000000001</v>
      </c>
      <c r="E1591">
        <v>1.9603300000000001E-2</v>
      </c>
      <c r="F1591">
        <f t="shared" si="133"/>
        <v>1.46033E-2</v>
      </c>
      <c r="G1591" s="1">
        <f t="shared" si="134"/>
        <v>-1.897013755759992</v>
      </c>
      <c r="H1591" s="1">
        <f t="shared" si="135"/>
        <v>8.9669793663600803</v>
      </c>
    </row>
    <row r="1592" spans="1:8" x14ac:dyDescent="0.2">
      <c r="A1592" s="1">
        <v>3.941272E-7</v>
      </c>
      <c r="B1592" s="1">
        <f t="shared" si="132"/>
        <v>3.1522720000000001E-7</v>
      </c>
      <c r="C1592">
        <v>-242.136</v>
      </c>
      <c r="D1592">
        <v>14.1142</v>
      </c>
      <c r="E1592">
        <v>1.9182100000000001E-2</v>
      </c>
      <c r="F1592">
        <f t="shared" si="133"/>
        <v>1.41821E-2</v>
      </c>
      <c r="G1592" s="1">
        <f t="shared" si="134"/>
        <v>-1.916406455759992</v>
      </c>
      <c r="H1592" s="1">
        <f t="shared" si="135"/>
        <v>8.945390316360081</v>
      </c>
    </row>
    <row r="1593" spans="1:8" x14ac:dyDescent="0.2">
      <c r="A1593" s="1">
        <v>3.9432720000000002E-7</v>
      </c>
      <c r="B1593" s="1">
        <f t="shared" si="132"/>
        <v>3.1542720000000002E-7</v>
      </c>
      <c r="C1593">
        <v>-243.011</v>
      </c>
      <c r="D1593">
        <v>13.851699999999999</v>
      </c>
      <c r="E1593">
        <v>1.78484E-2</v>
      </c>
      <c r="F1593">
        <f t="shared" si="133"/>
        <v>1.2848399999999999E-2</v>
      </c>
      <c r="G1593" s="1">
        <f t="shared" si="134"/>
        <v>-1.9349217057599921</v>
      </c>
      <c r="H1593" s="1">
        <f t="shared" si="135"/>
        <v>8.9251174413600811</v>
      </c>
    </row>
    <row r="1594" spans="1:8" x14ac:dyDescent="0.2">
      <c r="A1594" s="1">
        <v>3.9452719999999998E-7</v>
      </c>
      <c r="B1594" s="1">
        <f t="shared" si="132"/>
        <v>3.1562719999999998E-7</v>
      </c>
      <c r="C1594">
        <v>-242.61099999999999</v>
      </c>
      <c r="D1594">
        <v>13.6005</v>
      </c>
      <c r="E1594">
        <v>1.8410900000000001E-2</v>
      </c>
      <c r="F1594">
        <f t="shared" si="133"/>
        <v>1.34109E-2</v>
      </c>
      <c r="G1594" s="1">
        <f t="shared" si="134"/>
        <v>-1.9530513557599922</v>
      </c>
      <c r="H1594" s="1">
        <f t="shared" si="135"/>
        <v>8.9054229663600815</v>
      </c>
    </row>
    <row r="1595" spans="1:8" x14ac:dyDescent="0.2">
      <c r="A1595" s="1">
        <v>3.947272E-7</v>
      </c>
      <c r="B1595" s="1">
        <f t="shared" si="132"/>
        <v>3.158272E-7</v>
      </c>
      <c r="C1595">
        <v>-240.423</v>
      </c>
      <c r="D1595">
        <v>13.8142</v>
      </c>
      <c r="E1595">
        <v>1.85671E-2</v>
      </c>
      <c r="F1595">
        <f t="shared" si="133"/>
        <v>1.3567099999999999E-2</v>
      </c>
      <c r="G1595" s="1">
        <f t="shared" si="134"/>
        <v>-1.9715403557599922</v>
      </c>
      <c r="H1595" s="1">
        <f t="shared" si="135"/>
        <v>8.8851894663600817</v>
      </c>
    </row>
    <row r="1596" spans="1:8" x14ac:dyDescent="0.2">
      <c r="A1596" s="1">
        <v>3.9492720000000001E-7</v>
      </c>
      <c r="B1596" s="1">
        <f t="shared" si="132"/>
        <v>3.1602720000000001E-7</v>
      </c>
      <c r="C1596">
        <v>-241.07300000000001</v>
      </c>
      <c r="D1596">
        <v>13.5242</v>
      </c>
      <c r="E1596">
        <v>1.7525900000000001E-2</v>
      </c>
      <c r="F1596">
        <f t="shared" si="133"/>
        <v>1.25259E-2</v>
      </c>
      <c r="G1596" s="1">
        <f t="shared" si="134"/>
        <v>-1.9895868557599923</v>
      </c>
      <c r="H1596" s="1">
        <f t="shared" si="135"/>
        <v>8.8656197163600812</v>
      </c>
    </row>
    <row r="1597" spans="1:8" x14ac:dyDescent="0.2">
      <c r="A1597" s="1">
        <v>3.9512720000000003E-7</v>
      </c>
      <c r="B1597" s="1">
        <f t="shared" si="132"/>
        <v>3.1622720000000003E-7</v>
      </c>
      <c r="C1597">
        <v>-243.33600000000001</v>
      </c>
      <c r="D1597">
        <v>13.758599999999999</v>
      </c>
      <c r="E1597">
        <v>1.8114600000000002E-2</v>
      </c>
      <c r="F1597">
        <f t="shared" si="133"/>
        <v>1.3114600000000001E-2</v>
      </c>
      <c r="G1597" s="1">
        <f t="shared" si="134"/>
        <v>-2.0074071057599925</v>
      </c>
      <c r="H1597" s="1">
        <f t="shared" si="135"/>
        <v>8.8463893413600818</v>
      </c>
    </row>
    <row r="1598" spans="1:8" x14ac:dyDescent="0.2">
      <c r="A1598" s="1">
        <v>3.9532719999999999E-7</v>
      </c>
      <c r="B1598" s="1">
        <f t="shared" si="132"/>
        <v>3.1642719999999999E-7</v>
      </c>
      <c r="C1598">
        <v>-242.673</v>
      </c>
      <c r="D1598">
        <v>13.664899999999999</v>
      </c>
      <c r="E1598">
        <v>1.8259600000000001E-2</v>
      </c>
      <c r="F1598">
        <f t="shared" si="133"/>
        <v>1.32596E-2</v>
      </c>
      <c r="G1598" s="1">
        <f t="shared" si="134"/>
        <v>-2.0255942057599925</v>
      </c>
      <c r="H1598" s="1">
        <f t="shared" si="135"/>
        <v>8.8266086913600823</v>
      </c>
    </row>
    <row r="1599" spans="1:8" x14ac:dyDescent="0.2">
      <c r="A1599" s="1">
        <v>3.955272E-7</v>
      </c>
      <c r="B1599" s="1">
        <f t="shared" si="132"/>
        <v>3.166272E-7</v>
      </c>
      <c r="C1599">
        <v>-242.08600000000001</v>
      </c>
      <c r="D1599">
        <v>13.688000000000001</v>
      </c>
      <c r="E1599">
        <v>1.7525900000000001E-2</v>
      </c>
      <c r="F1599">
        <f t="shared" si="133"/>
        <v>1.25259E-2</v>
      </c>
      <c r="G1599" s="1">
        <f t="shared" si="134"/>
        <v>-2.0434869557599926</v>
      </c>
      <c r="H1599" s="1">
        <f t="shared" si="135"/>
        <v>8.8072695663600822</v>
      </c>
    </row>
    <row r="1600" spans="1:8" x14ac:dyDescent="0.2">
      <c r="A1600" s="1">
        <v>3.9572720000000002E-7</v>
      </c>
      <c r="B1600" s="1">
        <f t="shared" si="132"/>
        <v>3.1682720000000002E-7</v>
      </c>
      <c r="C1600">
        <v>-243.93600000000001</v>
      </c>
      <c r="D1600">
        <v>13.758599999999999</v>
      </c>
      <c r="E1600">
        <v>1.7819700000000001E-2</v>
      </c>
      <c r="F1600">
        <f t="shared" si="133"/>
        <v>1.28197E-2</v>
      </c>
      <c r="G1600" s="1">
        <f t="shared" si="134"/>
        <v>-2.0611597557599928</v>
      </c>
      <c r="H1600" s="1">
        <f t="shared" si="135"/>
        <v>8.7882603663600829</v>
      </c>
    </row>
    <row r="1601" spans="1:8" x14ac:dyDescent="0.2">
      <c r="A1601" s="1">
        <v>3.9592719999999998E-7</v>
      </c>
      <c r="B1601" s="1">
        <f t="shared" si="132"/>
        <v>3.1702719999999998E-7</v>
      </c>
      <c r="C1601">
        <v>-244.48599999999999</v>
      </c>
      <c r="D1601">
        <v>13.664899999999999</v>
      </c>
      <c r="E1601">
        <v>1.70247E-2</v>
      </c>
      <c r="F1601">
        <f t="shared" si="133"/>
        <v>1.2024699999999999E-2</v>
      </c>
      <c r="G1601" s="1">
        <f t="shared" si="134"/>
        <v>-2.0785819557599927</v>
      </c>
      <c r="H1601" s="1">
        <f t="shared" si="135"/>
        <v>8.7696270663600835</v>
      </c>
    </row>
    <row r="1602" spans="1:8" x14ac:dyDescent="0.2">
      <c r="A1602" s="1">
        <v>3.961272E-7</v>
      </c>
      <c r="B1602" s="1">
        <f t="shared" si="132"/>
        <v>3.172272E-7</v>
      </c>
      <c r="C1602">
        <v>-242.62299999999999</v>
      </c>
      <c r="D1602">
        <v>13.3605</v>
      </c>
      <c r="E1602">
        <v>1.78484E-2</v>
      </c>
      <c r="F1602">
        <f t="shared" si="133"/>
        <v>1.2848399999999999E-2</v>
      </c>
      <c r="G1602" s="1">
        <f t="shared" si="134"/>
        <v>-2.0960185057599929</v>
      </c>
      <c r="H1602" s="1">
        <f t="shared" si="135"/>
        <v>8.750972241360083</v>
      </c>
    </row>
    <row r="1603" spans="1:8" x14ac:dyDescent="0.2">
      <c r="A1603" s="1">
        <v>3.9632720000000001E-7</v>
      </c>
      <c r="B1603" s="1">
        <f t="shared" si="132"/>
        <v>3.1742720000000001E-7</v>
      </c>
      <c r="C1603">
        <v>-241.298</v>
      </c>
      <c r="D1603">
        <v>13.6005</v>
      </c>
      <c r="E1603">
        <v>1.8410900000000001E-2</v>
      </c>
      <c r="F1603">
        <f t="shared" si="133"/>
        <v>1.34109E-2</v>
      </c>
      <c r="G1603" s="1">
        <f t="shared" si="134"/>
        <v>-2.114148155759993</v>
      </c>
      <c r="H1603" s="1">
        <f t="shared" si="135"/>
        <v>8.7312777663600833</v>
      </c>
    </row>
    <row r="1604" spans="1:8" x14ac:dyDescent="0.2">
      <c r="A1604" s="1">
        <v>3.9652720000000003E-7</v>
      </c>
      <c r="B1604" s="1">
        <f t="shared" si="132"/>
        <v>3.1762720000000003E-7</v>
      </c>
      <c r="C1604">
        <v>-242.46100000000001</v>
      </c>
      <c r="D1604">
        <v>13.5167</v>
      </c>
      <c r="E1604">
        <v>1.85671E-2</v>
      </c>
      <c r="F1604">
        <f t="shared" si="133"/>
        <v>1.3567099999999999E-2</v>
      </c>
      <c r="G1604" s="1">
        <f t="shared" si="134"/>
        <v>-2.1326371557599932</v>
      </c>
      <c r="H1604" s="1">
        <f t="shared" si="135"/>
        <v>8.7110442663600836</v>
      </c>
    </row>
    <row r="1605" spans="1:8" x14ac:dyDescent="0.2">
      <c r="A1605" s="1">
        <v>3.9672719999999999E-7</v>
      </c>
      <c r="B1605" s="1">
        <f t="shared" si="132"/>
        <v>3.1782719999999999E-7</v>
      </c>
      <c r="C1605">
        <v>-245.83600000000001</v>
      </c>
      <c r="D1605">
        <v>13.5242</v>
      </c>
      <c r="E1605">
        <v>1.8803400000000001E-2</v>
      </c>
      <c r="F1605">
        <f t="shared" si="133"/>
        <v>1.38034E-2</v>
      </c>
      <c r="G1605" s="1">
        <f t="shared" si="134"/>
        <v>-2.1513224057599931</v>
      </c>
      <c r="H1605" s="1">
        <f t="shared" si="135"/>
        <v>8.6905163913600827</v>
      </c>
    </row>
    <row r="1606" spans="1:8" x14ac:dyDescent="0.2">
      <c r="A1606" s="1">
        <v>3.969272E-7</v>
      </c>
      <c r="B1606" s="1">
        <f t="shared" si="132"/>
        <v>3.180272E-7</v>
      </c>
      <c r="C1606">
        <v>-248.76</v>
      </c>
      <c r="D1606">
        <v>13.6005</v>
      </c>
      <c r="E1606">
        <v>1.87084E-2</v>
      </c>
      <c r="F1606">
        <f t="shared" si="133"/>
        <v>1.3708399999999999E-2</v>
      </c>
      <c r="G1606" s="1">
        <f t="shared" si="134"/>
        <v>-2.1700783057599931</v>
      </c>
      <c r="H1606" s="1">
        <f t="shared" si="135"/>
        <v>8.6698825413600833</v>
      </c>
    </row>
    <row r="1607" spans="1:8" x14ac:dyDescent="0.2">
      <c r="A1607" s="1">
        <v>3.9712720000000002E-7</v>
      </c>
      <c r="B1607" s="1">
        <f t="shared" si="132"/>
        <v>3.1822720000000002E-7</v>
      </c>
      <c r="C1607">
        <v>-248.73500000000001</v>
      </c>
      <c r="D1607">
        <v>13.0749</v>
      </c>
      <c r="E1607">
        <v>1.9182100000000001E-2</v>
      </c>
      <c r="F1607">
        <f t="shared" si="133"/>
        <v>1.41821E-2</v>
      </c>
      <c r="G1607" s="1">
        <f t="shared" si="134"/>
        <v>-2.1890235557599929</v>
      </c>
      <c r="H1607" s="1">
        <f t="shared" si="135"/>
        <v>8.648964666360083</v>
      </c>
    </row>
    <row r="1608" spans="1:8" x14ac:dyDescent="0.2">
      <c r="A1608" s="1">
        <v>3.9732719999999998E-7</v>
      </c>
      <c r="B1608" s="1">
        <f t="shared" si="132"/>
        <v>3.1842719999999998E-7</v>
      </c>
      <c r="C1608">
        <v>-247.19800000000001</v>
      </c>
      <c r="D1608">
        <v>13.1974</v>
      </c>
      <c r="E1608">
        <v>1.9118400000000001E-2</v>
      </c>
      <c r="F1608">
        <f t="shared" si="133"/>
        <v>1.41184E-2</v>
      </c>
      <c r="G1608" s="1">
        <f t="shared" si="134"/>
        <v>-2.2081738057599929</v>
      </c>
      <c r="H1608" s="1">
        <f t="shared" si="135"/>
        <v>8.6277392913600828</v>
      </c>
    </row>
    <row r="1609" spans="1:8" x14ac:dyDescent="0.2">
      <c r="A1609" s="1">
        <v>3.9752719999999999E-7</v>
      </c>
      <c r="B1609" s="1">
        <f t="shared" si="132"/>
        <v>3.186272E-7</v>
      </c>
      <c r="C1609">
        <v>-246.24799999999999</v>
      </c>
      <c r="D1609">
        <v>13.128</v>
      </c>
      <c r="E1609">
        <v>2.0509599999999999E-2</v>
      </c>
      <c r="F1609">
        <f t="shared" si="133"/>
        <v>1.5509599999999998E-2</v>
      </c>
      <c r="G1609" s="1">
        <f t="shared" si="134"/>
        <v>-2.2279878057599927</v>
      </c>
      <c r="H1609" s="1">
        <f t="shared" si="135"/>
        <v>8.6055182913600827</v>
      </c>
    </row>
    <row r="1610" spans="1:8" x14ac:dyDescent="0.2">
      <c r="A1610" s="1">
        <v>3.9772720000000001E-7</v>
      </c>
      <c r="B1610" s="1">
        <f t="shared" si="132"/>
        <v>3.1882720000000001E-7</v>
      </c>
      <c r="C1610">
        <v>-246.18600000000001</v>
      </c>
      <c r="D1610">
        <v>13.0749</v>
      </c>
      <c r="E1610">
        <v>2.0099599999999999E-2</v>
      </c>
      <c r="F1610">
        <f t="shared" si="133"/>
        <v>1.5099599999999998E-2</v>
      </c>
      <c r="G1610" s="1">
        <f t="shared" si="134"/>
        <v>-2.2482924057599925</v>
      </c>
      <c r="H1610" s="1">
        <f t="shared" si="135"/>
        <v>8.5825613913600822</v>
      </c>
    </row>
    <row r="1611" spans="1:8" x14ac:dyDescent="0.2">
      <c r="A1611" s="1">
        <v>3.9792720000000002E-7</v>
      </c>
      <c r="B1611" s="1">
        <f t="shared" si="132"/>
        <v>3.1902720000000003E-7</v>
      </c>
      <c r="C1611">
        <v>-247.273</v>
      </c>
      <c r="D1611">
        <v>13.1974</v>
      </c>
      <c r="E1611">
        <v>2.0653299999999999E-2</v>
      </c>
      <c r="F1611">
        <f t="shared" si="133"/>
        <v>1.5653299999999998E-2</v>
      </c>
      <c r="G1611" s="1">
        <f t="shared" si="134"/>
        <v>-2.2686688557599926</v>
      </c>
      <c r="H1611" s="1">
        <f t="shared" si="135"/>
        <v>8.5594967163600817</v>
      </c>
    </row>
    <row r="1612" spans="1:8" x14ac:dyDescent="0.2">
      <c r="A1612" s="1">
        <v>3.9812719999999999E-7</v>
      </c>
      <c r="B1612" s="1">
        <f t="shared" si="132"/>
        <v>3.1922719999999999E-7</v>
      </c>
      <c r="C1612">
        <v>-248.94800000000001</v>
      </c>
      <c r="D1612">
        <v>13.442399999999999</v>
      </c>
      <c r="E1612">
        <v>2.0205799999999999E-2</v>
      </c>
      <c r="F1612">
        <f t="shared" si="133"/>
        <v>1.5205799999999998E-2</v>
      </c>
      <c r="G1612" s="1">
        <f t="shared" si="134"/>
        <v>-2.2890984057599923</v>
      </c>
      <c r="H1612" s="1">
        <f t="shared" si="135"/>
        <v>8.5363523913600812</v>
      </c>
    </row>
    <row r="1613" spans="1:8" x14ac:dyDescent="0.2">
      <c r="A1613" s="1">
        <v>3.983272E-7</v>
      </c>
      <c r="B1613" s="1">
        <f t="shared" si="132"/>
        <v>3.194272E-7</v>
      </c>
      <c r="C1613">
        <v>-249.74799999999999</v>
      </c>
      <c r="D1613">
        <v>13.0749</v>
      </c>
      <c r="E1613">
        <v>2.1011999999999999E-2</v>
      </c>
      <c r="F1613">
        <f t="shared" si="133"/>
        <v>1.6011999999999998E-2</v>
      </c>
      <c r="G1613" s="1">
        <f t="shared" si="134"/>
        <v>-2.3097073057599924</v>
      </c>
      <c r="H1613" s="1">
        <f t="shared" si="135"/>
        <v>8.5129390413600809</v>
      </c>
    </row>
    <row r="1614" spans="1:8" x14ac:dyDescent="0.2">
      <c r="A1614" s="1">
        <v>3.9852720000000002E-7</v>
      </c>
      <c r="B1614" s="1">
        <f t="shared" si="132"/>
        <v>3.1962720000000002E-7</v>
      </c>
      <c r="C1614">
        <v>-248.87299999999999</v>
      </c>
      <c r="D1614">
        <v>13.1974</v>
      </c>
      <c r="E1614">
        <v>2.2418199999999999E-2</v>
      </c>
      <c r="F1614">
        <f t="shared" si="133"/>
        <v>1.7418199999999998E-2</v>
      </c>
      <c r="G1614" s="1">
        <f t="shared" si="134"/>
        <v>-2.3314224057599926</v>
      </c>
      <c r="H1614" s="1">
        <f t="shared" si="135"/>
        <v>8.4878663913600807</v>
      </c>
    </row>
    <row r="1615" spans="1:8" x14ac:dyDescent="0.2">
      <c r="A1615" s="1">
        <v>3.9872719999999998E-7</v>
      </c>
      <c r="B1615" s="1">
        <f t="shared" si="132"/>
        <v>3.1982719999999998E-7</v>
      </c>
      <c r="C1615">
        <v>-246.46100000000001</v>
      </c>
      <c r="D1615">
        <v>13.2849</v>
      </c>
      <c r="E1615">
        <v>2.2050699999999999E-2</v>
      </c>
      <c r="F1615">
        <f t="shared" si="133"/>
        <v>1.7050699999999998E-2</v>
      </c>
      <c r="G1615" s="1">
        <f t="shared" si="134"/>
        <v>-2.3536568557599926</v>
      </c>
      <c r="H1615" s="1">
        <f t="shared" si="135"/>
        <v>8.4620147163600805</v>
      </c>
    </row>
    <row r="1616" spans="1:8" x14ac:dyDescent="0.2">
      <c r="A1616" s="1">
        <v>3.9892719999999999E-7</v>
      </c>
      <c r="B1616" s="1">
        <f t="shared" si="132"/>
        <v>3.200272E-7</v>
      </c>
      <c r="C1616">
        <v>-244.34800000000001</v>
      </c>
      <c r="D1616">
        <v>13.0749</v>
      </c>
      <c r="E1616">
        <v>2.2823199999999998E-2</v>
      </c>
      <c r="F1616">
        <f t="shared" si="133"/>
        <v>1.7823199999999997E-2</v>
      </c>
      <c r="G1616" s="1">
        <f t="shared" si="134"/>
        <v>-2.3760938057599925</v>
      </c>
      <c r="H1616" s="1">
        <f t="shared" si="135"/>
        <v>8.4358592913600798</v>
      </c>
    </row>
    <row r="1617" spans="1:8" x14ac:dyDescent="0.2">
      <c r="A1617" s="1">
        <v>3.9912720000000001E-7</v>
      </c>
      <c r="B1617" s="1">
        <f t="shared" ref="B1617:B1680" si="136">$B$6+A1617</f>
        <v>3.2022720000000001E-7</v>
      </c>
      <c r="C1617">
        <v>-245.273</v>
      </c>
      <c r="D1617">
        <v>13.0349</v>
      </c>
      <c r="E1617">
        <v>2.2418199999999999E-2</v>
      </c>
      <c r="F1617">
        <f t="shared" ref="F1617:F1680" si="137">$F$8+E1617</f>
        <v>1.7418199999999998E-2</v>
      </c>
      <c r="G1617" s="1">
        <f t="shared" si="134"/>
        <v>-2.3987145057599926</v>
      </c>
      <c r="H1617" s="1">
        <f t="shared" si="135"/>
        <v>8.4094282413600805</v>
      </c>
    </row>
    <row r="1618" spans="1:8" x14ac:dyDescent="0.2">
      <c r="A1618" s="1">
        <v>3.9932720000000002E-7</v>
      </c>
      <c r="B1618" s="1">
        <f t="shared" si="136"/>
        <v>3.2042720000000003E-7</v>
      </c>
      <c r="C1618">
        <v>-248.048</v>
      </c>
      <c r="D1618">
        <v>13.2849</v>
      </c>
      <c r="E1618">
        <v>2.3300700000000001E-2</v>
      </c>
      <c r="F1618">
        <f t="shared" si="137"/>
        <v>1.83007E-2</v>
      </c>
      <c r="G1618" s="1">
        <f t="shared" ref="G1618:G1681" si="138">-1*(E1617+E1618)/2+G1617</f>
        <v>-2.4215739557599925</v>
      </c>
      <c r="H1618" s="1">
        <f t="shared" ref="H1618:H1681" si="139">-1*$A$6*$H$10*(F1617+F1618)/2+H1617</f>
        <v>8.3826390663600794</v>
      </c>
    </row>
    <row r="1619" spans="1:8" x14ac:dyDescent="0.2">
      <c r="A1619" s="1">
        <v>3.9952719999999999E-7</v>
      </c>
      <c r="B1619" s="1">
        <f t="shared" si="136"/>
        <v>3.2062719999999999E-7</v>
      </c>
      <c r="C1619">
        <v>-248.76</v>
      </c>
      <c r="D1619">
        <v>12.7818</v>
      </c>
      <c r="E1619">
        <v>2.3728200000000001E-2</v>
      </c>
      <c r="F1619">
        <f t="shared" si="137"/>
        <v>1.87282E-2</v>
      </c>
      <c r="G1619" s="1">
        <f t="shared" si="138"/>
        <v>-2.4450884057599924</v>
      </c>
      <c r="H1619" s="1">
        <f t="shared" si="139"/>
        <v>8.3548673913600791</v>
      </c>
    </row>
    <row r="1620" spans="1:8" x14ac:dyDescent="0.2">
      <c r="A1620" s="1">
        <v>3.997272E-7</v>
      </c>
      <c r="B1620" s="1">
        <f t="shared" si="136"/>
        <v>3.208272E-7</v>
      </c>
      <c r="C1620">
        <v>-246.98500000000001</v>
      </c>
      <c r="D1620">
        <v>12.872999999999999</v>
      </c>
      <c r="E1620">
        <v>2.4174399999999999E-2</v>
      </c>
      <c r="F1620">
        <f t="shared" si="137"/>
        <v>1.9174399999999998E-2</v>
      </c>
      <c r="G1620" s="1">
        <f t="shared" si="138"/>
        <v>-2.4690397057599922</v>
      </c>
      <c r="H1620" s="1">
        <f t="shared" si="139"/>
        <v>8.326440441360079</v>
      </c>
    </row>
    <row r="1621" spans="1:8" x14ac:dyDescent="0.2">
      <c r="A1621" s="1">
        <v>3.9992720000000002E-7</v>
      </c>
      <c r="B1621" s="1">
        <f t="shared" si="136"/>
        <v>3.2102720000000002E-7</v>
      </c>
      <c r="C1621">
        <v>-244.74799999999999</v>
      </c>
      <c r="D1621">
        <v>12.814299999999999</v>
      </c>
      <c r="E1621">
        <v>2.4874400000000001E-2</v>
      </c>
      <c r="F1621">
        <f t="shared" si="137"/>
        <v>1.98744E-2</v>
      </c>
      <c r="G1621" s="1">
        <f t="shared" si="138"/>
        <v>-2.493564105759992</v>
      </c>
      <c r="H1621" s="1">
        <f t="shared" si="139"/>
        <v>8.2971538413600783</v>
      </c>
    </row>
    <row r="1622" spans="1:8" x14ac:dyDescent="0.2">
      <c r="A1622" s="1">
        <v>4.0012719999999998E-7</v>
      </c>
      <c r="B1622" s="1">
        <f t="shared" si="136"/>
        <v>3.2122719999999998E-7</v>
      </c>
      <c r="C1622">
        <v>-244.773</v>
      </c>
      <c r="D1622">
        <v>12.7818</v>
      </c>
      <c r="E1622">
        <v>2.4938100000000001E-2</v>
      </c>
      <c r="F1622">
        <f t="shared" si="137"/>
        <v>1.99381E-2</v>
      </c>
      <c r="G1622" s="1">
        <f t="shared" si="138"/>
        <v>-2.5184703557599919</v>
      </c>
      <c r="H1622" s="1">
        <f t="shared" si="139"/>
        <v>8.2672944663600774</v>
      </c>
    </row>
    <row r="1623" spans="1:8" x14ac:dyDescent="0.2">
      <c r="A1623" s="1">
        <v>4.0032719999999999E-7</v>
      </c>
      <c r="B1623" s="1">
        <f t="shared" si="136"/>
        <v>3.2142719999999999E-7</v>
      </c>
      <c r="C1623">
        <v>-248.09800000000001</v>
      </c>
      <c r="D1623">
        <v>12.5518</v>
      </c>
      <c r="E1623">
        <v>2.4773099999999999E-2</v>
      </c>
      <c r="F1623">
        <f t="shared" si="137"/>
        <v>1.9773099999999998E-2</v>
      </c>
      <c r="G1623" s="1">
        <f t="shared" si="138"/>
        <v>-2.5433259557599919</v>
      </c>
      <c r="H1623" s="1">
        <f t="shared" si="139"/>
        <v>8.2375110663600779</v>
      </c>
    </row>
    <row r="1624" spans="1:8" x14ac:dyDescent="0.2">
      <c r="A1624" s="1">
        <v>4.0052720000000001E-7</v>
      </c>
      <c r="B1624" s="1">
        <f t="shared" si="136"/>
        <v>3.2162720000000001E-7</v>
      </c>
      <c r="C1624">
        <v>-250.49799999999999</v>
      </c>
      <c r="D1624">
        <v>12.657999999999999</v>
      </c>
      <c r="E1624">
        <v>2.64443E-2</v>
      </c>
      <c r="F1624">
        <f t="shared" si="137"/>
        <v>2.1444299999999999E-2</v>
      </c>
      <c r="G1624" s="1">
        <f t="shared" si="138"/>
        <v>-2.5689346557599917</v>
      </c>
      <c r="H1624" s="1">
        <f t="shared" si="139"/>
        <v>8.2065980163600774</v>
      </c>
    </row>
    <row r="1625" spans="1:8" x14ac:dyDescent="0.2">
      <c r="A1625" s="1">
        <v>4.0072720000000002E-7</v>
      </c>
      <c r="B1625" s="1">
        <f t="shared" si="136"/>
        <v>3.2182720000000002E-7</v>
      </c>
      <c r="C1625">
        <v>-248.58500000000001</v>
      </c>
      <c r="D1625">
        <v>12.7818</v>
      </c>
      <c r="E1625">
        <v>2.6774300000000001E-2</v>
      </c>
      <c r="F1625">
        <f t="shared" si="137"/>
        <v>2.17743E-2</v>
      </c>
      <c r="G1625" s="1">
        <f t="shared" si="138"/>
        <v>-2.5955439557599917</v>
      </c>
      <c r="H1625" s="1">
        <f t="shared" si="139"/>
        <v>8.1741840663600769</v>
      </c>
    </row>
    <row r="1626" spans="1:8" x14ac:dyDescent="0.2">
      <c r="A1626" s="1">
        <v>4.0092719999999999E-7</v>
      </c>
      <c r="B1626" s="1">
        <f t="shared" si="136"/>
        <v>3.2202719999999999E-7</v>
      </c>
      <c r="C1626">
        <v>-245.81100000000001</v>
      </c>
      <c r="D1626">
        <v>12.7118</v>
      </c>
      <c r="E1626">
        <v>2.76543E-2</v>
      </c>
      <c r="F1626">
        <f t="shared" si="137"/>
        <v>2.2654299999999999E-2</v>
      </c>
      <c r="G1626" s="1">
        <f t="shared" si="138"/>
        <v>-2.6227582557599916</v>
      </c>
      <c r="H1626" s="1">
        <f t="shared" si="139"/>
        <v>8.1408626163600761</v>
      </c>
    </row>
    <row r="1627" spans="1:8" x14ac:dyDescent="0.2">
      <c r="A1627" s="1">
        <v>4.011272E-7</v>
      </c>
      <c r="B1627" s="1">
        <f t="shared" si="136"/>
        <v>3.222272E-7</v>
      </c>
      <c r="C1627">
        <v>-246.011</v>
      </c>
      <c r="D1627">
        <v>12.9711</v>
      </c>
      <c r="E1627">
        <v>2.7381800000000001E-2</v>
      </c>
      <c r="F1627">
        <f t="shared" si="137"/>
        <v>2.23818E-2</v>
      </c>
      <c r="G1627" s="1">
        <f t="shared" si="138"/>
        <v>-2.6502763057599914</v>
      </c>
      <c r="H1627" s="1">
        <f t="shared" si="139"/>
        <v>8.1070855413600764</v>
      </c>
    </row>
    <row r="1628" spans="1:8" x14ac:dyDescent="0.2">
      <c r="A1628" s="1">
        <v>4.0132720000000002E-7</v>
      </c>
      <c r="B1628" s="1">
        <f t="shared" si="136"/>
        <v>3.2242720000000002E-7</v>
      </c>
      <c r="C1628">
        <v>-247.58500000000001</v>
      </c>
      <c r="D1628">
        <v>12.488</v>
      </c>
      <c r="E1628">
        <v>2.7084299999999999E-2</v>
      </c>
      <c r="F1628">
        <f t="shared" si="137"/>
        <v>2.2084299999999998E-2</v>
      </c>
      <c r="G1628" s="1">
        <f t="shared" si="138"/>
        <v>-2.6775093557599914</v>
      </c>
      <c r="H1628" s="1">
        <f t="shared" si="139"/>
        <v>8.0737359663600756</v>
      </c>
    </row>
    <row r="1629" spans="1:8" x14ac:dyDescent="0.2">
      <c r="A1629" s="1">
        <v>4.0152719999999998E-7</v>
      </c>
      <c r="B1629" s="1">
        <f t="shared" si="136"/>
        <v>3.2262719999999998E-7</v>
      </c>
      <c r="C1629">
        <v>-248.26</v>
      </c>
      <c r="D1629">
        <v>12.3924</v>
      </c>
      <c r="E1629">
        <v>2.76543E-2</v>
      </c>
      <c r="F1629">
        <f t="shared" si="137"/>
        <v>2.2654299999999999E-2</v>
      </c>
      <c r="G1629" s="1">
        <f t="shared" si="138"/>
        <v>-2.7048786557599915</v>
      </c>
      <c r="H1629" s="1">
        <f t="shared" si="139"/>
        <v>8.0401820163600757</v>
      </c>
    </row>
    <row r="1630" spans="1:8" x14ac:dyDescent="0.2">
      <c r="A1630" s="1">
        <v>4.0172719999999999E-7</v>
      </c>
      <c r="B1630" s="1">
        <f t="shared" si="136"/>
        <v>3.2282719999999999E-7</v>
      </c>
      <c r="C1630">
        <v>-248.32300000000001</v>
      </c>
      <c r="D1630">
        <v>12.3474</v>
      </c>
      <c r="E1630">
        <v>2.8006799999999998E-2</v>
      </c>
      <c r="F1630">
        <f t="shared" si="137"/>
        <v>2.3006799999999997E-2</v>
      </c>
      <c r="G1630" s="1">
        <f t="shared" si="138"/>
        <v>-2.7327092057599915</v>
      </c>
      <c r="H1630" s="1">
        <f t="shared" si="139"/>
        <v>8.0059361913600746</v>
      </c>
    </row>
    <row r="1631" spans="1:8" x14ac:dyDescent="0.2">
      <c r="A1631" s="1">
        <v>4.0192720000000001E-7</v>
      </c>
      <c r="B1631" s="1">
        <f t="shared" si="136"/>
        <v>3.2302720000000001E-7</v>
      </c>
      <c r="C1631">
        <v>-248.285</v>
      </c>
      <c r="D1631">
        <v>12.341200000000001</v>
      </c>
      <c r="E1631">
        <v>2.8654200000000001E-2</v>
      </c>
      <c r="F1631">
        <f t="shared" si="137"/>
        <v>2.36542E-2</v>
      </c>
      <c r="G1631" s="1">
        <f t="shared" si="138"/>
        <v>-2.7610397057599916</v>
      </c>
      <c r="H1631" s="1">
        <f t="shared" si="139"/>
        <v>7.9709404413600744</v>
      </c>
    </row>
    <row r="1632" spans="1:8" x14ac:dyDescent="0.2">
      <c r="A1632" s="1">
        <v>4.0212720000000002E-7</v>
      </c>
      <c r="B1632" s="1">
        <f t="shared" si="136"/>
        <v>3.2322720000000002E-7</v>
      </c>
      <c r="C1632">
        <v>-248.97300000000001</v>
      </c>
      <c r="D1632">
        <v>11.7631</v>
      </c>
      <c r="E1632">
        <v>2.8670500000000002E-2</v>
      </c>
      <c r="F1632">
        <f t="shared" si="137"/>
        <v>2.3670500000000001E-2</v>
      </c>
      <c r="G1632" s="1">
        <f t="shared" si="138"/>
        <v>-2.7897020557599914</v>
      </c>
      <c r="H1632" s="1">
        <f t="shared" si="139"/>
        <v>7.9354469163600738</v>
      </c>
    </row>
    <row r="1633" spans="1:8" x14ac:dyDescent="0.2">
      <c r="A1633" s="1">
        <v>4.0232719999999998E-7</v>
      </c>
      <c r="B1633" s="1">
        <f t="shared" si="136"/>
        <v>3.2342719999999999E-7</v>
      </c>
      <c r="C1633">
        <v>-250.08500000000001</v>
      </c>
      <c r="D1633">
        <v>11.883100000000001</v>
      </c>
      <c r="E1633">
        <v>2.8632999999999999E-2</v>
      </c>
      <c r="F1633">
        <f t="shared" si="137"/>
        <v>2.3632999999999998E-2</v>
      </c>
      <c r="G1633" s="1">
        <f t="shared" si="138"/>
        <v>-2.8183538057599913</v>
      </c>
      <c r="H1633" s="1">
        <f t="shared" si="139"/>
        <v>7.8999692913600734</v>
      </c>
    </row>
    <row r="1634" spans="1:8" x14ac:dyDescent="0.2">
      <c r="A1634" s="1">
        <v>4.025272E-7</v>
      </c>
      <c r="B1634" s="1">
        <f t="shared" si="136"/>
        <v>3.236272E-7</v>
      </c>
      <c r="C1634">
        <v>-250.41</v>
      </c>
      <c r="D1634">
        <v>11.751200000000001</v>
      </c>
      <c r="E1634">
        <v>2.8972999999999999E-2</v>
      </c>
      <c r="F1634">
        <f t="shared" si="137"/>
        <v>2.3972999999999998E-2</v>
      </c>
      <c r="G1634" s="1">
        <f t="shared" si="138"/>
        <v>-2.8471568057599912</v>
      </c>
      <c r="H1634" s="1">
        <f t="shared" si="139"/>
        <v>7.8642647913600729</v>
      </c>
    </row>
    <row r="1635" spans="1:8" x14ac:dyDescent="0.2">
      <c r="A1635" s="1">
        <v>4.0272720000000001E-7</v>
      </c>
      <c r="B1635" s="1">
        <f t="shared" si="136"/>
        <v>3.2382720000000002E-7</v>
      </c>
      <c r="C1635">
        <v>-250.435</v>
      </c>
      <c r="D1635">
        <v>11.6074</v>
      </c>
      <c r="E1635">
        <v>2.9689199999999999E-2</v>
      </c>
      <c r="F1635">
        <f t="shared" si="137"/>
        <v>2.4689199999999998E-2</v>
      </c>
      <c r="G1635" s="1">
        <f t="shared" si="138"/>
        <v>-2.876487905759991</v>
      </c>
      <c r="H1635" s="1">
        <f t="shared" si="139"/>
        <v>7.8277681413600728</v>
      </c>
    </row>
    <row r="1636" spans="1:8" x14ac:dyDescent="0.2">
      <c r="A1636" s="1">
        <v>4.0292719999999998E-7</v>
      </c>
      <c r="B1636" s="1">
        <f t="shared" si="136"/>
        <v>3.2402719999999998E-7</v>
      </c>
      <c r="C1636">
        <v>-250.32300000000001</v>
      </c>
      <c r="D1636">
        <v>11.883100000000001</v>
      </c>
      <c r="E1636">
        <v>3.0532900000000002E-2</v>
      </c>
      <c r="F1636">
        <f t="shared" si="137"/>
        <v>2.5532900000000001E-2</v>
      </c>
      <c r="G1636" s="1">
        <f t="shared" si="138"/>
        <v>-2.9065989557599909</v>
      </c>
      <c r="H1636" s="1">
        <f t="shared" si="139"/>
        <v>7.7901015663600726</v>
      </c>
    </row>
    <row r="1637" spans="1:8" x14ac:dyDescent="0.2">
      <c r="A1637" s="1">
        <v>4.0312719999999999E-7</v>
      </c>
      <c r="B1637" s="1">
        <f t="shared" si="136"/>
        <v>3.2422719999999999E-7</v>
      </c>
      <c r="C1637">
        <v>-249.19800000000001</v>
      </c>
      <c r="D1637">
        <v>11.602399999999999</v>
      </c>
      <c r="E1637">
        <v>3.0271699999999999E-2</v>
      </c>
      <c r="F1637">
        <f t="shared" si="137"/>
        <v>2.5271699999999998E-2</v>
      </c>
      <c r="G1637" s="1">
        <f t="shared" si="138"/>
        <v>-2.9370012557599909</v>
      </c>
      <c r="H1637" s="1">
        <f t="shared" si="139"/>
        <v>7.7519981163600722</v>
      </c>
    </row>
    <row r="1638" spans="1:8" x14ac:dyDescent="0.2">
      <c r="A1638" s="1">
        <v>4.0332720000000001E-7</v>
      </c>
      <c r="B1638" s="1">
        <f t="shared" si="136"/>
        <v>3.2442720000000001E-7</v>
      </c>
      <c r="C1638">
        <v>-246.58600000000001</v>
      </c>
      <c r="D1638">
        <v>11.453099999999999</v>
      </c>
      <c r="E1638">
        <v>3.0364200000000001E-2</v>
      </c>
      <c r="F1638">
        <f t="shared" si="137"/>
        <v>2.53642E-2</v>
      </c>
      <c r="G1638" s="1">
        <f t="shared" si="138"/>
        <v>-2.9673192057599911</v>
      </c>
      <c r="H1638" s="1">
        <f t="shared" si="139"/>
        <v>7.7140211913600716</v>
      </c>
    </row>
    <row r="1639" spans="1:8" x14ac:dyDescent="0.2">
      <c r="A1639" s="1">
        <v>4.0352720000000002E-7</v>
      </c>
      <c r="B1639" s="1">
        <f t="shared" si="136"/>
        <v>3.2462720000000002E-7</v>
      </c>
      <c r="C1639">
        <v>-243.73599999999999</v>
      </c>
      <c r="D1639">
        <v>11.7287</v>
      </c>
      <c r="E1639">
        <v>3.1177900000000001E-2</v>
      </c>
      <c r="F1639">
        <f t="shared" si="137"/>
        <v>2.61779E-2</v>
      </c>
      <c r="G1639" s="1">
        <f t="shared" si="138"/>
        <v>-2.9980902557599909</v>
      </c>
      <c r="H1639" s="1">
        <f t="shared" si="139"/>
        <v>7.6753646163600715</v>
      </c>
    </row>
    <row r="1640" spans="1:8" x14ac:dyDescent="0.2">
      <c r="A1640" s="1">
        <v>4.0372719999999998E-7</v>
      </c>
      <c r="B1640" s="1">
        <f t="shared" si="136"/>
        <v>3.2482719999999999E-7</v>
      </c>
      <c r="C1640">
        <v>-243.761</v>
      </c>
      <c r="D1640">
        <v>11.4537</v>
      </c>
      <c r="E1640">
        <v>3.1946599999999999E-2</v>
      </c>
      <c r="F1640">
        <f t="shared" si="137"/>
        <v>2.6946599999999998E-2</v>
      </c>
      <c r="G1640" s="1">
        <f t="shared" si="138"/>
        <v>-3.0296525057599908</v>
      </c>
      <c r="H1640" s="1">
        <f t="shared" si="139"/>
        <v>7.6355212413600713</v>
      </c>
    </row>
    <row r="1641" spans="1:8" x14ac:dyDescent="0.2">
      <c r="A1641" s="1">
        <v>4.039272E-7</v>
      </c>
      <c r="B1641" s="1">
        <f t="shared" si="136"/>
        <v>3.250272E-7</v>
      </c>
      <c r="C1641">
        <v>-245.48599999999999</v>
      </c>
      <c r="D1641">
        <v>10.9931</v>
      </c>
      <c r="E1641">
        <v>3.2000399999999998E-2</v>
      </c>
      <c r="F1641">
        <f t="shared" si="137"/>
        <v>2.7000399999999997E-2</v>
      </c>
      <c r="G1641" s="1">
        <f t="shared" si="138"/>
        <v>-3.0616260057599907</v>
      </c>
      <c r="H1641" s="1">
        <f t="shared" si="139"/>
        <v>7.5950609913600706</v>
      </c>
    </row>
    <row r="1642" spans="1:8" x14ac:dyDescent="0.2">
      <c r="A1642" s="1">
        <v>4.0412720000000001E-7</v>
      </c>
      <c r="B1642" s="1">
        <f t="shared" si="136"/>
        <v>3.2522720000000002E-7</v>
      </c>
      <c r="C1642">
        <v>-244.08600000000001</v>
      </c>
      <c r="D1642">
        <v>10.66</v>
      </c>
      <c r="E1642">
        <v>3.24891E-2</v>
      </c>
      <c r="F1642">
        <f t="shared" si="137"/>
        <v>2.7489099999999999E-2</v>
      </c>
      <c r="G1642" s="1">
        <f t="shared" si="138"/>
        <v>-3.0938707557599905</v>
      </c>
      <c r="H1642" s="1">
        <f t="shared" si="139"/>
        <v>7.5541938663600705</v>
      </c>
    </row>
    <row r="1643" spans="1:8" x14ac:dyDescent="0.2">
      <c r="A1643" s="1">
        <v>4.0432719999999998E-7</v>
      </c>
      <c r="B1643" s="1">
        <f t="shared" si="136"/>
        <v>3.2542719999999998E-7</v>
      </c>
      <c r="C1643">
        <v>-241.798</v>
      </c>
      <c r="D1643">
        <v>11.303699999999999</v>
      </c>
      <c r="E1643">
        <v>3.3320299999999997E-2</v>
      </c>
      <c r="F1643">
        <f t="shared" si="137"/>
        <v>2.8320299999999996E-2</v>
      </c>
      <c r="G1643" s="1">
        <f t="shared" si="138"/>
        <v>-3.1267754557599905</v>
      </c>
      <c r="H1643" s="1">
        <f t="shared" si="139"/>
        <v>7.5123368163600706</v>
      </c>
    </row>
    <row r="1644" spans="1:8" x14ac:dyDescent="0.2">
      <c r="A1644" s="1">
        <v>4.0452719999999999E-7</v>
      </c>
      <c r="B1644" s="1">
        <f t="shared" si="136"/>
        <v>3.2562719999999999E-7</v>
      </c>
      <c r="C1644">
        <v>-243.761</v>
      </c>
      <c r="D1644">
        <v>10.5381</v>
      </c>
      <c r="E1644">
        <v>3.3264099999999998E-2</v>
      </c>
      <c r="F1644">
        <f t="shared" si="137"/>
        <v>2.8264099999999997E-2</v>
      </c>
      <c r="G1644" s="1">
        <f t="shared" si="138"/>
        <v>-3.1600676557599905</v>
      </c>
      <c r="H1644" s="1">
        <f t="shared" si="139"/>
        <v>7.46989851636007</v>
      </c>
    </row>
    <row r="1645" spans="1:8" x14ac:dyDescent="0.2">
      <c r="A1645" s="1">
        <v>4.0472720000000001E-7</v>
      </c>
      <c r="B1645" s="1">
        <f t="shared" si="136"/>
        <v>3.2582720000000001E-7</v>
      </c>
      <c r="C1645">
        <v>-246.548</v>
      </c>
      <c r="D1645">
        <v>10.8118</v>
      </c>
      <c r="E1645">
        <v>3.3484100000000003E-2</v>
      </c>
      <c r="F1645">
        <f t="shared" si="137"/>
        <v>2.8484100000000002E-2</v>
      </c>
      <c r="G1645" s="1">
        <f t="shared" si="138"/>
        <v>-3.1934417557599906</v>
      </c>
      <c r="H1645" s="1">
        <f t="shared" si="139"/>
        <v>7.4273373663600699</v>
      </c>
    </row>
    <row r="1646" spans="1:8" x14ac:dyDescent="0.2">
      <c r="A1646" s="1">
        <v>4.0492720000000002E-7</v>
      </c>
      <c r="B1646" s="1">
        <f t="shared" si="136"/>
        <v>3.2602720000000002E-7</v>
      </c>
      <c r="C1646">
        <v>-245.98599999999999</v>
      </c>
      <c r="D1646">
        <v>10.6975</v>
      </c>
      <c r="E1646">
        <v>3.4361500000000003E-2</v>
      </c>
      <c r="F1646">
        <f t="shared" si="137"/>
        <v>2.9361500000000002E-2</v>
      </c>
      <c r="G1646" s="1">
        <f t="shared" si="138"/>
        <v>-3.2273645557599906</v>
      </c>
      <c r="H1646" s="1">
        <f t="shared" si="139"/>
        <v>7.3839531663600697</v>
      </c>
    </row>
    <row r="1647" spans="1:8" x14ac:dyDescent="0.2">
      <c r="A1647" s="1">
        <v>4.0512719999999998E-7</v>
      </c>
      <c r="B1647" s="1">
        <f t="shared" si="136"/>
        <v>3.2622719999999998E-7</v>
      </c>
      <c r="C1647">
        <v>-245.18600000000001</v>
      </c>
      <c r="D1647">
        <v>10.688700000000001</v>
      </c>
      <c r="E1647">
        <v>3.4521499999999997E-2</v>
      </c>
      <c r="F1647">
        <f t="shared" si="137"/>
        <v>2.9521499999999996E-2</v>
      </c>
      <c r="G1647" s="1">
        <f t="shared" si="138"/>
        <v>-3.2618060557599904</v>
      </c>
      <c r="H1647" s="1">
        <f t="shared" si="139"/>
        <v>7.3397909163600694</v>
      </c>
    </row>
    <row r="1648" spans="1:8" x14ac:dyDescent="0.2">
      <c r="A1648" s="1">
        <v>4.053272E-7</v>
      </c>
      <c r="B1648" s="1">
        <f t="shared" si="136"/>
        <v>3.264272E-7</v>
      </c>
      <c r="C1648">
        <v>-245.58600000000001</v>
      </c>
      <c r="D1648">
        <v>10.3569</v>
      </c>
      <c r="E1648">
        <v>3.5485200000000001E-2</v>
      </c>
      <c r="F1648">
        <f t="shared" si="137"/>
        <v>3.04852E-2</v>
      </c>
      <c r="G1648" s="1">
        <f t="shared" si="138"/>
        <v>-3.2968094057599906</v>
      </c>
      <c r="H1648" s="1">
        <f t="shared" si="139"/>
        <v>7.2947858913600694</v>
      </c>
    </row>
    <row r="1649" spans="1:8" x14ac:dyDescent="0.2">
      <c r="A1649" s="1">
        <v>4.0552720000000001E-7</v>
      </c>
      <c r="B1649" s="1">
        <f t="shared" si="136"/>
        <v>3.2662720000000001E-7</v>
      </c>
      <c r="C1649">
        <v>-244.43600000000001</v>
      </c>
      <c r="D1649">
        <v>10.39</v>
      </c>
      <c r="E1649">
        <v>3.5403999999999998E-2</v>
      </c>
      <c r="F1649">
        <f t="shared" si="137"/>
        <v>3.0403999999999997E-2</v>
      </c>
      <c r="G1649" s="1">
        <f t="shared" si="138"/>
        <v>-3.3322540057599905</v>
      </c>
      <c r="H1649" s="1">
        <f t="shared" si="139"/>
        <v>7.2491189913600689</v>
      </c>
    </row>
    <row r="1650" spans="1:8" x14ac:dyDescent="0.2">
      <c r="A1650" s="1">
        <v>4.0572719999999998E-7</v>
      </c>
      <c r="B1650" s="1">
        <f t="shared" si="136"/>
        <v>3.2682719999999998E-7</v>
      </c>
      <c r="C1650">
        <v>-243.036</v>
      </c>
      <c r="D1650">
        <v>10.2369</v>
      </c>
      <c r="E1650">
        <v>3.5807699999999998E-2</v>
      </c>
      <c r="F1650">
        <f t="shared" si="137"/>
        <v>3.0807699999999997E-2</v>
      </c>
      <c r="G1650" s="1">
        <f t="shared" si="138"/>
        <v>-3.3678598557599906</v>
      </c>
      <c r="H1650" s="1">
        <f t="shared" si="139"/>
        <v>7.2032102163600689</v>
      </c>
    </row>
    <row r="1651" spans="1:8" x14ac:dyDescent="0.2">
      <c r="A1651" s="1">
        <v>4.0592719999999999E-7</v>
      </c>
      <c r="B1651" s="1">
        <f t="shared" si="136"/>
        <v>3.2702719999999999E-7</v>
      </c>
      <c r="C1651">
        <v>-243.83600000000001</v>
      </c>
      <c r="D1651">
        <v>10.0556</v>
      </c>
      <c r="E1651">
        <v>3.6811400000000001E-2</v>
      </c>
      <c r="F1651">
        <f t="shared" si="137"/>
        <v>3.1811400000000004E-2</v>
      </c>
      <c r="G1651" s="1">
        <f t="shared" si="138"/>
        <v>-3.4041694057599905</v>
      </c>
      <c r="H1651" s="1">
        <f t="shared" si="139"/>
        <v>7.1562458913600686</v>
      </c>
    </row>
    <row r="1652" spans="1:8" x14ac:dyDescent="0.2">
      <c r="A1652" s="1">
        <v>4.0612720000000001E-7</v>
      </c>
      <c r="B1652" s="1">
        <f t="shared" si="136"/>
        <v>3.2722720000000001E-7</v>
      </c>
      <c r="C1652">
        <v>-243.37299999999999</v>
      </c>
      <c r="D1652">
        <v>10.077500000000001</v>
      </c>
      <c r="E1652">
        <v>3.7471400000000002E-2</v>
      </c>
      <c r="F1652">
        <f t="shared" si="137"/>
        <v>3.2471400000000004E-2</v>
      </c>
      <c r="G1652" s="1">
        <f t="shared" si="138"/>
        <v>-3.4413108057599904</v>
      </c>
      <c r="H1652" s="1">
        <f t="shared" si="139"/>
        <v>7.108033791360068</v>
      </c>
    </row>
    <row r="1653" spans="1:8" x14ac:dyDescent="0.2">
      <c r="A1653" s="1">
        <v>4.0632720000000002E-7</v>
      </c>
      <c r="B1653" s="1">
        <f t="shared" si="136"/>
        <v>3.2742720000000002E-7</v>
      </c>
      <c r="C1653">
        <v>-239.73599999999999</v>
      </c>
      <c r="D1653">
        <v>10.0869</v>
      </c>
      <c r="E1653">
        <v>3.7155199999999999E-2</v>
      </c>
      <c r="F1653">
        <f t="shared" si="137"/>
        <v>3.2155200000000002E-2</v>
      </c>
      <c r="G1653" s="1">
        <f t="shared" si="138"/>
        <v>-3.4786241057599905</v>
      </c>
      <c r="H1653" s="1">
        <f t="shared" si="139"/>
        <v>7.0595638413600676</v>
      </c>
    </row>
    <row r="1654" spans="1:8" x14ac:dyDescent="0.2">
      <c r="A1654" s="1">
        <v>4.0652719999999998E-7</v>
      </c>
      <c r="B1654" s="1">
        <f t="shared" si="136"/>
        <v>3.2762719999999998E-7</v>
      </c>
      <c r="C1654">
        <v>-237.18600000000001</v>
      </c>
      <c r="D1654">
        <v>9.9049999999999994</v>
      </c>
      <c r="E1654">
        <v>3.7793899999999998E-2</v>
      </c>
      <c r="F1654">
        <f t="shared" si="137"/>
        <v>3.2793900000000001E-2</v>
      </c>
      <c r="G1654" s="1">
        <f t="shared" si="138"/>
        <v>-3.5160986557599907</v>
      </c>
      <c r="H1654" s="1">
        <f t="shared" si="139"/>
        <v>7.0108520163600669</v>
      </c>
    </row>
    <row r="1655" spans="1:8" x14ac:dyDescent="0.2">
      <c r="A1655" s="1">
        <v>4.067272E-7</v>
      </c>
      <c r="B1655" s="1">
        <f t="shared" si="136"/>
        <v>3.278272E-7</v>
      </c>
      <c r="C1655">
        <v>-238.09800000000001</v>
      </c>
      <c r="D1655">
        <v>9.76126</v>
      </c>
      <c r="E1655">
        <v>3.8822599999999999E-2</v>
      </c>
      <c r="F1655">
        <f t="shared" si="137"/>
        <v>3.3822600000000001E-2</v>
      </c>
      <c r="G1655" s="1">
        <f t="shared" si="138"/>
        <v>-3.5544069057599907</v>
      </c>
      <c r="H1655" s="1">
        <f t="shared" si="139"/>
        <v>6.9608896413600663</v>
      </c>
    </row>
    <row r="1656" spans="1:8" x14ac:dyDescent="0.2">
      <c r="A1656" s="1">
        <v>4.0692720000000001E-7</v>
      </c>
      <c r="B1656" s="1">
        <f t="shared" si="136"/>
        <v>3.2802720000000001E-7</v>
      </c>
      <c r="C1656">
        <v>-240.08600000000001</v>
      </c>
      <c r="D1656">
        <v>9.7881300000000007</v>
      </c>
      <c r="E1656">
        <v>3.93313E-2</v>
      </c>
      <c r="F1656">
        <f t="shared" si="137"/>
        <v>3.4331300000000002E-2</v>
      </c>
      <c r="G1656" s="1">
        <f t="shared" si="138"/>
        <v>-3.5934838557599909</v>
      </c>
      <c r="H1656" s="1">
        <f t="shared" si="139"/>
        <v>6.9097742163600655</v>
      </c>
    </row>
    <row r="1657" spans="1:8" x14ac:dyDescent="0.2">
      <c r="A1657" s="1">
        <v>4.0712719999999997E-7</v>
      </c>
      <c r="B1657" s="1">
        <f t="shared" si="136"/>
        <v>3.2822719999999998E-7</v>
      </c>
      <c r="C1657">
        <v>-240.261</v>
      </c>
      <c r="D1657">
        <v>9.7550100000000004</v>
      </c>
      <c r="E1657">
        <v>3.9412599999999999E-2</v>
      </c>
      <c r="F1657">
        <f t="shared" si="137"/>
        <v>3.4412600000000002E-2</v>
      </c>
      <c r="G1657" s="1">
        <f t="shared" si="138"/>
        <v>-3.6328558057599909</v>
      </c>
      <c r="H1657" s="1">
        <f t="shared" si="139"/>
        <v>6.8582162913600646</v>
      </c>
    </row>
    <row r="1658" spans="1:8" x14ac:dyDescent="0.2">
      <c r="A1658" s="1">
        <v>4.0732719999999999E-7</v>
      </c>
      <c r="B1658" s="1">
        <f t="shared" si="136"/>
        <v>3.2842719999999999E-7</v>
      </c>
      <c r="C1658">
        <v>-239.273</v>
      </c>
      <c r="D1658">
        <v>9.6012699999999995</v>
      </c>
      <c r="E1658">
        <v>3.9157600000000001E-2</v>
      </c>
      <c r="F1658">
        <f t="shared" si="137"/>
        <v>3.4157600000000003E-2</v>
      </c>
      <c r="G1658" s="1">
        <f t="shared" si="138"/>
        <v>-3.6721409057599907</v>
      </c>
      <c r="H1658" s="1">
        <f t="shared" si="139"/>
        <v>6.8067886413600638</v>
      </c>
    </row>
    <row r="1659" spans="1:8" x14ac:dyDescent="0.2">
      <c r="A1659" s="1">
        <v>4.075272E-7</v>
      </c>
      <c r="B1659" s="1">
        <f t="shared" si="136"/>
        <v>3.2862720000000001E-7</v>
      </c>
      <c r="C1659">
        <v>-238.46100000000001</v>
      </c>
      <c r="D1659">
        <v>9.4906400000000009</v>
      </c>
      <c r="E1659">
        <v>3.93313E-2</v>
      </c>
      <c r="F1659">
        <f t="shared" si="137"/>
        <v>3.4331300000000002E-2</v>
      </c>
      <c r="G1659" s="1">
        <f t="shared" si="138"/>
        <v>-3.7113853557599907</v>
      </c>
      <c r="H1659" s="1">
        <f t="shared" si="139"/>
        <v>6.7554219663600632</v>
      </c>
    </row>
    <row r="1660" spans="1:8" x14ac:dyDescent="0.2">
      <c r="A1660" s="1">
        <v>4.0772720000000002E-7</v>
      </c>
      <c r="B1660" s="1">
        <f t="shared" si="136"/>
        <v>3.2882720000000002E-7</v>
      </c>
      <c r="C1660">
        <v>-235.286</v>
      </c>
      <c r="D1660">
        <v>9.4550199999999993</v>
      </c>
      <c r="E1660">
        <v>4.0058799999999999E-2</v>
      </c>
      <c r="F1660">
        <f t="shared" si="137"/>
        <v>3.5058800000000001E-2</v>
      </c>
      <c r="G1660" s="1">
        <f t="shared" si="138"/>
        <v>-3.7510804057599909</v>
      </c>
      <c r="H1660" s="1">
        <f t="shared" si="139"/>
        <v>6.7033793913600626</v>
      </c>
    </row>
    <row r="1661" spans="1:8" x14ac:dyDescent="0.2">
      <c r="A1661" s="1">
        <v>4.0792719999999998E-7</v>
      </c>
      <c r="B1661" s="1">
        <f t="shared" si="136"/>
        <v>3.2902719999999998E-7</v>
      </c>
      <c r="C1661">
        <v>-229.774</v>
      </c>
      <c r="D1661">
        <v>8.7931699999999999</v>
      </c>
      <c r="E1661">
        <v>4.0492500000000001E-2</v>
      </c>
      <c r="F1661">
        <f t="shared" si="137"/>
        <v>3.5492500000000003E-2</v>
      </c>
      <c r="G1661" s="1">
        <f t="shared" si="138"/>
        <v>-3.7913560557599908</v>
      </c>
      <c r="H1661" s="1">
        <f t="shared" si="139"/>
        <v>6.6504659163600621</v>
      </c>
    </row>
    <row r="1662" spans="1:8" x14ac:dyDescent="0.2">
      <c r="A1662" s="1">
        <v>4.081272E-7</v>
      </c>
      <c r="B1662" s="1">
        <f t="shared" si="136"/>
        <v>3.292272E-7</v>
      </c>
      <c r="C1662">
        <v>-226.61099999999999</v>
      </c>
      <c r="D1662">
        <v>9.3419000000000008</v>
      </c>
      <c r="E1662">
        <v>4.1203799999999999E-2</v>
      </c>
      <c r="F1662">
        <f t="shared" si="137"/>
        <v>3.6203800000000001E-2</v>
      </c>
      <c r="G1662" s="1">
        <f t="shared" si="138"/>
        <v>-3.8322042057599908</v>
      </c>
      <c r="H1662" s="1">
        <f t="shared" si="139"/>
        <v>6.5966936913600618</v>
      </c>
    </row>
    <row r="1663" spans="1:8" x14ac:dyDescent="0.2">
      <c r="A1663" s="1">
        <v>4.0832720000000001E-7</v>
      </c>
      <c r="B1663" s="1">
        <f t="shared" si="136"/>
        <v>3.2942720000000001E-7</v>
      </c>
      <c r="C1663">
        <v>-226.399</v>
      </c>
      <c r="D1663">
        <v>9.30565</v>
      </c>
      <c r="E1663">
        <v>4.1035000000000002E-2</v>
      </c>
      <c r="F1663">
        <f t="shared" si="137"/>
        <v>3.6035000000000005E-2</v>
      </c>
      <c r="G1663" s="1">
        <f t="shared" si="138"/>
        <v>-3.8733236057599907</v>
      </c>
      <c r="H1663" s="1">
        <f t="shared" si="139"/>
        <v>6.5425145913600611</v>
      </c>
    </row>
    <row r="1664" spans="1:8" x14ac:dyDescent="0.2">
      <c r="A1664" s="1">
        <v>4.0852719999999997E-7</v>
      </c>
      <c r="B1664" s="1">
        <f t="shared" si="136"/>
        <v>3.2962719999999998E-7</v>
      </c>
      <c r="C1664">
        <v>-225.97399999999999</v>
      </c>
      <c r="D1664">
        <v>9.2794000000000008</v>
      </c>
      <c r="E1664">
        <v>4.2166200000000001E-2</v>
      </c>
      <c r="F1664">
        <f t="shared" si="137"/>
        <v>3.7166200000000003E-2</v>
      </c>
      <c r="G1664" s="1">
        <f t="shared" si="138"/>
        <v>-3.9149242057599909</v>
      </c>
      <c r="H1664" s="1">
        <f t="shared" si="139"/>
        <v>6.4876136913600604</v>
      </c>
    </row>
    <row r="1665" spans="1:8" x14ac:dyDescent="0.2">
      <c r="A1665" s="1">
        <v>4.0872719999999999E-7</v>
      </c>
      <c r="B1665" s="1">
        <f t="shared" si="136"/>
        <v>3.2982719999999999E-7</v>
      </c>
      <c r="C1665">
        <v>-224.68600000000001</v>
      </c>
      <c r="D1665">
        <v>9.1931600000000007</v>
      </c>
      <c r="E1665">
        <v>4.1576200000000001E-2</v>
      </c>
      <c r="F1665">
        <f t="shared" si="137"/>
        <v>3.6576200000000003E-2</v>
      </c>
      <c r="G1665" s="1">
        <f t="shared" si="138"/>
        <v>-3.956795405759991</v>
      </c>
      <c r="H1665" s="1">
        <f t="shared" si="139"/>
        <v>6.4323068913600601</v>
      </c>
    </row>
    <row r="1666" spans="1:8" x14ac:dyDescent="0.2">
      <c r="A1666" s="1">
        <v>4.089272E-7</v>
      </c>
      <c r="B1666" s="1">
        <f t="shared" si="136"/>
        <v>3.3002720000000001E-7</v>
      </c>
      <c r="C1666">
        <v>-223.374</v>
      </c>
      <c r="D1666">
        <v>9.4550199999999993</v>
      </c>
      <c r="E1666">
        <v>4.1691199999999998E-2</v>
      </c>
      <c r="F1666">
        <f t="shared" si="137"/>
        <v>3.66912E-2</v>
      </c>
      <c r="G1666" s="1">
        <f t="shared" si="138"/>
        <v>-3.9984291057599908</v>
      </c>
      <c r="H1666" s="1">
        <f t="shared" si="139"/>
        <v>6.3773563413600591</v>
      </c>
    </row>
    <row r="1667" spans="1:8" x14ac:dyDescent="0.2">
      <c r="A1667" s="1">
        <v>4.0912720000000002E-7</v>
      </c>
      <c r="B1667" s="1">
        <f t="shared" si="136"/>
        <v>3.3022720000000002E-7</v>
      </c>
      <c r="C1667">
        <v>-221.59899999999999</v>
      </c>
      <c r="D1667">
        <v>8.7931699999999999</v>
      </c>
      <c r="E1667">
        <v>4.1494999999999997E-2</v>
      </c>
      <c r="F1667">
        <f t="shared" si="137"/>
        <v>3.6495E-2</v>
      </c>
      <c r="G1667" s="1">
        <f t="shared" si="138"/>
        <v>-4.0400222057599908</v>
      </c>
      <c r="H1667" s="1">
        <f t="shared" si="139"/>
        <v>6.3224666913600585</v>
      </c>
    </row>
    <row r="1668" spans="1:8" x14ac:dyDescent="0.2">
      <c r="A1668" s="1">
        <v>4.0932719999999998E-7</v>
      </c>
      <c r="B1668" s="1">
        <f t="shared" si="136"/>
        <v>3.3042719999999998E-7</v>
      </c>
      <c r="C1668">
        <v>-219.54900000000001</v>
      </c>
      <c r="D1668">
        <v>8.8950399999999998</v>
      </c>
      <c r="E1668">
        <v>4.2308699999999998E-2</v>
      </c>
      <c r="F1668">
        <f t="shared" si="137"/>
        <v>3.73087E-2</v>
      </c>
      <c r="G1668" s="1">
        <f t="shared" si="138"/>
        <v>-4.0819240557599912</v>
      </c>
      <c r="H1668" s="1">
        <f t="shared" si="139"/>
        <v>6.2671139163600582</v>
      </c>
    </row>
    <row r="1669" spans="1:8" x14ac:dyDescent="0.2">
      <c r="A1669" s="1">
        <v>4.095272E-7</v>
      </c>
      <c r="B1669" s="1">
        <f t="shared" si="136"/>
        <v>3.306272E-7</v>
      </c>
      <c r="C1669">
        <v>-218.84899999999999</v>
      </c>
      <c r="D1669">
        <v>9.1556599999999992</v>
      </c>
      <c r="E1669">
        <v>4.2691199999999999E-2</v>
      </c>
      <c r="F1669">
        <f t="shared" si="137"/>
        <v>3.7691200000000001E-2</v>
      </c>
      <c r="G1669" s="1">
        <f t="shared" si="138"/>
        <v>-4.124424005759991</v>
      </c>
      <c r="H1669" s="1">
        <f t="shared" si="139"/>
        <v>6.2108639913600578</v>
      </c>
    </row>
    <row r="1670" spans="1:8" x14ac:dyDescent="0.2">
      <c r="A1670" s="1">
        <v>4.0972720000000001E-7</v>
      </c>
      <c r="B1670" s="1">
        <f t="shared" si="136"/>
        <v>3.3082720000000001E-7</v>
      </c>
      <c r="C1670">
        <v>-219.59899999999999</v>
      </c>
      <c r="D1670">
        <v>8.7931699999999999</v>
      </c>
      <c r="E1670">
        <v>4.2166200000000001E-2</v>
      </c>
      <c r="F1670">
        <f t="shared" si="137"/>
        <v>3.7166200000000003E-2</v>
      </c>
      <c r="G1670" s="1">
        <f t="shared" si="138"/>
        <v>-4.1668527057599913</v>
      </c>
      <c r="H1670" s="1">
        <f t="shared" si="139"/>
        <v>6.1547209413600577</v>
      </c>
    </row>
    <row r="1671" spans="1:8" x14ac:dyDescent="0.2">
      <c r="A1671" s="1">
        <v>4.0992720000000003E-7</v>
      </c>
      <c r="B1671" s="1">
        <f t="shared" si="136"/>
        <v>3.3102720000000003E-7</v>
      </c>
      <c r="C1671">
        <v>-220.34899999999999</v>
      </c>
      <c r="D1671">
        <v>8.5956799999999998</v>
      </c>
      <c r="E1671">
        <v>4.2308699999999998E-2</v>
      </c>
      <c r="F1671">
        <f t="shared" si="137"/>
        <v>3.73087E-2</v>
      </c>
      <c r="G1671" s="1">
        <f t="shared" si="138"/>
        <v>-4.2090901557599913</v>
      </c>
      <c r="H1671" s="1">
        <f t="shared" si="139"/>
        <v>6.098864766360057</v>
      </c>
    </row>
    <row r="1672" spans="1:8" x14ac:dyDescent="0.2">
      <c r="A1672" s="1">
        <v>4.1012719999999999E-7</v>
      </c>
      <c r="B1672" s="1">
        <f t="shared" si="136"/>
        <v>3.3122719999999999E-7</v>
      </c>
      <c r="C1672">
        <v>-220.61099999999999</v>
      </c>
      <c r="D1672">
        <v>8.55443</v>
      </c>
      <c r="E1672">
        <v>4.2356199999999997E-2</v>
      </c>
      <c r="F1672">
        <f t="shared" si="137"/>
        <v>3.7356199999999999E-2</v>
      </c>
      <c r="G1672" s="1">
        <f t="shared" si="138"/>
        <v>-4.2514226057599913</v>
      </c>
      <c r="H1672" s="1">
        <f t="shared" si="139"/>
        <v>6.0428660913600565</v>
      </c>
    </row>
    <row r="1673" spans="1:8" x14ac:dyDescent="0.2">
      <c r="A1673" s="1">
        <v>4.103272E-7</v>
      </c>
      <c r="B1673" s="1">
        <f t="shared" si="136"/>
        <v>3.314272E-7</v>
      </c>
      <c r="C1673">
        <v>-219.48699999999999</v>
      </c>
      <c r="D1673">
        <v>8.3081899999999997</v>
      </c>
      <c r="E1673">
        <v>4.1829999999999999E-2</v>
      </c>
      <c r="F1673">
        <f t="shared" si="137"/>
        <v>3.6830000000000002E-2</v>
      </c>
      <c r="G1673" s="1">
        <f t="shared" si="138"/>
        <v>-4.2935157057599911</v>
      </c>
      <c r="H1673" s="1">
        <f t="shared" si="139"/>
        <v>5.9872264413600558</v>
      </c>
    </row>
    <row r="1674" spans="1:8" x14ac:dyDescent="0.2">
      <c r="A1674" s="1">
        <v>4.1052720000000002E-7</v>
      </c>
      <c r="B1674" s="1">
        <f t="shared" si="136"/>
        <v>3.3162720000000002E-7</v>
      </c>
      <c r="C1674">
        <v>-216.71199999999999</v>
      </c>
      <c r="D1674">
        <v>8.5956799999999998</v>
      </c>
      <c r="E1674">
        <v>4.1576200000000001E-2</v>
      </c>
      <c r="F1674">
        <f t="shared" si="137"/>
        <v>3.6576200000000003E-2</v>
      </c>
      <c r="G1674" s="1">
        <f t="shared" si="138"/>
        <v>-4.3352188057599914</v>
      </c>
      <c r="H1674" s="1">
        <f t="shared" si="139"/>
        <v>5.9321717913600551</v>
      </c>
    </row>
    <row r="1675" spans="1:8" x14ac:dyDescent="0.2">
      <c r="A1675" s="1">
        <v>4.1072719999999998E-7</v>
      </c>
      <c r="B1675" s="1">
        <f t="shared" si="136"/>
        <v>3.3182719999999998E-7</v>
      </c>
      <c r="C1675">
        <v>-215.11199999999999</v>
      </c>
      <c r="D1675">
        <v>8.55443</v>
      </c>
      <c r="E1675">
        <v>4.1691199999999998E-2</v>
      </c>
      <c r="F1675">
        <f t="shared" si="137"/>
        <v>3.66912E-2</v>
      </c>
      <c r="G1675" s="1">
        <f t="shared" si="138"/>
        <v>-4.3768525057599916</v>
      </c>
      <c r="H1675" s="1">
        <f t="shared" si="139"/>
        <v>5.8772212413600542</v>
      </c>
    </row>
    <row r="1676" spans="1:8" x14ac:dyDescent="0.2">
      <c r="A1676" s="1">
        <v>4.109272E-7</v>
      </c>
      <c r="B1676" s="1">
        <f t="shared" si="136"/>
        <v>3.320272E-7</v>
      </c>
      <c r="C1676">
        <v>-216.23699999999999</v>
      </c>
      <c r="D1676">
        <v>8.14757</v>
      </c>
      <c r="E1676">
        <v>4.1829999999999999E-2</v>
      </c>
      <c r="F1676">
        <f t="shared" si="137"/>
        <v>3.6830000000000002E-2</v>
      </c>
      <c r="G1676" s="1">
        <f t="shared" si="138"/>
        <v>-4.4186131057599916</v>
      </c>
      <c r="H1676" s="1">
        <f t="shared" si="139"/>
        <v>5.8220803413600537</v>
      </c>
    </row>
    <row r="1677" spans="1:8" x14ac:dyDescent="0.2">
      <c r="A1677" s="1">
        <v>4.1112720000000001E-7</v>
      </c>
      <c r="B1677" s="1">
        <f t="shared" si="136"/>
        <v>3.3222720000000001E-7</v>
      </c>
      <c r="C1677">
        <v>-218.249</v>
      </c>
      <c r="D1677">
        <v>8.2950700000000008</v>
      </c>
      <c r="E1677">
        <v>4.1576200000000001E-2</v>
      </c>
      <c r="F1677">
        <f t="shared" si="137"/>
        <v>3.6576200000000003E-2</v>
      </c>
      <c r="G1677" s="1">
        <f t="shared" si="138"/>
        <v>-4.4603162057599919</v>
      </c>
      <c r="H1677" s="1">
        <f t="shared" si="139"/>
        <v>5.7670256913600531</v>
      </c>
    </row>
    <row r="1678" spans="1:8" x14ac:dyDescent="0.2">
      <c r="A1678" s="1">
        <v>4.1132720000000003E-7</v>
      </c>
      <c r="B1678" s="1">
        <f t="shared" si="136"/>
        <v>3.3242720000000003E-7</v>
      </c>
      <c r="C1678">
        <v>-219.649</v>
      </c>
      <c r="D1678">
        <v>8.0988199999999999</v>
      </c>
      <c r="E1678">
        <v>4.1362500000000003E-2</v>
      </c>
      <c r="F1678">
        <f t="shared" si="137"/>
        <v>3.6362500000000006E-2</v>
      </c>
      <c r="G1678" s="1">
        <f t="shared" si="138"/>
        <v>-4.5017855557599917</v>
      </c>
      <c r="H1678" s="1">
        <f t="shared" si="139"/>
        <v>5.7123216663600527</v>
      </c>
    </row>
    <row r="1679" spans="1:8" x14ac:dyDescent="0.2">
      <c r="A1679" s="1">
        <v>4.1152719999999999E-7</v>
      </c>
      <c r="B1679" s="1">
        <f t="shared" si="136"/>
        <v>3.3262719999999999E-7</v>
      </c>
      <c r="C1679">
        <v>-219.774</v>
      </c>
      <c r="D1679">
        <v>8.14757</v>
      </c>
      <c r="E1679">
        <v>4.1161299999999998E-2</v>
      </c>
      <c r="F1679">
        <f t="shared" si="137"/>
        <v>3.61613E-2</v>
      </c>
      <c r="G1679" s="1">
        <f t="shared" si="138"/>
        <v>-4.543047455759992</v>
      </c>
      <c r="H1679" s="1">
        <f t="shared" si="139"/>
        <v>5.6579288163600525</v>
      </c>
    </row>
    <row r="1680" spans="1:8" x14ac:dyDescent="0.2">
      <c r="A1680" s="1">
        <v>4.117272E-7</v>
      </c>
      <c r="B1680" s="1">
        <f t="shared" si="136"/>
        <v>3.328272E-7</v>
      </c>
      <c r="C1680">
        <v>-217.94900000000001</v>
      </c>
      <c r="D1680">
        <v>7.8382100000000001</v>
      </c>
      <c r="E1680">
        <v>4.0829999999999998E-2</v>
      </c>
      <c r="F1680">
        <f t="shared" si="137"/>
        <v>3.5830000000000001E-2</v>
      </c>
      <c r="G1680" s="1">
        <f t="shared" si="138"/>
        <v>-4.5840431057599922</v>
      </c>
      <c r="H1680" s="1">
        <f t="shared" si="139"/>
        <v>5.6039353413600521</v>
      </c>
    </row>
    <row r="1681" spans="1:8" x14ac:dyDescent="0.2">
      <c r="A1681" s="1">
        <v>4.1192720000000002E-7</v>
      </c>
      <c r="B1681" s="1">
        <f t="shared" ref="B1681:B1744" si="140">$B$6+A1681</f>
        <v>3.3302720000000002E-7</v>
      </c>
      <c r="C1681">
        <v>-215.41200000000001</v>
      </c>
      <c r="D1681">
        <v>7.6357200000000001</v>
      </c>
      <c r="E1681">
        <v>4.1035000000000002E-2</v>
      </c>
      <c r="F1681">
        <f t="shared" ref="F1681:F1744" si="141">$F$8+E1681</f>
        <v>3.6035000000000005E-2</v>
      </c>
      <c r="G1681" s="1">
        <f t="shared" si="138"/>
        <v>-4.6249756057599924</v>
      </c>
      <c r="H1681" s="1">
        <f t="shared" si="139"/>
        <v>5.550036591360052</v>
      </c>
    </row>
    <row r="1682" spans="1:8" x14ac:dyDescent="0.2">
      <c r="A1682" s="1">
        <v>4.1212719999999998E-7</v>
      </c>
      <c r="B1682" s="1">
        <f t="shared" si="140"/>
        <v>3.3322719999999998E-7</v>
      </c>
      <c r="C1682">
        <v>-213.774</v>
      </c>
      <c r="D1682">
        <v>7.6725899999999996</v>
      </c>
      <c r="E1682">
        <v>4.0826300000000003E-2</v>
      </c>
      <c r="F1682">
        <f t="shared" si="141"/>
        <v>3.5826300000000005E-2</v>
      </c>
      <c r="G1682" s="1">
        <f t="shared" ref="G1682:G1745" si="142">-1*(E1681+E1682)/2+G1681</f>
        <v>-4.6659062557599924</v>
      </c>
      <c r="H1682" s="1">
        <f t="shared" ref="H1682:H1745" si="143">-1*$A$6*$H$10*(F1681+F1682)/2+H1681</f>
        <v>5.4961406163600515</v>
      </c>
    </row>
    <row r="1683" spans="1:8" x14ac:dyDescent="0.2">
      <c r="A1683" s="1">
        <v>4.1232719999999999E-7</v>
      </c>
      <c r="B1683" s="1">
        <f t="shared" si="140"/>
        <v>3.334272E-7</v>
      </c>
      <c r="C1683">
        <v>-212.274</v>
      </c>
      <c r="D1683">
        <v>7.5288399999999998</v>
      </c>
      <c r="E1683">
        <v>4.0829999999999998E-2</v>
      </c>
      <c r="F1683">
        <f t="shared" si="141"/>
        <v>3.5830000000000001E-2</v>
      </c>
      <c r="G1683" s="1">
        <f t="shared" si="142"/>
        <v>-4.7067344057599927</v>
      </c>
      <c r="H1683" s="1">
        <f t="shared" si="143"/>
        <v>5.4423983913600509</v>
      </c>
    </row>
    <row r="1684" spans="1:8" x14ac:dyDescent="0.2">
      <c r="A1684" s="1">
        <v>4.1252720000000001E-7</v>
      </c>
      <c r="B1684" s="1">
        <f t="shared" si="140"/>
        <v>3.3362720000000001E-7</v>
      </c>
      <c r="C1684">
        <v>-209.93700000000001</v>
      </c>
      <c r="D1684">
        <v>7.1651100000000003</v>
      </c>
      <c r="E1684">
        <v>4.1362500000000003E-2</v>
      </c>
      <c r="F1684">
        <f t="shared" si="141"/>
        <v>3.6362500000000006E-2</v>
      </c>
      <c r="G1684" s="1">
        <f t="shared" si="142"/>
        <v>-4.7478306557599925</v>
      </c>
      <c r="H1684" s="1">
        <f t="shared" si="143"/>
        <v>5.3882540163600501</v>
      </c>
    </row>
    <row r="1685" spans="1:8" x14ac:dyDescent="0.2">
      <c r="A1685" s="1">
        <v>4.1272720000000002E-7</v>
      </c>
      <c r="B1685" s="1">
        <f t="shared" si="140"/>
        <v>3.3382720000000003E-7</v>
      </c>
      <c r="C1685">
        <v>-207.36199999999999</v>
      </c>
      <c r="D1685">
        <v>7.3632299999999997</v>
      </c>
      <c r="E1685">
        <v>4.0492500000000001E-2</v>
      </c>
      <c r="F1685">
        <f t="shared" si="141"/>
        <v>3.5492500000000003E-2</v>
      </c>
      <c r="G1685" s="1">
        <f t="shared" si="142"/>
        <v>-4.788758155759993</v>
      </c>
      <c r="H1685" s="1">
        <f t="shared" si="143"/>
        <v>5.3343627663600497</v>
      </c>
    </row>
    <row r="1686" spans="1:8" x14ac:dyDescent="0.2">
      <c r="A1686" s="1">
        <v>4.1292719999999999E-7</v>
      </c>
      <c r="B1686" s="1">
        <f t="shared" si="140"/>
        <v>3.3402719999999999E-7</v>
      </c>
      <c r="C1686">
        <v>-205.137</v>
      </c>
      <c r="D1686">
        <v>7.0576100000000004</v>
      </c>
      <c r="E1686">
        <v>4.00801E-2</v>
      </c>
      <c r="F1686">
        <f t="shared" si="141"/>
        <v>3.5080100000000003E-2</v>
      </c>
      <c r="G1686" s="1">
        <f t="shared" si="142"/>
        <v>-4.829044455759993</v>
      </c>
      <c r="H1686" s="1">
        <f t="shared" si="143"/>
        <v>5.2814333163600491</v>
      </c>
    </row>
    <row r="1687" spans="1:8" x14ac:dyDescent="0.2">
      <c r="A1687" s="1">
        <v>4.131272E-7</v>
      </c>
      <c r="B1687" s="1">
        <f t="shared" si="140"/>
        <v>3.342272E-7</v>
      </c>
      <c r="C1687">
        <v>-203.78700000000001</v>
      </c>
      <c r="D1687">
        <v>7.1651100000000003</v>
      </c>
      <c r="E1687">
        <v>4.0708800000000003E-2</v>
      </c>
      <c r="F1687">
        <f t="shared" si="141"/>
        <v>3.5708800000000006E-2</v>
      </c>
      <c r="G1687" s="1">
        <f t="shared" si="142"/>
        <v>-4.8694389057599929</v>
      </c>
      <c r="H1687" s="1">
        <f t="shared" si="143"/>
        <v>5.228341641360049</v>
      </c>
    </row>
    <row r="1688" spans="1:8" x14ac:dyDescent="0.2">
      <c r="A1688" s="1">
        <v>4.1332720000000002E-7</v>
      </c>
      <c r="B1688" s="1">
        <f t="shared" si="140"/>
        <v>3.3442720000000002E-7</v>
      </c>
      <c r="C1688">
        <v>-204.67500000000001</v>
      </c>
      <c r="D1688">
        <v>7.5169699999999997</v>
      </c>
      <c r="E1688">
        <v>4.0160000000000001E-2</v>
      </c>
      <c r="F1688">
        <f t="shared" si="141"/>
        <v>3.5160000000000004E-2</v>
      </c>
      <c r="G1688" s="1">
        <f t="shared" si="142"/>
        <v>-4.9098733057599926</v>
      </c>
      <c r="H1688" s="1">
        <f t="shared" si="143"/>
        <v>5.1751900413600485</v>
      </c>
    </row>
    <row r="1689" spans="1:8" x14ac:dyDescent="0.2">
      <c r="A1689" s="1">
        <v>4.1352719999999998E-7</v>
      </c>
      <c r="B1689" s="1">
        <f t="shared" si="140"/>
        <v>3.3462719999999998E-7</v>
      </c>
      <c r="C1689">
        <v>-207.012</v>
      </c>
      <c r="D1689">
        <v>7.2157299999999998</v>
      </c>
      <c r="E1689">
        <v>4.0456300000000001E-2</v>
      </c>
      <c r="F1689">
        <f t="shared" si="141"/>
        <v>3.5456300000000003E-2</v>
      </c>
      <c r="G1689" s="1">
        <f t="shared" si="142"/>
        <v>-4.950181455759993</v>
      </c>
      <c r="H1689" s="1">
        <f t="shared" si="143"/>
        <v>5.1222278163600476</v>
      </c>
    </row>
    <row r="1690" spans="1:8" x14ac:dyDescent="0.2">
      <c r="A1690" s="1">
        <v>4.1372719999999999E-7</v>
      </c>
      <c r="B1690" s="1">
        <f t="shared" si="140"/>
        <v>3.348272E-7</v>
      </c>
      <c r="C1690">
        <v>-207.28700000000001</v>
      </c>
      <c r="D1690">
        <v>7.0063599999999999</v>
      </c>
      <c r="E1690">
        <v>4.0708800000000003E-2</v>
      </c>
      <c r="F1690">
        <f t="shared" si="141"/>
        <v>3.5708800000000006E-2</v>
      </c>
      <c r="G1690" s="1">
        <f t="shared" si="142"/>
        <v>-4.9907640057599929</v>
      </c>
      <c r="H1690" s="1">
        <f t="shared" si="143"/>
        <v>5.0688539913600472</v>
      </c>
    </row>
    <row r="1691" spans="1:8" x14ac:dyDescent="0.2">
      <c r="A1691" s="1">
        <v>4.1392720000000001E-7</v>
      </c>
      <c r="B1691" s="1">
        <f t="shared" si="140"/>
        <v>3.3502720000000001E-7</v>
      </c>
      <c r="C1691">
        <v>-204.3</v>
      </c>
      <c r="D1691">
        <v>6.6157500000000002</v>
      </c>
      <c r="E1691">
        <v>3.9826300000000002E-2</v>
      </c>
      <c r="F1691">
        <f t="shared" si="141"/>
        <v>3.4826300000000004E-2</v>
      </c>
      <c r="G1691" s="1">
        <f t="shared" si="142"/>
        <v>-5.0310315557599932</v>
      </c>
      <c r="H1691" s="1">
        <f t="shared" si="143"/>
        <v>5.0159526663600467</v>
      </c>
    </row>
    <row r="1692" spans="1:8" x14ac:dyDescent="0.2">
      <c r="A1692" s="1">
        <v>4.1412720000000002E-7</v>
      </c>
      <c r="B1692" s="1">
        <f t="shared" si="140"/>
        <v>3.3522720000000003E-7</v>
      </c>
      <c r="C1692">
        <v>-199.92500000000001</v>
      </c>
      <c r="D1692">
        <v>6.8988699999999996</v>
      </c>
      <c r="E1692">
        <v>4.00801E-2</v>
      </c>
      <c r="F1692">
        <f t="shared" si="141"/>
        <v>3.5080100000000003E-2</v>
      </c>
      <c r="G1692" s="1">
        <f t="shared" si="142"/>
        <v>-5.0709847557599934</v>
      </c>
      <c r="H1692" s="1">
        <f t="shared" si="143"/>
        <v>4.9635228663600461</v>
      </c>
    </row>
    <row r="1693" spans="1:8" x14ac:dyDescent="0.2">
      <c r="A1693" s="1">
        <v>4.1432719999999999E-7</v>
      </c>
      <c r="B1693" s="1">
        <f t="shared" si="140"/>
        <v>3.3542719999999999E-7</v>
      </c>
      <c r="C1693">
        <v>-196.012</v>
      </c>
      <c r="D1693">
        <v>7.0063599999999999</v>
      </c>
      <c r="E1693">
        <v>4.0708800000000003E-2</v>
      </c>
      <c r="F1693">
        <f t="shared" si="141"/>
        <v>3.5708800000000006E-2</v>
      </c>
      <c r="G1693" s="1">
        <f t="shared" si="142"/>
        <v>-5.1113792057599934</v>
      </c>
      <c r="H1693" s="1">
        <f t="shared" si="143"/>
        <v>4.910431191360046</v>
      </c>
    </row>
    <row r="1694" spans="1:8" x14ac:dyDescent="0.2">
      <c r="A1694" s="1">
        <v>4.145272E-7</v>
      </c>
      <c r="B1694" s="1">
        <f t="shared" si="140"/>
        <v>3.356272E-7</v>
      </c>
      <c r="C1694">
        <v>-193.875</v>
      </c>
      <c r="D1694">
        <v>6.9113699999999998</v>
      </c>
      <c r="E1694">
        <v>4.0160000000000001E-2</v>
      </c>
      <c r="F1694">
        <f t="shared" si="141"/>
        <v>3.5160000000000004E-2</v>
      </c>
      <c r="G1694" s="1">
        <f t="shared" si="142"/>
        <v>-5.151813605759993</v>
      </c>
      <c r="H1694" s="1">
        <f t="shared" si="143"/>
        <v>4.8572795913600455</v>
      </c>
    </row>
    <row r="1695" spans="1:8" x14ac:dyDescent="0.2">
      <c r="A1695" s="1">
        <v>4.1472720000000002E-7</v>
      </c>
      <c r="B1695" s="1">
        <f t="shared" si="140"/>
        <v>3.3582720000000002E-7</v>
      </c>
      <c r="C1695">
        <v>-194.41300000000001</v>
      </c>
      <c r="D1695">
        <v>6.73888</v>
      </c>
      <c r="E1695">
        <v>3.97051E-2</v>
      </c>
      <c r="F1695">
        <f t="shared" si="141"/>
        <v>3.4705100000000003E-2</v>
      </c>
      <c r="G1695" s="1">
        <f t="shared" si="142"/>
        <v>-5.1917461557599927</v>
      </c>
      <c r="H1695" s="1">
        <f t="shared" si="143"/>
        <v>4.8048807663600455</v>
      </c>
    </row>
    <row r="1696" spans="1:8" x14ac:dyDescent="0.2">
      <c r="A1696" s="1">
        <v>4.1492719999999998E-7</v>
      </c>
      <c r="B1696" s="1">
        <f t="shared" si="140"/>
        <v>3.3602719999999998E-7</v>
      </c>
      <c r="C1696">
        <v>-196.32499999999999</v>
      </c>
      <c r="D1696">
        <v>6.6870000000000003</v>
      </c>
      <c r="E1696">
        <v>3.9412599999999999E-2</v>
      </c>
      <c r="F1696">
        <f t="shared" si="141"/>
        <v>3.4412600000000002E-2</v>
      </c>
      <c r="G1696" s="1">
        <f t="shared" si="142"/>
        <v>-5.2313050057599924</v>
      </c>
      <c r="H1696" s="1">
        <f t="shared" si="143"/>
        <v>4.7530424913600449</v>
      </c>
    </row>
    <row r="1697" spans="1:8" x14ac:dyDescent="0.2">
      <c r="A1697" s="1">
        <v>4.1512719999999999E-7</v>
      </c>
      <c r="B1697" s="1">
        <f t="shared" si="140"/>
        <v>3.3622719999999999E-7</v>
      </c>
      <c r="C1697">
        <v>-196.9</v>
      </c>
      <c r="D1697">
        <v>6.9113699999999998</v>
      </c>
      <c r="E1697">
        <v>3.9826300000000002E-2</v>
      </c>
      <c r="F1697">
        <f t="shared" si="141"/>
        <v>3.4826300000000004E-2</v>
      </c>
      <c r="G1697" s="1">
        <f t="shared" si="142"/>
        <v>-5.2709244557599924</v>
      </c>
      <c r="H1697" s="1">
        <f t="shared" si="143"/>
        <v>4.7011133163600443</v>
      </c>
    </row>
    <row r="1698" spans="1:8" x14ac:dyDescent="0.2">
      <c r="A1698" s="1">
        <v>4.1532720000000001E-7</v>
      </c>
      <c r="B1698" s="1">
        <f t="shared" si="140"/>
        <v>3.3642720000000001E-7</v>
      </c>
      <c r="C1698">
        <v>-196.387</v>
      </c>
      <c r="D1698">
        <v>6.73888</v>
      </c>
      <c r="E1698">
        <v>3.8960099999999998E-2</v>
      </c>
      <c r="F1698">
        <f t="shared" si="141"/>
        <v>3.39601E-2</v>
      </c>
      <c r="G1698" s="1">
        <f t="shared" si="142"/>
        <v>-5.3103176557599925</v>
      </c>
      <c r="H1698" s="1">
        <f t="shared" si="143"/>
        <v>4.6495235163600439</v>
      </c>
    </row>
    <row r="1699" spans="1:8" x14ac:dyDescent="0.2">
      <c r="A1699" s="1">
        <v>4.1552720000000002E-7</v>
      </c>
      <c r="B1699" s="1">
        <f t="shared" si="140"/>
        <v>3.3662720000000002E-7</v>
      </c>
      <c r="C1699">
        <v>-195.9</v>
      </c>
      <c r="D1699">
        <v>6.5263799999999996</v>
      </c>
      <c r="E1699">
        <v>3.90888E-2</v>
      </c>
      <c r="F1699">
        <f t="shared" si="141"/>
        <v>3.4088800000000002E-2</v>
      </c>
      <c r="G1699" s="1">
        <f t="shared" si="142"/>
        <v>-5.3493421057599928</v>
      </c>
      <c r="H1699" s="1">
        <f t="shared" si="143"/>
        <v>4.5984868413600433</v>
      </c>
    </row>
    <row r="1700" spans="1:8" x14ac:dyDescent="0.2">
      <c r="A1700" s="1">
        <v>4.1572719999999999E-7</v>
      </c>
      <c r="B1700" s="1">
        <f t="shared" si="140"/>
        <v>3.3682719999999999E-7</v>
      </c>
      <c r="C1700">
        <v>-193.67500000000001</v>
      </c>
      <c r="D1700">
        <v>6.3226399999999998</v>
      </c>
      <c r="E1700">
        <v>3.8822599999999999E-2</v>
      </c>
      <c r="F1700">
        <f t="shared" si="141"/>
        <v>3.3822600000000001E-2</v>
      </c>
      <c r="G1700" s="1">
        <f t="shared" si="142"/>
        <v>-5.3882978057599926</v>
      </c>
      <c r="H1700" s="1">
        <f t="shared" si="143"/>
        <v>4.5475532913600425</v>
      </c>
    </row>
    <row r="1701" spans="1:8" x14ac:dyDescent="0.2">
      <c r="A1701" s="1">
        <v>4.159272E-7</v>
      </c>
      <c r="B1701" s="1">
        <f t="shared" si="140"/>
        <v>3.370272E-7</v>
      </c>
      <c r="C1701">
        <v>-189.42500000000001</v>
      </c>
      <c r="D1701">
        <v>6.73888</v>
      </c>
      <c r="E1701">
        <v>3.8223899999999998E-2</v>
      </c>
      <c r="F1701">
        <f t="shared" si="141"/>
        <v>3.3223900000000001E-2</v>
      </c>
      <c r="G1701" s="1">
        <f t="shared" si="142"/>
        <v>-5.4268210557599925</v>
      </c>
      <c r="H1701" s="1">
        <f t="shared" si="143"/>
        <v>4.4972684163600416</v>
      </c>
    </row>
    <row r="1702" spans="1:8" x14ac:dyDescent="0.2">
      <c r="A1702" s="1">
        <v>4.1612720000000002E-7</v>
      </c>
      <c r="B1702" s="1">
        <f t="shared" si="140"/>
        <v>3.3722720000000002E-7</v>
      </c>
      <c r="C1702">
        <v>-186.13800000000001</v>
      </c>
      <c r="D1702">
        <v>6.6870000000000003</v>
      </c>
      <c r="E1702">
        <v>3.7140199999999998E-2</v>
      </c>
      <c r="F1702">
        <f t="shared" si="141"/>
        <v>3.2140200000000001E-2</v>
      </c>
      <c r="G1702" s="1">
        <f t="shared" si="142"/>
        <v>-5.4645031057599924</v>
      </c>
      <c r="H1702" s="1">
        <f t="shared" si="143"/>
        <v>4.4482453413600416</v>
      </c>
    </row>
    <row r="1703" spans="1:8" x14ac:dyDescent="0.2">
      <c r="A1703" s="1">
        <v>4.1632719999999998E-7</v>
      </c>
      <c r="B1703" s="1">
        <f t="shared" si="140"/>
        <v>3.3742719999999998E-7</v>
      </c>
      <c r="C1703">
        <v>-184.625</v>
      </c>
      <c r="D1703">
        <v>6.3226399999999998</v>
      </c>
      <c r="E1703">
        <v>3.7471400000000002E-2</v>
      </c>
      <c r="F1703">
        <f t="shared" si="141"/>
        <v>3.2471400000000004E-2</v>
      </c>
      <c r="G1703" s="1">
        <f t="shared" si="142"/>
        <v>-5.5018089057599928</v>
      </c>
      <c r="H1703" s="1">
        <f t="shared" si="143"/>
        <v>4.3997866413600413</v>
      </c>
    </row>
    <row r="1704" spans="1:8" x14ac:dyDescent="0.2">
      <c r="A1704" s="1">
        <v>4.1652719999999999E-7</v>
      </c>
      <c r="B1704" s="1">
        <f t="shared" si="140"/>
        <v>3.3762719999999999E-7</v>
      </c>
      <c r="C1704">
        <v>-182.738</v>
      </c>
      <c r="D1704">
        <v>6.5782600000000002</v>
      </c>
      <c r="E1704">
        <v>3.7862600000000003E-2</v>
      </c>
      <c r="F1704">
        <f t="shared" si="141"/>
        <v>3.2862600000000006E-2</v>
      </c>
      <c r="G1704" s="1">
        <f t="shared" si="142"/>
        <v>-5.5394759057599927</v>
      </c>
      <c r="H1704" s="1">
        <f t="shared" si="143"/>
        <v>4.3507861413600413</v>
      </c>
    </row>
    <row r="1705" spans="1:8" x14ac:dyDescent="0.2">
      <c r="A1705" s="1">
        <v>4.1672720000000001E-7</v>
      </c>
      <c r="B1705" s="1">
        <f t="shared" si="140"/>
        <v>3.3782720000000001E-7</v>
      </c>
      <c r="C1705">
        <v>-180.41300000000001</v>
      </c>
      <c r="D1705">
        <v>6.3651400000000002</v>
      </c>
      <c r="E1705">
        <v>3.7793899999999998E-2</v>
      </c>
      <c r="F1705">
        <f t="shared" si="141"/>
        <v>3.2793900000000001E-2</v>
      </c>
      <c r="G1705" s="1">
        <f t="shared" si="142"/>
        <v>-5.5773041557599923</v>
      </c>
      <c r="H1705" s="1">
        <f t="shared" si="143"/>
        <v>4.3015437663600409</v>
      </c>
    </row>
    <row r="1706" spans="1:8" x14ac:dyDescent="0.2">
      <c r="A1706" s="1">
        <v>4.1692720000000002E-7</v>
      </c>
      <c r="B1706" s="1">
        <f t="shared" si="140"/>
        <v>3.3802720000000002E-7</v>
      </c>
      <c r="C1706">
        <v>-179.601</v>
      </c>
      <c r="D1706">
        <v>6.3226399999999998</v>
      </c>
      <c r="E1706">
        <v>3.7471400000000002E-2</v>
      </c>
      <c r="F1706">
        <f t="shared" si="141"/>
        <v>3.2471400000000004E-2</v>
      </c>
      <c r="G1706" s="1">
        <f t="shared" si="142"/>
        <v>-5.6149368057599922</v>
      </c>
      <c r="H1706" s="1">
        <f t="shared" si="143"/>
        <v>4.2525947913600408</v>
      </c>
    </row>
    <row r="1707" spans="1:8" x14ac:dyDescent="0.2">
      <c r="A1707" s="1">
        <v>4.1712719999999998E-7</v>
      </c>
      <c r="B1707" s="1">
        <f t="shared" si="140"/>
        <v>3.3822719999999999E-7</v>
      </c>
      <c r="C1707">
        <v>-180.863</v>
      </c>
      <c r="D1707">
        <v>6.5782600000000002</v>
      </c>
      <c r="E1707">
        <v>3.7155199999999999E-2</v>
      </c>
      <c r="F1707">
        <f t="shared" si="141"/>
        <v>3.2155200000000002E-2</v>
      </c>
      <c r="G1707" s="1">
        <f t="shared" si="142"/>
        <v>-5.6522501057599923</v>
      </c>
      <c r="H1707" s="1">
        <f t="shared" si="143"/>
        <v>4.2041248413600405</v>
      </c>
    </row>
    <row r="1708" spans="1:8" x14ac:dyDescent="0.2">
      <c r="A1708" s="1">
        <v>4.173272E-7</v>
      </c>
      <c r="B1708" s="1">
        <f t="shared" si="140"/>
        <v>3.384272E-7</v>
      </c>
      <c r="C1708">
        <v>-181.376</v>
      </c>
      <c r="D1708">
        <v>6.0426500000000001</v>
      </c>
      <c r="E1708">
        <v>3.7140199999999998E-2</v>
      </c>
      <c r="F1708">
        <f t="shared" si="141"/>
        <v>3.2140200000000001E-2</v>
      </c>
      <c r="G1708" s="1">
        <f t="shared" si="142"/>
        <v>-5.6893978057599925</v>
      </c>
      <c r="H1708" s="1">
        <f t="shared" si="143"/>
        <v>4.1559032913600404</v>
      </c>
    </row>
    <row r="1709" spans="1:8" x14ac:dyDescent="0.2">
      <c r="A1709" s="1">
        <v>4.1752720000000001E-7</v>
      </c>
      <c r="B1709" s="1">
        <f t="shared" si="140"/>
        <v>3.3862720000000002E-7</v>
      </c>
      <c r="C1709">
        <v>-177.17599999999999</v>
      </c>
      <c r="D1709">
        <v>6.3226399999999998</v>
      </c>
      <c r="E1709">
        <v>3.7130200000000002E-2</v>
      </c>
      <c r="F1709">
        <f t="shared" si="141"/>
        <v>3.2130200000000005E-2</v>
      </c>
      <c r="G1709" s="1">
        <f t="shared" si="142"/>
        <v>-5.7265330057599924</v>
      </c>
      <c r="H1709" s="1">
        <f t="shared" si="143"/>
        <v>4.1077004913600401</v>
      </c>
    </row>
    <row r="1710" spans="1:8" x14ac:dyDescent="0.2">
      <c r="A1710" s="1">
        <v>4.1772719999999998E-7</v>
      </c>
      <c r="B1710" s="1">
        <f t="shared" si="140"/>
        <v>3.3882719999999998E-7</v>
      </c>
      <c r="C1710">
        <v>-169.95099999999999</v>
      </c>
      <c r="D1710">
        <v>6.4170100000000003</v>
      </c>
      <c r="E1710">
        <v>3.6471400000000001E-2</v>
      </c>
      <c r="F1710">
        <f t="shared" si="141"/>
        <v>3.1471400000000004E-2</v>
      </c>
      <c r="G1710" s="1">
        <f t="shared" si="142"/>
        <v>-5.7633338057599923</v>
      </c>
      <c r="H1710" s="1">
        <f t="shared" si="143"/>
        <v>4.0599992913600396</v>
      </c>
    </row>
    <row r="1711" spans="1:8" x14ac:dyDescent="0.2">
      <c r="A1711" s="1">
        <v>4.1792719999999999E-7</v>
      </c>
      <c r="B1711" s="1">
        <f t="shared" si="140"/>
        <v>3.3902719999999999E-7</v>
      </c>
      <c r="C1711">
        <v>-166.126</v>
      </c>
      <c r="D1711">
        <v>6.2045199999999996</v>
      </c>
      <c r="E1711">
        <v>3.6481399999999997E-2</v>
      </c>
      <c r="F1711">
        <f t="shared" si="141"/>
        <v>3.14814E-2</v>
      </c>
      <c r="G1711" s="1">
        <f t="shared" si="142"/>
        <v>-5.7998102057599921</v>
      </c>
      <c r="H1711" s="1">
        <f t="shared" si="143"/>
        <v>4.0127846913600393</v>
      </c>
    </row>
    <row r="1712" spans="1:8" x14ac:dyDescent="0.2">
      <c r="A1712" s="1">
        <v>4.1812720000000001E-7</v>
      </c>
      <c r="B1712" s="1">
        <f t="shared" si="140"/>
        <v>3.3922720000000001E-7</v>
      </c>
      <c r="C1712">
        <v>-166.251</v>
      </c>
      <c r="D1712">
        <v>6.1764000000000001</v>
      </c>
      <c r="E1712">
        <v>3.5403999999999998E-2</v>
      </c>
      <c r="F1712">
        <f t="shared" si="141"/>
        <v>3.0403999999999997E-2</v>
      </c>
      <c r="G1712" s="1">
        <f t="shared" si="142"/>
        <v>-5.8357529057599917</v>
      </c>
      <c r="H1712" s="1">
        <f t="shared" si="143"/>
        <v>3.9663706413600388</v>
      </c>
    </row>
    <row r="1713" spans="1:8" x14ac:dyDescent="0.2">
      <c r="A1713" s="1">
        <v>4.1832720000000002E-7</v>
      </c>
      <c r="B1713" s="1">
        <f t="shared" si="140"/>
        <v>3.3942720000000002E-7</v>
      </c>
      <c r="C1713">
        <v>-164.989</v>
      </c>
      <c r="D1713">
        <v>6.2545200000000003</v>
      </c>
      <c r="E1713">
        <v>3.3891499999999998E-2</v>
      </c>
      <c r="F1713">
        <f t="shared" si="141"/>
        <v>2.8891499999999997E-2</v>
      </c>
      <c r="G1713" s="1">
        <f t="shared" si="142"/>
        <v>-5.8704006557599921</v>
      </c>
      <c r="H1713" s="1">
        <f t="shared" si="143"/>
        <v>3.9218990163600385</v>
      </c>
    </row>
    <row r="1714" spans="1:8" x14ac:dyDescent="0.2">
      <c r="A1714" s="1">
        <v>4.1852719999999998E-7</v>
      </c>
      <c r="B1714" s="1">
        <f t="shared" si="140"/>
        <v>3.3962719999999999E-7</v>
      </c>
      <c r="C1714">
        <v>-160.739</v>
      </c>
      <c r="D1714">
        <v>6.2045199999999996</v>
      </c>
      <c r="E1714">
        <v>3.4484000000000001E-2</v>
      </c>
      <c r="F1714">
        <f t="shared" si="141"/>
        <v>2.9484E-2</v>
      </c>
      <c r="G1714" s="1">
        <f t="shared" si="142"/>
        <v>-5.9045884057599922</v>
      </c>
      <c r="H1714" s="1">
        <f t="shared" si="143"/>
        <v>3.8781173913600382</v>
      </c>
    </row>
    <row r="1715" spans="1:8" x14ac:dyDescent="0.2">
      <c r="A1715" s="1">
        <v>4.187272E-7</v>
      </c>
      <c r="B1715" s="1">
        <f t="shared" si="140"/>
        <v>3.398272E-7</v>
      </c>
      <c r="C1715">
        <v>-156.601</v>
      </c>
      <c r="D1715">
        <v>5.8845299999999998</v>
      </c>
      <c r="E1715">
        <v>3.3666500000000002E-2</v>
      </c>
      <c r="F1715">
        <f t="shared" si="141"/>
        <v>2.8666500000000001E-2</v>
      </c>
      <c r="G1715" s="1">
        <f t="shared" si="142"/>
        <v>-5.9386636557599921</v>
      </c>
      <c r="H1715" s="1">
        <f t="shared" si="143"/>
        <v>3.8345045163600378</v>
      </c>
    </row>
    <row r="1716" spans="1:8" x14ac:dyDescent="0.2">
      <c r="A1716" s="1">
        <v>4.1892720000000001E-7</v>
      </c>
      <c r="B1716" s="1">
        <f t="shared" si="140"/>
        <v>3.4002720000000002E-7</v>
      </c>
      <c r="C1716">
        <v>-155.76400000000001</v>
      </c>
      <c r="D1716">
        <v>6.2545200000000003</v>
      </c>
      <c r="E1716">
        <v>3.3264099999999998E-2</v>
      </c>
      <c r="F1716">
        <f t="shared" si="141"/>
        <v>2.8264099999999997E-2</v>
      </c>
      <c r="G1716" s="1">
        <f t="shared" si="142"/>
        <v>-5.9721289557599917</v>
      </c>
      <c r="H1716" s="1">
        <f t="shared" si="143"/>
        <v>3.7918065663600373</v>
      </c>
    </row>
    <row r="1717" spans="1:8" x14ac:dyDescent="0.2">
      <c r="A1717" s="1">
        <v>4.1912719999999998E-7</v>
      </c>
      <c r="B1717" s="1">
        <f t="shared" si="140"/>
        <v>3.4022719999999998E-7</v>
      </c>
      <c r="C1717">
        <v>-157.27600000000001</v>
      </c>
      <c r="D1717">
        <v>6.3651400000000002</v>
      </c>
      <c r="E1717">
        <v>3.3816499999999999E-2</v>
      </c>
      <c r="F1717">
        <f t="shared" si="141"/>
        <v>2.8816499999999998E-2</v>
      </c>
      <c r="G1717" s="1">
        <f t="shared" si="142"/>
        <v>-6.005669255759992</v>
      </c>
      <c r="H1717" s="1">
        <f t="shared" si="143"/>
        <v>3.7489961163600372</v>
      </c>
    </row>
    <row r="1718" spans="1:8" x14ac:dyDescent="0.2">
      <c r="A1718" s="1">
        <v>4.1932719999999999E-7</v>
      </c>
      <c r="B1718" s="1">
        <f t="shared" si="140"/>
        <v>3.4042719999999999E-7</v>
      </c>
      <c r="C1718">
        <v>-157.30099999999999</v>
      </c>
      <c r="D1718">
        <v>6.46889</v>
      </c>
      <c r="E1718">
        <v>3.3320299999999997E-2</v>
      </c>
      <c r="F1718">
        <f t="shared" si="141"/>
        <v>2.8320299999999996E-2</v>
      </c>
      <c r="G1718" s="1">
        <f t="shared" si="142"/>
        <v>-6.0392376557599921</v>
      </c>
      <c r="H1718" s="1">
        <f t="shared" si="143"/>
        <v>3.7061435163600369</v>
      </c>
    </row>
    <row r="1719" spans="1:8" x14ac:dyDescent="0.2">
      <c r="A1719" s="1">
        <v>4.1952720000000001E-7</v>
      </c>
      <c r="B1719" s="1">
        <f t="shared" si="140"/>
        <v>3.4062720000000001E-7</v>
      </c>
      <c r="C1719">
        <v>-155.77600000000001</v>
      </c>
      <c r="D1719">
        <v>6.0914000000000001</v>
      </c>
      <c r="E1719">
        <v>3.2000399999999998E-2</v>
      </c>
      <c r="F1719">
        <f t="shared" si="141"/>
        <v>2.7000399999999997E-2</v>
      </c>
      <c r="G1719" s="1">
        <f t="shared" si="142"/>
        <v>-6.0718980057599916</v>
      </c>
      <c r="H1719" s="1">
        <f t="shared" si="143"/>
        <v>3.6646529913600365</v>
      </c>
    </row>
    <row r="1720" spans="1:8" x14ac:dyDescent="0.2">
      <c r="A1720" s="1">
        <v>4.1972720000000002E-7</v>
      </c>
      <c r="B1720" s="1">
        <f t="shared" si="140"/>
        <v>3.4082720000000002E-7</v>
      </c>
      <c r="C1720">
        <v>-155.239</v>
      </c>
      <c r="D1720">
        <v>5.8814099999999998</v>
      </c>
      <c r="E1720">
        <v>3.15041E-2</v>
      </c>
      <c r="F1720">
        <f t="shared" si="141"/>
        <v>2.6504099999999999E-2</v>
      </c>
      <c r="G1720" s="1">
        <f t="shared" si="142"/>
        <v>-6.1036502557599919</v>
      </c>
      <c r="H1720" s="1">
        <f t="shared" si="143"/>
        <v>3.624524616360036</v>
      </c>
    </row>
    <row r="1721" spans="1:8" x14ac:dyDescent="0.2">
      <c r="A1721" s="1">
        <v>4.1992719999999998E-7</v>
      </c>
      <c r="B1721" s="1">
        <f t="shared" si="140"/>
        <v>3.4102719999999998E-7</v>
      </c>
      <c r="C1721">
        <v>-153.68899999999999</v>
      </c>
      <c r="D1721">
        <v>6.03078</v>
      </c>
      <c r="E1721">
        <v>3.1946599999999999E-2</v>
      </c>
      <c r="F1721">
        <f t="shared" si="141"/>
        <v>2.6946599999999998E-2</v>
      </c>
      <c r="G1721" s="1">
        <f t="shared" si="142"/>
        <v>-6.1353756057599922</v>
      </c>
      <c r="H1721" s="1">
        <f t="shared" si="143"/>
        <v>3.5844365913600358</v>
      </c>
    </row>
    <row r="1722" spans="1:8" x14ac:dyDescent="0.2">
      <c r="A1722" s="1">
        <v>4.201272E-7</v>
      </c>
      <c r="B1722" s="1">
        <f t="shared" si="140"/>
        <v>3.412272E-7</v>
      </c>
      <c r="C1722">
        <v>-149.15199999999999</v>
      </c>
      <c r="D1722">
        <v>6.0914000000000001</v>
      </c>
      <c r="E1722">
        <v>3.06979E-2</v>
      </c>
      <c r="F1722">
        <f t="shared" si="141"/>
        <v>2.5697899999999999E-2</v>
      </c>
      <c r="G1722" s="1">
        <f t="shared" si="142"/>
        <v>-6.1666978557599919</v>
      </c>
      <c r="H1722" s="1">
        <f t="shared" si="143"/>
        <v>3.5449532163600352</v>
      </c>
    </row>
    <row r="1723" spans="1:8" x14ac:dyDescent="0.2">
      <c r="A1723" s="1">
        <v>4.2032720000000001E-7</v>
      </c>
      <c r="B1723" s="1">
        <f t="shared" si="140"/>
        <v>3.4142720000000001E-7</v>
      </c>
      <c r="C1723">
        <v>-145.352</v>
      </c>
      <c r="D1723">
        <v>6.0426500000000001</v>
      </c>
      <c r="E1723">
        <v>2.9895399999999999E-2</v>
      </c>
      <c r="F1723">
        <f t="shared" si="141"/>
        <v>2.4895399999999998E-2</v>
      </c>
      <c r="G1723" s="1">
        <f t="shared" si="142"/>
        <v>-6.1969945057599922</v>
      </c>
      <c r="H1723" s="1">
        <f t="shared" si="143"/>
        <v>3.507008241360035</v>
      </c>
    </row>
    <row r="1724" spans="1:8" x14ac:dyDescent="0.2">
      <c r="A1724" s="1">
        <v>4.2052719999999998E-7</v>
      </c>
      <c r="B1724" s="1">
        <f t="shared" si="140"/>
        <v>3.4162719999999998E-7</v>
      </c>
      <c r="C1724">
        <v>-144.077</v>
      </c>
      <c r="D1724">
        <v>6.1764000000000001</v>
      </c>
      <c r="E1724">
        <v>2.9294199999999999E-2</v>
      </c>
      <c r="F1724">
        <f t="shared" si="141"/>
        <v>2.4294199999999998E-2</v>
      </c>
      <c r="G1724" s="1">
        <f t="shared" si="142"/>
        <v>-6.2265893057599921</v>
      </c>
      <c r="H1724" s="1">
        <f t="shared" si="143"/>
        <v>3.4701160413600345</v>
      </c>
    </row>
    <row r="1725" spans="1:8" x14ac:dyDescent="0.2">
      <c r="A1725" s="1">
        <v>4.2072719999999999E-7</v>
      </c>
      <c r="B1725" s="1">
        <f t="shared" si="140"/>
        <v>3.4182719999999999E-7</v>
      </c>
      <c r="C1725">
        <v>-143.50200000000001</v>
      </c>
      <c r="D1725">
        <v>6.2545200000000003</v>
      </c>
      <c r="E1725">
        <v>2.8670500000000002E-2</v>
      </c>
      <c r="F1725">
        <f t="shared" si="141"/>
        <v>2.3670500000000001E-2</v>
      </c>
      <c r="G1725" s="1">
        <f t="shared" si="142"/>
        <v>-6.2555716557599919</v>
      </c>
      <c r="H1725" s="1">
        <f t="shared" si="143"/>
        <v>3.4341425163600343</v>
      </c>
    </row>
    <row r="1726" spans="1:8" x14ac:dyDescent="0.2">
      <c r="A1726" s="1">
        <v>4.2092720000000001E-7</v>
      </c>
      <c r="B1726" s="1">
        <f t="shared" si="140"/>
        <v>3.4202720000000001E-7</v>
      </c>
      <c r="C1726">
        <v>-142.88900000000001</v>
      </c>
      <c r="D1726">
        <v>6.0426500000000001</v>
      </c>
      <c r="E1726">
        <v>2.8632999999999999E-2</v>
      </c>
      <c r="F1726">
        <f t="shared" si="141"/>
        <v>2.3632999999999998E-2</v>
      </c>
      <c r="G1726" s="1">
        <f t="shared" si="142"/>
        <v>-6.2842234057599917</v>
      </c>
      <c r="H1726" s="1">
        <f t="shared" si="143"/>
        <v>3.3986648913600339</v>
      </c>
    </row>
    <row r="1727" spans="1:8" x14ac:dyDescent="0.2">
      <c r="A1727" s="1">
        <v>4.2112720000000002E-7</v>
      </c>
      <c r="B1727" s="1">
        <f t="shared" si="140"/>
        <v>3.4222720000000002E-7</v>
      </c>
      <c r="C1727">
        <v>-140.86500000000001</v>
      </c>
      <c r="D1727">
        <v>6.1764000000000001</v>
      </c>
      <c r="E1727">
        <v>2.73955E-2</v>
      </c>
      <c r="F1727">
        <f t="shared" si="141"/>
        <v>2.2395499999999999E-2</v>
      </c>
      <c r="G1727" s="1">
        <f t="shared" si="142"/>
        <v>-6.3122376557599917</v>
      </c>
      <c r="H1727" s="1">
        <f t="shared" si="143"/>
        <v>3.3641435163600337</v>
      </c>
    </row>
    <row r="1728" spans="1:8" x14ac:dyDescent="0.2">
      <c r="A1728" s="1">
        <v>4.2132719999999998E-7</v>
      </c>
      <c r="B1728" s="1">
        <f t="shared" si="140"/>
        <v>3.4242719999999998E-7</v>
      </c>
      <c r="C1728">
        <v>-136.52699999999999</v>
      </c>
      <c r="D1728">
        <v>6.0914000000000001</v>
      </c>
      <c r="E1728">
        <v>2.7320500000000001E-2</v>
      </c>
      <c r="F1728">
        <f t="shared" si="141"/>
        <v>2.23205E-2</v>
      </c>
      <c r="G1728" s="1">
        <f t="shared" si="142"/>
        <v>-6.3395956557599922</v>
      </c>
      <c r="H1728" s="1">
        <f t="shared" si="143"/>
        <v>3.3306065163600334</v>
      </c>
    </row>
    <row r="1729" spans="1:8" x14ac:dyDescent="0.2">
      <c r="A1729" s="1">
        <v>4.215272E-7</v>
      </c>
      <c r="B1729" s="1">
        <f t="shared" si="140"/>
        <v>3.426272E-7</v>
      </c>
      <c r="C1729">
        <v>-133.79</v>
      </c>
      <c r="D1729">
        <v>5.8814099999999998</v>
      </c>
      <c r="E1729">
        <v>2.7381800000000001E-2</v>
      </c>
      <c r="F1729">
        <f t="shared" si="141"/>
        <v>2.23818E-2</v>
      </c>
      <c r="G1729" s="1">
        <f t="shared" si="142"/>
        <v>-6.3669468057599925</v>
      </c>
      <c r="H1729" s="1">
        <f t="shared" si="143"/>
        <v>3.2970797913600332</v>
      </c>
    </row>
    <row r="1730" spans="1:8" x14ac:dyDescent="0.2">
      <c r="A1730" s="1">
        <v>4.2172720000000001E-7</v>
      </c>
      <c r="B1730" s="1">
        <f t="shared" si="140"/>
        <v>3.4282720000000001E-7</v>
      </c>
      <c r="C1730">
        <v>-135.66499999999999</v>
      </c>
      <c r="D1730">
        <v>5.8845299999999998</v>
      </c>
      <c r="E1730">
        <v>2.7084299999999999E-2</v>
      </c>
      <c r="F1730">
        <f t="shared" si="141"/>
        <v>2.2084299999999998E-2</v>
      </c>
      <c r="G1730" s="1">
        <f t="shared" si="142"/>
        <v>-6.3941798557599929</v>
      </c>
      <c r="H1730" s="1">
        <f t="shared" si="143"/>
        <v>3.2637302163600328</v>
      </c>
    </row>
    <row r="1731" spans="1:8" x14ac:dyDescent="0.2">
      <c r="A1731" s="1">
        <v>4.2192719999999997E-7</v>
      </c>
      <c r="B1731" s="1">
        <f t="shared" si="140"/>
        <v>3.4302719999999998E-7</v>
      </c>
      <c r="C1731">
        <v>-138.65199999999999</v>
      </c>
      <c r="D1731">
        <v>5.9276600000000004</v>
      </c>
      <c r="E1731">
        <v>2.5076899999999999E-2</v>
      </c>
      <c r="F1731">
        <f t="shared" si="141"/>
        <v>2.0076899999999998E-2</v>
      </c>
      <c r="G1731" s="1">
        <f t="shared" si="142"/>
        <v>-6.4202604557599932</v>
      </c>
      <c r="H1731" s="1">
        <f t="shared" si="143"/>
        <v>3.2321093163600327</v>
      </c>
    </row>
    <row r="1732" spans="1:8" x14ac:dyDescent="0.2">
      <c r="A1732" s="1">
        <v>4.2212719999999999E-7</v>
      </c>
      <c r="B1732" s="1">
        <f t="shared" si="140"/>
        <v>3.4322719999999999E-7</v>
      </c>
      <c r="C1732">
        <v>-138.965</v>
      </c>
      <c r="D1732">
        <v>5.8814099999999998</v>
      </c>
      <c r="E1732">
        <v>2.5189400000000001E-2</v>
      </c>
      <c r="F1732">
        <f t="shared" si="141"/>
        <v>2.01894E-2</v>
      </c>
      <c r="G1732" s="1">
        <f t="shared" si="142"/>
        <v>-6.4453936057599934</v>
      </c>
      <c r="H1732" s="1">
        <f t="shared" si="143"/>
        <v>3.2019095913600326</v>
      </c>
    </row>
    <row r="1733" spans="1:8" x14ac:dyDescent="0.2">
      <c r="A1733" s="1">
        <v>4.223272E-7</v>
      </c>
      <c r="B1733" s="1">
        <f t="shared" si="140"/>
        <v>3.4342720000000001E-7</v>
      </c>
      <c r="C1733">
        <v>-136.00200000000001</v>
      </c>
      <c r="D1733">
        <v>6.1764000000000001</v>
      </c>
      <c r="E1733">
        <v>2.4634400000000001E-2</v>
      </c>
      <c r="F1733">
        <f t="shared" si="141"/>
        <v>1.96344E-2</v>
      </c>
      <c r="G1733" s="1">
        <f t="shared" si="142"/>
        <v>-6.4703055057599936</v>
      </c>
      <c r="H1733" s="1">
        <f t="shared" si="143"/>
        <v>3.1720417413600321</v>
      </c>
    </row>
    <row r="1734" spans="1:8" x14ac:dyDescent="0.2">
      <c r="A1734" s="1">
        <v>4.2252720000000002E-7</v>
      </c>
      <c r="B1734" s="1">
        <f t="shared" si="140"/>
        <v>3.4362720000000002E-7</v>
      </c>
      <c r="C1734">
        <v>-130.69</v>
      </c>
      <c r="D1734">
        <v>5.9276600000000004</v>
      </c>
      <c r="E1734">
        <v>2.3290700000000001E-2</v>
      </c>
      <c r="F1734">
        <f t="shared" si="141"/>
        <v>1.82907E-2</v>
      </c>
      <c r="G1734" s="1">
        <f t="shared" si="142"/>
        <v>-6.4942680557599939</v>
      </c>
      <c r="H1734" s="1">
        <f t="shared" si="143"/>
        <v>3.1435979163600321</v>
      </c>
    </row>
    <row r="1735" spans="1:8" x14ac:dyDescent="0.2">
      <c r="A1735" s="1">
        <v>4.2272719999999998E-7</v>
      </c>
      <c r="B1735" s="1">
        <f t="shared" si="140"/>
        <v>3.4382719999999998E-7</v>
      </c>
      <c r="C1735">
        <v>-126.328</v>
      </c>
      <c r="D1735">
        <v>5.7201599999999999</v>
      </c>
      <c r="E1735">
        <v>2.4244399999999999E-2</v>
      </c>
      <c r="F1735">
        <f t="shared" si="141"/>
        <v>1.9244399999999998E-2</v>
      </c>
      <c r="G1735" s="1">
        <f t="shared" si="142"/>
        <v>-6.5180356057599935</v>
      </c>
      <c r="H1735" s="1">
        <f t="shared" si="143"/>
        <v>3.115446591360032</v>
      </c>
    </row>
    <row r="1736" spans="1:8" x14ac:dyDescent="0.2">
      <c r="A1736" s="1">
        <v>4.229272E-7</v>
      </c>
      <c r="B1736" s="1">
        <f t="shared" si="140"/>
        <v>3.440272E-7</v>
      </c>
      <c r="C1736">
        <v>-125.84</v>
      </c>
      <c r="D1736">
        <v>5.8845299999999998</v>
      </c>
      <c r="E1736">
        <v>2.3124499999999999E-2</v>
      </c>
      <c r="F1736">
        <f t="shared" si="141"/>
        <v>1.8124499999999998E-2</v>
      </c>
      <c r="G1736" s="1">
        <f t="shared" si="142"/>
        <v>-6.5417200557599937</v>
      </c>
      <c r="H1736" s="1">
        <f t="shared" si="143"/>
        <v>3.0874199163600315</v>
      </c>
    </row>
    <row r="1737" spans="1:8" x14ac:dyDescent="0.2">
      <c r="A1737" s="1">
        <v>4.2312720000000001E-7</v>
      </c>
      <c r="B1737" s="1">
        <f t="shared" si="140"/>
        <v>3.4422720000000001E-7</v>
      </c>
      <c r="C1737">
        <v>-126.94</v>
      </c>
      <c r="D1737">
        <v>5.9276600000000004</v>
      </c>
      <c r="E1737">
        <v>2.1541999999999999E-2</v>
      </c>
      <c r="F1737">
        <f t="shared" si="141"/>
        <v>1.6541999999999998E-2</v>
      </c>
      <c r="G1737" s="1">
        <f t="shared" si="142"/>
        <v>-6.5640533057599937</v>
      </c>
      <c r="H1737" s="1">
        <f t="shared" si="143"/>
        <v>3.0614200413600314</v>
      </c>
    </row>
    <row r="1738" spans="1:8" x14ac:dyDescent="0.2">
      <c r="A1738" s="1">
        <v>4.2332719999999997E-7</v>
      </c>
      <c r="B1738" s="1">
        <f t="shared" si="140"/>
        <v>3.4442719999999998E-7</v>
      </c>
      <c r="C1738">
        <v>-126.24</v>
      </c>
      <c r="D1738">
        <v>5.7201599999999999</v>
      </c>
      <c r="E1738">
        <v>2.2050699999999999E-2</v>
      </c>
      <c r="F1738">
        <f t="shared" si="141"/>
        <v>1.7050699999999998E-2</v>
      </c>
      <c r="G1738" s="1">
        <f t="shared" si="142"/>
        <v>-6.5858496557599935</v>
      </c>
      <c r="H1738" s="1">
        <f t="shared" si="143"/>
        <v>3.0362255163600311</v>
      </c>
    </row>
    <row r="1739" spans="1:8" x14ac:dyDescent="0.2">
      <c r="A1739" s="1">
        <v>4.2352719999999999E-7</v>
      </c>
      <c r="B1739" s="1">
        <f t="shared" si="140"/>
        <v>3.4462719999999999E-7</v>
      </c>
      <c r="C1739">
        <v>-124.74</v>
      </c>
      <c r="D1739">
        <v>6.03078</v>
      </c>
      <c r="E1739">
        <v>2.13145E-2</v>
      </c>
      <c r="F1739">
        <f t="shared" si="141"/>
        <v>1.6314499999999999E-2</v>
      </c>
      <c r="G1739" s="1">
        <f t="shared" si="142"/>
        <v>-6.6075322557599936</v>
      </c>
      <c r="H1739" s="1">
        <f t="shared" si="143"/>
        <v>3.0112016163600308</v>
      </c>
    </row>
    <row r="1740" spans="1:8" x14ac:dyDescent="0.2">
      <c r="A1740" s="1">
        <v>4.237272E-7</v>
      </c>
      <c r="B1740" s="1">
        <f t="shared" si="140"/>
        <v>3.4482720000000001E-7</v>
      </c>
      <c r="C1740">
        <v>-123.54</v>
      </c>
      <c r="D1740">
        <v>5.7639100000000001</v>
      </c>
      <c r="E1740">
        <v>2.0352100000000001E-2</v>
      </c>
      <c r="F1740">
        <f t="shared" si="141"/>
        <v>1.53521E-2</v>
      </c>
      <c r="G1740" s="1">
        <f t="shared" si="142"/>
        <v>-6.6283655557599932</v>
      </c>
      <c r="H1740" s="1">
        <f t="shared" si="143"/>
        <v>2.9874516663600308</v>
      </c>
    </row>
    <row r="1741" spans="1:8" x14ac:dyDescent="0.2">
      <c r="A1741" s="1">
        <v>4.2392720000000002E-7</v>
      </c>
      <c r="B1741" s="1">
        <f t="shared" si="140"/>
        <v>3.4502720000000002E-7</v>
      </c>
      <c r="C1741">
        <v>-121.265</v>
      </c>
      <c r="D1741">
        <v>5.7201599999999999</v>
      </c>
      <c r="E1741">
        <v>2.0509599999999999E-2</v>
      </c>
      <c r="F1741">
        <f t="shared" si="141"/>
        <v>1.5509599999999998E-2</v>
      </c>
      <c r="G1741" s="1">
        <f t="shared" si="142"/>
        <v>-6.6487964057599935</v>
      </c>
      <c r="H1741" s="1">
        <f t="shared" si="143"/>
        <v>2.9643053913600306</v>
      </c>
    </row>
    <row r="1742" spans="1:8" x14ac:dyDescent="0.2">
      <c r="A1742" s="1">
        <v>4.2412719999999998E-7</v>
      </c>
      <c r="B1742" s="1">
        <f t="shared" si="140"/>
        <v>3.4522719999999998E-7</v>
      </c>
      <c r="C1742">
        <v>-117.90300000000001</v>
      </c>
      <c r="D1742">
        <v>5.8845299999999998</v>
      </c>
      <c r="E1742">
        <v>2.0099599999999999E-2</v>
      </c>
      <c r="F1742">
        <f t="shared" si="141"/>
        <v>1.5099599999999998E-2</v>
      </c>
      <c r="G1742" s="1">
        <f t="shared" si="142"/>
        <v>-6.6691010057599938</v>
      </c>
      <c r="H1742" s="1">
        <f t="shared" si="143"/>
        <v>2.9413484913600305</v>
      </c>
    </row>
    <row r="1743" spans="1:8" x14ac:dyDescent="0.2">
      <c r="A1743" s="1">
        <v>4.243272E-7</v>
      </c>
      <c r="B1743" s="1">
        <f t="shared" si="140"/>
        <v>3.454272E-7</v>
      </c>
      <c r="C1743">
        <v>-115.303</v>
      </c>
      <c r="D1743">
        <v>5.7639100000000001</v>
      </c>
      <c r="E1743">
        <v>1.8487099999999999E-2</v>
      </c>
      <c r="F1743">
        <f t="shared" si="141"/>
        <v>1.3487099999999998E-2</v>
      </c>
      <c r="G1743" s="1">
        <f t="shared" si="142"/>
        <v>-6.6883943557599936</v>
      </c>
      <c r="H1743" s="1">
        <f t="shared" si="143"/>
        <v>2.9199084663600305</v>
      </c>
    </row>
    <row r="1744" spans="1:8" x14ac:dyDescent="0.2">
      <c r="A1744" s="1">
        <v>4.2452720000000001E-7</v>
      </c>
      <c r="B1744" s="1">
        <f t="shared" si="140"/>
        <v>3.4562720000000001E-7</v>
      </c>
      <c r="C1744">
        <v>-115.34099999999999</v>
      </c>
      <c r="D1744">
        <v>5.7201599999999999</v>
      </c>
      <c r="E1744">
        <v>1.9303399999999998E-2</v>
      </c>
      <c r="F1744">
        <f t="shared" si="141"/>
        <v>1.4303399999999997E-2</v>
      </c>
      <c r="G1744" s="1">
        <f t="shared" si="142"/>
        <v>-6.7072896057599936</v>
      </c>
      <c r="H1744" s="1">
        <f t="shared" si="143"/>
        <v>2.8990655913600305</v>
      </c>
    </row>
    <row r="1745" spans="1:8" x14ac:dyDescent="0.2">
      <c r="A1745" s="1">
        <v>4.2472720000000003E-7</v>
      </c>
      <c r="B1745" s="1">
        <f t="shared" ref="B1745:B1808" si="144">$B$6+A1745</f>
        <v>3.4582720000000003E-7</v>
      </c>
      <c r="C1745">
        <v>-117.878</v>
      </c>
      <c r="D1745">
        <v>5.8845299999999998</v>
      </c>
      <c r="E1745">
        <v>1.8875900000000001E-2</v>
      </c>
      <c r="F1745">
        <f t="shared" ref="F1745:F1808" si="145">$F$8+E1745</f>
        <v>1.38759E-2</v>
      </c>
      <c r="G1745" s="1">
        <f t="shared" si="142"/>
        <v>-6.7263792557599933</v>
      </c>
      <c r="H1745" s="1">
        <f t="shared" si="143"/>
        <v>2.8779311163600303</v>
      </c>
    </row>
    <row r="1746" spans="1:8" x14ac:dyDescent="0.2">
      <c r="A1746" s="1">
        <v>4.2492719999999999E-7</v>
      </c>
      <c r="B1746" s="1">
        <f t="shared" si="144"/>
        <v>3.4602719999999999E-7</v>
      </c>
      <c r="C1746">
        <v>-118.078</v>
      </c>
      <c r="D1746">
        <v>5.7639100000000001</v>
      </c>
      <c r="E1746">
        <v>1.8487099999999999E-2</v>
      </c>
      <c r="F1746">
        <f t="shared" si="145"/>
        <v>1.3487099999999998E-2</v>
      </c>
      <c r="G1746" s="1">
        <f t="shared" ref="G1746:G1809" si="146">-1*(E1745+E1746)/2+G1745</f>
        <v>-6.7450607557599929</v>
      </c>
      <c r="H1746" s="1">
        <f t="shared" ref="H1746:H1809" si="147">-1*$A$6*$H$10*(F1745+F1746)/2+H1745</f>
        <v>2.8574088663600303</v>
      </c>
    </row>
    <row r="1747" spans="1:8" x14ac:dyDescent="0.2">
      <c r="A1747" s="1">
        <v>4.251272E-7</v>
      </c>
      <c r="B1747" s="1">
        <f t="shared" si="144"/>
        <v>3.462272E-7</v>
      </c>
      <c r="C1747">
        <v>-113.203</v>
      </c>
      <c r="D1747">
        <v>5.8814099999999998</v>
      </c>
      <c r="E1747">
        <v>1.8410900000000001E-2</v>
      </c>
      <c r="F1747">
        <f t="shared" si="145"/>
        <v>1.34109E-2</v>
      </c>
      <c r="G1747" s="1">
        <f t="shared" si="146"/>
        <v>-6.7635097557599932</v>
      </c>
      <c r="H1747" s="1">
        <f t="shared" si="147"/>
        <v>2.83723536636003</v>
      </c>
    </row>
    <row r="1748" spans="1:8" x14ac:dyDescent="0.2">
      <c r="A1748" s="1">
        <v>4.2532720000000002E-7</v>
      </c>
      <c r="B1748" s="1">
        <f t="shared" si="144"/>
        <v>3.4642720000000002E-7</v>
      </c>
      <c r="C1748">
        <v>-109.366</v>
      </c>
      <c r="D1748">
        <v>5.73766</v>
      </c>
      <c r="E1748">
        <v>1.76422E-2</v>
      </c>
      <c r="F1748">
        <f t="shared" si="145"/>
        <v>1.2642199999999999E-2</v>
      </c>
      <c r="G1748" s="1">
        <f t="shared" si="146"/>
        <v>-6.7815363057599933</v>
      </c>
      <c r="H1748" s="1">
        <f t="shared" si="147"/>
        <v>2.8176955413600298</v>
      </c>
    </row>
    <row r="1749" spans="1:8" x14ac:dyDescent="0.2">
      <c r="A1749" s="1">
        <v>4.2552719999999998E-7</v>
      </c>
      <c r="B1749" s="1">
        <f t="shared" si="144"/>
        <v>3.4662719999999998E-7</v>
      </c>
      <c r="C1749">
        <v>-111.35299999999999</v>
      </c>
      <c r="D1749">
        <v>5.7639100000000001</v>
      </c>
      <c r="E1749">
        <v>1.7203400000000001E-2</v>
      </c>
      <c r="F1749">
        <f t="shared" si="145"/>
        <v>1.22034E-2</v>
      </c>
      <c r="G1749" s="1">
        <f t="shared" si="146"/>
        <v>-6.7989591057599936</v>
      </c>
      <c r="H1749" s="1">
        <f t="shared" si="147"/>
        <v>2.7990613413600296</v>
      </c>
    </row>
    <row r="1750" spans="1:8" x14ac:dyDescent="0.2">
      <c r="A1750" s="1">
        <v>4.257272E-7</v>
      </c>
      <c r="B1750" s="1">
        <f t="shared" si="144"/>
        <v>3.468272E-7</v>
      </c>
      <c r="C1750">
        <v>-114.71599999999999</v>
      </c>
      <c r="D1750">
        <v>5.5589199999999996</v>
      </c>
      <c r="E1750">
        <v>1.8410900000000001E-2</v>
      </c>
      <c r="F1750">
        <f t="shared" si="145"/>
        <v>1.34109E-2</v>
      </c>
      <c r="G1750" s="1">
        <f t="shared" si="146"/>
        <v>-6.816766255759994</v>
      </c>
      <c r="H1750" s="1">
        <f t="shared" si="147"/>
        <v>2.7798506163600294</v>
      </c>
    </row>
    <row r="1751" spans="1:8" x14ac:dyDescent="0.2">
      <c r="A1751" s="1">
        <v>4.2592720000000001E-7</v>
      </c>
      <c r="B1751" s="1">
        <f t="shared" si="144"/>
        <v>3.4702720000000001E-7</v>
      </c>
      <c r="C1751">
        <v>-113.316</v>
      </c>
      <c r="D1751">
        <v>5.5901699999999996</v>
      </c>
      <c r="E1751">
        <v>1.76422E-2</v>
      </c>
      <c r="F1751">
        <f t="shared" si="145"/>
        <v>1.2642199999999999E-2</v>
      </c>
      <c r="G1751" s="1">
        <f t="shared" si="146"/>
        <v>-6.834792805759994</v>
      </c>
      <c r="H1751" s="1">
        <f t="shared" si="147"/>
        <v>2.7603107913600291</v>
      </c>
    </row>
    <row r="1752" spans="1:8" x14ac:dyDescent="0.2">
      <c r="A1752" s="1">
        <v>4.2612720000000003E-7</v>
      </c>
      <c r="B1752" s="1">
        <f t="shared" si="144"/>
        <v>3.4722720000000003E-7</v>
      </c>
      <c r="C1752">
        <v>-108.191</v>
      </c>
      <c r="D1752">
        <v>5.7639100000000001</v>
      </c>
      <c r="E1752">
        <v>1.55835E-2</v>
      </c>
      <c r="F1752">
        <f t="shared" si="145"/>
        <v>1.0583499999999999E-2</v>
      </c>
      <c r="G1752" s="1">
        <f t="shared" si="146"/>
        <v>-6.8514056557599936</v>
      </c>
      <c r="H1752" s="1">
        <f t="shared" si="147"/>
        <v>2.7428915163600291</v>
      </c>
    </row>
    <row r="1753" spans="1:8" x14ac:dyDescent="0.2">
      <c r="A1753" s="1">
        <v>4.2632719999999999E-7</v>
      </c>
      <c r="B1753" s="1">
        <f t="shared" si="144"/>
        <v>3.4742719999999999E-7</v>
      </c>
      <c r="C1753">
        <v>-105.15300000000001</v>
      </c>
      <c r="D1753">
        <v>5.5589199999999996</v>
      </c>
      <c r="E1753">
        <v>1.6633499999999999E-2</v>
      </c>
      <c r="F1753">
        <f t="shared" si="145"/>
        <v>1.1633499999999998E-2</v>
      </c>
      <c r="G1753" s="1">
        <f t="shared" si="146"/>
        <v>-6.8675141557599932</v>
      </c>
      <c r="H1753" s="1">
        <f t="shared" si="147"/>
        <v>2.7262287663600291</v>
      </c>
    </row>
    <row r="1754" spans="1:8" x14ac:dyDescent="0.2">
      <c r="A1754" s="1">
        <v>4.265272E-7</v>
      </c>
      <c r="B1754" s="1">
        <f t="shared" si="144"/>
        <v>3.476272E-7</v>
      </c>
      <c r="C1754">
        <v>-105.041</v>
      </c>
      <c r="D1754">
        <v>5.73766</v>
      </c>
      <c r="E1754">
        <v>1.70247E-2</v>
      </c>
      <c r="F1754">
        <f t="shared" si="145"/>
        <v>1.2024699999999999E-2</v>
      </c>
      <c r="G1754" s="1">
        <f t="shared" si="146"/>
        <v>-6.8843432557599931</v>
      </c>
      <c r="H1754" s="1">
        <f t="shared" si="147"/>
        <v>2.7084851163600288</v>
      </c>
    </row>
    <row r="1755" spans="1:8" x14ac:dyDescent="0.2">
      <c r="A1755" s="1">
        <v>4.2672720000000002E-7</v>
      </c>
      <c r="B1755" s="1">
        <f t="shared" si="144"/>
        <v>3.4782720000000002E-7</v>
      </c>
      <c r="C1755">
        <v>-103.71599999999999</v>
      </c>
      <c r="D1755">
        <v>5.7639100000000001</v>
      </c>
      <c r="E1755">
        <v>1.6880900000000001E-2</v>
      </c>
      <c r="F1755">
        <f t="shared" si="145"/>
        <v>1.18809E-2</v>
      </c>
      <c r="G1755" s="1">
        <f t="shared" si="146"/>
        <v>-6.9012960557599934</v>
      </c>
      <c r="H1755" s="1">
        <f t="shared" si="147"/>
        <v>2.6905559163600286</v>
      </c>
    </row>
    <row r="1756" spans="1:8" x14ac:dyDescent="0.2">
      <c r="A1756" s="1">
        <v>4.2692719999999998E-7</v>
      </c>
      <c r="B1756" s="1">
        <f t="shared" si="144"/>
        <v>3.4802719999999998E-7</v>
      </c>
      <c r="C1756">
        <v>-100.104</v>
      </c>
      <c r="D1756">
        <v>5.2376800000000001</v>
      </c>
      <c r="E1756">
        <v>1.6633499999999999E-2</v>
      </c>
      <c r="F1756">
        <f t="shared" si="145"/>
        <v>1.1633499999999998E-2</v>
      </c>
      <c r="G1756" s="1">
        <f t="shared" si="146"/>
        <v>-6.9180532557599932</v>
      </c>
      <c r="H1756" s="1">
        <f t="shared" si="147"/>
        <v>2.6729201163600282</v>
      </c>
    </row>
    <row r="1757" spans="1:8" x14ac:dyDescent="0.2">
      <c r="A1757" s="1">
        <v>4.2712719999999999E-7</v>
      </c>
      <c r="B1757" s="1">
        <f t="shared" si="144"/>
        <v>3.482272E-7</v>
      </c>
      <c r="C1757">
        <v>-98.041200000000003</v>
      </c>
      <c r="D1757">
        <v>5.2926799999999998</v>
      </c>
      <c r="E1757">
        <v>1.5478499999999999E-2</v>
      </c>
      <c r="F1757">
        <f t="shared" si="145"/>
        <v>1.0478499999999998E-2</v>
      </c>
      <c r="G1757" s="1">
        <f t="shared" si="146"/>
        <v>-6.934109255759993</v>
      </c>
      <c r="H1757" s="1">
        <f t="shared" si="147"/>
        <v>2.6563361163600283</v>
      </c>
    </row>
    <row r="1758" spans="1:8" x14ac:dyDescent="0.2">
      <c r="A1758" s="1">
        <v>4.2732720000000001E-7</v>
      </c>
      <c r="B1758" s="1">
        <f t="shared" si="144"/>
        <v>3.4842720000000001E-7</v>
      </c>
      <c r="C1758">
        <v>-98.878699999999995</v>
      </c>
      <c r="D1758">
        <v>5.4333</v>
      </c>
      <c r="E1758">
        <v>1.6556000000000001E-2</v>
      </c>
      <c r="F1758">
        <f t="shared" si="145"/>
        <v>1.1556E-2</v>
      </c>
      <c r="G1758" s="1">
        <f t="shared" si="146"/>
        <v>-6.950126505759993</v>
      </c>
      <c r="H1758" s="1">
        <f t="shared" si="147"/>
        <v>2.6398102413600282</v>
      </c>
    </row>
    <row r="1759" spans="1:8" x14ac:dyDescent="0.2">
      <c r="A1759" s="1">
        <v>4.2752720000000002E-7</v>
      </c>
      <c r="B1759" s="1">
        <f t="shared" si="144"/>
        <v>3.4862720000000003E-7</v>
      </c>
      <c r="C1759">
        <v>-97.953699999999998</v>
      </c>
      <c r="D1759">
        <v>5.3982999999999999</v>
      </c>
      <c r="E1759">
        <v>1.6930899999999999E-2</v>
      </c>
      <c r="F1759">
        <f t="shared" si="145"/>
        <v>1.1930899999999998E-2</v>
      </c>
      <c r="G1759" s="1">
        <f t="shared" si="146"/>
        <v>-6.9668699557599929</v>
      </c>
      <c r="H1759" s="1">
        <f t="shared" si="147"/>
        <v>2.6221950663600282</v>
      </c>
    </row>
    <row r="1760" spans="1:8" x14ac:dyDescent="0.2">
      <c r="A1760" s="1">
        <v>4.2772719999999999E-7</v>
      </c>
      <c r="B1760" s="1">
        <f t="shared" si="144"/>
        <v>3.4882719999999999E-7</v>
      </c>
      <c r="C1760">
        <v>-94.353800000000007</v>
      </c>
      <c r="D1760">
        <v>5.5901699999999996</v>
      </c>
      <c r="E1760">
        <v>1.6714699999999999E-2</v>
      </c>
      <c r="F1760">
        <f t="shared" si="145"/>
        <v>1.1714699999999998E-2</v>
      </c>
      <c r="G1760" s="1">
        <f t="shared" si="146"/>
        <v>-6.9836927557599928</v>
      </c>
      <c r="H1760" s="1">
        <f t="shared" si="147"/>
        <v>2.6044608663600282</v>
      </c>
    </row>
    <row r="1761" spans="1:8" x14ac:dyDescent="0.2">
      <c r="A1761" s="1">
        <v>4.279272E-7</v>
      </c>
      <c r="B1761" s="1">
        <f t="shared" si="144"/>
        <v>3.490272E-7</v>
      </c>
      <c r="C1761">
        <v>-92.478899999999996</v>
      </c>
      <c r="D1761">
        <v>5.5989199999999997</v>
      </c>
      <c r="E1761">
        <v>1.6232199999999999E-2</v>
      </c>
      <c r="F1761">
        <f t="shared" si="145"/>
        <v>1.1232199999999998E-2</v>
      </c>
      <c r="G1761" s="1">
        <f t="shared" si="146"/>
        <v>-7.0001662057599932</v>
      </c>
      <c r="H1761" s="1">
        <f t="shared" si="147"/>
        <v>2.5872506913600279</v>
      </c>
    </row>
    <row r="1762" spans="1:8" x14ac:dyDescent="0.2">
      <c r="A1762" s="1">
        <v>4.2812720000000002E-7</v>
      </c>
      <c r="B1762" s="1">
        <f t="shared" si="144"/>
        <v>3.4922720000000002E-7</v>
      </c>
      <c r="C1762">
        <v>-92.091399999999993</v>
      </c>
      <c r="D1762">
        <v>5.0776899999999996</v>
      </c>
      <c r="E1762">
        <v>1.6633499999999999E-2</v>
      </c>
      <c r="F1762">
        <f t="shared" si="145"/>
        <v>1.1633499999999998E-2</v>
      </c>
      <c r="G1762" s="1">
        <f t="shared" si="146"/>
        <v>-7.0165990557599933</v>
      </c>
      <c r="H1762" s="1">
        <f t="shared" si="147"/>
        <v>2.570101416360028</v>
      </c>
    </row>
    <row r="1763" spans="1:8" x14ac:dyDescent="0.2">
      <c r="A1763" s="1">
        <v>4.2832719999999998E-7</v>
      </c>
      <c r="B1763" s="1">
        <f t="shared" si="144"/>
        <v>3.4942719999999998E-7</v>
      </c>
      <c r="C1763">
        <v>-90.466499999999996</v>
      </c>
      <c r="D1763">
        <v>5.4420500000000001</v>
      </c>
      <c r="E1763">
        <v>1.6406E-2</v>
      </c>
      <c r="F1763">
        <f t="shared" si="145"/>
        <v>1.1405999999999999E-2</v>
      </c>
      <c r="G1763" s="1">
        <f t="shared" si="146"/>
        <v>-7.0331188057599929</v>
      </c>
      <c r="H1763" s="1">
        <f t="shared" si="147"/>
        <v>2.552821791360028</v>
      </c>
    </row>
    <row r="1764" spans="1:8" x14ac:dyDescent="0.2">
      <c r="A1764" s="1">
        <v>4.2852719999999999E-7</v>
      </c>
      <c r="B1764" s="1">
        <f t="shared" si="144"/>
        <v>3.496272E-7</v>
      </c>
      <c r="C1764">
        <v>-88.1541</v>
      </c>
      <c r="D1764">
        <v>5.2676800000000004</v>
      </c>
      <c r="E1764">
        <v>1.7203400000000001E-2</v>
      </c>
      <c r="F1764">
        <f t="shared" si="145"/>
        <v>1.22034E-2</v>
      </c>
      <c r="G1764" s="1">
        <f t="shared" si="146"/>
        <v>-7.0499235057599927</v>
      </c>
      <c r="H1764" s="1">
        <f t="shared" si="147"/>
        <v>2.5351147413600277</v>
      </c>
    </row>
    <row r="1765" spans="1:8" x14ac:dyDescent="0.2">
      <c r="A1765" s="1">
        <v>4.2872720000000001E-7</v>
      </c>
      <c r="B1765" s="1">
        <f t="shared" si="144"/>
        <v>3.4982720000000001E-7</v>
      </c>
      <c r="C1765">
        <v>-86.104200000000006</v>
      </c>
      <c r="D1765">
        <v>5.0776899999999996</v>
      </c>
      <c r="E1765">
        <v>1.7227200000000002E-2</v>
      </c>
      <c r="F1765">
        <f t="shared" si="145"/>
        <v>1.2227200000000001E-2</v>
      </c>
      <c r="G1765" s="1">
        <f t="shared" si="146"/>
        <v>-7.0671388057599929</v>
      </c>
      <c r="H1765" s="1">
        <f t="shared" si="147"/>
        <v>2.5167917913600277</v>
      </c>
    </row>
    <row r="1766" spans="1:8" x14ac:dyDescent="0.2">
      <c r="A1766" s="1">
        <v>4.2892720000000002E-7</v>
      </c>
      <c r="B1766" s="1">
        <f t="shared" si="144"/>
        <v>3.5002720000000003E-7</v>
      </c>
      <c r="C1766">
        <v>-84.5792</v>
      </c>
      <c r="D1766">
        <v>5.1420599999999999</v>
      </c>
      <c r="E1766">
        <v>1.6714699999999999E-2</v>
      </c>
      <c r="F1766">
        <f t="shared" si="145"/>
        <v>1.1714699999999998E-2</v>
      </c>
      <c r="G1766" s="1">
        <f t="shared" si="146"/>
        <v>-7.084109755759993</v>
      </c>
      <c r="H1766" s="1">
        <f t="shared" si="147"/>
        <v>2.4988353663600278</v>
      </c>
    </row>
    <row r="1767" spans="1:8" x14ac:dyDescent="0.2">
      <c r="A1767" s="1">
        <v>4.2912719999999999E-7</v>
      </c>
      <c r="B1767" s="1">
        <f t="shared" si="144"/>
        <v>3.5022719999999999E-7</v>
      </c>
      <c r="C1767">
        <v>-84.0792</v>
      </c>
      <c r="D1767">
        <v>5.4333</v>
      </c>
      <c r="E1767">
        <v>1.6880900000000001E-2</v>
      </c>
      <c r="F1767">
        <f t="shared" si="145"/>
        <v>1.18809E-2</v>
      </c>
      <c r="G1767" s="1">
        <f t="shared" si="146"/>
        <v>-7.100907555759993</v>
      </c>
      <c r="H1767" s="1">
        <f t="shared" si="147"/>
        <v>2.4811386663600277</v>
      </c>
    </row>
    <row r="1768" spans="1:8" x14ac:dyDescent="0.2">
      <c r="A1768" s="1">
        <v>4.293272E-7</v>
      </c>
      <c r="B1768" s="1">
        <f t="shared" si="144"/>
        <v>3.504272E-7</v>
      </c>
      <c r="C1768">
        <v>-84.566699999999997</v>
      </c>
      <c r="D1768">
        <v>5.0776899999999996</v>
      </c>
      <c r="E1768">
        <v>1.7523400000000001E-2</v>
      </c>
      <c r="F1768">
        <f t="shared" si="145"/>
        <v>1.2523400000000001E-2</v>
      </c>
      <c r="G1768" s="1">
        <f t="shared" si="146"/>
        <v>-7.1181097057599931</v>
      </c>
      <c r="H1768" s="1">
        <f t="shared" si="147"/>
        <v>2.4628354413600273</v>
      </c>
    </row>
    <row r="1769" spans="1:8" x14ac:dyDescent="0.2">
      <c r="A1769" s="1">
        <v>4.2952720000000002E-7</v>
      </c>
      <c r="B1769" s="1">
        <f t="shared" si="144"/>
        <v>3.5062720000000002E-7</v>
      </c>
      <c r="C1769">
        <v>-84.566699999999997</v>
      </c>
      <c r="D1769">
        <v>5.2926799999999998</v>
      </c>
      <c r="E1769">
        <v>1.76422E-2</v>
      </c>
      <c r="F1769">
        <f t="shared" si="145"/>
        <v>1.2642199999999999E-2</v>
      </c>
      <c r="G1769" s="1">
        <f t="shared" si="146"/>
        <v>-7.1356925057599927</v>
      </c>
      <c r="H1769" s="1">
        <f t="shared" si="147"/>
        <v>2.4439612413600273</v>
      </c>
    </row>
    <row r="1770" spans="1:8" x14ac:dyDescent="0.2">
      <c r="A1770" s="1">
        <v>4.2972719999999998E-7</v>
      </c>
      <c r="B1770" s="1">
        <f t="shared" si="144"/>
        <v>3.5082719999999998E-7</v>
      </c>
      <c r="C1770">
        <v>-82.954300000000003</v>
      </c>
      <c r="D1770">
        <v>5.1008100000000001</v>
      </c>
      <c r="E1770">
        <v>1.78484E-2</v>
      </c>
      <c r="F1770">
        <f t="shared" si="145"/>
        <v>1.2848399999999999E-2</v>
      </c>
      <c r="G1770" s="1">
        <f t="shared" si="146"/>
        <v>-7.1534378057599923</v>
      </c>
      <c r="H1770" s="1">
        <f t="shared" si="147"/>
        <v>2.4248432913600273</v>
      </c>
    </row>
    <row r="1771" spans="1:8" x14ac:dyDescent="0.2">
      <c r="A1771" s="1">
        <v>4.2992719999999999E-7</v>
      </c>
      <c r="B1771" s="1">
        <f t="shared" si="144"/>
        <v>3.5102719999999999E-7</v>
      </c>
      <c r="C1771">
        <v>-80.966899999999995</v>
      </c>
      <c r="D1771">
        <v>4.7595799999999997</v>
      </c>
      <c r="E1771">
        <v>1.8410900000000001E-2</v>
      </c>
      <c r="F1771">
        <f t="shared" si="145"/>
        <v>1.34109E-2</v>
      </c>
      <c r="G1771" s="1">
        <f t="shared" si="146"/>
        <v>-7.171567455759992</v>
      </c>
      <c r="H1771" s="1">
        <f t="shared" si="147"/>
        <v>2.4051488163600272</v>
      </c>
    </row>
    <row r="1772" spans="1:8" x14ac:dyDescent="0.2">
      <c r="A1772" s="1">
        <v>4.3012720000000001E-7</v>
      </c>
      <c r="B1772" s="1">
        <f t="shared" si="144"/>
        <v>3.5122720000000001E-7</v>
      </c>
      <c r="C1772">
        <v>-79.779399999999995</v>
      </c>
      <c r="D1772">
        <v>5.1420599999999999</v>
      </c>
      <c r="E1772">
        <v>1.76422E-2</v>
      </c>
      <c r="F1772">
        <f t="shared" si="145"/>
        <v>1.2642199999999999E-2</v>
      </c>
      <c r="G1772" s="1">
        <f t="shared" si="146"/>
        <v>-7.1895940057599921</v>
      </c>
      <c r="H1772" s="1">
        <f t="shared" si="147"/>
        <v>2.3856089913600269</v>
      </c>
    </row>
    <row r="1773" spans="1:8" x14ac:dyDescent="0.2">
      <c r="A1773" s="1">
        <v>4.3032720000000002E-7</v>
      </c>
      <c r="B1773" s="1">
        <f t="shared" si="144"/>
        <v>3.5142720000000002E-7</v>
      </c>
      <c r="C1773">
        <v>-78.991900000000001</v>
      </c>
      <c r="D1773">
        <v>5.1008100000000001</v>
      </c>
      <c r="E1773">
        <v>1.8168400000000001E-2</v>
      </c>
      <c r="F1773">
        <f t="shared" si="145"/>
        <v>1.31684E-2</v>
      </c>
      <c r="G1773" s="1">
        <f t="shared" si="146"/>
        <v>-7.2074993057599919</v>
      </c>
      <c r="H1773" s="1">
        <f t="shared" si="147"/>
        <v>2.3662510413600266</v>
      </c>
    </row>
    <row r="1774" spans="1:8" x14ac:dyDescent="0.2">
      <c r="A1774" s="1">
        <v>4.3052719999999999E-7</v>
      </c>
      <c r="B1774" s="1">
        <f t="shared" si="144"/>
        <v>3.5162719999999999E-7</v>
      </c>
      <c r="C1774">
        <v>-78.029499999999999</v>
      </c>
      <c r="D1774">
        <v>4.7595799999999997</v>
      </c>
      <c r="E1774">
        <v>1.9603300000000001E-2</v>
      </c>
      <c r="F1774">
        <f t="shared" si="145"/>
        <v>1.46033E-2</v>
      </c>
      <c r="G1774" s="1">
        <f t="shared" si="146"/>
        <v>-7.2263851557599921</v>
      </c>
      <c r="H1774" s="1">
        <f t="shared" si="147"/>
        <v>2.3454222663600266</v>
      </c>
    </row>
    <row r="1775" spans="1:8" x14ac:dyDescent="0.2">
      <c r="A1775" s="1">
        <v>4.307272E-7</v>
      </c>
      <c r="B1775" s="1">
        <f t="shared" si="144"/>
        <v>3.518272E-7</v>
      </c>
      <c r="C1775">
        <v>-76.917000000000002</v>
      </c>
      <c r="D1775">
        <v>4.5214600000000003</v>
      </c>
      <c r="E1775">
        <v>2.0099599999999999E-2</v>
      </c>
      <c r="F1775">
        <f t="shared" si="145"/>
        <v>1.5099599999999998E-2</v>
      </c>
      <c r="G1775" s="1">
        <f t="shared" si="146"/>
        <v>-7.2462366057599921</v>
      </c>
      <c r="H1775" s="1">
        <f t="shared" si="147"/>
        <v>2.3231450913600264</v>
      </c>
    </row>
    <row r="1776" spans="1:8" x14ac:dyDescent="0.2">
      <c r="A1776" s="1">
        <v>4.3092720000000002E-7</v>
      </c>
      <c r="B1776" s="1">
        <f t="shared" si="144"/>
        <v>3.5202720000000002E-7</v>
      </c>
      <c r="C1776">
        <v>-76.167000000000002</v>
      </c>
      <c r="D1776">
        <v>4.76708</v>
      </c>
      <c r="E1776">
        <v>1.9740799999999999E-2</v>
      </c>
      <c r="F1776">
        <f t="shared" si="145"/>
        <v>1.4740799999999998E-2</v>
      </c>
      <c r="G1776" s="1">
        <f t="shared" si="146"/>
        <v>-7.2661568057599917</v>
      </c>
      <c r="H1776" s="1">
        <f t="shared" si="147"/>
        <v>2.3007647913600264</v>
      </c>
    </row>
    <row r="1777" spans="1:8" x14ac:dyDescent="0.2">
      <c r="A1777" s="1">
        <v>4.3112719999999998E-7</v>
      </c>
      <c r="B1777" s="1">
        <f t="shared" si="144"/>
        <v>3.5222719999999998E-7</v>
      </c>
      <c r="C1777">
        <v>-76.004599999999996</v>
      </c>
      <c r="D1777">
        <v>4.9183199999999996</v>
      </c>
      <c r="E1777">
        <v>2.0509599999999999E-2</v>
      </c>
      <c r="F1777">
        <f t="shared" si="145"/>
        <v>1.5509599999999998E-2</v>
      </c>
      <c r="G1777" s="1">
        <f t="shared" si="146"/>
        <v>-7.2862820057599915</v>
      </c>
      <c r="H1777" s="1">
        <f t="shared" si="147"/>
        <v>2.2780769913600261</v>
      </c>
    </row>
    <row r="1778" spans="1:8" x14ac:dyDescent="0.2">
      <c r="A1778" s="1">
        <v>4.3132719999999999E-7</v>
      </c>
      <c r="B1778" s="1">
        <f t="shared" si="144"/>
        <v>3.5242719999999999E-7</v>
      </c>
      <c r="C1778">
        <v>-75.217100000000002</v>
      </c>
      <c r="D1778">
        <v>4.9895699999999996</v>
      </c>
      <c r="E1778">
        <v>2.0099599999999999E-2</v>
      </c>
      <c r="F1778">
        <f t="shared" si="145"/>
        <v>1.5099599999999998E-2</v>
      </c>
      <c r="G1778" s="1">
        <f t="shared" si="146"/>
        <v>-7.3065866057599917</v>
      </c>
      <c r="H1778" s="1">
        <f t="shared" si="147"/>
        <v>2.255120091360026</v>
      </c>
    </row>
    <row r="1779" spans="1:8" x14ac:dyDescent="0.2">
      <c r="A1779" s="1">
        <v>4.3152720000000001E-7</v>
      </c>
      <c r="B1779" s="1">
        <f t="shared" si="144"/>
        <v>3.5262720000000001E-7</v>
      </c>
      <c r="C1779">
        <v>-73.092200000000005</v>
      </c>
      <c r="D1779">
        <v>4.76708</v>
      </c>
      <c r="E1779">
        <v>1.9740799999999999E-2</v>
      </c>
      <c r="F1779">
        <f t="shared" si="145"/>
        <v>1.4740799999999998E-2</v>
      </c>
      <c r="G1779" s="1">
        <f t="shared" si="146"/>
        <v>-7.3265068057599914</v>
      </c>
      <c r="H1779" s="1">
        <f t="shared" si="147"/>
        <v>2.232739791360026</v>
      </c>
    </row>
    <row r="1780" spans="1:8" x14ac:dyDescent="0.2">
      <c r="A1780" s="1">
        <v>4.3172720000000002E-7</v>
      </c>
      <c r="B1780" s="1">
        <f t="shared" si="144"/>
        <v>3.5282720000000002E-7</v>
      </c>
      <c r="C1780">
        <v>-71.142200000000003</v>
      </c>
      <c r="D1780">
        <v>4.6014600000000003</v>
      </c>
      <c r="E1780">
        <v>2.0815799999999999E-2</v>
      </c>
      <c r="F1780">
        <f t="shared" si="145"/>
        <v>1.5815799999999998E-2</v>
      </c>
      <c r="G1780" s="1">
        <f t="shared" si="146"/>
        <v>-7.3467851057599916</v>
      </c>
      <c r="H1780" s="1">
        <f t="shared" si="147"/>
        <v>2.209822341360026</v>
      </c>
    </row>
    <row r="1781" spans="1:8" x14ac:dyDescent="0.2">
      <c r="A1781" s="1">
        <v>4.3192719999999998E-7</v>
      </c>
      <c r="B1781" s="1">
        <f t="shared" si="144"/>
        <v>3.5302719999999999E-7</v>
      </c>
      <c r="C1781">
        <v>-69.892300000000006</v>
      </c>
      <c r="D1781">
        <v>4.5214600000000003</v>
      </c>
      <c r="E1781">
        <v>2.1011999999999999E-2</v>
      </c>
      <c r="F1781">
        <f t="shared" si="145"/>
        <v>1.6011999999999998E-2</v>
      </c>
      <c r="G1781" s="1">
        <f t="shared" si="146"/>
        <v>-7.3676990057599916</v>
      </c>
      <c r="H1781" s="1">
        <f t="shared" si="147"/>
        <v>2.1859514913600258</v>
      </c>
    </row>
    <row r="1782" spans="1:8" x14ac:dyDescent="0.2">
      <c r="A1782" s="1">
        <v>4.321272E-7</v>
      </c>
      <c r="B1782" s="1">
        <f t="shared" si="144"/>
        <v>3.532272E-7</v>
      </c>
      <c r="C1782">
        <v>-68.129900000000006</v>
      </c>
      <c r="D1782">
        <v>4.4320899999999996</v>
      </c>
      <c r="E1782">
        <v>2.1248300000000001E-2</v>
      </c>
      <c r="F1782">
        <f t="shared" si="145"/>
        <v>1.62483E-2</v>
      </c>
      <c r="G1782" s="1">
        <f t="shared" si="146"/>
        <v>-7.3888291557599919</v>
      </c>
      <c r="H1782" s="1">
        <f t="shared" si="147"/>
        <v>2.1617562663600256</v>
      </c>
    </row>
    <row r="1783" spans="1:8" x14ac:dyDescent="0.2">
      <c r="A1783" s="1">
        <v>4.3232720000000001E-7</v>
      </c>
      <c r="B1783" s="1">
        <f t="shared" si="144"/>
        <v>3.5342720000000002E-7</v>
      </c>
      <c r="C1783">
        <v>-66.429900000000004</v>
      </c>
      <c r="D1783">
        <v>4.4445899999999998</v>
      </c>
      <c r="E1783">
        <v>2.1739499999999998E-2</v>
      </c>
      <c r="F1783">
        <f t="shared" si="145"/>
        <v>1.6739499999999997E-2</v>
      </c>
      <c r="G1783" s="1">
        <f t="shared" si="146"/>
        <v>-7.4103230557599922</v>
      </c>
      <c r="H1783" s="1">
        <f t="shared" si="147"/>
        <v>2.1370154163600255</v>
      </c>
    </row>
    <row r="1784" spans="1:8" x14ac:dyDescent="0.2">
      <c r="A1784" s="1">
        <v>4.3252719999999998E-7</v>
      </c>
      <c r="B1784" s="1">
        <f t="shared" si="144"/>
        <v>3.5362719999999998E-7</v>
      </c>
      <c r="C1784">
        <v>-66.142399999999995</v>
      </c>
      <c r="D1784">
        <v>4.6795799999999996</v>
      </c>
      <c r="E1784">
        <v>2.22195E-2</v>
      </c>
      <c r="F1784">
        <f t="shared" si="145"/>
        <v>1.7219499999999999E-2</v>
      </c>
      <c r="G1784" s="1">
        <f t="shared" si="146"/>
        <v>-7.4323025557599918</v>
      </c>
      <c r="H1784" s="1">
        <f t="shared" si="147"/>
        <v>2.111546166360025</v>
      </c>
    </row>
    <row r="1785" spans="1:8" x14ac:dyDescent="0.2">
      <c r="A1785" s="1">
        <v>4.3272719999999999E-7</v>
      </c>
      <c r="B1785" s="1">
        <f t="shared" si="144"/>
        <v>3.5382719999999999E-7</v>
      </c>
      <c r="C1785">
        <v>-66.717399999999998</v>
      </c>
      <c r="D1785">
        <v>4.2639699999999996</v>
      </c>
      <c r="E1785">
        <v>2.2127000000000001E-2</v>
      </c>
      <c r="F1785">
        <f t="shared" si="145"/>
        <v>1.7127E-2</v>
      </c>
      <c r="G1785" s="1">
        <f t="shared" si="146"/>
        <v>-7.4544758057599916</v>
      </c>
      <c r="H1785" s="1">
        <f t="shared" si="147"/>
        <v>2.0857862913600247</v>
      </c>
    </row>
    <row r="1786" spans="1:8" x14ac:dyDescent="0.2">
      <c r="A1786" s="1">
        <v>4.3292720000000001E-7</v>
      </c>
      <c r="B1786" s="1">
        <f t="shared" si="144"/>
        <v>3.5402720000000001E-7</v>
      </c>
      <c r="C1786">
        <v>-66.167400000000001</v>
      </c>
      <c r="D1786">
        <v>4.2883399999999998</v>
      </c>
      <c r="E1786">
        <v>2.2987E-2</v>
      </c>
      <c r="F1786">
        <f t="shared" si="145"/>
        <v>1.7987E-2</v>
      </c>
      <c r="G1786" s="1">
        <f t="shared" si="146"/>
        <v>-7.4770328057599915</v>
      </c>
      <c r="H1786" s="1">
        <f t="shared" si="147"/>
        <v>2.0594507913600246</v>
      </c>
    </row>
    <row r="1787" spans="1:8" x14ac:dyDescent="0.2">
      <c r="A1787" s="1">
        <v>4.3312720000000002E-7</v>
      </c>
      <c r="B1787" s="1">
        <f t="shared" si="144"/>
        <v>3.5422720000000002E-7</v>
      </c>
      <c r="C1787">
        <v>-64.204999999999998</v>
      </c>
      <c r="D1787">
        <v>4.0346000000000002</v>
      </c>
      <c r="E1787">
        <v>2.2522E-2</v>
      </c>
      <c r="F1787">
        <f t="shared" si="145"/>
        <v>1.7521999999999999E-2</v>
      </c>
      <c r="G1787" s="1">
        <f t="shared" si="146"/>
        <v>-7.4997873057599911</v>
      </c>
      <c r="H1787" s="1">
        <f t="shared" si="147"/>
        <v>2.0328190413600242</v>
      </c>
    </row>
    <row r="1788" spans="1:8" x14ac:dyDescent="0.2">
      <c r="A1788" s="1">
        <v>4.3332719999999998E-7</v>
      </c>
      <c r="B1788" s="1">
        <f t="shared" si="144"/>
        <v>3.5442719999999999E-7</v>
      </c>
      <c r="C1788">
        <v>-62.9801</v>
      </c>
      <c r="D1788">
        <v>3.9271099999999999</v>
      </c>
      <c r="E1788">
        <v>2.2127000000000001E-2</v>
      </c>
      <c r="F1788">
        <f t="shared" si="145"/>
        <v>1.7127E-2</v>
      </c>
      <c r="G1788" s="1">
        <f t="shared" si="146"/>
        <v>-7.5221118057599909</v>
      </c>
      <c r="H1788" s="1">
        <f t="shared" si="147"/>
        <v>2.0068322913600238</v>
      </c>
    </row>
    <row r="1789" spans="1:8" x14ac:dyDescent="0.2">
      <c r="A1789" s="1">
        <v>4.335272E-7</v>
      </c>
      <c r="B1789" s="1">
        <f t="shared" si="144"/>
        <v>3.546272E-7</v>
      </c>
      <c r="C1789">
        <v>-62.7926</v>
      </c>
      <c r="D1789">
        <v>4.1333500000000001</v>
      </c>
      <c r="E1789">
        <v>2.4244399999999999E-2</v>
      </c>
      <c r="F1789">
        <f t="shared" si="145"/>
        <v>1.9244399999999998E-2</v>
      </c>
      <c r="G1789" s="1">
        <f t="shared" si="146"/>
        <v>-7.5452975057599909</v>
      </c>
      <c r="H1789" s="1">
        <f t="shared" si="147"/>
        <v>1.9795537413600235</v>
      </c>
    </row>
    <row r="1790" spans="1:8" x14ac:dyDescent="0.2">
      <c r="A1790" s="1">
        <v>4.3372720000000001E-7</v>
      </c>
      <c r="B1790" s="1">
        <f t="shared" si="144"/>
        <v>3.5482720000000002E-7</v>
      </c>
      <c r="C1790">
        <v>-61.4801</v>
      </c>
      <c r="D1790">
        <v>4.3614699999999997</v>
      </c>
      <c r="E1790">
        <v>2.3728200000000001E-2</v>
      </c>
      <c r="F1790">
        <f t="shared" si="145"/>
        <v>1.87282E-2</v>
      </c>
      <c r="G1790" s="1">
        <f t="shared" si="146"/>
        <v>-7.5692838057599907</v>
      </c>
      <c r="H1790" s="1">
        <f t="shared" si="147"/>
        <v>1.9510742913600232</v>
      </c>
    </row>
    <row r="1791" spans="1:8" x14ac:dyDescent="0.2">
      <c r="A1791" s="1">
        <v>4.3392719999999998E-7</v>
      </c>
      <c r="B1791" s="1">
        <f t="shared" si="144"/>
        <v>3.5502719999999998E-7</v>
      </c>
      <c r="C1791">
        <v>-59.755200000000002</v>
      </c>
      <c r="D1791">
        <v>4.2639699999999996</v>
      </c>
      <c r="E1791">
        <v>2.2999499999999999E-2</v>
      </c>
      <c r="F1791">
        <f t="shared" si="145"/>
        <v>1.7999499999999998E-2</v>
      </c>
      <c r="G1791" s="1">
        <f t="shared" si="146"/>
        <v>-7.5926476557599907</v>
      </c>
      <c r="H1791" s="1">
        <f t="shared" si="147"/>
        <v>1.9235285163600229</v>
      </c>
    </row>
    <row r="1792" spans="1:8" x14ac:dyDescent="0.2">
      <c r="A1792" s="1">
        <v>4.3412719999999999E-7</v>
      </c>
      <c r="B1792" s="1">
        <f t="shared" si="144"/>
        <v>3.5522719999999999E-7</v>
      </c>
      <c r="C1792">
        <v>-61.817599999999999</v>
      </c>
      <c r="D1792">
        <v>3.9783599999999999</v>
      </c>
      <c r="E1792">
        <v>2.39294E-2</v>
      </c>
      <c r="F1792">
        <f t="shared" si="145"/>
        <v>1.8929399999999999E-2</v>
      </c>
      <c r="G1792" s="1">
        <f t="shared" si="146"/>
        <v>-7.6161121057599903</v>
      </c>
      <c r="H1792" s="1">
        <f t="shared" si="147"/>
        <v>1.8958318413600226</v>
      </c>
    </row>
    <row r="1793" spans="1:8" x14ac:dyDescent="0.2">
      <c r="A1793" s="1">
        <v>4.3432720000000001E-7</v>
      </c>
      <c r="B1793" s="1">
        <f t="shared" si="144"/>
        <v>3.5542720000000001E-7</v>
      </c>
      <c r="C1793">
        <v>-66.304900000000004</v>
      </c>
      <c r="D1793">
        <v>4.0346000000000002</v>
      </c>
      <c r="E1793">
        <v>2.3728200000000001E-2</v>
      </c>
      <c r="F1793">
        <f t="shared" si="145"/>
        <v>1.87282E-2</v>
      </c>
      <c r="G1793" s="1">
        <f t="shared" si="146"/>
        <v>-7.6399409057599907</v>
      </c>
      <c r="H1793" s="1">
        <f t="shared" si="147"/>
        <v>1.8675886413600222</v>
      </c>
    </row>
    <row r="1794" spans="1:8" x14ac:dyDescent="0.2">
      <c r="A1794" s="1">
        <v>4.3452720000000002E-7</v>
      </c>
      <c r="B1794" s="1">
        <f t="shared" si="144"/>
        <v>3.5562720000000002E-7</v>
      </c>
      <c r="C1794">
        <v>-65.954899999999995</v>
      </c>
      <c r="D1794">
        <v>3.5902500000000002</v>
      </c>
      <c r="E1794">
        <v>2.4471900000000001E-2</v>
      </c>
      <c r="F1794">
        <f t="shared" si="145"/>
        <v>1.94719E-2</v>
      </c>
      <c r="G1794" s="1">
        <f t="shared" si="146"/>
        <v>-7.6640409557599911</v>
      </c>
      <c r="H1794" s="1">
        <f t="shared" si="147"/>
        <v>1.838938566360022</v>
      </c>
    </row>
    <row r="1795" spans="1:8" x14ac:dyDescent="0.2">
      <c r="A1795" s="1">
        <v>4.3472719999999998E-7</v>
      </c>
      <c r="B1795" s="1">
        <f t="shared" si="144"/>
        <v>3.5582719999999998E-7</v>
      </c>
      <c r="C1795">
        <v>-60.4801</v>
      </c>
      <c r="D1795">
        <v>3.9783599999999999</v>
      </c>
      <c r="E1795">
        <v>2.4244399999999999E-2</v>
      </c>
      <c r="F1795">
        <f t="shared" si="145"/>
        <v>1.9244399999999998E-2</v>
      </c>
      <c r="G1795" s="1">
        <f t="shared" si="146"/>
        <v>-7.6883991057599914</v>
      </c>
      <c r="H1795" s="1">
        <f t="shared" si="147"/>
        <v>1.8099013413600218</v>
      </c>
    </row>
    <row r="1796" spans="1:8" x14ac:dyDescent="0.2">
      <c r="A1796" s="1">
        <v>4.349272E-7</v>
      </c>
      <c r="B1796" s="1">
        <f t="shared" si="144"/>
        <v>3.560272E-7</v>
      </c>
      <c r="C1796">
        <v>-55.930300000000003</v>
      </c>
      <c r="D1796">
        <v>3.5339999999999998</v>
      </c>
      <c r="E1796">
        <v>2.43319E-2</v>
      </c>
      <c r="F1796">
        <f t="shared" si="145"/>
        <v>1.9331899999999999E-2</v>
      </c>
      <c r="G1796" s="1">
        <f t="shared" si="146"/>
        <v>-7.7126872557599917</v>
      </c>
      <c r="H1796" s="1">
        <f t="shared" si="147"/>
        <v>1.7809691163600216</v>
      </c>
    </row>
    <row r="1797" spans="1:8" x14ac:dyDescent="0.2">
      <c r="A1797" s="1">
        <v>4.3512720000000001E-7</v>
      </c>
      <c r="B1797" s="1">
        <f t="shared" si="144"/>
        <v>3.5622720000000001E-7</v>
      </c>
      <c r="C1797">
        <v>-55.055399999999999</v>
      </c>
      <c r="D1797">
        <v>3.5902500000000002</v>
      </c>
      <c r="E1797">
        <v>2.3878199999999999E-2</v>
      </c>
      <c r="F1797">
        <f t="shared" si="145"/>
        <v>1.8878199999999998E-2</v>
      </c>
      <c r="G1797" s="1">
        <f t="shared" si="146"/>
        <v>-7.7367923057599919</v>
      </c>
      <c r="H1797" s="1">
        <f t="shared" si="147"/>
        <v>1.7523115413600214</v>
      </c>
    </row>
    <row r="1798" spans="1:8" x14ac:dyDescent="0.2">
      <c r="A1798" s="1">
        <v>4.3532719999999998E-7</v>
      </c>
      <c r="B1798" s="1">
        <f t="shared" si="144"/>
        <v>3.5642719999999998E-7</v>
      </c>
      <c r="C1798">
        <v>-56.8553</v>
      </c>
      <c r="D1798">
        <v>3.9783599999999999</v>
      </c>
      <c r="E1798">
        <v>2.4559399999999999E-2</v>
      </c>
      <c r="F1798">
        <f t="shared" si="145"/>
        <v>1.9559399999999998E-2</v>
      </c>
      <c r="G1798" s="1">
        <f t="shared" si="146"/>
        <v>-7.7610111057599918</v>
      </c>
      <c r="H1798" s="1">
        <f t="shared" si="147"/>
        <v>1.7234833413600212</v>
      </c>
    </row>
    <row r="1799" spans="1:8" x14ac:dyDescent="0.2">
      <c r="A1799" s="1">
        <v>4.3552719999999999E-7</v>
      </c>
      <c r="B1799" s="1">
        <f t="shared" si="144"/>
        <v>3.5662719999999999E-7</v>
      </c>
      <c r="C1799">
        <v>-58.555199999999999</v>
      </c>
      <c r="D1799">
        <v>3.5339999999999998</v>
      </c>
      <c r="E1799">
        <v>2.4634400000000001E-2</v>
      </c>
      <c r="F1799">
        <f t="shared" si="145"/>
        <v>1.96344E-2</v>
      </c>
      <c r="G1799" s="1">
        <f t="shared" si="146"/>
        <v>-7.7856080057599915</v>
      </c>
      <c r="H1799" s="1">
        <f t="shared" si="147"/>
        <v>1.6940879913600211</v>
      </c>
    </row>
    <row r="1800" spans="1:8" x14ac:dyDescent="0.2">
      <c r="A1800" s="1">
        <v>4.3572720000000001E-7</v>
      </c>
      <c r="B1800" s="1">
        <f t="shared" si="144"/>
        <v>3.5682720000000001E-7</v>
      </c>
      <c r="C1800">
        <v>-57.242800000000003</v>
      </c>
      <c r="D1800">
        <v>3.5902500000000002</v>
      </c>
      <c r="E1800">
        <v>2.3583199999999999E-2</v>
      </c>
      <c r="F1800">
        <f t="shared" si="145"/>
        <v>1.8583199999999998E-2</v>
      </c>
      <c r="G1800" s="1">
        <f t="shared" si="146"/>
        <v>-7.8097168057599911</v>
      </c>
      <c r="H1800" s="1">
        <f t="shared" si="147"/>
        <v>1.6654247913600209</v>
      </c>
    </row>
    <row r="1801" spans="1:8" x14ac:dyDescent="0.2">
      <c r="A1801" s="1">
        <v>4.3592720000000002E-7</v>
      </c>
      <c r="B1801" s="1">
        <f t="shared" si="144"/>
        <v>3.5702720000000002E-7</v>
      </c>
      <c r="C1801">
        <v>-53.480400000000003</v>
      </c>
      <c r="D1801">
        <v>3.5171199999999998</v>
      </c>
      <c r="E1801">
        <v>2.4559399999999999E-2</v>
      </c>
      <c r="F1801">
        <f t="shared" si="145"/>
        <v>1.9559399999999998E-2</v>
      </c>
      <c r="G1801" s="1">
        <f t="shared" si="146"/>
        <v>-7.8337881057599912</v>
      </c>
      <c r="H1801" s="1">
        <f t="shared" si="147"/>
        <v>1.6368178413600205</v>
      </c>
    </row>
    <row r="1802" spans="1:8" x14ac:dyDescent="0.2">
      <c r="A1802" s="1">
        <v>4.3612719999999998E-7</v>
      </c>
      <c r="B1802" s="1">
        <f t="shared" si="144"/>
        <v>3.5722719999999998E-7</v>
      </c>
      <c r="C1802">
        <v>-50.230499999999999</v>
      </c>
      <c r="D1802">
        <v>3.7021199999999999</v>
      </c>
      <c r="E1802">
        <v>2.4938100000000001E-2</v>
      </c>
      <c r="F1802">
        <f t="shared" si="145"/>
        <v>1.99381E-2</v>
      </c>
      <c r="G1802" s="1">
        <f t="shared" si="146"/>
        <v>-7.8585368557599908</v>
      </c>
      <c r="H1802" s="1">
        <f t="shared" si="147"/>
        <v>1.6071947163600202</v>
      </c>
    </row>
    <row r="1803" spans="1:8" x14ac:dyDescent="0.2">
      <c r="A1803" s="1">
        <v>4.363272E-7</v>
      </c>
      <c r="B1803" s="1">
        <f t="shared" si="144"/>
        <v>3.574272E-7</v>
      </c>
      <c r="C1803">
        <v>-49.105600000000003</v>
      </c>
      <c r="D1803">
        <v>3.4221300000000001</v>
      </c>
      <c r="E1803">
        <v>2.4471900000000001E-2</v>
      </c>
      <c r="F1803">
        <f t="shared" si="145"/>
        <v>1.94719E-2</v>
      </c>
      <c r="G1803" s="1">
        <f t="shared" si="146"/>
        <v>-7.8832418557599908</v>
      </c>
      <c r="H1803" s="1">
        <f t="shared" si="147"/>
        <v>1.5776372163600199</v>
      </c>
    </row>
    <row r="1804" spans="1:8" x14ac:dyDescent="0.2">
      <c r="A1804" s="1">
        <v>4.3652720000000001E-7</v>
      </c>
      <c r="B1804" s="1">
        <f t="shared" si="144"/>
        <v>3.5762720000000001E-7</v>
      </c>
      <c r="C1804">
        <v>-51.067999999999998</v>
      </c>
      <c r="D1804">
        <v>3.5171199999999998</v>
      </c>
      <c r="E1804">
        <v>2.4874400000000001E-2</v>
      </c>
      <c r="F1804">
        <f t="shared" si="145"/>
        <v>1.98744E-2</v>
      </c>
      <c r="G1804" s="1">
        <f t="shared" si="146"/>
        <v>-7.9079150057599907</v>
      </c>
      <c r="H1804" s="1">
        <f t="shared" si="147"/>
        <v>1.5481274913600196</v>
      </c>
    </row>
    <row r="1805" spans="1:8" x14ac:dyDescent="0.2">
      <c r="A1805" s="1">
        <v>4.3672719999999997E-7</v>
      </c>
      <c r="B1805" s="1">
        <f t="shared" si="144"/>
        <v>3.5782719999999998E-7</v>
      </c>
      <c r="C1805">
        <v>-55.7928</v>
      </c>
      <c r="D1805">
        <v>3.0252699999999999</v>
      </c>
      <c r="E1805">
        <v>2.4938100000000001E-2</v>
      </c>
      <c r="F1805">
        <f t="shared" si="145"/>
        <v>1.99381E-2</v>
      </c>
      <c r="G1805" s="1">
        <f t="shared" si="146"/>
        <v>-7.9328212557599906</v>
      </c>
      <c r="H1805" s="1">
        <f t="shared" si="147"/>
        <v>1.5182681163600193</v>
      </c>
    </row>
    <row r="1806" spans="1:8" x14ac:dyDescent="0.2">
      <c r="A1806" s="1">
        <v>4.3692719999999999E-7</v>
      </c>
      <c r="B1806" s="1">
        <f t="shared" si="144"/>
        <v>3.5802719999999999E-7</v>
      </c>
      <c r="C1806">
        <v>-59.467700000000001</v>
      </c>
      <c r="D1806">
        <v>3.08589</v>
      </c>
      <c r="E1806">
        <v>2.3583199999999999E-2</v>
      </c>
      <c r="F1806">
        <f t="shared" si="145"/>
        <v>1.8583199999999998E-2</v>
      </c>
      <c r="G1806" s="1">
        <f t="shared" si="146"/>
        <v>-7.9570819057599911</v>
      </c>
      <c r="H1806" s="1">
        <f t="shared" si="147"/>
        <v>1.4893771413600192</v>
      </c>
    </row>
    <row r="1807" spans="1:8" x14ac:dyDescent="0.2">
      <c r="A1807" s="1">
        <v>4.371272E-7</v>
      </c>
      <c r="B1807" s="1">
        <f t="shared" si="144"/>
        <v>3.5822720000000001E-7</v>
      </c>
      <c r="C1807">
        <v>-59.742699999999999</v>
      </c>
      <c r="D1807">
        <v>3.6708699999999999</v>
      </c>
      <c r="E1807">
        <v>2.4244399999999999E-2</v>
      </c>
      <c r="F1807">
        <f t="shared" si="145"/>
        <v>1.9244399999999998E-2</v>
      </c>
      <c r="G1807" s="1">
        <f t="shared" si="146"/>
        <v>-7.980995705759991</v>
      </c>
      <c r="H1807" s="1">
        <f t="shared" si="147"/>
        <v>1.461006441360019</v>
      </c>
    </row>
    <row r="1808" spans="1:8" x14ac:dyDescent="0.2">
      <c r="A1808" s="1">
        <v>4.3732720000000002E-7</v>
      </c>
      <c r="B1808" s="1">
        <f t="shared" si="144"/>
        <v>3.5842720000000002E-7</v>
      </c>
      <c r="C1808">
        <v>-58.780200000000001</v>
      </c>
      <c r="D1808">
        <v>3.1952600000000002</v>
      </c>
      <c r="E1808">
        <v>2.43319E-2</v>
      </c>
      <c r="F1808">
        <f t="shared" si="145"/>
        <v>1.9331899999999999E-2</v>
      </c>
      <c r="G1808" s="1">
        <f t="shared" si="146"/>
        <v>-8.0052838557599912</v>
      </c>
      <c r="H1808" s="1">
        <f t="shared" si="147"/>
        <v>1.4320742163600189</v>
      </c>
    </row>
    <row r="1809" spans="1:8" x14ac:dyDescent="0.2">
      <c r="A1809" s="1">
        <v>4.3752719999999998E-7</v>
      </c>
      <c r="B1809" s="1">
        <f t="shared" ref="B1809:B1872" si="148">$B$6+A1809</f>
        <v>3.5862719999999998E-7</v>
      </c>
      <c r="C1809">
        <v>-57.280299999999997</v>
      </c>
      <c r="D1809">
        <v>3.4221300000000001</v>
      </c>
      <c r="E1809">
        <v>2.4174399999999999E-2</v>
      </c>
      <c r="F1809">
        <f t="shared" ref="F1809:F1872" si="149">$F$8+E1809</f>
        <v>1.9174399999999998E-2</v>
      </c>
      <c r="G1809" s="1">
        <f t="shared" si="146"/>
        <v>-8.0295370057599911</v>
      </c>
      <c r="H1809" s="1">
        <f t="shared" si="147"/>
        <v>1.4031944913600185</v>
      </c>
    </row>
    <row r="1810" spans="1:8" x14ac:dyDescent="0.2">
      <c r="A1810" s="1">
        <v>4.377272E-7</v>
      </c>
      <c r="B1810" s="1">
        <f t="shared" si="148"/>
        <v>3.588272E-7</v>
      </c>
      <c r="C1810">
        <v>-54.692900000000002</v>
      </c>
      <c r="D1810">
        <v>2.9046500000000002</v>
      </c>
      <c r="E1810">
        <v>2.4559399999999999E-2</v>
      </c>
      <c r="F1810">
        <f t="shared" si="149"/>
        <v>1.9559399999999998E-2</v>
      </c>
      <c r="G1810" s="1">
        <f t="shared" ref="G1810:G1873" si="150">-1*(E1809+E1810)/2+G1809</f>
        <v>-8.0539039057599915</v>
      </c>
      <c r="H1810" s="1">
        <f t="shared" ref="H1810:H1873" si="151">-1*$A$6*$H$10*(F1809+F1810)/2+H1809</f>
        <v>1.3741441413600182</v>
      </c>
    </row>
    <row r="1811" spans="1:8" x14ac:dyDescent="0.2">
      <c r="A1811" s="1">
        <v>4.3792720000000001E-7</v>
      </c>
      <c r="B1811" s="1">
        <f t="shared" si="148"/>
        <v>3.5902720000000001E-7</v>
      </c>
      <c r="C1811">
        <v>-54.005400000000002</v>
      </c>
      <c r="D1811">
        <v>3.1952600000000002</v>
      </c>
      <c r="E1811">
        <v>2.5241900000000001E-2</v>
      </c>
      <c r="F1811">
        <f t="shared" si="149"/>
        <v>2.02419E-2</v>
      </c>
      <c r="G1811" s="1">
        <f t="shared" si="150"/>
        <v>-8.0788045557599908</v>
      </c>
      <c r="H1811" s="1">
        <f t="shared" si="151"/>
        <v>1.3442931663600179</v>
      </c>
    </row>
    <row r="1812" spans="1:8" x14ac:dyDescent="0.2">
      <c r="A1812" s="1">
        <v>4.3812719999999997E-7</v>
      </c>
      <c r="B1812" s="1">
        <f t="shared" si="148"/>
        <v>3.5922719999999998E-7</v>
      </c>
      <c r="C1812">
        <v>-56.142800000000001</v>
      </c>
      <c r="D1812">
        <v>3.2540100000000001</v>
      </c>
      <c r="E1812">
        <v>2.4471900000000001E-2</v>
      </c>
      <c r="F1812">
        <f t="shared" si="149"/>
        <v>1.94719E-2</v>
      </c>
      <c r="G1812" s="1">
        <f t="shared" si="150"/>
        <v>-8.1036614557599904</v>
      </c>
      <c r="H1812" s="1">
        <f t="shared" si="151"/>
        <v>1.3145078163600177</v>
      </c>
    </row>
    <row r="1813" spans="1:8" x14ac:dyDescent="0.2">
      <c r="A1813" s="1">
        <v>4.3832719999999999E-7</v>
      </c>
      <c r="B1813" s="1">
        <f t="shared" si="148"/>
        <v>3.5942719999999999E-7</v>
      </c>
      <c r="C1813">
        <v>-57.742800000000003</v>
      </c>
      <c r="D1813">
        <v>3.21089</v>
      </c>
      <c r="E1813">
        <v>2.4874400000000001E-2</v>
      </c>
      <c r="F1813">
        <f t="shared" si="149"/>
        <v>1.98744E-2</v>
      </c>
      <c r="G1813" s="1">
        <f t="shared" si="150"/>
        <v>-8.1283346057599903</v>
      </c>
      <c r="H1813" s="1">
        <f t="shared" si="151"/>
        <v>1.2849980913600174</v>
      </c>
    </row>
    <row r="1814" spans="1:8" x14ac:dyDescent="0.2">
      <c r="A1814" s="1">
        <v>4.385272E-7</v>
      </c>
      <c r="B1814" s="1">
        <f t="shared" si="148"/>
        <v>3.5962720000000001E-7</v>
      </c>
      <c r="C1814">
        <v>-56.4803</v>
      </c>
      <c r="D1814">
        <v>2.68466</v>
      </c>
      <c r="E1814">
        <v>2.3728200000000001E-2</v>
      </c>
      <c r="F1814">
        <f t="shared" si="149"/>
        <v>1.87282E-2</v>
      </c>
      <c r="G1814" s="1">
        <f t="shared" si="150"/>
        <v>-8.1526359057599898</v>
      </c>
      <c r="H1814" s="1">
        <f t="shared" si="151"/>
        <v>1.2560461413600172</v>
      </c>
    </row>
    <row r="1815" spans="1:8" x14ac:dyDescent="0.2">
      <c r="A1815" s="1">
        <v>4.3872720000000002E-7</v>
      </c>
      <c r="B1815" s="1">
        <f t="shared" si="148"/>
        <v>3.5982720000000002E-7</v>
      </c>
      <c r="C1815">
        <v>-51.080500000000001</v>
      </c>
      <c r="D1815">
        <v>2.7509000000000001</v>
      </c>
      <c r="E1815">
        <v>2.3878199999999999E-2</v>
      </c>
      <c r="F1815">
        <f t="shared" si="149"/>
        <v>1.8878199999999998E-2</v>
      </c>
      <c r="G1815" s="1">
        <f t="shared" si="150"/>
        <v>-8.1764391057599894</v>
      </c>
      <c r="H1815" s="1">
        <f t="shared" si="151"/>
        <v>1.2278413413600171</v>
      </c>
    </row>
    <row r="1816" spans="1:8" x14ac:dyDescent="0.2">
      <c r="A1816" s="1">
        <v>4.3892719999999998E-7</v>
      </c>
      <c r="B1816" s="1">
        <f t="shared" si="148"/>
        <v>3.6002719999999998E-7</v>
      </c>
      <c r="C1816">
        <v>-43.843299999999999</v>
      </c>
      <c r="D1816">
        <v>2.7515299999999998</v>
      </c>
      <c r="E1816">
        <v>2.4874400000000001E-2</v>
      </c>
      <c r="F1816">
        <f t="shared" si="149"/>
        <v>1.98744E-2</v>
      </c>
      <c r="G1816" s="1">
        <f t="shared" si="150"/>
        <v>-8.2008154057599896</v>
      </c>
      <c r="H1816" s="1">
        <f t="shared" si="151"/>
        <v>1.1987768913600167</v>
      </c>
    </row>
    <row r="1817" spans="1:8" x14ac:dyDescent="0.2">
      <c r="A1817" s="1">
        <v>4.391272E-7</v>
      </c>
      <c r="B1817" s="1">
        <f t="shared" si="148"/>
        <v>3.602272E-7</v>
      </c>
      <c r="C1817">
        <v>-41.3309</v>
      </c>
      <c r="D1817">
        <v>2.5146600000000001</v>
      </c>
      <c r="E1817">
        <v>2.2823199999999998E-2</v>
      </c>
      <c r="F1817">
        <f t="shared" si="149"/>
        <v>1.7823199999999997E-2</v>
      </c>
      <c r="G1817" s="1">
        <f t="shared" si="150"/>
        <v>-8.2246642057599892</v>
      </c>
      <c r="H1817" s="1">
        <f t="shared" si="151"/>
        <v>1.1705036913600164</v>
      </c>
    </row>
    <row r="1818" spans="1:8" x14ac:dyDescent="0.2">
      <c r="A1818" s="1">
        <v>4.3932720000000001E-7</v>
      </c>
      <c r="B1818" s="1">
        <f t="shared" si="148"/>
        <v>3.6042720000000001E-7</v>
      </c>
      <c r="C1818">
        <v>-44.768300000000004</v>
      </c>
      <c r="D1818">
        <v>3.08589</v>
      </c>
      <c r="E1818">
        <v>2.2999499999999999E-2</v>
      </c>
      <c r="F1818">
        <f t="shared" si="149"/>
        <v>1.7999499999999998E-2</v>
      </c>
      <c r="G1818" s="1">
        <f t="shared" si="150"/>
        <v>-8.2475755557599886</v>
      </c>
      <c r="H1818" s="1">
        <f t="shared" si="151"/>
        <v>1.1436366663600162</v>
      </c>
    </row>
    <row r="1819" spans="1:8" x14ac:dyDescent="0.2">
      <c r="A1819" s="1">
        <v>4.3952720000000003E-7</v>
      </c>
      <c r="B1819" s="1">
        <f t="shared" si="148"/>
        <v>3.6062720000000003E-7</v>
      </c>
      <c r="C1819">
        <v>-47.218200000000003</v>
      </c>
      <c r="D1819">
        <v>3.0583900000000002</v>
      </c>
      <c r="E1819">
        <v>2.39294E-2</v>
      </c>
      <c r="F1819">
        <f t="shared" si="149"/>
        <v>1.8929399999999999E-2</v>
      </c>
      <c r="G1819" s="1">
        <f t="shared" si="150"/>
        <v>-8.2710400057599891</v>
      </c>
      <c r="H1819" s="1">
        <f t="shared" si="151"/>
        <v>1.1159399913600159</v>
      </c>
    </row>
    <row r="1820" spans="1:8" x14ac:dyDescent="0.2">
      <c r="A1820" s="1">
        <v>4.3972719999999999E-7</v>
      </c>
      <c r="B1820" s="1">
        <f t="shared" si="148"/>
        <v>3.6082719999999999E-7</v>
      </c>
      <c r="C1820">
        <v>-45.0807</v>
      </c>
      <c r="D1820">
        <v>2.8546499999999999</v>
      </c>
      <c r="E1820">
        <v>2.3728200000000001E-2</v>
      </c>
      <c r="F1820">
        <f t="shared" si="149"/>
        <v>1.87282E-2</v>
      </c>
      <c r="G1820" s="1">
        <f t="shared" si="150"/>
        <v>-8.2948688057599895</v>
      </c>
      <c r="H1820" s="1">
        <f t="shared" si="151"/>
        <v>1.0876967913600155</v>
      </c>
    </row>
    <row r="1821" spans="1:8" x14ac:dyDescent="0.2">
      <c r="A1821" s="1">
        <v>4.399272E-7</v>
      </c>
      <c r="B1821" s="1">
        <f t="shared" si="148"/>
        <v>3.610272E-7</v>
      </c>
      <c r="C1821">
        <v>-41.8309</v>
      </c>
      <c r="D1821">
        <v>2.5840299999999998</v>
      </c>
      <c r="E1821">
        <v>2.3583199999999999E-2</v>
      </c>
      <c r="F1821">
        <f t="shared" si="149"/>
        <v>1.8583199999999998E-2</v>
      </c>
      <c r="G1821" s="1">
        <f t="shared" si="150"/>
        <v>-8.3185245057599904</v>
      </c>
      <c r="H1821" s="1">
        <f t="shared" si="151"/>
        <v>1.0597132413600152</v>
      </c>
    </row>
    <row r="1822" spans="1:8" x14ac:dyDescent="0.2">
      <c r="A1822" s="1">
        <v>4.4012720000000002E-7</v>
      </c>
      <c r="B1822" s="1">
        <f t="shared" si="148"/>
        <v>3.6122720000000002E-7</v>
      </c>
      <c r="C1822">
        <v>-39.393500000000003</v>
      </c>
      <c r="D1822">
        <v>2.4434200000000001</v>
      </c>
      <c r="E1822">
        <v>2.39294E-2</v>
      </c>
      <c r="F1822">
        <f t="shared" si="149"/>
        <v>1.8929399999999999E-2</v>
      </c>
      <c r="G1822" s="1">
        <f t="shared" si="150"/>
        <v>-8.3422808057599909</v>
      </c>
      <c r="H1822" s="1">
        <f t="shared" si="151"/>
        <v>1.031578791360015</v>
      </c>
    </row>
    <row r="1823" spans="1:8" x14ac:dyDescent="0.2">
      <c r="A1823" s="1">
        <v>4.4032719999999998E-7</v>
      </c>
      <c r="B1823" s="1">
        <f t="shared" si="148"/>
        <v>3.6142719999999998E-7</v>
      </c>
      <c r="C1823">
        <v>-37.631</v>
      </c>
      <c r="D1823">
        <v>2.5146600000000001</v>
      </c>
      <c r="E1823">
        <v>2.2823199999999998E-2</v>
      </c>
      <c r="F1823">
        <f t="shared" si="149"/>
        <v>1.7823199999999997E-2</v>
      </c>
      <c r="G1823" s="1">
        <f t="shared" si="150"/>
        <v>-8.3656571057599916</v>
      </c>
      <c r="H1823" s="1">
        <f t="shared" si="151"/>
        <v>1.0040143413600147</v>
      </c>
    </row>
    <row r="1824" spans="1:8" x14ac:dyDescent="0.2">
      <c r="A1824" s="1">
        <v>4.405272E-7</v>
      </c>
      <c r="B1824" s="1">
        <f t="shared" si="148"/>
        <v>3.616272E-7</v>
      </c>
      <c r="C1824">
        <v>-37.5685</v>
      </c>
      <c r="D1824">
        <v>2.5840299999999998</v>
      </c>
      <c r="E1824">
        <v>2.2708200000000001E-2</v>
      </c>
      <c r="F1824">
        <f t="shared" si="149"/>
        <v>1.77082E-2</v>
      </c>
      <c r="G1824" s="1">
        <f t="shared" si="150"/>
        <v>-8.3884228057599923</v>
      </c>
      <c r="H1824" s="1">
        <f t="shared" si="151"/>
        <v>0.97736579136001445</v>
      </c>
    </row>
    <row r="1825" spans="1:8" x14ac:dyDescent="0.2">
      <c r="A1825" s="1">
        <v>4.4072720000000001E-7</v>
      </c>
      <c r="B1825" s="1">
        <f t="shared" si="148"/>
        <v>3.6182720000000001E-7</v>
      </c>
      <c r="C1825">
        <v>-39.055999999999997</v>
      </c>
      <c r="D1825">
        <v>2.5977800000000002</v>
      </c>
      <c r="E1825">
        <v>2.2362E-2</v>
      </c>
      <c r="F1825">
        <f t="shared" si="149"/>
        <v>1.7361999999999999E-2</v>
      </c>
      <c r="G1825" s="1">
        <f t="shared" si="150"/>
        <v>-8.410957905759993</v>
      </c>
      <c r="H1825" s="1">
        <f t="shared" si="151"/>
        <v>0.95106314136001424</v>
      </c>
    </row>
    <row r="1826" spans="1:8" x14ac:dyDescent="0.2">
      <c r="A1826" s="1">
        <v>4.4092720000000003E-7</v>
      </c>
      <c r="B1826" s="1">
        <f t="shared" si="148"/>
        <v>3.6202720000000003E-7</v>
      </c>
      <c r="C1826">
        <v>-40.355899999999998</v>
      </c>
      <c r="D1826">
        <v>2.5146600000000001</v>
      </c>
      <c r="E1826">
        <v>2.2522E-2</v>
      </c>
      <c r="F1826">
        <f t="shared" si="149"/>
        <v>1.7521999999999999E-2</v>
      </c>
      <c r="G1826" s="1">
        <f t="shared" si="150"/>
        <v>-8.4333999057599929</v>
      </c>
      <c r="H1826" s="1">
        <f t="shared" si="151"/>
        <v>0.92490014136001397</v>
      </c>
    </row>
    <row r="1827" spans="1:8" x14ac:dyDescent="0.2">
      <c r="A1827" s="1">
        <v>4.4112719999999999E-7</v>
      </c>
      <c r="B1827" s="1">
        <f t="shared" si="148"/>
        <v>3.6222719999999999E-7</v>
      </c>
      <c r="C1827">
        <v>-40.055900000000001</v>
      </c>
      <c r="D1827">
        <v>2.7509000000000001</v>
      </c>
      <c r="E1827">
        <v>2.1541999999999999E-2</v>
      </c>
      <c r="F1827">
        <f t="shared" si="149"/>
        <v>1.6541999999999998E-2</v>
      </c>
      <c r="G1827" s="1">
        <f t="shared" si="150"/>
        <v>-8.4554319057599923</v>
      </c>
      <c r="H1827" s="1">
        <f t="shared" si="151"/>
        <v>0.89935214136001373</v>
      </c>
    </row>
    <row r="1828" spans="1:8" x14ac:dyDescent="0.2">
      <c r="A1828" s="1">
        <v>4.413272E-7</v>
      </c>
      <c r="B1828" s="1">
        <f t="shared" si="148"/>
        <v>3.624272E-7</v>
      </c>
      <c r="C1828">
        <v>-38.518500000000003</v>
      </c>
      <c r="D1828">
        <v>2.4434200000000001</v>
      </c>
      <c r="E1828">
        <v>2.1739499999999998E-2</v>
      </c>
      <c r="F1828">
        <f t="shared" si="149"/>
        <v>1.6739499999999997E-2</v>
      </c>
      <c r="G1828" s="1">
        <f t="shared" si="150"/>
        <v>-8.4770726557599918</v>
      </c>
      <c r="H1828" s="1">
        <f t="shared" si="151"/>
        <v>0.87439101636001348</v>
      </c>
    </row>
    <row r="1829" spans="1:8" x14ac:dyDescent="0.2">
      <c r="A1829" s="1">
        <v>4.4152720000000002E-7</v>
      </c>
      <c r="B1829" s="1">
        <f t="shared" si="148"/>
        <v>3.6262720000000002E-7</v>
      </c>
      <c r="C1829">
        <v>-36.143599999999999</v>
      </c>
      <c r="D1829">
        <v>2.68466</v>
      </c>
      <c r="E1829">
        <v>2.1617000000000001E-2</v>
      </c>
      <c r="F1829">
        <f t="shared" si="149"/>
        <v>1.6617E-2</v>
      </c>
      <c r="G1829" s="1">
        <f t="shared" si="150"/>
        <v>-8.4987509057599926</v>
      </c>
      <c r="H1829" s="1">
        <f t="shared" si="151"/>
        <v>0.84937364136001325</v>
      </c>
    </row>
    <row r="1830" spans="1:8" x14ac:dyDescent="0.2">
      <c r="A1830" s="1">
        <v>4.4172719999999998E-7</v>
      </c>
      <c r="B1830" s="1">
        <f t="shared" si="148"/>
        <v>3.6282719999999998E-7</v>
      </c>
      <c r="C1830">
        <v>-32.843699999999998</v>
      </c>
      <c r="D1830">
        <v>2.41717</v>
      </c>
      <c r="E1830">
        <v>2.0951999999999998E-2</v>
      </c>
      <c r="F1830">
        <f t="shared" si="149"/>
        <v>1.5951999999999997E-2</v>
      </c>
      <c r="G1830" s="1">
        <f t="shared" si="150"/>
        <v>-8.5200354057599927</v>
      </c>
      <c r="H1830" s="1">
        <f t="shared" si="151"/>
        <v>0.82494689136001309</v>
      </c>
    </row>
    <row r="1831" spans="1:8" x14ac:dyDescent="0.2">
      <c r="A1831" s="1">
        <v>4.4192719999999999E-7</v>
      </c>
      <c r="B1831" s="1">
        <f t="shared" si="148"/>
        <v>3.630272E-7</v>
      </c>
      <c r="C1831">
        <v>-30.7438</v>
      </c>
      <c r="D1831">
        <v>2.28905</v>
      </c>
      <c r="E1831">
        <v>2.14308E-2</v>
      </c>
      <c r="F1831">
        <f t="shared" si="149"/>
        <v>1.6430799999999999E-2</v>
      </c>
      <c r="G1831" s="1">
        <f t="shared" si="150"/>
        <v>-8.541226805759992</v>
      </c>
      <c r="H1831" s="1">
        <f t="shared" si="151"/>
        <v>0.80065979136001286</v>
      </c>
    </row>
    <row r="1832" spans="1:8" x14ac:dyDescent="0.2">
      <c r="A1832" s="1">
        <v>4.4212720000000001E-7</v>
      </c>
      <c r="B1832" s="1">
        <f t="shared" si="148"/>
        <v>3.6322720000000001E-7</v>
      </c>
      <c r="C1832">
        <v>-31.593800000000002</v>
      </c>
      <c r="D1832">
        <v>2.5146600000000001</v>
      </c>
      <c r="E1832">
        <v>2.0404599999999998E-2</v>
      </c>
      <c r="F1832">
        <f t="shared" si="149"/>
        <v>1.5404599999999997E-2</v>
      </c>
      <c r="G1832" s="1">
        <f t="shared" si="150"/>
        <v>-8.5621445057599921</v>
      </c>
      <c r="H1832" s="1">
        <f t="shared" si="151"/>
        <v>0.77678324136001264</v>
      </c>
    </row>
    <row r="1833" spans="1:8" x14ac:dyDescent="0.2">
      <c r="A1833" s="1">
        <v>4.4232720000000002E-7</v>
      </c>
      <c r="B1833" s="1">
        <f t="shared" si="148"/>
        <v>3.6342720000000003E-7</v>
      </c>
      <c r="C1833">
        <v>-33.493699999999997</v>
      </c>
      <c r="D1833">
        <v>2.41717</v>
      </c>
      <c r="E1833">
        <v>1.9740799999999999E-2</v>
      </c>
      <c r="F1833">
        <f t="shared" si="149"/>
        <v>1.4740799999999998E-2</v>
      </c>
      <c r="G1833" s="1">
        <f t="shared" si="150"/>
        <v>-8.5822172057599921</v>
      </c>
      <c r="H1833" s="1">
        <f t="shared" si="151"/>
        <v>0.7541741913600124</v>
      </c>
    </row>
    <row r="1834" spans="1:8" x14ac:dyDescent="0.2">
      <c r="A1834" s="1">
        <v>4.4252719999999999E-7</v>
      </c>
      <c r="B1834" s="1">
        <f t="shared" si="148"/>
        <v>3.6362719999999999E-7</v>
      </c>
      <c r="C1834">
        <v>-33.918700000000001</v>
      </c>
      <c r="D1834">
        <v>2.1334300000000002</v>
      </c>
      <c r="E1834">
        <v>1.9303399999999998E-2</v>
      </c>
      <c r="F1834">
        <f t="shared" si="149"/>
        <v>1.4303399999999997E-2</v>
      </c>
      <c r="G1834" s="1">
        <f t="shared" si="150"/>
        <v>-8.6017393057599918</v>
      </c>
      <c r="H1834" s="1">
        <f t="shared" si="151"/>
        <v>0.73239104136001221</v>
      </c>
    </row>
    <row r="1835" spans="1:8" x14ac:dyDescent="0.2">
      <c r="A1835" s="1">
        <v>4.427272E-7</v>
      </c>
      <c r="B1835" s="1">
        <f t="shared" si="148"/>
        <v>3.638272E-7</v>
      </c>
      <c r="C1835">
        <v>-32.218699999999998</v>
      </c>
      <c r="D1835">
        <v>2.1759300000000001</v>
      </c>
      <c r="E1835">
        <v>1.9182100000000001E-2</v>
      </c>
      <c r="F1835">
        <f t="shared" si="149"/>
        <v>1.41821E-2</v>
      </c>
      <c r="G1835" s="1">
        <f t="shared" si="150"/>
        <v>-8.6209820557599919</v>
      </c>
      <c r="H1835" s="1">
        <f t="shared" si="151"/>
        <v>0.71102691636001203</v>
      </c>
    </row>
    <row r="1836" spans="1:8" x14ac:dyDescent="0.2">
      <c r="A1836" s="1">
        <v>4.4292720000000002E-7</v>
      </c>
      <c r="B1836" s="1">
        <f t="shared" si="148"/>
        <v>3.6402720000000002E-7</v>
      </c>
      <c r="C1836">
        <v>-29.718800000000002</v>
      </c>
      <c r="D1836">
        <v>2.0859299999999998</v>
      </c>
      <c r="E1836">
        <v>1.8168400000000001E-2</v>
      </c>
      <c r="F1836">
        <f t="shared" si="149"/>
        <v>1.31684E-2</v>
      </c>
      <c r="G1836" s="1">
        <f t="shared" si="150"/>
        <v>-8.6396573057599912</v>
      </c>
      <c r="H1836" s="1">
        <f t="shared" si="151"/>
        <v>0.69051404136001182</v>
      </c>
    </row>
    <row r="1837" spans="1:8" x14ac:dyDescent="0.2">
      <c r="A1837" s="1">
        <v>4.4312719999999998E-7</v>
      </c>
      <c r="B1837" s="1">
        <f t="shared" si="148"/>
        <v>3.6422719999999998E-7</v>
      </c>
      <c r="C1837">
        <v>-27.718900000000001</v>
      </c>
      <c r="D1837">
        <v>2.1334300000000002</v>
      </c>
      <c r="E1837">
        <v>1.87084E-2</v>
      </c>
      <c r="F1837">
        <f t="shared" si="149"/>
        <v>1.3708399999999999E-2</v>
      </c>
      <c r="G1837" s="1">
        <f t="shared" si="150"/>
        <v>-8.6580957057599921</v>
      </c>
      <c r="H1837" s="1">
        <f t="shared" si="151"/>
        <v>0.6703564413600116</v>
      </c>
    </row>
    <row r="1838" spans="1:8" x14ac:dyDescent="0.2">
      <c r="A1838" s="1">
        <v>4.4332719999999999E-7</v>
      </c>
      <c r="B1838" s="1">
        <f t="shared" si="148"/>
        <v>3.644272E-7</v>
      </c>
      <c r="C1838">
        <v>-25.8565</v>
      </c>
      <c r="D1838">
        <v>2.3452899999999999</v>
      </c>
      <c r="E1838">
        <v>1.76422E-2</v>
      </c>
      <c r="F1838">
        <f t="shared" si="149"/>
        <v>1.2642199999999999E-2</v>
      </c>
      <c r="G1838" s="1">
        <f t="shared" si="150"/>
        <v>-8.6762710057599914</v>
      </c>
      <c r="H1838" s="1">
        <f t="shared" si="151"/>
        <v>0.65059349136001143</v>
      </c>
    </row>
    <row r="1839" spans="1:8" x14ac:dyDescent="0.2">
      <c r="A1839" s="1">
        <v>4.4352720000000001E-7</v>
      </c>
      <c r="B1839" s="1">
        <f t="shared" si="148"/>
        <v>3.6462720000000001E-7</v>
      </c>
      <c r="C1839">
        <v>-24.768999999999998</v>
      </c>
      <c r="D1839">
        <v>2.5840299999999998</v>
      </c>
      <c r="E1839">
        <v>1.7525900000000001E-2</v>
      </c>
      <c r="F1839">
        <f t="shared" si="149"/>
        <v>1.25259E-2</v>
      </c>
      <c r="G1839" s="1">
        <f t="shared" si="150"/>
        <v>-8.6938550557599914</v>
      </c>
      <c r="H1839" s="1">
        <f t="shared" si="151"/>
        <v>0.63171741636001122</v>
      </c>
    </row>
    <row r="1840" spans="1:8" x14ac:dyDescent="0.2">
      <c r="A1840" s="1">
        <v>4.4372720000000002E-7</v>
      </c>
      <c r="B1840" s="1">
        <f t="shared" si="148"/>
        <v>3.6482720000000003E-7</v>
      </c>
      <c r="C1840">
        <v>-24.818999999999999</v>
      </c>
      <c r="D1840">
        <v>2.1334300000000002</v>
      </c>
      <c r="E1840">
        <v>1.7227200000000002E-2</v>
      </c>
      <c r="F1840">
        <f t="shared" si="149"/>
        <v>1.2227200000000001E-2</v>
      </c>
      <c r="G1840" s="1">
        <f t="shared" si="150"/>
        <v>-8.7112316057599912</v>
      </c>
      <c r="H1840" s="1">
        <f t="shared" si="151"/>
        <v>0.6131525913600111</v>
      </c>
    </row>
    <row r="1841" spans="1:8" x14ac:dyDescent="0.2">
      <c r="A1841" s="1">
        <v>4.4392719999999999E-7</v>
      </c>
      <c r="B1841" s="1">
        <f t="shared" si="148"/>
        <v>3.6502719999999999E-7</v>
      </c>
      <c r="C1841">
        <v>-24.369</v>
      </c>
      <c r="D1841">
        <v>2.3452899999999999</v>
      </c>
      <c r="E1841">
        <v>1.6095999999999999E-2</v>
      </c>
      <c r="F1841">
        <f t="shared" si="149"/>
        <v>1.1095999999999998E-2</v>
      </c>
      <c r="G1841" s="1">
        <f t="shared" si="150"/>
        <v>-8.7278932057599921</v>
      </c>
      <c r="H1841" s="1">
        <f t="shared" si="151"/>
        <v>0.59566019136001092</v>
      </c>
    </row>
    <row r="1842" spans="1:8" x14ac:dyDescent="0.2">
      <c r="A1842" s="1">
        <v>4.441272E-7</v>
      </c>
      <c r="B1842" s="1">
        <f t="shared" si="148"/>
        <v>3.652272E-7</v>
      </c>
      <c r="C1842">
        <v>-23.4941</v>
      </c>
      <c r="D1842">
        <v>2.0859299999999998</v>
      </c>
      <c r="E1842">
        <v>1.5258499999999999E-2</v>
      </c>
      <c r="F1842">
        <f t="shared" si="149"/>
        <v>1.02585E-2</v>
      </c>
      <c r="G1842" s="1">
        <f t="shared" si="150"/>
        <v>-8.7435704557599916</v>
      </c>
      <c r="H1842" s="1">
        <f t="shared" si="151"/>
        <v>0.57964431636001079</v>
      </c>
    </row>
    <row r="1843" spans="1:8" x14ac:dyDescent="0.2">
      <c r="A1843" s="1">
        <v>4.4432720000000002E-7</v>
      </c>
      <c r="B1843" s="1">
        <f t="shared" si="148"/>
        <v>3.6542720000000002E-7</v>
      </c>
      <c r="C1843">
        <v>-23.219100000000001</v>
      </c>
      <c r="D1843">
        <v>2.1334300000000002</v>
      </c>
      <c r="E1843">
        <v>1.5434700000000001E-2</v>
      </c>
      <c r="F1843">
        <f t="shared" si="149"/>
        <v>1.0434700000000002E-2</v>
      </c>
      <c r="G1843" s="1">
        <f t="shared" si="150"/>
        <v>-8.7589170557599925</v>
      </c>
      <c r="H1843" s="1">
        <f t="shared" si="151"/>
        <v>0.56412441636001065</v>
      </c>
    </row>
    <row r="1844" spans="1:8" x14ac:dyDescent="0.2">
      <c r="A1844" s="1">
        <v>4.4452719999999998E-7</v>
      </c>
      <c r="B1844" s="1">
        <f t="shared" si="148"/>
        <v>3.6562719999999998E-7</v>
      </c>
      <c r="C1844">
        <v>-22.631599999999999</v>
      </c>
      <c r="D1844">
        <v>1.8415600000000001</v>
      </c>
      <c r="E1844">
        <v>1.4860999999999999E-2</v>
      </c>
      <c r="F1844">
        <f t="shared" si="149"/>
        <v>9.8609999999999982E-3</v>
      </c>
      <c r="G1844" s="1">
        <f t="shared" si="150"/>
        <v>-8.7740649057599924</v>
      </c>
      <c r="H1844" s="1">
        <f t="shared" si="151"/>
        <v>0.54890264136001055</v>
      </c>
    </row>
    <row r="1845" spans="1:8" x14ac:dyDescent="0.2">
      <c r="A1845" s="1">
        <v>4.4472719999999999E-7</v>
      </c>
      <c r="B1845" s="1">
        <f t="shared" si="148"/>
        <v>3.658272E-7</v>
      </c>
      <c r="C1845">
        <v>-22.206600000000002</v>
      </c>
      <c r="D1845">
        <v>2.0859299999999998</v>
      </c>
      <c r="E1845">
        <v>1.39711E-2</v>
      </c>
      <c r="F1845">
        <f t="shared" si="149"/>
        <v>8.9710999999999992E-3</v>
      </c>
      <c r="G1845" s="1">
        <f t="shared" si="150"/>
        <v>-8.7884809557599919</v>
      </c>
      <c r="H1845" s="1">
        <f t="shared" si="151"/>
        <v>0.53477856636001042</v>
      </c>
    </row>
    <row r="1846" spans="1:8" x14ac:dyDescent="0.2">
      <c r="A1846" s="1">
        <v>4.4492720000000001E-7</v>
      </c>
      <c r="B1846" s="1">
        <f t="shared" si="148"/>
        <v>3.6602720000000001E-7</v>
      </c>
      <c r="C1846">
        <v>-23.3066</v>
      </c>
      <c r="D1846">
        <v>2.1334300000000002</v>
      </c>
      <c r="E1846">
        <v>1.4208500000000001E-2</v>
      </c>
      <c r="F1846">
        <f t="shared" si="149"/>
        <v>9.2085000000000014E-3</v>
      </c>
      <c r="G1846" s="1">
        <f t="shared" si="150"/>
        <v>-8.8025707557599926</v>
      </c>
      <c r="H1846" s="1">
        <f t="shared" si="151"/>
        <v>0.52114386636001031</v>
      </c>
    </row>
    <row r="1847" spans="1:8" x14ac:dyDescent="0.2">
      <c r="A1847" s="1">
        <v>4.4512720000000002E-7</v>
      </c>
      <c r="B1847" s="1">
        <f t="shared" si="148"/>
        <v>3.6622720000000003E-7</v>
      </c>
      <c r="C1847">
        <v>-23.456600000000002</v>
      </c>
      <c r="D1847">
        <v>2.1759300000000001</v>
      </c>
      <c r="E1847">
        <v>1.36311E-2</v>
      </c>
      <c r="F1847">
        <f t="shared" si="149"/>
        <v>8.6310999999999992E-3</v>
      </c>
      <c r="G1847" s="1">
        <f t="shared" si="150"/>
        <v>-8.8164905557599926</v>
      </c>
      <c r="H1847" s="1">
        <f t="shared" si="151"/>
        <v>0.50776416636001021</v>
      </c>
    </row>
    <row r="1848" spans="1:8" x14ac:dyDescent="0.2">
      <c r="A1848" s="1">
        <v>4.4532719999999999E-7</v>
      </c>
      <c r="B1848" s="1">
        <f t="shared" si="148"/>
        <v>3.6642719999999999E-7</v>
      </c>
      <c r="C1848">
        <v>-20.781700000000001</v>
      </c>
      <c r="D1848">
        <v>2.0859299999999998</v>
      </c>
      <c r="E1848">
        <v>1.30186E-2</v>
      </c>
      <c r="F1848">
        <f t="shared" si="149"/>
        <v>8.0186000000000007E-3</v>
      </c>
      <c r="G1848" s="1">
        <f t="shared" si="150"/>
        <v>-8.8298154057599927</v>
      </c>
      <c r="H1848" s="1">
        <f t="shared" si="151"/>
        <v>0.49527689136001007</v>
      </c>
    </row>
    <row r="1849" spans="1:8" x14ac:dyDescent="0.2">
      <c r="A1849" s="1">
        <v>4.455272E-7</v>
      </c>
      <c r="B1849" s="1">
        <f t="shared" si="148"/>
        <v>3.666272E-7</v>
      </c>
      <c r="C1849">
        <v>-18.494299999999999</v>
      </c>
      <c r="D1849">
        <v>1.66157</v>
      </c>
      <c r="E1849">
        <v>1.26336E-2</v>
      </c>
      <c r="F1849">
        <f t="shared" si="149"/>
        <v>7.6335999999999999E-3</v>
      </c>
      <c r="G1849" s="1">
        <f t="shared" si="150"/>
        <v>-8.8426415057599925</v>
      </c>
      <c r="H1849" s="1">
        <f t="shared" si="151"/>
        <v>0.48353774136000999</v>
      </c>
    </row>
    <row r="1850" spans="1:8" x14ac:dyDescent="0.2">
      <c r="A1850" s="1">
        <v>4.4572720000000002E-7</v>
      </c>
      <c r="B1850" s="1">
        <f t="shared" si="148"/>
        <v>3.6682720000000002E-7</v>
      </c>
      <c r="C1850">
        <v>-17.869299999999999</v>
      </c>
      <c r="D1850">
        <v>2.3452899999999999</v>
      </c>
      <c r="E1850">
        <v>1.2407400000000001E-2</v>
      </c>
      <c r="F1850">
        <f t="shared" si="149"/>
        <v>7.4074000000000006E-3</v>
      </c>
      <c r="G1850" s="1">
        <f t="shared" si="150"/>
        <v>-8.8551620057599933</v>
      </c>
      <c r="H1850" s="1">
        <f t="shared" si="151"/>
        <v>0.47225699136000987</v>
      </c>
    </row>
    <row r="1851" spans="1:8" x14ac:dyDescent="0.2">
      <c r="A1851" s="1">
        <v>4.4592719999999998E-7</v>
      </c>
      <c r="B1851" s="1">
        <f t="shared" si="148"/>
        <v>3.6702719999999998E-7</v>
      </c>
      <c r="C1851">
        <v>-16.894300000000001</v>
      </c>
      <c r="D1851">
        <v>2.2515499999999999</v>
      </c>
      <c r="E1851">
        <v>1.1139899999999999E-2</v>
      </c>
      <c r="F1851">
        <f t="shared" si="149"/>
        <v>6.1398999999999994E-3</v>
      </c>
      <c r="G1851" s="1">
        <f t="shared" si="150"/>
        <v>-8.8669356557599937</v>
      </c>
      <c r="H1851" s="1">
        <f t="shared" si="151"/>
        <v>0.46209651636000976</v>
      </c>
    </row>
    <row r="1852" spans="1:8" x14ac:dyDescent="0.2">
      <c r="A1852" s="1">
        <v>4.4612719999999999E-7</v>
      </c>
      <c r="B1852" s="1">
        <f t="shared" si="148"/>
        <v>3.6722719999999999E-7</v>
      </c>
      <c r="C1852">
        <v>-16.206800000000001</v>
      </c>
      <c r="D1852">
        <v>1.81969</v>
      </c>
      <c r="E1852">
        <v>1.1673599999999999E-2</v>
      </c>
      <c r="F1852">
        <f t="shared" si="149"/>
        <v>6.6735999999999992E-3</v>
      </c>
      <c r="G1852" s="1">
        <f t="shared" si="150"/>
        <v>-8.8783424057599944</v>
      </c>
      <c r="H1852" s="1">
        <f t="shared" si="151"/>
        <v>0.45248639136000968</v>
      </c>
    </row>
    <row r="1853" spans="1:8" x14ac:dyDescent="0.2">
      <c r="A1853" s="1">
        <v>4.4632720000000001E-7</v>
      </c>
      <c r="B1853" s="1">
        <f t="shared" si="148"/>
        <v>3.6742720000000001E-7</v>
      </c>
      <c r="C1853">
        <v>-15.9069</v>
      </c>
      <c r="D1853">
        <v>2.0084300000000002</v>
      </c>
      <c r="E1853">
        <v>1.1181200000000001E-2</v>
      </c>
      <c r="F1853">
        <f t="shared" si="149"/>
        <v>6.1812000000000004E-3</v>
      </c>
      <c r="G1853" s="1">
        <f t="shared" si="150"/>
        <v>-8.889769805759995</v>
      </c>
      <c r="H1853" s="1">
        <f t="shared" si="151"/>
        <v>0.44284529136000961</v>
      </c>
    </row>
    <row r="1854" spans="1:8" x14ac:dyDescent="0.2">
      <c r="A1854" s="1">
        <v>4.4652720000000002E-7</v>
      </c>
      <c r="B1854" s="1">
        <f t="shared" si="148"/>
        <v>3.6762720000000002E-7</v>
      </c>
      <c r="C1854">
        <v>-14.0944</v>
      </c>
      <c r="D1854">
        <v>1.9209400000000001</v>
      </c>
      <c r="E1854">
        <v>1.0209899999999999E-2</v>
      </c>
      <c r="F1854">
        <f t="shared" si="149"/>
        <v>5.2098999999999991E-3</v>
      </c>
      <c r="G1854" s="1">
        <f t="shared" si="150"/>
        <v>-8.9004653557599944</v>
      </c>
      <c r="H1854" s="1">
        <f t="shared" si="151"/>
        <v>0.43430196636000951</v>
      </c>
    </row>
    <row r="1855" spans="1:8" x14ac:dyDescent="0.2">
      <c r="A1855" s="1">
        <v>4.4672719999999998E-7</v>
      </c>
      <c r="B1855" s="1">
        <f t="shared" si="148"/>
        <v>3.6782719999999999E-7</v>
      </c>
      <c r="C1855">
        <v>-13.4445</v>
      </c>
      <c r="D1855">
        <v>1.66157</v>
      </c>
      <c r="E1855">
        <v>1.03912E-2</v>
      </c>
      <c r="F1855">
        <f t="shared" si="149"/>
        <v>5.3911999999999996E-3</v>
      </c>
      <c r="G1855" s="1">
        <f t="shared" si="150"/>
        <v>-8.9107659057599946</v>
      </c>
      <c r="H1855" s="1">
        <f t="shared" si="151"/>
        <v>0.42635114136000946</v>
      </c>
    </row>
    <row r="1856" spans="1:8" x14ac:dyDescent="0.2">
      <c r="A1856" s="1">
        <v>4.469272E-7</v>
      </c>
      <c r="B1856" s="1">
        <f t="shared" si="148"/>
        <v>3.680272E-7</v>
      </c>
      <c r="C1856">
        <v>-16.7318</v>
      </c>
      <c r="D1856">
        <v>1.8415600000000001</v>
      </c>
      <c r="E1856">
        <v>1.05649E-2</v>
      </c>
      <c r="F1856">
        <f t="shared" si="149"/>
        <v>5.5649000000000002E-3</v>
      </c>
      <c r="G1856" s="1">
        <f t="shared" si="150"/>
        <v>-8.9212439557599943</v>
      </c>
      <c r="H1856" s="1">
        <f t="shared" si="151"/>
        <v>0.41813406636000938</v>
      </c>
    </row>
    <row r="1857" spans="1:8" x14ac:dyDescent="0.2">
      <c r="A1857" s="1">
        <v>4.4712720000000001E-7</v>
      </c>
      <c r="B1857" s="1">
        <f t="shared" si="148"/>
        <v>3.6822720000000002E-7</v>
      </c>
      <c r="C1857">
        <v>-20.569199999999999</v>
      </c>
      <c r="D1857">
        <v>1.9209400000000001</v>
      </c>
      <c r="E1857">
        <v>9.2837400000000004E-3</v>
      </c>
      <c r="F1857">
        <f t="shared" si="149"/>
        <v>4.2837400000000003E-3</v>
      </c>
      <c r="G1857" s="1">
        <f t="shared" si="150"/>
        <v>-8.9311682757599939</v>
      </c>
      <c r="H1857" s="1">
        <f t="shared" si="151"/>
        <v>0.4107475863600093</v>
      </c>
    </row>
    <row r="1858" spans="1:8" x14ac:dyDescent="0.2">
      <c r="A1858" s="1">
        <v>4.4732719999999998E-7</v>
      </c>
      <c r="B1858" s="1">
        <f t="shared" si="148"/>
        <v>3.6842719999999998E-7</v>
      </c>
      <c r="C1858">
        <v>-20.931699999999999</v>
      </c>
      <c r="D1858">
        <v>1.81969</v>
      </c>
      <c r="E1858">
        <v>9.4374799999999998E-3</v>
      </c>
      <c r="F1858">
        <f t="shared" si="149"/>
        <v>4.4374799999999997E-3</v>
      </c>
      <c r="G1858" s="1">
        <f t="shared" si="150"/>
        <v>-8.9405288857599938</v>
      </c>
      <c r="H1858" s="1">
        <f t="shared" si="151"/>
        <v>0.40420667136000926</v>
      </c>
    </row>
    <row r="1859" spans="1:8" x14ac:dyDescent="0.2">
      <c r="A1859" s="1">
        <v>4.4752719999999999E-7</v>
      </c>
      <c r="B1859" s="1">
        <f t="shared" si="148"/>
        <v>3.6862719999999999E-7</v>
      </c>
      <c r="C1859">
        <v>-18.1068</v>
      </c>
      <c r="D1859">
        <v>1.8415600000000001</v>
      </c>
      <c r="E1859">
        <v>9.3224799999999993E-3</v>
      </c>
      <c r="F1859">
        <f t="shared" si="149"/>
        <v>4.3224799999999992E-3</v>
      </c>
      <c r="G1859" s="1">
        <f t="shared" si="150"/>
        <v>-8.9499088657599941</v>
      </c>
      <c r="H1859" s="1">
        <f t="shared" si="151"/>
        <v>0.39763670136000923</v>
      </c>
    </row>
    <row r="1860" spans="1:8" x14ac:dyDescent="0.2">
      <c r="A1860" s="1">
        <v>4.4772720000000001E-7</v>
      </c>
      <c r="B1860" s="1">
        <f t="shared" si="148"/>
        <v>3.6882720000000001E-7</v>
      </c>
      <c r="C1860">
        <v>-16.4193</v>
      </c>
      <c r="D1860">
        <v>1.9209400000000001</v>
      </c>
      <c r="E1860">
        <v>8.3600199999999993E-3</v>
      </c>
      <c r="F1860">
        <f t="shared" si="149"/>
        <v>3.3600199999999992E-3</v>
      </c>
      <c r="G1860" s="1">
        <f t="shared" si="150"/>
        <v>-8.9587501157599938</v>
      </c>
      <c r="H1860" s="1">
        <f t="shared" si="151"/>
        <v>0.3918748263600092</v>
      </c>
    </row>
    <row r="1861" spans="1:8" x14ac:dyDescent="0.2">
      <c r="A1861" s="1">
        <v>4.4792720000000002E-7</v>
      </c>
      <c r="B1861" s="1">
        <f t="shared" si="148"/>
        <v>3.6902720000000002E-7</v>
      </c>
      <c r="C1861">
        <v>-18.006799999999998</v>
      </c>
      <c r="D1861">
        <v>1.9771799999999999</v>
      </c>
      <c r="E1861">
        <v>9.1212399999999992E-3</v>
      </c>
      <c r="F1861">
        <f t="shared" si="149"/>
        <v>4.1212399999999991E-3</v>
      </c>
      <c r="G1861" s="1">
        <f t="shared" si="150"/>
        <v>-8.9674907457599939</v>
      </c>
      <c r="H1861" s="1">
        <f t="shared" si="151"/>
        <v>0.38626388136000916</v>
      </c>
    </row>
    <row r="1862" spans="1:8" x14ac:dyDescent="0.2">
      <c r="A1862" s="1">
        <v>4.4812719999999998E-7</v>
      </c>
      <c r="B1862" s="1">
        <f t="shared" si="148"/>
        <v>3.6922719999999999E-7</v>
      </c>
      <c r="C1862">
        <v>-18.7193</v>
      </c>
      <c r="D1862">
        <v>1.5122</v>
      </c>
      <c r="E1862">
        <v>9.0100000000000006E-3</v>
      </c>
      <c r="F1862">
        <f t="shared" si="149"/>
        <v>4.0100000000000005E-3</v>
      </c>
      <c r="G1862" s="1">
        <f t="shared" si="150"/>
        <v>-8.9765563657599934</v>
      </c>
      <c r="H1862" s="1">
        <f t="shared" si="151"/>
        <v>0.38016545136000912</v>
      </c>
    </row>
    <row r="1863" spans="1:8" x14ac:dyDescent="0.2">
      <c r="A1863" s="1">
        <v>4.483272E-7</v>
      </c>
      <c r="B1863" s="1">
        <f t="shared" si="148"/>
        <v>3.694272E-7</v>
      </c>
      <c r="C1863">
        <v>-15.6069</v>
      </c>
      <c r="D1863">
        <v>1.4315800000000001</v>
      </c>
      <c r="E1863">
        <v>8.3600199999999993E-3</v>
      </c>
      <c r="F1863">
        <f t="shared" si="149"/>
        <v>3.3600199999999992E-3</v>
      </c>
      <c r="G1863" s="1">
        <f t="shared" si="150"/>
        <v>-8.985241375759994</v>
      </c>
      <c r="H1863" s="1">
        <f t="shared" si="151"/>
        <v>0.37463793636000908</v>
      </c>
    </row>
    <row r="1864" spans="1:8" x14ac:dyDescent="0.2">
      <c r="A1864" s="1">
        <v>4.4852720000000001E-7</v>
      </c>
      <c r="B1864" s="1">
        <f t="shared" si="148"/>
        <v>3.6962720000000002E-7</v>
      </c>
      <c r="C1864">
        <v>-12.5945</v>
      </c>
      <c r="D1864">
        <v>1.66157</v>
      </c>
      <c r="E1864">
        <v>8.4950200000000007E-3</v>
      </c>
      <c r="F1864">
        <f t="shared" si="149"/>
        <v>3.4950200000000006E-3</v>
      </c>
      <c r="G1864" s="1">
        <f t="shared" si="150"/>
        <v>-8.9936688957599937</v>
      </c>
      <c r="H1864" s="1">
        <f t="shared" si="151"/>
        <v>0.36949665636000906</v>
      </c>
    </row>
    <row r="1865" spans="1:8" x14ac:dyDescent="0.2">
      <c r="A1865" s="1">
        <v>4.4872719999999998E-7</v>
      </c>
      <c r="B1865" s="1">
        <f t="shared" si="148"/>
        <v>3.6982719999999998E-7</v>
      </c>
      <c r="C1865">
        <v>-12.6945</v>
      </c>
      <c r="D1865">
        <v>1.5122</v>
      </c>
      <c r="E1865">
        <v>7.7437900000000004E-3</v>
      </c>
      <c r="F1865">
        <f t="shared" si="149"/>
        <v>2.7437900000000003E-3</v>
      </c>
      <c r="G1865" s="1">
        <f t="shared" si="150"/>
        <v>-9.0017883007599941</v>
      </c>
      <c r="H1865" s="1">
        <f t="shared" si="151"/>
        <v>0.364817548860009</v>
      </c>
    </row>
    <row r="1866" spans="1:8" x14ac:dyDescent="0.2">
      <c r="A1866" s="1">
        <v>4.4892719999999999E-7</v>
      </c>
      <c r="B1866" s="1">
        <f t="shared" si="148"/>
        <v>3.7002719999999999E-7</v>
      </c>
      <c r="C1866">
        <v>-13.007</v>
      </c>
      <c r="D1866">
        <v>1.75719</v>
      </c>
      <c r="E1866">
        <v>7.4338099999999999E-3</v>
      </c>
      <c r="F1866">
        <f t="shared" si="149"/>
        <v>2.4338099999999998E-3</v>
      </c>
      <c r="G1866" s="1">
        <f t="shared" si="150"/>
        <v>-9.0093771007599948</v>
      </c>
      <c r="H1866" s="1">
        <f t="shared" si="151"/>
        <v>0.36093434886000897</v>
      </c>
    </row>
    <row r="1867" spans="1:8" x14ac:dyDescent="0.2">
      <c r="A1867" s="1">
        <v>4.4912720000000001E-7</v>
      </c>
      <c r="B1867" s="1">
        <f t="shared" si="148"/>
        <v>3.7022720000000001E-7</v>
      </c>
      <c r="C1867">
        <v>-12.106999999999999</v>
      </c>
      <c r="D1867">
        <v>1.66157</v>
      </c>
      <c r="E1867">
        <v>9.1212399999999992E-3</v>
      </c>
      <c r="F1867">
        <f t="shared" si="149"/>
        <v>4.1212399999999991E-3</v>
      </c>
      <c r="G1867" s="1">
        <f t="shared" si="150"/>
        <v>-9.0176546257599952</v>
      </c>
      <c r="H1867" s="1">
        <f t="shared" si="151"/>
        <v>0.35601806136000891</v>
      </c>
    </row>
    <row r="1868" spans="1:8" x14ac:dyDescent="0.2">
      <c r="A1868" s="1">
        <v>4.4932720000000002E-7</v>
      </c>
      <c r="B1868" s="1">
        <f t="shared" si="148"/>
        <v>3.7042720000000002E-7</v>
      </c>
      <c r="C1868">
        <v>-12.082000000000001</v>
      </c>
      <c r="D1868">
        <v>2.0084300000000002</v>
      </c>
      <c r="E1868">
        <v>8.0612800000000005E-3</v>
      </c>
      <c r="F1868">
        <f t="shared" si="149"/>
        <v>3.0612800000000004E-3</v>
      </c>
      <c r="G1868" s="1">
        <f t="shared" si="150"/>
        <v>-9.0262458857599945</v>
      </c>
      <c r="H1868" s="1">
        <f t="shared" si="151"/>
        <v>0.35063117136000888</v>
      </c>
    </row>
    <row r="1869" spans="1:8" x14ac:dyDescent="0.2">
      <c r="A1869" s="1">
        <v>4.4952719999999998E-7</v>
      </c>
      <c r="B1869" s="1">
        <f t="shared" si="148"/>
        <v>3.7062719999999999E-7</v>
      </c>
      <c r="C1869">
        <v>-12.882</v>
      </c>
      <c r="D1869">
        <v>1.75719</v>
      </c>
      <c r="E1869">
        <v>7.4338099999999999E-3</v>
      </c>
      <c r="F1869">
        <f t="shared" si="149"/>
        <v>2.4338099999999998E-3</v>
      </c>
      <c r="G1869" s="1">
        <f t="shared" si="150"/>
        <v>-9.0339934307599954</v>
      </c>
      <c r="H1869" s="1">
        <f t="shared" si="151"/>
        <v>0.34650985386000882</v>
      </c>
    </row>
    <row r="1870" spans="1:8" x14ac:dyDescent="0.2">
      <c r="A1870" s="1">
        <v>4.497272E-7</v>
      </c>
      <c r="B1870" s="1">
        <f t="shared" si="148"/>
        <v>3.708272E-7</v>
      </c>
      <c r="C1870">
        <v>-13.032</v>
      </c>
      <c r="D1870">
        <v>1.66157</v>
      </c>
      <c r="E1870">
        <v>8.4950200000000007E-3</v>
      </c>
      <c r="F1870">
        <f t="shared" si="149"/>
        <v>3.4950200000000006E-3</v>
      </c>
      <c r="G1870" s="1">
        <f t="shared" si="150"/>
        <v>-9.0419578457599954</v>
      </c>
      <c r="H1870" s="1">
        <f t="shared" si="151"/>
        <v>0.34206323136000877</v>
      </c>
    </row>
    <row r="1871" spans="1:8" x14ac:dyDescent="0.2">
      <c r="A1871" s="1">
        <v>4.4992720000000001E-7</v>
      </c>
      <c r="B1871" s="1">
        <f t="shared" si="148"/>
        <v>3.7102720000000002E-7</v>
      </c>
      <c r="C1871">
        <v>-12.332000000000001</v>
      </c>
      <c r="D1871">
        <v>1.8415600000000001</v>
      </c>
      <c r="E1871">
        <v>8.0612800000000005E-3</v>
      </c>
      <c r="F1871">
        <f t="shared" si="149"/>
        <v>3.0612800000000004E-3</v>
      </c>
      <c r="G1871" s="1">
        <f t="shared" si="150"/>
        <v>-9.050235995759996</v>
      </c>
      <c r="H1871" s="1">
        <f t="shared" si="151"/>
        <v>0.33714600636000874</v>
      </c>
    </row>
    <row r="1872" spans="1:8" x14ac:dyDescent="0.2">
      <c r="A1872" s="1">
        <v>4.5012719999999998E-7</v>
      </c>
      <c r="B1872" s="1">
        <f t="shared" si="148"/>
        <v>3.7122719999999998E-7</v>
      </c>
      <c r="C1872">
        <v>-11.7445</v>
      </c>
      <c r="D1872">
        <v>1.5940700000000001</v>
      </c>
      <c r="E1872">
        <v>7.74254E-3</v>
      </c>
      <c r="F1872">
        <f t="shared" si="149"/>
        <v>2.7425399999999999E-3</v>
      </c>
      <c r="G1872" s="1">
        <f t="shared" si="150"/>
        <v>-9.0581379057599953</v>
      </c>
      <c r="H1872" s="1">
        <f t="shared" si="151"/>
        <v>0.3327931413600087</v>
      </c>
    </row>
    <row r="1873" spans="1:8" x14ac:dyDescent="0.2">
      <c r="A1873" s="1">
        <v>4.5032719999999999E-7</v>
      </c>
      <c r="B1873" s="1">
        <f t="shared" ref="B1873:B1936" si="152">$B$6+A1873</f>
        <v>3.7142719999999999E-7</v>
      </c>
      <c r="C1873">
        <v>-12.144500000000001</v>
      </c>
      <c r="D1873">
        <v>1.5022</v>
      </c>
      <c r="E1873">
        <v>7.8762899999999993E-3</v>
      </c>
      <c r="F1873">
        <f t="shared" ref="F1873:F1936" si="153">$F$8+E1873</f>
        <v>2.8762899999999992E-3</v>
      </c>
      <c r="G1873" s="1">
        <f t="shared" si="150"/>
        <v>-9.0659473207599959</v>
      </c>
      <c r="H1873" s="1">
        <f t="shared" si="151"/>
        <v>0.32857901886000868</v>
      </c>
    </row>
    <row r="1874" spans="1:8" x14ac:dyDescent="0.2">
      <c r="A1874" s="1">
        <v>4.5052720000000001E-7</v>
      </c>
      <c r="B1874" s="1">
        <f t="shared" si="152"/>
        <v>3.7162720000000001E-7</v>
      </c>
      <c r="C1874">
        <v>-12.044499999999999</v>
      </c>
      <c r="D1874">
        <v>1.5122</v>
      </c>
      <c r="E1874">
        <v>8.0612800000000005E-3</v>
      </c>
      <c r="F1874">
        <f t="shared" si="153"/>
        <v>3.0612800000000004E-3</v>
      </c>
      <c r="G1874" s="1">
        <f t="shared" ref="G1874:G1937" si="154">-1*(E1873+E1874)/2+G1873</f>
        <v>-9.0739161057599951</v>
      </c>
      <c r="H1874" s="1">
        <f t="shared" ref="H1874:H1937" si="155">-1*$A$6*$H$10*(F1873+F1874)/2+H1873</f>
        <v>0.32412584136000866</v>
      </c>
    </row>
    <row r="1875" spans="1:8" x14ac:dyDescent="0.2">
      <c r="A1875" s="1">
        <v>4.5072720000000002E-7</v>
      </c>
      <c r="B1875" s="1">
        <f t="shared" si="152"/>
        <v>3.7182720000000002E-7</v>
      </c>
      <c r="C1875">
        <v>-10.7196</v>
      </c>
      <c r="D1875">
        <v>1.4315800000000001</v>
      </c>
      <c r="E1875">
        <v>7.74254E-3</v>
      </c>
      <c r="F1875">
        <f t="shared" si="153"/>
        <v>2.7425399999999999E-3</v>
      </c>
      <c r="G1875" s="1">
        <f t="shared" si="154"/>
        <v>-9.0818180157599944</v>
      </c>
      <c r="H1875" s="1">
        <f t="shared" si="155"/>
        <v>0.31977297636000862</v>
      </c>
    </row>
    <row r="1876" spans="1:8" x14ac:dyDescent="0.2">
      <c r="A1876" s="1">
        <v>4.5092719999999998E-7</v>
      </c>
      <c r="B1876" s="1">
        <f t="shared" si="152"/>
        <v>3.7202719999999998E-7</v>
      </c>
      <c r="C1876">
        <v>-11.082000000000001</v>
      </c>
      <c r="D1876">
        <v>1.5022</v>
      </c>
      <c r="E1876">
        <v>7.8762899999999993E-3</v>
      </c>
      <c r="F1876">
        <f t="shared" si="153"/>
        <v>2.8762899999999992E-3</v>
      </c>
      <c r="G1876" s="1">
        <f t="shared" si="154"/>
        <v>-9.0896274307599949</v>
      </c>
      <c r="H1876" s="1">
        <f t="shared" si="155"/>
        <v>0.31555885386000859</v>
      </c>
    </row>
    <row r="1877" spans="1:8" x14ac:dyDescent="0.2">
      <c r="A1877" s="1">
        <v>4.511272E-7</v>
      </c>
      <c r="B1877" s="1">
        <f t="shared" si="152"/>
        <v>3.722272E-7</v>
      </c>
      <c r="C1877">
        <v>-12.519500000000001</v>
      </c>
      <c r="D1877">
        <v>1.5122</v>
      </c>
      <c r="E1877">
        <v>7.4238100000000003E-3</v>
      </c>
      <c r="F1877">
        <f t="shared" si="153"/>
        <v>2.4238100000000002E-3</v>
      </c>
      <c r="G1877" s="1">
        <f t="shared" si="154"/>
        <v>-9.0972774807599954</v>
      </c>
      <c r="H1877" s="1">
        <f t="shared" si="155"/>
        <v>0.31158377886000854</v>
      </c>
    </row>
    <row r="1878" spans="1:8" x14ac:dyDescent="0.2">
      <c r="A1878" s="1">
        <v>4.5132720000000001E-7</v>
      </c>
      <c r="B1878" s="1">
        <f t="shared" si="152"/>
        <v>3.7242720000000001E-7</v>
      </c>
      <c r="C1878">
        <v>-11.307</v>
      </c>
      <c r="D1878">
        <v>1.5940700000000001</v>
      </c>
      <c r="E1878">
        <v>7.74254E-3</v>
      </c>
      <c r="F1878">
        <f t="shared" si="153"/>
        <v>2.7425399999999999E-3</v>
      </c>
      <c r="G1878" s="1">
        <f t="shared" si="154"/>
        <v>-9.104860655759996</v>
      </c>
      <c r="H1878" s="1">
        <f t="shared" si="155"/>
        <v>0.30770901636000852</v>
      </c>
    </row>
    <row r="1879" spans="1:8" x14ac:dyDescent="0.2">
      <c r="A1879" s="1">
        <v>4.5152719999999997E-7</v>
      </c>
      <c r="B1879" s="1">
        <f t="shared" si="152"/>
        <v>3.7262719999999998E-7</v>
      </c>
      <c r="C1879">
        <v>-9.8695900000000005</v>
      </c>
      <c r="D1879">
        <v>1.5022</v>
      </c>
      <c r="E1879">
        <v>7.8762899999999993E-3</v>
      </c>
      <c r="F1879">
        <f t="shared" si="153"/>
        <v>2.8762899999999992E-3</v>
      </c>
      <c r="G1879" s="1">
        <f t="shared" si="154"/>
        <v>-9.1126700707599966</v>
      </c>
      <c r="H1879" s="1">
        <f t="shared" si="155"/>
        <v>0.3034948938600085</v>
      </c>
    </row>
    <row r="1880" spans="1:8" x14ac:dyDescent="0.2">
      <c r="A1880" s="1">
        <v>4.5172719999999999E-7</v>
      </c>
      <c r="B1880" s="1">
        <f t="shared" si="152"/>
        <v>3.7282719999999999E-7</v>
      </c>
      <c r="C1880">
        <v>-10.2196</v>
      </c>
      <c r="D1880">
        <v>1.5122</v>
      </c>
      <c r="E1880">
        <v>8.6950099999999995E-3</v>
      </c>
      <c r="F1880">
        <f t="shared" si="153"/>
        <v>3.6950099999999994E-3</v>
      </c>
      <c r="G1880" s="1">
        <f t="shared" si="154"/>
        <v>-9.1209557207599961</v>
      </c>
      <c r="H1880" s="1">
        <f t="shared" si="155"/>
        <v>0.29856641886000845</v>
      </c>
    </row>
    <row r="1881" spans="1:8" x14ac:dyDescent="0.2">
      <c r="A1881" s="1">
        <v>4.519272E-7</v>
      </c>
      <c r="B1881" s="1">
        <f t="shared" si="152"/>
        <v>3.7302720000000001E-7</v>
      </c>
      <c r="C1881">
        <v>-8.8946299999999994</v>
      </c>
      <c r="D1881">
        <v>1.4315800000000001</v>
      </c>
      <c r="E1881">
        <v>8.0512799999999992E-3</v>
      </c>
      <c r="F1881">
        <f t="shared" si="153"/>
        <v>3.0512799999999991E-3</v>
      </c>
      <c r="G1881" s="1">
        <f t="shared" si="154"/>
        <v>-9.1293288657599962</v>
      </c>
      <c r="H1881" s="1">
        <f t="shared" si="155"/>
        <v>0.29350670136000839</v>
      </c>
    </row>
    <row r="1882" spans="1:8" x14ac:dyDescent="0.2">
      <c r="A1882" s="1">
        <v>4.5212720000000002E-7</v>
      </c>
      <c r="B1882" s="1">
        <f t="shared" si="152"/>
        <v>3.7322720000000002E-7</v>
      </c>
      <c r="C1882">
        <v>-6.1697300000000004</v>
      </c>
      <c r="D1882">
        <v>1.5022</v>
      </c>
      <c r="E1882">
        <v>7.5687999999999997E-3</v>
      </c>
      <c r="F1882">
        <f t="shared" si="153"/>
        <v>2.5687999999999996E-3</v>
      </c>
      <c r="G1882" s="1">
        <f t="shared" si="154"/>
        <v>-9.137138905759997</v>
      </c>
      <c r="H1882" s="1">
        <f t="shared" si="155"/>
        <v>0.28929164136000834</v>
      </c>
    </row>
    <row r="1883" spans="1:8" x14ac:dyDescent="0.2">
      <c r="A1883" s="1">
        <v>4.5232719999999998E-7</v>
      </c>
      <c r="B1883" s="1">
        <f t="shared" si="152"/>
        <v>3.7342719999999998E-7</v>
      </c>
      <c r="C1883">
        <v>-4.7822899999999997</v>
      </c>
      <c r="D1883">
        <v>1.5122</v>
      </c>
      <c r="E1883">
        <v>8.0612800000000005E-3</v>
      </c>
      <c r="F1883">
        <f t="shared" si="153"/>
        <v>3.0612800000000004E-3</v>
      </c>
      <c r="G1883" s="1">
        <f t="shared" si="154"/>
        <v>-9.1449539457599975</v>
      </c>
      <c r="H1883" s="1">
        <f t="shared" si="155"/>
        <v>0.2850690813600083</v>
      </c>
    </row>
    <row r="1884" spans="1:8" x14ac:dyDescent="0.2">
      <c r="A1884" s="1">
        <v>4.525272E-7</v>
      </c>
      <c r="B1884" s="1">
        <f t="shared" si="152"/>
        <v>3.736272E-7</v>
      </c>
      <c r="C1884">
        <v>-5.3072699999999999</v>
      </c>
      <c r="D1884">
        <v>1.4315800000000001</v>
      </c>
      <c r="E1884">
        <v>8.6675099999999998E-3</v>
      </c>
      <c r="F1884">
        <f t="shared" si="153"/>
        <v>3.6675099999999997E-3</v>
      </c>
      <c r="G1884" s="1">
        <f t="shared" si="154"/>
        <v>-9.1533183407599967</v>
      </c>
      <c r="H1884" s="1">
        <f t="shared" si="155"/>
        <v>0.28002248886000825</v>
      </c>
    </row>
    <row r="1885" spans="1:8" x14ac:dyDescent="0.2">
      <c r="A1885" s="1">
        <v>4.5272720000000001E-7</v>
      </c>
      <c r="B1885" s="1">
        <f t="shared" si="152"/>
        <v>3.7382720000000001E-7</v>
      </c>
      <c r="C1885">
        <v>-8.4071499999999997</v>
      </c>
      <c r="D1885">
        <v>1.66157</v>
      </c>
      <c r="E1885">
        <v>8.4950200000000007E-3</v>
      </c>
      <c r="F1885">
        <f t="shared" si="153"/>
        <v>3.4950200000000006E-3</v>
      </c>
      <c r="G1885" s="1">
        <f t="shared" si="154"/>
        <v>-9.1618996057599968</v>
      </c>
      <c r="H1885" s="1">
        <f t="shared" si="155"/>
        <v>0.27465059136000819</v>
      </c>
    </row>
    <row r="1886" spans="1:8" x14ac:dyDescent="0.2">
      <c r="A1886" s="1">
        <v>4.5292719999999997E-7</v>
      </c>
      <c r="B1886" s="1">
        <f t="shared" si="152"/>
        <v>3.7402719999999998E-7</v>
      </c>
      <c r="C1886">
        <v>-11.7445</v>
      </c>
      <c r="D1886">
        <v>1.34971</v>
      </c>
      <c r="E1886">
        <v>9.3224799999999993E-3</v>
      </c>
      <c r="F1886">
        <f t="shared" si="153"/>
        <v>4.3224799999999992E-3</v>
      </c>
      <c r="G1886" s="1">
        <f t="shared" si="154"/>
        <v>-9.1708083557599966</v>
      </c>
      <c r="H1886" s="1">
        <f t="shared" si="155"/>
        <v>0.26878746636000816</v>
      </c>
    </row>
    <row r="1887" spans="1:8" x14ac:dyDescent="0.2">
      <c r="A1887" s="1">
        <v>4.5312719999999999E-7</v>
      </c>
      <c r="B1887" s="1">
        <f t="shared" si="152"/>
        <v>3.7422719999999999E-7</v>
      </c>
      <c r="C1887">
        <v>-10.644600000000001</v>
      </c>
      <c r="D1887">
        <v>1.5940700000000001</v>
      </c>
      <c r="E1887">
        <v>8.0512799999999992E-3</v>
      </c>
      <c r="F1887">
        <f t="shared" si="153"/>
        <v>3.0512799999999991E-3</v>
      </c>
      <c r="G1887" s="1">
        <f t="shared" si="154"/>
        <v>-9.1794952357599975</v>
      </c>
      <c r="H1887" s="1">
        <f t="shared" si="155"/>
        <v>0.26325714636000813</v>
      </c>
    </row>
    <row r="1888" spans="1:8" x14ac:dyDescent="0.2">
      <c r="A1888" s="1">
        <v>4.533272E-7</v>
      </c>
      <c r="B1888" s="1">
        <f t="shared" si="152"/>
        <v>3.7442720000000001E-7</v>
      </c>
      <c r="C1888">
        <v>-7.0321999999999996</v>
      </c>
      <c r="D1888">
        <v>1.5022</v>
      </c>
      <c r="E1888">
        <v>8.4950200000000007E-3</v>
      </c>
      <c r="F1888">
        <f t="shared" si="153"/>
        <v>3.4950200000000006E-3</v>
      </c>
      <c r="G1888" s="1">
        <f t="shared" si="154"/>
        <v>-9.1877683857599983</v>
      </c>
      <c r="H1888" s="1">
        <f t="shared" si="155"/>
        <v>0.2583474213600081</v>
      </c>
    </row>
    <row r="1889" spans="1:8" x14ac:dyDescent="0.2">
      <c r="A1889" s="1">
        <v>4.5352720000000002E-7</v>
      </c>
      <c r="B1889" s="1">
        <f t="shared" si="152"/>
        <v>3.7462720000000002E-7</v>
      </c>
      <c r="C1889">
        <v>-6.1822299999999997</v>
      </c>
      <c r="D1889">
        <v>1.5122</v>
      </c>
      <c r="E1889">
        <v>9.0100000000000006E-3</v>
      </c>
      <c r="F1889">
        <f t="shared" si="153"/>
        <v>4.0100000000000005E-3</v>
      </c>
      <c r="G1889" s="1">
        <f t="shared" si="154"/>
        <v>-9.1965208957599991</v>
      </c>
      <c r="H1889" s="1">
        <f t="shared" si="155"/>
        <v>0.25271865636000806</v>
      </c>
    </row>
    <row r="1890" spans="1:8" x14ac:dyDescent="0.2">
      <c r="A1890" s="1">
        <v>4.5372719999999998E-7</v>
      </c>
      <c r="B1890" s="1">
        <f t="shared" si="152"/>
        <v>3.7482719999999998E-7</v>
      </c>
      <c r="C1890">
        <v>-7.6446800000000001</v>
      </c>
      <c r="D1890">
        <v>1.75719</v>
      </c>
      <c r="E1890">
        <v>8.6675099999999998E-3</v>
      </c>
      <c r="F1890">
        <f t="shared" si="153"/>
        <v>3.6675099999999997E-3</v>
      </c>
      <c r="G1890" s="1">
        <f t="shared" si="154"/>
        <v>-9.2053596507599984</v>
      </c>
      <c r="H1890" s="1">
        <f t="shared" si="155"/>
        <v>0.24696052386000802</v>
      </c>
    </row>
    <row r="1891" spans="1:8" x14ac:dyDescent="0.2">
      <c r="A1891" s="1">
        <v>4.539272E-7</v>
      </c>
      <c r="B1891" s="1">
        <f t="shared" si="152"/>
        <v>3.750272E-7</v>
      </c>
      <c r="C1891">
        <v>-7.8946699999999996</v>
      </c>
      <c r="D1891">
        <v>1.3409599999999999</v>
      </c>
      <c r="E1891">
        <v>9.1212399999999992E-3</v>
      </c>
      <c r="F1891">
        <f t="shared" si="153"/>
        <v>4.1212399999999991E-3</v>
      </c>
      <c r="G1891" s="1">
        <f t="shared" si="154"/>
        <v>-9.214254025759999</v>
      </c>
      <c r="H1891" s="1">
        <f t="shared" si="155"/>
        <v>0.24111896136000796</v>
      </c>
    </row>
    <row r="1892" spans="1:8" x14ac:dyDescent="0.2">
      <c r="A1892" s="1">
        <v>4.5412720000000001E-7</v>
      </c>
      <c r="B1892" s="1">
        <f t="shared" si="152"/>
        <v>3.7522720000000001E-7</v>
      </c>
      <c r="C1892">
        <v>-6.5072200000000002</v>
      </c>
      <c r="D1892">
        <v>1.5122</v>
      </c>
      <c r="E1892">
        <v>9.0100000000000006E-3</v>
      </c>
      <c r="F1892">
        <f t="shared" si="153"/>
        <v>4.0100000000000005E-3</v>
      </c>
      <c r="G1892" s="1">
        <f t="shared" si="154"/>
        <v>-9.2233196457599984</v>
      </c>
      <c r="H1892" s="1">
        <f t="shared" si="155"/>
        <v>0.23502053136000792</v>
      </c>
    </row>
    <row r="1893" spans="1:8" x14ac:dyDescent="0.2">
      <c r="A1893" s="1">
        <v>4.5432719999999997E-7</v>
      </c>
      <c r="B1893" s="1">
        <f t="shared" si="152"/>
        <v>3.7542719999999998E-7</v>
      </c>
      <c r="C1893">
        <v>-6.0572400000000002</v>
      </c>
      <c r="D1893">
        <v>1.4315800000000001</v>
      </c>
      <c r="E1893">
        <v>9.2837400000000004E-3</v>
      </c>
      <c r="F1893">
        <f t="shared" si="153"/>
        <v>4.2837400000000003E-3</v>
      </c>
      <c r="G1893" s="1">
        <f t="shared" si="154"/>
        <v>-9.2324665157599988</v>
      </c>
      <c r="H1893" s="1">
        <f t="shared" si="155"/>
        <v>0.22880022636000785</v>
      </c>
    </row>
    <row r="1894" spans="1:8" x14ac:dyDescent="0.2">
      <c r="A1894" s="1">
        <v>4.5452719999999999E-7</v>
      </c>
      <c r="B1894" s="1">
        <f t="shared" si="152"/>
        <v>3.7562719999999999E-7</v>
      </c>
      <c r="C1894">
        <v>-6.3947200000000004</v>
      </c>
      <c r="D1894">
        <v>1.3409599999999999</v>
      </c>
      <c r="E1894">
        <v>9.7537200000000004E-3</v>
      </c>
      <c r="F1894">
        <f t="shared" si="153"/>
        <v>4.7537200000000003E-3</v>
      </c>
      <c r="G1894" s="1">
        <f t="shared" si="154"/>
        <v>-9.2419852457599987</v>
      </c>
      <c r="H1894" s="1">
        <f t="shared" si="155"/>
        <v>0.22202213136000779</v>
      </c>
    </row>
    <row r="1895" spans="1:8" x14ac:dyDescent="0.2">
      <c r="A1895" s="1">
        <v>4.547272E-7</v>
      </c>
      <c r="B1895" s="1">
        <f t="shared" si="152"/>
        <v>3.7582720000000001E-7</v>
      </c>
      <c r="C1895">
        <v>-4.8822799999999997</v>
      </c>
      <c r="D1895">
        <v>1.18971</v>
      </c>
      <c r="E1895">
        <v>9.9462100000000005E-3</v>
      </c>
      <c r="F1895">
        <f t="shared" si="153"/>
        <v>4.9462100000000004E-3</v>
      </c>
      <c r="G1895" s="1">
        <f t="shared" si="154"/>
        <v>-9.2518352107599995</v>
      </c>
      <c r="H1895" s="1">
        <f t="shared" si="155"/>
        <v>0.21474718386000771</v>
      </c>
    </row>
    <row r="1896" spans="1:8" x14ac:dyDescent="0.2">
      <c r="A1896" s="1">
        <v>4.5492720000000002E-7</v>
      </c>
      <c r="B1896" s="1">
        <f t="shared" si="152"/>
        <v>3.7602720000000002E-7</v>
      </c>
      <c r="C1896">
        <v>-3.88232</v>
      </c>
      <c r="D1896">
        <v>1.2697099999999999</v>
      </c>
      <c r="E1896">
        <v>9.5924700000000005E-3</v>
      </c>
      <c r="F1896">
        <f t="shared" si="153"/>
        <v>4.5924700000000004E-3</v>
      </c>
      <c r="G1896" s="1">
        <f t="shared" si="154"/>
        <v>-9.2616045507599996</v>
      </c>
      <c r="H1896" s="1">
        <f t="shared" si="155"/>
        <v>0.20759317386000764</v>
      </c>
    </row>
    <row r="1897" spans="1:8" x14ac:dyDescent="0.2">
      <c r="A1897" s="1">
        <v>4.5512719999999998E-7</v>
      </c>
      <c r="B1897" s="1">
        <f t="shared" si="152"/>
        <v>3.7622719999999998E-7</v>
      </c>
      <c r="C1897">
        <v>-6.5947199999999997</v>
      </c>
      <c r="D1897">
        <v>1.5022</v>
      </c>
      <c r="E1897">
        <v>9.4374799999999998E-3</v>
      </c>
      <c r="F1897">
        <f t="shared" si="153"/>
        <v>4.4374799999999997E-3</v>
      </c>
      <c r="G1897" s="1">
        <f t="shared" si="154"/>
        <v>-9.2711195257599996</v>
      </c>
      <c r="H1897" s="1">
        <f t="shared" si="155"/>
        <v>0.20082071136000759</v>
      </c>
    </row>
    <row r="1898" spans="1:8" x14ac:dyDescent="0.2">
      <c r="A1898" s="1">
        <v>4.553272E-7</v>
      </c>
      <c r="B1898" s="1">
        <f t="shared" si="152"/>
        <v>3.764272E-7</v>
      </c>
      <c r="C1898">
        <v>-9.0571199999999994</v>
      </c>
      <c r="D1898">
        <v>1.5122</v>
      </c>
      <c r="E1898">
        <v>9.3224799999999993E-3</v>
      </c>
      <c r="F1898">
        <f t="shared" si="153"/>
        <v>4.3224799999999992E-3</v>
      </c>
      <c r="G1898" s="1">
        <f t="shared" si="154"/>
        <v>-9.2804995057599999</v>
      </c>
      <c r="H1898" s="1">
        <f t="shared" si="155"/>
        <v>0.19425074136000753</v>
      </c>
    </row>
    <row r="1899" spans="1:8" x14ac:dyDescent="0.2">
      <c r="A1899" s="1">
        <v>4.5552720000000001E-7</v>
      </c>
      <c r="B1899" s="1">
        <f t="shared" si="152"/>
        <v>3.7662720000000001E-7</v>
      </c>
      <c r="C1899">
        <v>-7.7696699999999996</v>
      </c>
      <c r="D1899">
        <v>1.2697099999999999</v>
      </c>
      <c r="E1899">
        <v>8.6675099999999998E-3</v>
      </c>
      <c r="F1899">
        <f t="shared" si="153"/>
        <v>3.6675099999999997E-3</v>
      </c>
      <c r="G1899" s="1">
        <f t="shared" si="154"/>
        <v>-9.2894945007600001</v>
      </c>
      <c r="H1899" s="1">
        <f t="shared" si="155"/>
        <v>0.18825824886000747</v>
      </c>
    </row>
    <row r="1900" spans="1:8" x14ac:dyDescent="0.2">
      <c r="A1900" s="1">
        <v>4.5572720000000003E-7</v>
      </c>
      <c r="B1900" s="1">
        <f t="shared" si="152"/>
        <v>3.7682720000000003E-7</v>
      </c>
      <c r="C1900">
        <v>-6.9572000000000003</v>
      </c>
      <c r="D1900">
        <v>1.3409599999999999</v>
      </c>
      <c r="E1900">
        <v>9.7537200000000004E-3</v>
      </c>
      <c r="F1900">
        <f t="shared" si="153"/>
        <v>4.7537200000000003E-3</v>
      </c>
      <c r="G1900" s="1">
        <f t="shared" si="154"/>
        <v>-9.2987051157600007</v>
      </c>
      <c r="H1900" s="1">
        <f t="shared" si="155"/>
        <v>0.18194232636000743</v>
      </c>
    </row>
    <row r="1901" spans="1:8" x14ac:dyDescent="0.2">
      <c r="A1901" s="1">
        <v>4.5592719999999999E-7</v>
      </c>
      <c r="B1901" s="1">
        <f t="shared" si="152"/>
        <v>3.7702719999999999E-7</v>
      </c>
      <c r="C1901">
        <v>-9.6945999999999994</v>
      </c>
      <c r="D1901">
        <v>1.5122</v>
      </c>
      <c r="E1901">
        <v>9.6349699999999996E-3</v>
      </c>
      <c r="F1901">
        <f t="shared" si="153"/>
        <v>4.6349699999999995E-3</v>
      </c>
      <c r="G1901" s="1">
        <f t="shared" si="154"/>
        <v>-9.3083994607600005</v>
      </c>
      <c r="H1901" s="1">
        <f t="shared" si="155"/>
        <v>0.17490080886000736</v>
      </c>
    </row>
    <row r="1902" spans="1:8" x14ac:dyDescent="0.2">
      <c r="A1902" s="1">
        <v>4.561272E-7</v>
      </c>
      <c r="B1902" s="1">
        <f t="shared" si="152"/>
        <v>3.772272E-7</v>
      </c>
      <c r="C1902">
        <v>-10.9695</v>
      </c>
      <c r="D1902">
        <v>1.4315800000000001</v>
      </c>
      <c r="E1902">
        <v>9.9012100000000006E-3</v>
      </c>
      <c r="F1902">
        <f t="shared" si="153"/>
        <v>4.9012100000000005E-3</v>
      </c>
      <c r="G1902" s="1">
        <f t="shared" si="154"/>
        <v>-9.3181675507600001</v>
      </c>
      <c r="H1902" s="1">
        <f t="shared" si="155"/>
        <v>0.1677486738600073</v>
      </c>
    </row>
    <row r="1903" spans="1:8" x14ac:dyDescent="0.2">
      <c r="A1903" s="1">
        <v>4.5632720000000002E-7</v>
      </c>
      <c r="B1903" s="1">
        <f t="shared" si="152"/>
        <v>3.7742720000000002E-7</v>
      </c>
      <c r="C1903">
        <v>-7.8696700000000002</v>
      </c>
      <c r="D1903">
        <v>1.5022</v>
      </c>
      <c r="E1903">
        <v>9.7537200000000004E-3</v>
      </c>
      <c r="F1903">
        <f t="shared" si="153"/>
        <v>4.7537200000000003E-3</v>
      </c>
      <c r="G1903" s="1">
        <f t="shared" si="154"/>
        <v>-9.3279950157600009</v>
      </c>
      <c r="H1903" s="1">
        <f t="shared" si="155"/>
        <v>0.16050747636000723</v>
      </c>
    </row>
    <row r="1904" spans="1:8" x14ac:dyDescent="0.2">
      <c r="A1904" s="1">
        <v>4.5652719999999998E-7</v>
      </c>
      <c r="B1904" s="1">
        <f t="shared" si="152"/>
        <v>3.7762719999999998E-7</v>
      </c>
      <c r="C1904">
        <v>-5.0947699999999996</v>
      </c>
      <c r="D1904">
        <v>1.34971</v>
      </c>
      <c r="E1904">
        <v>9.6349699999999996E-3</v>
      </c>
      <c r="F1904">
        <f t="shared" si="153"/>
        <v>4.6349699999999995E-3</v>
      </c>
      <c r="G1904" s="1">
        <f t="shared" si="154"/>
        <v>-9.3376893607600007</v>
      </c>
      <c r="H1904" s="1">
        <f t="shared" si="155"/>
        <v>0.15346595886000716</v>
      </c>
    </row>
    <row r="1905" spans="1:8" x14ac:dyDescent="0.2">
      <c r="A1905" s="1">
        <v>4.567272E-7</v>
      </c>
      <c r="B1905" s="1">
        <f t="shared" si="152"/>
        <v>3.778272E-7</v>
      </c>
      <c r="C1905">
        <v>-5.3697600000000003</v>
      </c>
      <c r="D1905">
        <v>1.4315800000000001</v>
      </c>
      <c r="E1905">
        <v>9.2837400000000004E-3</v>
      </c>
      <c r="F1905">
        <f t="shared" si="153"/>
        <v>4.2837400000000003E-3</v>
      </c>
      <c r="G1905" s="1">
        <f t="shared" si="154"/>
        <v>-9.3471487157600013</v>
      </c>
      <c r="H1905" s="1">
        <f t="shared" si="155"/>
        <v>0.14677692636000711</v>
      </c>
    </row>
    <row r="1906" spans="1:8" x14ac:dyDescent="0.2">
      <c r="A1906" s="1">
        <v>4.5692720000000001E-7</v>
      </c>
      <c r="B1906" s="1">
        <f t="shared" si="152"/>
        <v>3.7802720000000001E-7</v>
      </c>
      <c r="C1906">
        <v>-6.3197299999999998</v>
      </c>
      <c r="D1906">
        <v>1.5022</v>
      </c>
      <c r="E1906">
        <v>1.00725E-2</v>
      </c>
      <c r="F1906">
        <f t="shared" si="153"/>
        <v>5.0724999999999998E-3</v>
      </c>
      <c r="G1906" s="1">
        <f t="shared" si="154"/>
        <v>-9.3568268357600015</v>
      </c>
      <c r="H1906" s="1">
        <f t="shared" si="155"/>
        <v>0.13975974636000704</v>
      </c>
    </row>
    <row r="1907" spans="1:8" x14ac:dyDescent="0.2">
      <c r="A1907" s="1">
        <v>4.5712720000000003E-7</v>
      </c>
      <c r="B1907" s="1">
        <f t="shared" si="152"/>
        <v>3.7822720000000003E-7</v>
      </c>
      <c r="C1907">
        <v>-5.9572399999999996</v>
      </c>
      <c r="D1907">
        <v>1.5122</v>
      </c>
      <c r="E1907">
        <v>1.02562E-2</v>
      </c>
      <c r="F1907">
        <f t="shared" si="153"/>
        <v>5.2561999999999999E-3</v>
      </c>
      <c r="G1907" s="1">
        <f t="shared" si="154"/>
        <v>-9.3669911857600017</v>
      </c>
      <c r="H1907" s="1">
        <f t="shared" si="155"/>
        <v>0.13201322136000698</v>
      </c>
    </row>
    <row r="1908" spans="1:8" x14ac:dyDescent="0.2">
      <c r="A1908" s="1">
        <v>4.5732719999999999E-7</v>
      </c>
      <c r="B1908" s="1">
        <f t="shared" si="152"/>
        <v>3.7842719999999999E-7</v>
      </c>
      <c r="C1908">
        <v>-5.5447600000000001</v>
      </c>
      <c r="D1908">
        <v>1.5940700000000001</v>
      </c>
      <c r="E1908">
        <v>9.9012100000000006E-3</v>
      </c>
      <c r="F1908">
        <f t="shared" si="153"/>
        <v>4.9012100000000005E-3</v>
      </c>
      <c r="G1908" s="1">
        <f t="shared" si="154"/>
        <v>-9.3770698907600014</v>
      </c>
      <c r="H1908" s="1">
        <f t="shared" si="155"/>
        <v>0.12439516386000692</v>
      </c>
    </row>
    <row r="1909" spans="1:8" x14ac:dyDescent="0.2">
      <c r="A1909" s="1">
        <v>4.575272E-7</v>
      </c>
      <c r="B1909" s="1">
        <f t="shared" si="152"/>
        <v>3.786272E-7</v>
      </c>
      <c r="C1909">
        <v>-7.2071899999999998</v>
      </c>
      <c r="D1909">
        <v>1.5022</v>
      </c>
      <c r="E1909">
        <v>9.7537200000000004E-3</v>
      </c>
      <c r="F1909">
        <f t="shared" si="153"/>
        <v>4.7537200000000003E-3</v>
      </c>
      <c r="G1909" s="1">
        <f t="shared" si="154"/>
        <v>-9.3868973557600022</v>
      </c>
      <c r="H1909" s="1">
        <f t="shared" si="155"/>
        <v>0.11715396636000686</v>
      </c>
    </row>
    <row r="1910" spans="1:8" x14ac:dyDescent="0.2">
      <c r="A1910" s="1">
        <v>4.5772720000000002E-7</v>
      </c>
      <c r="B1910" s="1">
        <f t="shared" si="152"/>
        <v>3.7882720000000002E-7</v>
      </c>
      <c r="C1910">
        <v>-9.1071200000000001</v>
      </c>
      <c r="D1910">
        <v>1.18971</v>
      </c>
      <c r="E1910">
        <v>9.9462100000000005E-3</v>
      </c>
      <c r="F1910">
        <f t="shared" si="153"/>
        <v>4.9462100000000004E-3</v>
      </c>
      <c r="G1910" s="1">
        <f t="shared" si="154"/>
        <v>-9.396747320760003</v>
      </c>
      <c r="H1910" s="1">
        <f t="shared" si="155"/>
        <v>0.1098790188600068</v>
      </c>
    </row>
    <row r="1911" spans="1:8" x14ac:dyDescent="0.2">
      <c r="A1911" s="1">
        <v>4.5792719999999998E-7</v>
      </c>
      <c r="B1911" s="1">
        <f t="shared" si="152"/>
        <v>3.7902719999999998E-7</v>
      </c>
      <c r="C1911">
        <v>-9.6196000000000002</v>
      </c>
      <c r="D1911">
        <v>1.5940700000000001</v>
      </c>
      <c r="E1911">
        <v>9.9012100000000006E-3</v>
      </c>
      <c r="F1911">
        <f t="shared" si="153"/>
        <v>4.9012100000000005E-3</v>
      </c>
      <c r="G1911" s="1">
        <f t="shared" si="154"/>
        <v>-9.4066710307600037</v>
      </c>
      <c r="H1911" s="1">
        <f t="shared" si="155"/>
        <v>0.10249345386000673</v>
      </c>
    </row>
    <row r="1912" spans="1:8" x14ac:dyDescent="0.2">
      <c r="A1912" s="1">
        <v>4.5812719999999999E-7</v>
      </c>
      <c r="B1912" s="1">
        <f t="shared" si="152"/>
        <v>3.792272E-7</v>
      </c>
      <c r="C1912">
        <v>-9.9070900000000002</v>
      </c>
      <c r="D1912">
        <v>1.17971</v>
      </c>
      <c r="E1912">
        <v>9.1212399999999992E-3</v>
      </c>
      <c r="F1912">
        <f t="shared" si="153"/>
        <v>4.1212399999999991E-3</v>
      </c>
      <c r="G1912" s="1">
        <f t="shared" si="154"/>
        <v>-9.4161822557600043</v>
      </c>
      <c r="H1912" s="1">
        <f t="shared" si="155"/>
        <v>9.5726616360006678E-2</v>
      </c>
    </row>
    <row r="1913" spans="1:8" x14ac:dyDescent="0.2">
      <c r="A1913" s="1">
        <v>4.5832720000000001E-7</v>
      </c>
      <c r="B1913" s="1">
        <f t="shared" si="152"/>
        <v>3.7942720000000001E-7</v>
      </c>
      <c r="C1913">
        <v>-8.1571599999999993</v>
      </c>
      <c r="D1913">
        <v>1.67594</v>
      </c>
      <c r="E1913">
        <v>9.3224799999999993E-3</v>
      </c>
      <c r="F1913">
        <f t="shared" si="153"/>
        <v>4.3224799999999992E-3</v>
      </c>
      <c r="G1913" s="1">
        <f t="shared" si="154"/>
        <v>-9.4254041157600046</v>
      </c>
      <c r="H1913" s="1">
        <f t="shared" si="155"/>
        <v>8.9393826360006617E-2</v>
      </c>
    </row>
    <row r="1914" spans="1:8" x14ac:dyDescent="0.2">
      <c r="A1914" s="1">
        <v>4.5852720000000002E-7</v>
      </c>
      <c r="B1914" s="1">
        <f t="shared" si="152"/>
        <v>3.7962720000000003E-7</v>
      </c>
      <c r="C1914">
        <v>-3.53233</v>
      </c>
      <c r="D1914">
        <v>1.2697099999999999</v>
      </c>
      <c r="E1914">
        <v>8.9762499999999999E-3</v>
      </c>
      <c r="F1914">
        <f t="shared" si="153"/>
        <v>3.9762499999999997E-3</v>
      </c>
      <c r="G1914" s="1">
        <f t="shared" si="154"/>
        <v>-9.4345534807600053</v>
      </c>
      <c r="H1914" s="1">
        <f t="shared" si="155"/>
        <v>8.3169778860006566E-2</v>
      </c>
    </row>
    <row r="1915" spans="1:8" x14ac:dyDescent="0.2">
      <c r="A1915" s="1">
        <v>4.5872719999999999E-7</v>
      </c>
      <c r="B1915" s="1">
        <f t="shared" si="152"/>
        <v>3.7982719999999999E-7</v>
      </c>
      <c r="C1915">
        <v>-0.619946</v>
      </c>
      <c r="D1915">
        <v>1.17971</v>
      </c>
      <c r="E1915">
        <v>8.4950200000000007E-3</v>
      </c>
      <c r="F1915">
        <f t="shared" si="153"/>
        <v>3.4950200000000006E-3</v>
      </c>
      <c r="G1915" s="1">
        <f t="shared" si="154"/>
        <v>-9.4432891157600061</v>
      </c>
      <c r="H1915" s="1">
        <f t="shared" si="155"/>
        <v>7.7566326360006516E-2</v>
      </c>
    </row>
    <row r="1916" spans="1:8" x14ac:dyDescent="0.2">
      <c r="A1916" s="1">
        <v>4.589272E-7</v>
      </c>
      <c r="B1916" s="1">
        <f t="shared" si="152"/>
        <v>3.800272E-7</v>
      </c>
      <c r="C1916">
        <v>-1.9698899999999999</v>
      </c>
      <c r="D1916">
        <v>1.0309699999999999</v>
      </c>
      <c r="E1916">
        <v>8.3787700000000007E-3</v>
      </c>
      <c r="F1916">
        <f t="shared" si="153"/>
        <v>3.3787700000000006E-3</v>
      </c>
      <c r="G1916" s="1">
        <f t="shared" si="154"/>
        <v>-9.4517260107600052</v>
      </c>
      <c r="H1916" s="1">
        <f t="shared" si="155"/>
        <v>7.2410983860006467E-2</v>
      </c>
    </row>
    <row r="1917" spans="1:8" x14ac:dyDescent="0.2">
      <c r="A1917" s="1">
        <v>4.5912720000000002E-7</v>
      </c>
      <c r="B1917" s="1">
        <f t="shared" si="152"/>
        <v>3.8022720000000002E-7</v>
      </c>
      <c r="C1917">
        <v>-4.6072899999999999</v>
      </c>
      <c r="D1917">
        <v>1.2697099999999999</v>
      </c>
      <c r="E1917">
        <v>8.3600199999999993E-3</v>
      </c>
      <c r="F1917">
        <f t="shared" si="153"/>
        <v>3.3600199999999992E-3</v>
      </c>
      <c r="G1917" s="1">
        <f t="shared" si="154"/>
        <v>-9.460095405760006</v>
      </c>
      <c r="H1917" s="1">
        <f t="shared" si="155"/>
        <v>6.7356891360006416E-2</v>
      </c>
    </row>
    <row r="1918" spans="1:8" x14ac:dyDescent="0.2">
      <c r="A1918" s="1">
        <v>4.5932719999999998E-7</v>
      </c>
      <c r="B1918" s="1">
        <f t="shared" si="152"/>
        <v>3.8042719999999998E-7</v>
      </c>
      <c r="C1918">
        <v>-5.7822500000000003</v>
      </c>
      <c r="D1918">
        <v>1.3409599999999999</v>
      </c>
      <c r="E1918">
        <v>9.1212399999999992E-3</v>
      </c>
      <c r="F1918">
        <f t="shared" si="153"/>
        <v>4.1212399999999991E-3</v>
      </c>
      <c r="G1918" s="1">
        <f t="shared" si="154"/>
        <v>-9.4688360357600061</v>
      </c>
      <c r="H1918" s="1">
        <f t="shared" si="155"/>
        <v>6.1745946360006368E-2</v>
      </c>
    </row>
    <row r="1919" spans="1:8" x14ac:dyDescent="0.2">
      <c r="A1919" s="1">
        <v>4.5952719999999999E-7</v>
      </c>
      <c r="B1919" s="1">
        <f t="shared" si="152"/>
        <v>3.806272E-7</v>
      </c>
      <c r="C1919">
        <v>-6.04474</v>
      </c>
      <c r="D1919">
        <v>1.0309699999999999</v>
      </c>
      <c r="E1919">
        <v>9.3224799999999993E-3</v>
      </c>
      <c r="F1919">
        <f t="shared" si="153"/>
        <v>4.3224799999999992E-3</v>
      </c>
      <c r="G1919" s="1">
        <f t="shared" si="154"/>
        <v>-9.4780578957600063</v>
      </c>
      <c r="H1919" s="1">
        <f t="shared" si="155"/>
        <v>5.5413156360006315E-2</v>
      </c>
    </row>
    <row r="1920" spans="1:8" x14ac:dyDescent="0.2">
      <c r="A1920" s="1">
        <v>4.5972720000000001E-7</v>
      </c>
      <c r="B1920" s="1">
        <f t="shared" si="152"/>
        <v>3.8082720000000001E-7</v>
      </c>
      <c r="C1920">
        <v>-5.4572599999999998</v>
      </c>
      <c r="D1920">
        <v>1.4315800000000001</v>
      </c>
      <c r="E1920">
        <v>8.0512799999999992E-3</v>
      </c>
      <c r="F1920">
        <f t="shared" si="153"/>
        <v>3.0512799999999991E-3</v>
      </c>
      <c r="G1920" s="1">
        <f t="shared" si="154"/>
        <v>-9.4867447757600072</v>
      </c>
      <c r="H1920" s="1">
        <f t="shared" si="155"/>
        <v>4.9882836360006268E-2</v>
      </c>
    </row>
    <row r="1921" spans="1:8" x14ac:dyDescent="0.2">
      <c r="A1921" s="1">
        <v>4.5992720000000002E-7</v>
      </c>
      <c r="B1921" s="1">
        <f t="shared" si="152"/>
        <v>3.8102720000000003E-7</v>
      </c>
      <c r="C1921">
        <v>-3.5573299999999999</v>
      </c>
      <c r="D1921">
        <v>1.0165900000000001</v>
      </c>
      <c r="E1921">
        <v>7.8762899999999993E-3</v>
      </c>
      <c r="F1921">
        <f t="shared" si="153"/>
        <v>2.8762899999999992E-3</v>
      </c>
      <c r="G1921" s="1">
        <f t="shared" si="154"/>
        <v>-9.4947085607600066</v>
      </c>
      <c r="H1921" s="1">
        <f t="shared" si="155"/>
        <v>4.5437158860006231E-2</v>
      </c>
    </row>
    <row r="1922" spans="1:8" x14ac:dyDescent="0.2">
      <c r="A1922" s="1">
        <v>4.6012719999999999E-7</v>
      </c>
      <c r="B1922" s="1">
        <f t="shared" si="152"/>
        <v>3.8122719999999999E-7</v>
      </c>
      <c r="C1922">
        <v>-2.6198700000000001</v>
      </c>
      <c r="D1922">
        <v>1.18971</v>
      </c>
      <c r="E1922">
        <v>8.0612800000000005E-3</v>
      </c>
      <c r="F1922">
        <f t="shared" si="153"/>
        <v>3.0612800000000004E-3</v>
      </c>
      <c r="G1922" s="1">
        <f t="shared" si="154"/>
        <v>-9.5026773457600058</v>
      </c>
      <c r="H1922" s="1">
        <f t="shared" si="155"/>
        <v>4.0983981360006194E-2</v>
      </c>
    </row>
    <row r="1923" spans="1:8" x14ac:dyDescent="0.2">
      <c r="A1923" s="1">
        <v>4.603272E-7</v>
      </c>
      <c r="B1923" s="1">
        <f t="shared" si="152"/>
        <v>3.814272E-7</v>
      </c>
      <c r="C1923">
        <v>-3.81982</v>
      </c>
      <c r="D1923">
        <v>0.78972900000000001</v>
      </c>
      <c r="E1923">
        <v>7.74254E-3</v>
      </c>
      <c r="F1923">
        <f t="shared" si="153"/>
        <v>2.7425399999999999E-3</v>
      </c>
      <c r="G1923" s="1">
        <f t="shared" si="154"/>
        <v>-9.5105792557600051</v>
      </c>
      <c r="H1923" s="1">
        <f t="shared" si="155"/>
        <v>3.6631116360006155E-2</v>
      </c>
    </row>
    <row r="1924" spans="1:8" x14ac:dyDescent="0.2">
      <c r="A1924" s="1">
        <v>4.6052720000000002E-7</v>
      </c>
      <c r="B1924" s="1">
        <f t="shared" si="152"/>
        <v>3.8162720000000002E-7</v>
      </c>
      <c r="C1924">
        <v>-4.9322800000000004</v>
      </c>
      <c r="D1924">
        <v>1.17971</v>
      </c>
      <c r="E1924">
        <v>8.8074999999999994E-3</v>
      </c>
      <c r="F1924">
        <f t="shared" si="153"/>
        <v>3.8074999999999993E-3</v>
      </c>
      <c r="G1924" s="1">
        <f t="shared" si="154"/>
        <v>-9.5188542757600043</v>
      </c>
      <c r="H1924" s="1">
        <f t="shared" si="155"/>
        <v>3.1718586360006115E-2</v>
      </c>
    </row>
    <row r="1925" spans="1:8" x14ac:dyDescent="0.2">
      <c r="A1925" s="1">
        <v>4.6072719999999998E-7</v>
      </c>
      <c r="B1925" s="1">
        <f t="shared" si="152"/>
        <v>3.8182719999999998E-7</v>
      </c>
      <c r="C1925">
        <v>-4.3697999999999997</v>
      </c>
      <c r="D1925">
        <v>1.18971</v>
      </c>
      <c r="E1925">
        <v>7.4238100000000003E-3</v>
      </c>
      <c r="F1925">
        <f t="shared" si="153"/>
        <v>2.4238100000000002E-3</v>
      </c>
      <c r="G1925" s="1">
        <f t="shared" si="154"/>
        <v>-9.5269699307600035</v>
      </c>
      <c r="H1925" s="1">
        <f t="shared" si="155"/>
        <v>2.7045103860006074E-2</v>
      </c>
    </row>
    <row r="1926" spans="1:8" x14ac:dyDescent="0.2">
      <c r="A1926" s="1">
        <v>4.6092719999999999E-7</v>
      </c>
      <c r="B1926" s="1">
        <f t="shared" si="152"/>
        <v>3.8202719999999999E-7</v>
      </c>
      <c r="C1926">
        <v>-2.2698800000000001</v>
      </c>
      <c r="D1926">
        <v>1.1090899999999999</v>
      </c>
      <c r="E1926">
        <v>7.1250699999999998E-3</v>
      </c>
      <c r="F1926">
        <f t="shared" si="153"/>
        <v>2.1250699999999997E-3</v>
      </c>
      <c r="G1926" s="1">
        <f t="shared" si="154"/>
        <v>-9.5342443707600033</v>
      </c>
      <c r="H1926" s="1">
        <f t="shared" si="155"/>
        <v>2.3633443860006043E-2</v>
      </c>
    </row>
    <row r="1927" spans="1:8" x14ac:dyDescent="0.2">
      <c r="A1927" s="1">
        <v>4.6112720000000001E-7</v>
      </c>
      <c r="B1927" s="1">
        <f t="shared" si="152"/>
        <v>3.8222720000000001E-7</v>
      </c>
      <c r="C1927">
        <v>-0.21996099999999999</v>
      </c>
      <c r="D1927">
        <v>1.0165900000000001</v>
      </c>
      <c r="E1927">
        <v>7.5687999999999997E-3</v>
      </c>
      <c r="F1927">
        <f t="shared" si="153"/>
        <v>2.5687999999999996E-3</v>
      </c>
      <c r="G1927" s="1">
        <f t="shared" si="154"/>
        <v>-9.5415913057600026</v>
      </c>
      <c r="H1927" s="1">
        <f t="shared" si="155"/>
        <v>2.0113041360006013E-2</v>
      </c>
    </row>
    <row r="1928" spans="1:8" x14ac:dyDescent="0.2">
      <c r="A1928" s="1">
        <v>4.6132720000000002E-7</v>
      </c>
      <c r="B1928" s="1">
        <f t="shared" si="152"/>
        <v>3.8242720000000002E-7</v>
      </c>
      <c r="C1928">
        <v>-0.98243199999999997</v>
      </c>
      <c r="D1928">
        <v>0.87409999999999999</v>
      </c>
      <c r="E1928">
        <v>8.3787700000000007E-3</v>
      </c>
      <c r="F1928">
        <f t="shared" si="153"/>
        <v>3.3787700000000006E-3</v>
      </c>
      <c r="G1928" s="1">
        <f t="shared" si="154"/>
        <v>-9.5495650907600034</v>
      </c>
      <c r="H1928" s="1">
        <f t="shared" si="155"/>
        <v>1.5652363860005972E-2</v>
      </c>
    </row>
    <row r="1929" spans="1:8" x14ac:dyDescent="0.2">
      <c r="A1929" s="1">
        <v>4.6152719999999999E-7</v>
      </c>
      <c r="B1929" s="1">
        <f t="shared" si="152"/>
        <v>3.8262719999999999E-7</v>
      </c>
      <c r="C1929">
        <v>-3.9698199999999999</v>
      </c>
      <c r="D1929">
        <v>0.78972900000000001</v>
      </c>
      <c r="E1929">
        <v>8.0512799999999992E-3</v>
      </c>
      <c r="F1929">
        <f t="shared" si="153"/>
        <v>3.0512799999999991E-3</v>
      </c>
      <c r="G1929" s="1">
        <f t="shared" si="154"/>
        <v>-9.5577801157600035</v>
      </c>
      <c r="H1929" s="1">
        <f t="shared" si="155"/>
        <v>1.0829826360005929E-2</v>
      </c>
    </row>
    <row r="1930" spans="1:8" x14ac:dyDescent="0.2">
      <c r="A1930" s="1">
        <v>4.617272E-7</v>
      </c>
      <c r="B1930" s="1">
        <f t="shared" si="152"/>
        <v>3.828272E-7</v>
      </c>
      <c r="C1930">
        <v>-5.0447800000000003</v>
      </c>
      <c r="D1930">
        <v>0.85285100000000003</v>
      </c>
      <c r="E1930">
        <v>8.4950200000000007E-3</v>
      </c>
      <c r="F1930">
        <f t="shared" si="153"/>
        <v>3.4950200000000006E-3</v>
      </c>
      <c r="G1930" s="1">
        <f t="shared" si="154"/>
        <v>-9.5660532657600044</v>
      </c>
      <c r="H1930" s="1">
        <f t="shared" si="155"/>
        <v>5.920101360005885E-3</v>
      </c>
    </row>
    <row r="1931" spans="1:8" x14ac:dyDescent="0.2">
      <c r="A1931" s="1">
        <v>4.6192720000000002E-7</v>
      </c>
      <c r="B1931" s="1">
        <f t="shared" si="152"/>
        <v>3.8302720000000002E-7</v>
      </c>
      <c r="C1931">
        <v>-3.40734</v>
      </c>
      <c r="D1931">
        <v>0.71785600000000005</v>
      </c>
      <c r="E1931">
        <v>8.3787700000000007E-3</v>
      </c>
      <c r="F1931">
        <f t="shared" si="153"/>
        <v>3.3787700000000006E-3</v>
      </c>
      <c r="G1931" s="1">
        <f t="shared" si="154"/>
        <v>-9.5744901607600035</v>
      </c>
      <c r="H1931" s="1">
        <f t="shared" si="155"/>
        <v>7.6475886000583818E-4</v>
      </c>
    </row>
    <row r="1932" spans="1:8" x14ac:dyDescent="0.2">
      <c r="A1932" s="1">
        <v>4.6212719999999998E-7</v>
      </c>
      <c r="B1932" s="1">
        <f t="shared" si="152"/>
        <v>3.8322719999999998E-7</v>
      </c>
      <c r="C1932">
        <v>-2.60737</v>
      </c>
      <c r="D1932">
        <v>0.949098</v>
      </c>
      <c r="E1932">
        <v>8.0512799999999992E-3</v>
      </c>
      <c r="F1932">
        <f t="shared" si="153"/>
        <v>3.0512799999999991E-3</v>
      </c>
      <c r="G1932" s="1">
        <f t="shared" si="154"/>
        <v>-9.5827051857600036</v>
      </c>
      <c r="H1932" s="1">
        <f t="shared" si="155"/>
        <v>-4.0577786399942041E-3</v>
      </c>
    </row>
    <row r="1933" spans="1:8" x14ac:dyDescent="0.2">
      <c r="A1933" s="1">
        <v>4.6232719999999999E-7</v>
      </c>
      <c r="B1933" s="1">
        <f t="shared" si="152"/>
        <v>3.8342719999999999E-7</v>
      </c>
      <c r="C1933">
        <v>-3.8448199999999999</v>
      </c>
      <c r="D1933">
        <v>1.0165900000000001</v>
      </c>
      <c r="E1933">
        <v>8.4950200000000007E-3</v>
      </c>
      <c r="F1933">
        <f t="shared" si="153"/>
        <v>3.4950200000000006E-3</v>
      </c>
      <c r="G1933" s="1">
        <f t="shared" si="154"/>
        <v>-9.5909783357600045</v>
      </c>
      <c r="H1933" s="1">
        <f t="shared" si="155"/>
        <v>-8.9675036399942468E-3</v>
      </c>
    </row>
    <row r="1934" spans="1:8" x14ac:dyDescent="0.2">
      <c r="A1934" s="1">
        <v>4.6252720000000001E-7</v>
      </c>
      <c r="B1934" s="1">
        <f t="shared" si="152"/>
        <v>3.8362720000000001E-7</v>
      </c>
      <c r="C1934">
        <v>-4.4573</v>
      </c>
      <c r="D1934">
        <v>0.71785600000000005</v>
      </c>
      <c r="E1934">
        <v>8.3787700000000007E-3</v>
      </c>
      <c r="F1934">
        <f t="shared" si="153"/>
        <v>3.3787700000000006E-3</v>
      </c>
      <c r="G1934" s="1">
        <f t="shared" si="154"/>
        <v>-9.5994152307600054</v>
      </c>
      <c r="H1934" s="1">
        <f t="shared" si="155"/>
        <v>-1.4122846139994294E-2</v>
      </c>
    </row>
    <row r="1935" spans="1:8" x14ac:dyDescent="0.2">
      <c r="A1935" s="1">
        <v>4.6272720000000002E-7</v>
      </c>
      <c r="B1935" s="1">
        <f t="shared" si="152"/>
        <v>3.8382720000000002E-7</v>
      </c>
      <c r="C1935">
        <v>-3.8448199999999999</v>
      </c>
      <c r="D1935">
        <v>0.78972900000000001</v>
      </c>
      <c r="E1935">
        <v>8.6675099999999998E-3</v>
      </c>
      <c r="F1935">
        <f t="shared" si="153"/>
        <v>3.6675099999999997E-3</v>
      </c>
      <c r="G1935" s="1">
        <f t="shared" si="154"/>
        <v>-9.6079383707600048</v>
      </c>
      <c r="H1935" s="1">
        <f t="shared" si="155"/>
        <v>-1.9407556139994342E-2</v>
      </c>
    </row>
    <row r="1936" spans="1:8" x14ac:dyDescent="0.2">
      <c r="A1936" s="1">
        <v>4.6292719999999998E-7</v>
      </c>
      <c r="B1936" s="1">
        <f t="shared" si="152"/>
        <v>3.8402719999999999E-7</v>
      </c>
      <c r="C1936">
        <v>-2.9823599999999999</v>
      </c>
      <c r="D1936">
        <v>1.17971</v>
      </c>
      <c r="E1936">
        <v>8.4950200000000007E-3</v>
      </c>
      <c r="F1936">
        <f t="shared" si="153"/>
        <v>3.4950200000000006E-3</v>
      </c>
      <c r="G1936" s="1">
        <f t="shared" si="154"/>
        <v>-9.6165196357600049</v>
      </c>
      <c r="H1936" s="1">
        <f t="shared" si="155"/>
        <v>-2.4779453639994391E-2</v>
      </c>
    </row>
    <row r="1937" spans="1:8" x14ac:dyDescent="0.2">
      <c r="A1937" s="1">
        <v>4.631272E-7</v>
      </c>
      <c r="B1937" s="1">
        <f t="shared" ref="B1937:B2000" si="156">$B$6+A1937</f>
        <v>3.842272E-7</v>
      </c>
      <c r="C1937">
        <v>-0.269959</v>
      </c>
      <c r="D1937">
        <v>0.87409999999999999</v>
      </c>
      <c r="E1937">
        <v>8.0612800000000005E-3</v>
      </c>
      <c r="F1937">
        <f t="shared" ref="F1937:F2000" si="157">$F$8+E1937</f>
        <v>3.0612800000000004E-3</v>
      </c>
      <c r="G1937" s="1">
        <f t="shared" si="154"/>
        <v>-9.6247977857600056</v>
      </c>
      <c r="H1937" s="1">
        <f t="shared" si="155"/>
        <v>-2.9696678639994437E-2</v>
      </c>
    </row>
    <row r="1938" spans="1:8" x14ac:dyDescent="0.2">
      <c r="A1938" s="1">
        <v>4.6332720000000001E-7</v>
      </c>
      <c r="B1938" s="1">
        <f t="shared" si="156"/>
        <v>3.8442720000000002E-7</v>
      </c>
      <c r="C1938">
        <v>2.7049300000000001</v>
      </c>
      <c r="D1938">
        <v>1.1090899999999999</v>
      </c>
      <c r="E1938">
        <v>8.6675099999999998E-3</v>
      </c>
      <c r="F1938">
        <f t="shared" si="157"/>
        <v>3.6675099999999997E-3</v>
      </c>
      <c r="G1938" s="1">
        <f t="shared" ref="G1938:G2001" si="158">-1*(E1937+E1938)/2+G1937</f>
        <v>-9.6331621807600047</v>
      </c>
      <c r="H1938" s="1">
        <f t="shared" ref="H1938:H2001" si="159">-1*$A$6*$H$10*(F1937+F1938)/2+H1937</f>
        <v>-3.474327113999448E-2</v>
      </c>
    </row>
    <row r="1939" spans="1:8" x14ac:dyDescent="0.2">
      <c r="A1939" s="1">
        <v>4.6352719999999998E-7</v>
      </c>
      <c r="B1939" s="1">
        <f t="shared" si="156"/>
        <v>3.8462719999999998E-7</v>
      </c>
      <c r="C1939">
        <v>1.7924599999999999</v>
      </c>
      <c r="D1939">
        <v>0.85285100000000003</v>
      </c>
      <c r="E1939">
        <v>8.4950200000000007E-3</v>
      </c>
      <c r="F1939">
        <f t="shared" si="157"/>
        <v>3.4950200000000006E-3</v>
      </c>
      <c r="G1939" s="1">
        <f t="shared" si="158"/>
        <v>-9.6417434457600049</v>
      </c>
      <c r="H1939" s="1">
        <f t="shared" si="159"/>
        <v>-4.0115168639994529E-2</v>
      </c>
    </row>
    <row r="1940" spans="1:8" x14ac:dyDescent="0.2">
      <c r="A1940" s="1">
        <v>4.6372719999999999E-7</v>
      </c>
      <c r="B1940" s="1">
        <f t="shared" si="156"/>
        <v>3.8482719999999999E-7</v>
      </c>
      <c r="C1940">
        <v>-1.0574300000000001</v>
      </c>
      <c r="D1940">
        <v>0.40849299999999999</v>
      </c>
      <c r="E1940">
        <v>8.3787700000000007E-3</v>
      </c>
      <c r="F1940">
        <f t="shared" si="157"/>
        <v>3.3787700000000006E-3</v>
      </c>
      <c r="G1940" s="1">
        <f t="shared" si="158"/>
        <v>-9.6501803407600057</v>
      </c>
      <c r="H1940" s="1">
        <f t="shared" si="159"/>
        <v>-4.5270511139994578E-2</v>
      </c>
    </row>
    <row r="1941" spans="1:8" x14ac:dyDescent="0.2">
      <c r="A1941" s="1">
        <v>4.6392720000000001E-7</v>
      </c>
      <c r="B1941" s="1">
        <f t="shared" si="156"/>
        <v>3.8502720000000001E-7</v>
      </c>
      <c r="C1941">
        <v>-2.0823900000000002</v>
      </c>
      <c r="D1941">
        <v>0.949098</v>
      </c>
      <c r="E1941">
        <v>9.5924700000000005E-3</v>
      </c>
      <c r="F1941">
        <f t="shared" si="157"/>
        <v>4.5924700000000004E-3</v>
      </c>
      <c r="G1941" s="1">
        <f t="shared" si="158"/>
        <v>-9.6591659607600064</v>
      </c>
      <c r="H1941" s="1">
        <f t="shared" si="159"/>
        <v>-5.1248941139994633E-2</v>
      </c>
    </row>
    <row r="1942" spans="1:8" x14ac:dyDescent="0.2">
      <c r="A1942" s="1">
        <v>4.6412720000000002E-7</v>
      </c>
      <c r="B1942" s="1">
        <f t="shared" si="156"/>
        <v>3.8522720000000002E-7</v>
      </c>
      <c r="C1942">
        <v>-1.0449299999999999</v>
      </c>
      <c r="D1942">
        <v>0.85285100000000003</v>
      </c>
      <c r="E1942">
        <v>8.8074999999999994E-3</v>
      </c>
      <c r="F1942">
        <f t="shared" si="157"/>
        <v>3.8074999999999993E-3</v>
      </c>
      <c r="G1942" s="1">
        <f t="shared" si="158"/>
        <v>-9.6683659457600069</v>
      </c>
      <c r="H1942" s="1">
        <f t="shared" si="159"/>
        <v>-5.7548918639994687E-2</v>
      </c>
    </row>
    <row r="1943" spans="1:8" x14ac:dyDescent="0.2">
      <c r="A1943" s="1">
        <v>4.6432719999999998E-7</v>
      </c>
      <c r="B1943" s="1">
        <f t="shared" si="156"/>
        <v>3.8542719999999999E-7</v>
      </c>
      <c r="C1943">
        <v>0.95499400000000001</v>
      </c>
      <c r="D1943">
        <v>0.71785600000000005</v>
      </c>
      <c r="E1943">
        <v>9.6349699999999996E-3</v>
      </c>
      <c r="F1943">
        <f t="shared" si="157"/>
        <v>4.6349699999999995E-3</v>
      </c>
      <c r="G1943" s="1">
        <f t="shared" si="158"/>
        <v>-9.6775871807600069</v>
      </c>
      <c r="H1943" s="1">
        <f t="shared" si="159"/>
        <v>-6.3880771139994741E-2</v>
      </c>
    </row>
    <row r="1944" spans="1:8" x14ac:dyDescent="0.2">
      <c r="A1944" s="1">
        <v>4.645272E-7</v>
      </c>
      <c r="B1944" s="1">
        <f t="shared" si="156"/>
        <v>3.856272E-7</v>
      </c>
      <c r="C1944">
        <v>1.9924500000000001</v>
      </c>
      <c r="D1944">
        <v>0.47286600000000001</v>
      </c>
      <c r="E1944">
        <v>8.9762499999999999E-3</v>
      </c>
      <c r="F1944">
        <f t="shared" si="157"/>
        <v>3.9762499999999997E-3</v>
      </c>
      <c r="G1944" s="1">
        <f t="shared" si="158"/>
        <v>-9.6868927907600071</v>
      </c>
      <c r="H1944" s="1">
        <f t="shared" si="159"/>
        <v>-7.0339186139994792E-2</v>
      </c>
    </row>
    <row r="1945" spans="1:8" x14ac:dyDescent="0.2">
      <c r="A1945" s="1">
        <v>4.6472720000000001E-7</v>
      </c>
      <c r="B1945" s="1">
        <f t="shared" si="156"/>
        <v>3.8582720000000002E-7</v>
      </c>
      <c r="C1945">
        <v>1.1674899999999999</v>
      </c>
      <c r="D1945">
        <v>0.68785799999999997</v>
      </c>
      <c r="E1945">
        <v>9.4374799999999998E-3</v>
      </c>
      <c r="F1945">
        <f t="shared" si="157"/>
        <v>4.4374799999999997E-3</v>
      </c>
      <c r="G1945" s="1">
        <f t="shared" si="158"/>
        <v>-9.6960996557600065</v>
      </c>
      <c r="H1945" s="1">
        <f t="shared" si="159"/>
        <v>-7.6649483639994853E-2</v>
      </c>
    </row>
    <row r="1946" spans="1:8" x14ac:dyDescent="0.2">
      <c r="A1946" s="1">
        <v>4.6492719999999998E-7</v>
      </c>
      <c r="B1946" s="1">
        <f t="shared" si="156"/>
        <v>3.8602719999999998E-7</v>
      </c>
      <c r="C1946">
        <v>1.1049899999999999</v>
      </c>
      <c r="D1946">
        <v>0.71785600000000005</v>
      </c>
      <c r="E1946">
        <v>9.9462100000000005E-3</v>
      </c>
      <c r="F1946">
        <f t="shared" si="157"/>
        <v>4.9462100000000004E-3</v>
      </c>
      <c r="G1946" s="1">
        <f t="shared" si="158"/>
        <v>-9.7057915007600073</v>
      </c>
      <c r="H1946" s="1">
        <f t="shared" si="159"/>
        <v>-8.3687251139994923E-2</v>
      </c>
    </row>
    <row r="1947" spans="1:8" x14ac:dyDescent="0.2">
      <c r="A1947" s="1">
        <v>4.6512719999999999E-7</v>
      </c>
      <c r="B1947" s="1">
        <f t="shared" si="156"/>
        <v>3.8622719999999999E-7</v>
      </c>
      <c r="C1947">
        <v>3.3549000000000002</v>
      </c>
      <c r="D1947">
        <v>0.47286600000000001</v>
      </c>
      <c r="E1947">
        <v>9.9012100000000006E-3</v>
      </c>
      <c r="F1947">
        <f t="shared" si="157"/>
        <v>4.9012100000000005E-3</v>
      </c>
      <c r="G1947" s="1">
        <f t="shared" si="158"/>
        <v>-9.715715210760008</v>
      </c>
      <c r="H1947" s="1">
        <f t="shared" si="159"/>
        <v>-9.1072816139994989E-2</v>
      </c>
    </row>
    <row r="1948" spans="1:8" x14ac:dyDescent="0.2">
      <c r="A1948" s="1">
        <v>4.6532720000000001E-7</v>
      </c>
      <c r="B1948" s="1">
        <f t="shared" si="156"/>
        <v>3.8642720000000001E-7</v>
      </c>
      <c r="C1948">
        <v>5.6548100000000003</v>
      </c>
      <c r="D1948">
        <v>0.85285100000000003</v>
      </c>
      <c r="E1948">
        <v>1.03912E-2</v>
      </c>
      <c r="F1948">
        <f t="shared" si="157"/>
        <v>5.3911999999999996E-3</v>
      </c>
      <c r="G1948" s="1">
        <f t="shared" si="158"/>
        <v>-9.7258614157600078</v>
      </c>
      <c r="H1948" s="1">
        <f t="shared" si="159"/>
        <v>-9.8792123639995053E-2</v>
      </c>
    </row>
    <row r="1949" spans="1:8" x14ac:dyDescent="0.2">
      <c r="A1949" s="1">
        <v>4.6552720000000002E-7</v>
      </c>
      <c r="B1949" s="1">
        <f t="shared" si="156"/>
        <v>3.8662720000000002E-7</v>
      </c>
      <c r="C1949">
        <v>6.6172800000000001</v>
      </c>
      <c r="D1949">
        <v>0.56286199999999997</v>
      </c>
      <c r="E1949">
        <v>1.08737E-2</v>
      </c>
      <c r="F1949">
        <f t="shared" si="157"/>
        <v>5.8736999999999999E-3</v>
      </c>
      <c r="G1949" s="1">
        <f t="shared" si="158"/>
        <v>-9.7364938657600071</v>
      </c>
      <c r="H1949" s="1">
        <f t="shared" si="159"/>
        <v>-0.10724079863999512</v>
      </c>
    </row>
    <row r="1950" spans="1:8" x14ac:dyDescent="0.2">
      <c r="A1950" s="1">
        <v>4.6572719999999998E-7</v>
      </c>
      <c r="B1950" s="1">
        <f t="shared" si="156"/>
        <v>3.8682719999999998E-7</v>
      </c>
      <c r="C1950">
        <v>7.3297499999999998</v>
      </c>
      <c r="D1950">
        <v>0.47286600000000001</v>
      </c>
      <c r="E1950">
        <v>1.08299E-2</v>
      </c>
      <c r="F1950">
        <f t="shared" si="157"/>
        <v>5.8298999999999998E-3</v>
      </c>
      <c r="G1950" s="1">
        <f t="shared" si="158"/>
        <v>-9.7473456657600064</v>
      </c>
      <c r="H1950" s="1">
        <f t="shared" si="159"/>
        <v>-0.11601849863999521</v>
      </c>
    </row>
    <row r="1951" spans="1:8" x14ac:dyDescent="0.2">
      <c r="A1951" s="1">
        <v>4.659272E-7</v>
      </c>
      <c r="B1951" s="1">
        <f t="shared" si="156"/>
        <v>3.870272E-7</v>
      </c>
      <c r="C1951">
        <v>8.4047099999999997</v>
      </c>
      <c r="D1951">
        <v>0.85285100000000003</v>
      </c>
      <c r="E1951">
        <v>1.1032399999999999E-2</v>
      </c>
      <c r="F1951">
        <f t="shared" si="157"/>
        <v>6.0323999999999994E-3</v>
      </c>
      <c r="G1951" s="1">
        <f t="shared" si="158"/>
        <v>-9.7582768157600057</v>
      </c>
      <c r="H1951" s="1">
        <f t="shared" si="159"/>
        <v>-0.12491522363999528</v>
      </c>
    </row>
    <row r="1952" spans="1:8" x14ac:dyDescent="0.2">
      <c r="A1952" s="1">
        <v>4.6612720000000001E-7</v>
      </c>
      <c r="B1952" s="1">
        <f t="shared" si="156"/>
        <v>3.8722720000000001E-7</v>
      </c>
      <c r="C1952">
        <v>8.7546900000000001</v>
      </c>
      <c r="D1952">
        <v>0.40849299999999999</v>
      </c>
      <c r="E1952">
        <v>1.08737E-2</v>
      </c>
      <c r="F1952">
        <f t="shared" si="157"/>
        <v>5.8736999999999999E-3</v>
      </c>
      <c r="G1952" s="1">
        <f t="shared" si="158"/>
        <v>-9.7692298657600052</v>
      </c>
      <c r="H1952" s="1">
        <f t="shared" si="159"/>
        <v>-0.13384479863999538</v>
      </c>
    </row>
    <row r="1953" spans="1:8" x14ac:dyDescent="0.2">
      <c r="A1953" s="1">
        <v>4.6632719999999998E-7</v>
      </c>
      <c r="B1953" s="1">
        <f t="shared" si="156"/>
        <v>3.8742719999999998E-7</v>
      </c>
      <c r="C1953">
        <v>7.2672499999999998</v>
      </c>
      <c r="D1953">
        <v>0.63098500000000002</v>
      </c>
      <c r="E1953">
        <v>1.05199E-2</v>
      </c>
      <c r="F1953">
        <f t="shared" si="157"/>
        <v>5.5199000000000003E-3</v>
      </c>
      <c r="G1953" s="1">
        <f t="shared" si="158"/>
        <v>-9.779926665760005</v>
      </c>
      <c r="H1953" s="1">
        <f t="shared" si="159"/>
        <v>-0.14238999863999546</v>
      </c>
    </row>
    <row r="1954" spans="1:8" x14ac:dyDescent="0.2">
      <c r="A1954" s="1">
        <v>4.6652719999999999E-7</v>
      </c>
      <c r="B1954" s="1">
        <f t="shared" si="156"/>
        <v>3.8762719999999999E-7</v>
      </c>
      <c r="C1954">
        <v>5.3048299999999999</v>
      </c>
      <c r="D1954">
        <v>0.68785799999999997</v>
      </c>
      <c r="E1954">
        <v>1.1673599999999999E-2</v>
      </c>
      <c r="F1954">
        <f t="shared" si="157"/>
        <v>6.6735999999999992E-3</v>
      </c>
      <c r="G1954" s="1">
        <f t="shared" si="158"/>
        <v>-9.7910234157600051</v>
      </c>
      <c r="H1954" s="1">
        <f t="shared" si="159"/>
        <v>-0.15153512363999555</v>
      </c>
    </row>
    <row r="1955" spans="1:8" x14ac:dyDescent="0.2">
      <c r="A1955" s="1">
        <v>4.6672720000000001E-7</v>
      </c>
      <c r="B1955" s="1">
        <f t="shared" si="156"/>
        <v>3.8782720000000001E-7</v>
      </c>
      <c r="C1955">
        <v>5.3173300000000001</v>
      </c>
      <c r="D1955">
        <v>0.56286199999999997</v>
      </c>
      <c r="E1955">
        <v>1.1794900000000001E-2</v>
      </c>
      <c r="F1955">
        <f t="shared" si="157"/>
        <v>6.7949000000000004E-3</v>
      </c>
      <c r="G1955" s="1">
        <f t="shared" si="158"/>
        <v>-9.8027576657600051</v>
      </c>
      <c r="H1955" s="1">
        <f t="shared" si="159"/>
        <v>-0.16163649863999563</v>
      </c>
    </row>
    <row r="1956" spans="1:8" x14ac:dyDescent="0.2">
      <c r="A1956" s="1">
        <v>4.6692720000000002E-7</v>
      </c>
      <c r="B1956" s="1">
        <f t="shared" si="156"/>
        <v>3.8802720000000002E-7</v>
      </c>
      <c r="C1956">
        <v>6.3422900000000002</v>
      </c>
      <c r="D1956">
        <v>0.47286600000000001</v>
      </c>
      <c r="E1956">
        <v>1.08299E-2</v>
      </c>
      <c r="F1956">
        <f t="shared" si="157"/>
        <v>5.8298999999999998E-3</v>
      </c>
      <c r="G1956" s="1">
        <f t="shared" si="158"/>
        <v>-9.8140700657600046</v>
      </c>
      <c r="H1956" s="1">
        <f t="shared" si="159"/>
        <v>-0.17110509863999571</v>
      </c>
    </row>
    <row r="1957" spans="1:8" x14ac:dyDescent="0.2">
      <c r="A1957" s="1">
        <v>4.6712719999999998E-7</v>
      </c>
      <c r="B1957" s="1">
        <f t="shared" si="156"/>
        <v>3.8822719999999998E-7</v>
      </c>
      <c r="C1957">
        <v>5.7298099999999996</v>
      </c>
      <c r="D1957">
        <v>0.68785799999999997</v>
      </c>
      <c r="E1957">
        <v>1.1673599999999999E-2</v>
      </c>
      <c r="F1957">
        <f t="shared" si="157"/>
        <v>6.6735999999999992E-3</v>
      </c>
      <c r="G1957" s="1">
        <f t="shared" si="158"/>
        <v>-9.8253218157600042</v>
      </c>
      <c r="H1957" s="1">
        <f t="shared" si="159"/>
        <v>-0.18048272363999579</v>
      </c>
    </row>
    <row r="1958" spans="1:8" x14ac:dyDescent="0.2">
      <c r="A1958" s="1">
        <v>4.673272E-7</v>
      </c>
      <c r="B1958" s="1">
        <f t="shared" si="156"/>
        <v>3.884272E-7</v>
      </c>
      <c r="C1958">
        <v>4.5048599999999999</v>
      </c>
      <c r="D1958">
        <v>0.71785600000000005</v>
      </c>
      <c r="E1958">
        <v>1.21011E-2</v>
      </c>
      <c r="F1958">
        <f t="shared" si="157"/>
        <v>7.1010999999999999E-3</v>
      </c>
      <c r="G1958" s="1">
        <f t="shared" si="158"/>
        <v>-9.8372091657600045</v>
      </c>
      <c r="H1958" s="1">
        <f t="shared" si="159"/>
        <v>-0.19081374863999589</v>
      </c>
    </row>
    <row r="1959" spans="1:8" x14ac:dyDescent="0.2">
      <c r="A1959" s="1">
        <v>4.6752720000000001E-7</v>
      </c>
      <c r="B1959" s="1">
        <f t="shared" si="156"/>
        <v>3.8862720000000001E-7</v>
      </c>
      <c r="C1959">
        <v>3.4923999999999999</v>
      </c>
      <c r="D1959">
        <v>0.31537199999999999</v>
      </c>
      <c r="E1959">
        <v>1.08299E-2</v>
      </c>
      <c r="F1959">
        <f t="shared" si="157"/>
        <v>5.8298999999999998E-3</v>
      </c>
      <c r="G1959" s="1">
        <f t="shared" si="158"/>
        <v>-9.8486746657600044</v>
      </c>
      <c r="H1959" s="1">
        <f t="shared" si="159"/>
        <v>-0.20051199863999597</v>
      </c>
    </row>
    <row r="1960" spans="1:8" x14ac:dyDescent="0.2">
      <c r="A1960" s="1">
        <v>4.6772719999999997E-7</v>
      </c>
      <c r="B1960" s="1">
        <f t="shared" si="156"/>
        <v>3.8882719999999998E-7</v>
      </c>
      <c r="C1960">
        <v>1.0549900000000001</v>
      </c>
      <c r="D1960">
        <v>0.18912699999999999</v>
      </c>
      <c r="E1960">
        <v>1.1673599999999999E-2</v>
      </c>
      <c r="F1960">
        <f t="shared" si="157"/>
        <v>6.6735999999999992E-3</v>
      </c>
      <c r="G1960" s="1">
        <f t="shared" si="158"/>
        <v>-9.8599264157600039</v>
      </c>
      <c r="H1960" s="1">
        <f t="shared" si="159"/>
        <v>-0.20988962363999605</v>
      </c>
    </row>
    <row r="1961" spans="1:8" x14ac:dyDescent="0.2">
      <c r="A1961" s="1">
        <v>4.6792719999999999E-7</v>
      </c>
      <c r="B1961" s="1">
        <f t="shared" si="156"/>
        <v>3.8902719999999999E-7</v>
      </c>
      <c r="C1961">
        <v>0.24252099999999999</v>
      </c>
      <c r="D1961">
        <v>0.40849299999999999</v>
      </c>
      <c r="E1961">
        <v>1.2407400000000001E-2</v>
      </c>
      <c r="F1961">
        <f t="shared" si="157"/>
        <v>7.4074000000000006E-3</v>
      </c>
      <c r="G1961" s="1">
        <f t="shared" si="158"/>
        <v>-9.8719669157600034</v>
      </c>
      <c r="H1961" s="1">
        <f t="shared" si="159"/>
        <v>-0.22045037363999614</v>
      </c>
    </row>
    <row r="1962" spans="1:8" x14ac:dyDescent="0.2">
      <c r="A1962" s="1">
        <v>4.681272E-7</v>
      </c>
      <c r="B1962" s="1">
        <f t="shared" si="156"/>
        <v>3.8922720000000001E-7</v>
      </c>
      <c r="C1962">
        <v>3.9548800000000002</v>
      </c>
      <c r="D1962">
        <v>0.63098500000000002</v>
      </c>
      <c r="E1962">
        <v>1.08299E-2</v>
      </c>
      <c r="F1962">
        <f t="shared" si="157"/>
        <v>5.8298999999999998E-3</v>
      </c>
      <c r="G1962" s="1">
        <f t="shared" si="158"/>
        <v>-9.8835855657600042</v>
      </c>
      <c r="H1962" s="1">
        <f t="shared" si="159"/>
        <v>-0.23037834863999623</v>
      </c>
    </row>
    <row r="1963" spans="1:8" x14ac:dyDescent="0.2">
      <c r="A1963" s="1">
        <v>4.6832720000000002E-7</v>
      </c>
      <c r="B1963" s="1">
        <f t="shared" si="156"/>
        <v>3.8942720000000002E-7</v>
      </c>
      <c r="C1963">
        <v>7.3672500000000003</v>
      </c>
      <c r="D1963">
        <v>0.68785799999999997</v>
      </c>
      <c r="E1963">
        <v>1.1673599999999999E-2</v>
      </c>
      <c r="F1963">
        <f t="shared" si="157"/>
        <v>6.6735999999999992E-3</v>
      </c>
      <c r="G1963" s="1">
        <f t="shared" si="158"/>
        <v>-9.8948373157600038</v>
      </c>
      <c r="H1963" s="1">
        <f t="shared" si="159"/>
        <v>-0.23975597363999632</v>
      </c>
    </row>
    <row r="1964" spans="1:8" x14ac:dyDescent="0.2">
      <c r="A1964" s="1">
        <v>4.6852719999999998E-7</v>
      </c>
      <c r="B1964" s="1">
        <f t="shared" si="156"/>
        <v>3.8962719999999998E-7</v>
      </c>
      <c r="C1964">
        <v>7.3672500000000003</v>
      </c>
      <c r="D1964">
        <v>0.40849299999999999</v>
      </c>
      <c r="E1964">
        <v>1.14874E-2</v>
      </c>
      <c r="F1964">
        <f t="shared" si="157"/>
        <v>6.4873999999999999E-3</v>
      </c>
      <c r="G1964" s="1">
        <f t="shared" si="158"/>
        <v>-9.9064178157600047</v>
      </c>
      <c r="H1964" s="1">
        <f t="shared" si="159"/>
        <v>-0.24962672363999641</v>
      </c>
    </row>
    <row r="1965" spans="1:8" x14ac:dyDescent="0.2">
      <c r="A1965" s="1">
        <v>4.687272E-7</v>
      </c>
      <c r="B1965" s="1">
        <f t="shared" si="156"/>
        <v>3.898272E-7</v>
      </c>
      <c r="C1965">
        <v>6.5922799999999997</v>
      </c>
      <c r="D1965">
        <v>0.31537199999999999</v>
      </c>
      <c r="E1965">
        <v>1.14512E-2</v>
      </c>
      <c r="F1965">
        <f t="shared" si="157"/>
        <v>6.4511999999999998E-3</v>
      </c>
      <c r="G1965" s="1">
        <f t="shared" si="158"/>
        <v>-9.9178871157600046</v>
      </c>
      <c r="H1965" s="1">
        <f t="shared" si="159"/>
        <v>-0.25933067363999651</v>
      </c>
    </row>
    <row r="1966" spans="1:8" x14ac:dyDescent="0.2">
      <c r="A1966" s="1">
        <v>4.6892720000000001E-7</v>
      </c>
      <c r="B1966" s="1">
        <f t="shared" si="156"/>
        <v>3.9002720000000001E-7</v>
      </c>
      <c r="C1966">
        <v>6.7422700000000004</v>
      </c>
      <c r="D1966">
        <v>0.52223900000000001</v>
      </c>
      <c r="E1966">
        <v>1.0711200000000001E-2</v>
      </c>
      <c r="F1966">
        <f t="shared" si="157"/>
        <v>5.7112000000000005E-3</v>
      </c>
      <c r="G1966" s="1">
        <f t="shared" si="158"/>
        <v>-9.9289683157600042</v>
      </c>
      <c r="H1966" s="1">
        <f t="shared" si="159"/>
        <v>-0.26845247363999658</v>
      </c>
    </row>
    <row r="1967" spans="1:8" x14ac:dyDescent="0.2">
      <c r="A1967" s="1">
        <v>4.6912719999999997E-7</v>
      </c>
      <c r="B1967" s="1">
        <f t="shared" si="156"/>
        <v>3.9022719999999998E-7</v>
      </c>
      <c r="C1967">
        <v>7.2922500000000001</v>
      </c>
      <c r="D1967">
        <v>0.254749</v>
      </c>
      <c r="E1967">
        <v>1.14874E-2</v>
      </c>
      <c r="F1967">
        <f t="shared" si="157"/>
        <v>6.4873999999999999E-3</v>
      </c>
      <c r="G1967" s="1">
        <f t="shared" si="158"/>
        <v>-9.9400676157600039</v>
      </c>
      <c r="H1967" s="1">
        <f t="shared" si="159"/>
        <v>-0.27760142363999668</v>
      </c>
    </row>
    <row r="1968" spans="1:8" x14ac:dyDescent="0.2">
      <c r="A1968" s="1">
        <v>4.6932719999999999E-7</v>
      </c>
      <c r="B1968" s="1">
        <f t="shared" si="156"/>
        <v>3.9042719999999999E-7</v>
      </c>
      <c r="C1968">
        <v>6.9547600000000003</v>
      </c>
      <c r="D1968">
        <v>0.31537199999999999</v>
      </c>
      <c r="E1968">
        <v>1.14512E-2</v>
      </c>
      <c r="F1968">
        <f t="shared" si="157"/>
        <v>6.4511999999999998E-3</v>
      </c>
      <c r="G1968" s="1">
        <f t="shared" si="158"/>
        <v>-9.9515369157600038</v>
      </c>
      <c r="H1968" s="1">
        <f t="shared" si="159"/>
        <v>-0.28730537363999675</v>
      </c>
    </row>
    <row r="1969" spans="1:8" x14ac:dyDescent="0.2">
      <c r="A1969" s="1">
        <v>4.695272E-7</v>
      </c>
      <c r="B1969" s="1">
        <f t="shared" si="156"/>
        <v>3.9062720000000001E-7</v>
      </c>
      <c r="C1969">
        <v>6.1048</v>
      </c>
      <c r="D1969">
        <v>0.35599500000000001</v>
      </c>
      <c r="E1969">
        <v>1.13524E-2</v>
      </c>
      <c r="F1969">
        <f t="shared" si="157"/>
        <v>6.3524000000000002E-3</v>
      </c>
      <c r="G1969" s="1">
        <f t="shared" si="158"/>
        <v>-9.9629387157600036</v>
      </c>
      <c r="H1969" s="1">
        <f t="shared" si="159"/>
        <v>-0.29690807363999683</v>
      </c>
    </row>
    <row r="1970" spans="1:8" x14ac:dyDescent="0.2">
      <c r="A1970" s="1">
        <v>4.6972720000000002E-7</v>
      </c>
      <c r="B1970" s="1">
        <f t="shared" si="156"/>
        <v>3.9082720000000002E-7</v>
      </c>
      <c r="C1970">
        <v>6.5297799999999997</v>
      </c>
      <c r="D1970">
        <v>0.254749</v>
      </c>
      <c r="E1970">
        <v>1.1181200000000001E-2</v>
      </c>
      <c r="F1970">
        <f t="shared" si="157"/>
        <v>6.1812000000000004E-3</v>
      </c>
      <c r="G1970" s="1">
        <f t="shared" si="158"/>
        <v>-9.9742055157600031</v>
      </c>
      <c r="H1970" s="1">
        <f t="shared" si="159"/>
        <v>-0.30630827363999691</v>
      </c>
    </row>
    <row r="1971" spans="1:8" x14ac:dyDescent="0.2">
      <c r="A1971" s="1">
        <v>4.6992719999999998E-7</v>
      </c>
      <c r="B1971" s="1">
        <f t="shared" si="156"/>
        <v>3.9102719999999998E-7</v>
      </c>
      <c r="C1971">
        <v>6.5422799999999999</v>
      </c>
      <c r="D1971">
        <v>-2.40991E-4</v>
      </c>
      <c r="E1971">
        <v>1.14512E-2</v>
      </c>
      <c r="F1971">
        <f t="shared" si="157"/>
        <v>6.4511999999999998E-3</v>
      </c>
      <c r="G1971" s="1">
        <f t="shared" si="158"/>
        <v>-9.9855217157600027</v>
      </c>
      <c r="H1971" s="1">
        <f t="shared" si="159"/>
        <v>-0.31578257363999701</v>
      </c>
    </row>
    <row r="1972" spans="1:8" x14ac:dyDescent="0.2">
      <c r="A1972" s="1">
        <v>4.701272E-7</v>
      </c>
      <c r="B1972" s="1">
        <f t="shared" si="156"/>
        <v>3.912272E-7</v>
      </c>
      <c r="C1972">
        <v>4.6048499999999999</v>
      </c>
      <c r="D1972">
        <v>0.52223900000000001</v>
      </c>
      <c r="E1972">
        <v>1.1032399999999999E-2</v>
      </c>
      <c r="F1972">
        <f t="shared" si="157"/>
        <v>6.0323999999999994E-3</v>
      </c>
      <c r="G1972" s="1">
        <f t="shared" si="158"/>
        <v>-9.9967635157600032</v>
      </c>
      <c r="H1972" s="1">
        <f t="shared" si="159"/>
        <v>-0.32514527363999707</v>
      </c>
    </row>
    <row r="1973" spans="1:8" x14ac:dyDescent="0.2">
      <c r="A1973" s="1">
        <v>4.7032720000000001E-7</v>
      </c>
      <c r="B1973" s="1">
        <f t="shared" si="156"/>
        <v>3.9142720000000001E-7</v>
      </c>
      <c r="C1973">
        <v>3.6798899999999999</v>
      </c>
      <c r="D1973">
        <v>0.10163</v>
      </c>
      <c r="E1973">
        <v>1.14874E-2</v>
      </c>
      <c r="F1973">
        <f t="shared" si="157"/>
        <v>6.4873999999999999E-3</v>
      </c>
      <c r="G1973" s="1">
        <f t="shared" si="158"/>
        <v>-10.008023415760004</v>
      </c>
      <c r="H1973" s="1">
        <f t="shared" si="159"/>
        <v>-0.33453512363999716</v>
      </c>
    </row>
    <row r="1974" spans="1:8" x14ac:dyDescent="0.2">
      <c r="A1974" s="1">
        <v>4.7052720000000003E-7</v>
      </c>
      <c r="B1974" s="1">
        <f t="shared" si="156"/>
        <v>3.9162720000000003E-7</v>
      </c>
      <c r="C1974">
        <v>4.8173500000000002</v>
      </c>
      <c r="D1974">
        <v>0.157253</v>
      </c>
      <c r="E1974">
        <v>1.08299E-2</v>
      </c>
      <c r="F1974">
        <f t="shared" si="157"/>
        <v>5.8298999999999998E-3</v>
      </c>
      <c r="G1974" s="1">
        <f t="shared" si="158"/>
        <v>-10.019182065760004</v>
      </c>
      <c r="H1974" s="1">
        <f t="shared" si="159"/>
        <v>-0.34377309863999722</v>
      </c>
    </row>
    <row r="1975" spans="1:8" x14ac:dyDescent="0.2">
      <c r="A1975" s="1">
        <v>4.7072719999999999E-7</v>
      </c>
      <c r="B1975" s="1">
        <f t="shared" si="156"/>
        <v>3.9182719999999999E-7</v>
      </c>
      <c r="C1975">
        <v>6.1797899999999997</v>
      </c>
      <c r="D1975">
        <v>0.18912699999999999</v>
      </c>
      <c r="E1975">
        <v>1.03912E-2</v>
      </c>
      <c r="F1975">
        <f t="shared" si="157"/>
        <v>5.3911999999999996E-3</v>
      </c>
      <c r="G1975" s="1">
        <f t="shared" si="158"/>
        <v>-10.029792615760005</v>
      </c>
      <c r="H1975" s="1">
        <f t="shared" si="159"/>
        <v>-0.35218892363999732</v>
      </c>
    </row>
    <row r="1976" spans="1:8" x14ac:dyDescent="0.2">
      <c r="A1976" s="1">
        <v>4.709272E-7</v>
      </c>
      <c r="B1976" s="1">
        <f t="shared" si="156"/>
        <v>3.920272E-7</v>
      </c>
      <c r="C1976">
        <v>7.2297500000000001</v>
      </c>
      <c r="D1976">
        <v>0.254749</v>
      </c>
      <c r="E1976">
        <v>1.08737E-2</v>
      </c>
      <c r="F1976">
        <f t="shared" si="157"/>
        <v>5.8736999999999999E-3</v>
      </c>
      <c r="G1976" s="1">
        <f t="shared" si="158"/>
        <v>-10.040425065760004</v>
      </c>
      <c r="H1976" s="1">
        <f t="shared" si="159"/>
        <v>-0.36063759863999739</v>
      </c>
    </row>
    <row r="1977" spans="1:8" x14ac:dyDescent="0.2">
      <c r="A1977" s="1">
        <v>4.7112720000000002E-7</v>
      </c>
      <c r="B1977" s="1">
        <f t="shared" si="156"/>
        <v>3.9222720000000002E-7</v>
      </c>
      <c r="C1977">
        <v>6.6797700000000004</v>
      </c>
      <c r="D1977">
        <v>0.157253</v>
      </c>
      <c r="E1977">
        <v>1.0209899999999999E-2</v>
      </c>
      <c r="F1977">
        <f t="shared" si="157"/>
        <v>5.2098999999999991E-3</v>
      </c>
      <c r="G1977" s="1">
        <f t="shared" si="158"/>
        <v>-10.050966865760005</v>
      </c>
      <c r="H1977" s="1">
        <f t="shared" si="159"/>
        <v>-0.36895029863999745</v>
      </c>
    </row>
    <row r="1978" spans="1:8" x14ac:dyDescent="0.2">
      <c r="A1978" s="1">
        <v>4.7132719999999998E-7</v>
      </c>
      <c r="B1978" s="1">
        <f t="shared" si="156"/>
        <v>3.9242719999999998E-7</v>
      </c>
      <c r="C1978">
        <v>4.8298399999999999</v>
      </c>
      <c r="D1978">
        <v>0.18912699999999999</v>
      </c>
      <c r="E1978">
        <v>1.03912E-2</v>
      </c>
      <c r="F1978">
        <f t="shared" si="157"/>
        <v>5.3911999999999996E-3</v>
      </c>
      <c r="G1978" s="1">
        <f t="shared" si="158"/>
        <v>-10.061267415760005</v>
      </c>
      <c r="H1978" s="1">
        <f t="shared" si="159"/>
        <v>-0.3769011236399975</v>
      </c>
    </row>
    <row r="1979" spans="1:8" x14ac:dyDescent="0.2">
      <c r="A1979" s="1">
        <v>4.715272E-7</v>
      </c>
      <c r="B1979" s="1">
        <f t="shared" si="156"/>
        <v>3.926272E-7</v>
      </c>
      <c r="C1979">
        <v>5.0048399999999997</v>
      </c>
      <c r="D1979">
        <v>0.40849299999999999</v>
      </c>
      <c r="E1979">
        <v>1.05649E-2</v>
      </c>
      <c r="F1979">
        <f t="shared" si="157"/>
        <v>5.5649000000000002E-3</v>
      </c>
      <c r="G1979" s="1">
        <f t="shared" si="158"/>
        <v>-10.071745465760005</v>
      </c>
      <c r="H1979" s="1">
        <f t="shared" si="159"/>
        <v>-0.38511819863999758</v>
      </c>
    </row>
    <row r="1980" spans="1:8" x14ac:dyDescent="0.2">
      <c r="A1980" s="1">
        <v>4.7172720000000001E-7</v>
      </c>
      <c r="B1980" s="1">
        <f t="shared" si="156"/>
        <v>3.9282720000000001E-7</v>
      </c>
      <c r="C1980">
        <v>6.8672700000000004</v>
      </c>
      <c r="D1980">
        <v>0.47286600000000001</v>
      </c>
      <c r="E1980">
        <v>1.05199E-2</v>
      </c>
      <c r="F1980">
        <f t="shared" si="157"/>
        <v>5.5199000000000003E-3</v>
      </c>
      <c r="G1980" s="1">
        <f t="shared" si="158"/>
        <v>-10.082287865760005</v>
      </c>
      <c r="H1980" s="1">
        <f t="shared" si="159"/>
        <v>-0.39343179863999767</v>
      </c>
    </row>
    <row r="1981" spans="1:8" x14ac:dyDescent="0.2">
      <c r="A1981" s="1">
        <v>4.7192720000000003E-7</v>
      </c>
      <c r="B1981" s="1">
        <f t="shared" si="156"/>
        <v>3.9302720000000003E-7</v>
      </c>
      <c r="C1981">
        <v>7.1797500000000003</v>
      </c>
      <c r="D1981">
        <v>0.68785799999999997</v>
      </c>
      <c r="E1981">
        <v>1.1032399999999999E-2</v>
      </c>
      <c r="F1981">
        <f t="shared" si="157"/>
        <v>6.0323999999999994E-3</v>
      </c>
      <c r="G1981" s="1">
        <f t="shared" si="158"/>
        <v>-10.093064015760005</v>
      </c>
      <c r="H1981" s="1">
        <f t="shared" si="159"/>
        <v>-0.40209602363999775</v>
      </c>
    </row>
    <row r="1982" spans="1:8" x14ac:dyDescent="0.2">
      <c r="A1982" s="1">
        <v>4.7212719999999999E-7</v>
      </c>
      <c r="B1982" s="1">
        <f t="shared" si="156"/>
        <v>3.9322719999999999E-7</v>
      </c>
      <c r="C1982">
        <v>5.4923200000000003</v>
      </c>
      <c r="D1982">
        <v>0.56286199999999997</v>
      </c>
      <c r="E1982">
        <v>1.05649E-2</v>
      </c>
      <c r="F1982">
        <f t="shared" si="157"/>
        <v>5.5649000000000002E-3</v>
      </c>
      <c r="G1982" s="1">
        <f t="shared" si="158"/>
        <v>-10.103862665760005</v>
      </c>
      <c r="H1982" s="1">
        <f t="shared" si="159"/>
        <v>-0.41079399863999783</v>
      </c>
    </row>
    <row r="1983" spans="1:8" x14ac:dyDescent="0.2">
      <c r="A1983" s="1">
        <v>4.723272E-7</v>
      </c>
      <c r="B1983" s="1">
        <f t="shared" si="156"/>
        <v>3.934272E-7</v>
      </c>
      <c r="C1983">
        <v>4.0298800000000004</v>
      </c>
      <c r="D1983">
        <v>0.31537199999999999</v>
      </c>
      <c r="E1983">
        <v>9.5924700000000005E-3</v>
      </c>
      <c r="F1983">
        <f t="shared" si="157"/>
        <v>4.5924700000000004E-3</v>
      </c>
      <c r="G1983" s="1">
        <f t="shared" si="158"/>
        <v>-10.113941350760005</v>
      </c>
      <c r="H1983" s="1">
        <f t="shared" si="159"/>
        <v>-0.41841202613999789</v>
      </c>
    </row>
    <row r="1984" spans="1:8" x14ac:dyDescent="0.2">
      <c r="A1984" s="1">
        <v>4.7252720000000002E-7</v>
      </c>
      <c r="B1984" s="1">
        <f t="shared" si="156"/>
        <v>3.9362720000000002E-7</v>
      </c>
      <c r="C1984">
        <v>4.0548700000000002</v>
      </c>
      <c r="D1984">
        <v>0.52223900000000001</v>
      </c>
      <c r="E1984">
        <v>9.7537200000000004E-3</v>
      </c>
      <c r="F1984">
        <f t="shared" si="157"/>
        <v>4.7537200000000003E-3</v>
      </c>
      <c r="G1984" s="1">
        <f t="shared" si="158"/>
        <v>-10.123614445760005</v>
      </c>
      <c r="H1984" s="1">
        <f t="shared" si="159"/>
        <v>-0.42542166863999797</v>
      </c>
    </row>
    <row r="1985" spans="1:8" x14ac:dyDescent="0.2">
      <c r="A1985" s="1">
        <v>4.7272719999999998E-7</v>
      </c>
      <c r="B1985" s="1">
        <f t="shared" si="156"/>
        <v>3.9382719999999998E-7</v>
      </c>
      <c r="C1985">
        <v>4.2798699999999998</v>
      </c>
      <c r="D1985">
        <v>0.40849299999999999</v>
      </c>
      <c r="E1985">
        <v>9.9462100000000005E-3</v>
      </c>
      <c r="F1985">
        <f t="shared" si="157"/>
        <v>4.9462100000000004E-3</v>
      </c>
      <c r="G1985" s="1">
        <f t="shared" si="158"/>
        <v>-10.133464410760006</v>
      </c>
      <c r="H1985" s="1">
        <f t="shared" si="159"/>
        <v>-0.43269661613999805</v>
      </c>
    </row>
    <row r="1986" spans="1:8" x14ac:dyDescent="0.2">
      <c r="A1986" s="1">
        <v>4.7292719999999999E-7</v>
      </c>
      <c r="B1986" s="1">
        <f t="shared" si="156"/>
        <v>3.940272E-7</v>
      </c>
      <c r="C1986">
        <v>4.2548700000000004</v>
      </c>
      <c r="D1986">
        <v>0.157253</v>
      </c>
      <c r="E1986">
        <v>9.2837400000000004E-3</v>
      </c>
      <c r="F1986">
        <f t="shared" si="157"/>
        <v>4.2837400000000003E-3</v>
      </c>
      <c r="G1986" s="1">
        <f t="shared" si="158"/>
        <v>-10.143079385760005</v>
      </c>
      <c r="H1986" s="1">
        <f t="shared" si="159"/>
        <v>-0.43961907863999811</v>
      </c>
    </row>
    <row r="1987" spans="1:8" x14ac:dyDescent="0.2">
      <c r="A1987" s="1">
        <v>4.7312720000000001E-7</v>
      </c>
      <c r="B1987" s="1">
        <f t="shared" si="156"/>
        <v>3.9422720000000001E-7</v>
      </c>
      <c r="C1987">
        <v>4.9048400000000001</v>
      </c>
      <c r="D1987">
        <v>0.35599500000000001</v>
      </c>
      <c r="E1987">
        <v>9.7537200000000004E-3</v>
      </c>
      <c r="F1987">
        <f t="shared" si="157"/>
        <v>4.7537200000000003E-3</v>
      </c>
      <c r="G1987" s="1">
        <f t="shared" si="158"/>
        <v>-10.152598115760005</v>
      </c>
      <c r="H1987" s="1">
        <f t="shared" si="159"/>
        <v>-0.44639717363999815</v>
      </c>
    </row>
    <row r="1988" spans="1:8" x14ac:dyDescent="0.2">
      <c r="A1988" s="1">
        <v>4.7332720000000002E-7</v>
      </c>
      <c r="B1988" s="1">
        <f t="shared" si="156"/>
        <v>3.9442720000000003E-7</v>
      </c>
      <c r="C1988">
        <v>5.3298300000000003</v>
      </c>
      <c r="D1988">
        <v>0.40849299999999999</v>
      </c>
      <c r="E1988">
        <v>1.02562E-2</v>
      </c>
      <c r="F1988">
        <f t="shared" si="157"/>
        <v>5.2561999999999999E-3</v>
      </c>
      <c r="G1988" s="1">
        <f t="shared" si="158"/>
        <v>-10.162603075760005</v>
      </c>
      <c r="H1988" s="1">
        <f t="shared" si="159"/>
        <v>-0.45390461363999823</v>
      </c>
    </row>
    <row r="1989" spans="1:8" x14ac:dyDescent="0.2">
      <c r="A1989" s="1">
        <v>4.7352719999999999E-7</v>
      </c>
      <c r="B1989" s="1">
        <f t="shared" si="156"/>
        <v>3.9462719999999999E-7</v>
      </c>
      <c r="C1989">
        <v>4.39236</v>
      </c>
      <c r="D1989">
        <v>0.31537199999999999</v>
      </c>
      <c r="E1989">
        <v>1.0209899999999999E-2</v>
      </c>
      <c r="F1989">
        <f t="shared" si="157"/>
        <v>5.2098999999999991E-3</v>
      </c>
      <c r="G1989" s="1">
        <f t="shared" si="158"/>
        <v>-10.172836125760005</v>
      </c>
      <c r="H1989" s="1">
        <f t="shared" si="159"/>
        <v>-0.46175418863999829</v>
      </c>
    </row>
    <row r="1990" spans="1:8" x14ac:dyDescent="0.2">
      <c r="A1990" s="1">
        <v>4.737272E-7</v>
      </c>
      <c r="B1990" s="1">
        <f t="shared" si="156"/>
        <v>3.948272E-7</v>
      </c>
      <c r="C1990">
        <v>3.81738</v>
      </c>
      <c r="D1990">
        <v>0.68785799999999997</v>
      </c>
      <c r="E1990">
        <v>1.00725E-2</v>
      </c>
      <c r="F1990">
        <f t="shared" si="157"/>
        <v>5.0724999999999998E-3</v>
      </c>
      <c r="G1990" s="1">
        <f t="shared" si="158"/>
        <v>-10.182977325760005</v>
      </c>
      <c r="H1990" s="1">
        <f t="shared" si="159"/>
        <v>-0.46946598863999833</v>
      </c>
    </row>
    <row r="1991" spans="1:8" x14ac:dyDescent="0.2">
      <c r="A1991" s="1">
        <v>4.7392720000000002E-7</v>
      </c>
      <c r="B1991" s="1">
        <f t="shared" si="156"/>
        <v>3.9502720000000002E-7</v>
      </c>
      <c r="C1991">
        <v>4.5423600000000004</v>
      </c>
      <c r="D1991">
        <v>0.40849299999999999</v>
      </c>
      <c r="E1991">
        <v>9.6349699999999996E-3</v>
      </c>
      <c r="F1991">
        <f t="shared" si="157"/>
        <v>4.6349699999999995E-3</v>
      </c>
      <c r="G1991" s="1">
        <f t="shared" si="158"/>
        <v>-10.192831060760005</v>
      </c>
      <c r="H1991" s="1">
        <f t="shared" si="159"/>
        <v>-0.4767465911399984</v>
      </c>
    </row>
    <row r="1992" spans="1:8" x14ac:dyDescent="0.2">
      <c r="A1992" s="1">
        <v>4.7412719999999998E-7</v>
      </c>
      <c r="B1992" s="1">
        <f t="shared" si="156"/>
        <v>3.9522719999999998E-7</v>
      </c>
      <c r="C1992">
        <v>4.51736</v>
      </c>
      <c r="D1992">
        <v>0.47286600000000001</v>
      </c>
      <c r="E1992">
        <v>9.2837400000000004E-3</v>
      </c>
      <c r="F1992">
        <f t="shared" si="157"/>
        <v>4.2837400000000003E-3</v>
      </c>
      <c r="G1992" s="1">
        <f t="shared" si="158"/>
        <v>-10.202290415760006</v>
      </c>
      <c r="H1992" s="1">
        <f t="shared" si="159"/>
        <v>-0.48343562363999848</v>
      </c>
    </row>
    <row r="1993" spans="1:8" x14ac:dyDescent="0.2">
      <c r="A1993" s="1">
        <v>4.7432719999999999E-7</v>
      </c>
      <c r="B1993" s="1">
        <f t="shared" si="156"/>
        <v>3.954272E-7</v>
      </c>
      <c r="C1993">
        <v>4.1173700000000002</v>
      </c>
      <c r="D1993">
        <v>0.85285100000000003</v>
      </c>
      <c r="E1993">
        <v>9.1212399999999992E-3</v>
      </c>
      <c r="F1993">
        <f t="shared" si="157"/>
        <v>4.1212399999999991E-3</v>
      </c>
      <c r="G1993" s="1">
        <f t="shared" si="158"/>
        <v>-10.211492905760005</v>
      </c>
      <c r="H1993" s="1">
        <f t="shared" si="159"/>
        <v>-0.48973935863999851</v>
      </c>
    </row>
    <row r="1994" spans="1:8" x14ac:dyDescent="0.2">
      <c r="A1994" s="1">
        <v>4.7452720000000001E-7</v>
      </c>
      <c r="B1994" s="1">
        <f t="shared" si="156"/>
        <v>3.9562720000000001E-7</v>
      </c>
      <c r="C1994">
        <v>4.5673599999999999</v>
      </c>
      <c r="D1994">
        <v>0.40849299999999999</v>
      </c>
      <c r="E1994">
        <v>9.3224799999999993E-3</v>
      </c>
      <c r="F1994">
        <f t="shared" si="157"/>
        <v>4.3224799999999992E-3</v>
      </c>
      <c r="G1994" s="1">
        <f t="shared" si="158"/>
        <v>-10.220714765760006</v>
      </c>
      <c r="H1994" s="1">
        <f t="shared" si="159"/>
        <v>-0.49607214863999854</v>
      </c>
    </row>
    <row r="1995" spans="1:8" x14ac:dyDescent="0.2">
      <c r="A1995" s="1">
        <v>4.7472720000000002E-7</v>
      </c>
      <c r="B1995" s="1">
        <f t="shared" si="156"/>
        <v>3.9582720000000003E-7</v>
      </c>
      <c r="C1995">
        <v>4.0298800000000004</v>
      </c>
      <c r="D1995">
        <v>0.31537199999999999</v>
      </c>
      <c r="E1995">
        <v>8.3600199999999993E-3</v>
      </c>
      <c r="F1995">
        <f t="shared" si="157"/>
        <v>3.3600199999999992E-3</v>
      </c>
      <c r="G1995" s="1">
        <f t="shared" si="158"/>
        <v>-10.229556015760005</v>
      </c>
      <c r="H1995" s="1">
        <f t="shared" si="159"/>
        <v>-0.50183402363999863</v>
      </c>
    </row>
    <row r="1996" spans="1:8" x14ac:dyDescent="0.2">
      <c r="A1996" s="1">
        <v>4.7492719999999999E-7</v>
      </c>
      <c r="B1996" s="1">
        <f t="shared" si="156"/>
        <v>3.9602719999999999E-7</v>
      </c>
      <c r="C1996">
        <v>2.76742</v>
      </c>
      <c r="D1996">
        <v>0.68785799999999997</v>
      </c>
      <c r="E1996">
        <v>8.4950200000000007E-3</v>
      </c>
      <c r="F1996">
        <f t="shared" si="157"/>
        <v>3.4950200000000006E-3</v>
      </c>
      <c r="G1996" s="1">
        <f t="shared" si="158"/>
        <v>-10.237983535760005</v>
      </c>
      <c r="H1996" s="1">
        <f t="shared" si="159"/>
        <v>-0.50697530363999865</v>
      </c>
    </row>
    <row r="1997" spans="1:8" x14ac:dyDescent="0.2">
      <c r="A1997" s="1">
        <v>4.751272E-7</v>
      </c>
      <c r="B1997" s="1">
        <f t="shared" si="156"/>
        <v>3.962272E-7</v>
      </c>
      <c r="C1997">
        <v>3.0924100000000001</v>
      </c>
      <c r="D1997">
        <v>0.71785600000000005</v>
      </c>
      <c r="E1997">
        <v>8.0612800000000005E-3</v>
      </c>
      <c r="F1997">
        <f t="shared" si="157"/>
        <v>3.0612800000000004E-3</v>
      </c>
      <c r="G1997" s="1">
        <f t="shared" si="158"/>
        <v>-10.246261685760006</v>
      </c>
      <c r="H1997" s="1">
        <f t="shared" si="159"/>
        <v>-0.51189252863999868</v>
      </c>
    </row>
    <row r="1998" spans="1:8" x14ac:dyDescent="0.2">
      <c r="A1998" s="1">
        <v>4.7532720000000002E-7</v>
      </c>
      <c r="B1998" s="1">
        <f t="shared" si="156"/>
        <v>3.9642720000000002E-7</v>
      </c>
      <c r="C1998">
        <v>3.6048900000000001</v>
      </c>
      <c r="D1998">
        <v>0.31537199999999999</v>
      </c>
      <c r="E1998">
        <v>7.74254E-3</v>
      </c>
      <c r="F1998">
        <f t="shared" si="157"/>
        <v>2.7425399999999999E-3</v>
      </c>
      <c r="G1998" s="1">
        <f t="shared" si="158"/>
        <v>-10.254163595760005</v>
      </c>
      <c r="H1998" s="1">
        <f t="shared" si="159"/>
        <v>-0.51624539363999866</v>
      </c>
    </row>
    <row r="1999" spans="1:8" x14ac:dyDescent="0.2">
      <c r="A1999" s="1">
        <v>4.7552719999999998E-7</v>
      </c>
      <c r="B1999" s="1">
        <f t="shared" si="156"/>
        <v>3.9662719999999998E-7</v>
      </c>
      <c r="C1999">
        <v>3.1049099999999998</v>
      </c>
      <c r="D1999">
        <v>0.52223900000000001</v>
      </c>
      <c r="E1999">
        <v>8.4950200000000007E-3</v>
      </c>
      <c r="F1999">
        <f t="shared" si="157"/>
        <v>3.4950200000000006E-3</v>
      </c>
      <c r="G1999" s="1">
        <f t="shared" si="158"/>
        <v>-10.262282375760005</v>
      </c>
      <c r="H1999" s="1">
        <f t="shared" si="159"/>
        <v>-0.5209235636399987</v>
      </c>
    </row>
    <row r="2000" spans="1:8" x14ac:dyDescent="0.2">
      <c r="A2000" s="1">
        <v>4.7572719999999999E-7</v>
      </c>
      <c r="B2000" s="1">
        <f t="shared" si="156"/>
        <v>3.9682719999999999E-7</v>
      </c>
      <c r="C2000">
        <v>3.3298999999999999</v>
      </c>
      <c r="D2000">
        <v>0.40849299999999999</v>
      </c>
      <c r="E2000">
        <v>8.6950099999999995E-3</v>
      </c>
      <c r="F2000">
        <f t="shared" si="157"/>
        <v>3.6950099999999994E-3</v>
      </c>
      <c r="G2000" s="1">
        <f t="shared" si="158"/>
        <v>-10.270877390760004</v>
      </c>
      <c r="H2000" s="1">
        <f t="shared" si="159"/>
        <v>-0.5263160861399987</v>
      </c>
    </row>
    <row r="2001" spans="1:8" x14ac:dyDescent="0.2">
      <c r="A2001" s="1">
        <v>4.7592720000000001E-7</v>
      </c>
      <c r="B2001" s="1">
        <f t="shared" ref="B2001:B2064" si="160">$B$6+A2001</f>
        <v>3.9702720000000001E-7</v>
      </c>
      <c r="C2001">
        <v>3.94238</v>
      </c>
      <c r="D2001">
        <v>0.31537199999999999</v>
      </c>
      <c r="E2001">
        <v>7.1250699999999998E-3</v>
      </c>
      <c r="F2001">
        <f t="shared" ref="F2001:F2064" si="161">$F$8+E2001</f>
        <v>2.1250699999999997E-3</v>
      </c>
      <c r="G2001" s="1">
        <f t="shared" si="158"/>
        <v>-10.278787430760005</v>
      </c>
      <c r="H2001" s="1">
        <f t="shared" si="159"/>
        <v>-0.53068114613999873</v>
      </c>
    </row>
    <row r="2002" spans="1:8" x14ac:dyDescent="0.2">
      <c r="A2002" s="1">
        <v>4.7612720000000002E-7</v>
      </c>
      <c r="B2002" s="1">
        <f t="shared" si="160"/>
        <v>3.9722720000000002E-7</v>
      </c>
      <c r="C2002">
        <v>3.4799000000000002</v>
      </c>
      <c r="D2002">
        <v>0.35599500000000001</v>
      </c>
      <c r="E2002">
        <v>6.9550699999999998E-3</v>
      </c>
      <c r="F2002">
        <f t="shared" si="161"/>
        <v>1.9550699999999997E-3</v>
      </c>
      <c r="G2002" s="1">
        <f t="shared" ref="G2002:G2065" si="162">-1*(E2001+E2002)/2+G2001</f>
        <v>-10.285827500760005</v>
      </c>
      <c r="H2002" s="1">
        <f t="shared" ref="H2002:H2065" si="163">-1*$A$6*$H$10*(F2001+F2002)/2+H2001</f>
        <v>-0.53374125113999871</v>
      </c>
    </row>
    <row r="2003" spans="1:8" x14ac:dyDescent="0.2">
      <c r="A2003" s="1">
        <v>4.7632719999999999E-7</v>
      </c>
      <c r="B2003" s="1">
        <f t="shared" si="160"/>
        <v>3.9742719999999999E-7</v>
      </c>
      <c r="C2003">
        <v>1.95496</v>
      </c>
      <c r="D2003">
        <v>0.254749</v>
      </c>
      <c r="E2003">
        <v>6.7838300000000002E-3</v>
      </c>
      <c r="F2003">
        <f t="shared" si="161"/>
        <v>1.7838300000000001E-3</v>
      </c>
      <c r="G2003" s="1">
        <f t="shared" si="162"/>
        <v>-10.292696950760005</v>
      </c>
      <c r="H2003" s="1">
        <f t="shared" si="163"/>
        <v>-0.53654542613999878</v>
      </c>
    </row>
    <row r="2004" spans="1:8" x14ac:dyDescent="0.2">
      <c r="A2004" s="1">
        <v>4.765272E-7</v>
      </c>
      <c r="B2004" s="1">
        <f t="shared" si="160"/>
        <v>3.976272E-7</v>
      </c>
      <c r="C2004">
        <v>1.1799900000000001</v>
      </c>
      <c r="D2004">
        <v>0.31537199999999999</v>
      </c>
      <c r="E2004">
        <v>5.8863700000000001E-3</v>
      </c>
      <c r="F2004">
        <f t="shared" si="161"/>
        <v>8.8637000000000004E-4</v>
      </c>
      <c r="G2004" s="1">
        <f t="shared" si="162"/>
        <v>-10.299032050760005</v>
      </c>
      <c r="H2004" s="1">
        <f t="shared" si="163"/>
        <v>-0.53854807613999878</v>
      </c>
    </row>
    <row r="2005" spans="1:8" x14ac:dyDescent="0.2">
      <c r="A2005" s="1">
        <v>4.7672720000000002E-7</v>
      </c>
      <c r="B2005" s="1">
        <f t="shared" si="160"/>
        <v>3.9782720000000002E-7</v>
      </c>
      <c r="C2005">
        <v>2.1799499999999998</v>
      </c>
      <c r="D2005">
        <v>0.35599500000000001</v>
      </c>
      <c r="E2005">
        <v>6.3438499999999998E-3</v>
      </c>
      <c r="F2005">
        <f t="shared" si="161"/>
        <v>1.3438499999999997E-3</v>
      </c>
      <c r="G2005" s="1">
        <f t="shared" si="162"/>
        <v>-10.305147160760004</v>
      </c>
      <c r="H2005" s="1">
        <f t="shared" si="163"/>
        <v>-0.54022074113999874</v>
      </c>
    </row>
    <row r="2006" spans="1:8" x14ac:dyDescent="0.2">
      <c r="A2006" s="1">
        <v>4.7692720000000003E-7</v>
      </c>
      <c r="B2006" s="1">
        <f t="shared" si="160"/>
        <v>3.9802720000000003E-7</v>
      </c>
      <c r="C2006">
        <v>2.8799199999999998</v>
      </c>
      <c r="D2006">
        <v>0.40849299999999999</v>
      </c>
      <c r="E2006">
        <v>6.4638400000000002E-3</v>
      </c>
      <c r="F2006">
        <f t="shared" si="161"/>
        <v>1.4638400000000001E-3</v>
      </c>
      <c r="G2006" s="1">
        <f t="shared" si="162"/>
        <v>-10.311551005760004</v>
      </c>
      <c r="H2006" s="1">
        <f t="shared" si="163"/>
        <v>-0.54232650863999876</v>
      </c>
    </row>
    <row r="2007" spans="1:8" x14ac:dyDescent="0.2">
      <c r="A2007" s="1">
        <v>4.7712720000000005E-7</v>
      </c>
      <c r="B2007" s="1">
        <f t="shared" si="160"/>
        <v>3.9822720000000005E-7</v>
      </c>
      <c r="C2007">
        <v>1.89246</v>
      </c>
      <c r="D2007">
        <v>0.31537199999999999</v>
      </c>
      <c r="E2007">
        <v>6.1963499999999998E-3</v>
      </c>
      <c r="F2007">
        <f t="shared" si="161"/>
        <v>1.1963499999999997E-3</v>
      </c>
      <c r="G2007" s="1">
        <f t="shared" si="162"/>
        <v>-10.317881100760003</v>
      </c>
      <c r="H2007" s="1">
        <f t="shared" si="163"/>
        <v>-0.54432165113999875</v>
      </c>
    </row>
    <row r="2008" spans="1:8" x14ac:dyDescent="0.2">
      <c r="A2008" s="1">
        <v>4.7732719999999995E-7</v>
      </c>
      <c r="B2008" s="1">
        <f t="shared" si="160"/>
        <v>3.9842719999999996E-7</v>
      </c>
      <c r="C2008">
        <v>-0.73244100000000001</v>
      </c>
      <c r="D2008">
        <v>0.52223900000000001</v>
      </c>
      <c r="E2008">
        <v>5.73012E-3</v>
      </c>
      <c r="F2008">
        <f t="shared" si="161"/>
        <v>7.301199999999999E-4</v>
      </c>
      <c r="G2008" s="1">
        <f t="shared" si="162"/>
        <v>-10.323844335760002</v>
      </c>
      <c r="H2008" s="1">
        <f t="shared" si="163"/>
        <v>-0.54576650363999879</v>
      </c>
    </row>
    <row r="2009" spans="1:8" x14ac:dyDescent="0.2">
      <c r="A2009" s="1">
        <v>4.7752719999999997E-7</v>
      </c>
      <c r="B2009" s="1">
        <f t="shared" si="160"/>
        <v>3.9862719999999997E-7</v>
      </c>
      <c r="C2009">
        <v>-2.8198599999999998</v>
      </c>
      <c r="D2009">
        <v>0.56286199999999997</v>
      </c>
      <c r="E2009">
        <v>4.8688999999999998E-3</v>
      </c>
      <c r="F2009">
        <f t="shared" si="161"/>
        <v>-1.3110000000000031E-4</v>
      </c>
      <c r="G2009" s="1">
        <f t="shared" si="162"/>
        <v>-10.329143845760003</v>
      </c>
      <c r="H2009" s="1">
        <f t="shared" si="163"/>
        <v>-0.54621576863999877</v>
      </c>
    </row>
    <row r="2010" spans="1:8" x14ac:dyDescent="0.2">
      <c r="A2010" s="1">
        <v>4.7772719999999998E-7</v>
      </c>
      <c r="B2010" s="1">
        <f t="shared" si="160"/>
        <v>3.9882719999999999E-7</v>
      </c>
      <c r="C2010">
        <v>-1.06993</v>
      </c>
      <c r="D2010">
        <v>0.47286600000000001</v>
      </c>
      <c r="E2010">
        <v>4.3226799999999998E-3</v>
      </c>
      <c r="F2010">
        <f t="shared" si="161"/>
        <v>-6.7732000000000035E-4</v>
      </c>
      <c r="G2010" s="1">
        <f t="shared" si="162"/>
        <v>-10.333739635760002</v>
      </c>
      <c r="H2010" s="1">
        <f t="shared" si="163"/>
        <v>-0.5456094536399988</v>
      </c>
    </row>
    <row r="2011" spans="1:8" x14ac:dyDescent="0.2">
      <c r="A2011" s="1">
        <v>4.779272E-7</v>
      </c>
      <c r="B2011" s="1">
        <f t="shared" si="160"/>
        <v>3.990272E-7</v>
      </c>
      <c r="C2011">
        <v>1.84246</v>
      </c>
      <c r="D2011">
        <v>0.35599500000000001</v>
      </c>
      <c r="E2011">
        <v>4.1739300000000002E-3</v>
      </c>
      <c r="F2011">
        <f t="shared" si="161"/>
        <v>-8.2606999999999993E-4</v>
      </c>
      <c r="G2011" s="1">
        <f t="shared" si="162"/>
        <v>-10.337987940760003</v>
      </c>
      <c r="H2011" s="1">
        <f t="shared" si="163"/>
        <v>-0.54448191113999878</v>
      </c>
    </row>
    <row r="2012" spans="1:8" x14ac:dyDescent="0.2">
      <c r="A2012" s="1">
        <v>4.7812720000000001E-7</v>
      </c>
      <c r="B2012" s="1">
        <f t="shared" si="160"/>
        <v>3.9922720000000002E-7</v>
      </c>
      <c r="C2012">
        <v>2.3299400000000001</v>
      </c>
      <c r="D2012">
        <v>0.254749</v>
      </c>
      <c r="E2012">
        <v>3.6151999999999998E-3</v>
      </c>
      <c r="F2012">
        <f t="shared" si="161"/>
        <v>-1.3848000000000003E-3</v>
      </c>
      <c r="G2012" s="1">
        <f t="shared" si="162"/>
        <v>-10.341882505760003</v>
      </c>
      <c r="H2012" s="1">
        <f t="shared" si="163"/>
        <v>-0.54282375863999877</v>
      </c>
    </row>
    <row r="2013" spans="1:8" x14ac:dyDescent="0.2">
      <c r="A2013" s="1">
        <v>4.7832720000000003E-7</v>
      </c>
      <c r="B2013" s="1">
        <f t="shared" si="160"/>
        <v>3.9942720000000003E-7</v>
      </c>
      <c r="C2013">
        <v>1.84246</v>
      </c>
      <c r="D2013">
        <v>0.63098500000000002</v>
      </c>
      <c r="E2013">
        <v>3.0564699999999999E-3</v>
      </c>
      <c r="F2013">
        <f t="shared" si="161"/>
        <v>-1.9435300000000002E-3</v>
      </c>
      <c r="G2013" s="1">
        <f t="shared" si="162"/>
        <v>-10.345218340760002</v>
      </c>
      <c r="H2013" s="1">
        <f t="shared" si="163"/>
        <v>-0.54032751113999877</v>
      </c>
    </row>
    <row r="2014" spans="1:8" x14ac:dyDescent="0.2">
      <c r="A2014" s="1">
        <v>4.7852720000000004E-7</v>
      </c>
      <c r="B2014" s="1">
        <f t="shared" si="160"/>
        <v>3.9962720000000005E-7</v>
      </c>
      <c r="C2014">
        <v>1.4674700000000001</v>
      </c>
      <c r="D2014">
        <v>0.52223900000000001</v>
      </c>
      <c r="E2014">
        <v>4.4889200000000004E-3</v>
      </c>
      <c r="F2014">
        <f t="shared" si="161"/>
        <v>-5.1107999999999969E-4</v>
      </c>
      <c r="G2014" s="1">
        <f t="shared" si="162"/>
        <v>-10.348991035760003</v>
      </c>
      <c r="H2014" s="1">
        <f t="shared" si="163"/>
        <v>-0.53848655363999876</v>
      </c>
    </row>
    <row r="2015" spans="1:8" x14ac:dyDescent="0.2">
      <c r="A2015" s="1">
        <v>4.7872719999999995E-7</v>
      </c>
      <c r="B2015" s="1">
        <f t="shared" si="160"/>
        <v>3.9982719999999996E-7</v>
      </c>
      <c r="C2015">
        <v>1.2174799999999999</v>
      </c>
      <c r="D2015">
        <v>0.254749</v>
      </c>
      <c r="E2015">
        <v>3.6151999999999998E-3</v>
      </c>
      <c r="F2015">
        <f t="shared" si="161"/>
        <v>-1.3848000000000003E-3</v>
      </c>
      <c r="G2015" s="1">
        <f t="shared" si="162"/>
        <v>-10.353043095760002</v>
      </c>
      <c r="H2015" s="1">
        <f t="shared" si="163"/>
        <v>-0.53706464363999873</v>
      </c>
    </row>
    <row r="2016" spans="1:8" x14ac:dyDescent="0.2">
      <c r="A2016" s="1">
        <v>4.7892719999999997E-7</v>
      </c>
      <c r="B2016" s="1">
        <f t="shared" si="160"/>
        <v>4.0002719999999997E-7</v>
      </c>
      <c r="C2016">
        <v>1.60497</v>
      </c>
      <c r="D2016">
        <v>0.47286600000000001</v>
      </c>
      <c r="E2016">
        <v>3.37521E-3</v>
      </c>
      <c r="F2016">
        <f t="shared" si="161"/>
        <v>-1.6247900000000001E-3</v>
      </c>
      <c r="G2016" s="1">
        <f t="shared" si="162"/>
        <v>-10.356538300760002</v>
      </c>
      <c r="H2016" s="1">
        <f t="shared" si="163"/>
        <v>-0.53480745113999872</v>
      </c>
    </row>
    <row r="2017" spans="1:8" x14ac:dyDescent="0.2">
      <c r="A2017" s="1">
        <v>4.7912719999999998E-7</v>
      </c>
      <c r="B2017" s="1">
        <f t="shared" si="160"/>
        <v>4.0022719999999999E-7</v>
      </c>
      <c r="C2017">
        <v>1.7924599999999999</v>
      </c>
      <c r="D2017">
        <v>0.68785799999999997</v>
      </c>
      <c r="E2017">
        <v>3.2127200000000001E-3</v>
      </c>
      <c r="F2017">
        <f t="shared" si="161"/>
        <v>-1.78728E-3</v>
      </c>
      <c r="G2017" s="1">
        <f t="shared" si="162"/>
        <v>-10.359832265760001</v>
      </c>
      <c r="H2017" s="1">
        <f t="shared" si="163"/>
        <v>-0.53224839863999873</v>
      </c>
    </row>
    <row r="2018" spans="1:8" x14ac:dyDescent="0.2">
      <c r="A2018" s="1">
        <v>4.793272E-7</v>
      </c>
      <c r="B2018" s="1">
        <f t="shared" si="160"/>
        <v>4.004272E-7</v>
      </c>
      <c r="C2018">
        <v>1.06749</v>
      </c>
      <c r="D2018">
        <v>0.56286199999999997</v>
      </c>
      <c r="E2018">
        <v>2.3915E-3</v>
      </c>
      <c r="F2018">
        <f t="shared" si="161"/>
        <v>-2.6085000000000001E-3</v>
      </c>
      <c r="G2018" s="1">
        <f t="shared" si="162"/>
        <v>-10.362634375760001</v>
      </c>
      <c r="H2018" s="1">
        <f t="shared" si="163"/>
        <v>-0.52895156363999873</v>
      </c>
    </row>
    <row r="2019" spans="1:8" x14ac:dyDescent="0.2">
      <c r="A2019" s="1">
        <v>4.7952720000000001E-7</v>
      </c>
      <c r="B2019" s="1">
        <f t="shared" si="160"/>
        <v>4.0062720000000002E-7</v>
      </c>
      <c r="C2019">
        <v>-0.49495099999999997</v>
      </c>
      <c r="D2019">
        <v>0.31537199999999999</v>
      </c>
      <c r="E2019">
        <v>1.7777699999999999E-3</v>
      </c>
      <c r="F2019">
        <f t="shared" si="161"/>
        <v>-3.2222300000000004E-3</v>
      </c>
      <c r="G2019" s="1">
        <f t="shared" si="162"/>
        <v>-10.36471901076</v>
      </c>
      <c r="H2019" s="1">
        <f t="shared" si="163"/>
        <v>-0.52457851613999873</v>
      </c>
    </row>
    <row r="2020" spans="1:8" x14ac:dyDescent="0.2">
      <c r="A2020" s="1">
        <v>4.7972720000000003E-7</v>
      </c>
      <c r="B2020" s="1">
        <f t="shared" si="160"/>
        <v>4.0082720000000003E-7</v>
      </c>
      <c r="C2020">
        <v>-2.4573800000000001</v>
      </c>
      <c r="D2020">
        <v>0.52223900000000001</v>
      </c>
      <c r="E2020">
        <v>1.90277E-3</v>
      </c>
      <c r="F2020">
        <f t="shared" si="161"/>
        <v>-3.0972300000000003E-3</v>
      </c>
      <c r="G2020" s="1">
        <f t="shared" si="162"/>
        <v>-10.366559280760001</v>
      </c>
      <c r="H2020" s="1">
        <f t="shared" si="163"/>
        <v>-0.51983892113999863</v>
      </c>
    </row>
    <row r="2021" spans="1:8" x14ac:dyDescent="0.2">
      <c r="A2021" s="1">
        <v>4.7992720000000004E-7</v>
      </c>
      <c r="B2021" s="1">
        <f t="shared" si="160"/>
        <v>4.0102720000000005E-7</v>
      </c>
      <c r="C2021">
        <v>-2.1073900000000001</v>
      </c>
      <c r="D2021">
        <v>0.40849299999999999</v>
      </c>
      <c r="E2021">
        <v>2.09026E-3</v>
      </c>
      <c r="F2021">
        <f t="shared" si="161"/>
        <v>-2.9097400000000001E-3</v>
      </c>
      <c r="G2021" s="1">
        <f t="shared" si="162"/>
        <v>-10.368555795760001</v>
      </c>
      <c r="H2021" s="1">
        <f t="shared" si="163"/>
        <v>-0.51533369363999859</v>
      </c>
    </row>
    <row r="2022" spans="1:8" x14ac:dyDescent="0.2">
      <c r="A2022" s="1">
        <v>4.8012719999999995E-7</v>
      </c>
      <c r="B2022" s="1">
        <f t="shared" si="160"/>
        <v>4.0122719999999995E-7</v>
      </c>
      <c r="C2022">
        <v>1.8049599999999999</v>
      </c>
      <c r="D2022">
        <v>0.47286600000000001</v>
      </c>
      <c r="E2022">
        <v>1.7777699999999999E-3</v>
      </c>
      <c r="F2022">
        <f t="shared" si="161"/>
        <v>-3.2222300000000004E-3</v>
      </c>
      <c r="G2022" s="1">
        <f t="shared" si="162"/>
        <v>-10.370489810760001</v>
      </c>
      <c r="H2022" s="1">
        <f t="shared" si="163"/>
        <v>-0.51073471613999855</v>
      </c>
    </row>
    <row r="2023" spans="1:8" x14ac:dyDescent="0.2">
      <c r="A2023" s="1">
        <v>4.8032719999999997E-7</v>
      </c>
      <c r="B2023" s="1">
        <f t="shared" si="160"/>
        <v>4.0142719999999997E-7</v>
      </c>
      <c r="C2023">
        <v>5.3298300000000003</v>
      </c>
      <c r="D2023">
        <v>0.52223900000000001</v>
      </c>
      <c r="E2023">
        <v>1.57278E-3</v>
      </c>
      <c r="F2023">
        <f t="shared" si="161"/>
        <v>-3.4272199999999999E-3</v>
      </c>
      <c r="G2023" s="1">
        <f t="shared" si="162"/>
        <v>-10.372165085760001</v>
      </c>
      <c r="H2023" s="1">
        <f t="shared" si="163"/>
        <v>-0.50574762863999845</v>
      </c>
    </row>
    <row r="2024" spans="1:8" x14ac:dyDescent="0.2">
      <c r="A2024" s="1">
        <v>4.8052719999999998E-7</v>
      </c>
      <c r="B2024" s="1">
        <f t="shared" si="160"/>
        <v>4.0162719999999998E-7</v>
      </c>
      <c r="C2024">
        <v>4.8798399999999997</v>
      </c>
      <c r="D2024">
        <v>0.71785600000000005</v>
      </c>
      <c r="E2024">
        <v>1.1890500000000001E-3</v>
      </c>
      <c r="F2024">
        <f t="shared" si="161"/>
        <v>-3.81095E-3</v>
      </c>
      <c r="G2024" s="1">
        <f t="shared" si="162"/>
        <v>-10.373546000760001</v>
      </c>
      <c r="H2024" s="1">
        <f t="shared" si="163"/>
        <v>-0.50031900113999839</v>
      </c>
    </row>
    <row r="2025" spans="1:8" x14ac:dyDescent="0.2">
      <c r="A2025" s="1">
        <v>4.807272E-7</v>
      </c>
      <c r="B2025" s="1">
        <f t="shared" si="160"/>
        <v>4.018272E-7</v>
      </c>
      <c r="C2025">
        <v>2.3299400000000001</v>
      </c>
      <c r="D2025">
        <v>0.47286600000000001</v>
      </c>
      <c r="E2025">
        <v>1.4565400000000001E-3</v>
      </c>
      <c r="F2025">
        <f t="shared" si="161"/>
        <v>-3.54346E-3</v>
      </c>
      <c r="G2025" s="1">
        <f t="shared" si="162"/>
        <v>-10.374868795760001</v>
      </c>
      <c r="H2025" s="1">
        <f t="shared" si="163"/>
        <v>-0.49480319363999836</v>
      </c>
    </row>
    <row r="2026" spans="1:8" x14ac:dyDescent="0.2">
      <c r="A2026" s="1">
        <v>4.8092720000000001E-7</v>
      </c>
      <c r="B2026" s="1">
        <f t="shared" si="160"/>
        <v>4.0202720000000001E-7</v>
      </c>
      <c r="C2026">
        <v>0.81749899999999998</v>
      </c>
      <c r="D2026">
        <v>0.68785799999999997</v>
      </c>
      <c r="E2026">
        <v>1.24154E-3</v>
      </c>
      <c r="F2026">
        <f t="shared" si="161"/>
        <v>-3.7584599999999999E-3</v>
      </c>
      <c r="G2026" s="1">
        <f t="shared" si="162"/>
        <v>-10.37621783576</v>
      </c>
      <c r="H2026" s="1">
        <f t="shared" si="163"/>
        <v>-0.48932675363999834</v>
      </c>
    </row>
    <row r="2027" spans="1:8" x14ac:dyDescent="0.2">
      <c r="A2027" s="1">
        <v>4.8112720000000003E-7</v>
      </c>
      <c r="B2027" s="1">
        <f t="shared" si="160"/>
        <v>4.0222720000000003E-7</v>
      </c>
      <c r="C2027">
        <v>0.49251099999999998</v>
      </c>
      <c r="D2027">
        <v>0.40849299999999999</v>
      </c>
      <c r="E2027">
        <v>5.9031899999999996E-4</v>
      </c>
      <c r="F2027">
        <f t="shared" si="161"/>
        <v>-4.4096810000000004E-3</v>
      </c>
      <c r="G2027" s="1">
        <f t="shared" si="162"/>
        <v>-10.37713376526</v>
      </c>
      <c r="H2027" s="1">
        <f t="shared" si="163"/>
        <v>-0.48320064788999828</v>
      </c>
    </row>
    <row r="2028" spans="1:8" x14ac:dyDescent="0.2">
      <c r="A2028" s="1">
        <v>4.8132720000000004E-7</v>
      </c>
      <c r="B2028" s="1">
        <f t="shared" si="160"/>
        <v>4.0242720000000004E-7</v>
      </c>
      <c r="C2028">
        <v>1.5924700000000001</v>
      </c>
      <c r="D2028">
        <v>0.47286600000000001</v>
      </c>
      <c r="E2028">
        <v>4.9157300000000003E-4</v>
      </c>
      <c r="F2028">
        <f t="shared" si="161"/>
        <v>-4.5084269999999997E-3</v>
      </c>
      <c r="G2028" s="1">
        <f t="shared" si="162"/>
        <v>-10.377674711259999</v>
      </c>
      <c r="H2028" s="1">
        <f t="shared" si="163"/>
        <v>-0.4765120668899982</v>
      </c>
    </row>
    <row r="2029" spans="1:8" x14ac:dyDescent="0.2">
      <c r="A2029" s="1">
        <v>4.8152719999999995E-7</v>
      </c>
      <c r="B2029" s="1">
        <f t="shared" si="160"/>
        <v>4.0262719999999995E-7</v>
      </c>
      <c r="C2029">
        <v>4.3798599999999999</v>
      </c>
      <c r="D2029">
        <v>0.68785799999999997</v>
      </c>
      <c r="E2029">
        <v>1.57278E-3</v>
      </c>
      <c r="F2029">
        <f t="shared" si="161"/>
        <v>-3.4272199999999999E-3</v>
      </c>
      <c r="G2029" s="1">
        <f t="shared" si="162"/>
        <v>-10.37870688776</v>
      </c>
      <c r="H2029" s="1">
        <f t="shared" si="163"/>
        <v>-0.47056033163999816</v>
      </c>
    </row>
    <row r="2030" spans="1:8" x14ac:dyDescent="0.2">
      <c r="A2030" s="1">
        <v>4.8172719999999997E-7</v>
      </c>
      <c r="B2030" s="1">
        <f t="shared" si="160"/>
        <v>4.0282719999999997E-7</v>
      </c>
      <c r="C2030">
        <v>5.5048199999999996</v>
      </c>
      <c r="D2030">
        <v>0.40849299999999999</v>
      </c>
      <c r="E2030">
        <v>8.8905799999999997E-4</v>
      </c>
      <c r="F2030">
        <f t="shared" si="161"/>
        <v>-4.1109420000000002E-3</v>
      </c>
      <c r="G2030" s="1">
        <f t="shared" si="162"/>
        <v>-10.379937806759999</v>
      </c>
      <c r="H2030" s="1">
        <f t="shared" si="163"/>
        <v>-0.46490671013999812</v>
      </c>
    </row>
    <row r="2031" spans="1:8" x14ac:dyDescent="0.2">
      <c r="A2031" s="1">
        <v>4.8192719999999998E-7</v>
      </c>
      <c r="B2031" s="1">
        <f t="shared" si="160"/>
        <v>4.0302719999999998E-7</v>
      </c>
      <c r="C2031">
        <v>3.2799</v>
      </c>
      <c r="D2031">
        <v>0.31537199999999999</v>
      </c>
      <c r="E2031">
        <v>4.9157300000000003E-4</v>
      </c>
      <c r="F2031">
        <f t="shared" si="161"/>
        <v>-4.5084269999999997E-3</v>
      </c>
      <c r="G2031" s="1">
        <f t="shared" si="162"/>
        <v>-10.380628122259999</v>
      </c>
      <c r="H2031" s="1">
        <f t="shared" si="163"/>
        <v>-0.45844218338999809</v>
      </c>
    </row>
    <row r="2032" spans="1:8" x14ac:dyDescent="0.2">
      <c r="A2032" s="1">
        <v>4.821272E-7</v>
      </c>
      <c r="B2032" s="1">
        <f t="shared" si="160"/>
        <v>4.032272E-7</v>
      </c>
      <c r="C2032">
        <v>1.31748</v>
      </c>
      <c r="D2032">
        <v>0.85285100000000003</v>
      </c>
      <c r="E2032">
        <v>2.4658200000000002E-4</v>
      </c>
      <c r="F2032">
        <f t="shared" si="161"/>
        <v>-4.7534179999999997E-3</v>
      </c>
      <c r="G2032" s="1">
        <f t="shared" si="162"/>
        <v>-10.380997199759999</v>
      </c>
      <c r="H2032" s="1">
        <f t="shared" si="163"/>
        <v>-0.45149579963999803</v>
      </c>
    </row>
    <row r="2033" spans="1:8" x14ac:dyDescent="0.2">
      <c r="A2033" s="1">
        <v>4.8232720000000001E-7</v>
      </c>
      <c r="B2033" s="1">
        <f t="shared" si="160"/>
        <v>4.0342720000000001E-7</v>
      </c>
      <c r="C2033">
        <v>1.2174799999999999</v>
      </c>
      <c r="D2033">
        <v>0.40849299999999999</v>
      </c>
      <c r="E2033" s="1">
        <v>-8.4079199999999993E-6</v>
      </c>
      <c r="F2033">
        <f t="shared" si="161"/>
        <v>-5.0084079200000001E-3</v>
      </c>
      <c r="G2033" s="1">
        <f t="shared" si="162"/>
        <v>-10.381116286799999</v>
      </c>
      <c r="H2033" s="1">
        <f t="shared" si="163"/>
        <v>-0.44417443019999797</v>
      </c>
    </row>
    <row r="2034" spans="1:8" x14ac:dyDescent="0.2">
      <c r="A2034" s="1">
        <v>4.8252720000000003E-7</v>
      </c>
      <c r="B2034" s="1">
        <f t="shared" si="160"/>
        <v>4.0362720000000003E-7</v>
      </c>
      <c r="C2034">
        <v>0.979993</v>
      </c>
      <c r="D2034">
        <v>0.63098500000000002</v>
      </c>
      <c r="E2034">
        <v>4.9157300000000003E-4</v>
      </c>
      <c r="F2034">
        <f t="shared" si="161"/>
        <v>-4.5084269999999997E-3</v>
      </c>
      <c r="G2034" s="1">
        <f t="shared" si="162"/>
        <v>-10.381357869339999</v>
      </c>
      <c r="H2034" s="1">
        <f t="shared" si="163"/>
        <v>-0.43703680400999789</v>
      </c>
    </row>
    <row r="2035" spans="1:8" x14ac:dyDescent="0.2">
      <c r="A2035" s="1">
        <v>4.8272720000000004E-7</v>
      </c>
      <c r="B2035" s="1">
        <f t="shared" si="160"/>
        <v>4.0382720000000004E-7</v>
      </c>
      <c r="C2035">
        <v>1.2049799999999999</v>
      </c>
      <c r="D2035">
        <v>0.85285100000000003</v>
      </c>
      <c r="E2035">
        <v>2.4658200000000002E-4</v>
      </c>
      <c r="F2035">
        <f t="shared" si="161"/>
        <v>-4.7534179999999997E-3</v>
      </c>
      <c r="G2035" s="1">
        <f t="shared" si="162"/>
        <v>-10.381726946839999</v>
      </c>
      <c r="H2035" s="1">
        <f t="shared" si="163"/>
        <v>-0.43009042025999783</v>
      </c>
    </row>
    <row r="2036" spans="1:8" x14ac:dyDescent="0.2">
      <c r="A2036" s="1">
        <v>4.8292719999999995E-7</v>
      </c>
      <c r="B2036" s="1">
        <f t="shared" si="160"/>
        <v>4.0402719999999995E-7</v>
      </c>
      <c r="C2036">
        <v>2.3674400000000002</v>
      </c>
      <c r="D2036">
        <v>0.71785600000000005</v>
      </c>
      <c r="E2036">
        <v>5.9031899999999996E-4</v>
      </c>
      <c r="F2036">
        <f t="shared" si="161"/>
        <v>-4.4096810000000004E-3</v>
      </c>
      <c r="G2036" s="1">
        <f t="shared" si="162"/>
        <v>-10.382145397339999</v>
      </c>
      <c r="H2036" s="1">
        <f t="shared" si="163"/>
        <v>-0.42321809600999777</v>
      </c>
    </row>
    <row r="2037" spans="1:8" x14ac:dyDescent="0.2">
      <c r="A2037" s="1">
        <v>4.8312719999999997E-7</v>
      </c>
      <c r="B2037" s="1">
        <f t="shared" si="160"/>
        <v>4.0422719999999997E-7</v>
      </c>
      <c r="C2037">
        <v>1.01749</v>
      </c>
      <c r="D2037">
        <v>0.47286600000000001</v>
      </c>
      <c r="E2037">
        <v>4.9157300000000003E-4</v>
      </c>
      <c r="F2037">
        <f t="shared" si="161"/>
        <v>-4.5084269999999997E-3</v>
      </c>
      <c r="G2037" s="1">
        <f t="shared" si="162"/>
        <v>-10.382686343339998</v>
      </c>
      <c r="H2037" s="1">
        <f t="shared" si="163"/>
        <v>-0.41652951500999769</v>
      </c>
    </row>
    <row r="2038" spans="1:8" x14ac:dyDescent="0.2">
      <c r="A2038" s="1">
        <v>4.8332719999999998E-7</v>
      </c>
      <c r="B2038" s="1">
        <f t="shared" si="160"/>
        <v>4.0442719999999998E-7</v>
      </c>
      <c r="C2038">
        <v>-2.4573800000000001</v>
      </c>
      <c r="D2038">
        <v>0.68785799999999997</v>
      </c>
      <c r="E2038">
        <v>9.1030699999999996E-4</v>
      </c>
      <c r="F2038">
        <f t="shared" si="161"/>
        <v>-4.0896930000000001E-3</v>
      </c>
      <c r="G2038" s="1">
        <f t="shared" si="162"/>
        <v>-10.383387283339998</v>
      </c>
      <c r="H2038" s="1">
        <f t="shared" si="163"/>
        <v>-0.41008092500999765</v>
      </c>
    </row>
    <row r="2039" spans="1:8" x14ac:dyDescent="0.2">
      <c r="A2039" s="1">
        <v>4.835272E-7</v>
      </c>
      <c r="B2039" s="1">
        <f t="shared" si="160"/>
        <v>4.046272E-7</v>
      </c>
      <c r="C2039">
        <v>-3.9198200000000001</v>
      </c>
      <c r="D2039">
        <v>0.71785600000000005</v>
      </c>
      <c r="E2039">
        <v>1.1890500000000001E-3</v>
      </c>
      <c r="F2039">
        <f t="shared" si="161"/>
        <v>-3.81095E-3</v>
      </c>
      <c r="G2039" s="1">
        <f t="shared" si="162"/>
        <v>-10.384436961839997</v>
      </c>
      <c r="H2039" s="1">
        <f t="shared" si="163"/>
        <v>-0.4041554427599976</v>
      </c>
    </row>
    <row r="2040" spans="1:8" x14ac:dyDescent="0.2">
      <c r="A2040" s="1">
        <v>4.8372720000000001E-7</v>
      </c>
      <c r="B2040" s="1">
        <f t="shared" si="160"/>
        <v>4.0482720000000001E-7</v>
      </c>
      <c r="C2040">
        <v>-2.8573599999999999</v>
      </c>
      <c r="D2040">
        <v>0.47286600000000001</v>
      </c>
      <c r="E2040">
        <v>1.1352999999999999E-3</v>
      </c>
      <c r="F2040">
        <f t="shared" si="161"/>
        <v>-3.8647000000000004E-3</v>
      </c>
      <c r="G2040" s="1">
        <f t="shared" si="162"/>
        <v>-10.385599136839996</v>
      </c>
      <c r="H2040" s="1">
        <f t="shared" si="163"/>
        <v>-0.39839870525999754</v>
      </c>
    </row>
    <row r="2041" spans="1:8" x14ac:dyDescent="0.2">
      <c r="A2041" s="1">
        <v>4.8392720000000003E-7</v>
      </c>
      <c r="B2041" s="1">
        <f t="shared" si="160"/>
        <v>4.0502720000000003E-7</v>
      </c>
      <c r="C2041">
        <v>-1.6949000000000001</v>
      </c>
      <c r="D2041">
        <v>0.35599500000000001</v>
      </c>
      <c r="E2041">
        <v>9.1030699999999996E-4</v>
      </c>
      <c r="F2041">
        <f t="shared" si="161"/>
        <v>-4.0896930000000001E-3</v>
      </c>
      <c r="G2041" s="1">
        <f t="shared" si="162"/>
        <v>-10.386621940339996</v>
      </c>
      <c r="H2041" s="1">
        <f t="shared" si="163"/>
        <v>-0.39243291050999751</v>
      </c>
    </row>
    <row r="2042" spans="1:8" x14ac:dyDescent="0.2">
      <c r="A2042" s="1">
        <v>4.8412720000000004E-7</v>
      </c>
      <c r="B2042" s="1">
        <f t="shared" si="160"/>
        <v>4.0522720000000004E-7</v>
      </c>
      <c r="C2042">
        <v>-1.24492</v>
      </c>
      <c r="D2042">
        <v>0.40849299999999999</v>
      </c>
      <c r="E2042">
        <v>2.9158100000000001E-4</v>
      </c>
      <c r="F2042">
        <f t="shared" si="161"/>
        <v>-4.7084190000000001E-3</v>
      </c>
      <c r="G2042" s="1">
        <f t="shared" si="162"/>
        <v>-10.387222884339996</v>
      </c>
      <c r="H2042" s="1">
        <f t="shared" si="163"/>
        <v>-0.38583432650999744</v>
      </c>
    </row>
    <row r="2043" spans="1:8" x14ac:dyDescent="0.2">
      <c r="A2043" s="1">
        <v>4.8432719999999995E-7</v>
      </c>
      <c r="B2043" s="1">
        <f t="shared" si="160"/>
        <v>4.0542719999999995E-7</v>
      </c>
      <c r="C2043">
        <v>0.46751199999999998</v>
      </c>
      <c r="D2043">
        <v>0.31537199999999999</v>
      </c>
      <c r="E2043">
        <v>1.1352999999999999E-3</v>
      </c>
      <c r="F2043">
        <f t="shared" si="161"/>
        <v>-3.8647000000000004E-3</v>
      </c>
      <c r="G2043" s="1">
        <f t="shared" si="162"/>
        <v>-10.387936324839997</v>
      </c>
      <c r="H2043" s="1">
        <f t="shared" si="163"/>
        <v>-0.37940448725999737</v>
      </c>
    </row>
    <row r="2044" spans="1:8" x14ac:dyDescent="0.2">
      <c r="A2044" s="1">
        <v>4.8452719999999997E-7</v>
      </c>
      <c r="B2044" s="1">
        <f t="shared" si="160"/>
        <v>4.0562719999999997E-7</v>
      </c>
      <c r="C2044">
        <v>3.3799000000000001</v>
      </c>
      <c r="D2044">
        <v>0.52223900000000001</v>
      </c>
      <c r="E2044">
        <v>1.57278E-3</v>
      </c>
      <c r="F2044">
        <f t="shared" si="161"/>
        <v>-3.4272199999999999E-3</v>
      </c>
      <c r="G2044" s="1">
        <f t="shared" si="162"/>
        <v>-10.389290364839997</v>
      </c>
      <c r="H2044" s="1">
        <f t="shared" si="163"/>
        <v>-0.37393554725999734</v>
      </c>
    </row>
    <row r="2045" spans="1:8" x14ac:dyDescent="0.2">
      <c r="A2045" s="1">
        <v>4.8472719999999998E-7</v>
      </c>
      <c r="B2045" s="1">
        <f t="shared" si="160"/>
        <v>4.0582719999999998E-7</v>
      </c>
      <c r="C2045">
        <v>4.4298599999999997</v>
      </c>
      <c r="D2045">
        <v>0.40849299999999999</v>
      </c>
      <c r="E2045">
        <v>1.1890500000000001E-3</v>
      </c>
      <c r="F2045">
        <f t="shared" si="161"/>
        <v>-3.81095E-3</v>
      </c>
      <c r="G2045" s="1">
        <f t="shared" si="162"/>
        <v>-10.390671279839998</v>
      </c>
      <c r="H2045" s="1">
        <f t="shared" si="163"/>
        <v>-0.36850691975999728</v>
      </c>
    </row>
    <row r="2046" spans="1:8" x14ac:dyDescent="0.2">
      <c r="A2046" s="1">
        <v>4.849272E-7</v>
      </c>
      <c r="B2046" s="1">
        <f t="shared" si="160"/>
        <v>4.060272E-7</v>
      </c>
      <c r="C2046">
        <v>2.9174199999999999</v>
      </c>
      <c r="D2046">
        <v>0.31537199999999999</v>
      </c>
      <c r="E2046">
        <v>1.1352999999999999E-3</v>
      </c>
      <c r="F2046">
        <f t="shared" si="161"/>
        <v>-3.8647000000000004E-3</v>
      </c>
      <c r="G2046" s="1">
        <f t="shared" si="162"/>
        <v>-10.391833454839997</v>
      </c>
      <c r="H2046" s="1">
        <f t="shared" si="163"/>
        <v>-0.36275018225999722</v>
      </c>
    </row>
    <row r="2047" spans="1:8" x14ac:dyDescent="0.2">
      <c r="A2047" s="1">
        <v>4.8512720000000001E-7</v>
      </c>
      <c r="B2047" s="1">
        <f t="shared" si="160"/>
        <v>4.0622720000000001E-7</v>
      </c>
      <c r="C2047">
        <v>1.95496</v>
      </c>
      <c r="D2047">
        <v>0.35599500000000001</v>
      </c>
      <c r="E2047">
        <v>2.2327599999999999E-3</v>
      </c>
      <c r="F2047">
        <f t="shared" si="161"/>
        <v>-2.7672400000000002E-3</v>
      </c>
      <c r="G2047" s="1">
        <f t="shared" si="162"/>
        <v>-10.393517484839997</v>
      </c>
      <c r="H2047" s="1">
        <f t="shared" si="163"/>
        <v>-0.35777622725999719</v>
      </c>
    </row>
    <row r="2048" spans="1:8" x14ac:dyDescent="0.2">
      <c r="A2048" s="1">
        <v>4.8532720000000003E-7</v>
      </c>
      <c r="B2048" s="1">
        <f t="shared" si="160"/>
        <v>4.0642720000000003E-7</v>
      </c>
      <c r="C2048">
        <v>2.3174399999999999</v>
      </c>
      <c r="D2048">
        <v>0.254749</v>
      </c>
      <c r="E2048">
        <v>2.6952399999999998E-3</v>
      </c>
      <c r="F2048">
        <f t="shared" si="161"/>
        <v>-2.3047600000000003E-3</v>
      </c>
      <c r="G2048" s="1">
        <f t="shared" si="162"/>
        <v>-10.395981484839997</v>
      </c>
      <c r="H2048" s="1">
        <f t="shared" si="163"/>
        <v>-0.35397222725999716</v>
      </c>
    </row>
    <row r="2049" spans="1:8" x14ac:dyDescent="0.2">
      <c r="A2049" s="1">
        <v>4.8552720000000004E-7</v>
      </c>
      <c r="B2049" s="1">
        <f t="shared" si="160"/>
        <v>4.0662720000000004E-7</v>
      </c>
      <c r="C2049">
        <v>1.1174900000000001</v>
      </c>
      <c r="D2049">
        <v>0.31537199999999999</v>
      </c>
      <c r="E2049">
        <v>1.4565400000000001E-3</v>
      </c>
      <c r="F2049">
        <f t="shared" si="161"/>
        <v>-3.54346E-3</v>
      </c>
      <c r="G2049" s="1">
        <f t="shared" si="162"/>
        <v>-10.398057374839997</v>
      </c>
      <c r="H2049" s="1">
        <f t="shared" si="163"/>
        <v>-0.34958606225999711</v>
      </c>
    </row>
    <row r="2050" spans="1:8" x14ac:dyDescent="0.2">
      <c r="A2050" s="1">
        <v>4.8572719999999995E-7</v>
      </c>
      <c r="B2050" s="1">
        <f t="shared" si="160"/>
        <v>4.0682719999999995E-7</v>
      </c>
      <c r="C2050">
        <v>-2.0323899999999999</v>
      </c>
      <c r="D2050">
        <v>0.35599500000000001</v>
      </c>
      <c r="E2050">
        <v>2.2327599999999999E-3</v>
      </c>
      <c r="F2050">
        <f t="shared" si="161"/>
        <v>-2.7672400000000002E-3</v>
      </c>
      <c r="G2050" s="1">
        <f t="shared" si="162"/>
        <v>-10.399902024839998</v>
      </c>
      <c r="H2050" s="1">
        <f t="shared" si="163"/>
        <v>-0.34485303725999705</v>
      </c>
    </row>
    <row r="2051" spans="1:8" x14ac:dyDescent="0.2">
      <c r="A2051" s="1">
        <v>4.8592719999999997E-7</v>
      </c>
      <c r="B2051" s="1">
        <f t="shared" si="160"/>
        <v>4.0702719999999997E-7</v>
      </c>
      <c r="C2051">
        <v>-4.7072900000000004</v>
      </c>
      <c r="D2051">
        <v>0.254749</v>
      </c>
      <c r="E2051">
        <v>3.00023E-3</v>
      </c>
      <c r="F2051">
        <f t="shared" si="161"/>
        <v>-1.9997700000000001E-3</v>
      </c>
      <c r="G2051" s="1">
        <f t="shared" si="162"/>
        <v>-10.402518519839997</v>
      </c>
      <c r="H2051" s="1">
        <f t="shared" si="163"/>
        <v>-0.34127777975999701</v>
      </c>
    </row>
    <row r="2052" spans="1:8" x14ac:dyDescent="0.2">
      <c r="A2052" s="1">
        <v>4.8612719999999998E-7</v>
      </c>
      <c r="B2052" s="1">
        <f t="shared" si="160"/>
        <v>4.0722719999999998E-7</v>
      </c>
      <c r="C2052">
        <v>-4.9697800000000001</v>
      </c>
      <c r="D2052">
        <v>-2.40991E-4</v>
      </c>
      <c r="E2052">
        <v>2.4190000000000001E-3</v>
      </c>
      <c r="F2052">
        <f t="shared" si="161"/>
        <v>-2.581E-3</v>
      </c>
      <c r="G2052" s="1">
        <f t="shared" si="162"/>
        <v>-10.405228134839998</v>
      </c>
      <c r="H2052" s="1">
        <f t="shared" si="163"/>
        <v>-0.337842202259997</v>
      </c>
    </row>
    <row r="2053" spans="1:8" x14ac:dyDescent="0.2">
      <c r="A2053" s="1">
        <v>4.863272E-7</v>
      </c>
      <c r="B2053" s="1">
        <f t="shared" si="160"/>
        <v>4.074272E-7</v>
      </c>
      <c r="C2053">
        <v>-3.3198400000000001</v>
      </c>
      <c r="D2053">
        <v>0.52223900000000001</v>
      </c>
      <c r="E2053">
        <v>3.8551900000000001E-3</v>
      </c>
      <c r="F2053">
        <f t="shared" si="161"/>
        <v>-1.14481E-3</v>
      </c>
      <c r="G2053" s="1">
        <f t="shared" si="162"/>
        <v>-10.408365229839998</v>
      </c>
      <c r="H2053" s="1">
        <f t="shared" si="163"/>
        <v>-0.33504784475999699</v>
      </c>
    </row>
    <row r="2054" spans="1:8" x14ac:dyDescent="0.2">
      <c r="A2054" s="1">
        <v>4.8652720000000001E-7</v>
      </c>
      <c r="B2054" s="1">
        <f t="shared" si="160"/>
        <v>4.0762720000000001E-7</v>
      </c>
      <c r="C2054">
        <v>-2.1573899999999999</v>
      </c>
      <c r="D2054">
        <v>0.254749</v>
      </c>
      <c r="E2054">
        <v>3.3064600000000002E-3</v>
      </c>
      <c r="F2054">
        <f t="shared" si="161"/>
        <v>-1.6935399999999999E-3</v>
      </c>
      <c r="G2054" s="1">
        <f t="shared" si="162"/>
        <v>-10.411946054839998</v>
      </c>
      <c r="H2054" s="1">
        <f t="shared" si="163"/>
        <v>-0.332919082259997</v>
      </c>
    </row>
    <row r="2055" spans="1:8" x14ac:dyDescent="0.2">
      <c r="A2055" s="1">
        <v>4.8672720000000003E-7</v>
      </c>
      <c r="B2055" s="1">
        <f t="shared" si="160"/>
        <v>4.0782720000000003E-7</v>
      </c>
      <c r="C2055">
        <v>-3.2323499999999998</v>
      </c>
      <c r="D2055">
        <v>0.157253</v>
      </c>
      <c r="E2055">
        <v>2.7377399999999998E-3</v>
      </c>
      <c r="F2055">
        <f t="shared" si="161"/>
        <v>-2.2622600000000003E-3</v>
      </c>
      <c r="G2055" s="1">
        <f t="shared" si="162"/>
        <v>-10.414968154839999</v>
      </c>
      <c r="H2055" s="1">
        <f t="shared" si="163"/>
        <v>-0.32995223225999698</v>
      </c>
    </row>
    <row r="2056" spans="1:8" x14ac:dyDescent="0.2">
      <c r="A2056" s="1">
        <v>4.8692720000000004E-7</v>
      </c>
      <c r="B2056" s="1">
        <f t="shared" si="160"/>
        <v>4.0802720000000004E-7</v>
      </c>
      <c r="C2056">
        <v>-5.2197699999999996</v>
      </c>
      <c r="D2056">
        <v>0.35599500000000001</v>
      </c>
      <c r="E2056">
        <v>3.8551900000000001E-3</v>
      </c>
      <c r="F2056">
        <f t="shared" si="161"/>
        <v>-1.14481E-3</v>
      </c>
      <c r="G2056" s="1">
        <f t="shared" si="162"/>
        <v>-10.418264619839999</v>
      </c>
      <c r="H2056" s="1">
        <f t="shared" si="163"/>
        <v>-0.32739692975999696</v>
      </c>
    </row>
    <row r="2057" spans="1:8" x14ac:dyDescent="0.2">
      <c r="A2057" s="1">
        <v>4.8712719999999995E-7</v>
      </c>
      <c r="B2057" s="1">
        <f t="shared" si="160"/>
        <v>4.0822719999999995E-7</v>
      </c>
      <c r="C2057">
        <v>-4.9572799999999999</v>
      </c>
      <c r="D2057">
        <v>0.254749</v>
      </c>
      <c r="E2057">
        <v>4.2389300000000001E-3</v>
      </c>
      <c r="F2057">
        <f t="shared" si="161"/>
        <v>-7.6106999999999998E-4</v>
      </c>
      <c r="G2057" s="1">
        <f t="shared" si="162"/>
        <v>-10.422311679839998</v>
      </c>
      <c r="H2057" s="1">
        <f t="shared" si="163"/>
        <v>-0.32596751975999694</v>
      </c>
    </row>
    <row r="2058" spans="1:8" x14ac:dyDescent="0.2">
      <c r="A2058" s="1">
        <v>4.8732719999999996E-7</v>
      </c>
      <c r="B2058" s="1">
        <f t="shared" si="160"/>
        <v>4.0842719999999997E-7</v>
      </c>
      <c r="C2058">
        <v>-4.2448100000000002</v>
      </c>
      <c r="D2058">
        <v>0.157253</v>
      </c>
      <c r="E2058">
        <v>4.3226799999999998E-3</v>
      </c>
      <c r="F2058">
        <f t="shared" si="161"/>
        <v>-6.7732000000000035E-4</v>
      </c>
      <c r="G2058" s="1">
        <f t="shared" si="162"/>
        <v>-10.426592484839999</v>
      </c>
      <c r="H2058" s="1">
        <f t="shared" si="163"/>
        <v>-0.3248887272599969</v>
      </c>
    </row>
    <row r="2059" spans="1:8" x14ac:dyDescent="0.2">
      <c r="A2059" s="1">
        <v>4.8752719999999998E-7</v>
      </c>
      <c r="B2059" s="1">
        <f t="shared" si="160"/>
        <v>4.0862719999999998E-7</v>
      </c>
      <c r="C2059">
        <v>-6.2322300000000004</v>
      </c>
      <c r="D2059">
        <v>0.35599500000000001</v>
      </c>
      <c r="E2059">
        <v>4.4889200000000004E-3</v>
      </c>
      <c r="F2059">
        <f t="shared" si="161"/>
        <v>-5.1107999999999969E-4</v>
      </c>
      <c r="G2059" s="1">
        <f t="shared" si="162"/>
        <v>-10.430998284839999</v>
      </c>
      <c r="H2059" s="1">
        <f t="shared" si="163"/>
        <v>-0.32399742725999692</v>
      </c>
    </row>
    <row r="2060" spans="1:8" x14ac:dyDescent="0.2">
      <c r="A2060" s="1">
        <v>4.8772719999999999E-7</v>
      </c>
      <c r="B2060" s="1">
        <f t="shared" si="160"/>
        <v>4.088272E-7</v>
      </c>
      <c r="C2060">
        <v>-8.3196499999999993</v>
      </c>
      <c r="D2060">
        <v>0.40849299999999999</v>
      </c>
      <c r="E2060">
        <v>4.2389300000000001E-3</v>
      </c>
      <c r="F2060">
        <f t="shared" si="161"/>
        <v>-7.6106999999999998E-4</v>
      </c>
      <c r="G2060" s="1">
        <f t="shared" si="162"/>
        <v>-10.435362209839999</v>
      </c>
      <c r="H2060" s="1">
        <f t="shared" si="163"/>
        <v>-0.32304331475999692</v>
      </c>
    </row>
    <row r="2061" spans="1:8" x14ac:dyDescent="0.2">
      <c r="A2061" s="1">
        <v>4.8792720000000001E-7</v>
      </c>
      <c r="B2061" s="1">
        <f t="shared" si="160"/>
        <v>4.0902720000000001E-7</v>
      </c>
      <c r="C2061">
        <v>-9.1821199999999994</v>
      </c>
      <c r="D2061">
        <v>0.157253</v>
      </c>
      <c r="E2061">
        <v>4.63766E-3</v>
      </c>
      <c r="F2061">
        <f t="shared" si="161"/>
        <v>-3.6234000000000006E-4</v>
      </c>
      <c r="G2061" s="1">
        <f t="shared" si="162"/>
        <v>-10.439800504839999</v>
      </c>
      <c r="H2061" s="1">
        <f t="shared" si="163"/>
        <v>-0.32220075725999692</v>
      </c>
    </row>
    <row r="2062" spans="1:8" x14ac:dyDescent="0.2">
      <c r="A2062" s="1">
        <v>4.8812720000000002E-7</v>
      </c>
      <c r="B2062" s="1">
        <f t="shared" si="160"/>
        <v>4.0922720000000003E-7</v>
      </c>
      <c r="C2062">
        <v>-9.5945999999999998</v>
      </c>
      <c r="D2062">
        <v>0.52223900000000001</v>
      </c>
      <c r="E2062">
        <v>5.73012E-3</v>
      </c>
      <c r="F2062">
        <f t="shared" si="161"/>
        <v>7.301199999999999E-4</v>
      </c>
      <c r="G2062" s="1">
        <f t="shared" si="162"/>
        <v>-10.444984394839999</v>
      </c>
      <c r="H2062" s="1">
        <f t="shared" si="163"/>
        <v>-0.32247659225999692</v>
      </c>
    </row>
    <row r="2063" spans="1:8" x14ac:dyDescent="0.2">
      <c r="A2063" s="1">
        <v>4.8832720000000004E-7</v>
      </c>
      <c r="B2063" s="1">
        <f t="shared" si="160"/>
        <v>4.0942720000000004E-7</v>
      </c>
      <c r="C2063">
        <v>-7.3946899999999998</v>
      </c>
      <c r="D2063">
        <v>0.254749</v>
      </c>
      <c r="E2063">
        <v>6.4638400000000002E-3</v>
      </c>
      <c r="F2063">
        <f t="shared" si="161"/>
        <v>1.4638400000000001E-3</v>
      </c>
      <c r="G2063" s="1">
        <f t="shared" si="162"/>
        <v>-10.451081374839999</v>
      </c>
      <c r="H2063" s="1">
        <f t="shared" si="163"/>
        <v>-0.32412206225999696</v>
      </c>
    </row>
    <row r="2064" spans="1:8" x14ac:dyDescent="0.2">
      <c r="A2064" s="1">
        <v>4.8852719999999995E-7</v>
      </c>
      <c r="B2064" s="1">
        <f t="shared" si="160"/>
        <v>4.0962719999999995E-7</v>
      </c>
      <c r="C2064">
        <v>-2.5698699999999999</v>
      </c>
      <c r="D2064">
        <v>0.157253</v>
      </c>
      <c r="E2064">
        <v>6.1963499999999998E-3</v>
      </c>
      <c r="F2064">
        <f t="shared" si="161"/>
        <v>1.1963499999999997E-3</v>
      </c>
      <c r="G2064" s="1">
        <f t="shared" si="162"/>
        <v>-10.457411469839998</v>
      </c>
      <c r="H2064" s="1">
        <f t="shared" si="163"/>
        <v>-0.32611720475999695</v>
      </c>
    </row>
    <row r="2065" spans="1:8" x14ac:dyDescent="0.2">
      <c r="A2065" s="1">
        <v>4.8872719999999996E-7</v>
      </c>
      <c r="B2065" s="1">
        <f t="shared" ref="B2065:B2128" si="164">$B$6+A2065</f>
        <v>4.0982719999999997E-7</v>
      </c>
      <c r="C2065">
        <v>0.63000599999999995</v>
      </c>
      <c r="D2065">
        <v>0.35599500000000001</v>
      </c>
      <c r="E2065">
        <v>6.3438499999999998E-3</v>
      </c>
      <c r="F2065">
        <f t="shared" ref="F2065:F2128" si="165">$F$8+E2065</f>
        <v>1.3438499999999997E-3</v>
      </c>
      <c r="G2065" s="1">
        <f t="shared" si="162"/>
        <v>-10.463681569839999</v>
      </c>
      <c r="H2065" s="1">
        <f t="shared" si="163"/>
        <v>-0.32802235475999697</v>
      </c>
    </row>
    <row r="2066" spans="1:8" x14ac:dyDescent="0.2">
      <c r="A2066" s="1">
        <v>4.8892719999999998E-7</v>
      </c>
      <c r="B2066" s="1">
        <f t="shared" si="164"/>
        <v>4.1002719999999998E-7</v>
      </c>
      <c r="C2066">
        <v>-0.269959</v>
      </c>
      <c r="D2066">
        <v>0.254749</v>
      </c>
      <c r="E2066">
        <v>6.7838300000000002E-3</v>
      </c>
      <c r="F2066">
        <f t="shared" si="165"/>
        <v>1.7838300000000001E-3</v>
      </c>
      <c r="G2066" s="1">
        <f t="shared" ref="G2066:G2129" si="166">-1*(E2065+E2066)/2+G2065</f>
        <v>-10.470245409839999</v>
      </c>
      <c r="H2066" s="1">
        <f t="shared" ref="H2066:H2129" si="167">-1*$A$6*$H$10*(F2065+F2066)/2+H2065</f>
        <v>-0.330368114759997</v>
      </c>
    </row>
    <row r="2067" spans="1:8" x14ac:dyDescent="0.2">
      <c r="A2067" s="1">
        <v>4.8912719999999999E-7</v>
      </c>
      <c r="B2067" s="1">
        <f t="shared" si="164"/>
        <v>4.102272E-7</v>
      </c>
      <c r="C2067">
        <v>-3.2323499999999998</v>
      </c>
      <c r="D2067">
        <v>0.157253</v>
      </c>
      <c r="E2067">
        <v>6.8163299999999998E-3</v>
      </c>
      <c r="F2067">
        <f t="shared" si="165"/>
        <v>1.8163299999999997E-3</v>
      </c>
      <c r="G2067" s="1">
        <f t="shared" si="166"/>
        <v>-10.477045489839998</v>
      </c>
      <c r="H2067" s="1">
        <f t="shared" si="167"/>
        <v>-0.33306823475999703</v>
      </c>
    </row>
    <row r="2068" spans="1:8" x14ac:dyDescent="0.2">
      <c r="A2068" s="1">
        <v>4.8932720000000001E-7</v>
      </c>
      <c r="B2068" s="1">
        <f t="shared" si="164"/>
        <v>4.1042720000000001E-7</v>
      </c>
      <c r="C2068">
        <v>-5.0072799999999997</v>
      </c>
      <c r="D2068">
        <v>0.35599500000000001</v>
      </c>
      <c r="E2068">
        <v>8.1850299999999994E-3</v>
      </c>
      <c r="F2068">
        <f t="shared" si="165"/>
        <v>3.1850299999999993E-3</v>
      </c>
      <c r="G2068" s="1">
        <f t="shared" si="166"/>
        <v>-10.484546169839998</v>
      </c>
      <c r="H2068" s="1">
        <f t="shared" si="167"/>
        <v>-0.33681925475999708</v>
      </c>
    </row>
    <row r="2069" spans="1:8" x14ac:dyDescent="0.2">
      <c r="A2069" s="1">
        <v>4.8952720000000002E-7</v>
      </c>
      <c r="B2069" s="1">
        <f t="shared" si="164"/>
        <v>4.1062720000000003E-7</v>
      </c>
      <c r="C2069">
        <v>-4.0198200000000002</v>
      </c>
      <c r="D2069">
        <v>0.40849299999999999</v>
      </c>
      <c r="E2069">
        <v>8.3787700000000007E-3</v>
      </c>
      <c r="F2069">
        <f t="shared" si="165"/>
        <v>3.3787700000000006E-3</v>
      </c>
      <c r="G2069" s="1">
        <f t="shared" si="166"/>
        <v>-10.492828069839998</v>
      </c>
      <c r="H2069" s="1">
        <f t="shared" si="167"/>
        <v>-0.34174210475999711</v>
      </c>
    </row>
    <row r="2070" spans="1:8" x14ac:dyDescent="0.2">
      <c r="A2070" s="1">
        <v>4.8972720000000004E-7</v>
      </c>
      <c r="B2070" s="1">
        <f t="shared" si="164"/>
        <v>4.1082720000000004E-7</v>
      </c>
      <c r="C2070">
        <v>-1.2074199999999999</v>
      </c>
      <c r="D2070">
        <v>-2.40991E-4</v>
      </c>
      <c r="E2070">
        <v>7.74254E-3</v>
      </c>
      <c r="F2070">
        <f t="shared" si="165"/>
        <v>2.7425399999999999E-3</v>
      </c>
      <c r="G2070" s="1">
        <f t="shared" si="166"/>
        <v>-10.500888724839998</v>
      </c>
      <c r="H2070" s="1">
        <f t="shared" si="167"/>
        <v>-0.34633308725999717</v>
      </c>
    </row>
    <row r="2071" spans="1:8" x14ac:dyDescent="0.2">
      <c r="A2071" s="1">
        <v>4.8992719999999995E-7</v>
      </c>
      <c r="B2071" s="1">
        <f t="shared" si="164"/>
        <v>4.1102719999999995E-7</v>
      </c>
      <c r="C2071">
        <v>1.7529699999999999E-2</v>
      </c>
      <c r="D2071">
        <v>2.1633199999999998E-2</v>
      </c>
      <c r="E2071">
        <v>8.1850299999999994E-3</v>
      </c>
      <c r="F2071">
        <f t="shared" si="165"/>
        <v>3.1850299999999993E-3</v>
      </c>
      <c r="G2071" s="1">
        <f t="shared" si="166"/>
        <v>-10.508852509839997</v>
      </c>
      <c r="H2071" s="1">
        <f t="shared" si="167"/>
        <v>-0.3507787647599972</v>
      </c>
    </row>
    <row r="2072" spans="1:8" x14ac:dyDescent="0.2">
      <c r="A2072" s="1">
        <v>4.9012719999999996E-7</v>
      </c>
      <c r="B2072" s="1">
        <f t="shared" si="164"/>
        <v>4.1122719999999996E-7</v>
      </c>
      <c r="C2072">
        <v>-2.5698699999999999</v>
      </c>
      <c r="D2072">
        <v>0.40849299999999999</v>
      </c>
      <c r="E2072">
        <v>8.3787700000000007E-3</v>
      </c>
      <c r="F2072">
        <f t="shared" si="165"/>
        <v>3.3787700000000006E-3</v>
      </c>
      <c r="G2072" s="1">
        <f t="shared" si="166"/>
        <v>-10.517134409839997</v>
      </c>
      <c r="H2072" s="1">
        <f t="shared" si="167"/>
        <v>-0.35570161475999723</v>
      </c>
    </row>
    <row r="2073" spans="1:8" x14ac:dyDescent="0.2">
      <c r="A2073" s="1">
        <v>4.9032719999999998E-7</v>
      </c>
      <c r="B2073" s="1">
        <f t="shared" si="164"/>
        <v>4.1142719999999998E-7</v>
      </c>
      <c r="C2073">
        <v>-5.46976</v>
      </c>
      <c r="D2073">
        <v>0.157253</v>
      </c>
      <c r="E2073">
        <v>8.6675099999999998E-3</v>
      </c>
      <c r="F2073">
        <f t="shared" si="165"/>
        <v>3.6675099999999997E-3</v>
      </c>
      <c r="G2073" s="1">
        <f t="shared" si="166"/>
        <v>-10.525657549839996</v>
      </c>
      <c r="H2073" s="1">
        <f t="shared" si="167"/>
        <v>-0.36098632475999726</v>
      </c>
    </row>
    <row r="2074" spans="1:8" x14ac:dyDescent="0.2">
      <c r="A2074" s="1">
        <v>4.9052719999999999E-7</v>
      </c>
      <c r="B2074" s="1">
        <f t="shared" si="164"/>
        <v>4.1162719999999999E-7</v>
      </c>
      <c r="C2074">
        <v>-4.2198099999999998</v>
      </c>
      <c r="D2074">
        <v>0.35599500000000001</v>
      </c>
      <c r="E2074">
        <v>8.4950200000000007E-3</v>
      </c>
      <c r="F2074">
        <f t="shared" si="165"/>
        <v>3.4950200000000006E-3</v>
      </c>
      <c r="G2074" s="1">
        <f t="shared" si="166"/>
        <v>-10.534238814839997</v>
      </c>
      <c r="H2074" s="1">
        <f t="shared" si="167"/>
        <v>-0.36635822225999731</v>
      </c>
    </row>
    <row r="2075" spans="1:8" x14ac:dyDescent="0.2">
      <c r="A2075" s="1">
        <v>4.9072720000000001E-7</v>
      </c>
      <c r="B2075" s="1">
        <f t="shared" si="164"/>
        <v>4.1182720000000001E-7</v>
      </c>
      <c r="C2075">
        <v>-0.63244500000000003</v>
      </c>
      <c r="D2075">
        <v>0.254749</v>
      </c>
      <c r="E2075">
        <v>9.0100000000000006E-3</v>
      </c>
      <c r="F2075">
        <f t="shared" si="165"/>
        <v>4.0100000000000005E-3</v>
      </c>
      <c r="G2075" s="1">
        <f t="shared" si="166"/>
        <v>-10.542991324839997</v>
      </c>
      <c r="H2075" s="1">
        <f t="shared" si="167"/>
        <v>-0.37198698725999735</v>
      </c>
    </row>
    <row r="2076" spans="1:8" x14ac:dyDescent="0.2">
      <c r="A2076" s="1">
        <v>4.9092720000000002E-7</v>
      </c>
      <c r="B2076" s="1">
        <f t="shared" si="164"/>
        <v>4.1202720000000002E-7</v>
      </c>
      <c r="C2076">
        <v>0.417514</v>
      </c>
      <c r="D2076">
        <v>0.31537199999999999</v>
      </c>
      <c r="E2076">
        <v>8.9762499999999999E-3</v>
      </c>
      <c r="F2076">
        <f t="shared" si="165"/>
        <v>3.9762499999999997E-3</v>
      </c>
      <c r="G2076" s="1">
        <f t="shared" si="166"/>
        <v>-10.551984449839997</v>
      </c>
      <c r="H2076" s="1">
        <f t="shared" si="167"/>
        <v>-0.37797667475999741</v>
      </c>
    </row>
    <row r="2077" spans="1:8" x14ac:dyDescent="0.2">
      <c r="A2077" s="1">
        <v>4.9112720000000004E-7</v>
      </c>
      <c r="B2077" s="1">
        <f t="shared" si="164"/>
        <v>4.1222720000000004E-7</v>
      </c>
      <c r="C2077">
        <v>-2.99485</v>
      </c>
      <c r="D2077">
        <v>0.35599500000000001</v>
      </c>
      <c r="E2077">
        <v>9.4374799999999998E-3</v>
      </c>
      <c r="F2077">
        <f t="shared" si="165"/>
        <v>4.4374799999999997E-3</v>
      </c>
      <c r="G2077" s="1">
        <f t="shared" si="166"/>
        <v>-10.561191314839997</v>
      </c>
      <c r="H2077" s="1">
        <f t="shared" si="167"/>
        <v>-0.38428697225999747</v>
      </c>
    </row>
    <row r="2078" spans="1:8" x14ac:dyDescent="0.2">
      <c r="A2078" s="1">
        <v>4.9132719999999995E-7</v>
      </c>
      <c r="B2078" s="1">
        <f t="shared" si="164"/>
        <v>4.1242719999999995E-7</v>
      </c>
      <c r="C2078">
        <v>-6.4447200000000002</v>
      </c>
      <c r="D2078">
        <v>0.40849299999999999</v>
      </c>
      <c r="E2078">
        <v>9.9462100000000005E-3</v>
      </c>
      <c r="F2078">
        <f t="shared" si="165"/>
        <v>4.9462100000000004E-3</v>
      </c>
      <c r="G2078" s="1">
        <f t="shared" si="166"/>
        <v>-10.570883159839997</v>
      </c>
      <c r="H2078" s="1">
        <f t="shared" si="167"/>
        <v>-0.39132473975999754</v>
      </c>
    </row>
    <row r="2079" spans="1:8" x14ac:dyDescent="0.2">
      <c r="A2079" s="1">
        <v>4.9152719999999996E-7</v>
      </c>
      <c r="B2079" s="1">
        <f t="shared" si="164"/>
        <v>4.1262719999999996E-7</v>
      </c>
      <c r="C2079">
        <v>-4.8322799999999999</v>
      </c>
      <c r="D2079">
        <v>0.31537199999999999</v>
      </c>
      <c r="E2079">
        <v>9.5924700000000005E-3</v>
      </c>
      <c r="F2079">
        <f t="shared" si="165"/>
        <v>4.5924700000000004E-3</v>
      </c>
      <c r="G2079" s="1">
        <f t="shared" si="166"/>
        <v>-10.580652499839998</v>
      </c>
      <c r="H2079" s="1">
        <f t="shared" si="167"/>
        <v>-0.39847874975999759</v>
      </c>
    </row>
    <row r="2080" spans="1:8" x14ac:dyDescent="0.2">
      <c r="A2080" s="1">
        <v>4.9172719999999998E-7</v>
      </c>
      <c r="B2080" s="1">
        <f t="shared" si="164"/>
        <v>4.1282719999999998E-7</v>
      </c>
      <c r="C2080">
        <v>-1.4574100000000001</v>
      </c>
      <c r="D2080">
        <v>0.35599500000000001</v>
      </c>
      <c r="E2080">
        <v>1.03912E-2</v>
      </c>
      <c r="F2080">
        <f t="shared" si="165"/>
        <v>5.3911999999999996E-3</v>
      </c>
      <c r="G2080" s="1">
        <f t="shared" si="166"/>
        <v>-10.590644334839997</v>
      </c>
      <c r="H2080" s="1">
        <f t="shared" si="167"/>
        <v>-0.40596650225999764</v>
      </c>
    </row>
    <row r="2081" spans="1:8" x14ac:dyDescent="0.2">
      <c r="A2081" s="1">
        <v>4.9192719999999999E-7</v>
      </c>
      <c r="B2081" s="1">
        <f t="shared" si="164"/>
        <v>4.1302719999999999E-7</v>
      </c>
      <c r="C2081">
        <v>-0.41995300000000002</v>
      </c>
      <c r="D2081">
        <v>0.254749</v>
      </c>
      <c r="E2081">
        <v>9.6349699999999996E-3</v>
      </c>
      <c r="F2081">
        <f t="shared" si="165"/>
        <v>4.6349699999999995E-3</v>
      </c>
      <c r="G2081" s="1">
        <f t="shared" si="166"/>
        <v>-10.600657419839997</v>
      </c>
      <c r="H2081" s="1">
        <f t="shared" si="167"/>
        <v>-0.41348612975999771</v>
      </c>
    </row>
    <row r="2082" spans="1:8" x14ac:dyDescent="0.2">
      <c r="A2082" s="1">
        <v>4.9212720000000001E-7</v>
      </c>
      <c r="B2082" s="1">
        <f t="shared" si="164"/>
        <v>4.1322720000000001E-7</v>
      </c>
      <c r="C2082">
        <v>-0.50744999999999996</v>
      </c>
      <c r="D2082">
        <v>0.31537199999999999</v>
      </c>
      <c r="E2082">
        <v>9.9012100000000006E-3</v>
      </c>
      <c r="F2082">
        <f t="shared" si="165"/>
        <v>4.9012100000000005E-3</v>
      </c>
      <c r="G2082" s="1">
        <f t="shared" si="166"/>
        <v>-10.610425509839997</v>
      </c>
      <c r="H2082" s="1">
        <f t="shared" si="167"/>
        <v>-0.42063826475999777</v>
      </c>
    </row>
    <row r="2083" spans="1:8" x14ac:dyDescent="0.2">
      <c r="A2083" s="1">
        <v>4.9232720000000002E-7</v>
      </c>
      <c r="B2083" s="1">
        <f t="shared" si="164"/>
        <v>4.1342720000000002E-7</v>
      </c>
      <c r="C2083">
        <v>-1.24492</v>
      </c>
      <c r="D2083">
        <v>0.35599500000000001</v>
      </c>
      <c r="E2083">
        <v>1.03912E-2</v>
      </c>
      <c r="F2083">
        <f t="shared" si="165"/>
        <v>5.3911999999999996E-3</v>
      </c>
      <c r="G2083" s="1">
        <f t="shared" si="166"/>
        <v>-10.620571714839997</v>
      </c>
      <c r="H2083" s="1">
        <f t="shared" si="167"/>
        <v>-0.42835757225999782</v>
      </c>
    </row>
    <row r="2084" spans="1:8" x14ac:dyDescent="0.2">
      <c r="A2084" s="1">
        <v>4.9252720000000004E-7</v>
      </c>
      <c r="B2084" s="1">
        <f t="shared" si="164"/>
        <v>4.1362720000000004E-7</v>
      </c>
      <c r="C2084">
        <v>-2.13239</v>
      </c>
      <c r="D2084">
        <v>0.254749</v>
      </c>
      <c r="E2084">
        <v>1.08737E-2</v>
      </c>
      <c r="F2084">
        <f t="shared" si="165"/>
        <v>5.8736999999999999E-3</v>
      </c>
      <c r="G2084" s="1">
        <f t="shared" si="166"/>
        <v>-10.631204164839996</v>
      </c>
      <c r="H2084" s="1">
        <f t="shared" si="167"/>
        <v>-0.43680624725999789</v>
      </c>
    </row>
    <row r="2085" spans="1:8" x14ac:dyDescent="0.2">
      <c r="A2085" s="1">
        <v>4.9272720000000005E-7</v>
      </c>
      <c r="B2085" s="1">
        <f t="shared" si="164"/>
        <v>4.1382720000000005E-7</v>
      </c>
      <c r="C2085">
        <v>-1.8324</v>
      </c>
      <c r="D2085">
        <v>0.31537199999999999</v>
      </c>
      <c r="E2085">
        <v>1.0209899999999999E-2</v>
      </c>
      <c r="F2085">
        <f t="shared" si="165"/>
        <v>5.2098999999999991E-3</v>
      </c>
      <c r="G2085" s="1">
        <f t="shared" si="166"/>
        <v>-10.641745964839997</v>
      </c>
      <c r="H2085" s="1">
        <f t="shared" si="167"/>
        <v>-0.44511894725999795</v>
      </c>
    </row>
    <row r="2086" spans="1:8" x14ac:dyDescent="0.2">
      <c r="A2086" s="1">
        <v>4.9292719999999996E-7</v>
      </c>
      <c r="B2086" s="1">
        <f t="shared" si="164"/>
        <v>4.1402719999999996E-7</v>
      </c>
      <c r="C2086">
        <v>-2.3823799999999999</v>
      </c>
      <c r="D2086">
        <v>0.52223900000000001</v>
      </c>
      <c r="E2086">
        <v>9.1212399999999992E-3</v>
      </c>
      <c r="F2086">
        <f t="shared" si="165"/>
        <v>4.1212399999999991E-3</v>
      </c>
      <c r="G2086" s="1">
        <f t="shared" si="166"/>
        <v>-10.651411534839996</v>
      </c>
      <c r="H2086" s="1">
        <f t="shared" si="167"/>
        <v>-0.45211730225999802</v>
      </c>
    </row>
    <row r="2087" spans="1:8" x14ac:dyDescent="0.2">
      <c r="A2087" s="1">
        <v>4.9312719999999998E-7</v>
      </c>
      <c r="B2087" s="1">
        <f t="shared" si="164"/>
        <v>4.1422719999999998E-7</v>
      </c>
      <c r="C2087">
        <v>-5.5822599999999998</v>
      </c>
      <c r="D2087">
        <v>0.254749</v>
      </c>
      <c r="E2087">
        <v>9.6349699999999996E-3</v>
      </c>
      <c r="F2087">
        <f t="shared" si="165"/>
        <v>4.6349699999999995E-3</v>
      </c>
      <c r="G2087" s="1">
        <f t="shared" si="166"/>
        <v>-10.660789639839996</v>
      </c>
      <c r="H2087" s="1">
        <f t="shared" si="167"/>
        <v>-0.45868445975999805</v>
      </c>
    </row>
    <row r="2088" spans="1:8" x14ac:dyDescent="0.2">
      <c r="A2088" s="1">
        <v>4.9332719999999999E-7</v>
      </c>
      <c r="B2088" s="1">
        <f t="shared" si="164"/>
        <v>4.1442719999999999E-7</v>
      </c>
      <c r="C2088">
        <v>-8.5321400000000001</v>
      </c>
      <c r="D2088">
        <v>0.157253</v>
      </c>
      <c r="E2088">
        <v>9.5924700000000005E-3</v>
      </c>
      <c r="F2088">
        <f t="shared" si="165"/>
        <v>4.5924700000000004E-3</v>
      </c>
      <c r="G2088" s="1">
        <f t="shared" si="166"/>
        <v>-10.670403359839996</v>
      </c>
      <c r="H2088" s="1">
        <f t="shared" si="167"/>
        <v>-0.46560503975999812</v>
      </c>
    </row>
    <row r="2089" spans="1:8" x14ac:dyDescent="0.2">
      <c r="A2089" s="1">
        <v>4.9352720000000001E-7</v>
      </c>
      <c r="B2089" s="1">
        <f t="shared" si="164"/>
        <v>4.1462720000000001E-7</v>
      </c>
      <c r="C2089">
        <v>-8.6821400000000004</v>
      </c>
      <c r="D2089">
        <v>0.18912699999999999</v>
      </c>
      <c r="E2089">
        <v>9.4374799999999998E-3</v>
      </c>
      <c r="F2089">
        <f t="shared" si="165"/>
        <v>4.4374799999999997E-3</v>
      </c>
      <c r="G2089" s="1">
        <f t="shared" si="166"/>
        <v>-10.679918334839996</v>
      </c>
      <c r="H2089" s="1">
        <f t="shared" si="167"/>
        <v>-0.47237750225999819</v>
      </c>
    </row>
    <row r="2090" spans="1:8" x14ac:dyDescent="0.2">
      <c r="A2090" s="1">
        <v>4.9372720000000002E-7</v>
      </c>
      <c r="B2090" s="1">
        <f t="shared" si="164"/>
        <v>4.1482720000000002E-7</v>
      </c>
      <c r="C2090">
        <v>-6.8197099999999997</v>
      </c>
      <c r="D2090">
        <v>-5.1489E-2</v>
      </c>
      <c r="E2090">
        <v>1.02562E-2</v>
      </c>
      <c r="F2090">
        <f t="shared" si="165"/>
        <v>5.2561999999999999E-3</v>
      </c>
      <c r="G2090" s="1">
        <f t="shared" si="166"/>
        <v>-10.689765174839996</v>
      </c>
      <c r="H2090" s="1">
        <f t="shared" si="167"/>
        <v>-0.47964776225999828</v>
      </c>
    </row>
    <row r="2091" spans="1:8" x14ac:dyDescent="0.2">
      <c r="A2091" s="1">
        <v>4.9392720000000004E-7</v>
      </c>
      <c r="B2091" s="1">
        <f t="shared" si="164"/>
        <v>4.1502720000000004E-7</v>
      </c>
      <c r="C2091">
        <v>-4.2948000000000004</v>
      </c>
      <c r="D2091">
        <v>-0.15773499999999999</v>
      </c>
      <c r="E2091">
        <v>9.2837400000000004E-3</v>
      </c>
      <c r="F2091">
        <f t="shared" si="165"/>
        <v>4.2837400000000003E-3</v>
      </c>
      <c r="G2091" s="1">
        <f t="shared" si="166"/>
        <v>-10.699535144839997</v>
      </c>
      <c r="H2091" s="1">
        <f t="shared" si="167"/>
        <v>-0.48680271725999835</v>
      </c>
    </row>
    <row r="2092" spans="1:8" x14ac:dyDescent="0.2">
      <c r="A2092" s="1">
        <v>4.9412720000000005E-7</v>
      </c>
      <c r="B2092" s="1">
        <f t="shared" si="164"/>
        <v>4.1522720000000005E-7</v>
      </c>
      <c r="C2092">
        <v>-2.54487</v>
      </c>
      <c r="D2092">
        <v>0.18912699999999999</v>
      </c>
      <c r="E2092">
        <v>9.1212399999999992E-3</v>
      </c>
      <c r="F2092">
        <f t="shared" si="165"/>
        <v>4.1212399999999991E-3</v>
      </c>
      <c r="G2092" s="1">
        <f t="shared" si="166"/>
        <v>-10.708737634839997</v>
      </c>
      <c r="H2092" s="1">
        <f t="shared" si="167"/>
        <v>-0.49310645225999838</v>
      </c>
    </row>
    <row r="2093" spans="1:8" x14ac:dyDescent="0.2">
      <c r="A2093" s="1">
        <v>4.9432719999999996E-7</v>
      </c>
      <c r="B2093" s="1">
        <f t="shared" si="164"/>
        <v>4.1542719999999996E-7</v>
      </c>
      <c r="C2093">
        <v>-2.3073800000000002</v>
      </c>
      <c r="D2093">
        <v>0.254749</v>
      </c>
      <c r="E2093">
        <v>8.6950099999999995E-3</v>
      </c>
      <c r="F2093">
        <f t="shared" si="165"/>
        <v>3.6950099999999994E-3</v>
      </c>
      <c r="G2093" s="1">
        <f t="shared" si="166"/>
        <v>-10.717645759839996</v>
      </c>
      <c r="H2093" s="1">
        <f t="shared" si="167"/>
        <v>-0.49896863975999844</v>
      </c>
    </row>
    <row r="2094" spans="1:8" x14ac:dyDescent="0.2">
      <c r="A2094" s="1">
        <v>4.9452719999999998E-7</v>
      </c>
      <c r="B2094" s="1">
        <f t="shared" si="164"/>
        <v>4.1562719999999998E-7</v>
      </c>
      <c r="C2094">
        <v>-2.4448799999999999</v>
      </c>
      <c r="D2094">
        <v>0.157253</v>
      </c>
      <c r="E2094">
        <v>7.74254E-3</v>
      </c>
      <c r="F2094">
        <f t="shared" si="165"/>
        <v>2.7425399999999999E-3</v>
      </c>
      <c r="G2094" s="1">
        <f t="shared" si="166"/>
        <v>-10.725864534839996</v>
      </c>
      <c r="H2094" s="1">
        <f t="shared" si="167"/>
        <v>-0.50379680225999846</v>
      </c>
    </row>
    <row r="2095" spans="1:8" x14ac:dyDescent="0.2">
      <c r="A2095" s="1">
        <v>4.9472719999999999E-7</v>
      </c>
      <c r="B2095" s="1">
        <f t="shared" si="164"/>
        <v>4.1582719999999999E-7</v>
      </c>
      <c r="C2095">
        <v>-1.2824199999999999</v>
      </c>
      <c r="D2095">
        <v>0.18912699999999999</v>
      </c>
      <c r="E2095">
        <v>8.1850299999999994E-3</v>
      </c>
      <c r="F2095">
        <f t="shared" si="165"/>
        <v>3.1850299999999993E-3</v>
      </c>
      <c r="G2095" s="1">
        <f t="shared" si="166"/>
        <v>-10.733828319839995</v>
      </c>
      <c r="H2095" s="1">
        <f t="shared" si="167"/>
        <v>-0.50824247975999848</v>
      </c>
    </row>
    <row r="2096" spans="1:8" x14ac:dyDescent="0.2">
      <c r="A2096" s="1">
        <v>4.9492720000000001E-7</v>
      </c>
      <c r="B2096" s="1">
        <f t="shared" si="164"/>
        <v>4.1602720000000001E-7</v>
      </c>
      <c r="C2096">
        <v>0.56750900000000004</v>
      </c>
      <c r="D2096">
        <v>0.10163</v>
      </c>
      <c r="E2096">
        <v>8.3787700000000007E-3</v>
      </c>
      <c r="F2096">
        <f t="shared" si="165"/>
        <v>3.3787700000000006E-3</v>
      </c>
      <c r="G2096" s="1">
        <f t="shared" si="166"/>
        <v>-10.742110219839995</v>
      </c>
      <c r="H2096" s="1">
        <f t="shared" si="167"/>
        <v>-0.51316532975999851</v>
      </c>
    </row>
    <row r="2097" spans="1:8" x14ac:dyDescent="0.2">
      <c r="A2097" s="1">
        <v>4.9512720000000002E-7</v>
      </c>
      <c r="B2097" s="1">
        <f t="shared" si="164"/>
        <v>4.1622720000000002E-7</v>
      </c>
      <c r="C2097">
        <v>-0.857437</v>
      </c>
      <c r="D2097">
        <v>-2.40991E-4</v>
      </c>
      <c r="E2097">
        <v>7.4338099999999999E-3</v>
      </c>
      <c r="F2097">
        <f t="shared" si="165"/>
        <v>2.4338099999999998E-3</v>
      </c>
      <c r="G2097" s="1">
        <f t="shared" si="166"/>
        <v>-10.750016509839995</v>
      </c>
      <c r="H2097" s="1">
        <f t="shared" si="167"/>
        <v>-0.51752476475999853</v>
      </c>
    </row>
    <row r="2098" spans="1:8" x14ac:dyDescent="0.2">
      <c r="A2098" s="1">
        <v>4.9532720000000004E-7</v>
      </c>
      <c r="B2098" s="1">
        <f t="shared" si="164"/>
        <v>4.1642720000000004E-7</v>
      </c>
      <c r="C2098">
        <v>-6.9321999999999999</v>
      </c>
      <c r="D2098">
        <v>0.18912699999999999</v>
      </c>
      <c r="E2098">
        <v>7.26131E-3</v>
      </c>
      <c r="F2098">
        <f t="shared" si="165"/>
        <v>2.2613099999999999E-3</v>
      </c>
      <c r="G2098" s="1">
        <f t="shared" si="166"/>
        <v>-10.757364069839994</v>
      </c>
      <c r="H2098" s="1">
        <f t="shared" si="167"/>
        <v>-0.52104610475999857</v>
      </c>
    </row>
    <row r="2099" spans="1:8" x14ac:dyDescent="0.2">
      <c r="A2099" s="1">
        <v>4.9552720000000005E-7</v>
      </c>
      <c r="B2099" s="1">
        <f t="shared" si="164"/>
        <v>4.1662720000000005E-7</v>
      </c>
      <c r="C2099">
        <v>-10.894600000000001</v>
      </c>
      <c r="D2099">
        <v>0.10163</v>
      </c>
      <c r="E2099">
        <v>8.0612800000000005E-3</v>
      </c>
      <c r="F2099">
        <f t="shared" si="165"/>
        <v>3.0612800000000004E-3</v>
      </c>
      <c r="G2099" s="1">
        <f t="shared" si="166"/>
        <v>-10.765025364839994</v>
      </c>
      <c r="H2099" s="1">
        <f t="shared" si="167"/>
        <v>-0.52503804725999859</v>
      </c>
    </row>
    <row r="2100" spans="1:8" x14ac:dyDescent="0.2">
      <c r="A2100" s="1">
        <v>4.9572719999999996E-7</v>
      </c>
      <c r="B2100" s="1">
        <f t="shared" si="164"/>
        <v>4.1682719999999996E-7</v>
      </c>
      <c r="C2100">
        <v>-8.5696399999999997</v>
      </c>
      <c r="D2100">
        <v>-2.40991E-4</v>
      </c>
      <c r="E2100">
        <v>7.1250699999999998E-3</v>
      </c>
      <c r="F2100">
        <f t="shared" si="165"/>
        <v>2.1250699999999997E-3</v>
      </c>
      <c r="G2100" s="1">
        <f t="shared" si="166"/>
        <v>-10.772618539839995</v>
      </c>
      <c r="H2100" s="1">
        <f t="shared" si="167"/>
        <v>-0.52892780975999865</v>
      </c>
    </row>
    <row r="2101" spans="1:8" x14ac:dyDescent="0.2">
      <c r="A2101" s="1">
        <v>4.9592719999999998E-7</v>
      </c>
      <c r="B2101" s="1">
        <f t="shared" si="164"/>
        <v>4.1702719999999998E-7</v>
      </c>
      <c r="C2101">
        <v>-5.2822699999999996</v>
      </c>
      <c r="D2101">
        <v>0.18912699999999999</v>
      </c>
      <c r="E2101">
        <v>7.26131E-3</v>
      </c>
      <c r="F2101">
        <f t="shared" si="165"/>
        <v>2.2613099999999999E-3</v>
      </c>
      <c r="G2101" s="1">
        <f t="shared" si="166"/>
        <v>-10.779811729839995</v>
      </c>
      <c r="H2101" s="1">
        <f t="shared" si="167"/>
        <v>-0.53221759475999864</v>
      </c>
    </row>
    <row r="2102" spans="1:8" x14ac:dyDescent="0.2">
      <c r="A2102" s="1">
        <v>4.9612719999999999E-7</v>
      </c>
      <c r="B2102" s="1">
        <f t="shared" si="164"/>
        <v>4.1722719999999999E-7</v>
      </c>
      <c r="C2102">
        <v>-4.6072899999999999</v>
      </c>
      <c r="D2102">
        <v>0.40849299999999999</v>
      </c>
      <c r="E2102">
        <v>6.4638400000000002E-3</v>
      </c>
      <c r="F2102">
        <f t="shared" si="165"/>
        <v>1.4638400000000001E-3</v>
      </c>
      <c r="G2102" s="1">
        <f t="shared" si="166"/>
        <v>-10.786674304839995</v>
      </c>
      <c r="H2102" s="1">
        <f t="shared" si="167"/>
        <v>-0.53501145725999866</v>
      </c>
    </row>
    <row r="2103" spans="1:8" x14ac:dyDescent="0.2">
      <c r="A2103" s="1">
        <v>4.9632720000000001E-7</v>
      </c>
      <c r="B2103" s="1">
        <f t="shared" si="164"/>
        <v>4.1742720000000001E-7</v>
      </c>
      <c r="C2103">
        <v>-5.5572600000000003</v>
      </c>
      <c r="D2103">
        <v>-2.40991E-4</v>
      </c>
      <c r="E2103">
        <v>6.1963499999999998E-3</v>
      </c>
      <c r="F2103">
        <f t="shared" si="165"/>
        <v>1.1963499999999997E-3</v>
      </c>
      <c r="G2103" s="1">
        <f t="shared" si="166"/>
        <v>-10.793004399839994</v>
      </c>
      <c r="H2103" s="1">
        <f t="shared" si="167"/>
        <v>-0.53700659975999865</v>
      </c>
    </row>
    <row r="2104" spans="1:8" x14ac:dyDescent="0.2">
      <c r="A2104" s="1">
        <v>4.9652720000000002E-7</v>
      </c>
      <c r="B2104" s="1">
        <f t="shared" si="164"/>
        <v>4.1762720000000002E-7</v>
      </c>
      <c r="C2104">
        <v>-7.6696799999999996</v>
      </c>
      <c r="D2104">
        <v>0.18912699999999999</v>
      </c>
      <c r="E2104">
        <v>5.4213799999999999E-3</v>
      </c>
      <c r="F2104">
        <f t="shared" si="165"/>
        <v>4.2137999999999984E-4</v>
      </c>
      <c r="G2104" s="1">
        <f t="shared" si="166"/>
        <v>-10.798813264839994</v>
      </c>
      <c r="H2104" s="1">
        <f t="shared" si="167"/>
        <v>-0.53821989725999864</v>
      </c>
    </row>
    <row r="2105" spans="1:8" x14ac:dyDescent="0.2">
      <c r="A2105" s="1">
        <v>4.9672720000000004E-7</v>
      </c>
      <c r="B2105" s="1">
        <f t="shared" si="164"/>
        <v>4.1782720000000004E-7</v>
      </c>
      <c r="C2105">
        <v>-8.4071499999999997</v>
      </c>
      <c r="D2105">
        <v>0.10163</v>
      </c>
      <c r="E2105">
        <v>5.8238700000000001E-3</v>
      </c>
      <c r="F2105">
        <f t="shared" si="165"/>
        <v>8.2386999999999998E-4</v>
      </c>
      <c r="G2105" s="1">
        <f t="shared" si="166"/>
        <v>-10.804435889839995</v>
      </c>
      <c r="H2105" s="1">
        <f t="shared" si="167"/>
        <v>-0.53915383475999867</v>
      </c>
    </row>
    <row r="2106" spans="1:8" x14ac:dyDescent="0.2">
      <c r="A2106" s="1">
        <v>4.9692720000000005E-7</v>
      </c>
      <c r="B2106" s="1">
        <f t="shared" si="164"/>
        <v>4.1802720000000005E-7</v>
      </c>
      <c r="C2106">
        <v>-6.3822200000000002</v>
      </c>
      <c r="D2106">
        <v>-2.40991E-4</v>
      </c>
      <c r="E2106">
        <v>5.8863700000000001E-3</v>
      </c>
      <c r="F2106">
        <f t="shared" si="165"/>
        <v>8.8637000000000004E-4</v>
      </c>
      <c r="G2106" s="1">
        <f t="shared" si="166"/>
        <v>-10.810291009839995</v>
      </c>
      <c r="H2106" s="1">
        <f t="shared" si="167"/>
        <v>-0.54043651475999865</v>
      </c>
    </row>
    <row r="2107" spans="1:8" x14ac:dyDescent="0.2">
      <c r="A2107" s="1">
        <v>4.9712719999999996E-7</v>
      </c>
      <c r="B2107" s="1">
        <f t="shared" si="164"/>
        <v>4.1822719999999996E-7</v>
      </c>
      <c r="C2107">
        <v>-5.8697400000000002</v>
      </c>
      <c r="D2107">
        <v>0.18912699999999999</v>
      </c>
      <c r="E2107">
        <v>5.73012E-3</v>
      </c>
      <c r="F2107">
        <f t="shared" si="165"/>
        <v>7.301199999999999E-4</v>
      </c>
      <c r="G2107" s="1">
        <f t="shared" si="166"/>
        <v>-10.816099254839996</v>
      </c>
      <c r="H2107" s="1">
        <f t="shared" si="167"/>
        <v>-0.54164888225999863</v>
      </c>
    </row>
    <row r="2108" spans="1:8" x14ac:dyDescent="0.2">
      <c r="A2108" s="1">
        <v>4.9732719999999997E-7</v>
      </c>
      <c r="B2108" s="1">
        <f t="shared" si="164"/>
        <v>4.1842719999999998E-7</v>
      </c>
      <c r="C2108">
        <v>-7.6071799999999996</v>
      </c>
      <c r="D2108">
        <v>0.10163</v>
      </c>
      <c r="E2108">
        <v>5.8238700000000001E-3</v>
      </c>
      <c r="F2108">
        <f t="shared" si="165"/>
        <v>8.2386999999999998E-4</v>
      </c>
      <c r="G2108" s="1">
        <f t="shared" si="166"/>
        <v>-10.821876249839995</v>
      </c>
      <c r="H2108" s="1">
        <f t="shared" si="167"/>
        <v>-0.54281437475999861</v>
      </c>
    </row>
    <row r="2109" spans="1:8" x14ac:dyDescent="0.2">
      <c r="A2109" s="1">
        <v>4.9752719999999999E-7</v>
      </c>
      <c r="B2109" s="1">
        <f t="shared" si="164"/>
        <v>4.1862719999999999E-7</v>
      </c>
      <c r="C2109">
        <v>-8.0071600000000007</v>
      </c>
      <c r="D2109">
        <v>-2.40991E-4</v>
      </c>
      <c r="E2109">
        <v>5.5751300000000002E-3</v>
      </c>
      <c r="F2109">
        <f t="shared" si="165"/>
        <v>5.7513000000000009E-4</v>
      </c>
      <c r="G2109" s="1">
        <f t="shared" si="166"/>
        <v>-10.827575749839996</v>
      </c>
      <c r="H2109" s="1">
        <f t="shared" si="167"/>
        <v>-0.54386362475999861</v>
      </c>
    </row>
    <row r="2110" spans="1:8" x14ac:dyDescent="0.2">
      <c r="A2110" s="1">
        <v>4.977272E-7</v>
      </c>
      <c r="B2110" s="1">
        <f t="shared" si="164"/>
        <v>4.1882720000000001E-7</v>
      </c>
      <c r="C2110">
        <v>-7.8696700000000002</v>
      </c>
      <c r="D2110">
        <v>2.1633199999999998E-2</v>
      </c>
      <c r="E2110">
        <v>5.73012E-3</v>
      </c>
      <c r="F2110">
        <f t="shared" si="165"/>
        <v>7.301199999999999E-4</v>
      </c>
      <c r="G2110" s="1">
        <f t="shared" si="166"/>
        <v>-10.833228374839996</v>
      </c>
      <c r="H2110" s="1">
        <f t="shared" si="167"/>
        <v>-0.54484256225999861</v>
      </c>
    </row>
    <row r="2111" spans="1:8" x14ac:dyDescent="0.2">
      <c r="A2111" s="1">
        <v>4.9792720000000002E-7</v>
      </c>
      <c r="B2111" s="1">
        <f t="shared" si="164"/>
        <v>4.1902720000000002E-7</v>
      </c>
      <c r="C2111">
        <v>-8.4946400000000004</v>
      </c>
      <c r="D2111">
        <v>0.10163</v>
      </c>
      <c r="E2111">
        <v>5.1863899999999999E-3</v>
      </c>
      <c r="F2111">
        <f t="shared" si="165"/>
        <v>1.8638999999999982E-4</v>
      </c>
      <c r="G2111" s="1">
        <f t="shared" si="166"/>
        <v>-10.838686629839996</v>
      </c>
      <c r="H2111" s="1">
        <f t="shared" si="167"/>
        <v>-0.54552994475999861</v>
      </c>
    </row>
    <row r="2112" spans="1:8" x14ac:dyDescent="0.2">
      <c r="A2112" s="1">
        <v>4.9812720000000003E-7</v>
      </c>
      <c r="B2112" s="1">
        <f t="shared" si="164"/>
        <v>4.1922720000000004E-7</v>
      </c>
      <c r="C2112">
        <v>-8.4446499999999993</v>
      </c>
      <c r="D2112">
        <v>-0.15773499999999999</v>
      </c>
      <c r="E2112">
        <v>4.63766E-3</v>
      </c>
      <c r="F2112">
        <f t="shared" si="165"/>
        <v>-3.6234000000000006E-4</v>
      </c>
      <c r="G2112" s="1">
        <f t="shared" si="166"/>
        <v>-10.843598654839996</v>
      </c>
      <c r="H2112" s="1">
        <f t="shared" si="167"/>
        <v>-0.54539798225999858</v>
      </c>
    </row>
    <row r="2113" spans="1:8" x14ac:dyDescent="0.2">
      <c r="A2113" s="1">
        <v>4.9832720000000005E-7</v>
      </c>
      <c r="B2113" s="1">
        <f t="shared" si="164"/>
        <v>4.1942720000000005E-7</v>
      </c>
      <c r="C2113">
        <v>-7.3571900000000001</v>
      </c>
      <c r="D2113">
        <v>2.1633199999999998E-2</v>
      </c>
      <c r="E2113">
        <v>4.4889200000000004E-3</v>
      </c>
      <c r="F2113">
        <f t="shared" si="165"/>
        <v>-5.1107999999999969E-4</v>
      </c>
      <c r="G2113" s="1">
        <f t="shared" si="166"/>
        <v>-10.848161944839996</v>
      </c>
      <c r="H2113" s="1">
        <f t="shared" si="167"/>
        <v>-0.54474291725999857</v>
      </c>
    </row>
    <row r="2114" spans="1:8" x14ac:dyDescent="0.2">
      <c r="A2114" s="1">
        <v>4.9852719999999996E-7</v>
      </c>
      <c r="B2114" s="1">
        <f t="shared" si="164"/>
        <v>4.1962719999999996E-7</v>
      </c>
      <c r="C2114">
        <v>-5.7072500000000002</v>
      </c>
      <c r="D2114">
        <v>0.10163</v>
      </c>
      <c r="E2114">
        <v>4.2389300000000001E-3</v>
      </c>
      <c r="F2114">
        <f t="shared" si="165"/>
        <v>-7.6106999999999998E-4</v>
      </c>
      <c r="G2114" s="1">
        <f t="shared" si="166"/>
        <v>-10.852525869839996</v>
      </c>
      <c r="H2114" s="1">
        <f t="shared" si="167"/>
        <v>-0.54378880475999858</v>
      </c>
    </row>
    <row r="2115" spans="1:8" x14ac:dyDescent="0.2">
      <c r="A2115" s="1">
        <v>4.9872719999999997E-7</v>
      </c>
      <c r="B2115" s="1">
        <f t="shared" si="164"/>
        <v>4.1982719999999998E-7</v>
      </c>
      <c r="C2115">
        <v>-4.3822999999999999</v>
      </c>
      <c r="D2115">
        <v>-2.40991E-4</v>
      </c>
      <c r="E2115">
        <v>4.9501500000000004E-3</v>
      </c>
      <c r="F2115">
        <f t="shared" si="165"/>
        <v>-4.9849999999999721E-5</v>
      </c>
      <c r="G2115" s="1">
        <f t="shared" si="166"/>
        <v>-10.857120409839995</v>
      </c>
      <c r="H2115" s="1">
        <f t="shared" si="167"/>
        <v>-0.54318061475999857</v>
      </c>
    </row>
    <row r="2116" spans="1:8" x14ac:dyDescent="0.2">
      <c r="A2116" s="1">
        <v>4.9892719999999999E-7</v>
      </c>
      <c r="B2116" s="1">
        <f t="shared" si="164"/>
        <v>4.2002719999999999E-7</v>
      </c>
      <c r="C2116">
        <v>-3.6948300000000001</v>
      </c>
      <c r="D2116">
        <v>0.52223900000000001</v>
      </c>
      <c r="E2116">
        <v>4.4889200000000004E-3</v>
      </c>
      <c r="F2116">
        <f t="shared" si="165"/>
        <v>-5.1107999999999969E-4</v>
      </c>
      <c r="G2116" s="1">
        <f t="shared" si="166"/>
        <v>-10.861839944839994</v>
      </c>
      <c r="H2116" s="1">
        <f t="shared" si="167"/>
        <v>-0.54275991725999861</v>
      </c>
    </row>
    <row r="2117" spans="1:8" x14ac:dyDescent="0.2">
      <c r="A2117" s="1">
        <v>4.991272E-7</v>
      </c>
      <c r="B2117" s="1">
        <f t="shared" si="164"/>
        <v>4.2022720000000001E-7</v>
      </c>
      <c r="C2117">
        <v>-2.1448900000000002</v>
      </c>
      <c r="D2117">
        <v>0.10163</v>
      </c>
      <c r="E2117">
        <v>3.9264399999999998E-3</v>
      </c>
      <c r="F2117">
        <f t="shared" si="165"/>
        <v>-1.0735600000000003E-3</v>
      </c>
      <c r="G2117" s="1">
        <f t="shared" si="166"/>
        <v>-10.866047624839995</v>
      </c>
      <c r="H2117" s="1">
        <f t="shared" si="167"/>
        <v>-0.54157143725999857</v>
      </c>
    </row>
    <row r="2118" spans="1:8" x14ac:dyDescent="0.2">
      <c r="A2118" s="1">
        <v>4.9932720000000002E-7</v>
      </c>
      <c r="B2118" s="1">
        <f t="shared" si="164"/>
        <v>4.2042720000000002E-7</v>
      </c>
      <c r="C2118">
        <v>-0.65744400000000003</v>
      </c>
      <c r="D2118">
        <v>-2.40991E-4</v>
      </c>
      <c r="E2118">
        <v>3.0564699999999999E-3</v>
      </c>
      <c r="F2118">
        <f t="shared" si="165"/>
        <v>-1.9435300000000002E-3</v>
      </c>
      <c r="G2118" s="1">
        <f t="shared" si="166"/>
        <v>-10.869539079839996</v>
      </c>
      <c r="H2118" s="1">
        <f t="shared" si="167"/>
        <v>-0.53930861975999855</v>
      </c>
    </row>
    <row r="2119" spans="1:8" x14ac:dyDescent="0.2">
      <c r="A2119" s="1">
        <v>4.9952720000000003E-7</v>
      </c>
      <c r="B2119" s="1">
        <f t="shared" si="164"/>
        <v>4.2062720000000004E-7</v>
      </c>
      <c r="C2119">
        <v>-2.3698800000000002</v>
      </c>
      <c r="D2119">
        <v>0.18912699999999999</v>
      </c>
      <c r="E2119">
        <v>3.8551900000000001E-3</v>
      </c>
      <c r="F2119">
        <f t="shared" si="165"/>
        <v>-1.14481E-3</v>
      </c>
      <c r="G2119" s="1">
        <f t="shared" si="166"/>
        <v>-10.872994909839996</v>
      </c>
      <c r="H2119" s="1">
        <f t="shared" si="167"/>
        <v>-0.53699236475999856</v>
      </c>
    </row>
    <row r="2120" spans="1:8" x14ac:dyDescent="0.2">
      <c r="A2120" s="1">
        <v>4.9972720000000005E-7</v>
      </c>
      <c r="B2120" s="1">
        <f t="shared" si="164"/>
        <v>4.2082720000000005E-7</v>
      </c>
      <c r="C2120">
        <v>-5.0072799999999997</v>
      </c>
      <c r="D2120">
        <v>0.10163</v>
      </c>
      <c r="E2120">
        <v>3.9264399999999998E-3</v>
      </c>
      <c r="F2120">
        <f t="shared" si="165"/>
        <v>-1.0735600000000003E-3</v>
      </c>
      <c r="G2120" s="1">
        <f t="shared" si="166"/>
        <v>-10.876885724839996</v>
      </c>
      <c r="H2120" s="1">
        <f t="shared" si="167"/>
        <v>-0.53532858725999855</v>
      </c>
    </row>
    <row r="2121" spans="1:8" x14ac:dyDescent="0.2">
      <c r="A2121" s="1">
        <v>4.9992719999999996E-7</v>
      </c>
      <c r="B2121" s="1">
        <f t="shared" si="164"/>
        <v>4.2102719999999996E-7</v>
      </c>
      <c r="C2121">
        <v>-5.2947699999999998</v>
      </c>
      <c r="D2121">
        <v>-2.40991E-4</v>
      </c>
      <c r="E2121">
        <v>3.0564699999999999E-3</v>
      </c>
      <c r="F2121">
        <f t="shared" si="165"/>
        <v>-1.9435300000000002E-3</v>
      </c>
      <c r="G2121" s="1">
        <f t="shared" si="166"/>
        <v>-10.880377179839996</v>
      </c>
      <c r="H2121" s="1">
        <f t="shared" si="167"/>
        <v>-0.53306576975999853</v>
      </c>
    </row>
    <row r="2122" spans="1:8" x14ac:dyDescent="0.2">
      <c r="A2122" s="1">
        <v>5.0012719999999997E-7</v>
      </c>
      <c r="B2122" s="1">
        <f t="shared" si="164"/>
        <v>4.2122719999999997E-7</v>
      </c>
      <c r="C2122">
        <v>-6.14473</v>
      </c>
      <c r="D2122">
        <v>2.1633199999999998E-2</v>
      </c>
      <c r="E2122">
        <v>3.2127200000000001E-3</v>
      </c>
      <c r="F2122">
        <f t="shared" si="165"/>
        <v>-1.78728E-3</v>
      </c>
      <c r="G2122" s="1">
        <f t="shared" si="166"/>
        <v>-10.883511774839997</v>
      </c>
      <c r="H2122" s="1">
        <f t="shared" si="167"/>
        <v>-0.53026766225999855</v>
      </c>
    </row>
    <row r="2123" spans="1:8" x14ac:dyDescent="0.2">
      <c r="A2123" s="1">
        <v>5.0032719999999999E-7</v>
      </c>
      <c r="B2123" s="1">
        <f t="shared" si="164"/>
        <v>4.2142719999999999E-7</v>
      </c>
      <c r="C2123">
        <v>-7.5821800000000001</v>
      </c>
      <c r="D2123">
        <v>0.10163</v>
      </c>
      <c r="E2123">
        <v>3.3064600000000002E-3</v>
      </c>
      <c r="F2123">
        <f t="shared" si="165"/>
        <v>-1.6935399999999999E-3</v>
      </c>
      <c r="G2123" s="1">
        <f t="shared" si="166"/>
        <v>-10.886771364839998</v>
      </c>
      <c r="H2123" s="1">
        <f t="shared" si="167"/>
        <v>-0.52765704725999851</v>
      </c>
    </row>
    <row r="2124" spans="1:8" x14ac:dyDescent="0.2">
      <c r="A2124" s="1">
        <v>5.005272E-7</v>
      </c>
      <c r="B2124" s="1">
        <f t="shared" si="164"/>
        <v>4.216272E-7</v>
      </c>
      <c r="C2124">
        <v>-5.0697700000000001</v>
      </c>
      <c r="D2124">
        <v>-2.40991E-4</v>
      </c>
      <c r="E2124">
        <v>2.4190000000000001E-3</v>
      </c>
      <c r="F2124">
        <f t="shared" si="165"/>
        <v>-2.581E-3</v>
      </c>
      <c r="G2124" s="1">
        <f t="shared" si="166"/>
        <v>-10.889634094839998</v>
      </c>
      <c r="H2124" s="1">
        <f t="shared" si="167"/>
        <v>-0.52445114225999845</v>
      </c>
    </row>
    <row r="2125" spans="1:8" x14ac:dyDescent="0.2">
      <c r="A2125" s="1">
        <v>5.0072720000000002E-7</v>
      </c>
      <c r="B2125" s="1">
        <f t="shared" si="164"/>
        <v>4.2182720000000002E-7</v>
      </c>
      <c r="C2125">
        <v>-5.7467400000000002E-2</v>
      </c>
      <c r="D2125">
        <v>0.18912699999999999</v>
      </c>
      <c r="E2125">
        <v>3.2127200000000001E-3</v>
      </c>
      <c r="F2125">
        <f t="shared" si="165"/>
        <v>-1.78728E-3</v>
      </c>
      <c r="G2125" s="1">
        <f t="shared" si="166"/>
        <v>-10.892449954839998</v>
      </c>
      <c r="H2125" s="1">
        <f t="shared" si="167"/>
        <v>-0.52117493225999845</v>
      </c>
    </row>
    <row r="2126" spans="1:8" x14ac:dyDescent="0.2">
      <c r="A2126" s="1">
        <v>5.0092720000000003E-7</v>
      </c>
      <c r="B2126" s="1">
        <f t="shared" si="164"/>
        <v>4.2202720000000004E-7</v>
      </c>
      <c r="C2126">
        <v>1.6924699999999999</v>
      </c>
      <c r="D2126">
        <v>-0.205233</v>
      </c>
      <c r="E2126">
        <v>2.3915E-3</v>
      </c>
      <c r="F2126">
        <f t="shared" si="165"/>
        <v>-2.6085000000000001E-3</v>
      </c>
      <c r="G2126" s="1">
        <f t="shared" si="166"/>
        <v>-10.895252064839998</v>
      </c>
      <c r="H2126" s="1">
        <f t="shared" si="167"/>
        <v>-0.51787809725999845</v>
      </c>
    </row>
    <row r="2127" spans="1:8" x14ac:dyDescent="0.2">
      <c r="A2127" s="1">
        <v>5.0112720000000005E-7</v>
      </c>
      <c r="B2127" s="1">
        <f t="shared" si="164"/>
        <v>4.2222720000000005E-7</v>
      </c>
      <c r="C2127">
        <v>-1.49491</v>
      </c>
      <c r="D2127">
        <v>-0.31585400000000002</v>
      </c>
      <c r="E2127">
        <v>1.4565400000000001E-3</v>
      </c>
      <c r="F2127">
        <f t="shared" si="165"/>
        <v>-3.54346E-3</v>
      </c>
      <c r="G2127" s="1">
        <f t="shared" si="166"/>
        <v>-10.897176084839998</v>
      </c>
      <c r="H2127" s="1">
        <f t="shared" si="167"/>
        <v>-0.51326412725999837</v>
      </c>
    </row>
    <row r="2128" spans="1:8" x14ac:dyDescent="0.2">
      <c r="A2128" s="1">
        <v>5.0132719999999996E-7</v>
      </c>
      <c r="B2128" s="1">
        <f t="shared" si="164"/>
        <v>4.2242719999999996E-7</v>
      </c>
      <c r="C2128">
        <v>-6.33223</v>
      </c>
      <c r="D2128">
        <v>0.35599500000000001</v>
      </c>
      <c r="E2128">
        <v>1.90277E-3</v>
      </c>
      <c r="F2128">
        <f t="shared" si="165"/>
        <v>-3.0972300000000003E-3</v>
      </c>
      <c r="G2128" s="1">
        <f t="shared" si="166"/>
        <v>-10.898855739839998</v>
      </c>
      <c r="H2128" s="1">
        <f t="shared" si="167"/>
        <v>-0.50828360975999831</v>
      </c>
    </row>
    <row r="2129" spans="1:8" x14ac:dyDescent="0.2">
      <c r="A2129" s="1">
        <v>5.0152719999999997E-7</v>
      </c>
      <c r="B2129" s="1">
        <f t="shared" ref="B2129:B2192" si="168">$B$6+A2129</f>
        <v>4.2262719999999997E-7</v>
      </c>
      <c r="C2129">
        <v>-8.3446499999999997</v>
      </c>
      <c r="D2129">
        <v>0.10163</v>
      </c>
      <c r="E2129">
        <v>1.7890200000000001E-3</v>
      </c>
      <c r="F2129">
        <f t="shared" ref="F2129:F2192" si="169">$F$8+E2129</f>
        <v>-3.21098E-3</v>
      </c>
      <c r="G2129" s="1">
        <f t="shared" si="166"/>
        <v>-10.900701634839999</v>
      </c>
      <c r="H2129" s="1">
        <f t="shared" si="167"/>
        <v>-0.50355245225999823</v>
      </c>
    </row>
    <row r="2130" spans="1:8" x14ac:dyDescent="0.2">
      <c r="A2130" s="1">
        <v>5.0172719999999999E-7</v>
      </c>
      <c r="B2130" s="1">
        <f t="shared" si="168"/>
        <v>4.2282719999999999E-7</v>
      </c>
      <c r="C2130">
        <v>-6.26973</v>
      </c>
      <c r="D2130">
        <v>0.157253</v>
      </c>
      <c r="E2130">
        <v>1.7777699999999999E-3</v>
      </c>
      <c r="F2130">
        <f t="shared" si="169"/>
        <v>-3.2222300000000004E-3</v>
      </c>
      <c r="G2130" s="1">
        <f t="shared" ref="G2130:G2193" si="170">-1*(E2129+E2130)/2+G2129</f>
        <v>-10.902485029839999</v>
      </c>
      <c r="H2130" s="1">
        <f t="shared" ref="H2130:H2193" si="171">-1*$A$6*$H$10*(F2129+F2130)/2+H2129</f>
        <v>-0.4987275447599982</v>
      </c>
    </row>
    <row r="2131" spans="1:8" x14ac:dyDescent="0.2">
      <c r="A2131" s="1">
        <v>5.019272E-7</v>
      </c>
      <c r="B2131" s="1">
        <f t="shared" si="168"/>
        <v>4.230272E-7</v>
      </c>
      <c r="C2131">
        <v>-2.1823899999999998</v>
      </c>
      <c r="D2131">
        <v>0.18912699999999999</v>
      </c>
      <c r="E2131">
        <v>2.2327599999999999E-3</v>
      </c>
      <c r="F2131">
        <f t="shared" si="169"/>
        <v>-2.7672400000000002E-3</v>
      </c>
      <c r="G2131" s="1">
        <f t="shared" si="170"/>
        <v>-10.904490294839999</v>
      </c>
      <c r="H2131" s="1">
        <f t="shared" si="171"/>
        <v>-0.49423544225999816</v>
      </c>
    </row>
    <row r="2132" spans="1:8" x14ac:dyDescent="0.2">
      <c r="A2132" s="1">
        <v>5.0212720000000002E-7</v>
      </c>
      <c r="B2132" s="1">
        <f t="shared" si="168"/>
        <v>4.2322720000000002E-7</v>
      </c>
      <c r="C2132">
        <v>0.55500899999999997</v>
      </c>
      <c r="D2132">
        <v>-5.1489E-2</v>
      </c>
      <c r="E2132">
        <v>2.09026E-3</v>
      </c>
      <c r="F2132">
        <f t="shared" si="169"/>
        <v>-2.9097400000000001E-3</v>
      </c>
      <c r="G2132" s="1">
        <f t="shared" si="170"/>
        <v>-10.906651804839999</v>
      </c>
      <c r="H2132" s="1">
        <f t="shared" si="171"/>
        <v>-0.48997770725999812</v>
      </c>
    </row>
    <row r="2133" spans="1:8" x14ac:dyDescent="0.2">
      <c r="A2133" s="1">
        <v>5.0232720000000003E-7</v>
      </c>
      <c r="B2133" s="1">
        <f t="shared" si="168"/>
        <v>4.2342720000000003E-7</v>
      </c>
      <c r="C2133">
        <v>-0.74494099999999996</v>
      </c>
      <c r="D2133">
        <v>0.31537199999999999</v>
      </c>
      <c r="E2133">
        <v>1.1352999999999999E-3</v>
      </c>
      <c r="F2133">
        <f t="shared" si="169"/>
        <v>-3.8647000000000004E-3</v>
      </c>
      <c r="G2133" s="1">
        <f t="shared" si="170"/>
        <v>-10.90826458484</v>
      </c>
      <c r="H2133" s="1">
        <f t="shared" si="171"/>
        <v>-0.48489687725999808</v>
      </c>
    </row>
    <row r="2134" spans="1:8" x14ac:dyDescent="0.2">
      <c r="A2134" s="1">
        <v>5.0252720000000005E-7</v>
      </c>
      <c r="B2134" s="1">
        <f t="shared" si="168"/>
        <v>4.2362720000000005E-7</v>
      </c>
      <c r="C2134">
        <v>-4.9697800000000001</v>
      </c>
      <c r="D2134">
        <v>2.1633199999999998E-2</v>
      </c>
      <c r="E2134">
        <v>1.90277E-3</v>
      </c>
      <c r="F2134">
        <f t="shared" si="169"/>
        <v>-3.0972300000000003E-3</v>
      </c>
      <c r="G2134" s="1">
        <f t="shared" si="170"/>
        <v>-10.909783619839999</v>
      </c>
      <c r="H2134" s="1">
        <f t="shared" si="171"/>
        <v>-0.47967542975999805</v>
      </c>
    </row>
    <row r="2135" spans="1:8" x14ac:dyDescent="0.2">
      <c r="A2135" s="1">
        <v>5.0272719999999996E-7</v>
      </c>
      <c r="B2135" s="1">
        <f t="shared" si="168"/>
        <v>4.2382719999999996E-7</v>
      </c>
      <c r="C2135">
        <v>-7.4696800000000003</v>
      </c>
      <c r="D2135">
        <v>-5.1489E-2</v>
      </c>
      <c r="E2135">
        <v>1.7890200000000001E-3</v>
      </c>
      <c r="F2135">
        <f t="shared" si="169"/>
        <v>-3.21098E-3</v>
      </c>
      <c r="G2135" s="1">
        <f t="shared" si="170"/>
        <v>-10.91162951484</v>
      </c>
      <c r="H2135" s="1">
        <f t="shared" si="171"/>
        <v>-0.47494427225999802</v>
      </c>
    </row>
    <row r="2136" spans="1:8" x14ac:dyDescent="0.2">
      <c r="A2136" s="1">
        <v>5.0292719999999997E-7</v>
      </c>
      <c r="B2136" s="1">
        <f t="shared" si="168"/>
        <v>4.2402719999999997E-7</v>
      </c>
      <c r="C2136">
        <v>-5.7072500000000002</v>
      </c>
      <c r="D2136">
        <v>-0.15773499999999999</v>
      </c>
      <c r="E2136">
        <v>1.4565400000000001E-3</v>
      </c>
      <c r="F2136">
        <f t="shared" si="169"/>
        <v>-3.54346E-3</v>
      </c>
      <c r="G2136" s="1">
        <f t="shared" si="170"/>
        <v>-10.913252294839999</v>
      </c>
      <c r="H2136" s="1">
        <f t="shared" si="171"/>
        <v>-0.46987844225999797</v>
      </c>
    </row>
    <row r="2137" spans="1:8" x14ac:dyDescent="0.2">
      <c r="A2137" s="1">
        <v>5.0312719999999999E-7</v>
      </c>
      <c r="B2137" s="1">
        <f t="shared" si="168"/>
        <v>4.2422719999999999E-7</v>
      </c>
      <c r="C2137">
        <v>-3.0823499999999999</v>
      </c>
      <c r="D2137">
        <v>2.1633199999999998E-2</v>
      </c>
      <c r="E2137">
        <v>9.1030699999999996E-4</v>
      </c>
      <c r="F2137">
        <f t="shared" si="169"/>
        <v>-4.0896930000000001E-3</v>
      </c>
      <c r="G2137" s="1">
        <f t="shared" si="170"/>
        <v>-10.91443571834</v>
      </c>
      <c r="H2137" s="1">
        <f t="shared" si="171"/>
        <v>-0.46415357750999792</v>
      </c>
    </row>
    <row r="2138" spans="1:8" x14ac:dyDescent="0.2">
      <c r="A2138" s="1">
        <v>5.033272E-7</v>
      </c>
      <c r="B2138" s="1">
        <f t="shared" si="168"/>
        <v>4.244272E-7</v>
      </c>
      <c r="C2138">
        <v>-3.59483</v>
      </c>
      <c r="D2138">
        <v>0.10163</v>
      </c>
      <c r="E2138">
        <v>8.8905799999999997E-4</v>
      </c>
      <c r="F2138">
        <f t="shared" si="169"/>
        <v>-4.1109420000000002E-3</v>
      </c>
      <c r="G2138" s="1">
        <f t="shared" si="170"/>
        <v>-10.91533540084</v>
      </c>
      <c r="H2138" s="1">
        <f t="shared" si="171"/>
        <v>-0.45800310125999788</v>
      </c>
    </row>
    <row r="2139" spans="1:8" x14ac:dyDescent="0.2">
      <c r="A2139" s="1">
        <v>5.0352720000000002E-7</v>
      </c>
      <c r="B2139" s="1">
        <f t="shared" si="168"/>
        <v>4.2462720000000002E-7</v>
      </c>
      <c r="C2139">
        <v>-6.7447100000000004</v>
      </c>
      <c r="D2139">
        <v>0.157253</v>
      </c>
      <c r="E2139">
        <v>4.9157300000000003E-4</v>
      </c>
      <c r="F2139">
        <f t="shared" si="169"/>
        <v>-4.5084269999999997E-3</v>
      </c>
      <c r="G2139" s="1">
        <f t="shared" si="170"/>
        <v>-10.91602571634</v>
      </c>
      <c r="H2139" s="1">
        <f t="shared" si="171"/>
        <v>-0.45153857450999785</v>
      </c>
    </row>
    <row r="2140" spans="1:8" x14ac:dyDescent="0.2">
      <c r="A2140" s="1">
        <v>5.0372720000000003E-7</v>
      </c>
      <c r="B2140" s="1">
        <f t="shared" si="168"/>
        <v>4.2482720000000003E-7</v>
      </c>
      <c r="C2140">
        <v>-8.7321299999999997</v>
      </c>
      <c r="D2140">
        <v>0.18912699999999999</v>
      </c>
      <c r="E2140">
        <v>9.1030699999999996E-4</v>
      </c>
      <c r="F2140">
        <f t="shared" si="169"/>
        <v>-4.0896930000000001E-3</v>
      </c>
      <c r="G2140" s="1">
        <f t="shared" si="170"/>
        <v>-10.91672665634</v>
      </c>
      <c r="H2140" s="1">
        <f t="shared" si="171"/>
        <v>-0.44508998450999782</v>
      </c>
    </row>
    <row r="2141" spans="1:8" x14ac:dyDescent="0.2">
      <c r="A2141" s="1">
        <v>5.0392720000000005E-7</v>
      </c>
      <c r="B2141" s="1">
        <f t="shared" si="168"/>
        <v>4.2502720000000005E-7</v>
      </c>
      <c r="C2141">
        <v>-6.5322199999999997</v>
      </c>
      <c r="D2141">
        <v>0.254749</v>
      </c>
      <c r="E2141">
        <v>1.1890500000000001E-3</v>
      </c>
      <c r="F2141">
        <f t="shared" si="169"/>
        <v>-3.81095E-3</v>
      </c>
      <c r="G2141" s="1">
        <f t="shared" si="170"/>
        <v>-10.917776334839999</v>
      </c>
      <c r="H2141" s="1">
        <f t="shared" si="171"/>
        <v>-0.43916450225999776</v>
      </c>
    </row>
    <row r="2142" spans="1:8" x14ac:dyDescent="0.2">
      <c r="A2142" s="1">
        <v>5.0412719999999996E-7</v>
      </c>
      <c r="B2142" s="1">
        <f t="shared" si="168"/>
        <v>4.2522719999999996E-7</v>
      </c>
      <c r="C2142">
        <v>-3.6198299999999999</v>
      </c>
      <c r="D2142">
        <v>0.31537199999999999</v>
      </c>
      <c r="E2142">
        <v>4.9157300000000003E-4</v>
      </c>
      <c r="F2142">
        <f t="shared" si="169"/>
        <v>-4.5084269999999997E-3</v>
      </c>
      <c r="G2142" s="1">
        <f t="shared" si="170"/>
        <v>-10.918616646339999</v>
      </c>
      <c r="H2142" s="1">
        <f t="shared" si="171"/>
        <v>-0.4329249695099977</v>
      </c>
    </row>
    <row r="2143" spans="1:8" x14ac:dyDescent="0.2">
      <c r="A2143" s="1">
        <v>5.0432719999999997E-7</v>
      </c>
      <c r="B2143" s="1">
        <f t="shared" si="168"/>
        <v>4.2542719999999997E-7</v>
      </c>
      <c r="C2143">
        <v>-4.3573000000000004</v>
      </c>
      <c r="D2143">
        <v>0.35599500000000001</v>
      </c>
      <c r="E2143">
        <v>2.4658200000000002E-4</v>
      </c>
      <c r="F2143">
        <f t="shared" si="169"/>
        <v>-4.7534179999999997E-3</v>
      </c>
      <c r="G2143" s="1">
        <f t="shared" si="170"/>
        <v>-10.918985723839999</v>
      </c>
      <c r="H2143" s="1">
        <f t="shared" si="171"/>
        <v>-0.42597858575999764</v>
      </c>
    </row>
    <row r="2144" spans="1:8" x14ac:dyDescent="0.2">
      <c r="A2144" s="1">
        <v>5.0452719999999999E-7</v>
      </c>
      <c r="B2144" s="1">
        <f t="shared" si="168"/>
        <v>4.2562719999999999E-7</v>
      </c>
      <c r="C2144">
        <v>-5.5572600000000003</v>
      </c>
      <c r="D2144">
        <v>0.254749</v>
      </c>
      <c r="E2144">
        <v>1.48778E-3</v>
      </c>
      <c r="F2144">
        <f t="shared" si="169"/>
        <v>-3.5122199999999999E-3</v>
      </c>
      <c r="G2144" s="1">
        <f t="shared" si="170"/>
        <v>-10.919852904839999</v>
      </c>
      <c r="H2144" s="1">
        <f t="shared" si="171"/>
        <v>-0.4197793572599976</v>
      </c>
    </row>
    <row r="2145" spans="1:8" x14ac:dyDescent="0.2">
      <c r="A2145" s="1">
        <v>5.047272E-7</v>
      </c>
      <c r="B2145" s="1">
        <f t="shared" si="168"/>
        <v>4.258272E-7</v>
      </c>
      <c r="C2145">
        <v>-3.6698300000000001</v>
      </c>
      <c r="D2145">
        <v>0.157253</v>
      </c>
      <c r="E2145">
        <v>4.9157300000000003E-4</v>
      </c>
      <c r="F2145">
        <f t="shared" si="169"/>
        <v>-4.5084269999999997E-3</v>
      </c>
      <c r="G2145" s="1">
        <f t="shared" si="170"/>
        <v>-10.920842581339999</v>
      </c>
      <c r="H2145" s="1">
        <f t="shared" si="171"/>
        <v>-0.41376387200999754</v>
      </c>
    </row>
    <row r="2146" spans="1:8" x14ac:dyDescent="0.2">
      <c r="A2146" s="1">
        <v>5.0492720000000002E-7</v>
      </c>
      <c r="B2146" s="1">
        <f t="shared" si="168"/>
        <v>4.2602720000000002E-7</v>
      </c>
      <c r="C2146">
        <v>-1.00743</v>
      </c>
      <c r="D2146">
        <v>0.18912699999999999</v>
      </c>
      <c r="E2146">
        <v>5.7782000000000005E-4</v>
      </c>
      <c r="F2146">
        <f t="shared" si="169"/>
        <v>-4.4221800000000004E-3</v>
      </c>
      <c r="G2146" s="1">
        <f t="shared" si="170"/>
        <v>-10.92137727784</v>
      </c>
      <c r="H2146" s="1">
        <f t="shared" si="171"/>
        <v>-0.40706591675999748</v>
      </c>
    </row>
    <row r="2147" spans="1:8" x14ac:dyDescent="0.2">
      <c r="A2147" s="1">
        <v>5.0512720000000003E-7</v>
      </c>
      <c r="B2147" s="1">
        <f t="shared" si="168"/>
        <v>4.2622720000000003E-7</v>
      </c>
      <c r="C2147">
        <v>-0.269959</v>
      </c>
      <c r="D2147">
        <v>0.56286199999999997</v>
      </c>
      <c r="E2147">
        <v>5.9031899999999996E-4</v>
      </c>
      <c r="F2147">
        <f t="shared" si="169"/>
        <v>-4.4096810000000004E-3</v>
      </c>
      <c r="G2147" s="1">
        <f t="shared" si="170"/>
        <v>-10.92196134734</v>
      </c>
      <c r="H2147" s="1">
        <f t="shared" si="171"/>
        <v>-0.40044202100999743</v>
      </c>
    </row>
    <row r="2148" spans="1:8" x14ac:dyDescent="0.2">
      <c r="A2148" s="1">
        <v>5.0532720000000005E-7</v>
      </c>
      <c r="B2148" s="1">
        <f t="shared" si="168"/>
        <v>4.2642720000000005E-7</v>
      </c>
      <c r="C2148">
        <v>-1.7824</v>
      </c>
      <c r="D2148">
        <v>0.157253</v>
      </c>
      <c r="E2148">
        <v>8.1406100000000004E-4</v>
      </c>
      <c r="F2148">
        <f t="shared" si="169"/>
        <v>-4.1859389999999996E-3</v>
      </c>
      <c r="G2148" s="1">
        <f t="shared" si="170"/>
        <v>-10.92266353734</v>
      </c>
      <c r="H2148" s="1">
        <f t="shared" si="171"/>
        <v>-0.39399530600999738</v>
      </c>
    </row>
    <row r="2149" spans="1:8" x14ac:dyDescent="0.2">
      <c r="A2149" s="1">
        <v>5.0552719999999996E-7</v>
      </c>
      <c r="B2149" s="1">
        <f t="shared" si="168"/>
        <v>4.2662719999999996E-7</v>
      </c>
      <c r="C2149">
        <v>-4.9822800000000003</v>
      </c>
      <c r="D2149">
        <v>0.52223900000000001</v>
      </c>
      <c r="E2149">
        <v>1.24154E-3</v>
      </c>
      <c r="F2149">
        <f t="shared" si="169"/>
        <v>-3.7584599999999999E-3</v>
      </c>
      <c r="G2149" s="1">
        <f t="shared" si="170"/>
        <v>-10.923691337839999</v>
      </c>
      <c r="H2149" s="1">
        <f t="shared" si="171"/>
        <v>-0.3880370067599973</v>
      </c>
    </row>
    <row r="2150" spans="1:8" x14ac:dyDescent="0.2">
      <c r="A2150" s="1">
        <v>5.0572719999999997E-7</v>
      </c>
      <c r="B2150" s="1">
        <f t="shared" si="168"/>
        <v>4.2682719999999997E-7</v>
      </c>
      <c r="C2150">
        <v>-7.1322000000000001</v>
      </c>
      <c r="D2150">
        <v>0.254749</v>
      </c>
      <c r="E2150">
        <v>5.9031899999999996E-4</v>
      </c>
      <c r="F2150">
        <f t="shared" si="169"/>
        <v>-4.4096810000000004E-3</v>
      </c>
      <c r="G2150" s="1">
        <f t="shared" si="170"/>
        <v>-10.924607267339999</v>
      </c>
      <c r="H2150" s="1">
        <f t="shared" si="171"/>
        <v>-0.38191090100999725</v>
      </c>
    </row>
    <row r="2151" spans="1:8" x14ac:dyDescent="0.2">
      <c r="A2151" s="1">
        <v>5.0592719999999999E-7</v>
      </c>
      <c r="B2151" s="1">
        <f t="shared" si="168"/>
        <v>4.2702719999999999E-7</v>
      </c>
      <c r="C2151">
        <v>-5.2197699999999996</v>
      </c>
      <c r="D2151">
        <v>0.157253</v>
      </c>
      <c r="E2151">
        <v>1.4565400000000001E-3</v>
      </c>
      <c r="F2151">
        <f t="shared" si="169"/>
        <v>-3.54346E-3</v>
      </c>
      <c r="G2151" s="1">
        <f t="shared" si="170"/>
        <v>-10.925630696839999</v>
      </c>
      <c r="H2151" s="1">
        <f t="shared" si="171"/>
        <v>-0.3759460452599972</v>
      </c>
    </row>
    <row r="2152" spans="1:8" x14ac:dyDescent="0.2">
      <c r="A2152" s="1">
        <v>5.061272E-7</v>
      </c>
      <c r="B2152" s="1">
        <f t="shared" si="168"/>
        <v>4.272272E-7</v>
      </c>
      <c r="C2152">
        <v>-1.8573999999999999</v>
      </c>
      <c r="D2152">
        <v>0.18912699999999999</v>
      </c>
      <c r="E2152">
        <v>1.24154E-3</v>
      </c>
      <c r="F2152">
        <f t="shared" si="169"/>
        <v>-3.7584599999999999E-3</v>
      </c>
      <c r="G2152" s="1">
        <f t="shared" si="170"/>
        <v>-10.926979736839998</v>
      </c>
      <c r="H2152" s="1">
        <f t="shared" si="171"/>
        <v>-0.37046960525999717</v>
      </c>
    </row>
    <row r="2153" spans="1:8" x14ac:dyDescent="0.2">
      <c r="A2153" s="1">
        <v>5.0632720000000002E-7</v>
      </c>
      <c r="B2153" s="1">
        <f t="shared" si="168"/>
        <v>4.2742720000000002E-7</v>
      </c>
      <c r="C2153">
        <v>-1.3449199999999999</v>
      </c>
      <c r="D2153">
        <v>0.10163</v>
      </c>
      <c r="E2153">
        <v>8.8905799999999997E-4</v>
      </c>
      <c r="F2153">
        <f t="shared" si="169"/>
        <v>-4.1109420000000002E-3</v>
      </c>
      <c r="G2153" s="1">
        <f t="shared" si="170"/>
        <v>-10.928045035839999</v>
      </c>
      <c r="H2153" s="1">
        <f t="shared" si="171"/>
        <v>-0.36456755375999711</v>
      </c>
    </row>
    <row r="2154" spans="1:8" x14ac:dyDescent="0.2">
      <c r="A2154" s="1">
        <v>5.0652720000000003E-7</v>
      </c>
      <c r="B2154" s="1">
        <f t="shared" si="168"/>
        <v>4.2762720000000003E-7</v>
      </c>
      <c r="C2154">
        <v>-2.7823600000000002</v>
      </c>
      <c r="D2154">
        <v>0.157253</v>
      </c>
      <c r="E2154">
        <v>8.1406100000000004E-4</v>
      </c>
      <c r="F2154">
        <f t="shared" si="169"/>
        <v>-4.1859389999999996E-3</v>
      </c>
      <c r="G2154" s="1">
        <f t="shared" si="170"/>
        <v>-10.928896595339998</v>
      </c>
      <c r="H2154" s="1">
        <f t="shared" si="171"/>
        <v>-0.35834489300999706</v>
      </c>
    </row>
    <row r="2155" spans="1:8" x14ac:dyDescent="0.2">
      <c r="A2155" s="1">
        <v>5.0672720000000005E-7</v>
      </c>
      <c r="B2155" s="1">
        <f t="shared" si="168"/>
        <v>4.2782720000000005E-7</v>
      </c>
      <c r="C2155">
        <v>-4.2073099999999997</v>
      </c>
      <c r="D2155">
        <v>0.18912699999999999</v>
      </c>
      <c r="E2155">
        <v>1.24154E-3</v>
      </c>
      <c r="F2155">
        <f t="shared" si="169"/>
        <v>-3.7584599999999999E-3</v>
      </c>
      <c r="G2155" s="1">
        <f t="shared" si="170"/>
        <v>-10.929924395839997</v>
      </c>
      <c r="H2155" s="1">
        <f t="shared" si="171"/>
        <v>-0.35238659375999698</v>
      </c>
    </row>
    <row r="2156" spans="1:8" x14ac:dyDescent="0.2">
      <c r="A2156" s="1">
        <v>5.0692719999999995E-7</v>
      </c>
      <c r="B2156" s="1">
        <f t="shared" si="168"/>
        <v>4.2802719999999996E-7</v>
      </c>
      <c r="C2156">
        <v>-4.9447799999999997</v>
      </c>
      <c r="D2156">
        <v>0.254749</v>
      </c>
      <c r="E2156">
        <v>1.48778E-3</v>
      </c>
      <c r="F2156">
        <f t="shared" si="169"/>
        <v>-3.5122199999999999E-3</v>
      </c>
      <c r="G2156" s="1">
        <f t="shared" si="170"/>
        <v>-10.931289055839997</v>
      </c>
      <c r="H2156" s="1">
        <f t="shared" si="171"/>
        <v>-0.34693358375999694</v>
      </c>
    </row>
    <row r="2157" spans="1:8" x14ac:dyDescent="0.2">
      <c r="A2157" s="1">
        <v>5.0712719999999997E-7</v>
      </c>
      <c r="B2157" s="1">
        <f t="shared" si="168"/>
        <v>4.2822719999999997E-7</v>
      </c>
      <c r="C2157">
        <v>-3.18235</v>
      </c>
      <c r="D2157">
        <v>0.157253</v>
      </c>
      <c r="E2157">
        <v>1.1352999999999999E-3</v>
      </c>
      <c r="F2157">
        <f t="shared" si="169"/>
        <v>-3.8647000000000004E-3</v>
      </c>
      <c r="G2157" s="1">
        <f t="shared" si="170"/>
        <v>-10.932600595839997</v>
      </c>
      <c r="H2157" s="1">
        <f t="shared" si="171"/>
        <v>-0.34140089375999688</v>
      </c>
    </row>
    <row r="2158" spans="1:8" x14ac:dyDescent="0.2">
      <c r="A2158" s="1">
        <v>5.0732719999999998E-7</v>
      </c>
      <c r="B2158" s="1">
        <f t="shared" si="168"/>
        <v>4.2842719999999999E-7</v>
      </c>
      <c r="C2158">
        <v>-0.71994199999999997</v>
      </c>
      <c r="D2158">
        <v>0.35599500000000001</v>
      </c>
      <c r="E2158">
        <v>1.57278E-3</v>
      </c>
      <c r="F2158">
        <f t="shared" si="169"/>
        <v>-3.4272199999999999E-3</v>
      </c>
      <c r="G2158" s="1">
        <f t="shared" si="170"/>
        <v>-10.933954635839997</v>
      </c>
      <c r="H2158" s="1">
        <f t="shared" si="171"/>
        <v>-0.33593195375999685</v>
      </c>
    </row>
    <row r="2159" spans="1:8" x14ac:dyDescent="0.2">
      <c r="A2159" s="1">
        <v>5.075272E-7</v>
      </c>
      <c r="B2159" s="1">
        <f t="shared" si="168"/>
        <v>4.286272E-7</v>
      </c>
      <c r="C2159">
        <v>-1.2199199999999999</v>
      </c>
      <c r="D2159">
        <v>0.254749</v>
      </c>
      <c r="E2159">
        <v>2.09026E-3</v>
      </c>
      <c r="F2159">
        <f t="shared" si="169"/>
        <v>-2.9097400000000001E-3</v>
      </c>
      <c r="G2159" s="1">
        <f t="shared" si="170"/>
        <v>-10.935786155839997</v>
      </c>
      <c r="H2159" s="1">
        <f t="shared" si="171"/>
        <v>-0.33117923375999681</v>
      </c>
    </row>
    <row r="2160" spans="1:8" x14ac:dyDescent="0.2">
      <c r="A2160" s="1">
        <v>5.0772720000000001E-7</v>
      </c>
      <c r="B2160" s="1">
        <f t="shared" si="168"/>
        <v>4.2882720000000002E-7</v>
      </c>
      <c r="C2160">
        <v>-3.4948399999999999</v>
      </c>
      <c r="D2160">
        <v>0.157253</v>
      </c>
      <c r="E2160">
        <v>1.4565400000000001E-3</v>
      </c>
      <c r="F2160">
        <f t="shared" si="169"/>
        <v>-3.54346E-3</v>
      </c>
      <c r="G2160" s="1">
        <f t="shared" si="170"/>
        <v>-10.937559555839997</v>
      </c>
      <c r="H2160" s="1">
        <f t="shared" si="171"/>
        <v>-0.32633933375999674</v>
      </c>
    </row>
    <row r="2161" spans="1:8" x14ac:dyDescent="0.2">
      <c r="A2161" s="1">
        <v>5.0792720000000003E-7</v>
      </c>
      <c r="B2161" s="1">
        <f t="shared" si="168"/>
        <v>4.2902720000000003E-7</v>
      </c>
      <c r="C2161">
        <v>-4.7947899999999999</v>
      </c>
      <c r="D2161">
        <v>0.35599500000000001</v>
      </c>
      <c r="E2161">
        <v>1.90277E-3</v>
      </c>
      <c r="F2161">
        <f t="shared" si="169"/>
        <v>-3.0972300000000003E-3</v>
      </c>
      <c r="G2161" s="1">
        <f t="shared" si="170"/>
        <v>-10.939239210839997</v>
      </c>
      <c r="H2161" s="1">
        <f t="shared" si="171"/>
        <v>-0.32135881625999668</v>
      </c>
    </row>
    <row r="2162" spans="1:8" x14ac:dyDescent="0.2">
      <c r="A2162" s="1">
        <v>5.0812720000000005E-7</v>
      </c>
      <c r="B2162" s="1">
        <f t="shared" si="168"/>
        <v>4.2922720000000005E-7</v>
      </c>
      <c r="C2162">
        <v>-3.88232</v>
      </c>
      <c r="D2162">
        <v>0.10163</v>
      </c>
      <c r="E2162">
        <v>2.09026E-3</v>
      </c>
      <c r="F2162">
        <f t="shared" si="169"/>
        <v>-2.9097400000000001E-3</v>
      </c>
      <c r="G2162" s="1">
        <f t="shared" si="170"/>
        <v>-10.941235725839997</v>
      </c>
      <c r="H2162" s="1">
        <f t="shared" si="171"/>
        <v>-0.31685358875999664</v>
      </c>
    </row>
    <row r="2163" spans="1:8" x14ac:dyDescent="0.2">
      <c r="A2163" s="1">
        <v>5.0832719999999995E-7</v>
      </c>
      <c r="B2163" s="1">
        <f t="shared" si="168"/>
        <v>4.2942719999999996E-7</v>
      </c>
      <c r="C2163">
        <v>-2.83236</v>
      </c>
      <c r="D2163">
        <v>0.31537199999999999</v>
      </c>
      <c r="E2163">
        <v>1.7777699999999999E-3</v>
      </c>
      <c r="F2163">
        <f t="shared" si="169"/>
        <v>-3.2222300000000004E-3</v>
      </c>
      <c r="G2163" s="1">
        <f t="shared" si="170"/>
        <v>-10.943169740839997</v>
      </c>
      <c r="H2163" s="1">
        <f t="shared" si="171"/>
        <v>-0.3122546112599966</v>
      </c>
    </row>
    <row r="2164" spans="1:8" x14ac:dyDescent="0.2">
      <c r="A2164" s="1">
        <v>5.0852719999999997E-7</v>
      </c>
      <c r="B2164" s="1">
        <f t="shared" si="168"/>
        <v>4.2962719999999997E-7</v>
      </c>
      <c r="C2164">
        <v>-5.7697500000000002</v>
      </c>
      <c r="D2164">
        <v>0.35599500000000001</v>
      </c>
      <c r="E2164">
        <v>2.56149E-3</v>
      </c>
      <c r="F2164">
        <f t="shared" si="169"/>
        <v>-2.4385100000000001E-3</v>
      </c>
      <c r="G2164" s="1">
        <f t="shared" si="170"/>
        <v>-10.945339370839996</v>
      </c>
      <c r="H2164" s="1">
        <f t="shared" si="171"/>
        <v>-0.30800905625999658</v>
      </c>
    </row>
    <row r="2165" spans="1:8" x14ac:dyDescent="0.2">
      <c r="A2165" s="1">
        <v>5.0872719999999998E-7</v>
      </c>
      <c r="B2165" s="1">
        <f t="shared" si="168"/>
        <v>4.2982719999999999E-7</v>
      </c>
      <c r="C2165">
        <v>-9.6071000000000009</v>
      </c>
      <c r="D2165">
        <v>0.254749</v>
      </c>
      <c r="E2165">
        <v>3.3064600000000002E-3</v>
      </c>
      <c r="F2165">
        <f t="shared" si="169"/>
        <v>-1.6935399999999999E-3</v>
      </c>
      <c r="G2165" s="1">
        <f t="shared" si="170"/>
        <v>-10.948273345839995</v>
      </c>
      <c r="H2165" s="1">
        <f t="shared" si="171"/>
        <v>-0.30491001875999657</v>
      </c>
    </row>
    <row r="2166" spans="1:8" x14ac:dyDescent="0.2">
      <c r="A2166" s="1">
        <v>5.089272E-7</v>
      </c>
      <c r="B2166" s="1">
        <f t="shared" si="168"/>
        <v>4.300272E-7</v>
      </c>
      <c r="C2166">
        <v>-7.9071699999999998</v>
      </c>
      <c r="D2166">
        <v>0.157253</v>
      </c>
      <c r="E2166">
        <v>2.4190000000000001E-3</v>
      </c>
      <c r="F2166">
        <f t="shared" si="169"/>
        <v>-2.581E-3</v>
      </c>
      <c r="G2166" s="1">
        <f t="shared" si="170"/>
        <v>-10.951136075839996</v>
      </c>
      <c r="H2166" s="1">
        <f t="shared" si="171"/>
        <v>-0.30170411375999656</v>
      </c>
    </row>
    <row r="2167" spans="1:8" x14ac:dyDescent="0.2">
      <c r="A2167" s="1">
        <v>5.0912720000000001E-7</v>
      </c>
      <c r="B2167" s="1">
        <f t="shared" si="168"/>
        <v>4.3022720000000002E-7</v>
      </c>
      <c r="C2167">
        <v>-3.0948500000000001</v>
      </c>
      <c r="D2167">
        <v>0.52223900000000001</v>
      </c>
      <c r="E2167">
        <v>2.2327599999999999E-3</v>
      </c>
      <c r="F2167">
        <f t="shared" si="169"/>
        <v>-2.7672400000000002E-3</v>
      </c>
      <c r="G2167" s="1">
        <f t="shared" si="170"/>
        <v>-10.953461955839996</v>
      </c>
      <c r="H2167" s="1">
        <f t="shared" si="171"/>
        <v>-0.2976929337599965</v>
      </c>
    </row>
    <row r="2168" spans="1:8" x14ac:dyDescent="0.2">
      <c r="A2168" s="1">
        <v>5.0932720000000003E-7</v>
      </c>
      <c r="B2168" s="1">
        <f t="shared" si="168"/>
        <v>4.3042720000000003E-7</v>
      </c>
      <c r="C2168">
        <v>-1.1699200000000001</v>
      </c>
      <c r="D2168">
        <v>0.40849299999999999</v>
      </c>
      <c r="E2168">
        <v>3.00023E-3</v>
      </c>
      <c r="F2168">
        <f t="shared" si="169"/>
        <v>-1.9997700000000001E-3</v>
      </c>
      <c r="G2168" s="1">
        <f t="shared" si="170"/>
        <v>-10.956078450839996</v>
      </c>
      <c r="H2168" s="1">
        <f t="shared" si="171"/>
        <v>-0.29411767625999646</v>
      </c>
    </row>
    <row r="2169" spans="1:8" x14ac:dyDescent="0.2">
      <c r="A2169" s="1">
        <v>5.0952720000000004E-7</v>
      </c>
      <c r="B2169" s="1">
        <f t="shared" si="168"/>
        <v>4.3062720000000005E-7</v>
      </c>
      <c r="C2169">
        <v>-2.66987</v>
      </c>
      <c r="D2169">
        <v>0.157253</v>
      </c>
      <c r="E2169">
        <v>3.0564699999999999E-3</v>
      </c>
      <c r="F2169">
        <f t="shared" si="169"/>
        <v>-1.9435300000000002E-3</v>
      </c>
      <c r="G2169" s="1">
        <f t="shared" si="170"/>
        <v>-10.959106800839995</v>
      </c>
      <c r="H2169" s="1">
        <f t="shared" si="171"/>
        <v>-0.29116020125999642</v>
      </c>
    </row>
    <row r="2170" spans="1:8" x14ac:dyDescent="0.2">
      <c r="A2170" s="1">
        <v>5.0972719999999995E-7</v>
      </c>
      <c r="B2170" s="1">
        <f t="shared" si="168"/>
        <v>4.3082719999999996E-7</v>
      </c>
      <c r="C2170">
        <v>-5.0572800000000004</v>
      </c>
      <c r="D2170">
        <v>0.18912699999999999</v>
      </c>
      <c r="E2170">
        <v>2.8877299999999998E-3</v>
      </c>
      <c r="F2170">
        <f t="shared" si="169"/>
        <v>-2.1122700000000003E-3</v>
      </c>
      <c r="G2170" s="1">
        <f t="shared" si="170"/>
        <v>-10.962078900839995</v>
      </c>
      <c r="H2170" s="1">
        <f t="shared" si="171"/>
        <v>-0.28811835125999641</v>
      </c>
    </row>
    <row r="2171" spans="1:8" x14ac:dyDescent="0.2">
      <c r="A2171" s="1">
        <v>5.0992719999999997E-7</v>
      </c>
      <c r="B2171" s="1">
        <f t="shared" si="168"/>
        <v>4.3102719999999997E-7</v>
      </c>
      <c r="C2171">
        <v>-6.0697400000000004</v>
      </c>
      <c r="D2171">
        <v>0.254749</v>
      </c>
      <c r="E2171">
        <v>3.00023E-3</v>
      </c>
      <c r="F2171">
        <f t="shared" si="169"/>
        <v>-1.9997700000000001E-3</v>
      </c>
      <c r="G2171" s="1">
        <f t="shared" si="170"/>
        <v>-10.965022880839994</v>
      </c>
      <c r="H2171" s="1">
        <f t="shared" si="171"/>
        <v>-0.28503432125999639</v>
      </c>
    </row>
    <row r="2172" spans="1:8" x14ac:dyDescent="0.2">
      <c r="A2172" s="1">
        <v>5.1012719999999998E-7</v>
      </c>
      <c r="B2172" s="1">
        <f t="shared" si="168"/>
        <v>4.3122719999999999E-7</v>
      </c>
      <c r="C2172">
        <v>-4.8572800000000003</v>
      </c>
      <c r="D2172">
        <v>-2.40991E-4</v>
      </c>
      <c r="E2172">
        <v>3.0564699999999999E-3</v>
      </c>
      <c r="F2172">
        <f t="shared" si="169"/>
        <v>-1.9435300000000002E-3</v>
      </c>
      <c r="G2172" s="1">
        <f t="shared" si="170"/>
        <v>-10.968051230839993</v>
      </c>
      <c r="H2172" s="1">
        <f t="shared" si="171"/>
        <v>-0.28207684625999635</v>
      </c>
    </row>
    <row r="2173" spans="1:8" x14ac:dyDescent="0.2">
      <c r="A2173" s="1">
        <v>5.103272E-7</v>
      </c>
      <c r="B2173" s="1">
        <f t="shared" si="168"/>
        <v>4.314272E-7</v>
      </c>
      <c r="C2173">
        <v>-3.7323300000000001</v>
      </c>
      <c r="D2173">
        <v>0.35599500000000001</v>
      </c>
      <c r="E2173">
        <v>2.56149E-3</v>
      </c>
      <c r="F2173">
        <f t="shared" si="169"/>
        <v>-2.4385100000000001E-3</v>
      </c>
      <c r="G2173" s="1">
        <f t="shared" si="170"/>
        <v>-10.970860210839993</v>
      </c>
      <c r="H2173" s="1">
        <f t="shared" si="171"/>
        <v>-0.27879031625999634</v>
      </c>
    </row>
    <row r="2174" spans="1:8" x14ac:dyDescent="0.2">
      <c r="A2174" s="1">
        <v>5.1052720000000001E-7</v>
      </c>
      <c r="B2174" s="1">
        <f t="shared" si="168"/>
        <v>4.3162720000000002E-7</v>
      </c>
      <c r="C2174">
        <v>-4.9697800000000001</v>
      </c>
      <c r="D2174">
        <v>0.254749</v>
      </c>
      <c r="E2174">
        <v>3.6151999999999998E-3</v>
      </c>
      <c r="F2174">
        <f t="shared" si="169"/>
        <v>-1.3848000000000003E-3</v>
      </c>
      <c r="G2174" s="1">
        <f t="shared" si="170"/>
        <v>-10.973948555839993</v>
      </c>
      <c r="H2174" s="1">
        <f t="shared" si="171"/>
        <v>-0.27592283375999632</v>
      </c>
    </row>
    <row r="2175" spans="1:8" x14ac:dyDescent="0.2">
      <c r="A2175" s="1">
        <v>5.1072720000000003E-7</v>
      </c>
      <c r="B2175" s="1">
        <f t="shared" si="168"/>
        <v>4.3182720000000003E-7</v>
      </c>
      <c r="C2175">
        <v>-6.6322099999999997</v>
      </c>
      <c r="D2175">
        <v>0.157253</v>
      </c>
      <c r="E2175">
        <v>2.7377399999999998E-3</v>
      </c>
      <c r="F2175">
        <f t="shared" si="169"/>
        <v>-2.2622600000000003E-3</v>
      </c>
      <c r="G2175" s="1">
        <f t="shared" si="170"/>
        <v>-10.977125025839992</v>
      </c>
      <c r="H2175" s="1">
        <f t="shared" si="171"/>
        <v>-0.2731875387599963</v>
      </c>
    </row>
    <row r="2176" spans="1:8" x14ac:dyDescent="0.2">
      <c r="A2176" s="1">
        <v>5.1092720000000004E-7</v>
      </c>
      <c r="B2176" s="1">
        <f t="shared" si="168"/>
        <v>4.3202720000000005E-7</v>
      </c>
      <c r="C2176">
        <v>-6.2447299999999997</v>
      </c>
      <c r="D2176">
        <v>0.35599500000000001</v>
      </c>
      <c r="E2176">
        <v>3.2127200000000001E-3</v>
      </c>
      <c r="F2176">
        <f t="shared" si="169"/>
        <v>-1.78728E-3</v>
      </c>
      <c r="G2176" s="1">
        <f t="shared" si="170"/>
        <v>-10.980100255839993</v>
      </c>
      <c r="H2176" s="1">
        <f t="shared" si="171"/>
        <v>-0.27015038375999628</v>
      </c>
    </row>
    <row r="2177" spans="1:8" x14ac:dyDescent="0.2">
      <c r="A2177" s="1">
        <v>5.1112719999999995E-7</v>
      </c>
      <c r="B2177" s="1">
        <f t="shared" si="168"/>
        <v>4.3222719999999995E-7</v>
      </c>
      <c r="C2177">
        <v>-4.16981</v>
      </c>
      <c r="D2177">
        <v>0.10163</v>
      </c>
      <c r="E2177">
        <v>3.00023E-3</v>
      </c>
      <c r="F2177">
        <f t="shared" si="169"/>
        <v>-1.9997700000000001E-3</v>
      </c>
      <c r="G2177" s="1">
        <f t="shared" si="170"/>
        <v>-10.983206730839992</v>
      </c>
      <c r="H2177" s="1">
        <f t="shared" si="171"/>
        <v>-0.26731009625999624</v>
      </c>
    </row>
    <row r="2178" spans="1:8" x14ac:dyDescent="0.2">
      <c r="A2178" s="1">
        <v>5.1132719999999997E-7</v>
      </c>
      <c r="B2178" s="1">
        <f t="shared" si="168"/>
        <v>4.3242719999999997E-7</v>
      </c>
      <c r="C2178">
        <v>-2.5198700000000001</v>
      </c>
      <c r="D2178">
        <v>-2.40991E-4</v>
      </c>
      <c r="E2178">
        <v>3.37521E-3</v>
      </c>
      <c r="F2178">
        <f t="shared" si="169"/>
        <v>-1.6247900000000001E-3</v>
      </c>
      <c r="G2178" s="1">
        <f t="shared" si="170"/>
        <v>-10.986394450839992</v>
      </c>
      <c r="H2178" s="1">
        <f t="shared" si="171"/>
        <v>-0.26459167625999624</v>
      </c>
    </row>
    <row r="2179" spans="1:8" x14ac:dyDescent="0.2">
      <c r="A2179" s="1">
        <v>5.1152719999999998E-7</v>
      </c>
      <c r="B2179" s="1">
        <f t="shared" si="168"/>
        <v>4.3262719999999998E-7</v>
      </c>
      <c r="C2179">
        <v>-1.95739</v>
      </c>
      <c r="D2179">
        <v>0.18912699999999999</v>
      </c>
      <c r="E2179">
        <v>3.2127200000000001E-3</v>
      </c>
      <c r="F2179">
        <f t="shared" si="169"/>
        <v>-1.78728E-3</v>
      </c>
      <c r="G2179" s="1">
        <f t="shared" si="170"/>
        <v>-10.989688415839991</v>
      </c>
      <c r="H2179" s="1">
        <f t="shared" si="171"/>
        <v>-0.2620326237599962</v>
      </c>
    </row>
    <row r="2180" spans="1:8" x14ac:dyDescent="0.2">
      <c r="A2180" s="1">
        <v>5.117272E-7</v>
      </c>
      <c r="B2180" s="1">
        <f t="shared" si="168"/>
        <v>4.328272E-7</v>
      </c>
      <c r="C2180">
        <v>-1.7824</v>
      </c>
      <c r="D2180">
        <v>0.254749</v>
      </c>
      <c r="E2180">
        <v>3.9264399999999998E-3</v>
      </c>
      <c r="F2180">
        <f t="shared" si="169"/>
        <v>-1.0735600000000003E-3</v>
      </c>
      <c r="G2180" s="1">
        <f t="shared" si="170"/>
        <v>-10.993257995839992</v>
      </c>
      <c r="H2180" s="1">
        <f t="shared" si="171"/>
        <v>-0.25988699375999619</v>
      </c>
    </row>
    <row r="2181" spans="1:8" x14ac:dyDescent="0.2">
      <c r="A2181" s="1">
        <v>5.1192720000000001E-7</v>
      </c>
      <c r="B2181" s="1">
        <f t="shared" si="168"/>
        <v>4.3302720000000001E-7</v>
      </c>
      <c r="C2181">
        <v>-2.7323599999999999</v>
      </c>
      <c r="D2181">
        <v>-2.40991E-4</v>
      </c>
      <c r="E2181">
        <v>3.37521E-3</v>
      </c>
      <c r="F2181">
        <f t="shared" si="169"/>
        <v>-1.6247900000000001E-3</v>
      </c>
      <c r="G2181" s="1">
        <f t="shared" si="170"/>
        <v>-10.996908820839991</v>
      </c>
      <c r="H2181" s="1">
        <f t="shared" si="171"/>
        <v>-0.25786323125999616</v>
      </c>
    </row>
    <row r="2182" spans="1:8" x14ac:dyDescent="0.2">
      <c r="A2182" s="1">
        <v>5.1212720000000003E-7</v>
      </c>
      <c r="B2182" s="1">
        <f t="shared" si="168"/>
        <v>4.3322720000000003E-7</v>
      </c>
      <c r="C2182">
        <v>-4.3822999999999999</v>
      </c>
      <c r="D2182">
        <v>0.18912699999999999</v>
      </c>
      <c r="E2182">
        <v>3.2127200000000001E-3</v>
      </c>
      <c r="F2182">
        <f t="shared" si="169"/>
        <v>-1.78728E-3</v>
      </c>
      <c r="G2182" s="1">
        <f t="shared" si="170"/>
        <v>-11.00020278583999</v>
      </c>
      <c r="H2182" s="1">
        <f t="shared" si="171"/>
        <v>-0.25530417875999611</v>
      </c>
    </row>
    <row r="2183" spans="1:8" x14ac:dyDescent="0.2">
      <c r="A2183" s="1">
        <v>5.1232720000000004E-7</v>
      </c>
      <c r="B2183" s="1">
        <f t="shared" si="168"/>
        <v>4.3342720000000004E-7</v>
      </c>
      <c r="C2183">
        <v>-4.5448000000000004</v>
      </c>
      <c r="D2183">
        <v>0.56286199999999997</v>
      </c>
      <c r="E2183">
        <v>3.6151999999999998E-3</v>
      </c>
      <c r="F2183">
        <f t="shared" si="169"/>
        <v>-1.3848000000000003E-3</v>
      </c>
      <c r="G2183" s="1">
        <f t="shared" si="170"/>
        <v>-11.00361674583999</v>
      </c>
      <c r="H2183" s="1">
        <f t="shared" si="171"/>
        <v>-0.25292511875999607</v>
      </c>
    </row>
    <row r="2184" spans="1:8" x14ac:dyDescent="0.2">
      <c r="A2184" s="1">
        <v>5.1252719999999995E-7</v>
      </c>
      <c r="B2184" s="1">
        <f t="shared" si="168"/>
        <v>4.3362719999999995E-7</v>
      </c>
      <c r="C2184">
        <v>-3.6823299999999999</v>
      </c>
      <c r="D2184">
        <v>0.157253</v>
      </c>
      <c r="E2184">
        <v>3.0564699999999999E-3</v>
      </c>
      <c r="F2184">
        <f t="shared" si="169"/>
        <v>-1.9435300000000002E-3</v>
      </c>
      <c r="G2184" s="1">
        <f t="shared" si="170"/>
        <v>-11.00695258083999</v>
      </c>
      <c r="H2184" s="1">
        <f t="shared" si="171"/>
        <v>-0.25042887125999602</v>
      </c>
    </row>
    <row r="2185" spans="1:8" x14ac:dyDescent="0.2">
      <c r="A2185" s="1">
        <v>5.1272719999999997E-7</v>
      </c>
      <c r="B2185" s="1">
        <f t="shared" si="168"/>
        <v>4.3382719999999997E-7</v>
      </c>
      <c r="C2185">
        <v>-4.1948100000000004</v>
      </c>
      <c r="D2185">
        <v>0.52223900000000001</v>
      </c>
      <c r="E2185">
        <v>3.8551900000000001E-3</v>
      </c>
      <c r="F2185">
        <f t="shared" si="169"/>
        <v>-1.14481E-3</v>
      </c>
      <c r="G2185" s="1">
        <f t="shared" si="170"/>
        <v>-11.01040841083999</v>
      </c>
      <c r="H2185" s="1">
        <f t="shared" si="171"/>
        <v>-0.248112616259996</v>
      </c>
    </row>
    <row r="2186" spans="1:8" x14ac:dyDescent="0.2">
      <c r="A2186" s="1">
        <v>5.1292719999999998E-7</v>
      </c>
      <c r="B2186" s="1">
        <f t="shared" si="168"/>
        <v>4.3402719999999998E-7</v>
      </c>
      <c r="C2186">
        <v>-5.40726</v>
      </c>
      <c r="D2186">
        <v>0.10163</v>
      </c>
      <c r="E2186">
        <v>3.9264399999999998E-3</v>
      </c>
      <c r="F2186">
        <f t="shared" si="169"/>
        <v>-1.0735600000000003E-3</v>
      </c>
      <c r="G2186" s="1">
        <f t="shared" si="170"/>
        <v>-11.01429922583999</v>
      </c>
      <c r="H2186" s="1">
        <f t="shared" si="171"/>
        <v>-0.24644883875999599</v>
      </c>
    </row>
    <row r="2187" spans="1:8" x14ac:dyDescent="0.2">
      <c r="A2187" s="1">
        <v>5.131272E-7</v>
      </c>
      <c r="B2187" s="1">
        <f t="shared" si="168"/>
        <v>4.342272E-7</v>
      </c>
      <c r="C2187">
        <v>-5.2947699999999998</v>
      </c>
      <c r="D2187">
        <v>0.31537199999999999</v>
      </c>
      <c r="E2187">
        <v>3.37521E-3</v>
      </c>
      <c r="F2187">
        <f t="shared" si="169"/>
        <v>-1.6247900000000001E-3</v>
      </c>
      <c r="G2187" s="1">
        <f t="shared" si="170"/>
        <v>-11.017950050839989</v>
      </c>
      <c r="H2187" s="1">
        <f t="shared" si="171"/>
        <v>-0.24442507625999596</v>
      </c>
    </row>
    <row r="2188" spans="1:8" x14ac:dyDescent="0.2">
      <c r="A2188" s="1">
        <v>5.1332720000000001E-7</v>
      </c>
      <c r="B2188" s="1">
        <f t="shared" si="168"/>
        <v>4.3442720000000001E-7</v>
      </c>
      <c r="C2188">
        <v>-4.4447999999999999</v>
      </c>
      <c r="D2188">
        <v>0.52223900000000001</v>
      </c>
      <c r="E2188">
        <v>3.8551900000000001E-3</v>
      </c>
      <c r="F2188">
        <f t="shared" si="169"/>
        <v>-1.14481E-3</v>
      </c>
      <c r="G2188" s="1">
        <f t="shared" si="170"/>
        <v>-11.02156525083999</v>
      </c>
      <c r="H2188" s="1">
        <f t="shared" si="171"/>
        <v>-0.24234787625999593</v>
      </c>
    </row>
    <row r="2189" spans="1:8" x14ac:dyDescent="0.2">
      <c r="A2189" s="1">
        <v>5.1352720000000003E-7</v>
      </c>
      <c r="B2189" s="1">
        <f t="shared" si="168"/>
        <v>4.3462720000000003E-7</v>
      </c>
      <c r="C2189">
        <v>-3.34484</v>
      </c>
      <c r="D2189">
        <v>0.254749</v>
      </c>
      <c r="E2189">
        <v>4.55267E-3</v>
      </c>
      <c r="F2189">
        <f t="shared" si="169"/>
        <v>-4.4733000000000012E-4</v>
      </c>
      <c r="G2189" s="1">
        <f t="shared" si="170"/>
        <v>-11.025769180839989</v>
      </c>
      <c r="H2189" s="1">
        <f t="shared" si="171"/>
        <v>-0.24115377125999593</v>
      </c>
    </row>
    <row r="2190" spans="1:8" x14ac:dyDescent="0.2">
      <c r="A2190" s="1">
        <v>5.1372720000000004E-7</v>
      </c>
      <c r="B2190" s="1">
        <f t="shared" si="168"/>
        <v>4.3482720000000004E-7</v>
      </c>
      <c r="C2190">
        <v>-1.7323999999999999</v>
      </c>
      <c r="D2190">
        <v>0.157253</v>
      </c>
      <c r="E2190">
        <v>3.6914500000000002E-3</v>
      </c>
      <c r="F2190">
        <f t="shared" si="169"/>
        <v>-1.3085499999999999E-3</v>
      </c>
      <c r="G2190" s="1">
        <f t="shared" si="170"/>
        <v>-11.029891240839989</v>
      </c>
      <c r="H2190" s="1">
        <f t="shared" si="171"/>
        <v>-0.23983686125999593</v>
      </c>
    </row>
    <row r="2191" spans="1:8" x14ac:dyDescent="0.2">
      <c r="A2191" s="1">
        <v>5.1392719999999995E-7</v>
      </c>
      <c r="B2191" s="1">
        <f t="shared" si="168"/>
        <v>4.3502719999999995E-7</v>
      </c>
      <c r="C2191">
        <v>-1.55741</v>
      </c>
      <c r="D2191">
        <v>0.52223900000000001</v>
      </c>
      <c r="E2191">
        <v>4.1739300000000002E-3</v>
      </c>
      <c r="F2191">
        <f t="shared" si="169"/>
        <v>-8.2606999999999993E-4</v>
      </c>
      <c r="G2191" s="1">
        <f t="shared" si="170"/>
        <v>-11.033823930839988</v>
      </c>
      <c r="H2191" s="1">
        <f t="shared" si="171"/>
        <v>-0.23823589625999592</v>
      </c>
    </row>
    <row r="2192" spans="1:8" x14ac:dyDescent="0.2">
      <c r="A2192" s="1">
        <v>5.1412719999999997E-7</v>
      </c>
      <c r="B2192" s="1">
        <f t="shared" si="168"/>
        <v>4.3522719999999997E-7</v>
      </c>
      <c r="C2192">
        <v>-3.5823299999999998</v>
      </c>
      <c r="D2192">
        <v>0.56286199999999997</v>
      </c>
      <c r="E2192">
        <v>4.2389300000000001E-3</v>
      </c>
      <c r="F2192">
        <f t="shared" si="169"/>
        <v>-7.6106999999999998E-4</v>
      </c>
      <c r="G2192" s="1">
        <f t="shared" si="170"/>
        <v>-11.038030360839988</v>
      </c>
      <c r="H2192" s="1">
        <f t="shared" si="171"/>
        <v>-0.23704554125999591</v>
      </c>
    </row>
    <row r="2193" spans="1:8" x14ac:dyDescent="0.2">
      <c r="A2193" s="1">
        <v>5.1432719999999998E-7</v>
      </c>
      <c r="B2193" s="1">
        <f t="shared" ref="B2193:B2256" si="172">$B$6+A2193</f>
        <v>4.3542719999999998E-7</v>
      </c>
      <c r="C2193">
        <v>-5.9447400000000004</v>
      </c>
      <c r="D2193">
        <v>0.31537199999999999</v>
      </c>
      <c r="E2193">
        <v>3.0564699999999999E-3</v>
      </c>
      <c r="F2193">
        <f t="shared" ref="F2193:F2256" si="173">$F$8+E2193</f>
        <v>-1.9435300000000002E-3</v>
      </c>
      <c r="G2193" s="1">
        <f t="shared" si="170"/>
        <v>-11.041678060839988</v>
      </c>
      <c r="H2193" s="1">
        <f t="shared" si="171"/>
        <v>-0.2350170912599959</v>
      </c>
    </row>
    <row r="2194" spans="1:8" x14ac:dyDescent="0.2">
      <c r="A2194" s="1">
        <v>5.145272E-7</v>
      </c>
      <c r="B2194" s="1">
        <f t="shared" si="172"/>
        <v>4.356272E-7</v>
      </c>
      <c r="C2194">
        <v>-7.63218</v>
      </c>
      <c r="D2194">
        <v>0.52223900000000001</v>
      </c>
      <c r="E2194">
        <v>4.4889200000000004E-3</v>
      </c>
      <c r="F2194">
        <f t="shared" si="173"/>
        <v>-5.1107999999999969E-4</v>
      </c>
      <c r="G2194" s="1">
        <f t="shared" ref="G2194:G2257" si="174">-1*(E2193+E2194)/2+G2193</f>
        <v>-11.045450755839989</v>
      </c>
      <c r="H2194" s="1">
        <f t="shared" ref="H2194:H2257" si="175">-1*$A$6*$H$10*(F2193+F2194)/2+H2193</f>
        <v>-0.23317613375999588</v>
      </c>
    </row>
    <row r="2195" spans="1:8" x14ac:dyDescent="0.2">
      <c r="A2195" s="1">
        <v>5.1472720000000001E-7</v>
      </c>
      <c r="B2195" s="1">
        <f t="shared" si="172"/>
        <v>4.3582720000000001E-7</v>
      </c>
      <c r="C2195">
        <v>-7.3321899999999998</v>
      </c>
      <c r="D2195">
        <v>0.254749</v>
      </c>
      <c r="E2195">
        <v>4.2389300000000001E-3</v>
      </c>
      <c r="F2195">
        <f t="shared" si="173"/>
        <v>-7.6106999999999998E-4</v>
      </c>
      <c r="G2195" s="1">
        <f t="shared" si="174"/>
        <v>-11.049814680839988</v>
      </c>
      <c r="H2195" s="1">
        <f t="shared" si="175"/>
        <v>-0.23222202125999586</v>
      </c>
    </row>
    <row r="2196" spans="1:8" x14ac:dyDescent="0.2">
      <c r="A2196" s="1">
        <v>5.1492720000000003E-7</v>
      </c>
      <c r="B2196" s="1">
        <f t="shared" si="172"/>
        <v>4.3602720000000003E-7</v>
      </c>
      <c r="C2196">
        <v>-5.9572399999999996</v>
      </c>
      <c r="D2196">
        <v>-2.40991E-4</v>
      </c>
      <c r="E2196">
        <v>3.6914500000000002E-3</v>
      </c>
      <c r="F2196">
        <f t="shared" si="173"/>
        <v>-1.3085499999999999E-3</v>
      </c>
      <c r="G2196" s="1">
        <f t="shared" si="174"/>
        <v>-11.053779870839989</v>
      </c>
      <c r="H2196" s="1">
        <f t="shared" si="175"/>
        <v>-0.23066980625999584</v>
      </c>
    </row>
    <row r="2197" spans="1:8" x14ac:dyDescent="0.2">
      <c r="A2197" s="1">
        <v>5.1512720000000004E-7</v>
      </c>
      <c r="B2197" s="1">
        <f t="shared" si="172"/>
        <v>4.3622720000000004E-7</v>
      </c>
      <c r="C2197">
        <v>-6.0322399999999998</v>
      </c>
      <c r="D2197">
        <v>0.35599500000000001</v>
      </c>
      <c r="E2197">
        <v>3.8551900000000001E-3</v>
      </c>
      <c r="F2197">
        <f t="shared" si="173"/>
        <v>-1.14481E-3</v>
      </c>
      <c r="G2197" s="1">
        <f t="shared" si="174"/>
        <v>-11.05755319083999</v>
      </c>
      <c r="H2197" s="1">
        <f t="shared" si="175"/>
        <v>-0.22882978625999581</v>
      </c>
    </row>
    <row r="2198" spans="1:8" x14ac:dyDescent="0.2">
      <c r="A2198" s="1">
        <v>5.1532719999999995E-7</v>
      </c>
      <c r="B2198" s="1">
        <f t="shared" si="172"/>
        <v>4.3642719999999995E-7</v>
      </c>
      <c r="C2198">
        <v>-5.2072700000000003</v>
      </c>
      <c r="D2198">
        <v>0.40849299999999999</v>
      </c>
      <c r="E2198">
        <v>4.2389300000000001E-3</v>
      </c>
      <c r="F2198">
        <f t="shared" si="173"/>
        <v>-7.6106999999999998E-4</v>
      </c>
      <c r="G2198" s="1">
        <f t="shared" si="174"/>
        <v>-11.061600250839989</v>
      </c>
      <c r="H2198" s="1">
        <f t="shared" si="175"/>
        <v>-0.22740037625999579</v>
      </c>
    </row>
    <row r="2199" spans="1:8" x14ac:dyDescent="0.2">
      <c r="A2199" s="1">
        <v>5.1552719999999997E-7</v>
      </c>
      <c r="B2199" s="1">
        <f t="shared" si="172"/>
        <v>4.3662719999999997E-7</v>
      </c>
      <c r="C2199">
        <v>-2.5198700000000001</v>
      </c>
      <c r="D2199">
        <v>0.31537199999999999</v>
      </c>
      <c r="E2199">
        <v>4.0076900000000004E-3</v>
      </c>
      <c r="F2199">
        <f t="shared" si="173"/>
        <v>-9.9230999999999972E-4</v>
      </c>
      <c r="G2199" s="1">
        <f t="shared" si="174"/>
        <v>-11.06572356083999</v>
      </c>
      <c r="H2199" s="1">
        <f t="shared" si="175"/>
        <v>-0.22608534125999577</v>
      </c>
    </row>
    <row r="2200" spans="1:8" x14ac:dyDescent="0.2">
      <c r="A2200" s="1">
        <v>5.1572719999999998E-7</v>
      </c>
      <c r="B2200" s="1">
        <f t="shared" si="172"/>
        <v>4.3682719999999998E-7</v>
      </c>
      <c r="C2200">
        <v>-1.55741</v>
      </c>
      <c r="D2200">
        <v>0.35599500000000001</v>
      </c>
      <c r="E2200">
        <v>4.4889200000000004E-3</v>
      </c>
      <c r="F2200">
        <f t="shared" si="173"/>
        <v>-5.1107999999999969E-4</v>
      </c>
      <c r="G2200" s="1">
        <f t="shared" si="174"/>
        <v>-11.069971865839991</v>
      </c>
      <c r="H2200" s="1">
        <f t="shared" si="175"/>
        <v>-0.22495779875999575</v>
      </c>
    </row>
    <row r="2201" spans="1:8" x14ac:dyDescent="0.2">
      <c r="A2201" s="1">
        <v>5.159272E-7</v>
      </c>
      <c r="B2201" s="1">
        <f t="shared" si="172"/>
        <v>4.370272E-7</v>
      </c>
      <c r="C2201">
        <v>-2.0573899999999998</v>
      </c>
      <c r="D2201">
        <v>-5.1489E-2</v>
      </c>
      <c r="E2201">
        <v>3.9264399999999998E-3</v>
      </c>
      <c r="F2201">
        <f t="shared" si="173"/>
        <v>-1.0735600000000003E-3</v>
      </c>
      <c r="G2201" s="1">
        <f t="shared" si="174"/>
        <v>-11.074179545839991</v>
      </c>
      <c r="H2201" s="1">
        <f t="shared" si="175"/>
        <v>-0.22376931875999573</v>
      </c>
    </row>
    <row r="2202" spans="1:8" x14ac:dyDescent="0.2">
      <c r="A2202" s="1">
        <v>5.1612720000000001E-7</v>
      </c>
      <c r="B2202" s="1">
        <f t="shared" si="172"/>
        <v>4.3722720000000001E-7</v>
      </c>
      <c r="C2202">
        <v>-2.95736</v>
      </c>
      <c r="D2202">
        <v>0.157253</v>
      </c>
      <c r="E2202">
        <v>4.3226799999999998E-3</v>
      </c>
      <c r="F2202">
        <f t="shared" si="173"/>
        <v>-6.7732000000000035E-4</v>
      </c>
      <c r="G2202" s="1">
        <f t="shared" si="174"/>
        <v>-11.07830410583999</v>
      </c>
      <c r="H2202" s="1">
        <f t="shared" si="175"/>
        <v>-0.22245615875999572</v>
      </c>
    </row>
    <row r="2203" spans="1:8" x14ac:dyDescent="0.2">
      <c r="A2203" s="1">
        <v>5.1632720000000003E-7</v>
      </c>
      <c r="B2203" s="1">
        <f t="shared" si="172"/>
        <v>4.3742720000000003E-7</v>
      </c>
      <c r="C2203">
        <v>-5.0822700000000003</v>
      </c>
      <c r="D2203">
        <v>0.18912699999999999</v>
      </c>
      <c r="E2203">
        <v>3.8551900000000001E-3</v>
      </c>
      <c r="F2203">
        <f t="shared" si="173"/>
        <v>-1.14481E-3</v>
      </c>
      <c r="G2203" s="1">
        <f t="shared" si="174"/>
        <v>-11.082393040839991</v>
      </c>
      <c r="H2203" s="1">
        <f t="shared" si="175"/>
        <v>-0.22108956125999571</v>
      </c>
    </row>
    <row r="2204" spans="1:8" x14ac:dyDescent="0.2">
      <c r="A2204" s="1">
        <v>5.1652720000000004E-7</v>
      </c>
      <c r="B2204" s="1">
        <f t="shared" si="172"/>
        <v>4.3762720000000004E-7</v>
      </c>
      <c r="C2204">
        <v>-5.8072499999999998</v>
      </c>
      <c r="D2204">
        <v>0.254749</v>
      </c>
      <c r="E2204">
        <v>4.2389300000000001E-3</v>
      </c>
      <c r="F2204">
        <f t="shared" si="173"/>
        <v>-7.6106999999999998E-4</v>
      </c>
      <c r="G2204" s="1">
        <f t="shared" si="174"/>
        <v>-11.08644010083999</v>
      </c>
      <c r="H2204" s="1">
        <f t="shared" si="175"/>
        <v>-0.21966015125999569</v>
      </c>
    </row>
    <row r="2205" spans="1:8" x14ac:dyDescent="0.2">
      <c r="A2205" s="1">
        <v>5.1672719999999995E-7</v>
      </c>
      <c r="B2205" s="1">
        <f t="shared" si="172"/>
        <v>4.3782719999999995E-7</v>
      </c>
      <c r="C2205">
        <v>-4.9697800000000001</v>
      </c>
      <c r="D2205">
        <v>-0.15773499999999999</v>
      </c>
      <c r="E2205">
        <v>3.6914500000000002E-3</v>
      </c>
      <c r="F2205">
        <f t="shared" si="173"/>
        <v>-1.3085499999999999E-3</v>
      </c>
      <c r="G2205" s="1">
        <f t="shared" si="174"/>
        <v>-11.090405290839991</v>
      </c>
      <c r="H2205" s="1">
        <f t="shared" si="175"/>
        <v>-0.21810793625999567</v>
      </c>
    </row>
    <row r="2206" spans="1:8" x14ac:dyDescent="0.2">
      <c r="A2206" s="1">
        <v>5.1692719999999996E-7</v>
      </c>
      <c r="B2206" s="1">
        <f t="shared" si="172"/>
        <v>4.3802719999999997E-7</v>
      </c>
      <c r="C2206">
        <v>-6.1697300000000004</v>
      </c>
      <c r="D2206">
        <v>0.18912699999999999</v>
      </c>
      <c r="E2206">
        <v>3.8551900000000001E-3</v>
      </c>
      <c r="F2206">
        <f t="shared" si="173"/>
        <v>-1.14481E-3</v>
      </c>
      <c r="G2206" s="1">
        <f t="shared" si="174"/>
        <v>-11.094178610839991</v>
      </c>
      <c r="H2206" s="1">
        <f t="shared" si="175"/>
        <v>-0.21626791625999564</v>
      </c>
    </row>
    <row r="2207" spans="1:8" x14ac:dyDescent="0.2">
      <c r="A2207" s="1">
        <v>5.1712719999999998E-7</v>
      </c>
      <c r="B2207" s="1">
        <f t="shared" si="172"/>
        <v>4.3822719999999998E-7</v>
      </c>
      <c r="C2207">
        <v>-7.2571899999999996</v>
      </c>
      <c r="D2207">
        <v>0.10163</v>
      </c>
      <c r="E2207">
        <v>3.6151999999999998E-3</v>
      </c>
      <c r="F2207">
        <f t="shared" si="173"/>
        <v>-1.3848000000000003E-3</v>
      </c>
      <c r="G2207" s="1">
        <f t="shared" si="174"/>
        <v>-11.097913805839992</v>
      </c>
      <c r="H2207" s="1">
        <f t="shared" si="175"/>
        <v>-0.21437070875999562</v>
      </c>
    </row>
    <row r="2208" spans="1:8" x14ac:dyDescent="0.2">
      <c r="A2208" s="1">
        <v>5.173272E-7</v>
      </c>
      <c r="B2208" s="1">
        <f t="shared" si="172"/>
        <v>4.384272E-7</v>
      </c>
      <c r="C2208">
        <v>-6.04474</v>
      </c>
      <c r="D2208">
        <v>0.157253</v>
      </c>
      <c r="E2208">
        <v>3.37521E-3</v>
      </c>
      <c r="F2208">
        <f t="shared" si="173"/>
        <v>-1.6247900000000001E-3</v>
      </c>
      <c r="G2208" s="1">
        <f t="shared" si="174"/>
        <v>-11.101409010839992</v>
      </c>
      <c r="H2208" s="1">
        <f t="shared" si="175"/>
        <v>-0.21211351625999558</v>
      </c>
    </row>
    <row r="2209" spans="1:8" x14ac:dyDescent="0.2">
      <c r="A2209" s="1">
        <v>5.1752720000000001E-7</v>
      </c>
      <c r="B2209" s="1">
        <f t="shared" si="172"/>
        <v>4.3862720000000001E-7</v>
      </c>
      <c r="C2209">
        <v>-5.7072500000000002</v>
      </c>
      <c r="D2209">
        <v>0.35599500000000001</v>
      </c>
      <c r="E2209">
        <v>3.8551900000000001E-3</v>
      </c>
      <c r="F2209">
        <f t="shared" si="173"/>
        <v>-1.14481E-3</v>
      </c>
      <c r="G2209" s="1">
        <f t="shared" si="174"/>
        <v>-11.105024210839993</v>
      </c>
      <c r="H2209" s="1">
        <f t="shared" si="175"/>
        <v>-0.21003631625999555</v>
      </c>
    </row>
    <row r="2210" spans="1:8" x14ac:dyDescent="0.2">
      <c r="A2210" s="1">
        <v>5.1772720000000003E-7</v>
      </c>
      <c r="B2210" s="1">
        <f t="shared" si="172"/>
        <v>4.3882720000000003E-7</v>
      </c>
      <c r="C2210">
        <v>-6.4572200000000004</v>
      </c>
      <c r="D2210">
        <v>0.10163</v>
      </c>
      <c r="E2210">
        <v>3.6151999999999998E-3</v>
      </c>
      <c r="F2210">
        <f t="shared" si="173"/>
        <v>-1.3848000000000003E-3</v>
      </c>
      <c r="G2210" s="1">
        <f t="shared" si="174"/>
        <v>-11.108759405839994</v>
      </c>
      <c r="H2210" s="1">
        <f t="shared" si="175"/>
        <v>-0.20813910875999553</v>
      </c>
    </row>
    <row r="2211" spans="1:8" x14ac:dyDescent="0.2">
      <c r="A2211" s="1">
        <v>5.1792720000000004E-7</v>
      </c>
      <c r="B2211" s="1">
        <f t="shared" si="172"/>
        <v>4.3902720000000004E-7</v>
      </c>
      <c r="C2211">
        <v>-5.6447500000000002</v>
      </c>
      <c r="D2211">
        <v>0.157253</v>
      </c>
      <c r="E2211">
        <v>2.7377399999999998E-3</v>
      </c>
      <c r="F2211">
        <f t="shared" si="173"/>
        <v>-2.2622600000000003E-3</v>
      </c>
      <c r="G2211" s="1">
        <f t="shared" si="174"/>
        <v>-11.111935875839993</v>
      </c>
      <c r="H2211" s="1">
        <f t="shared" si="175"/>
        <v>-0.2054038137599955</v>
      </c>
    </row>
    <row r="2212" spans="1:8" x14ac:dyDescent="0.2">
      <c r="A2212" s="1">
        <v>5.1812719999999995E-7</v>
      </c>
      <c r="B2212" s="1">
        <f t="shared" si="172"/>
        <v>4.3922719999999995E-7</v>
      </c>
      <c r="C2212">
        <v>-5.0822700000000003</v>
      </c>
      <c r="D2212">
        <v>2.1633199999999998E-2</v>
      </c>
      <c r="E2212">
        <v>2.8877299999999998E-3</v>
      </c>
      <c r="F2212">
        <f t="shared" si="173"/>
        <v>-2.1122700000000003E-3</v>
      </c>
      <c r="G2212" s="1">
        <f t="shared" si="174"/>
        <v>-11.114748610839992</v>
      </c>
      <c r="H2212" s="1">
        <f t="shared" si="175"/>
        <v>-0.20212291625999548</v>
      </c>
    </row>
    <row r="2213" spans="1:8" x14ac:dyDescent="0.2">
      <c r="A2213" s="1">
        <v>5.1832719999999996E-7</v>
      </c>
      <c r="B2213" s="1">
        <f t="shared" si="172"/>
        <v>4.3942719999999997E-7</v>
      </c>
      <c r="C2213">
        <v>-6.3447300000000002</v>
      </c>
      <c r="D2213">
        <v>0.40849299999999999</v>
      </c>
      <c r="E2213">
        <v>3.3064600000000002E-3</v>
      </c>
      <c r="F2213">
        <f t="shared" si="173"/>
        <v>-1.6935399999999999E-3</v>
      </c>
      <c r="G2213" s="1">
        <f t="shared" si="174"/>
        <v>-11.117845705839992</v>
      </c>
      <c r="H2213" s="1">
        <f t="shared" si="175"/>
        <v>-0.19926855875999547</v>
      </c>
    </row>
    <row r="2214" spans="1:8" x14ac:dyDescent="0.2">
      <c r="A2214" s="1">
        <v>5.1852719999999998E-7</v>
      </c>
      <c r="B2214" s="1">
        <f t="shared" si="172"/>
        <v>4.3962719999999998E-7</v>
      </c>
      <c r="C2214">
        <v>-6.2447299999999997</v>
      </c>
      <c r="D2214">
        <v>0.157253</v>
      </c>
      <c r="E2214">
        <v>3.0564699999999999E-3</v>
      </c>
      <c r="F2214">
        <f t="shared" si="173"/>
        <v>-1.9435300000000002E-3</v>
      </c>
      <c r="G2214" s="1">
        <f t="shared" si="174"/>
        <v>-11.121027170839993</v>
      </c>
      <c r="H2214" s="1">
        <f t="shared" si="175"/>
        <v>-0.19654075625999545</v>
      </c>
    </row>
    <row r="2215" spans="1:8" x14ac:dyDescent="0.2">
      <c r="A2215" s="1">
        <v>5.1872719999999999E-7</v>
      </c>
      <c r="B2215" s="1">
        <f t="shared" si="172"/>
        <v>4.398272E-7</v>
      </c>
      <c r="C2215">
        <v>-3.7073299999999998</v>
      </c>
      <c r="D2215">
        <v>-0.14710999999999999</v>
      </c>
      <c r="E2215">
        <v>2.8877299999999998E-3</v>
      </c>
      <c r="F2215">
        <f t="shared" si="173"/>
        <v>-2.1122700000000003E-3</v>
      </c>
      <c r="G2215" s="1">
        <f t="shared" si="174"/>
        <v>-11.123999270839992</v>
      </c>
      <c r="H2215" s="1">
        <f t="shared" si="175"/>
        <v>-0.19349890625999541</v>
      </c>
    </row>
    <row r="2216" spans="1:8" x14ac:dyDescent="0.2">
      <c r="A2216" s="1">
        <v>5.1892720000000001E-7</v>
      </c>
      <c r="B2216" s="1">
        <f t="shared" si="172"/>
        <v>4.4002720000000001E-7</v>
      </c>
      <c r="C2216">
        <v>-2.7948599999999999</v>
      </c>
      <c r="D2216">
        <v>0.254749</v>
      </c>
      <c r="E2216">
        <v>2.6952399999999998E-3</v>
      </c>
      <c r="F2216">
        <f t="shared" si="173"/>
        <v>-2.3047600000000003E-3</v>
      </c>
      <c r="G2216" s="1">
        <f t="shared" si="174"/>
        <v>-11.126790755839991</v>
      </c>
      <c r="H2216" s="1">
        <f t="shared" si="175"/>
        <v>-0.19018613375999538</v>
      </c>
    </row>
    <row r="2217" spans="1:8" x14ac:dyDescent="0.2">
      <c r="A2217" s="1">
        <v>5.1912720000000002E-7</v>
      </c>
      <c r="B2217" s="1">
        <f t="shared" si="172"/>
        <v>4.4022720000000003E-7</v>
      </c>
      <c r="C2217">
        <v>-5.4572599999999998</v>
      </c>
      <c r="D2217">
        <v>-2.40991E-4</v>
      </c>
      <c r="E2217">
        <v>2.0990100000000001E-3</v>
      </c>
      <c r="F2217">
        <f t="shared" si="173"/>
        <v>-2.90099E-3</v>
      </c>
      <c r="G2217" s="1">
        <f t="shared" si="174"/>
        <v>-11.129187880839991</v>
      </c>
      <c r="H2217" s="1">
        <f t="shared" si="175"/>
        <v>-0.18628182125999534</v>
      </c>
    </row>
    <row r="2218" spans="1:8" x14ac:dyDescent="0.2">
      <c r="A2218" s="1">
        <v>5.1932720000000004E-7</v>
      </c>
      <c r="B2218" s="1">
        <f t="shared" si="172"/>
        <v>4.4042720000000004E-7</v>
      </c>
      <c r="C2218">
        <v>-7.4196799999999996</v>
      </c>
      <c r="D2218">
        <v>2.1633199999999998E-2</v>
      </c>
      <c r="E2218">
        <v>2.56149E-3</v>
      </c>
      <c r="F2218">
        <f t="shared" si="173"/>
        <v>-2.4385100000000001E-3</v>
      </c>
      <c r="G2218" s="1">
        <f t="shared" si="174"/>
        <v>-11.131518130839991</v>
      </c>
      <c r="H2218" s="1">
        <f t="shared" si="175"/>
        <v>-0.18227719625999531</v>
      </c>
    </row>
    <row r="2219" spans="1:8" x14ac:dyDescent="0.2">
      <c r="A2219" s="1">
        <v>5.1952719999999995E-7</v>
      </c>
      <c r="B2219" s="1">
        <f t="shared" si="172"/>
        <v>4.4062719999999995E-7</v>
      </c>
      <c r="C2219">
        <v>-5.3322599999999998</v>
      </c>
      <c r="D2219">
        <v>-5.1489E-2</v>
      </c>
      <c r="E2219">
        <v>2.6952399999999998E-3</v>
      </c>
      <c r="F2219">
        <f t="shared" si="173"/>
        <v>-2.3047600000000003E-3</v>
      </c>
      <c r="G2219" s="1">
        <f t="shared" si="174"/>
        <v>-11.134146495839991</v>
      </c>
      <c r="H2219" s="1">
        <f t="shared" si="175"/>
        <v>-0.17871974375999528</v>
      </c>
    </row>
    <row r="2220" spans="1:8" x14ac:dyDescent="0.2">
      <c r="A2220" s="1">
        <v>5.1972719999999996E-7</v>
      </c>
      <c r="B2220" s="1">
        <f t="shared" si="172"/>
        <v>4.4082719999999997E-7</v>
      </c>
      <c r="C2220">
        <v>-3.2448399999999999</v>
      </c>
      <c r="D2220">
        <v>-2.40991E-4</v>
      </c>
      <c r="E2220">
        <v>2.7377399999999998E-3</v>
      </c>
      <c r="F2220">
        <f t="shared" si="173"/>
        <v>-2.2622600000000003E-3</v>
      </c>
      <c r="G2220" s="1">
        <f t="shared" si="174"/>
        <v>-11.13686298583999</v>
      </c>
      <c r="H2220" s="1">
        <f t="shared" si="175"/>
        <v>-0.17529447875999524</v>
      </c>
    </row>
    <row r="2221" spans="1:8" x14ac:dyDescent="0.2">
      <c r="A2221" s="1">
        <v>5.1992719999999998E-7</v>
      </c>
      <c r="B2221" s="1">
        <f t="shared" si="172"/>
        <v>4.4102719999999998E-7</v>
      </c>
      <c r="C2221">
        <v>-4.6322900000000002</v>
      </c>
      <c r="D2221">
        <v>0.18912699999999999</v>
      </c>
      <c r="E2221">
        <v>2.8877299999999998E-3</v>
      </c>
      <c r="F2221">
        <f t="shared" si="173"/>
        <v>-2.1122700000000003E-3</v>
      </c>
      <c r="G2221" s="1">
        <f t="shared" si="174"/>
        <v>-11.139675720839989</v>
      </c>
      <c r="H2221" s="1">
        <f t="shared" si="175"/>
        <v>-0.17201358125999522</v>
      </c>
    </row>
    <row r="2222" spans="1:8" x14ac:dyDescent="0.2">
      <c r="A2222" s="1">
        <v>5.2012719999999999E-7</v>
      </c>
      <c r="B2222" s="1">
        <f t="shared" si="172"/>
        <v>4.412272E-7</v>
      </c>
      <c r="C2222">
        <v>-6.14473</v>
      </c>
      <c r="D2222">
        <v>0.254749</v>
      </c>
      <c r="E2222">
        <v>2.6952399999999998E-3</v>
      </c>
      <c r="F2222">
        <f t="shared" si="173"/>
        <v>-2.3047600000000003E-3</v>
      </c>
      <c r="G2222" s="1">
        <f t="shared" si="174"/>
        <v>-11.142467205839989</v>
      </c>
      <c r="H2222" s="1">
        <f t="shared" si="175"/>
        <v>-0.16870080875999519</v>
      </c>
    </row>
    <row r="2223" spans="1:8" x14ac:dyDescent="0.2">
      <c r="A2223" s="1">
        <v>5.2032720000000001E-7</v>
      </c>
      <c r="B2223" s="1">
        <f t="shared" si="172"/>
        <v>4.4142720000000001E-7</v>
      </c>
      <c r="C2223">
        <v>-4.9697800000000001</v>
      </c>
      <c r="D2223">
        <v>0.157253</v>
      </c>
      <c r="E2223">
        <v>3.6914500000000002E-3</v>
      </c>
      <c r="F2223">
        <f t="shared" si="173"/>
        <v>-1.3085499999999999E-3</v>
      </c>
      <c r="G2223" s="1">
        <f t="shared" si="174"/>
        <v>-11.145660550839988</v>
      </c>
      <c r="H2223" s="1">
        <f t="shared" si="175"/>
        <v>-0.16599082625999517</v>
      </c>
    </row>
    <row r="2224" spans="1:8" x14ac:dyDescent="0.2">
      <c r="A2224" s="1">
        <v>5.2052720000000002E-7</v>
      </c>
      <c r="B2224" s="1">
        <f t="shared" si="172"/>
        <v>4.4162720000000003E-7</v>
      </c>
      <c r="C2224">
        <v>-2.89486</v>
      </c>
      <c r="D2224">
        <v>2.1633199999999998E-2</v>
      </c>
      <c r="E2224">
        <v>3.53521E-3</v>
      </c>
      <c r="F2224">
        <f t="shared" si="173"/>
        <v>-1.4647900000000001E-3</v>
      </c>
      <c r="G2224" s="1">
        <f t="shared" si="174"/>
        <v>-11.149273880839988</v>
      </c>
      <c r="H2224" s="1">
        <f t="shared" si="175"/>
        <v>-0.16391082125999515</v>
      </c>
    </row>
    <row r="2225" spans="1:8" x14ac:dyDescent="0.2">
      <c r="A2225" s="1">
        <v>5.2072720000000004E-7</v>
      </c>
      <c r="B2225" s="1">
        <f t="shared" si="172"/>
        <v>4.4182720000000004E-7</v>
      </c>
      <c r="C2225">
        <v>-1.7574000000000001</v>
      </c>
      <c r="D2225">
        <v>-0.205233</v>
      </c>
      <c r="E2225">
        <v>3.3064600000000002E-3</v>
      </c>
      <c r="F2225">
        <f t="shared" si="173"/>
        <v>-1.6935399999999999E-3</v>
      </c>
      <c r="G2225" s="1">
        <f t="shared" si="174"/>
        <v>-11.152694715839989</v>
      </c>
      <c r="H2225" s="1">
        <f t="shared" si="175"/>
        <v>-0.16154207375999513</v>
      </c>
    </row>
    <row r="2226" spans="1:8" x14ac:dyDescent="0.2">
      <c r="A2226" s="1">
        <v>5.2092719999999995E-7</v>
      </c>
      <c r="B2226" s="1">
        <f t="shared" si="172"/>
        <v>4.4202719999999995E-7</v>
      </c>
      <c r="C2226">
        <v>-0.54494900000000002</v>
      </c>
      <c r="D2226">
        <v>0.157253</v>
      </c>
      <c r="E2226">
        <v>2.7377399999999998E-3</v>
      </c>
      <c r="F2226">
        <f t="shared" si="173"/>
        <v>-2.2622600000000003E-3</v>
      </c>
      <c r="G2226" s="1">
        <f t="shared" si="174"/>
        <v>-11.155716815839989</v>
      </c>
      <c r="H2226" s="1">
        <f t="shared" si="175"/>
        <v>-0.15857522375999511</v>
      </c>
    </row>
    <row r="2227" spans="1:8" x14ac:dyDescent="0.2">
      <c r="A2227" s="1">
        <v>5.2112719999999996E-7</v>
      </c>
      <c r="B2227" s="1">
        <f t="shared" si="172"/>
        <v>4.4222719999999996E-7</v>
      </c>
      <c r="C2227">
        <v>0.69250400000000001</v>
      </c>
      <c r="D2227">
        <v>0.18912699999999999</v>
      </c>
      <c r="E2227">
        <v>2.8877299999999998E-3</v>
      </c>
      <c r="F2227">
        <f t="shared" si="173"/>
        <v>-2.1122700000000003E-3</v>
      </c>
      <c r="G2227" s="1">
        <f t="shared" si="174"/>
        <v>-11.158529550839988</v>
      </c>
      <c r="H2227" s="1">
        <f t="shared" si="175"/>
        <v>-0.15529432625999509</v>
      </c>
    </row>
    <row r="2228" spans="1:8" x14ac:dyDescent="0.2">
      <c r="A2228" s="1">
        <v>5.2132719999999998E-7</v>
      </c>
      <c r="B2228" s="1">
        <f t="shared" si="172"/>
        <v>4.4242719999999998E-7</v>
      </c>
      <c r="C2228">
        <v>-0.40745399999999998</v>
      </c>
      <c r="D2228">
        <v>0.254749</v>
      </c>
      <c r="E2228">
        <v>3.3064600000000002E-3</v>
      </c>
      <c r="F2228">
        <f t="shared" si="173"/>
        <v>-1.6935399999999999E-3</v>
      </c>
      <c r="G2228" s="1">
        <f t="shared" si="174"/>
        <v>-11.161626645839988</v>
      </c>
      <c r="H2228" s="1">
        <f t="shared" si="175"/>
        <v>-0.15243996875999508</v>
      </c>
    </row>
    <row r="2229" spans="1:8" x14ac:dyDescent="0.2">
      <c r="A2229" s="1">
        <v>5.2152719999999999E-7</v>
      </c>
      <c r="B2229" s="1">
        <f t="shared" si="172"/>
        <v>4.4262719999999999E-7</v>
      </c>
      <c r="C2229">
        <v>-3.6323300000000001</v>
      </c>
      <c r="D2229">
        <v>0.157253</v>
      </c>
      <c r="E2229">
        <v>3.0564699999999999E-3</v>
      </c>
      <c r="F2229">
        <f t="shared" si="173"/>
        <v>-1.9435300000000002E-3</v>
      </c>
      <c r="G2229" s="1">
        <f t="shared" si="174"/>
        <v>-11.164808110839989</v>
      </c>
      <c r="H2229" s="1">
        <f t="shared" si="175"/>
        <v>-0.14971216625999506</v>
      </c>
    </row>
    <row r="2230" spans="1:8" x14ac:dyDescent="0.2">
      <c r="A2230" s="1">
        <v>5.2172720000000001E-7</v>
      </c>
      <c r="B2230" s="1">
        <f t="shared" si="172"/>
        <v>4.4282720000000001E-7</v>
      </c>
      <c r="C2230">
        <v>-7.1447000000000003</v>
      </c>
      <c r="D2230">
        <v>0.35599500000000001</v>
      </c>
      <c r="E2230">
        <v>3.2127200000000001E-3</v>
      </c>
      <c r="F2230">
        <f t="shared" si="173"/>
        <v>-1.78728E-3</v>
      </c>
      <c r="G2230" s="1">
        <f t="shared" si="174"/>
        <v>-11.167942705839989</v>
      </c>
      <c r="H2230" s="1">
        <f t="shared" si="175"/>
        <v>-0.14691405875999503</v>
      </c>
    </row>
    <row r="2231" spans="1:8" x14ac:dyDescent="0.2">
      <c r="A2231" s="1">
        <v>5.2192720000000002E-7</v>
      </c>
      <c r="B2231" s="1">
        <f t="shared" si="172"/>
        <v>4.4302720000000002E-7</v>
      </c>
      <c r="C2231">
        <v>-8.3946500000000004</v>
      </c>
      <c r="D2231">
        <v>0.254749</v>
      </c>
      <c r="E2231">
        <v>3.9264399999999998E-3</v>
      </c>
      <c r="F2231">
        <f t="shared" si="173"/>
        <v>-1.0735600000000003E-3</v>
      </c>
      <c r="G2231" s="1">
        <f t="shared" si="174"/>
        <v>-11.17151228583999</v>
      </c>
      <c r="H2231" s="1">
        <f t="shared" si="175"/>
        <v>-0.14476842875999502</v>
      </c>
    </row>
    <row r="2232" spans="1:8" x14ac:dyDescent="0.2">
      <c r="A2232" s="1">
        <v>5.2212720000000004E-7</v>
      </c>
      <c r="B2232" s="1">
        <f t="shared" si="172"/>
        <v>4.4322720000000004E-7</v>
      </c>
      <c r="C2232">
        <v>-5.3197700000000001</v>
      </c>
      <c r="D2232">
        <v>-0.15773499999999999</v>
      </c>
      <c r="E2232">
        <v>3.6914500000000002E-3</v>
      </c>
      <c r="F2232">
        <f t="shared" si="173"/>
        <v>-1.3085499999999999E-3</v>
      </c>
      <c r="G2232" s="1">
        <f t="shared" si="174"/>
        <v>-11.175321230839989</v>
      </c>
      <c r="H2232" s="1">
        <f t="shared" si="175"/>
        <v>-0.14298184625999499</v>
      </c>
    </row>
    <row r="2233" spans="1:8" x14ac:dyDescent="0.2">
      <c r="A2233" s="1">
        <v>5.2232719999999995E-7</v>
      </c>
      <c r="B2233" s="1">
        <f t="shared" si="172"/>
        <v>4.4342719999999995E-7</v>
      </c>
      <c r="C2233">
        <v>-1.9323999999999999</v>
      </c>
      <c r="D2233">
        <v>2.1633199999999998E-2</v>
      </c>
      <c r="E2233">
        <v>3.53521E-3</v>
      </c>
      <c r="F2233">
        <f t="shared" si="173"/>
        <v>-1.4647900000000001E-3</v>
      </c>
      <c r="G2233" s="1">
        <f t="shared" si="174"/>
        <v>-11.178934560839989</v>
      </c>
      <c r="H2233" s="1">
        <f t="shared" si="175"/>
        <v>-0.14090184125999497</v>
      </c>
    </row>
    <row r="2234" spans="1:8" x14ac:dyDescent="0.2">
      <c r="A2234" s="1">
        <v>5.2252719999999996E-7</v>
      </c>
      <c r="B2234" s="1">
        <f t="shared" si="172"/>
        <v>4.4362719999999996E-7</v>
      </c>
      <c r="C2234">
        <v>-2.6573699999999998</v>
      </c>
      <c r="D2234">
        <v>0.10163</v>
      </c>
      <c r="E2234">
        <v>3.9264399999999998E-3</v>
      </c>
      <c r="F2234">
        <f t="shared" si="173"/>
        <v>-1.0735600000000003E-3</v>
      </c>
      <c r="G2234" s="1">
        <f t="shared" si="174"/>
        <v>-11.182665385839989</v>
      </c>
      <c r="H2234" s="1">
        <f t="shared" si="175"/>
        <v>-0.13899807875999495</v>
      </c>
    </row>
    <row r="2235" spans="1:8" x14ac:dyDescent="0.2">
      <c r="A2235" s="1">
        <v>5.2272719999999998E-7</v>
      </c>
      <c r="B2235" s="1">
        <f t="shared" si="172"/>
        <v>4.4382719999999998E-7</v>
      </c>
      <c r="C2235">
        <v>-4.5072999999999999</v>
      </c>
      <c r="D2235">
        <v>-2.40991E-4</v>
      </c>
      <c r="E2235">
        <v>3.0564699999999999E-3</v>
      </c>
      <c r="F2235">
        <f t="shared" si="173"/>
        <v>-1.9435300000000002E-3</v>
      </c>
      <c r="G2235" s="1">
        <f t="shared" si="174"/>
        <v>-11.18615684083999</v>
      </c>
      <c r="H2235" s="1">
        <f t="shared" si="175"/>
        <v>-0.13673526125999494</v>
      </c>
    </row>
    <row r="2236" spans="1:8" x14ac:dyDescent="0.2">
      <c r="A2236" s="1">
        <v>5.2292719999999999E-7</v>
      </c>
      <c r="B2236" s="1">
        <f t="shared" si="172"/>
        <v>4.4402719999999999E-7</v>
      </c>
      <c r="C2236">
        <v>-3.8948200000000002</v>
      </c>
      <c r="D2236">
        <v>0.18912699999999999</v>
      </c>
      <c r="E2236">
        <v>4.1739300000000002E-3</v>
      </c>
      <c r="F2236">
        <f t="shared" si="173"/>
        <v>-8.2606999999999993E-4</v>
      </c>
      <c r="G2236" s="1">
        <f t="shared" si="174"/>
        <v>-11.189772040839991</v>
      </c>
      <c r="H2236" s="1">
        <f t="shared" si="175"/>
        <v>-0.13465806125999491</v>
      </c>
    </row>
    <row r="2237" spans="1:8" x14ac:dyDescent="0.2">
      <c r="A2237" s="1">
        <v>5.2312720000000001E-7</v>
      </c>
      <c r="B2237" s="1">
        <f t="shared" si="172"/>
        <v>4.4422720000000001E-7</v>
      </c>
      <c r="C2237">
        <v>-2.0573899999999998</v>
      </c>
      <c r="D2237">
        <v>0.10163</v>
      </c>
      <c r="E2237">
        <v>4.2389300000000001E-3</v>
      </c>
      <c r="F2237">
        <f t="shared" si="173"/>
        <v>-7.6106999999999998E-4</v>
      </c>
      <c r="G2237" s="1">
        <f t="shared" si="174"/>
        <v>-11.193978470839991</v>
      </c>
      <c r="H2237" s="1">
        <f t="shared" si="175"/>
        <v>-0.13346770625999491</v>
      </c>
    </row>
    <row r="2238" spans="1:8" x14ac:dyDescent="0.2">
      <c r="A2238" s="1">
        <v>5.2332720000000002E-7</v>
      </c>
      <c r="B2238" s="1">
        <f t="shared" si="172"/>
        <v>4.4442720000000002E-7</v>
      </c>
      <c r="C2238">
        <v>-1.36992</v>
      </c>
      <c r="D2238">
        <v>-2.40991E-4</v>
      </c>
      <c r="E2238">
        <v>4.0076900000000004E-3</v>
      </c>
      <c r="F2238">
        <f t="shared" si="173"/>
        <v>-9.9230999999999972E-4</v>
      </c>
      <c r="G2238" s="1">
        <f t="shared" si="174"/>
        <v>-11.198101780839991</v>
      </c>
      <c r="H2238" s="1">
        <f t="shared" si="175"/>
        <v>-0.13215267125999489</v>
      </c>
    </row>
    <row r="2239" spans="1:8" x14ac:dyDescent="0.2">
      <c r="A2239" s="1">
        <v>5.2352720000000004E-7</v>
      </c>
      <c r="B2239" s="1">
        <f t="shared" si="172"/>
        <v>4.4462720000000004E-7</v>
      </c>
      <c r="C2239">
        <v>-3.0948500000000001</v>
      </c>
      <c r="D2239">
        <v>-0.14710999999999999</v>
      </c>
      <c r="E2239">
        <v>4.4889200000000004E-3</v>
      </c>
      <c r="F2239">
        <f t="shared" si="173"/>
        <v>-5.1107999999999969E-4</v>
      </c>
      <c r="G2239" s="1">
        <f t="shared" si="174"/>
        <v>-11.202350085839992</v>
      </c>
      <c r="H2239" s="1">
        <f t="shared" si="175"/>
        <v>-0.13102512875999486</v>
      </c>
    </row>
    <row r="2240" spans="1:8" x14ac:dyDescent="0.2">
      <c r="A2240" s="1">
        <v>5.2372720000000005E-7</v>
      </c>
      <c r="B2240" s="1">
        <f t="shared" si="172"/>
        <v>4.4482720000000005E-7</v>
      </c>
      <c r="C2240">
        <v>-6.2947300000000004</v>
      </c>
      <c r="D2240">
        <v>-0.205233</v>
      </c>
      <c r="E2240">
        <v>3.9264399999999998E-3</v>
      </c>
      <c r="F2240">
        <f t="shared" si="173"/>
        <v>-1.0735600000000003E-3</v>
      </c>
      <c r="G2240" s="1">
        <f t="shared" si="174"/>
        <v>-11.206557765839992</v>
      </c>
      <c r="H2240" s="1">
        <f t="shared" si="175"/>
        <v>-0.12983664875999484</v>
      </c>
    </row>
    <row r="2241" spans="1:8" x14ac:dyDescent="0.2">
      <c r="A2241" s="1">
        <v>5.2392719999999996E-7</v>
      </c>
      <c r="B2241" s="1">
        <f t="shared" si="172"/>
        <v>4.4502719999999996E-7</v>
      </c>
      <c r="C2241">
        <v>-8.0321599999999993</v>
      </c>
      <c r="D2241">
        <v>-0.31585400000000002</v>
      </c>
      <c r="E2241">
        <v>4.0076900000000004E-3</v>
      </c>
      <c r="F2241">
        <f t="shared" si="173"/>
        <v>-9.9230999999999972E-4</v>
      </c>
      <c r="G2241" s="1">
        <f t="shared" si="174"/>
        <v>-11.210524830839992</v>
      </c>
      <c r="H2241" s="1">
        <f t="shared" si="175"/>
        <v>-0.12828724625999482</v>
      </c>
    </row>
    <row r="2242" spans="1:8" x14ac:dyDescent="0.2">
      <c r="A2242" s="1">
        <v>5.2412719999999998E-7</v>
      </c>
      <c r="B2242" s="1">
        <f t="shared" si="172"/>
        <v>4.4522719999999998E-7</v>
      </c>
      <c r="C2242">
        <v>-6.2447299999999997</v>
      </c>
      <c r="D2242">
        <v>2.1633199999999998E-2</v>
      </c>
      <c r="E2242">
        <v>4.1739300000000002E-3</v>
      </c>
      <c r="F2242">
        <f t="shared" si="173"/>
        <v>-8.2606999999999993E-4</v>
      </c>
      <c r="G2242" s="1">
        <f t="shared" si="174"/>
        <v>-11.214615640839991</v>
      </c>
      <c r="H2242" s="1">
        <f t="shared" si="175"/>
        <v>-0.12692346125999482</v>
      </c>
    </row>
    <row r="2243" spans="1:8" x14ac:dyDescent="0.2">
      <c r="A2243" s="1">
        <v>5.2432719999999999E-7</v>
      </c>
      <c r="B2243" s="1">
        <f t="shared" si="172"/>
        <v>4.4542719999999999E-7</v>
      </c>
      <c r="C2243">
        <v>-3.3198400000000001</v>
      </c>
      <c r="D2243">
        <v>0.10163</v>
      </c>
      <c r="E2243">
        <v>3.9264399999999998E-3</v>
      </c>
      <c r="F2243">
        <f t="shared" si="173"/>
        <v>-1.0735600000000003E-3</v>
      </c>
      <c r="G2243" s="1">
        <f t="shared" si="174"/>
        <v>-11.218665825839992</v>
      </c>
      <c r="H2243" s="1">
        <f t="shared" si="175"/>
        <v>-0.12549873875999482</v>
      </c>
    </row>
    <row r="2244" spans="1:8" x14ac:dyDescent="0.2">
      <c r="A2244" s="1">
        <v>5.2452720000000001E-7</v>
      </c>
      <c r="B2244" s="1">
        <f t="shared" si="172"/>
        <v>4.4562720000000001E-7</v>
      </c>
      <c r="C2244">
        <v>-4.6697899999999999</v>
      </c>
      <c r="D2244">
        <v>-0.15773499999999999</v>
      </c>
      <c r="E2244">
        <v>4.0076900000000004E-3</v>
      </c>
      <c r="F2244">
        <f t="shared" si="173"/>
        <v>-9.9230999999999972E-4</v>
      </c>
      <c r="G2244" s="1">
        <f t="shared" si="174"/>
        <v>-11.222632890839991</v>
      </c>
      <c r="H2244" s="1">
        <f t="shared" si="175"/>
        <v>-0.1239493362599948</v>
      </c>
    </row>
    <row r="2245" spans="1:8" x14ac:dyDescent="0.2">
      <c r="A2245" s="1">
        <v>5.2472720000000002E-7</v>
      </c>
      <c r="B2245" s="1">
        <f t="shared" si="172"/>
        <v>4.4582720000000002E-7</v>
      </c>
      <c r="C2245">
        <v>-9.8445900000000002</v>
      </c>
      <c r="D2245">
        <v>0.18912699999999999</v>
      </c>
      <c r="E2245">
        <v>4.8014099999999999E-3</v>
      </c>
      <c r="F2245">
        <f t="shared" si="173"/>
        <v>-1.9859000000000022E-4</v>
      </c>
      <c r="G2245" s="1">
        <f t="shared" si="174"/>
        <v>-11.227037440839991</v>
      </c>
      <c r="H2245" s="1">
        <f t="shared" si="175"/>
        <v>-0.12305616125999479</v>
      </c>
    </row>
    <row r="2246" spans="1:8" x14ac:dyDescent="0.2">
      <c r="A2246" s="1">
        <v>5.2492720000000004E-7</v>
      </c>
      <c r="B2246" s="1">
        <f t="shared" si="172"/>
        <v>4.4602720000000004E-7</v>
      </c>
      <c r="C2246">
        <v>-11.8445</v>
      </c>
      <c r="D2246">
        <v>0.10163</v>
      </c>
      <c r="E2246">
        <v>4.55267E-3</v>
      </c>
      <c r="F2246">
        <f t="shared" si="173"/>
        <v>-4.4733000000000012E-4</v>
      </c>
      <c r="G2246" s="1">
        <f t="shared" si="174"/>
        <v>-11.231714480839992</v>
      </c>
      <c r="H2246" s="1">
        <f t="shared" si="175"/>
        <v>-0.12257172125999478</v>
      </c>
    </row>
    <row r="2247" spans="1:8" x14ac:dyDescent="0.2">
      <c r="A2247" s="1">
        <v>5.2512720000000005E-7</v>
      </c>
      <c r="B2247" s="1">
        <f t="shared" si="172"/>
        <v>4.4622720000000005E-7</v>
      </c>
      <c r="C2247">
        <v>-9.5695999999999994</v>
      </c>
      <c r="D2247">
        <v>-0.15773499999999999</v>
      </c>
      <c r="E2247">
        <v>4.9501500000000004E-3</v>
      </c>
      <c r="F2247">
        <f t="shared" si="173"/>
        <v>-4.9849999999999721E-5</v>
      </c>
      <c r="G2247" s="1">
        <f t="shared" si="174"/>
        <v>-11.236465890839993</v>
      </c>
      <c r="H2247" s="1">
        <f t="shared" si="175"/>
        <v>-0.12219883625999478</v>
      </c>
    </row>
    <row r="2248" spans="1:8" x14ac:dyDescent="0.2">
      <c r="A2248" s="1">
        <v>5.2532719999999996E-7</v>
      </c>
      <c r="B2248" s="1">
        <f t="shared" si="172"/>
        <v>4.4642719999999996E-7</v>
      </c>
      <c r="C2248">
        <v>-7.7821699999999998</v>
      </c>
      <c r="D2248">
        <v>2.1633199999999998E-2</v>
      </c>
      <c r="E2248">
        <v>4.4889200000000004E-3</v>
      </c>
      <c r="F2248">
        <f t="shared" si="173"/>
        <v>-5.1107999999999969E-4</v>
      </c>
      <c r="G2248" s="1">
        <f t="shared" si="174"/>
        <v>-11.241185425839992</v>
      </c>
      <c r="H2248" s="1">
        <f t="shared" si="175"/>
        <v>-0.12177813875999478</v>
      </c>
    </row>
    <row r="2249" spans="1:8" x14ac:dyDescent="0.2">
      <c r="A2249" s="1">
        <v>5.2552719999999998E-7</v>
      </c>
      <c r="B2249" s="1">
        <f t="shared" si="172"/>
        <v>4.4662719999999998E-7</v>
      </c>
      <c r="C2249">
        <v>-6.7322100000000002</v>
      </c>
      <c r="D2249">
        <v>-0.205233</v>
      </c>
      <c r="E2249">
        <v>4.55267E-3</v>
      </c>
      <c r="F2249">
        <f t="shared" si="173"/>
        <v>-4.4733000000000012E-4</v>
      </c>
      <c r="G2249" s="1">
        <f t="shared" si="174"/>
        <v>-11.245706220839992</v>
      </c>
      <c r="H2249" s="1">
        <f t="shared" si="175"/>
        <v>-0.12105933125999478</v>
      </c>
    </row>
    <row r="2250" spans="1:8" x14ac:dyDescent="0.2">
      <c r="A2250" s="1">
        <v>5.2572719999999999E-7</v>
      </c>
      <c r="B2250" s="1">
        <f t="shared" si="172"/>
        <v>4.4682719999999999E-7</v>
      </c>
      <c r="C2250">
        <v>-5.4197600000000001</v>
      </c>
      <c r="D2250">
        <v>-0.15773499999999999</v>
      </c>
      <c r="E2250">
        <v>4.9501500000000004E-3</v>
      </c>
      <c r="F2250">
        <f t="shared" si="173"/>
        <v>-4.9849999999999721E-5</v>
      </c>
      <c r="G2250" s="1">
        <f t="shared" si="174"/>
        <v>-11.250457630839993</v>
      </c>
      <c r="H2250" s="1">
        <f t="shared" si="175"/>
        <v>-0.12068644625999478</v>
      </c>
    </row>
    <row r="2251" spans="1:8" x14ac:dyDescent="0.2">
      <c r="A2251" s="1">
        <v>5.2592720000000001E-7</v>
      </c>
      <c r="B2251" s="1">
        <f t="shared" si="172"/>
        <v>4.4702720000000001E-7</v>
      </c>
      <c r="C2251">
        <v>-5.7447499999999998</v>
      </c>
      <c r="D2251">
        <v>2.1633199999999998E-2</v>
      </c>
      <c r="E2251">
        <v>5.73012E-3</v>
      </c>
      <c r="F2251">
        <f t="shared" si="173"/>
        <v>7.301199999999999E-4</v>
      </c>
      <c r="G2251" s="1">
        <f t="shared" si="174"/>
        <v>-11.255797765839993</v>
      </c>
      <c r="H2251" s="1">
        <f t="shared" si="175"/>
        <v>-0.12119664875999478</v>
      </c>
    </row>
    <row r="2252" spans="1:8" x14ac:dyDescent="0.2">
      <c r="A2252" s="1">
        <v>5.2612720000000002E-7</v>
      </c>
      <c r="B2252" s="1">
        <f t="shared" si="172"/>
        <v>4.4722720000000002E-7</v>
      </c>
      <c r="C2252">
        <v>-6.6697100000000002</v>
      </c>
      <c r="D2252">
        <v>0.254749</v>
      </c>
      <c r="E2252">
        <v>4.55267E-3</v>
      </c>
      <c r="F2252">
        <f t="shared" si="173"/>
        <v>-4.4733000000000012E-4</v>
      </c>
      <c r="G2252" s="1">
        <f t="shared" si="174"/>
        <v>-11.260939160839994</v>
      </c>
      <c r="H2252" s="1">
        <f t="shared" si="175"/>
        <v>-0.12140874125999478</v>
      </c>
    </row>
    <row r="2253" spans="1:8" x14ac:dyDescent="0.2">
      <c r="A2253" s="1">
        <v>5.2632720000000004E-7</v>
      </c>
      <c r="B2253" s="1">
        <f t="shared" si="172"/>
        <v>4.4742720000000004E-7</v>
      </c>
      <c r="C2253">
        <v>-5.2947699999999998</v>
      </c>
      <c r="D2253">
        <v>-2.40991E-4</v>
      </c>
      <c r="E2253">
        <v>4.9501500000000004E-3</v>
      </c>
      <c r="F2253">
        <f t="shared" si="173"/>
        <v>-4.9849999999999721E-5</v>
      </c>
      <c r="G2253" s="1">
        <f t="shared" si="174"/>
        <v>-11.265690570839995</v>
      </c>
      <c r="H2253" s="1">
        <f t="shared" si="175"/>
        <v>-0.12103585625999477</v>
      </c>
    </row>
    <row r="2254" spans="1:8" x14ac:dyDescent="0.2">
      <c r="A2254" s="1">
        <v>5.2652720000000005E-7</v>
      </c>
      <c r="B2254" s="1">
        <f t="shared" si="172"/>
        <v>4.4762720000000005E-7</v>
      </c>
      <c r="C2254">
        <v>-3.6948300000000001</v>
      </c>
      <c r="D2254">
        <v>2.1633199999999998E-2</v>
      </c>
      <c r="E2254">
        <v>4.8014099999999999E-3</v>
      </c>
      <c r="F2254">
        <f t="shared" si="173"/>
        <v>-1.9859000000000022E-4</v>
      </c>
      <c r="G2254" s="1">
        <f t="shared" si="174"/>
        <v>-11.270566350839996</v>
      </c>
      <c r="H2254" s="1">
        <f t="shared" si="175"/>
        <v>-0.12084952625999477</v>
      </c>
    </row>
    <row r="2255" spans="1:8" x14ac:dyDescent="0.2">
      <c r="A2255" s="1">
        <v>5.2672719999999996E-7</v>
      </c>
      <c r="B2255" s="1">
        <f t="shared" si="172"/>
        <v>4.4782719999999996E-7</v>
      </c>
      <c r="C2255">
        <v>-4.4198000000000004</v>
      </c>
      <c r="D2255">
        <v>0.10163</v>
      </c>
      <c r="E2255">
        <v>5.1863899999999999E-3</v>
      </c>
      <c r="F2255">
        <f t="shared" si="173"/>
        <v>1.8638999999999982E-4</v>
      </c>
      <c r="G2255" s="1">
        <f t="shared" si="174"/>
        <v>-11.275560250839996</v>
      </c>
      <c r="H2255" s="1">
        <f t="shared" si="175"/>
        <v>-0.12084037625999478</v>
      </c>
    </row>
    <row r="2256" spans="1:8" x14ac:dyDescent="0.2">
      <c r="A2256" s="1">
        <v>5.2692719999999998E-7</v>
      </c>
      <c r="B2256" s="1">
        <f t="shared" si="172"/>
        <v>4.4802719999999998E-7</v>
      </c>
      <c r="C2256">
        <v>-6.0572400000000002</v>
      </c>
      <c r="D2256">
        <v>-2.40991E-4</v>
      </c>
      <c r="E2256">
        <v>4.63766E-3</v>
      </c>
      <c r="F2256">
        <f t="shared" si="173"/>
        <v>-3.6234000000000006E-4</v>
      </c>
      <c r="G2256" s="1">
        <f t="shared" si="174"/>
        <v>-11.280472275839996</v>
      </c>
      <c r="H2256" s="1">
        <f t="shared" si="175"/>
        <v>-0.12070841375999478</v>
      </c>
    </row>
    <row r="2257" spans="1:8" x14ac:dyDescent="0.2">
      <c r="A2257" s="1">
        <v>5.2712719999999999E-7</v>
      </c>
      <c r="B2257" s="1">
        <f t="shared" ref="B2257:B2320" si="176">$B$6+A2257</f>
        <v>4.4822719999999999E-7</v>
      </c>
      <c r="C2257">
        <v>-7.85717</v>
      </c>
      <c r="D2257">
        <v>2.1633199999999998E-2</v>
      </c>
      <c r="E2257">
        <v>4.8014099999999999E-3</v>
      </c>
      <c r="F2257">
        <f t="shared" ref="F2257:F2320" si="177">$F$8+E2257</f>
        <v>-1.9859000000000022E-4</v>
      </c>
      <c r="G2257" s="1">
        <f t="shared" si="174"/>
        <v>-11.285191810839995</v>
      </c>
      <c r="H2257" s="1">
        <f t="shared" si="175"/>
        <v>-0.12028771625999478</v>
      </c>
    </row>
    <row r="2258" spans="1:8" x14ac:dyDescent="0.2">
      <c r="A2258" s="1">
        <v>5.2732720000000001E-7</v>
      </c>
      <c r="B2258" s="1">
        <f t="shared" si="176"/>
        <v>4.4842720000000001E-7</v>
      </c>
      <c r="C2258">
        <v>-7.7821699999999998</v>
      </c>
      <c r="D2258">
        <v>0.10163</v>
      </c>
      <c r="E2258">
        <v>4.55267E-3</v>
      </c>
      <c r="F2258">
        <f t="shared" si="177"/>
        <v>-4.4733000000000012E-4</v>
      </c>
      <c r="G2258" s="1">
        <f t="shared" ref="G2258:G2321" si="178">-1*(E2257+E2258)/2+G2257</f>
        <v>-11.289868850839996</v>
      </c>
      <c r="H2258" s="1">
        <f t="shared" ref="H2258:H2321" si="179">-1*$A$6*$H$10*(F2257+F2258)/2+H2257</f>
        <v>-0.11980327625999478</v>
      </c>
    </row>
    <row r="2259" spans="1:8" x14ac:dyDescent="0.2">
      <c r="A2259" s="1">
        <v>5.2752720000000002E-7</v>
      </c>
      <c r="B2259" s="1">
        <f t="shared" si="176"/>
        <v>4.4862720000000002E-7</v>
      </c>
      <c r="C2259">
        <v>-5.2322699999999998</v>
      </c>
      <c r="D2259">
        <v>-0.15773499999999999</v>
      </c>
      <c r="E2259">
        <v>4.0076900000000004E-3</v>
      </c>
      <c r="F2259">
        <f t="shared" si="177"/>
        <v>-9.9230999999999972E-4</v>
      </c>
      <c r="G2259" s="1">
        <f t="shared" si="178"/>
        <v>-11.294149030839996</v>
      </c>
      <c r="H2259" s="1">
        <f t="shared" si="179"/>
        <v>-0.11872354625999476</v>
      </c>
    </row>
    <row r="2260" spans="1:8" x14ac:dyDescent="0.2">
      <c r="A2260" s="1">
        <v>5.2772720000000004E-7</v>
      </c>
      <c r="B2260" s="1">
        <f t="shared" si="176"/>
        <v>4.4882720000000004E-7</v>
      </c>
      <c r="C2260">
        <v>-5.7072500000000002</v>
      </c>
      <c r="D2260">
        <v>0.18912699999999999</v>
      </c>
      <c r="E2260">
        <v>4.1739300000000002E-3</v>
      </c>
      <c r="F2260">
        <f t="shared" si="177"/>
        <v>-8.2606999999999993E-4</v>
      </c>
      <c r="G2260" s="1">
        <f t="shared" si="178"/>
        <v>-11.298239840839996</v>
      </c>
      <c r="H2260" s="1">
        <f t="shared" si="179"/>
        <v>-0.11735976125999475</v>
      </c>
    </row>
    <row r="2261" spans="1:8" x14ac:dyDescent="0.2">
      <c r="A2261" s="1">
        <v>5.2792720000000005E-7</v>
      </c>
      <c r="B2261" s="1">
        <f t="shared" si="176"/>
        <v>4.4902720000000005E-7</v>
      </c>
      <c r="C2261">
        <v>-9.6446000000000005</v>
      </c>
      <c r="D2261">
        <v>-0.205233</v>
      </c>
      <c r="E2261">
        <v>4.55267E-3</v>
      </c>
      <c r="F2261">
        <f t="shared" si="177"/>
        <v>-4.4733000000000012E-4</v>
      </c>
      <c r="G2261" s="1">
        <f t="shared" si="178"/>
        <v>-11.302603140839995</v>
      </c>
      <c r="H2261" s="1">
        <f t="shared" si="179"/>
        <v>-0.11640471125999474</v>
      </c>
    </row>
    <row r="2262" spans="1:8" x14ac:dyDescent="0.2">
      <c r="A2262" s="1">
        <v>5.2812719999999996E-7</v>
      </c>
      <c r="B2262" s="1">
        <f t="shared" si="176"/>
        <v>4.4922719999999996E-7</v>
      </c>
      <c r="C2262">
        <v>-10.044600000000001</v>
      </c>
      <c r="D2262">
        <v>0.157253</v>
      </c>
      <c r="E2262">
        <v>4.0076900000000004E-3</v>
      </c>
      <c r="F2262">
        <f t="shared" si="177"/>
        <v>-9.9230999999999972E-4</v>
      </c>
      <c r="G2262" s="1">
        <f t="shared" si="178"/>
        <v>-11.306883320839995</v>
      </c>
      <c r="H2262" s="1">
        <f t="shared" si="179"/>
        <v>-0.11532498125999473</v>
      </c>
    </row>
    <row r="2263" spans="1:8" x14ac:dyDescent="0.2">
      <c r="A2263" s="1">
        <v>5.2832719999999997E-7</v>
      </c>
      <c r="B2263" s="1">
        <f t="shared" si="176"/>
        <v>4.4942719999999998E-7</v>
      </c>
      <c r="C2263">
        <v>-6.33223</v>
      </c>
      <c r="D2263">
        <v>2.1633199999999998E-2</v>
      </c>
      <c r="E2263">
        <v>4.4889200000000004E-3</v>
      </c>
      <c r="F2263">
        <f t="shared" si="177"/>
        <v>-5.1107999999999969E-4</v>
      </c>
      <c r="G2263" s="1">
        <f t="shared" si="178"/>
        <v>-11.311131625839996</v>
      </c>
      <c r="H2263" s="1">
        <f t="shared" si="179"/>
        <v>-0.11419743875999472</v>
      </c>
    </row>
    <row r="2264" spans="1:8" x14ac:dyDescent="0.2">
      <c r="A2264" s="1">
        <v>5.2852719999999999E-7</v>
      </c>
      <c r="B2264" s="1">
        <f t="shared" si="176"/>
        <v>4.4962719999999999E-7</v>
      </c>
      <c r="C2264">
        <v>-4.5947899999999997</v>
      </c>
      <c r="D2264">
        <v>-5.1489E-2</v>
      </c>
      <c r="E2264">
        <v>4.2389300000000001E-3</v>
      </c>
      <c r="F2264">
        <f t="shared" si="177"/>
        <v>-7.6106999999999998E-4</v>
      </c>
      <c r="G2264" s="1">
        <f t="shared" si="178"/>
        <v>-11.315495550839996</v>
      </c>
      <c r="H2264" s="1">
        <f t="shared" si="179"/>
        <v>-0.11324332625999471</v>
      </c>
    </row>
    <row r="2265" spans="1:8" x14ac:dyDescent="0.2">
      <c r="A2265" s="1">
        <v>5.287272E-7</v>
      </c>
      <c r="B2265" s="1">
        <f t="shared" si="176"/>
        <v>4.4982720000000001E-7</v>
      </c>
      <c r="C2265">
        <v>-5.40726</v>
      </c>
      <c r="D2265">
        <v>0.157253</v>
      </c>
      <c r="E2265">
        <v>3.37521E-3</v>
      </c>
      <c r="F2265">
        <f t="shared" si="177"/>
        <v>-1.6247900000000001E-3</v>
      </c>
      <c r="G2265" s="1">
        <f t="shared" si="178"/>
        <v>-11.319302620839997</v>
      </c>
      <c r="H2265" s="1">
        <f t="shared" si="179"/>
        <v>-0.1114539312599947</v>
      </c>
    </row>
    <row r="2266" spans="1:8" x14ac:dyDescent="0.2">
      <c r="A2266" s="1">
        <v>5.2892720000000002E-7</v>
      </c>
      <c r="B2266" s="1">
        <f t="shared" si="176"/>
        <v>4.5002720000000002E-7</v>
      </c>
      <c r="C2266">
        <v>-5.69475</v>
      </c>
      <c r="D2266">
        <v>0.18912699999999999</v>
      </c>
      <c r="E2266">
        <v>4.1739300000000002E-3</v>
      </c>
      <c r="F2266">
        <f t="shared" si="177"/>
        <v>-8.2606999999999993E-4</v>
      </c>
      <c r="G2266" s="1">
        <f t="shared" si="178"/>
        <v>-11.323077190839996</v>
      </c>
      <c r="H2266" s="1">
        <f t="shared" si="179"/>
        <v>-0.10961578625999469</v>
      </c>
    </row>
    <row r="2267" spans="1:8" x14ac:dyDescent="0.2">
      <c r="A2267" s="1">
        <v>5.2912720000000003E-7</v>
      </c>
      <c r="B2267" s="1">
        <f t="shared" si="176"/>
        <v>4.5022720000000004E-7</v>
      </c>
      <c r="C2267">
        <v>-5.7072500000000002</v>
      </c>
      <c r="D2267">
        <v>0.10163</v>
      </c>
      <c r="E2267">
        <v>3.6151999999999998E-3</v>
      </c>
      <c r="F2267">
        <f t="shared" si="177"/>
        <v>-1.3848000000000003E-3</v>
      </c>
      <c r="G2267" s="1">
        <f t="shared" si="178"/>
        <v>-11.326971755839995</v>
      </c>
      <c r="H2267" s="1">
        <f t="shared" si="179"/>
        <v>-0.10795763375999468</v>
      </c>
    </row>
    <row r="2268" spans="1:8" x14ac:dyDescent="0.2">
      <c r="A2268" s="1">
        <v>5.2932720000000005E-7</v>
      </c>
      <c r="B2268" s="1">
        <f t="shared" si="176"/>
        <v>4.5042720000000005E-7</v>
      </c>
      <c r="C2268">
        <v>-6.5072200000000002</v>
      </c>
      <c r="D2268">
        <v>-2.40991E-4</v>
      </c>
      <c r="E2268">
        <v>4.3226799999999998E-3</v>
      </c>
      <c r="F2268">
        <f t="shared" si="177"/>
        <v>-6.7732000000000035E-4</v>
      </c>
      <c r="G2268" s="1">
        <f t="shared" si="178"/>
        <v>-11.330940695839995</v>
      </c>
      <c r="H2268" s="1">
        <f t="shared" si="179"/>
        <v>-0.10641104375999466</v>
      </c>
    </row>
    <row r="2269" spans="1:8" x14ac:dyDescent="0.2">
      <c r="A2269" s="1">
        <v>5.2952719999999996E-7</v>
      </c>
      <c r="B2269" s="1">
        <f t="shared" si="176"/>
        <v>4.5062719999999996E-7</v>
      </c>
      <c r="C2269">
        <v>-7.2071899999999998</v>
      </c>
      <c r="D2269">
        <v>0.18912699999999999</v>
      </c>
      <c r="E2269">
        <v>4.4889200000000004E-3</v>
      </c>
      <c r="F2269">
        <f t="shared" si="177"/>
        <v>-5.1107999999999969E-4</v>
      </c>
      <c r="G2269" s="1">
        <f t="shared" si="178"/>
        <v>-11.335346495839996</v>
      </c>
      <c r="H2269" s="1">
        <f t="shared" si="179"/>
        <v>-0.10551974375999465</v>
      </c>
    </row>
    <row r="2270" spans="1:8" x14ac:dyDescent="0.2">
      <c r="A2270" s="1">
        <v>5.2972719999999997E-7</v>
      </c>
      <c r="B2270" s="1">
        <f t="shared" si="176"/>
        <v>4.5082719999999998E-7</v>
      </c>
      <c r="C2270">
        <v>-5.85724</v>
      </c>
      <c r="D2270">
        <v>-5.1489E-2</v>
      </c>
      <c r="E2270">
        <v>4.2389300000000001E-3</v>
      </c>
      <c r="F2270">
        <f t="shared" si="177"/>
        <v>-7.6106999999999998E-4</v>
      </c>
      <c r="G2270" s="1">
        <f t="shared" si="178"/>
        <v>-11.339710420839996</v>
      </c>
      <c r="H2270" s="1">
        <f t="shared" si="179"/>
        <v>-0.10456563125999464</v>
      </c>
    </row>
    <row r="2271" spans="1:8" x14ac:dyDescent="0.2">
      <c r="A2271" s="1">
        <v>5.2992719999999999E-7</v>
      </c>
      <c r="B2271" s="1">
        <f t="shared" si="176"/>
        <v>4.5102719999999999E-7</v>
      </c>
      <c r="C2271">
        <v>-3.2323499999999998</v>
      </c>
      <c r="D2271">
        <v>0.157253</v>
      </c>
      <c r="E2271">
        <v>4.3226799999999998E-3</v>
      </c>
      <c r="F2271">
        <f t="shared" si="177"/>
        <v>-6.7732000000000035E-4</v>
      </c>
      <c r="G2271" s="1">
        <f t="shared" si="178"/>
        <v>-11.343991225839996</v>
      </c>
      <c r="H2271" s="1">
        <f t="shared" si="179"/>
        <v>-0.10348683875999463</v>
      </c>
    </row>
    <row r="2272" spans="1:8" x14ac:dyDescent="0.2">
      <c r="A2272" s="1">
        <v>5.301272E-7</v>
      </c>
      <c r="B2272" s="1">
        <f t="shared" si="176"/>
        <v>4.5122720000000001E-7</v>
      </c>
      <c r="C2272">
        <v>-2.4573800000000001</v>
      </c>
      <c r="D2272">
        <v>0.18912699999999999</v>
      </c>
      <c r="E2272">
        <v>3.8551900000000001E-3</v>
      </c>
      <c r="F2272">
        <f t="shared" si="177"/>
        <v>-1.14481E-3</v>
      </c>
      <c r="G2272" s="1">
        <f t="shared" si="178"/>
        <v>-11.348080160839997</v>
      </c>
      <c r="H2272" s="1">
        <f t="shared" si="179"/>
        <v>-0.10212024125999462</v>
      </c>
    </row>
    <row r="2273" spans="1:8" x14ac:dyDescent="0.2">
      <c r="A2273" s="1">
        <v>5.3032720000000002E-7</v>
      </c>
      <c r="B2273" s="1">
        <f t="shared" si="176"/>
        <v>4.5142720000000002E-7</v>
      </c>
      <c r="C2273">
        <v>-4.23231</v>
      </c>
      <c r="D2273">
        <v>-0.205233</v>
      </c>
      <c r="E2273">
        <v>3.3064600000000002E-3</v>
      </c>
      <c r="F2273">
        <f t="shared" si="177"/>
        <v>-1.6935399999999999E-3</v>
      </c>
      <c r="G2273" s="1">
        <f t="shared" si="178"/>
        <v>-11.351660985839997</v>
      </c>
      <c r="H2273" s="1">
        <f t="shared" si="179"/>
        <v>-9.9991478759994604E-2</v>
      </c>
    </row>
    <row r="2274" spans="1:8" x14ac:dyDescent="0.2">
      <c r="A2274" s="1">
        <v>5.3052720000000003E-7</v>
      </c>
      <c r="B2274" s="1">
        <f t="shared" si="176"/>
        <v>4.5162720000000004E-7</v>
      </c>
      <c r="C2274">
        <v>-6.7072099999999999</v>
      </c>
      <c r="D2274">
        <v>-0.15773499999999999</v>
      </c>
      <c r="E2274">
        <v>3.6914500000000002E-3</v>
      </c>
      <c r="F2274">
        <f t="shared" si="177"/>
        <v>-1.3085499999999999E-3</v>
      </c>
      <c r="G2274" s="1">
        <f t="shared" si="178"/>
        <v>-11.355159940839997</v>
      </c>
      <c r="H2274" s="1">
        <f t="shared" si="179"/>
        <v>-9.773991125999458E-2</v>
      </c>
    </row>
    <row r="2275" spans="1:8" x14ac:dyDescent="0.2">
      <c r="A2275" s="1">
        <v>5.3072720000000005E-7</v>
      </c>
      <c r="B2275" s="1">
        <f t="shared" si="176"/>
        <v>4.5182720000000005E-7</v>
      </c>
      <c r="C2275">
        <v>-8.14466</v>
      </c>
      <c r="D2275">
        <v>-0.14710999999999999</v>
      </c>
      <c r="E2275">
        <v>3.8551900000000001E-3</v>
      </c>
      <c r="F2275">
        <f t="shared" si="177"/>
        <v>-1.14481E-3</v>
      </c>
      <c r="G2275" s="1">
        <f t="shared" si="178"/>
        <v>-11.358933260839997</v>
      </c>
      <c r="H2275" s="1">
        <f t="shared" si="179"/>
        <v>-9.5899891259994569E-2</v>
      </c>
    </row>
    <row r="2276" spans="1:8" x14ac:dyDescent="0.2">
      <c r="A2276" s="1">
        <v>5.3092719999999996E-7</v>
      </c>
      <c r="B2276" s="1">
        <f t="shared" si="176"/>
        <v>4.5202719999999996E-7</v>
      </c>
      <c r="C2276">
        <v>-7.7571700000000003</v>
      </c>
      <c r="D2276">
        <v>0.254749</v>
      </c>
      <c r="E2276">
        <v>3.9264399999999998E-3</v>
      </c>
      <c r="F2276">
        <f t="shared" si="177"/>
        <v>-1.0735600000000003E-3</v>
      </c>
      <c r="G2276" s="1">
        <f t="shared" si="178"/>
        <v>-11.362824075839997</v>
      </c>
      <c r="H2276" s="1">
        <f t="shared" si="179"/>
        <v>-9.423611375999455E-2</v>
      </c>
    </row>
    <row r="2277" spans="1:8" x14ac:dyDescent="0.2">
      <c r="A2277" s="1">
        <v>5.3112719999999997E-7</v>
      </c>
      <c r="B2277" s="1">
        <f t="shared" si="176"/>
        <v>4.5222719999999997E-7</v>
      </c>
      <c r="C2277">
        <v>-6.4447200000000002</v>
      </c>
      <c r="D2277">
        <v>-2.40991E-4</v>
      </c>
      <c r="E2277">
        <v>3.6914500000000002E-3</v>
      </c>
      <c r="F2277">
        <f t="shared" si="177"/>
        <v>-1.3085499999999999E-3</v>
      </c>
      <c r="G2277" s="1">
        <f t="shared" si="178"/>
        <v>-11.366633020839997</v>
      </c>
      <c r="H2277" s="1">
        <f t="shared" si="179"/>
        <v>-9.2449531259994527E-2</v>
      </c>
    </row>
    <row r="2278" spans="1:8" x14ac:dyDescent="0.2">
      <c r="A2278" s="1">
        <v>5.3132719999999999E-7</v>
      </c>
      <c r="B2278" s="1">
        <f t="shared" si="176"/>
        <v>4.5242719999999999E-7</v>
      </c>
      <c r="C2278">
        <v>-6.1697300000000004</v>
      </c>
      <c r="D2278">
        <v>2.1633199999999998E-2</v>
      </c>
      <c r="E2278">
        <v>4.1739300000000002E-3</v>
      </c>
      <c r="F2278">
        <f t="shared" si="177"/>
        <v>-8.2606999999999993E-4</v>
      </c>
      <c r="G2278" s="1">
        <f t="shared" si="178"/>
        <v>-11.370565710839996</v>
      </c>
      <c r="H2278" s="1">
        <f t="shared" si="179"/>
        <v>-9.0848566259994518E-2</v>
      </c>
    </row>
    <row r="2279" spans="1:8" x14ac:dyDescent="0.2">
      <c r="A2279" s="1">
        <v>5.315272E-7</v>
      </c>
      <c r="B2279" s="1">
        <f t="shared" si="176"/>
        <v>4.526272E-7</v>
      </c>
      <c r="C2279">
        <v>-6.8822099999999997</v>
      </c>
      <c r="D2279">
        <v>0.10163</v>
      </c>
      <c r="E2279">
        <v>3.6151999999999998E-3</v>
      </c>
      <c r="F2279">
        <f t="shared" si="177"/>
        <v>-1.3848000000000003E-3</v>
      </c>
      <c r="G2279" s="1">
        <f t="shared" si="178"/>
        <v>-11.374460275839995</v>
      </c>
      <c r="H2279" s="1">
        <f t="shared" si="179"/>
        <v>-8.9190413759994508E-2</v>
      </c>
    </row>
    <row r="2280" spans="1:8" x14ac:dyDescent="0.2">
      <c r="A2280" s="1">
        <v>5.3172720000000002E-7</v>
      </c>
      <c r="B2280" s="1">
        <f t="shared" si="176"/>
        <v>4.5282720000000002E-7</v>
      </c>
      <c r="C2280">
        <v>-6.0572400000000002</v>
      </c>
      <c r="D2280">
        <v>0.157253</v>
      </c>
      <c r="E2280">
        <v>3.37521E-3</v>
      </c>
      <c r="F2280">
        <f t="shared" si="177"/>
        <v>-1.6247900000000001E-3</v>
      </c>
      <c r="G2280" s="1">
        <f t="shared" si="178"/>
        <v>-11.377955480839995</v>
      </c>
      <c r="H2280" s="1">
        <f t="shared" si="179"/>
        <v>-8.6933221259994489E-2</v>
      </c>
    </row>
    <row r="2281" spans="1:8" x14ac:dyDescent="0.2">
      <c r="A2281" s="1">
        <v>5.3192720000000003E-7</v>
      </c>
      <c r="B2281" s="1">
        <f t="shared" si="176"/>
        <v>4.5302720000000003E-7</v>
      </c>
      <c r="C2281">
        <v>-3.4823400000000002</v>
      </c>
      <c r="D2281">
        <v>0.18912699999999999</v>
      </c>
      <c r="E2281">
        <v>3.8551900000000001E-3</v>
      </c>
      <c r="F2281">
        <f t="shared" si="177"/>
        <v>-1.14481E-3</v>
      </c>
      <c r="G2281" s="1">
        <f t="shared" si="178"/>
        <v>-11.381570680839996</v>
      </c>
      <c r="H2281" s="1">
        <f t="shared" si="179"/>
        <v>-8.4856021259994474E-2</v>
      </c>
    </row>
    <row r="2282" spans="1:8" x14ac:dyDescent="0.2">
      <c r="A2282" s="1">
        <v>5.3212720000000005E-7</v>
      </c>
      <c r="B2282" s="1">
        <f t="shared" si="176"/>
        <v>4.5322720000000005E-7</v>
      </c>
      <c r="C2282">
        <v>-2.3948800000000001</v>
      </c>
      <c r="D2282">
        <v>-0.205233</v>
      </c>
      <c r="E2282">
        <v>2.3915E-3</v>
      </c>
      <c r="F2282">
        <f t="shared" si="177"/>
        <v>-2.6085000000000001E-3</v>
      </c>
      <c r="G2282" s="1">
        <f t="shared" si="178"/>
        <v>-11.384694025839996</v>
      </c>
      <c r="H2282" s="1">
        <f t="shared" si="179"/>
        <v>-8.2041038759994453E-2</v>
      </c>
    </row>
    <row r="2283" spans="1:8" x14ac:dyDescent="0.2">
      <c r="A2283" s="1">
        <v>5.3232719999999996E-7</v>
      </c>
      <c r="B2283" s="1">
        <f t="shared" si="176"/>
        <v>4.5342719999999996E-7</v>
      </c>
      <c r="C2283">
        <v>-4.1823100000000002</v>
      </c>
      <c r="D2283">
        <v>-0.15773499999999999</v>
      </c>
      <c r="E2283">
        <v>3.0564699999999999E-3</v>
      </c>
      <c r="F2283">
        <f t="shared" si="177"/>
        <v>-1.9435300000000002E-3</v>
      </c>
      <c r="G2283" s="1">
        <f t="shared" si="178"/>
        <v>-11.387418010839996</v>
      </c>
      <c r="H2283" s="1">
        <f t="shared" si="179"/>
        <v>-7.8627016259994423E-2</v>
      </c>
    </row>
    <row r="2284" spans="1:8" x14ac:dyDescent="0.2">
      <c r="A2284" s="1">
        <v>5.3252719999999997E-7</v>
      </c>
      <c r="B2284" s="1">
        <f t="shared" si="176"/>
        <v>4.5362719999999997E-7</v>
      </c>
      <c r="C2284">
        <v>-6.7572099999999997</v>
      </c>
      <c r="D2284">
        <v>2.1633199999999998E-2</v>
      </c>
      <c r="E2284">
        <v>3.2127200000000001E-3</v>
      </c>
      <c r="F2284">
        <f t="shared" si="177"/>
        <v>-1.78728E-3</v>
      </c>
      <c r="G2284" s="1">
        <f t="shared" si="178"/>
        <v>-11.390552605839996</v>
      </c>
      <c r="H2284" s="1">
        <f t="shared" si="179"/>
        <v>-7.5828908759994401E-2</v>
      </c>
    </row>
    <row r="2285" spans="1:8" x14ac:dyDescent="0.2">
      <c r="A2285" s="1">
        <v>5.3272719999999999E-7</v>
      </c>
      <c r="B2285" s="1">
        <f t="shared" si="176"/>
        <v>4.5382719999999999E-7</v>
      </c>
      <c r="C2285">
        <v>-7.3321899999999998</v>
      </c>
      <c r="D2285">
        <v>0.254749</v>
      </c>
      <c r="E2285">
        <v>3.3064600000000002E-3</v>
      </c>
      <c r="F2285">
        <f t="shared" si="177"/>
        <v>-1.6935399999999999E-3</v>
      </c>
      <c r="G2285" s="1">
        <f t="shared" si="178"/>
        <v>-11.393812195839997</v>
      </c>
      <c r="H2285" s="1">
        <f t="shared" si="179"/>
        <v>-7.3218293759994377E-2</v>
      </c>
    </row>
    <row r="2286" spans="1:8" x14ac:dyDescent="0.2">
      <c r="A2286" s="1">
        <v>5.329272E-7</v>
      </c>
      <c r="B2286" s="1">
        <f t="shared" si="176"/>
        <v>4.540272E-7</v>
      </c>
      <c r="C2286">
        <v>-4.7197899999999997</v>
      </c>
      <c r="D2286">
        <v>-2.40991E-4</v>
      </c>
      <c r="E2286">
        <v>2.4190000000000001E-3</v>
      </c>
      <c r="F2286">
        <f t="shared" si="177"/>
        <v>-2.581E-3</v>
      </c>
      <c r="G2286" s="1">
        <f t="shared" si="178"/>
        <v>-11.396674925839998</v>
      </c>
      <c r="H2286" s="1">
        <f t="shared" si="179"/>
        <v>-7.0012388759994354E-2</v>
      </c>
    </row>
    <row r="2287" spans="1:8" x14ac:dyDescent="0.2">
      <c r="A2287" s="1">
        <v>5.3312720000000002E-7</v>
      </c>
      <c r="B2287" s="1">
        <f t="shared" si="176"/>
        <v>4.5422720000000002E-7</v>
      </c>
      <c r="C2287">
        <v>-1.2324200000000001</v>
      </c>
      <c r="D2287">
        <v>0.18912699999999999</v>
      </c>
      <c r="E2287">
        <v>2.8877299999999998E-3</v>
      </c>
      <c r="F2287">
        <f t="shared" si="177"/>
        <v>-2.1122700000000003E-3</v>
      </c>
      <c r="G2287" s="1">
        <f t="shared" si="178"/>
        <v>-11.399328290839998</v>
      </c>
      <c r="H2287" s="1">
        <f t="shared" si="179"/>
        <v>-6.649243625999432E-2</v>
      </c>
    </row>
    <row r="2288" spans="1:8" x14ac:dyDescent="0.2">
      <c r="A2288" s="1">
        <v>5.3332720000000003E-7</v>
      </c>
      <c r="B2288" s="1">
        <f t="shared" si="176"/>
        <v>4.5442720000000003E-7</v>
      </c>
      <c r="C2288">
        <v>-0.43245299999999998</v>
      </c>
      <c r="D2288">
        <v>-5.1489E-2</v>
      </c>
      <c r="E2288">
        <v>3.3064600000000002E-3</v>
      </c>
      <c r="F2288">
        <f t="shared" si="177"/>
        <v>-1.6935399999999999E-3</v>
      </c>
      <c r="G2288" s="1">
        <f t="shared" si="178"/>
        <v>-11.402425385839997</v>
      </c>
      <c r="H2288" s="1">
        <f t="shared" si="179"/>
        <v>-6.363807875999429E-2</v>
      </c>
    </row>
    <row r="2289" spans="1:8" x14ac:dyDescent="0.2">
      <c r="A2289" s="1">
        <v>5.3352720000000005E-7</v>
      </c>
      <c r="B2289" s="1">
        <f t="shared" si="176"/>
        <v>4.5462720000000005E-7</v>
      </c>
      <c r="C2289">
        <v>-2.99485</v>
      </c>
      <c r="D2289">
        <v>-0.31585400000000002</v>
      </c>
      <c r="E2289">
        <v>2.4190000000000001E-3</v>
      </c>
      <c r="F2289">
        <f t="shared" si="177"/>
        <v>-2.581E-3</v>
      </c>
      <c r="G2289" s="1">
        <f t="shared" si="178"/>
        <v>-11.405288115839998</v>
      </c>
      <c r="H2289" s="1">
        <f t="shared" si="179"/>
        <v>-6.0432173759994261E-2</v>
      </c>
    </row>
    <row r="2290" spans="1:8" x14ac:dyDescent="0.2">
      <c r="A2290" s="1">
        <v>5.3372719999999996E-7</v>
      </c>
      <c r="B2290" s="1">
        <f t="shared" si="176"/>
        <v>4.5482719999999996E-7</v>
      </c>
      <c r="C2290">
        <v>-6.9946999999999999</v>
      </c>
      <c r="D2290">
        <v>2.1633199999999998E-2</v>
      </c>
      <c r="E2290">
        <v>3.8551900000000001E-3</v>
      </c>
      <c r="F2290">
        <f t="shared" si="177"/>
        <v>-1.14481E-3</v>
      </c>
      <c r="G2290" s="1">
        <f t="shared" si="178"/>
        <v>-11.408425210839997</v>
      </c>
      <c r="H2290" s="1">
        <f t="shared" si="179"/>
        <v>-5.7637816259994236E-2</v>
      </c>
    </row>
    <row r="2291" spans="1:8" x14ac:dyDescent="0.2">
      <c r="A2291" s="1">
        <v>5.3392719999999997E-7</v>
      </c>
      <c r="B2291" s="1">
        <f t="shared" si="176"/>
        <v>4.5502719999999997E-7</v>
      </c>
      <c r="C2291">
        <v>-9.4821100000000005</v>
      </c>
      <c r="D2291">
        <v>-5.1489E-2</v>
      </c>
      <c r="E2291">
        <v>3.00023E-3</v>
      </c>
      <c r="F2291">
        <f t="shared" si="177"/>
        <v>-1.9997700000000001E-3</v>
      </c>
      <c r="G2291" s="1">
        <f t="shared" si="178"/>
        <v>-11.411852920839998</v>
      </c>
      <c r="H2291" s="1">
        <f t="shared" si="179"/>
        <v>-5.5279381259994216E-2</v>
      </c>
    </row>
    <row r="2292" spans="1:8" x14ac:dyDescent="0.2">
      <c r="A2292" s="1">
        <v>5.3412719999999999E-7</v>
      </c>
      <c r="B2292" s="1">
        <f t="shared" si="176"/>
        <v>4.5522719999999999E-7</v>
      </c>
      <c r="C2292">
        <v>-8.6321399999999997</v>
      </c>
      <c r="D2292">
        <v>-2.40991E-4</v>
      </c>
      <c r="E2292">
        <v>3.0564699999999999E-3</v>
      </c>
      <c r="F2292">
        <f t="shared" si="177"/>
        <v>-1.9435300000000002E-3</v>
      </c>
      <c r="G2292" s="1">
        <f t="shared" si="178"/>
        <v>-11.414881270839997</v>
      </c>
      <c r="H2292" s="1">
        <f t="shared" si="179"/>
        <v>-5.2321906259994187E-2</v>
      </c>
    </row>
    <row r="2293" spans="1:8" x14ac:dyDescent="0.2">
      <c r="A2293" s="1">
        <v>5.343272E-7</v>
      </c>
      <c r="B2293" s="1">
        <f t="shared" si="176"/>
        <v>4.554272E-7</v>
      </c>
      <c r="C2293">
        <v>-7.1196999999999999</v>
      </c>
      <c r="D2293">
        <v>0.18912699999999999</v>
      </c>
      <c r="E2293">
        <v>2.56149E-3</v>
      </c>
      <c r="F2293">
        <f t="shared" si="177"/>
        <v>-2.4385100000000001E-3</v>
      </c>
      <c r="G2293" s="1">
        <f t="shared" si="178"/>
        <v>-11.417690250839996</v>
      </c>
      <c r="H2293" s="1">
        <f t="shared" si="179"/>
        <v>-4.9035376259994157E-2</v>
      </c>
    </row>
    <row r="2294" spans="1:8" x14ac:dyDescent="0.2">
      <c r="A2294" s="1">
        <v>5.3452720000000002E-7</v>
      </c>
      <c r="B2294" s="1">
        <f t="shared" si="176"/>
        <v>4.5562720000000002E-7</v>
      </c>
      <c r="C2294">
        <v>-7.7571700000000003</v>
      </c>
      <c r="D2294">
        <v>-5.1489E-2</v>
      </c>
      <c r="E2294">
        <v>3.3064600000000002E-3</v>
      </c>
      <c r="F2294">
        <f t="shared" si="177"/>
        <v>-1.6935399999999999E-3</v>
      </c>
      <c r="G2294" s="1">
        <f t="shared" si="178"/>
        <v>-11.420624225839996</v>
      </c>
      <c r="H2294" s="1">
        <f t="shared" si="179"/>
        <v>-4.593633875999413E-2</v>
      </c>
    </row>
    <row r="2295" spans="1:8" x14ac:dyDescent="0.2">
      <c r="A2295" s="1">
        <v>5.3472720000000003E-7</v>
      </c>
      <c r="B2295" s="1">
        <f t="shared" si="176"/>
        <v>4.5582720000000003E-7</v>
      </c>
      <c r="C2295">
        <v>-8.1696600000000004</v>
      </c>
      <c r="D2295">
        <v>-0.31585400000000002</v>
      </c>
      <c r="E2295">
        <v>3.0564699999999999E-3</v>
      </c>
      <c r="F2295">
        <f t="shared" si="177"/>
        <v>-1.9435300000000002E-3</v>
      </c>
      <c r="G2295" s="1">
        <f t="shared" si="178"/>
        <v>-11.423805690839997</v>
      </c>
      <c r="H2295" s="1">
        <f t="shared" si="179"/>
        <v>-4.3208536259994108E-2</v>
      </c>
    </row>
    <row r="2296" spans="1:8" x14ac:dyDescent="0.2">
      <c r="A2296" s="1">
        <v>5.3492720000000005E-7</v>
      </c>
      <c r="B2296" s="1">
        <f t="shared" si="176"/>
        <v>4.5602720000000005E-7</v>
      </c>
      <c r="C2296">
        <v>-6.7322100000000002</v>
      </c>
      <c r="D2296">
        <v>0.18912699999999999</v>
      </c>
      <c r="E2296">
        <v>2.8877299999999998E-3</v>
      </c>
      <c r="F2296">
        <f t="shared" si="177"/>
        <v>-2.1122700000000003E-3</v>
      </c>
      <c r="G2296" s="1">
        <f t="shared" si="178"/>
        <v>-11.426777790839996</v>
      </c>
      <c r="H2296" s="1">
        <f t="shared" si="179"/>
        <v>-4.0166686259994082E-2</v>
      </c>
    </row>
    <row r="2297" spans="1:8" x14ac:dyDescent="0.2">
      <c r="A2297" s="1">
        <v>5.3512719999999996E-7</v>
      </c>
      <c r="B2297" s="1">
        <f t="shared" si="176"/>
        <v>4.5622719999999996E-7</v>
      </c>
      <c r="C2297">
        <v>-5.1572699999999996</v>
      </c>
      <c r="D2297">
        <v>-5.1489E-2</v>
      </c>
      <c r="E2297">
        <v>2.3915E-3</v>
      </c>
      <c r="F2297">
        <f t="shared" si="177"/>
        <v>-2.6085000000000001E-3</v>
      </c>
      <c r="G2297" s="1">
        <f t="shared" si="178"/>
        <v>-11.429417405839995</v>
      </c>
      <c r="H2297" s="1">
        <f t="shared" si="179"/>
        <v>-3.6626108759994051E-2</v>
      </c>
    </row>
    <row r="2298" spans="1:8" x14ac:dyDescent="0.2">
      <c r="A2298" s="1">
        <v>5.3532719999999997E-7</v>
      </c>
      <c r="B2298" s="1">
        <f t="shared" si="176"/>
        <v>4.5642719999999997E-7</v>
      </c>
      <c r="C2298">
        <v>-4.4198000000000004</v>
      </c>
      <c r="D2298">
        <v>-2.40991E-4</v>
      </c>
      <c r="E2298">
        <v>2.4190000000000001E-3</v>
      </c>
      <c r="F2298">
        <f t="shared" si="177"/>
        <v>-2.581E-3</v>
      </c>
      <c r="G2298" s="1">
        <f t="shared" si="178"/>
        <v>-11.431822655839996</v>
      </c>
      <c r="H2298" s="1">
        <f t="shared" si="179"/>
        <v>-3.273398375999402E-2</v>
      </c>
    </row>
    <row r="2299" spans="1:8" x14ac:dyDescent="0.2">
      <c r="A2299" s="1">
        <v>5.3552719999999999E-7</v>
      </c>
      <c r="B2299" s="1">
        <f t="shared" si="176"/>
        <v>4.5662719999999999E-7</v>
      </c>
      <c r="C2299">
        <v>-4.3197999999999999</v>
      </c>
      <c r="D2299">
        <v>2.1633199999999998E-2</v>
      </c>
      <c r="E2299">
        <v>2.56149E-3</v>
      </c>
      <c r="F2299">
        <f t="shared" si="177"/>
        <v>-2.4385100000000001E-3</v>
      </c>
      <c r="G2299" s="1">
        <f t="shared" si="178"/>
        <v>-11.434312900839997</v>
      </c>
      <c r="H2299" s="1">
        <f t="shared" si="179"/>
        <v>-2.8969351259993989E-2</v>
      </c>
    </row>
    <row r="2300" spans="1:8" x14ac:dyDescent="0.2">
      <c r="A2300" s="1">
        <v>5.357272E-7</v>
      </c>
      <c r="B2300" s="1">
        <f t="shared" si="176"/>
        <v>4.568272E-7</v>
      </c>
      <c r="C2300">
        <v>-4.0198200000000002</v>
      </c>
      <c r="D2300">
        <v>-0.205233</v>
      </c>
      <c r="E2300">
        <v>2.6952399999999998E-3</v>
      </c>
      <c r="F2300">
        <f t="shared" si="177"/>
        <v>-2.3047600000000003E-3</v>
      </c>
      <c r="G2300" s="1">
        <f t="shared" si="178"/>
        <v>-11.436941265839996</v>
      </c>
      <c r="H2300" s="1">
        <f t="shared" si="179"/>
        <v>-2.5411898759993955E-2</v>
      </c>
    </row>
    <row r="2301" spans="1:8" x14ac:dyDescent="0.2">
      <c r="A2301" s="1">
        <v>5.3592720000000002E-7</v>
      </c>
      <c r="B2301" s="1">
        <f t="shared" si="176"/>
        <v>4.5702720000000002E-7</v>
      </c>
      <c r="C2301">
        <v>-3.5823299999999998</v>
      </c>
      <c r="D2301">
        <v>-2.40991E-4</v>
      </c>
      <c r="E2301">
        <v>2.4190000000000001E-3</v>
      </c>
      <c r="F2301">
        <f t="shared" si="177"/>
        <v>-2.581E-3</v>
      </c>
      <c r="G2301" s="1">
        <f t="shared" si="178"/>
        <v>-11.439498385839997</v>
      </c>
      <c r="H2301" s="1">
        <f t="shared" si="179"/>
        <v>-2.1747578759993922E-2</v>
      </c>
    </row>
    <row r="2302" spans="1:8" x14ac:dyDescent="0.2">
      <c r="A2302" s="1">
        <v>5.3612720000000003E-7</v>
      </c>
      <c r="B2302" s="1">
        <f t="shared" si="176"/>
        <v>4.5722720000000003E-7</v>
      </c>
      <c r="C2302">
        <v>-4.3448000000000002</v>
      </c>
      <c r="D2302">
        <v>0.18912699999999999</v>
      </c>
      <c r="E2302">
        <v>2.56149E-3</v>
      </c>
      <c r="F2302">
        <f t="shared" si="177"/>
        <v>-2.4385100000000001E-3</v>
      </c>
      <c r="G2302" s="1">
        <f t="shared" si="178"/>
        <v>-11.441988630839997</v>
      </c>
      <c r="H2302" s="1">
        <f t="shared" si="179"/>
        <v>-1.7982946259993887E-2</v>
      </c>
    </row>
    <row r="2303" spans="1:8" x14ac:dyDescent="0.2">
      <c r="A2303" s="1">
        <v>5.3632720000000005E-7</v>
      </c>
      <c r="B2303" s="1">
        <f t="shared" si="176"/>
        <v>4.5742720000000005E-7</v>
      </c>
      <c r="C2303">
        <v>-5.4822600000000001</v>
      </c>
      <c r="D2303">
        <v>0.10163</v>
      </c>
      <c r="E2303">
        <v>3.00023E-3</v>
      </c>
      <c r="F2303">
        <f t="shared" si="177"/>
        <v>-1.9997700000000001E-3</v>
      </c>
      <c r="G2303" s="1">
        <f t="shared" si="178"/>
        <v>-11.444769490839997</v>
      </c>
      <c r="H2303" s="1">
        <f t="shared" si="179"/>
        <v>-1.4654236259993857E-2</v>
      </c>
    </row>
    <row r="2304" spans="1:8" x14ac:dyDescent="0.2">
      <c r="A2304" s="1">
        <v>5.3652719999999996E-7</v>
      </c>
      <c r="B2304" s="1">
        <f t="shared" si="176"/>
        <v>4.5762719999999996E-7</v>
      </c>
      <c r="C2304">
        <v>-6.4447200000000002</v>
      </c>
      <c r="D2304">
        <v>-2.40991E-4</v>
      </c>
      <c r="E2304">
        <v>2.4190000000000001E-3</v>
      </c>
      <c r="F2304">
        <f t="shared" si="177"/>
        <v>-2.581E-3</v>
      </c>
      <c r="G2304" s="1">
        <f t="shared" si="178"/>
        <v>-11.447479105839998</v>
      </c>
      <c r="H2304" s="1">
        <f t="shared" si="179"/>
        <v>-1.1218658759993828E-2</v>
      </c>
    </row>
    <row r="2305" spans="1:8" x14ac:dyDescent="0.2">
      <c r="A2305" s="1">
        <v>5.3672719999999997E-7</v>
      </c>
      <c r="B2305" s="1">
        <f t="shared" si="176"/>
        <v>4.5782719999999997E-7</v>
      </c>
      <c r="C2305">
        <v>-8.3946500000000004</v>
      </c>
      <c r="D2305">
        <v>0.18912699999999999</v>
      </c>
      <c r="E2305">
        <v>2.56149E-3</v>
      </c>
      <c r="F2305">
        <f t="shared" si="177"/>
        <v>-2.4385100000000001E-3</v>
      </c>
      <c r="G2305" s="1">
        <f t="shared" si="178"/>
        <v>-11.449969350839998</v>
      </c>
      <c r="H2305" s="1">
        <f t="shared" si="179"/>
        <v>-7.4540262599937946E-3</v>
      </c>
    </row>
    <row r="2306" spans="1:8" x14ac:dyDescent="0.2">
      <c r="A2306" s="1">
        <v>5.3692719999999999E-7</v>
      </c>
      <c r="B2306" s="1">
        <f t="shared" si="176"/>
        <v>4.5802719999999999E-7</v>
      </c>
      <c r="C2306">
        <v>-8.6696399999999993</v>
      </c>
      <c r="D2306">
        <v>0.254749</v>
      </c>
      <c r="E2306">
        <v>2.6952399999999998E-3</v>
      </c>
      <c r="F2306">
        <f t="shared" si="177"/>
        <v>-2.3047600000000003E-3</v>
      </c>
      <c r="G2306" s="1">
        <f t="shared" si="178"/>
        <v>-11.452597715839998</v>
      </c>
      <c r="H2306" s="1">
        <f t="shared" si="179"/>
        <v>-3.8965737599937623E-3</v>
      </c>
    </row>
    <row r="2307" spans="1:8" x14ac:dyDescent="0.2">
      <c r="A2307" s="1">
        <v>5.371272E-7</v>
      </c>
      <c r="B2307" s="1">
        <f t="shared" si="176"/>
        <v>4.582272E-7</v>
      </c>
      <c r="C2307">
        <v>-6.1572300000000002</v>
      </c>
      <c r="D2307">
        <v>-2.40991E-4</v>
      </c>
      <c r="E2307">
        <v>2.4190000000000001E-3</v>
      </c>
      <c r="F2307">
        <f t="shared" si="177"/>
        <v>-2.581E-3</v>
      </c>
      <c r="G2307" s="1">
        <f t="shared" si="178"/>
        <v>-11.455154835839998</v>
      </c>
      <c r="H2307" s="1">
        <f t="shared" si="179"/>
        <v>-2.3225375999372938E-4</v>
      </c>
    </row>
    <row r="2308" spans="1:8" x14ac:dyDescent="0.2">
      <c r="A2308" s="1">
        <v>5.3732720000000002E-7</v>
      </c>
      <c r="B2308" s="1">
        <f t="shared" si="176"/>
        <v>4.5842720000000002E-7</v>
      </c>
      <c r="C2308">
        <v>-4.4447999999999999</v>
      </c>
      <c r="D2308">
        <v>0.18912699999999999</v>
      </c>
      <c r="E2308">
        <v>2.56149E-3</v>
      </c>
      <c r="F2308">
        <f t="shared" si="177"/>
        <v>-2.4385100000000001E-3</v>
      </c>
      <c r="G2308" s="1">
        <f t="shared" si="178"/>
        <v>-11.457645080839999</v>
      </c>
      <c r="H2308" s="1">
        <f t="shared" si="179"/>
        <v>3.5323787400063037E-3</v>
      </c>
    </row>
    <row r="2309" spans="1:8" x14ac:dyDescent="0.2">
      <c r="A2309" s="1">
        <v>5.3752720000000003E-7</v>
      </c>
      <c r="B2309" s="1">
        <f t="shared" si="176"/>
        <v>4.5862720000000003E-7</v>
      </c>
      <c r="C2309">
        <v>-3.0323500000000001</v>
      </c>
      <c r="D2309">
        <v>0.254749</v>
      </c>
      <c r="E2309">
        <v>2.6952399999999998E-3</v>
      </c>
      <c r="F2309">
        <f t="shared" si="177"/>
        <v>-2.3047600000000003E-3</v>
      </c>
      <c r="G2309" s="1">
        <f t="shared" si="178"/>
        <v>-11.460273445839999</v>
      </c>
      <c r="H2309" s="1">
        <f t="shared" si="179"/>
        <v>7.0898312400063355E-3</v>
      </c>
    </row>
    <row r="2310" spans="1:8" x14ac:dyDescent="0.2">
      <c r="A2310" s="1">
        <v>5.3772720000000005E-7</v>
      </c>
      <c r="B2310" s="1">
        <f t="shared" si="176"/>
        <v>4.5882720000000005E-7</v>
      </c>
      <c r="C2310">
        <v>-0.75744100000000003</v>
      </c>
      <c r="D2310">
        <v>0.31537199999999999</v>
      </c>
      <c r="E2310">
        <v>3.0564699999999999E-3</v>
      </c>
      <c r="F2310">
        <f t="shared" si="177"/>
        <v>-1.9435300000000002E-3</v>
      </c>
      <c r="G2310" s="1">
        <f t="shared" si="178"/>
        <v>-11.463149300839998</v>
      </c>
      <c r="H2310" s="1">
        <f t="shared" si="179"/>
        <v>1.0276048740006365E-2</v>
      </c>
    </row>
    <row r="2311" spans="1:8" x14ac:dyDescent="0.2">
      <c r="A2311" s="1">
        <v>5.3792719999999995E-7</v>
      </c>
      <c r="B2311" s="1">
        <f t="shared" si="176"/>
        <v>4.5902719999999996E-7</v>
      </c>
      <c r="C2311">
        <v>-0.90743499999999999</v>
      </c>
      <c r="D2311">
        <v>0.18912699999999999</v>
      </c>
      <c r="E2311">
        <v>3.53521E-3</v>
      </c>
      <c r="F2311">
        <f t="shared" si="177"/>
        <v>-1.4647900000000001E-3</v>
      </c>
      <c r="G2311" s="1">
        <f t="shared" si="178"/>
        <v>-11.466445140839998</v>
      </c>
      <c r="H2311" s="1">
        <f t="shared" si="179"/>
        <v>1.2832288740006387E-2</v>
      </c>
    </row>
    <row r="2312" spans="1:8" x14ac:dyDescent="0.2">
      <c r="A2312" s="1">
        <v>5.3812719999999997E-7</v>
      </c>
      <c r="B2312" s="1">
        <f t="shared" si="176"/>
        <v>4.5922719999999997E-7</v>
      </c>
      <c r="C2312">
        <v>-3.7073299999999998</v>
      </c>
      <c r="D2312">
        <v>0.10163</v>
      </c>
      <c r="E2312">
        <v>2.6952399999999998E-3</v>
      </c>
      <c r="F2312">
        <f t="shared" si="177"/>
        <v>-2.3047600000000003E-3</v>
      </c>
      <c r="G2312" s="1">
        <f t="shared" si="178"/>
        <v>-11.469560365839998</v>
      </c>
      <c r="H2312" s="1">
        <f t="shared" si="179"/>
        <v>1.5659451240006412E-2</v>
      </c>
    </row>
    <row r="2313" spans="1:8" x14ac:dyDescent="0.2">
      <c r="A2313" s="1">
        <v>5.3832719999999998E-7</v>
      </c>
      <c r="B2313" s="1">
        <f t="shared" si="176"/>
        <v>4.5942719999999999E-7</v>
      </c>
      <c r="C2313">
        <v>-5.40726</v>
      </c>
      <c r="D2313">
        <v>-2.40991E-4</v>
      </c>
      <c r="E2313">
        <v>2.7377399999999998E-3</v>
      </c>
      <c r="F2313">
        <f t="shared" si="177"/>
        <v>-2.2622600000000003E-3</v>
      </c>
      <c r="G2313" s="1">
        <f t="shared" si="178"/>
        <v>-11.472276855839997</v>
      </c>
      <c r="H2313" s="1">
        <f t="shared" si="179"/>
        <v>1.9084716240006443E-2</v>
      </c>
    </row>
    <row r="2314" spans="1:8" x14ac:dyDescent="0.2">
      <c r="A2314" s="1">
        <v>5.385272E-7</v>
      </c>
      <c r="B2314" s="1">
        <f t="shared" si="176"/>
        <v>4.596272E-7</v>
      </c>
      <c r="C2314">
        <v>-5.0072799999999997</v>
      </c>
      <c r="D2314">
        <v>-0.31585400000000002</v>
      </c>
      <c r="E2314">
        <v>3.2127200000000001E-3</v>
      </c>
      <c r="F2314">
        <f t="shared" si="177"/>
        <v>-1.78728E-3</v>
      </c>
      <c r="G2314" s="1">
        <f t="shared" si="178"/>
        <v>-11.475252085839998</v>
      </c>
      <c r="H2314" s="1">
        <f t="shared" si="179"/>
        <v>2.2121871240006471E-2</v>
      </c>
    </row>
    <row r="2315" spans="1:8" x14ac:dyDescent="0.2">
      <c r="A2315" s="1">
        <v>5.3872720000000001E-7</v>
      </c>
      <c r="B2315" s="1">
        <f t="shared" si="176"/>
        <v>4.5982720000000002E-7</v>
      </c>
      <c r="C2315">
        <v>-4.2448100000000002</v>
      </c>
      <c r="D2315">
        <v>0.10163</v>
      </c>
      <c r="E2315">
        <v>3.3064600000000002E-3</v>
      </c>
      <c r="F2315">
        <f t="shared" si="177"/>
        <v>-1.6935399999999999E-3</v>
      </c>
      <c r="G2315" s="1">
        <f t="shared" si="178"/>
        <v>-11.478511675839998</v>
      </c>
      <c r="H2315" s="1">
        <f t="shared" si="179"/>
        <v>2.4732486240006495E-2</v>
      </c>
    </row>
    <row r="2316" spans="1:8" x14ac:dyDescent="0.2">
      <c r="A2316" s="1">
        <v>5.3892720000000003E-7</v>
      </c>
      <c r="B2316" s="1">
        <f t="shared" si="176"/>
        <v>4.6002720000000003E-7</v>
      </c>
      <c r="C2316">
        <v>-4.2448100000000002</v>
      </c>
      <c r="D2316">
        <v>-0.31585400000000002</v>
      </c>
      <c r="E2316">
        <v>2.4190000000000001E-3</v>
      </c>
      <c r="F2316">
        <f t="shared" si="177"/>
        <v>-2.581E-3</v>
      </c>
      <c r="G2316" s="1">
        <f t="shared" si="178"/>
        <v>-11.481374405839999</v>
      </c>
      <c r="H2316" s="1">
        <f t="shared" si="179"/>
        <v>2.7938391240006525E-2</v>
      </c>
    </row>
    <row r="2317" spans="1:8" x14ac:dyDescent="0.2">
      <c r="A2317" s="1">
        <v>5.3912720000000004E-7</v>
      </c>
      <c r="B2317" s="1">
        <f t="shared" si="176"/>
        <v>4.6022720000000005E-7</v>
      </c>
      <c r="C2317">
        <v>-4.5323000000000002</v>
      </c>
      <c r="D2317">
        <v>0.18912699999999999</v>
      </c>
      <c r="E2317">
        <v>3.53521E-3</v>
      </c>
      <c r="F2317">
        <f t="shared" si="177"/>
        <v>-1.4647900000000001E-3</v>
      </c>
      <c r="G2317" s="1">
        <f t="shared" si="178"/>
        <v>-11.484351510839998</v>
      </c>
      <c r="H2317" s="1">
        <f t="shared" si="179"/>
        <v>3.0972733740006551E-2</v>
      </c>
    </row>
    <row r="2318" spans="1:8" x14ac:dyDescent="0.2">
      <c r="A2318" s="1">
        <v>5.3932719999999995E-7</v>
      </c>
      <c r="B2318" s="1">
        <f t="shared" si="176"/>
        <v>4.6042719999999996E-7</v>
      </c>
      <c r="C2318">
        <v>-4.1198100000000002</v>
      </c>
      <c r="D2318">
        <v>0.10163</v>
      </c>
      <c r="E2318">
        <v>3.3064600000000002E-3</v>
      </c>
      <c r="F2318">
        <f t="shared" si="177"/>
        <v>-1.6935399999999999E-3</v>
      </c>
      <c r="G2318" s="1">
        <f t="shared" si="178"/>
        <v>-11.487772345839998</v>
      </c>
      <c r="H2318" s="1">
        <f t="shared" si="179"/>
        <v>3.3341481240006569E-2</v>
      </c>
    </row>
    <row r="2319" spans="1:8" x14ac:dyDescent="0.2">
      <c r="A2319" s="1">
        <v>5.3952719999999997E-7</v>
      </c>
      <c r="B2319" s="1">
        <f t="shared" si="176"/>
        <v>4.6062719999999997E-7</v>
      </c>
      <c r="C2319">
        <v>-3.53233</v>
      </c>
      <c r="D2319">
        <v>-0.15773499999999999</v>
      </c>
      <c r="E2319">
        <v>3.0564699999999999E-3</v>
      </c>
      <c r="F2319">
        <f t="shared" si="177"/>
        <v>-1.9435300000000002E-3</v>
      </c>
      <c r="G2319" s="1">
        <f t="shared" si="178"/>
        <v>-11.490953810839999</v>
      </c>
      <c r="H2319" s="1">
        <f t="shared" si="179"/>
        <v>3.6069283740006591E-2</v>
      </c>
    </row>
    <row r="2320" spans="1:8" x14ac:dyDescent="0.2">
      <c r="A2320" s="1">
        <v>5.3972719999999998E-7</v>
      </c>
      <c r="B2320" s="1">
        <f t="shared" si="176"/>
        <v>4.6082719999999999E-7</v>
      </c>
      <c r="C2320">
        <v>-3.8698199999999998</v>
      </c>
      <c r="D2320">
        <v>2.1633199999999998E-2</v>
      </c>
      <c r="E2320">
        <v>3.8551900000000001E-3</v>
      </c>
      <c r="F2320">
        <f t="shared" si="177"/>
        <v>-1.14481E-3</v>
      </c>
      <c r="G2320" s="1">
        <f t="shared" si="178"/>
        <v>-11.494409640839999</v>
      </c>
      <c r="H2320" s="1">
        <f t="shared" si="179"/>
        <v>3.8385538740006608E-2</v>
      </c>
    </row>
    <row r="2321" spans="1:8" x14ac:dyDescent="0.2">
      <c r="A2321" s="1">
        <v>5.399272E-7</v>
      </c>
      <c r="B2321" s="1">
        <f t="shared" ref="B2321:B2384" si="180">$B$6+A2321</f>
        <v>4.610272E-7</v>
      </c>
      <c r="C2321">
        <v>-3.6448299999999998</v>
      </c>
      <c r="D2321">
        <v>-5.1489E-2</v>
      </c>
      <c r="E2321">
        <v>3.00023E-3</v>
      </c>
      <c r="F2321">
        <f t="shared" ref="F2321:F2384" si="181">$F$8+E2321</f>
        <v>-1.9997700000000001E-3</v>
      </c>
      <c r="G2321" s="1">
        <f t="shared" si="178"/>
        <v>-11.497837350839999</v>
      </c>
      <c r="H2321" s="1">
        <f t="shared" si="179"/>
        <v>4.0743973740006628E-2</v>
      </c>
    </row>
    <row r="2322" spans="1:8" x14ac:dyDescent="0.2">
      <c r="A2322" s="1">
        <v>5.4012720000000001E-7</v>
      </c>
      <c r="B2322" s="1">
        <f t="shared" si="180"/>
        <v>4.6122720000000002E-7</v>
      </c>
      <c r="C2322">
        <v>-2.6948699999999999</v>
      </c>
      <c r="D2322">
        <v>-0.15773499999999999</v>
      </c>
      <c r="E2322">
        <v>3.0564699999999999E-3</v>
      </c>
      <c r="F2322">
        <f t="shared" si="181"/>
        <v>-1.9435300000000002E-3</v>
      </c>
      <c r="G2322" s="1">
        <f t="shared" ref="G2322:G2385" si="182">-1*(E2321+E2322)/2+G2321</f>
        <v>-11.500865700839999</v>
      </c>
      <c r="H2322" s="1">
        <f t="shared" ref="H2322:H2385" si="183">-1*$A$6*$H$10*(F2321+F2322)/2+H2321</f>
        <v>4.3701448740006657E-2</v>
      </c>
    </row>
    <row r="2323" spans="1:8" x14ac:dyDescent="0.2">
      <c r="A2323" s="1">
        <v>5.4032720000000003E-7</v>
      </c>
      <c r="B2323" s="1">
        <f t="shared" si="180"/>
        <v>4.6142720000000003E-7</v>
      </c>
      <c r="C2323">
        <v>-3.7323300000000001</v>
      </c>
      <c r="D2323">
        <v>0.18912699999999999</v>
      </c>
      <c r="E2323">
        <v>3.53521E-3</v>
      </c>
      <c r="F2323">
        <f t="shared" si="181"/>
        <v>-1.4647900000000001E-3</v>
      </c>
      <c r="G2323" s="1">
        <f t="shared" si="182"/>
        <v>-11.504161540839998</v>
      </c>
      <c r="H2323" s="1">
        <f t="shared" si="183"/>
        <v>4.6257688740006679E-2</v>
      </c>
    </row>
    <row r="2324" spans="1:8" x14ac:dyDescent="0.2">
      <c r="A2324" s="1">
        <v>5.4052720000000004E-7</v>
      </c>
      <c r="B2324" s="1">
        <f t="shared" si="180"/>
        <v>4.6162720000000005E-7</v>
      </c>
      <c r="C2324">
        <v>-5.1822699999999999</v>
      </c>
      <c r="D2324">
        <v>-0.205233</v>
      </c>
      <c r="E2324">
        <v>3.9264399999999998E-3</v>
      </c>
      <c r="F2324">
        <f t="shared" si="181"/>
        <v>-1.0735600000000003E-3</v>
      </c>
      <c r="G2324" s="1">
        <f t="shared" si="182"/>
        <v>-11.507892365839998</v>
      </c>
      <c r="H2324" s="1">
        <f t="shared" si="183"/>
        <v>4.8161451240006696E-2</v>
      </c>
    </row>
    <row r="2325" spans="1:8" x14ac:dyDescent="0.2">
      <c r="A2325" s="1">
        <v>5.4072719999999995E-7</v>
      </c>
      <c r="B2325" s="1">
        <f t="shared" si="180"/>
        <v>4.6182719999999995E-7</v>
      </c>
      <c r="C2325">
        <v>-3.7448299999999999</v>
      </c>
      <c r="D2325">
        <v>-0.15773499999999999</v>
      </c>
      <c r="E2325">
        <v>4.3226799999999998E-3</v>
      </c>
      <c r="F2325">
        <f t="shared" si="181"/>
        <v>-6.7732000000000035E-4</v>
      </c>
      <c r="G2325" s="1">
        <f t="shared" si="182"/>
        <v>-11.512016925839998</v>
      </c>
      <c r="H2325" s="1">
        <f t="shared" si="183"/>
        <v>4.9474611240006711E-2</v>
      </c>
    </row>
    <row r="2326" spans="1:8" x14ac:dyDescent="0.2">
      <c r="A2326" s="1">
        <v>5.4092719999999997E-7</v>
      </c>
      <c r="B2326" s="1">
        <f t="shared" si="180"/>
        <v>4.6202719999999997E-7</v>
      </c>
      <c r="C2326">
        <v>-1.15743</v>
      </c>
      <c r="D2326">
        <v>0.18912699999999999</v>
      </c>
      <c r="E2326">
        <v>3.8551900000000001E-3</v>
      </c>
      <c r="F2326">
        <f t="shared" si="181"/>
        <v>-1.14481E-3</v>
      </c>
      <c r="G2326" s="1">
        <f t="shared" si="182"/>
        <v>-11.516105860839998</v>
      </c>
      <c r="H2326" s="1">
        <f t="shared" si="183"/>
        <v>5.0841208740006721E-2</v>
      </c>
    </row>
    <row r="2327" spans="1:8" x14ac:dyDescent="0.2">
      <c r="A2327" s="1">
        <v>5.4112719999999998E-7</v>
      </c>
      <c r="B2327" s="1">
        <f t="shared" si="180"/>
        <v>4.6222719999999998E-7</v>
      </c>
      <c r="C2327">
        <v>-0.68244300000000002</v>
      </c>
      <c r="D2327">
        <v>-0.205233</v>
      </c>
      <c r="E2327">
        <v>3.9264399999999998E-3</v>
      </c>
      <c r="F2327">
        <f t="shared" si="181"/>
        <v>-1.0735600000000003E-3</v>
      </c>
      <c r="G2327" s="1">
        <f t="shared" si="182"/>
        <v>-11.519996675839998</v>
      </c>
      <c r="H2327" s="1">
        <f t="shared" si="183"/>
        <v>5.2504986240006733E-2</v>
      </c>
    </row>
    <row r="2328" spans="1:8" x14ac:dyDescent="0.2">
      <c r="A2328" s="1">
        <v>5.413272E-7</v>
      </c>
      <c r="B2328" s="1">
        <f t="shared" si="180"/>
        <v>4.624272E-7</v>
      </c>
      <c r="C2328">
        <v>-3.4823400000000002</v>
      </c>
      <c r="D2328">
        <v>-0.15773499999999999</v>
      </c>
      <c r="E2328">
        <v>3.6914500000000002E-3</v>
      </c>
      <c r="F2328">
        <f t="shared" si="181"/>
        <v>-1.3085499999999999E-3</v>
      </c>
      <c r="G2328" s="1">
        <f t="shared" si="182"/>
        <v>-11.523805620839997</v>
      </c>
      <c r="H2328" s="1">
        <f t="shared" si="183"/>
        <v>5.4291568740006749E-2</v>
      </c>
    </row>
    <row r="2329" spans="1:8" x14ac:dyDescent="0.2">
      <c r="A2329" s="1">
        <v>5.4152720000000001E-7</v>
      </c>
      <c r="B2329" s="1">
        <f t="shared" si="180"/>
        <v>4.6262720000000001E-7</v>
      </c>
      <c r="C2329">
        <v>-8.24465</v>
      </c>
      <c r="D2329">
        <v>2.1633199999999998E-2</v>
      </c>
      <c r="E2329">
        <v>4.1739300000000002E-3</v>
      </c>
      <c r="F2329">
        <f t="shared" si="181"/>
        <v>-8.2606999999999993E-4</v>
      </c>
      <c r="G2329" s="1">
        <f t="shared" si="182"/>
        <v>-11.527738310839997</v>
      </c>
      <c r="H2329" s="1">
        <f t="shared" si="183"/>
        <v>5.5892533740006765E-2</v>
      </c>
    </row>
    <row r="2330" spans="1:8" x14ac:dyDescent="0.2">
      <c r="A2330" s="1">
        <v>5.4172720000000003E-7</v>
      </c>
      <c r="B2330" s="1">
        <f t="shared" si="180"/>
        <v>4.6282720000000003E-7</v>
      </c>
      <c r="C2330">
        <v>-10.132099999999999</v>
      </c>
      <c r="D2330">
        <v>-5.1489E-2</v>
      </c>
      <c r="E2330">
        <v>4.2389300000000001E-3</v>
      </c>
      <c r="F2330">
        <f t="shared" si="181"/>
        <v>-7.6106999999999998E-4</v>
      </c>
      <c r="G2330" s="1">
        <f t="shared" si="182"/>
        <v>-11.531944740839997</v>
      </c>
      <c r="H2330" s="1">
        <f t="shared" si="183"/>
        <v>5.7082888740006776E-2</v>
      </c>
    </row>
    <row r="2331" spans="1:8" x14ac:dyDescent="0.2">
      <c r="A2331" s="1">
        <v>5.4192720000000004E-7</v>
      </c>
      <c r="B2331" s="1">
        <f t="shared" si="180"/>
        <v>4.6302720000000004E-7</v>
      </c>
      <c r="C2331">
        <v>-6.3947200000000004</v>
      </c>
      <c r="D2331">
        <v>-0.31585400000000002</v>
      </c>
      <c r="E2331">
        <v>4.63766E-3</v>
      </c>
      <c r="F2331">
        <f t="shared" si="181"/>
        <v>-3.6234000000000006E-4</v>
      </c>
      <c r="G2331" s="1">
        <f t="shared" si="182"/>
        <v>-11.536383035839997</v>
      </c>
      <c r="H2331" s="1">
        <f t="shared" si="183"/>
        <v>5.7925446240006784E-2</v>
      </c>
    </row>
    <row r="2332" spans="1:8" x14ac:dyDescent="0.2">
      <c r="A2332" s="1">
        <v>5.4212719999999995E-7</v>
      </c>
      <c r="B2332" s="1">
        <f t="shared" si="180"/>
        <v>4.6322719999999995E-7</v>
      </c>
      <c r="C2332">
        <v>-2.4448799999999999</v>
      </c>
      <c r="D2332">
        <v>0.18912699999999999</v>
      </c>
      <c r="E2332">
        <v>5.1126499999999998E-3</v>
      </c>
      <c r="F2332">
        <f t="shared" si="181"/>
        <v>1.1264999999999973E-4</v>
      </c>
      <c r="G2332" s="1">
        <f t="shared" si="182"/>
        <v>-11.541258190839997</v>
      </c>
      <c r="H2332" s="1">
        <f t="shared" si="183"/>
        <v>5.8112713740006788E-2</v>
      </c>
    </row>
    <row r="2333" spans="1:8" x14ac:dyDescent="0.2">
      <c r="A2333" s="1">
        <v>5.4232719999999997E-7</v>
      </c>
      <c r="B2333" s="1">
        <f t="shared" si="180"/>
        <v>4.6342719999999997E-7</v>
      </c>
      <c r="C2333">
        <v>-1.49491</v>
      </c>
      <c r="D2333">
        <v>0.10163</v>
      </c>
      <c r="E2333">
        <v>4.55267E-3</v>
      </c>
      <c r="F2333">
        <f t="shared" si="181"/>
        <v>-4.4733000000000012E-4</v>
      </c>
      <c r="G2333" s="1">
        <f t="shared" si="182"/>
        <v>-11.546090850839997</v>
      </c>
      <c r="H2333" s="1">
        <f t="shared" si="183"/>
        <v>5.8363723740006791E-2</v>
      </c>
    </row>
    <row r="2334" spans="1:8" x14ac:dyDescent="0.2">
      <c r="A2334" s="1">
        <v>5.4252719999999998E-7</v>
      </c>
      <c r="B2334" s="1">
        <f t="shared" si="180"/>
        <v>4.6362719999999998E-7</v>
      </c>
      <c r="C2334">
        <v>-0.95743299999999998</v>
      </c>
      <c r="D2334">
        <v>-0.15773499999999999</v>
      </c>
      <c r="E2334">
        <v>4.63766E-3</v>
      </c>
      <c r="F2334">
        <f t="shared" si="181"/>
        <v>-3.6234000000000006E-4</v>
      </c>
      <c r="G2334" s="1">
        <f t="shared" si="182"/>
        <v>-11.550686015839997</v>
      </c>
      <c r="H2334" s="1">
        <f t="shared" si="183"/>
        <v>5.8970976240006794E-2</v>
      </c>
    </row>
    <row r="2335" spans="1:8" x14ac:dyDescent="0.2">
      <c r="A2335" s="1">
        <v>5.427272E-7</v>
      </c>
      <c r="B2335" s="1">
        <f t="shared" si="180"/>
        <v>4.638272E-7</v>
      </c>
      <c r="C2335">
        <v>-1.48241</v>
      </c>
      <c r="D2335">
        <v>2.1633199999999998E-2</v>
      </c>
      <c r="E2335">
        <v>5.1126499999999998E-3</v>
      </c>
      <c r="F2335">
        <f t="shared" si="181"/>
        <v>1.1264999999999973E-4</v>
      </c>
      <c r="G2335" s="1">
        <f t="shared" si="182"/>
        <v>-11.555561170839997</v>
      </c>
      <c r="H2335" s="1">
        <f t="shared" si="183"/>
        <v>5.9158243740006798E-2</v>
      </c>
    </row>
    <row r="2336" spans="1:8" x14ac:dyDescent="0.2">
      <c r="A2336" s="1">
        <v>5.4292720000000001E-7</v>
      </c>
      <c r="B2336" s="1">
        <f t="shared" si="180"/>
        <v>4.6402720000000001E-7</v>
      </c>
      <c r="C2336">
        <v>-3.7823199999999999</v>
      </c>
      <c r="D2336">
        <v>-5.1489E-2</v>
      </c>
      <c r="E2336">
        <v>4.55267E-3</v>
      </c>
      <c r="F2336">
        <f t="shared" si="181"/>
        <v>-4.4733000000000012E-4</v>
      </c>
      <c r="G2336" s="1">
        <f t="shared" si="182"/>
        <v>-11.560393830839997</v>
      </c>
      <c r="H2336" s="1">
        <f t="shared" si="183"/>
        <v>5.9409253740006801E-2</v>
      </c>
    </row>
    <row r="2337" spans="1:8" x14ac:dyDescent="0.2">
      <c r="A2337" s="1">
        <v>5.4312720000000003E-7</v>
      </c>
      <c r="B2337" s="1">
        <f t="shared" si="180"/>
        <v>4.6422720000000003E-7</v>
      </c>
      <c r="C2337">
        <v>-6.4197199999999999</v>
      </c>
      <c r="D2337">
        <v>-2.40991E-4</v>
      </c>
      <c r="E2337">
        <v>4.3226799999999998E-3</v>
      </c>
      <c r="F2337">
        <f t="shared" si="181"/>
        <v>-6.7732000000000035E-4</v>
      </c>
      <c r="G2337" s="1">
        <f t="shared" si="182"/>
        <v>-11.564831505839997</v>
      </c>
      <c r="H2337" s="1">
        <f t="shared" si="183"/>
        <v>6.0252741240006812E-2</v>
      </c>
    </row>
    <row r="2338" spans="1:8" x14ac:dyDescent="0.2">
      <c r="A2338" s="1">
        <v>5.4332720000000004E-7</v>
      </c>
      <c r="B2338" s="1">
        <f t="shared" si="180"/>
        <v>4.6442720000000004E-7</v>
      </c>
      <c r="C2338">
        <v>-9.7820900000000002</v>
      </c>
      <c r="D2338">
        <v>0.18912699999999999</v>
      </c>
      <c r="E2338">
        <v>5.1126499999999998E-3</v>
      </c>
      <c r="F2338">
        <f t="shared" si="181"/>
        <v>1.1264999999999973E-4</v>
      </c>
      <c r="G2338" s="1">
        <f t="shared" si="182"/>
        <v>-11.569549170839997</v>
      </c>
      <c r="H2338" s="1">
        <f t="shared" si="183"/>
        <v>6.0676243740006817E-2</v>
      </c>
    </row>
    <row r="2339" spans="1:8" x14ac:dyDescent="0.2">
      <c r="A2339" s="1">
        <v>5.4352719999999995E-7</v>
      </c>
      <c r="B2339" s="1">
        <f t="shared" si="180"/>
        <v>4.6462719999999995E-7</v>
      </c>
      <c r="C2339">
        <v>-11.282</v>
      </c>
      <c r="D2339">
        <v>0.10163</v>
      </c>
      <c r="E2339">
        <v>4.8688999999999998E-3</v>
      </c>
      <c r="F2339">
        <f t="shared" si="181"/>
        <v>-1.3110000000000031E-4</v>
      </c>
      <c r="G2339" s="1">
        <f t="shared" si="182"/>
        <v>-11.574539945839996</v>
      </c>
      <c r="H2339" s="1">
        <f t="shared" si="183"/>
        <v>6.069008124000682E-2</v>
      </c>
    </row>
    <row r="2340" spans="1:8" x14ac:dyDescent="0.2">
      <c r="A2340" s="1">
        <v>5.4372719999999997E-7</v>
      </c>
      <c r="B2340" s="1">
        <f t="shared" si="180"/>
        <v>4.6482719999999997E-7</v>
      </c>
      <c r="C2340">
        <v>-7.9321700000000002</v>
      </c>
      <c r="D2340">
        <v>-0.15773499999999999</v>
      </c>
      <c r="E2340">
        <v>4.63766E-3</v>
      </c>
      <c r="F2340">
        <f t="shared" si="181"/>
        <v>-3.6234000000000006E-4</v>
      </c>
      <c r="G2340" s="1">
        <f t="shared" si="182"/>
        <v>-11.579293225839995</v>
      </c>
      <c r="H2340" s="1">
        <f t="shared" si="183"/>
        <v>6.1060161240006822E-2</v>
      </c>
    </row>
    <row r="2341" spans="1:8" x14ac:dyDescent="0.2">
      <c r="A2341" s="1">
        <v>5.4392719999999998E-7</v>
      </c>
      <c r="B2341" s="1">
        <f t="shared" si="180"/>
        <v>4.6502719999999998E-7</v>
      </c>
      <c r="C2341">
        <v>-4.23231</v>
      </c>
      <c r="D2341">
        <v>2.1633199999999998E-2</v>
      </c>
      <c r="E2341">
        <v>5.1126499999999998E-3</v>
      </c>
      <c r="F2341">
        <f t="shared" si="181"/>
        <v>1.1264999999999973E-4</v>
      </c>
      <c r="G2341" s="1">
        <f t="shared" si="182"/>
        <v>-11.584168380839996</v>
      </c>
      <c r="H2341" s="1">
        <f t="shared" si="183"/>
        <v>6.1247428740006826E-2</v>
      </c>
    </row>
    <row r="2342" spans="1:8" x14ac:dyDescent="0.2">
      <c r="A2342" s="1">
        <v>5.441272E-7</v>
      </c>
      <c r="B2342" s="1">
        <f t="shared" si="180"/>
        <v>4.652272E-7</v>
      </c>
      <c r="C2342">
        <v>-3.6948300000000001</v>
      </c>
      <c r="D2342">
        <v>0.10163</v>
      </c>
      <c r="E2342">
        <v>4.8688999999999998E-3</v>
      </c>
      <c r="F2342">
        <f t="shared" si="181"/>
        <v>-1.3110000000000031E-4</v>
      </c>
      <c r="G2342" s="1">
        <f t="shared" si="182"/>
        <v>-11.589159155839996</v>
      </c>
      <c r="H2342" s="1">
        <f t="shared" si="183"/>
        <v>6.1261266240006829E-2</v>
      </c>
    </row>
    <row r="2343" spans="1:8" x14ac:dyDescent="0.2">
      <c r="A2343" s="1">
        <v>5.4432720000000001E-7</v>
      </c>
      <c r="B2343" s="1">
        <f t="shared" si="180"/>
        <v>4.6542720000000001E-7</v>
      </c>
      <c r="C2343">
        <v>-4.00732</v>
      </c>
      <c r="D2343">
        <v>-0.15773499999999999</v>
      </c>
      <c r="E2343">
        <v>4.9501500000000004E-3</v>
      </c>
      <c r="F2343">
        <f t="shared" si="181"/>
        <v>-4.9849999999999721E-5</v>
      </c>
      <c r="G2343" s="1">
        <f t="shared" si="182"/>
        <v>-11.594068680839996</v>
      </c>
      <c r="H2343" s="1">
        <f t="shared" si="183"/>
        <v>6.1396978740006831E-2</v>
      </c>
    </row>
    <row r="2344" spans="1:8" x14ac:dyDescent="0.2">
      <c r="A2344" s="1">
        <v>5.4452720000000003E-7</v>
      </c>
      <c r="B2344" s="1">
        <f t="shared" si="180"/>
        <v>4.6562720000000003E-7</v>
      </c>
      <c r="C2344">
        <v>-4.6072899999999999</v>
      </c>
      <c r="D2344">
        <v>2.1633199999999998E-2</v>
      </c>
      <c r="E2344">
        <v>5.73012E-3</v>
      </c>
      <c r="F2344">
        <f t="shared" si="181"/>
        <v>7.301199999999999E-4</v>
      </c>
      <c r="G2344" s="1">
        <f t="shared" si="182"/>
        <v>-11.599408815839997</v>
      </c>
      <c r="H2344" s="1">
        <f t="shared" si="183"/>
        <v>6.0886776240006824E-2</v>
      </c>
    </row>
    <row r="2345" spans="1:8" x14ac:dyDescent="0.2">
      <c r="A2345" s="1">
        <v>5.4472720000000004E-7</v>
      </c>
      <c r="B2345" s="1">
        <f t="shared" si="180"/>
        <v>4.6582720000000004E-7</v>
      </c>
      <c r="C2345">
        <v>-5.0072799999999997</v>
      </c>
      <c r="D2345">
        <v>0.10163</v>
      </c>
      <c r="E2345">
        <v>5.5051299999999996E-3</v>
      </c>
      <c r="F2345">
        <f t="shared" si="181"/>
        <v>5.0512999999999947E-4</v>
      </c>
      <c r="G2345" s="1">
        <f t="shared" si="182"/>
        <v>-11.605026440839996</v>
      </c>
      <c r="H2345" s="1">
        <f t="shared" si="183"/>
        <v>5.9960338740006815E-2</v>
      </c>
    </row>
    <row r="2346" spans="1:8" x14ac:dyDescent="0.2">
      <c r="A2346" s="1">
        <v>5.4492719999999995E-7</v>
      </c>
      <c r="B2346" s="1">
        <f t="shared" si="180"/>
        <v>4.6602719999999995E-7</v>
      </c>
      <c r="C2346">
        <v>-3.7948200000000001</v>
      </c>
      <c r="D2346">
        <v>0.157253</v>
      </c>
      <c r="E2346">
        <v>5.8863700000000001E-3</v>
      </c>
      <c r="F2346">
        <f t="shared" si="181"/>
        <v>8.8637000000000004E-4</v>
      </c>
      <c r="G2346" s="1">
        <f t="shared" si="182"/>
        <v>-11.610722190839995</v>
      </c>
      <c r="H2346" s="1">
        <f t="shared" si="183"/>
        <v>5.8916713740006808E-2</v>
      </c>
    </row>
    <row r="2347" spans="1:8" x14ac:dyDescent="0.2">
      <c r="A2347" s="1">
        <v>5.4512719999999997E-7</v>
      </c>
      <c r="B2347" s="1">
        <f t="shared" si="180"/>
        <v>4.6622719999999997E-7</v>
      </c>
      <c r="C2347">
        <v>-2.8823599999999998</v>
      </c>
      <c r="D2347">
        <v>2.1633199999999998E-2</v>
      </c>
      <c r="E2347">
        <v>6.0376099999999997E-3</v>
      </c>
      <c r="F2347">
        <f t="shared" si="181"/>
        <v>1.0376099999999996E-3</v>
      </c>
      <c r="G2347" s="1">
        <f t="shared" si="182"/>
        <v>-11.616684180839995</v>
      </c>
      <c r="H2347" s="1">
        <f t="shared" si="183"/>
        <v>5.7473728740006794E-2</v>
      </c>
    </row>
    <row r="2348" spans="1:8" x14ac:dyDescent="0.2">
      <c r="A2348" s="1">
        <v>5.4532719999999998E-7</v>
      </c>
      <c r="B2348" s="1">
        <f t="shared" si="180"/>
        <v>4.6642719999999998E-7</v>
      </c>
      <c r="C2348">
        <v>-3.3323399999999999</v>
      </c>
      <c r="D2348">
        <v>0.10163</v>
      </c>
      <c r="E2348">
        <v>6.1438600000000001E-3</v>
      </c>
      <c r="F2348">
        <f t="shared" si="181"/>
        <v>1.14386E-3</v>
      </c>
      <c r="G2348" s="1">
        <f t="shared" si="182"/>
        <v>-11.622774915839996</v>
      </c>
      <c r="H2348" s="1">
        <f t="shared" si="183"/>
        <v>5.583762624000678E-2</v>
      </c>
    </row>
    <row r="2349" spans="1:8" x14ac:dyDescent="0.2">
      <c r="A2349" s="1">
        <v>5.455272E-7</v>
      </c>
      <c r="B2349" s="1">
        <f t="shared" si="180"/>
        <v>4.666272E-7</v>
      </c>
      <c r="C2349">
        <v>-3.05735</v>
      </c>
      <c r="D2349">
        <v>-0.31585400000000002</v>
      </c>
      <c r="E2349">
        <v>6.5063400000000002E-3</v>
      </c>
      <c r="F2349">
        <f t="shared" si="181"/>
        <v>1.5063400000000001E-3</v>
      </c>
      <c r="G2349" s="1">
        <f t="shared" si="182"/>
        <v>-11.629100015839995</v>
      </c>
      <c r="H2349" s="1">
        <f t="shared" si="183"/>
        <v>5.3849976240006758E-2</v>
      </c>
    </row>
    <row r="2350" spans="1:8" x14ac:dyDescent="0.2">
      <c r="A2350" s="1">
        <v>5.4572720000000001E-7</v>
      </c>
      <c r="B2350" s="1">
        <f t="shared" si="180"/>
        <v>4.6682720000000001E-7</v>
      </c>
      <c r="C2350">
        <v>-1.9948900000000001</v>
      </c>
      <c r="D2350">
        <v>2.1633199999999998E-2</v>
      </c>
      <c r="E2350">
        <v>6.3438499999999998E-3</v>
      </c>
      <c r="F2350">
        <f t="shared" si="181"/>
        <v>1.3438499999999997E-3</v>
      </c>
      <c r="G2350" s="1">
        <f t="shared" si="182"/>
        <v>-11.635525110839996</v>
      </c>
      <c r="H2350" s="1">
        <f t="shared" si="183"/>
        <v>5.1712333740006743E-2</v>
      </c>
    </row>
    <row r="2351" spans="1:8" x14ac:dyDescent="0.2">
      <c r="A2351" s="1">
        <v>5.4592720000000003E-7</v>
      </c>
      <c r="B2351" s="1">
        <f t="shared" si="180"/>
        <v>4.6702720000000003E-7</v>
      </c>
      <c r="C2351">
        <v>-2.4573800000000001</v>
      </c>
      <c r="D2351">
        <v>-5.1489E-2</v>
      </c>
      <c r="E2351">
        <v>5.8238700000000001E-3</v>
      </c>
      <c r="F2351">
        <f t="shared" si="181"/>
        <v>8.2386999999999998E-4</v>
      </c>
      <c r="G2351" s="1">
        <f t="shared" si="182"/>
        <v>-11.641608970839997</v>
      </c>
      <c r="H2351" s="1">
        <f t="shared" si="183"/>
        <v>5.0086543740006727E-2</v>
      </c>
    </row>
    <row r="2352" spans="1:8" x14ac:dyDescent="0.2">
      <c r="A2352" s="1">
        <v>5.4612720000000004E-7</v>
      </c>
      <c r="B2352" s="1">
        <f t="shared" si="180"/>
        <v>4.6722720000000004E-7</v>
      </c>
      <c r="C2352">
        <v>-4.2573100000000004</v>
      </c>
      <c r="D2352">
        <v>-0.31585400000000002</v>
      </c>
      <c r="E2352">
        <v>6.8163299999999998E-3</v>
      </c>
      <c r="F2352">
        <f t="shared" si="181"/>
        <v>1.8163299999999997E-3</v>
      </c>
      <c r="G2352" s="1">
        <f t="shared" si="182"/>
        <v>-11.647929070839997</v>
      </c>
      <c r="H2352" s="1">
        <f t="shared" si="183"/>
        <v>4.8106393740006706E-2</v>
      </c>
    </row>
    <row r="2353" spans="1:8" x14ac:dyDescent="0.2">
      <c r="A2353" s="1">
        <v>5.4632719999999995E-7</v>
      </c>
      <c r="B2353" s="1">
        <f t="shared" si="180"/>
        <v>4.6742719999999995E-7</v>
      </c>
      <c r="C2353">
        <v>-4.6572899999999997</v>
      </c>
      <c r="D2353">
        <v>2.1633199999999998E-2</v>
      </c>
      <c r="E2353">
        <v>6.0376099999999997E-3</v>
      </c>
      <c r="F2353">
        <f t="shared" si="181"/>
        <v>1.0376099999999996E-3</v>
      </c>
      <c r="G2353" s="1">
        <f t="shared" si="182"/>
        <v>-11.654356040839996</v>
      </c>
      <c r="H2353" s="1">
        <f t="shared" si="183"/>
        <v>4.5965938740006686E-2</v>
      </c>
    </row>
    <row r="2354" spans="1:8" x14ac:dyDescent="0.2">
      <c r="A2354" s="1">
        <v>5.4652719999999997E-7</v>
      </c>
      <c r="B2354" s="1">
        <f t="shared" si="180"/>
        <v>4.6762719999999997E-7</v>
      </c>
      <c r="C2354">
        <v>-3.2198500000000001</v>
      </c>
      <c r="D2354">
        <v>-0.205233</v>
      </c>
      <c r="E2354">
        <v>6.1438600000000001E-3</v>
      </c>
      <c r="F2354">
        <f t="shared" si="181"/>
        <v>1.14386E-3</v>
      </c>
      <c r="G2354" s="1">
        <f t="shared" si="182"/>
        <v>-11.660446775839997</v>
      </c>
      <c r="H2354" s="1">
        <f t="shared" si="183"/>
        <v>4.4329836240006672E-2</v>
      </c>
    </row>
    <row r="2355" spans="1:8" x14ac:dyDescent="0.2">
      <c r="A2355" s="1">
        <v>5.4672719999999998E-7</v>
      </c>
      <c r="B2355" s="1">
        <f t="shared" si="180"/>
        <v>4.6782719999999998E-7</v>
      </c>
      <c r="C2355">
        <v>-3.88232</v>
      </c>
      <c r="D2355">
        <v>-0.31585400000000002</v>
      </c>
      <c r="E2355">
        <v>6.5063400000000002E-3</v>
      </c>
      <c r="F2355">
        <f t="shared" si="181"/>
        <v>1.5063400000000001E-3</v>
      </c>
      <c r="G2355" s="1">
        <f t="shared" si="182"/>
        <v>-11.666771875839997</v>
      </c>
      <c r="H2355" s="1">
        <f t="shared" si="183"/>
        <v>4.2342186240006657E-2</v>
      </c>
    </row>
    <row r="2356" spans="1:8" x14ac:dyDescent="0.2">
      <c r="A2356" s="1">
        <v>5.469272E-7</v>
      </c>
      <c r="B2356" s="1">
        <f t="shared" si="180"/>
        <v>4.680272E-7</v>
      </c>
      <c r="C2356">
        <v>-7.91967</v>
      </c>
      <c r="D2356">
        <v>2.1633199999999998E-2</v>
      </c>
      <c r="E2356">
        <v>6.9550699999999998E-3</v>
      </c>
      <c r="F2356">
        <f t="shared" si="181"/>
        <v>1.9550699999999997E-3</v>
      </c>
      <c r="G2356" s="1">
        <f t="shared" si="182"/>
        <v>-11.673502580839997</v>
      </c>
      <c r="H2356" s="1">
        <f t="shared" si="183"/>
        <v>3.9746128740006631E-2</v>
      </c>
    </row>
    <row r="2357" spans="1:8" x14ac:dyDescent="0.2">
      <c r="A2357" s="1">
        <v>5.4712720000000001E-7</v>
      </c>
      <c r="B2357" s="1">
        <f t="shared" si="180"/>
        <v>4.6822720000000001E-7</v>
      </c>
      <c r="C2357">
        <v>-8.5571400000000004</v>
      </c>
      <c r="D2357">
        <v>-0.35897699999999999</v>
      </c>
      <c r="E2357">
        <v>6.4638400000000002E-3</v>
      </c>
      <c r="F2357">
        <f t="shared" si="181"/>
        <v>1.4638400000000001E-3</v>
      </c>
      <c r="G2357" s="1">
        <f t="shared" si="182"/>
        <v>-11.680212035839997</v>
      </c>
      <c r="H2357" s="1">
        <f t="shared" si="183"/>
        <v>3.7181946240006605E-2</v>
      </c>
    </row>
    <row r="2358" spans="1:8" x14ac:dyDescent="0.2">
      <c r="A2358" s="1">
        <v>5.4732720000000003E-7</v>
      </c>
      <c r="B2358" s="1">
        <f t="shared" si="180"/>
        <v>4.6842720000000003E-7</v>
      </c>
      <c r="C2358">
        <v>-2.6198700000000001</v>
      </c>
      <c r="D2358">
        <v>-2.40991E-4</v>
      </c>
      <c r="E2358">
        <v>6.1963499999999998E-3</v>
      </c>
      <c r="F2358">
        <f t="shared" si="181"/>
        <v>1.1963499999999997E-3</v>
      </c>
      <c r="G2358" s="1">
        <f t="shared" si="182"/>
        <v>-11.686542130839996</v>
      </c>
      <c r="H2358" s="1">
        <f t="shared" si="183"/>
        <v>3.5186803740006586E-2</v>
      </c>
    </row>
    <row r="2359" spans="1:8" x14ac:dyDescent="0.2">
      <c r="A2359" s="1">
        <v>5.4752720000000004E-7</v>
      </c>
      <c r="B2359" s="1">
        <f t="shared" si="180"/>
        <v>4.6862720000000004E-7</v>
      </c>
      <c r="C2359">
        <v>2.72993</v>
      </c>
      <c r="D2359">
        <v>2.1633199999999998E-2</v>
      </c>
      <c r="E2359">
        <v>6.9550699999999998E-3</v>
      </c>
      <c r="F2359">
        <f t="shared" si="181"/>
        <v>1.9550699999999997E-3</v>
      </c>
      <c r="G2359" s="1">
        <f t="shared" si="182"/>
        <v>-11.693117840839996</v>
      </c>
      <c r="H2359" s="1">
        <f t="shared" si="183"/>
        <v>3.2823238740006568E-2</v>
      </c>
    </row>
    <row r="2360" spans="1:8" x14ac:dyDescent="0.2">
      <c r="A2360" s="1">
        <v>5.4772719999999995E-7</v>
      </c>
      <c r="B2360" s="1">
        <f t="shared" si="180"/>
        <v>4.6882719999999995E-7</v>
      </c>
      <c r="C2360">
        <v>1.7299599999999999</v>
      </c>
      <c r="D2360">
        <v>0.10163</v>
      </c>
      <c r="E2360">
        <v>6.7838300000000002E-3</v>
      </c>
      <c r="F2360">
        <f t="shared" si="181"/>
        <v>1.7838300000000001E-3</v>
      </c>
      <c r="G2360" s="1">
        <f t="shared" si="182"/>
        <v>-11.699987290839996</v>
      </c>
      <c r="H2360" s="1">
        <f t="shared" si="183"/>
        <v>3.0019063740006544E-2</v>
      </c>
    </row>
    <row r="2361" spans="1:8" x14ac:dyDescent="0.2">
      <c r="A2361" s="1">
        <v>5.4792719999999996E-7</v>
      </c>
      <c r="B2361" s="1">
        <f t="shared" si="180"/>
        <v>4.6902719999999997E-7</v>
      </c>
      <c r="C2361">
        <v>-2.83236</v>
      </c>
      <c r="D2361">
        <v>-0.15773499999999999</v>
      </c>
      <c r="E2361">
        <v>6.1963499999999998E-3</v>
      </c>
      <c r="F2361">
        <f t="shared" si="181"/>
        <v>1.1963499999999997E-3</v>
      </c>
      <c r="G2361" s="1">
        <f t="shared" si="182"/>
        <v>-11.706477380839996</v>
      </c>
      <c r="H2361" s="1">
        <f t="shared" si="183"/>
        <v>2.7783928740006524E-2</v>
      </c>
    </row>
    <row r="2362" spans="1:8" x14ac:dyDescent="0.2">
      <c r="A2362" s="1">
        <v>5.4812719999999998E-7</v>
      </c>
      <c r="B2362" s="1">
        <f t="shared" si="180"/>
        <v>4.6922719999999998E-7</v>
      </c>
      <c r="C2362">
        <v>-5.1197699999999999</v>
      </c>
      <c r="D2362">
        <v>2.1633199999999998E-2</v>
      </c>
      <c r="E2362">
        <v>6.9550699999999998E-3</v>
      </c>
      <c r="F2362">
        <f t="shared" si="181"/>
        <v>1.9550699999999997E-3</v>
      </c>
      <c r="G2362" s="1">
        <f t="shared" si="182"/>
        <v>-11.713053090839995</v>
      </c>
      <c r="H2362" s="1">
        <f t="shared" si="183"/>
        <v>2.5420363740006502E-2</v>
      </c>
    </row>
    <row r="2363" spans="1:8" x14ac:dyDescent="0.2">
      <c r="A2363" s="1">
        <v>5.4832719999999999E-7</v>
      </c>
      <c r="B2363" s="1">
        <f t="shared" si="180"/>
        <v>4.694272E-7</v>
      </c>
      <c r="C2363">
        <v>-3.3573400000000002</v>
      </c>
      <c r="D2363">
        <v>0.10163</v>
      </c>
      <c r="E2363">
        <v>6.4638400000000002E-3</v>
      </c>
      <c r="F2363">
        <f t="shared" si="181"/>
        <v>1.4638400000000001E-3</v>
      </c>
      <c r="G2363" s="1">
        <f t="shared" si="182"/>
        <v>-11.719762545839995</v>
      </c>
      <c r="H2363" s="1">
        <f t="shared" si="183"/>
        <v>2.285618124000648E-2</v>
      </c>
    </row>
    <row r="2364" spans="1:8" x14ac:dyDescent="0.2">
      <c r="A2364" s="1">
        <v>5.4852720000000001E-7</v>
      </c>
      <c r="B2364" s="1">
        <f t="shared" si="180"/>
        <v>4.6962720000000001E-7</v>
      </c>
      <c r="C2364">
        <v>-0.91993400000000003</v>
      </c>
      <c r="D2364">
        <v>0.157253</v>
      </c>
      <c r="E2364">
        <v>6.1963499999999998E-3</v>
      </c>
      <c r="F2364">
        <f t="shared" si="181"/>
        <v>1.1963499999999997E-3</v>
      </c>
      <c r="G2364" s="1">
        <f t="shared" si="182"/>
        <v>-11.726092640839994</v>
      </c>
      <c r="H2364" s="1">
        <f t="shared" si="183"/>
        <v>2.0861038740006461E-2</v>
      </c>
    </row>
    <row r="2365" spans="1:8" x14ac:dyDescent="0.2">
      <c r="A2365" s="1">
        <v>5.4872720000000002E-7</v>
      </c>
      <c r="B2365" s="1">
        <f t="shared" si="180"/>
        <v>4.6982720000000003E-7</v>
      </c>
      <c r="C2365">
        <v>-0.882436</v>
      </c>
      <c r="D2365">
        <v>2.1633199999999998E-2</v>
      </c>
      <c r="E2365">
        <v>6.9550699999999998E-3</v>
      </c>
      <c r="F2365">
        <f t="shared" si="181"/>
        <v>1.9550699999999997E-3</v>
      </c>
      <c r="G2365" s="1">
        <f t="shared" si="182"/>
        <v>-11.732668350839994</v>
      </c>
      <c r="H2365" s="1">
        <f t="shared" si="183"/>
        <v>1.8497473740006438E-2</v>
      </c>
    </row>
    <row r="2366" spans="1:8" x14ac:dyDescent="0.2">
      <c r="A2366" s="1">
        <v>5.4892720000000004E-7</v>
      </c>
      <c r="B2366" s="1">
        <f t="shared" si="180"/>
        <v>4.7002720000000004E-7</v>
      </c>
      <c r="C2366">
        <v>-2.4573800000000001</v>
      </c>
      <c r="D2366">
        <v>-0.205233</v>
      </c>
      <c r="E2366">
        <v>6.4638400000000002E-3</v>
      </c>
      <c r="F2366">
        <f t="shared" si="181"/>
        <v>1.4638400000000001E-3</v>
      </c>
      <c r="G2366" s="1">
        <f t="shared" si="182"/>
        <v>-11.739377805839993</v>
      </c>
      <c r="H2366" s="1">
        <f t="shared" si="183"/>
        <v>1.5933291240006416E-2</v>
      </c>
    </row>
    <row r="2367" spans="1:8" x14ac:dyDescent="0.2">
      <c r="A2367" s="1">
        <v>5.4912719999999995E-7</v>
      </c>
      <c r="B2367" s="1">
        <f t="shared" si="180"/>
        <v>4.7022719999999995E-7</v>
      </c>
      <c r="C2367">
        <v>-3.3823400000000001</v>
      </c>
      <c r="D2367">
        <v>-0.31585400000000002</v>
      </c>
      <c r="E2367">
        <v>6.1963499999999998E-3</v>
      </c>
      <c r="F2367">
        <f t="shared" si="181"/>
        <v>1.1963499999999997E-3</v>
      </c>
      <c r="G2367" s="1">
        <f t="shared" si="182"/>
        <v>-11.745707900839992</v>
      </c>
      <c r="H2367" s="1">
        <f t="shared" si="183"/>
        <v>1.3938148740006399E-2</v>
      </c>
    </row>
    <row r="2368" spans="1:8" x14ac:dyDescent="0.2">
      <c r="A2368" s="1">
        <v>5.4932719999999996E-7</v>
      </c>
      <c r="B2368" s="1">
        <f t="shared" si="180"/>
        <v>4.7042719999999997E-7</v>
      </c>
      <c r="C2368">
        <v>-3.5448300000000001</v>
      </c>
      <c r="D2368">
        <v>2.1633199999999998E-2</v>
      </c>
      <c r="E2368">
        <v>6.3438499999999998E-3</v>
      </c>
      <c r="F2368">
        <f t="shared" si="181"/>
        <v>1.3438499999999997E-3</v>
      </c>
      <c r="G2368" s="1">
        <f t="shared" si="182"/>
        <v>-11.751978000839992</v>
      </c>
      <c r="H2368" s="1">
        <f t="shared" si="183"/>
        <v>1.2032998740006382E-2</v>
      </c>
    </row>
    <row r="2369" spans="1:8" x14ac:dyDescent="0.2">
      <c r="A2369" s="1">
        <v>5.4952719999999998E-7</v>
      </c>
      <c r="B2369" s="1">
        <f t="shared" si="180"/>
        <v>4.7062719999999998E-7</v>
      </c>
      <c r="C2369">
        <v>-4.04481</v>
      </c>
      <c r="D2369">
        <v>-0.205233</v>
      </c>
      <c r="E2369">
        <v>5.8238700000000001E-3</v>
      </c>
      <c r="F2369">
        <f t="shared" si="181"/>
        <v>8.2386999999999998E-4</v>
      </c>
      <c r="G2369" s="1">
        <f t="shared" si="182"/>
        <v>-11.758061860839993</v>
      </c>
      <c r="H2369" s="1">
        <f t="shared" si="183"/>
        <v>1.0407208740006368E-2</v>
      </c>
    </row>
    <row r="2370" spans="1:8" x14ac:dyDescent="0.2">
      <c r="A2370" s="1">
        <v>5.4972719999999999E-7</v>
      </c>
      <c r="B2370" s="1">
        <f t="shared" si="180"/>
        <v>4.708272E-7</v>
      </c>
      <c r="C2370">
        <v>-5.8322500000000002</v>
      </c>
      <c r="D2370">
        <v>-0.31585400000000002</v>
      </c>
      <c r="E2370">
        <v>6.8163299999999998E-3</v>
      </c>
      <c r="F2370">
        <f t="shared" si="181"/>
        <v>1.8163299999999997E-3</v>
      </c>
      <c r="G2370" s="1">
        <f t="shared" si="182"/>
        <v>-11.764381960839993</v>
      </c>
      <c r="H2370" s="1">
        <f t="shared" si="183"/>
        <v>8.4270587400063508E-3</v>
      </c>
    </row>
    <row r="2371" spans="1:8" x14ac:dyDescent="0.2">
      <c r="A2371" s="1">
        <v>5.4992720000000001E-7</v>
      </c>
      <c r="B2371" s="1">
        <f t="shared" si="180"/>
        <v>4.7102720000000001E-7</v>
      </c>
      <c r="C2371">
        <v>-8.6821400000000004</v>
      </c>
      <c r="D2371">
        <v>-0.31585400000000002</v>
      </c>
      <c r="E2371">
        <v>6.3438499999999998E-3</v>
      </c>
      <c r="F2371">
        <f t="shared" si="181"/>
        <v>1.3438499999999997E-3</v>
      </c>
      <c r="G2371" s="1">
        <f t="shared" si="182"/>
        <v>-11.770962050839993</v>
      </c>
      <c r="H2371" s="1">
        <f t="shared" si="183"/>
        <v>6.0569237400063302E-3</v>
      </c>
    </row>
    <row r="2372" spans="1:8" x14ac:dyDescent="0.2">
      <c r="A2372" s="1">
        <v>5.5012720000000002E-7</v>
      </c>
      <c r="B2372" s="1">
        <f t="shared" si="180"/>
        <v>4.7122720000000003E-7</v>
      </c>
      <c r="C2372">
        <v>-8.5446399999999993</v>
      </c>
      <c r="D2372">
        <v>-0.205233</v>
      </c>
      <c r="E2372">
        <v>6.1438600000000001E-3</v>
      </c>
      <c r="F2372">
        <f t="shared" si="181"/>
        <v>1.14386E-3</v>
      </c>
      <c r="G2372" s="1">
        <f t="shared" si="182"/>
        <v>-11.777205905839992</v>
      </c>
      <c r="H2372" s="1">
        <f t="shared" si="183"/>
        <v>4.1911412400063141E-3</v>
      </c>
    </row>
    <row r="2373" spans="1:8" x14ac:dyDescent="0.2">
      <c r="A2373" s="1">
        <v>5.5032720000000004E-7</v>
      </c>
      <c r="B2373" s="1">
        <f t="shared" si="180"/>
        <v>4.7142720000000004E-7</v>
      </c>
      <c r="C2373">
        <v>-4.7822899999999997</v>
      </c>
      <c r="D2373">
        <v>-0.31585400000000002</v>
      </c>
      <c r="E2373">
        <v>6.5063400000000002E-3</v>
      </c>
      <c r="F2373">
        <f t="shared" si="181"/>
        <v>1.5063400000000001E-3</v>
      </c>
      <c r="G2373" s="1">
        <f t="shared" si="182"/>
        <v>-11.783531005839992</v>
      </c>
      <c r="H2373" s="1">
        <f t="shared" si="183"/>
        <v>2.2034912400062962E-3</v>
      </c>
    </row>
    <row r="2374" spans="1:8" x14ac:dyDescent="0.2">
      <c r="A2374" s="1">
        <v>5.5052719999999995E-7</v>
      </c>
      <c r="B2374" s="1">
        <f t="shared" si="180"/>
        <v>4.7162719999999995E-7</v>
      </c>
      <c r="C2374">
        <v>-3.2573400000000001</v>
      </c>
      <c r="D2374">
        <v>2.1633199999999998E-2</v>
      </c>
      <c r="E2374">
        <v>6.0376099999999997E-3</v>
      </c>
      <c r="F2374">
        <f t="shared" si="181"/>
        <v>1.0376099999999996E-3</v>
      </c>
      <c r="G2374" s="1">
        <f t="shared" si="182"/>
        <v>-11.789802980839992</v>
      </c>
      <c r="H2374" s="1">
        <f t="shared" si="183"/>
        <v>2.9552874000627954E-4</v>
      </c>
    </row>
    <row r="2375" spans="1:8" x14ac:dyDescent="0.2">
      <c r="A2375" s="1">
        <v>5.5072719999999996E-7</v>
      </c>
      <c r="B2375" s="1">
        <f t="shared" si="180"/>
        <v>4.7182719999999996E-7</v>
      </c>
      <c r="C2375">
        <v>-4.4073000000000002</v>
      </c>
      <c r="D2375">
        <v>-5.1489E-2</v>
      </c>
      <c r="E2375">
        <v>6.4638400000000002E-3</v>
      </c>
      <c r="F2375">
        <f t="shared" si="181"/>
        <v>1.4638400000000001E-3</v>
      </c>
      <c r="G2375" s="1">
        <f t="shared" si="182"/>
        <v>-11.796053705839991</v>
      </c>
      <c r="H2375" s="1">
        <f t="shared" si="183"/>
        <v>-1.5805587599937369E-3</v>
      </c>
    </row>
    <row r="2376" spans="1:8" x14ac:dyDescent="0.2">
      <c r="A2376" s="1">
        <v>5.5092719999999998E-7</v>
      </c>
      <c r="B2376" s="1">
        <f t="shared" si="180"/>
        <v>4.7202719999999998E-7</v>
      </c>
      <c r="C2376">
        <v>-4.1198100000000002</v>
      </c>
      <c r="D2376">
        <v>-0.15773499999999999</v>
      </c>
      <c r="E2376">
        <v>5.8863700000000001E-3</v>
      </c>
      <c r="F2376">
        <f t="shared" si="181"/>
        <v>8.8637000000000004E-4</v>
      </c>
      <c r="G2376" s="1">
        <f t="shared" si="182"/>
        <v>-11.802228810839992</v>
      </c>
      <c r="H2376" s="1">
        <f t="shared" si="183"/>
        <v>-3.3432162599937526E-3</v>
      </c>
    </row>
    <row r="2377" spans="1:8" x14ac:dyDescent="0.2">
      <c r="A2377" s="1">
        <v>5.5112719999999999E-7</v>
      </c>
      <c r="B2377" s="1">
        <f t="shared" si="180"/>
        <v>4.7222719999999999E-7</v>
      </c>
      <c r="C2377">
        <v>-2.7323599999999999</v>
      </c>
      <c r="D2377">
        <v>-0.14710999999999999</v>
      </c>
      <c r="E2377">
        <v>5.73012E-3</v>
      </c>
      <c r="F2377">
        <f t="shared" si="181"/>
        <v>7.301199999999999E-4</v>
      </c>
      <c r="G2377" s="1">
        <f t="shared" si="182"/>
        <v>-11.808037055839993</v>
      </c>
      <c r="H2377" s="1">
        <f t="shared" si="183"/>
        <v>-4.5555837599937634E-3</v>
      </c>
    </row>
    <row r="2378" spans="1:8" x14ac:dyDescent="0.2">
      <c r="A2378" s="1">
        <v>5.5132720000000001E-7</v>
      </c>
      <c r="B2378" s="1">
        <f t="shared" si="180"/>
        <v>4.7242720000000001E-7</v>
      </c>
      <c r="C2378">
        <v>-2.2698800000000001</v>
      </c>
      <c r="D2378">
        <v>0.10163</v>
      </c>
      <c r="E2378">
        <v>5.5051299999999996E-3</v>
      </c>
      <c r="F2378">
        <f t="shared" si="181"/>
        <v>5.0512999999999947E-4</v>
      </c>
      <c r="G2378" s="1">
        <f t="shared" si="182"/>
        <v>-11.813654680839992</v>
      </c>
      <c r="H2378" s="1">
        <f t="shared" si="183"/>
        <v>-5.4820212599937714E-3</v>
      </c>
    </row>
    <row r="2379" spans="1:8" x14ac:dyDescent="0.2">
      <c r="A2379" s="1">
        <v>5.5152720000000002E-7</v>
      </c>
      <c r="B2379" s="1">
        <f t="shared" si="180"/>
        <v>4.7262720000000002E-7</v>
      </c>
      <c r="C2379">
        <v>-3.05735</v>
      </c>
      <c r="D2379">
        <v>-0.15773499999999999</v>
      </c>
      <c r="E2379">
        <v>4.63766E-3</v>
      </c>
      <c r="F2379">
        <f t="shared" si="181"/>
        <v>-3.6234000000000006E-4</v>
      </c>
      <c r="G2379" s="1">
        <f t="shared" si="182"/>
        <v>-11.818726075839992</v>
      </c>
      <c r="H2379" s="1">
        <f t="shared" si="183"/>
        <v>-5.5891137599937716E-3</v>
      </c>
    </row>
    <row r="2380" spans="1:8" x14ac:dyDescent="0.2">
      <c r="A2380" s="1">
        <v>5.5172720000000004E-7</v>
      </c>
      <c r="B2380" s="1">
        <f t="shared" si="180"/>
        <v>4.7282720000000004E-7</v>
      </c>
      <c r="C2380">
        <v>-3.9198200000000001</v>
      </c>
      <c r="D2380">
        <v>0.18912699999999999</v>
      </c>
      <c r="E2380">
        <v>5.4213799999999999E-3</v>
      </c>
      <c r="F2380">
        <f t="shared" si="181"/>
        <v>4.2137999999999984E-4</v>
      </c>
      <c r="G2380" s="1">
        <f t="shared" si="182"/>
        <v>-11.823755595839993</v>
      </c>
      <c r="H2380" s="1">
        <f t="shared" si="183"/>
        <v>-5.6333937599937715E-3</v>
      </c>
    </row>
    <row r="2381" spans="1:8" x14ac:dyDescent="0.2">
      <c r="A2381" s="1">
        <v>5.5192719999999995E-7</v>
      </c>
      <c r="B2381" s="1">
        <f t="shared" si="180"/>
        <v>4.7302719999999995E-7</v>
      </c>
      <c r="C2381">
        <v>-2.5823700000000001</v>
      </c>
      <c r="D2381">
        <v>0.10163</v>
      </c>
      <c r="E2381">
        <v>4.8688999999999998E-3</v>
      </c>
      <c r="F2381">
        <f t="shared" si="181"/>
        <v>-1.3110000000000031E-4</v>
      </c>
      <c r="G2381" s="1">
        <f t="shared" si="182"/>
        <v>-11.828900735839992</v>
      </c>
      <c r="H2381" s="1">
        <f t="shared" si="183"/>
        <v>-5.8511037599937726E-3</v>
      </c>
    </row>
    <row r="2382" spans="1:8" x14ac:dyDescent="0.2">
      <c r="A2382" s="1">
        <v>5.5212719999999996E-7</v>
      </c>
      <c r="B2382" s="1">
        <f t="shared" si="180"/>
        <v>4.7322719999999996E-7</v>
      </c>
      <c r="C2382">
        <v>0.10502599999999999</v>
      </c>
      <c r="D2382">
        <v>-0.15773499999999999</v>
      </c>
      <c r="E2382">
        <v>4.63766E-3</v>
      </c>
      <c r="F2382">
        <f t="shared" si="181"/>
        <v>-3.6234000000000006E-4</v>
      </c>
      <c r="G2382" s="1">
        <f t="shared" si="182"/>
        <v>-11.833654015839992</v>
      </c>
      <c r="H2382" s="1">
        <f t="shared" si="183"/>
        <v>-5.4810237599937691E-3</v>
      </c>
    </row>
    <row r="2383" spans="1:8" x14ac:dyDescent="0.2">
      <c r="A2383" s="1">
        <v>5.5232719999999998E-7</v>
      </c>
      <c r="B2383" s="1">
        <f t="shared" si="180"/>
        <v>4.7342719999999998E-7</v>
      </c>
      <c r="C2383">
        <v>0.85499800000000004</v>
      </c>
      <c r="D2383">
        <v>2.1633199999999998E-2</v>
      </c>
      <c r="E2383">
        <v>5.1126499999999998E-3</v>
      </c>
      <c r="F2383">
        <f t="shared" si="181"/>
        <v>1.1264999999999973E-4</v>
      </c>
      <c r="G2383" s="1">
        <f t="shared" si="182"/>
        <v>-11.838529170839992</v>
      </c>
      <c r="H2383" s="1">
        <f t="shared" si="183"/>
        <v>-5.2937562599937671E-3</v>
      </c>
    </row>
    <row r="2384" spans="1:8" x14ac:dyDescent="0.2">
      <c r="A2384" s="1">
        <v>5.5252719999999999E-7</v>
      </c>
      <c r="B2384" s="1">
        <f t="shared" si="180"/>
        <v>4.7362719999999999E-7</v>
      </c>
      <c r="C2384">
        <v>-0.107465</v>
      </c>
      <c r="D2384">
        <v>0.10163</v>
      </c>
      <c r="E2384">
        <v>5.5051299999999996E-3</v>
      </c>
      <c r="F2384">
        <f t="shared" si="181"/>
        <v>5.0512999999999947E-4</v>
      </c>
      <c r="G2384" s="1">
        <f t="shared" si="182"/>
        <v>-11.843838060839992</v>
      </c>
      <c r="H2384" s="1">
        <f t="shared" si="183"/>
        <v>-5.7570912599937702E-3</v>
      </c>
    </row>
    <row r="2385" spans="1:8" x14ac:dyDescent="0.2">
      <c r="A2385" s="1">
        <v>5.5272720000000001E-7</v>
      </c>
      <c r="B2385" s="1">
        <f t="shared" ref="B2385:B2448" si="184">$B$6+A2385</f>
        <v>4.7382720000000001E-7</v>
      </c>
      <c r="C2385">
        <v>-0.28245900000000002</v>
      </c>
      <c r="D2385">
        <v>-0.31585400000000002</v>
      </c>
      <c r="E2385">
        <v>5.2626399999999999E-3</v>
      </c>
      <c r="F2385">
        <f t="shared" ref="F2385:F2448" si="185">$F$8+E2385</f>
        <v>2.6263999999999975E-4</v>
      </c>
      <c r="G2385" s="1">
        <f t="shared" si="182"/>
        <v>-11.849221945839993</v>
      </c>
      <c r="H2385" s="1">
        <f t="shared" si="183"/>
        <v>-6.3329187599937744E-3</v>
      </c>
    </row>
    <row r="2386" spans="1:8" x14ac:dyDescent="0.2">
      <c r="A2386" s="1">
        <v>5.5292720000000002E-7</v>
      </c>
      <c r="B2386" s="1">
        <f t="shared" si="184"/>
        <v>4.7402720000000002E-7</v>
      </c>
      <c r="C2386">
        <v>-3.2468400000000001E-2</v>
      </c>
      <c r="D2386">
        <v>2.1633199999999998E-2</v>
      </c>
      <c r="E2386">
        <v>4.8014099999999999E-3</v>
      </c>
      <c r="F2386">
        <f t="shared" si="185"/>
        <v>-1.9859000000000022E-4</v>
      </c>
      <c r="G2386" s="1">
        <f t="shared" ref="G2386:G2449" si="186">-1*(E2385+E2386)/2+G2385</f>
        <v>-11.854253970839993</v>
      </c>
      <c r="H2386" s="1">
        <f t="shared" ref="H2386:H2449" si="187">-1*$A$6*$H$10*(F2385+F2386)/2+H2385</f>
        <v>-6.380956259993774E-3</v>
      </c>
    </row>
    <row r="2387" spans="1:8" x14ac:dyDescent="0.2">
      <c r="A2387" s="1">
        <v>5.5312720000000004E-7</v>
      </c>
      <c r="B2387" s="1">
        <f t="shared" si="184"/>
        <v>4.7422720000000004E-7</v>
      </c>
      <c r="C2387">
        <v>-0.194962</v>
      </c>
      <c r="D2387">
        <v>-5.1489E-2</v>
      </c>
      <c r="E2387">
        <v>4.55267E-3</v>
      </c>
      <c r="F2387">
        <f t="shared" si="185"/>
        <v>-4.4733000000000012E-4</v>
      </c>
      <c r="G2387" s="1">
        <f t="shared" si="186"/>
        <v>-11.858931010839994</v>
      </c>
      <c r="H2387" s="1">
        <f t="shared" si="187"/>
        <v>-5.8965162599937697E-3</v>
      </c>
    </row>
    <row r="2388" spans="1:8" x14ac:dyDescent="0.2">
      <c r="A2388" s="1">
        <v>5.5332720000000005E-7</v>
      </c>
      <c r="B2388" s="1">
        <f t="shared" si="184"/>
        <v>4.7442720000000005E-7</v>
      </c>
      <c r="C2388">
        <v>-0.79493899999999995</v>
      </c>
      <c r="D2388">
        <v>-0.15773499999999999</v>
      </c>
      <c r="E2388">
        <v>4.3226799999999998E-3</v>
      </c>
      <c r="F2388">
        <f t="shared" si="185"/>
        <v>-6.7732000000000035E-4</v>
      </c>
      <c r="G2388" s="1">
        <f t="shared" si="186"/>
        <v>-11.863368685839994</v>
      </c>
      <c r="H2388" s="1">
        <f t="shared" si="187"/>
        <v>-5.0530287599937617E-3</v>
      </c>
    </row>
    <row r="2389" spans="1:8" x14ac:dyDescent="0.2">
      <c r="A2389" s="1">
        <v>5.5352719999999996E-7</v>
      </c>
      <c r="B2389" s="1">
        <f t="shared" si="184"/>
        <v>4.7462719999999996E-7</v>
      </c>
      <c r="C2389">
        <v>-3.0073500000000002</v>
      </c>
      <c r="D2389">
        <v>0.35599500000000001</v>
      </c>
      <c r="E2389">
        <v>5.1126499999999998E-3</v>
      </c>
      <c r="F2389">
        <f t="shared" si="185"/>
        <v>1.1264999999999973E-4</v>
      </c>
      <c r="G2389" s="1">
        <f t="shared" si="186"/>
        <v>-11.868086350839993</v>
      </c>
      <c r="H2389" s="1">
        <f t="shared" si="187"/>
        <v>-4.6295262599937576E-3</v>
      </c>
    </row>
    <row r="2390" spans="1:8" x14ac:dyDescent="0.2">
      <c r="A2390" s="1">
        <v>5.5372719999999998E-7</v>
      </c>
      <c r="B2390" s="1">
        <f t="shared" si="184"/>
        <v>4.7482719999999998E-7</v>
      </c>
      <c r="C2390">
        <v>-5.1072699999999998</v>
      </c>
      <c r="D2390">
        <v>0.10163</v>
      </c>
      <c r="E2390">
        <v>4.8688999999999998E-3</v>
      </c>
      <c r="F2390">
        <f t="shared" si="185"/>
        <v>-1.3110000000000031E-4</v>
      </c>
      <c r="G2390" s="1">
        <f t="shared" si="186"/>
        <v>-11.873077125839993</v>
      </c>
      <c r="H2390" s="1">
        <f t="shared" si="187"/>
        <v>-4.6156887599937569E-3</v>
      </c>
    </row>
    <row r="2391" spans="1:8" x14ac:dyDescent="0.2">
      <c r="A2391" s="1">
        <v>5.5392719999999999E-7</v>
      </c>
      <c r="B2391" s="1">
        <f t="shared" si="184"/>
        <v>4.7502719999999999E-7</v>
      </c>
      <c r="C2391">
        <v>-4.7072900000000004</v>
      </c>
      <c r="D2391">
        <v>-2.40991E-4</v>
      </c>
      <c r="E2391">
        <v>4.3226799999999998E-3</v>
      </c>
      <c r="F2391">
        <f t="shared" si="185"/>
        <v>-6.7732000000000035E-4</v>
      </c>
      <c r="G2391" s="1">
        <f t="shared" si="186"/>
        <v>-11.877672915839993</v>
      </c>
      <c r="H2391" s="1">
        <f t="shared" si="187"/>
        <v>-4.0093737599937512E-3</v>
      </c>
    </row>
    <row r="2392" spans="1:8" x14ac:dyDescent="0.2">
      <c r="A2392" s="1">
        <v>5.5412720000000001E-7</v>
      </c>
      <c r="B2392" s="1">
        <f t="shared" si="184"/>
        <v>4.7522720000000001E-7</v>
      </c>
      <c r="C2392">
        <v>-4.7322899999999999</v>
      </c>
      <c r="D2392">
        <v>0.18912699999999999</v>
      </c>
      <c r="E2392">
        <v>3.8551900000000001E-3</v>
      </c>
      <c r="F2392">
        <f t="shared" si="185"/>
        <v>-1.14481E-3</v>
      </c>
      <c r="G2392" s="1">
        <f t="shared" si="186"/>
        <v>-11.881761850839993</v>
      </c>
      <c r="H2392" s="1">
        <f t="shared" si="187"/>
        <v>-2.6427762599937387E-3</v>
      </c>
    </row>
    <row r="2393" spans="1:8" x14ac:dyDescent="0.2">
      <c r="A2393" s="1">
        <v>5.5432720000000002E-7</v>
      </c>
      <c r="B2393" s="1">
        <f t="shared" si="184"/>
        <v>4.7542720000000002E-7</v>
      </c>
      <c r="C2393">
        <v>-5.7197500000000003</v>
      </c>
      <c r="D2393">
        <v>-0.205233</v>
      </c>
      <c r="E2393">
        <v>3.9264399999999998E-3</v>
      </c>
      <c r="F2393">
        <f t="shared" si="185"/>
        <v>-1.0735600000000003E-3</v>
      </c>
      <c r="G2393" s="1">
        <f t="shared" si="186"/>
        <v>-11.885652665839993</v>
      </c>
      <c r="H2393" s="1">
        <f t="shared" si="187"/>
        <v>-9.7899875999372357E-4</v>
      </c>
    </row>
    <row r="2394" spans="1:8" x14ac:dyDescent="0.2">
      <c r="A2394" s="1">
        <v>5.5452720000000004E-7</v>
      </c>
      <c r="B2394" s="1">
        <f t="shared" si="184"/>
        <v>4.7562720000000004E-7</v>
      </c>
      <c r="C2394">
        <v>-2.9323600000000001</v>
      </c>
      <c r="D2394">
        <v>-0.15773499999999999</v>
      </c>
      <c r="E2394">
        <v>3.6914500000000002E-3</v>
      </c>
      <c r="F2394">
        <f t="shared" si="185"/>
        <v>-1.3085499999999999E-3</v>
      </c>
      <c r="G2394" s="1">
        <f t="shared" si="186"/>
        <v>-11.889461610839993</v>
      </c>
      <c r="H2394" s="1">
        <f t="shared" si="187"/>
        <v>8.0758374000629253E-4</v>
      </c>
    </row>
    <row r="2395" spans="1:8" x14ac:dyDescent="0.2">
      <c r="A2395" s="1">
        <v>5.5472720000000005E-7</v>
      </c>
      <c r="B2395" s="1">
        <f t="shared" si="184"/>
        <v>4.7582720000000005E-7</v>
      </c>
      <c r="C2395">
        <v>2.0174500000000002</v>
      </c>
      <c r="D2395">
        <v>2.1633199999999998E-2</v>
      </c>
      <c r="E2395">
        <v>3.53521E-3</v>
      </c>
      <c r="F2395">
        <f t="shared" si="185"/>
        <v>-1.4647900000000001E-3</v>
      </c>
      <c r="G2395" s="1">
        <f t="shared" si="186"/>
        <v>-11.893074940839993</v>
      </c>
      <c r="H2395" s="1">
        <f t="shared" si="187"/>
        <v>2.887588740006311E-3</v>
      </c>
    </row>
    <row r="2396" spans="1:8" x14ac:dyDescent="0.2">
      <c r="A2396" s="1">
        <v>5.5492719999999996E-7</v>
      </c>
      <c r="B2396" s="1">
        <f t="shared" si="184"/>
        <v>4.7602719999999996E-7</v>
      </c>
      <c r="C2396">
        <v>1.9799500000000001</v>
      </c>
      <c r="D2396">
        <v>-0.205233</v>
      </c>
      <c r="E2396">
        <v>3.9264399999999998E-3</v>
      </c>
      <c r="F2396">
        <f t="shared" si="185"/>
        <v>-1.0735600000000003E-3</v>
      </c>
      <c r="G2396" s="1">
        <f t="shared" si="186"/>
        <v>-11.896805765839993</v>
      </c>
      <c r="H2396" s="1">
        <f t="shared" si="187"/>
        <v>4.7913512400063283E-3</v>
      </c>
    </row>
    <row r="2397" spans="1:8" x14ac:dyDescent="0.2">
      <c r="A2397" s="1">
        <v>5.5512719999999998E-7</v>
      </c>
      <c r="B2397" s="1">
        <f t="shared" si="184"/>
        <v>4.7622719999999998E-7</v>
      </c>
      <c r="C2397">
        <v>-2.1823899999999998</v>
      </c>
      <c r="D2397">
        <v>-0.31585400000000002</v>
      </c>
      <c r="E2397">
        <v>4.63766E-3</v>
      </c>
      <c r="F2397">
        <f t="shared" si="185"/>
        <v>-3.6234000000000006E-4</v>
      </c>
      <c r="G2397" s="1">
        <f t="shared" si="186"/>
        <v>-11.901087815839993</v>
      </c>
      <c r="H2397" s="1">
        <f t="shared" si="187"/>
        <v>5.8682762400063381E-3</v>
      </c>
    </row>
    <row r="2398" spans="1:8" x14ac:dyDescent="0.2">
      <c r="A2398" s="1">
        <v>5.5532719999999999E-7</v>
      </c>
      <c r="B2398" s="1">
        <f t="shared" si="184"/>
        <v>4.7642719999999999E-7</v>
      </c>
      <c r="C2398">
        <v>-5.0947699999999996</v>
      </c>
      <c r="D2398">
        <v>0.18912699999999999</v>
      </c>
      <c r="E2398">
        <v>4.4889200000000004E-3</v>
      </c>
      <c r="F2398">
        <f t="shared" si="185"/>
        <v>-5.1107999999999969E-4</v>
      </c>
      <c r="G2398" s="1">
        <f t="shared" si="186"/>
        <v>-11.905651105839993</v>
      </c>
      <c r="H2398" s="1">
        <f t="shared" si="187"/>
        <v>6.523341240006344E-3</v>
      </c>
    </row>
    <row r="2399" spans="1:8" x14ac:dyDescent="0.2">
      <c r="A2399" s="1">
        <v>5.5552720000000001E-7</v>
      </c>
      <c r="B2399" s="1">
        <f t="shared" si="184"/>
        <v>4.7662720000000001E-7</v>
      </c>
      <c r="C2399">
        <v>-6.1572300000000002</v>
      </c>
      <c r="D2399">
        <v>0.10163</v>
      </c>
      <c r="E2399">
        <v>4.2389300000000001E-3</v>
      </c>
      <c r="F2399">
        <f t="shared" si="185"/>
        <v>-7.6106999999999998E-4</v>
      </c>
      <c r="G2399" s="1">
        <f t="shared" si="186"/>
        <v>-11.910015030839993</v>
      </c>
      <c r="H2399" s="1">
        <f t="shared" si="187"/>
        <v>7.4774537400063524E-3</v>
      </c>
    </row>
    <row r="2400" spans="1:8" x14ac:dyDescent="0.2">
      <c r="A2400" s="1">
        <v>5.5572720000000002E-7</v>
      </c>
      <c r="B2400" s="1">
        <f t="shared" si="184"/>
        <v>4.7682720000000002E-7</v>
      </c>
      <c r="C2400">
        <v>-6.0697400000000004</v>
      </c>
      <c r="D2400">
        <v>-0.15773499999999999</v>
      </c>
      <c r="E2400">
        <v>4.3226799999999998E-3</v>
      </c>
      <c r="F2400">
        <f t="shared" si="185"/>
        <v>-6.7732000000000035E-4</v>
      </c>
      <c r="G2400" s="1">
        <f t="shared" si="186"/>
        <v>-11.914295835839994</v>
      </c>
      <c r="H2400" s="1">
        <f t="shared" si="187"/>
        <v>8.556246240006362E-3</v>
      </c>
    </row>
    <row r="2401" spans="1:8" x14ac:dyDescent="0.2">
      <c r="A2401" s="1">
        <v>5.5592720000000004E-7</v>
      </c>
      <c r="B2401" s="1">
        <f t="shared" si="184"/>
        <v>4.7702720000000004E-7</v>
      </c>
      <c r="C2401">
        <v>-4.8947799999999999</v>
      </c>
      <c r="D2401">
        <v>-0.14710999999999999</v>
      </c>
      <c r="E2401">
        <v>4.4889200000000004E-3</v>
      </c>
      <c r="F2401">
        <f t="shared" si="185"/>
        <v>-5.1107999999999969E-4</v>
      </c>
      <c r="G2401" s="1">
        <f t="shared" si="186"/>
        <v>-11.918701635839994</v>
      </c>
      <c r="H2401" s="1">
        <f t="shared" si="187"/>
        <v>9.4475462400063701E-3</v>
      </c>
    </row>
    <row r="2402" spans="1:8" x14ac:dyDescent="0.2">
      <c r="A2402" s="1">
        <v>5.5612720000000005E-7</v>
      </c>
      <c r="B2402" s="1">
        <f t="shared" si="184"/>
        <v>4.7722720000000005E-7</v>
      </c>
      <c r="C2402">
        <v>-4.4573</v>
      </c>
      <c r="D2402">
        <v>-0.205233</v>
      </c>
      <c r="E2402">
        <v>4.55267E-3</v>
      </c>
      <c r="F2402">
        <f t="shared" si="185"/>
        <v>-4.4733000000000012E-4</v>
      </c>
      <c r="G2402" s="1">
        <f t="shared" si="186"/>
        <v>-11.923222430839994</v>
      </c>
      <c r="H2402" s="1">
        <f t="shared" si="187"/>
        <v>1.0166353740006377E-2</v>
      </c>
    </row>
    <row r="2403" spans="1:8" x14ac:dyDescent="0.2">
      <c r="A2403" s="1">
        <v>5.5632719999999996E-7</v>
      </c>
      <c r="B2403" s="1">
        <f t="shared" si="184"/>
        <v>4.7742719999999996E-7</v>
      </c>
      <c r="C2403">
        <v>-5.5947500000000003</v>
      </c>
      <c r="D2403">
        <v>-2.40991E-4</v>
      </c>
      <c r="E2403">
        <v>3.37521E-3</v>
      </c>
      <c r="F2403">
        <f t="shared" si="185"/>
        <v>-1.6247900000000001E-3</v>
      </c>
      <c r="G2403" s="1">
        <f t="shared" si="186"/>
        <v>-11.927186370839994</v>
      </c>
      <c r="H2403" s="1">
        <f t="shared" si="187"/>
        <v>1.172044374000639E-2</v>
      </c>
    </row>
    <row r="2404" spans="1:8" x14ac:dyDescent="0.2">
      <c r="A2404" s="1">
        <v>5.5652719999999998E-7</v>
      </c>
      <c r="B2404" s="1">
        <f t="shared" si="184"/>
        <v>4.7762719999999998E-7</v>
      </c>
      <c r="C2404">
        <v>-6.1322299999999998</v>
      </c>
      <c r="D2404">
        <v>2.1633199999999998E-2</v>
      </c>
      <c r="E2404">
        <v>4.4889200000000004E-3</v>
      </c>
      <c r="F2404">
        <f t="shared" si="185"/>
        <v>-5.1107999999999969E-4</v>
      </c>
      <c r="G2404" s="1">
        <f t="shared" si="186"/>
        <v>-11.931118435839995</v>
      </c>
      <c r="H2404" s="1">
        <f t="shared" si="187"/>
        <v>1.3322346240006404E-2</v>
      </c>
    </row>
    <row r="2405" spans="1:8" x14ac:dyDescent="0.2">
      <c r="A2405" s="1">
        <v>5.5672719999999999E-7</v>
      </c>
      <c r="B2405" s="1">
        <f t="shared" si="184"/>
        <v>4.7782719999999999E-7</v>
      </c>
      <c r="C2405">
        <v>-4.5947899999999997</v>
      </c>
      <c r="D2405">
        <v>-0.205233</v>
      </c>
      <c r="E2405">
        <v>4.8688999999999998E-3</v>
      </c>
      <c r="F2405">
        <f t="shared" si="185"/>
        <v>-1.3110000000000031E-4</v>
      </c>
      <c r="G2405" s="1">
        <f t="shared" si="186"/>
        <v>-11.935797345839996</v>
      </c>
      <c r="H2405" s="1">
        <f t="shared" si="187"/>
        <v>1.3803981240006409E-2</v>
      </c>
    </row>
    <row r="2406" spans="1:8" x14ac:dyDescent="0.2">
      <c r="A2406" s="1">
        <v>5.5692720000000001E-7</v>
      </c>
      <c r="B2406" s="1">
        <f t="shared" si="184"/>
        <v>4.7802720000000001E-7</v>
      </c>
      <c r="C2406">
        <v>-2.7573599999999998</v>
      </c>
      <c r="D2406">
        <v>-0.31585400000000002</v>
      </c>
      <c r="E2406">
        <v>4.63766E-3</v>
      </c>
      <c r="F2406">
        <f t="shared" si="185"/>
        <v>-3.6234000000000006E-4</v>
      </c>
      <c r="G2406" s="1">
        <f t="shared" si="186"/>
        <v>-11.940550625839995</v>
      </c>
      <c r="H2406" s="1">
        <f t="shared" si="187"/>
        <v>1.4174061240006412E-2</v>
      </c>
    </row>
    <row r="2407" spans="1:8" x14ac:dyDescent="0.2">
      <c r="A2407" s="1">
        <v>5.5712720000000002E-7</v>
      </c>
      <c r="B2407" s="1">
        <f t="shared" si="184"/>
        <v>4.7822720000000002E-7</v>
      </c>
      <c r="C2407">
        <v>-2.7198699999999998</v>
      </c>
      <c r="D2407">
        <v>0.18912699999999999</v>
      </c>
      <c r="E2407">
        <v>4.8014099999999999E-3</v>
      </c>
      <c r="F2407">
        <f t="shared" si="185"/>
        <v>-1.9859000000000022E-4</v>
      </c>
      <c r="G2407" s="1">
        <f t="shared" si="186"/>
        <v>-11.945270160839994</v>
      </c>
      <c r="H2407" s="1">
        <f t="shared" si="187"/>
        <v>1.4594758740006417E-2</v>
      </c>
    </row>
    <row r="2408" spans="1:8" x14ac:dyDescent="0.2">
      <c r="A2408" s="1">
        <v>5.5732720000000004E-7</v>
      </c>
      <c r="B2408" s="1">
        <f t="shared" si="184"/>
        <v>4.7842720000000004E-7</v>
      </c>
      <c r="C2408">
        <v>-4.4573</v>
      </c>
      <c r="D2408">
        <v>-0.205233</v>
      </c>
      <c r="E2408">
        <v>4.55267E-3</v>
      </c>
      <c r="F2408">
        <f t="shared" si="185"/>
        <v>-4.4733000000000012E-4</v>
      </c>
      <c r="G2408" s="1">
        <f t="shared" si="186"/>
        <v>-11.949947200839995</v>
      </c>
      <c r="H2408" s="1">
        <f t="shared" si="187"/>
        <v>1.5079198740006421E-2</v>
      </c>
    </row>
    <row r="2409" spans="1:8" x14ac:dyDescent="0.2">
      <c r="A2409" s="1">
        <v>5.5752720000000005E-7</v>
      </c>
      <c r="B2409" s="1">
        <f t="shared" si="184"/>
        <v>4.7862720000000005E-7</v>
      </c>
      <c r="C2409">
        <v>-7.0697000000000001</v>
      </c>
      <c r="D2409">
        <v>-0.15773499999999999</v>
      </c>
      <c r="E2409">
        <v>4.3226799999999998E-3</v>
      </c>
      <c r="F2409">
        <f t="shared" si="185"/>
        <v>-6.7732000000000035E-4</v>
      </c>
      <c r="G2409" s="1">
        <f t="shared" si="186"/>
        <v>-11.954384875839995</v>
      </c>
      <c r="H2409" s="1">
        <f t="shared" si="187"/>
        <v>1.592268624000643E-2</v>
      </c>
    </row>
    <row r="2410" spans="1:8" x14ac:dyDescent="0.2">
      <c r="A2410" s="1">
        <v>5.5772719999999996E-7</v>
      </c>
      <c r="B2410" s="1">
        <f t="shared" si="184"/>
        <v>4.7882719999999996E-7</v>
      </c>
      <c r="C2410">
        <v>-8.5196400000000008</v>
      </c>
      <c r="D2410">
        <v>-0.14710999999999999</v>
      </c>
      <c r="E2410">
        <v>4.1739300000000002E-3</v>
      </c>
      <c r="F2410">
        <f t="shared" si="185"/>
        <v>-8.2606999999999993E-4</v>
      </c>
      <c r="G2410" s="1">
        <f t="shared" si="186"/>
        <v>-11.958633180839996</v>
      </c>
      <c r="H2410" s="1">
        <f t="shared" si="187"/>
        <v>1.7050228740006439E-2</v>
      </c>
    </row>
    <row r="2411" spans="1:8" x14ac:dyDescent="0.2">
      <c r="A2411" s="1">
        <v>5.5792719999999997E-7</v>
      </c>
      <c r="B2411" s="1">
        <f t="shared" si="184"/>
        <v>4.7902719999999998E-7</v>
      </c>
      <c r="C2411">
        <v>-5.9697399999999998</v>
      </c>
      <c r="D2411">
        <v>-0.35897699999999999</v>
      </c>
      <c r="E2411">
        <v>4.55267E-3</v>
      </c>
      <c r="F2411">
        <f t="shared" si="185"/>
        <v>-4.4733000000000012E-4</v>
      </c>
      <c r="G2411" s="1">
        <f t="shared" si="186"/>
        <v>-11.962996480839996</v>
      </c>
      <c r="H2411" s="1">
        <f t="shared" si="187"/>
        <v>1.8005278740006448E-2</v>
      </c>
    </row>
    <row r="2412" spans="1:8" x14ac:dyDescent="0.2">
      <c r="A2412" s="1">
        <v>5.5812719999999999E-7</v>
      </c>
      <c r="B2412" s="1">
        <f t="shared" si="184"/>
        <v>4.7922719999999999E-7</v>
      </c>
      <c r="C2412">
        <v>-1.9074</v>
      </c>
      <c r="D2412">
        <v>-0.31585400000000002</v>
      </c>
      <c r="E2412">
        <v>4.0076900000000004E-3</v>
      </c>
      <c r="F2412">
        <f t="shared" si="185"/>
        <v>-9.9230999999999972E-4</v>
      </c>
      <c r="G2412" s="1">
        <f t="shared" si="186"/>
        <v>-11.967276660839996</v>
      </c>
      <c r="H2412" s="1">
        <f t="shared" si="187"/>
        <v>1.9085008740006456E-2</v>
      </c>
    </row>
    <row r="2413" spans="1:8" x14ac:dyDescent="0.2">
      <c r="A2413" s="1">
        <v>5.583272E-7</v>
      </c>
      <c r="B2413" s="1">
        <f t="shared" si="184"/>
        <v>4.7942720000000001E-7</v>
      </c>
      <c r="C2413">
        <v>-2.00739</v>
      </c>
      <c r="D2413">
        <v>2.1633199999999998E-2</v>
      </c>
      <c r="E2413">
        <v>4.1739300000000002E-3</v>
      </c>
      <c r="F2413">
        <f t="shared" si="185"/>
        <v>-8.2606999999999993E-4</v>
      </c>
      <c r="G2413" s="1">
        <f t="shared" si="186"/>
        <v>-11.971367470839995</v>
      </c>
      <c r="H2413" s="1">
        <f t="shared" si="187"/>
        <v>2.0448793740006469E-2</v>
      </c>
    </row>
    <row r="2414" spans="1:8" x14ac:dyDescent="0.2">
      <c r="A2414" s="1">
        <v>5.5852720000000002E-7</v>
      </c>
      <c r="B2414" s="1">
        <f t="shared" si="184"/>
        <v>4.7962720000000002E-7</v>
      </c>
      <c r="C2414">
        <v>-5.0447800000000003</v>
      </c>
      <c r="D2414">
        <v>-5.1489E-2</v>
      </c>
      <c r="E2414">
        <v>4.2389300000000001E-3</v>
      </c>
      <c r="F2414">
        <f t="shared" si="185"/>
        <v>-7.6106999999999998E-4</v>
      </c>
      <c r="G2414" s="1">
        <f t="shared" si="186"/>
        <v>-11.975573900839995</v>
      </c>
      <c r="H2414" s="1">
        <f t="shared" si="187"/>
        <v>2.163914874000648E-2</v>
      </c>
    </row>
    <row r="2415" spans="1:8" x14ac:dyDescent="0.2">
      <c r="A2415" s="1">
        <v>5.5872720000000003E-7</v>
      </c>
      <c r="B2415" s="1">
        <f t="shared" si="184"/>
        <v>4.7982720000000004E-7</v>
      </c>
      <c r="C2415">
        <v>-5.98224</v>
      </c>
      <c r="D2415">
        <v>-0.15773499999999999</v>
      </c>
      <c r="E2415">
        <v>4.3226799999999998E-3</v>
      </c>
      <c r="F2415">
        <f t="shared" si="185"/>
        <v>-6.7732000000000035E-4</v>
      </c>
      <c r="G2415" s="1">
        <f t="shared" si="186"/>
        <v>-11.979854705839996</v>
      </c>
      <c r="H2415" s="1">
        <f t="shared" si="187"/>
        <v>2.2717941240006489E-2</v>
      </c>
    </row>
    <row r="2416" spans="1:8" x14ac:dyDescent="0.2">
      <c r="A2416" s="1">
        <v>5.5892720000000005E-7</v>
      </c>
      <c r="B2416" s="1">
        <f t="shared" si="184"/>
        <v>4.8002720000000005E-7</v>
      </c>
      <c r="C2416">
        <v>-5.1572699999999996</v>
      </c>
      <c r="D2416">
        <v>0.18912699999999999</v>
      </c>
      <c r="E2416">
        <v>4.8014099999999999E-3</v>
      </c>
      <c r="F2416">
        <f t="shared" si="185"/>
        <v>-1.9859000000000022E-4</v>
      </c>
      <c r="G2416" s="1">
        <f t="shared" si="186"/>
        <v>-11.984416750839996</v>
      </c>
      <c r="H2416" s="1">
        <f t="shared" si="187"/>
        <v>2.3374873740006494E-2</v>
      </c>
    </row>
    <row r="2417" spans="1:8" x14ac:dyDescent="0.2">
      <c r="A2417" s="1">
        <v>5.5912719999999996E-7</v>
      </c>
      <c r="B2417" s="1">
        <f t="shared" si="184"/>
        <v>4.8022719999999996E-7</v>
      </c>
      <c r="C2417">
        <v>-4.5198</v>
      </c>
      <c r="D2417">
        <v>-5.1489E-2</v>
      </c>
      <c r="E2417">
        <v>4.55267E-3</v>
      </c>
      <c r="F2417">
        <f t="shared" si="185"/>
        <v>-4.4733000000000012E-4</v>
      </c>
      <c r="G2417" s="1">
        <f t="shared" si="186"/>
        <v>-11.989093790839997</v>
      </c>
      <c r="H2417" s="1">
        <f t="shared" si="187"/>
        <v>2.3859313740006501E-2</v>
      </c>
    </row>
    <row r="2418" spans="1:8" x14ac:dyDescent="0.2">
      <c r="A2418" s="1">
        <v>5.5932719999999997E-7</v>
      </c>
      <c r="B2418" s="1">
        <f t="shared" si="184"/>
        <v>4.8042719999999998E-7</v>
      </c>
      <c r="C2418">
        <v>-3.8948200000000002</v>
      </c>
      <c r="D2418">
        <v>-0.15773499999999999</v>
      </c>
      <c r="E2418">
        <v>4.0076900000000004E-3</v>
      </c>
      <c r="F2418">
        <f t="shared" si="185"/>
        <v>-9.9230999999999972E-4</v>
      </c>
      <c r="G2418" s="1">
        <f t="shared" si="186"/>
        <v>-11.993373970839997</v>
      </c>
      <c r="H2418" s="1">
        <f t="shared" si="187"/>
        <v>2.4939043740006508E-2</v>
      </c>
    </row>
    <row r="2419" spans="1:8" x14ac:dyDescent="0.2">
      <c r="A2419" s="1">
        <v>5.5952719999999999E-7</v>
      </c>
      <c r="B2419" s="1">
        <f t="shared" si="184"/>
        <v>4.8062719999999999E-7</v>
      </c>
      <c r="C2419">
        <v>-3.8698199999999998</v>
      </c>
      <c r="D2419">
        <v>0.18912699999999999</v>
      </c>
      <c r="E2419">
        <v>5.1126499999999998E-3</v>
      </c>
      <c r="F2419">
        <f t="shared" si="185"/>
        <v>1.1264999999999973E-4</v>
      </c>
      <c r="G2419" s="1">
        <f t="shared" si="186"/>
        <v>-11.997934140839996</v>
      </c>
      <c r="H2419" s="1">
        <f t="shared" si="187"/>
        <v>2.5598788740006515E-2</v>
      </c>
    </row>
    <row r="2420" spans="1:8" x14ac:dyDescent="0.2">
      <c r="A2420" s="1">
        <v>5.597272E-7</v>
      </c>
      <c r="B2420" s="1">
        <f t="shared" si="184"/>
        <v>4.8082720000000001E-7</v>
      </c>
      <c r="C2420">
        <v>-3.1323500000000002</v>
      </c>
      <c r="D2420">
        <v>0.254749</v>
      </c>
      <c r="E2420">
        <v>4.2389300000000001E-3</v>
      </c>
      <c r="F2420">
        <f t="shared" si="185"/>
        <v>-7.6106999999999998E-4</v>
      </c>
      <c r="G2420" s="1">
        <f t="shared" si="186"/>
        <v>-12.002609930839997</v>
      </c>
      <c r="H2420" s="1">
        <f t="shared" si="187"/>
        <v>2.608510374000652E-2</v>
      </c>
    </row>
    <row r="2421" spans="1:8" x14ac:dyDescent="0.2">
      <c r="A2421" s="1">
        <v>5.5992720000000002E-7</v>
      </c>
      <c r="B2421" s="1">
        <f t="shared" si="184"/>
        <v>4.8102720000000002E-7</v>
      </c>
      <c r="C2421">
        <v>-1.31992</v>
      </c>
      <c r="D2421">
        <v>-2.40991E-4</v>
      </c>
      <c r="E2421">
        <v>4.9501500000000004E-3</v>
      </c>
      <c r="F2421">
        <f t="shared" si="185"/>
        <v>-4.9849999999999721E-5</v>
      </c>
      <c r="G2421" s="1">
        <f t="shared" si="186"/>
        <v>-12.007204470839996</v>
      </c>
      <c r="H2421" s="1">
        <f t="shared" si="187"/>
        <v>2.6693293740006525E-2</v>
      </c>
    </row>
    <row r="2422" spans="1:8" x14ac:dyDescent="0.2">
      <c r="A2422" s="1">
        <v>5.6012720000000003E-7</v>
      </c>
      <c r="B2422" s="1">
        <f t="shared" si="184"/>
        <v>4.8122720000000004E-7</v>
      </c>
      <c r="C2422">
        <v>-1.8073999999999999</v>
      </c>
      <c r="D2422">
        <v>2.1633199999999998E-2</v>
      </c>
      <c r="E2422">
        <v>4.8014099999999999E-3</v>
      </c>
      <c r="F2422">
        <f t="shared" si="185"/>
        <v>-1.9859000000000022E-4</v>
      </c>
      <c r="G2422" s="1">
        <f t="shared" si="186"/>
        <v>-12.012080250839997</v>
      </c>
      <c r="H2422" s="1">
        <f t="shared" si="187"/>
        <v>2.6879623740006527E-2</v>
      </c>
    </row>
    <row r="2423" spans="1:8" x14ac:dyDescent="0.2">
      <c r="A2423" s="1">
        <v>5.6032720000000005E-7</v>
      </c>
      <c r="B2423" s="1">
        <f t="shared" si="184"/>
        <v>4.8142720000000005E-7</v>
      </c>
      <c r="C2423">
        <v>-3.3073399999999999</v>
      </c>
      <c r="D2423">
        <v>0.10163</v>
      </c>
      <c r="E2423">
        <v>4.2389300000000001E-3</v>
      </c>
      <c r="F2423">
        <f t="shared" si="185"/>
        <v>-7.6106999999999998E-4</v>
      </c>
      <c r="G2423" s="1">
        <f t="shared" si="186"/>
        <v>-12.016600420839996</v>
      </c>
      <c r="H2423" s="1">
        <f t="shared" si="187"/>
        <v>2.7599368740006534E-2</v>
      </c>
    </row>
    <row r="2424" spans="1:8" x14ac:dyDescent="0.2">
      <c r="A2424" s="1">
        <v>5.6052719999999996E-7</v>
      </c>
      <c r="B2424" s="1">
        <f t="shared" si="184"/>
        <v>4.8162719999999996E-7</v>
      </c>
      <c r="C2424">
        <v>-2.8573599999999999</v>
      </c>
      <c r="D2424">
        <v>-2.40991E-4</v>
      </c>
      <c r="E2424">
        <v>4.0076900000000004E-3</v>
      </c>
      <c r="F2424">
        <f t="shared" si="185"/>
        <v>-9.9230999999999972E-4</v>
      </c>
      <c r="G2424" s="1">
        <f t="shared" si="186"/>
        <v>-12.020723730839997</v>
      </c>
      <c r="H2424" s="1">
        <f t="shared" si="187"/>
        <v>2.8914403740006547E-2</v>
      </c>
    </row>
    <row r="2425" spans="1:8" x14ac:dyDescent="0.2">
      <c r="A2425" s="1">
        <v>5.6072719999999997E-7</v>
      </c>
      <c r="B2425" s="1">
        <f t="shared" si="184"/>
        <v>4.8182719999999997E-7</v>
      </c>
      <c r="C2425">
        <v>-2.6573699999999998</v>
      </c>
      <c r="D2425">
        <v>0.18912699999999999</v>
      </c>
      <c r="E2425">
        <v>4.8014099999999999E-3</v>
      </c>
      <c r="F2425">
        <f t="shared" si="185"/>
        <v>-1.9859000000000022E-4</v>
      </c>
      <c r="G2425" s="1">
        <f t="shared" si="186"/>
        <v>-12.025128280839997</v>
      </c>
      <c r="H2425" s="1">
        <f t="shared" si="187"/>
        <v>2.9807578740006554E-2</v>
      </c>
    </row>
    <row r="2426" spans="1:8" x14ac:dyDescent="0.2">
      <c r="A2426" s="1">
        <v>5.6092719999999999E-7</v>
      </c>
      <c r="B2426" s="1">
        <f t="shared" si="184"/>
        <v>4.8202719999999999E-7</v>
      </c>
      <c r="C2426">
        <v>-3.1448499999999999</v>
      </c>
      <c r="D2426">
        <v>0.10163</v>
      </c>
      <c r="E2426">
        <v>4.55267E-3</v>
      </c>
      <c r="F2426">
        <f t="shared" si="185"/>
        <v>-4.4733000000000012E-4</v>
      </c>
      <c r="G2426" s="1">
        <f t="shared" si="186"/>
        <v>-12.029805320839998</v>
      </c>
      <c r="H2426" s="1">
        <f t="shared" si="187"/>
        <v>3.029201874000656E-2</v>
      </c>
    </row>
    <row r="2427" spans="1:8" x14ac:dyDescent="0.2">
      <c r="A2427" s="1">
        <v>5.611272E-7</v>
      </c>
      <c r="B2427" s="1">
        <f t="shared" si="184"/>
        <v>4.822272E-7</v>
      </c>
      <c r="C2427">
        <v>-2.23238</v>
      </c>
      <c r="D2427">
        <v>-0.31585400000000002</v>
      </c>
      <c r="E2427">
        <v>5.5751300000000002E-3</v>
      </c>
      <c r="F2427">
        <f t="shared" si="185"/>
        <v>5.7513000000000009E-4</v>
      </c>
      <c r="G2427" s="1">
        <f t="shared" si="186"/>
        <v>-12.034869220839997</v>
      </c>
      <c r="H2427" s="1">
        <f t="shared" si="187"/>
        <v>3.0196168740006558E-2</v>
      </c>
    </row>
    <row r="2428" spans="1:8" x14ac:dyDescent="0.2">
      <c r="A2428" s="1">
        <v>5.6132720000000002E-7</v>
      </c>
      <c r="B2428" s="1">
        <f t="shared" si="184"/>
        <v>4.8242720000000002E-7</v>
      </c>
      <c r="C2428">
        <v>-1.31992</v>
      </c>
      <c r="D2428">
        <v>0.18912699999999999</v>
      </c>
      <c r="E2428">
        <v>5.4213799999999999E-3</v>
      </c>
      <c r="F2428">
        <f t="shared" si="185"/>
        <v>4.2137999999999984E-4</v>
      </c>
      <c r="G2428" s="1">
        <f t="shared" si="186"/>
        <v>-12.040367475839997</v>
      </c>
      <c r="H2428" s="1">
        <f t="shared" si="187"/>
        <v>2.944878624000655E-2</v>
      </c>
    </row>
    <row r="2429" spans="1:8" x14ac:dyDescent="0.2">
      <c r="A2429" s="1">
        <v>5.6152720000000003E-7</v>
      </c>
      <c r="B2429" s="1">
        <f t="shared" si="184"/>
        <v>4.8262720000000004E-7</v>
      </c>
      <c r="C2429">
        <v>-1.61991</v>
      </c>
      <c r="D2429">
        <v>0.10163</v>
      </c>
      <c r="E2429">
        <v>4.55267E-3</v>
      </c>
      <c r="F2429">
        <f t="shared" si="185"/>
        <v>-4.4733000000000012E-4</v>
      </c>
      <c r="G2429" s="1">
        <f t="shared" si="186"/>
        <v>-12.045354500839997</v>
      </c>
      <c r="H2429" s="1">
        <f t="shared" si="187"/>
        <v>2.9468248740006552E-2</v>
      </c>
    </row>
    <row r="2430" spans="1:8" x14ac:dyDescent="0.2">
      <c r="A2430" s="1">
        <v>5.6172720000000005E-7</v>
      </c>
      <c r="B2430" s="1">
        <f t="shared" si="184"/>
        <v>4.8282720000000005E-7</v>
      </c>
      <c r="C2430">
        <v>-0.89493500000000004</v>
      </c>
      <c r="D2430">
        <v>-2.40991E-4</v>
      </c>
      <c r="E2430">
        <v>4.3226799999999998E-3</v>
      </c>
      <c r="F2430">
        <f t="shared" si="185"/>
        <v>-6.7732000000000035E-4</v>
      </c>
      <c r="G2430" s="1">
        <f t="shared" si="186"/>
        <v>-12.049792175839997</v>
      </c>
      <c r="H2430" s="1">
        <f t="shared" si="187"/>
        <v>3.0311736240006559E-2</v>
      </c>
    </row>
    <row r="2431" spans="1:8" x14ac:dyDescent="0.2">
      <c r="A2431" s="1">
        <v>5.6192719999999996E-7</v>
      </c>
      <c r="B2431" s="1">
        <f t="shared" si="184"/>
        <v>4.8302719999999996E-7</v>
      </c>
      <c r="C2431">
        <v>0.979993</v>
      </c>
      <c r="D2431">
        <v>2.1633199999999998E-2</v>
      </c>
      <c r="E2431">
        <v>4.8014099999999999E-3</v>
      </c>
      <c r="F2431">
        <f t="shared" si="185"/>
        <v>-1.9859000000000022E-4</v>
      </c>
      <c r="G2431" s="1">
        <f t="shared" si="186"/>
        <v>-12.054354220839997</v>
      </c>
      <c r="H2431" s="1">
        <f t="shared" si="187"/>
        <v>3.0968668740006564E-2</v>
      </c>
    </row>
    <row r="2432" spans="1:8" x14ac:dyDescent="0.2">
      <c r="A2432" s="1">
        <v>5.6212719999999997E-7</v>
      </c>
      <c r="B2432" s="1">
        <f t="shared" si="184"/>
        <v>4.8322719999999997E-7</v>
      </c>
      <c r="C2432">
        <v>1.01749</v>
      </c>
      <c r="D2432">
        <v>-5.1489E-2</v>
      </c>
      <c r="E2432">
        <v>4.55267E-3</v>
      </c>
      <c r="F2432">
        <f t="shared" si="185"/>
        <v>-4.4733000000000012E-4</v>
      </c>
      <c r="G2432" s="1">
        <f t="shared" si="186"/>
        <v>-12.059031260839998</v>
      </c>
      <c r="H2432" s="1">
        <f t="shared" si="187"/>
        <v>3.145310874000657E-2</v>
      </c>
    </row>
    <row r="2433" spans="1:8" x14ac:dyDescent="0.2">
      <c r="A2433" s="1">
        <v>5.6232719999999999E-7</v>
      </c>
      <c r="B2433" s="1">
        <f t="shared" si="184"/>
        <v>4.8342719999999999E-7</v>
      </c>
      <c r="C2433">
        <v>-1.2699199999999999</v>
      </c>
      <c r="D2433">
        <v>-2.40991E-4</v>
      </c>
      <c r="E2433">
        <v>4.0076900000000004E-3</v>
      </c>
      <c r="F2433">
        <f t="shared" si="185"/>
        <v>-9.9230999999999972E-4</v>
      </c>
      <c r="G2433" s="1">
        <f t="shared" si="186"/>
        <v>-12.063311440839998</v>
      </c>
      <c r="H2433" s="1">
        <f t="shared" si="187"/>
        <v>3.2532838740006578E-2</v>
      </c>
    </row>
    <row r="2434" spans="1:8" x14ac:dyDescent="0.2">
      <c r="A2434" s="1">
        <v>5.625272E-7</v>
      </c>
      <c r="B2434" s="1">
        <f t="shared" si="184"/>
        <v>4.836272E-7</v>
      </c>
      <c r="C2434">
        <v>-4.00732</v>
      </c>
      <c r="D2434">
        <v>-0.14710999999999999</v>
      </c>
      <c r="E2434">
        <v>4.8014099999999999E-3</v>
      </c>
      <c r="F2434">
        <f t="shared" si="185"/>
        <v>-1.9859000000000022E-4</v>
      </c>
      <c r="G2434" s="1">
        <f t="shared" si="186"/>
        <v>-12.067715990839998</v>
      </c>
      <c r="H2434" s="1">
        <f t="shared" si="187"/>
        <v>3.3426013740006588E-2</v>
      </c>
    </row>
    <row r="2435" spans="1:8" x14ac:dyDescent="0.2">
      <c r="A2435" s="1">
        <v>5.6272720000000002E-7</v>
      </c>
      <c r="B2435" s="1">
        <f t="shared" si="184"/>
        <v>4.8382720000000002E-7</v>
      </c>
      <c r="C2435">
        <v>-5.2447699999999999</v>
      </c>
      <c r="D2435">
        <v>0.10163</v>
      </c>
      <c r="E2435">
        <v>5.1863899999999999E-3</v>
      </c>
      <c r="F2435">
        <f t="shared" si="185"/>
        <v>1.8638999999999982E-4</v>
      </c>
      <c r="G2435" s="1">
        <f t="shared" si="186"/>
        <v>-12.072709890839999</v>
      </c>
      <c r="H2435" s="1">
        <f t="shared" si="187"/>
        <v>3.3435163740006588E-2</v>
      </c>
    </row>
    <row r="2436" spans="1:8" x14ac:dyDescent="0.2">
      <c r="A2436" s="1">
        <v>5.6292720000000003E-7</v>
      </c>
      <c r="B2436" s="1">
        <f t="shared" si="184"/>
        <v>4.8402720000000003E-7</v>
      </c>
      <c r="C2436">
        <v>-4.00732</v>
      </c>
      <c r="D2436">
        <v>-2.40991E-4</v>
      </c>
      <c r="E2436">
        <v>4.9501500000000004E-3</v>
      </c>
      <c r="F2436">
        <f t="shared" si="185"/>
        <v>-4.9849999999999721E-5</v>
      </c>
      <c r="G2436" s="1">
        <f t="shared" si="186"/>
        <v>-12.077778160839999</v>
      </c>
      <c r="H2436" s="1">
        <f t="shared" si="187"/>
        <v>3.3332758740006588E-2</v>
      </c>
    </row>
    <row r="2437" spans="1:8" x14ac:dyDescent="0.2">
      <c r="A2437" s="1">
        <v>5.6312720000000005E-7</v>
      </c>
      <c r="B2437" s="1">
        <f t="shared" si="184"/>
        <v>4.8422720000000005E-7</v>
      </c>
      <c r="C2437">
        <v>-2.8448600000000002</v>
      </c>
      <c r="D2437">
        <v>0.18912699999999999</v>
      </c>
      <c r="E2437">
        <v>4.1739300000000002E-3</v>
      </c>
      <c r="F2437">
        <f t="shared" si="185"/>
        <v>-8.2606999999999993E-4</v>
      </c>
      <c r="G2437" s="1">
        <f t="shared" si="186"/>
        <v>-12.082340200839999</v>
      </c>
      <c r="H2437" s="1">
        <f t="shared" si="187"/>
        <v>3.3989698740006596E-2</v>
      </c>
    </row>
    <row r="2438" spans="1:8" x14ac:dyDescent="0.2">
      <c r="A2438" s="1">
        <v>5.6332719999999996E-7</v>
      </c>
      <c r="B2438" s="1">
        <f t="shared" si="184"/>
        <v>4.8442719999999996E-7</v>
      </c>
      <c r="C2438">
        <v>-3.65733</v>
      </c>
      <c r="D2438">
        <v>-5.1489E-2</v>
      </c>
      <c r="E2438">
        <v>4.2389300000000001E-3</v>
      </c>
      <c r="F2438">
        <f t="shared" si="185"/>
        <v>-7.6106999999999998E-4</v>
      </c>
      <c r="G2438" s="1">
        <f t="shared" si="186"/>
        <v>-12.086546630839999</v>
      </c>
      <c r="H2438" s="1">
        <f t="shared" si="187"/>
        <v>3.5180053740006607E-2</v>
      </c>
    </row>
    <row r="2439" spans="1:8" x14ac:dyDescent="0.2">
      <c r="A2439" s="1">
        <v>5.6352719999999997E-7</v>
      </c>
      <c r="B2439" s="1">
        <f t="shared" si="184"/>
        <v>4.8462719999999997E-7</v>
      </c>
      <c r="C2439">
        <v>-3.9948199999999998</v>
      </c>
      <c r="D2439">
        <v>-0.31585400000000002</v>
      </c>
      <c r="E2439">
        <v>4.9501500000000004E-3</v>
      </c>
      <c r="F2439">
        <f t="shared" si="185"/>
        <v>-4.9849999999999721E-5</v>
      </c>
      <c r="G2439" s="1">
        <f t="shared" si="186"/>
        <v>-12.091141170839999</v>
      </c>
      <c r="H2439" s="1">
        <f t="shared" si="187"/>
        <v>3.5788243740006616E-2</v>
      </c>
    </row>
    <row r="2440" spans="1:8" x14ac:dyDescent="0.2">
      <c r="A2440" s="1">
        <v>5.6372719999999999E-7</v>
      </c>
      <c r="B2440" s="1">
        <f t="shared" si="184"/>
        <v>4.8482719999999999E-7</v>
      </c>
      <c r="C2440">
        <v>-1.3574200000000001</v>
      </c>
      <c r="D2440">
        <v>2.1633199999999998E-2</v>
      </c>
      <c r="E2440">
        <v>5.4213799999999999E-3</v>
      </c>
      <c r="F2440">
        <f t="shared" si="185"/>
        <v>4.2137999999999984E-4</v>
      </c>
      <c r="G2440" s="1">
        <f t="shared" si="186"/>
        <v>-12.096326935839999</v>
      </c>
      <c r="H2440" s="1">
        <f t="shared" si="187"/>
        <v>3.5509596240006616E-2</v>
      </c>
    </row>
    <row r="2441" spans="1:8" x14ac:dyDescent="0.2">
      <c r="A2441" s="1">
        <v>5.639272E-7</v>
      </c>
      <c r="B2441" s="1">
        <f t="shared" si="184"/>
        <v>4.850272E-7</v>
      </c>
      <c r="C2441">
        <v>2.2549399999999999</v>
      </c>
      <c r="D2441">
        <v>0.10163</v>
      </c>
      <c r="E2441">
        <v>5.5051299999999996E-3</v>
      </c>
      <c r="F2441">
        <f t="shared" si="185"/>
        <v>5.0512999999999947E-4</v>
      </c>
      <c r="G2441" s="1">
        <f t="shared" si="186"/>
        <v>-12.101790190839999</v>
      </c>
      <c r="H2441" s="1">
        <f t="shared" si="187"/>
        <v>3.4814713740006609E-2</v>
      </c>
    </row>
    <row r="2442" spans="1:8" x14ac:dyDescent="0.2">
      <c r="A2442" s="1">
        <v>5.6412720000000002E-7</v>
      </c>
      <c r="B2442" s="1">
        <f t="shared" si="184"/>
        <v>4.8522720000000002E-7</v>
      </c>
      <c r="C2442">
        <v>2.8799199999999998</v>
      </c>
      <c r="D2442">
        <v>-0.15773499999999999</v>
      </c>
      <c r="E2442">
        <v>5.2626399999999999E-3</v>
      </c>
      <c r="F2442">
        <f t="shared" si="185"/>
        <v>2.6263999999999975E-4</v>
      </c>
      <c r="G2442" s="1">
        <f t="shared" si="186"/>
        <v>-12.10717407584</v>
      </c>
      <c r="H2442" s="1">
        <f t="shared" si="187"/>
        <v>3.4238886240006601E-2</v>
      </c>
    </row>
    <row r="2443" spans="1:8" x14ac:dyDescent="0.2">
      <c r="A2443" s="1">
        <v>5.6432720000000003E-7</v>
      </c>
      <c r="B2443" s="1">
        <f t="shared" si="184"/>
        <v>4.8542720000000003E-7</v>
      </c>
      <c r="C2443">
        <v>0.56750900000000004</v>
      </c>
      <c r="D2443">
        <v>0.18912699999999999</v>
      </c>
      <c r="E2443">
        <v>5.1126499999999998E-3</v>
      </c>
      <c r="F2443">
        <f t="shared" si="185"/>
        <v>1.1264999999999973E-4</v>
      </c>
      <c r="G2443" s="1">
        <f t="shared" si="186"/>
        <v>-12.112361720839999</v>
      </c>
      <c r="H2443" s="1">
        <f t="shared" si="187"/>
        <v>3.3957418740006601E-2</v>
      </c>
    </row>
    <row r="2444" spans="1:8" x14ac:dyDescent="0.2">
      <c r="A2444" s="1">
        <v>5.6452720000000005E-7</v>
      </c>
      <c r="B2444" s="1">
        <f t="shared" si="184"/>
        <v>4.8562720000000005E-7</v>
      </c>
      <c r="C2444">
        <v>-1.06993</v>
      </c>
      <c r="D2444">
        <v>-0.205233</v>
      </c>
      <c r="E2444">
        <v>4.8688999999999998E-3</v>
      </c>
      <c r="F2444">
        <f t="shared" si="185"/>
        <v>-1.3110000000000031E-4</v>
      </c>
      <c r="G2444" s="1">
        <f t="shared" si="186"/>
        <v>-12.117352495839999</v>
      </c>
      <c r="H2444" s="1">
        <f t="shared" si="187"/>
        <v>3.3971256240006603E-2</v>
      </c>
    </row>
    <row r="2445" spans="1:8" x14ac:dyDescent="0.2">
      <c r="A2445" s="1">
        <v>5.6472719999999996E-7</v>
      </c>
      <c r="B2445" s="1">
        <f t="shared" si="184"/>
        <v>4.8582719999999996E-7</v>
      </c>
      <c r="C2445">
        <v>-0.81993799999999994</v>
      </c>
      <c r="D2445">
        <v>-0.15773499999999999</v>
      </c>
      <c r="E2445">
        <v>5.2626399999999999E-3</v>
      </c>
      <c r="F2445">
        <f t="shared" si="185"/>
        <v>2.6263999999999975E-4</v>
      </c>
      <c r="G2445" s="1">
        <f t="shared" si="186"/>
        <v>-12.122418265839999</v>
      </c>
      <c r="H2445" s="1">
        <f t="shared" si="187"/>
        <v>3.38726012400066E-2</v>
      </c>
    </row>
    <row r="2446" spans="1:8" x14ac:dyDescent="0.2">
      <c r="A2446" s="1">
        <v>5.6492719999999997E-7</v>
      </c>
      <c r="B2446" s="1">
        <f t="shared" si="184"/>
        <v>4.8602719999999997E-7</v>
      </c>
      <c r="C2446">
        <v>-0.20746200000000001</v>
      </c>
      <c r="D2446">
        <v>2.1633199999999998E-2</v>
      </c>
      <c r="E2446">
        <v>5.1126499999999998E-3</v>
      </c>
      <c r="F2446">
        <f t="shared" si="185"/>
        <v>1.1264999999999973E-4</v>
      </c>
      <c r="G2446" s="1">
        <f t="shared" si="186"/>
        <v>-12.127605910839998</v>
      </c>
      <c r="H2446" s="1">
        <f t="shared" si="187"/>
        <v>3.35911337400066E-2</v>
      </c>
    </row>
    <row r="2447" spans="1:8" x14ac:dyDescent="0.2">
      <c r="A2447" s="1">
        <v>5.6512719999999999E-7</v>
      </c>
      <c r="B2447" s="1">
        <f t="shared" si="184"/>
        <v>4.8622719999999999E-7</v>
      </c>
      <c r="C2447">
        <v>1.2799799999999999</v>
      </c>
      <c r="D2447">
        <v>-0.205233</v>
      </c>
      <c r="E2447">
        <v>4.8688999999999998E-3</v>
      </c>
      <c r="F2447">
        <f t="shared" si="185"/>
        <v>-1.3110000000000031E-4</v>
      </c>
      <c r="G2447" s="1">
        <f t="shared" si="186"/>
        <v>-12.132596685839998</v>
      </c>
      <c r="H2447" s="1">
        <f t="shared" si="187"/>
        <v>3.3604971240006602E-2</v>
      </c>
    </row>
    <row r="2448" spans="1:8" x14ac:dyDescent="0.2">
      <c r="A2448" s="1">
        <v>5.653272E-7</v>
      </c>
      <c r="B2448" s="1">
        <f t="shared" si="184"/>
        <v>4.864272E-7</v>
      </c>
      <c r="C2448">
        <v>2.7174299999999998</v>
      </c>
      <c r="D2448">
        <v>-2.40991E-4</v>
      </c>
      <c r="E2448">
        <v>4.3226799999999998E-3</v>
      </c>
      <c r="F2448">
        <f t="shared" si="185"/>
        <v>-6.7732000000000035E-4</v>
      </c>
      <c r="G2448" s="1">
        <f t="shared" si="186"/>
        <v>-12.137192475839997</v>
      </c>
      <c r="H2448" s="1">
        <f t="shared" si="187"/>
        <v>3.4211286240006605E-2</v>
      </c>
    </row>
    <row r="2449" spans="1:8" x14ac:dyDescent="0.2">
      <c r="A2449" s="1">
        <v>5.6552720000000002E-7</v>
      </c>
      <c r="B2449" s="1">
        <f t="shared" ref="B2449:B2512" si="188">$B$6+A2449</f>
        <v>4.8662720000000002E-7</v>
      </c>
      <c r="C2449">
        <v>0.89249599999999996</v>
      </c>
      <c r="D2449">
        <v>0.18912699999999999</v>
      </c>
      <c r="E2449">
        <v>4.8014099999999999E-3</v>
      </c>
      <c r="F2449">
        <f t="shared" ref="F2449:F2512" si="189">$F$8+E2449</f>
        <v>-1.9859000000000022E-4</v>
      </c>
      <c r="G2449" s="1">
        <f t="shared" si="186"/>
        <v>-12.141754520839998</v>
      </c>
      <c r="H2449" s="1">
        <f t="shared" si="187"/>
        <v>3.4868218740006611E-2</v>
      </c>
    </row>
    <row r="2450" spans="1:8" x14ac:dyDescent="0.2">
      <c r="A2450" s="1">
        <v>5.6572720000000003E-7</v>
      </c>
      <c r="B2450" s="1">
        <f t="shared" si="188"/>
        <v>4.8682720000000003E-7</v>
      </c>
      <c r="C2450">
        <v>-2.6198700000000001</v>
      </c>
      <c r="D2450">
        <v>-5.1489E-2</v>
      </c>
      <c r="E2450">
        <v>4.2389300000000001E-3</v>
      </c>
      <c r="F2450">
        <f t="shared" si="189"/>
        <v>-7.6106999999999998E-4</v>
      </c>
      <c r="G2450" s="1">
        <f t="shared" ref="G2450:G2513" si="190">-1*(E2449+E2450)/2+G2449</f>
        <v>-12.146274690839997</v>
      </c>
      <c r="H2450" s="1">
        <f t="shared" ref="H2450:H2513" si="191">-1*$A$6*$H$10*(F2449+F2450)/2+H2449</f>
        <v>3.5587963740006619E-2</v>
      </c>
    </row>
    <row r="2451" spans="1:8" x14ac:dyDescent="0.2">
      <c r="A2451" s="1">
        <v>5.6592720000000005E-7</v>
      </c>
      <c r="B2451" s="1">
        <f t="shared" si="188"/>
        <v>4.8702720000000005E-7</v>
      </c>
      <c r="C2451">
        <v>-3.9698199999999999</v>
      </c>
      <c r="D2451">
        <v>-2.40991E-4</v>
      </c>
      <c r="E2451">
        <v>4.9501500000000004E-3</v>
      </c>
      <c r="F2451">
        <f t="shared" si="189"/>
        <v>-4.9849999999999721E-5</v>
      </c>
      <c r="G2451" s="1">
        <f t="shared" si="190"/>
        <v>-12.150869230839996</v>
      </c>
      <c r="H2451" s="1">
        <f t="shared" si="191"/>
        <v>3.6196153740006627E-2</v>
      </c>
    </row>
    <row r="2452" spans="1:8" x14ac:dyDescent="0.2">
      <c r="A2452" s="1">
        <v>5.6612719999999996E-7</v>
      </c>
      <c r="B2452" s="1">
        <f t="shared" si="188"/>
        <v>4.8722719999999996E-7</v>
      </c>
      <c r="C2452">
        <v>-3.2073499999999999</v>
      </c>
      <c r="D2452">
        <v>2.1633199999999998E-2</v>
      </c>
      <c r="E2452">
        <v>4.8014099999999999E-3</v>
      </c>
      <c r="F2452">
        <f t="shared" si="189"/>
        <v>-1.9859000000000022E-4</v>
      </c>
      <c r="G2452" s="1">
        <f t="shared" si="190"/>
        <v>-12.155745010839997</v>
      </c>
      <c r="H2452" s="1">
        <f t="shared" si="191"/>
        <v>3.6382483740006626E-2</v>
      </c>
    </row>
    <row r="2453" spans="1:8" x14ac:dyDescent="0.2">
      <c r="A2453" s="1">
        <v>5.6632719999999997E-7</v>
      </c>
      <c r="B2453" s="1">
        <f t="shared" si="188"/>
        <v>4.8742719999999997E-7</v>
      </c>
      <c r="C2453">
        <v>-1.61991</v>
      </c>
      <c r="D2453">
        <v>-5.1489E-2</v>
      </c>
      <c r="E2453">
        <v>4.2389300000000001E-3</v>
      </c>
      <c r="F2453">
        <f t="shared" si="189"/>
        <v>-7.6106999999999998E-4</v>
      </c>
      <c r="G2453" s="1">
        <f t="shared" si="190"/>
        <v>-12.160265180839996</v>
      </c>
      <c r="H2453" s="1">
        <f t="shared" si="191"/>
        <v>3.7102228740006633E-2</v>
      </c>
    </row>
    <row r="2454" spans="1:8" x14ac:dyDescent="0.2">
      <c r="A2454" s="1">
        <v>5.6652719999999999E-7</v>
      </c>
      <c r="B2454" s="1">
        <f t="shared" si="188"/>
        <v>4.8762719999999999E-7</v>
      </c>
      <c r="C2454">
        <v>-0.64494499999999999</v>
      </c>
      <c r="D2454">
        <v>-0.15773499999999999</v>
      </c>
      <c r="E2454">
        <v>4.9501500000000004E-3</v>
      </c>
      <c r="F2454">
        <f t="shared" si="189"/>
        <v>-4.9849999999999721E-5</v>
      </c>
      <c r="G2454" s="1">
        <f t="shared" si="190"/>
        <v>-12.164859720839996</v>
      </c>
      <c r="H2454" s="1">
        <f t="shared" si="191"/>
        <v>3.7710418740006642E-2</v>
      </c>
    </row>
    <row r="2455" spans="1:8" x14ac:dyDescent="0.2">
      <c r="A2455" s="1">
        <v>5.667272E-7</v>
      </c>
      <c r="B2455" s="1">
        <f t="shared" si="188"/>
        <v>4.878272E-7</v>
      </c>
      <c r="C2455">
        <v>-3.3948399999999999</v>
      </c>
      <c r="D2455">
        <v>0.35599500000000001</v>
      </c>
      <c r="E2455">
        <v>4.4889200000000004E-3</v>
      </c>
      <c r="F2455">
        <f t="shared" si="189"/>
        <v>-5.1107999999999969E-4</v>
      </c>
      <c r="G2455" s="1">
        <f t="shared" si="190"/>
        <v>-12.169579255839995</v>
      </c>
      <c r="H2455" s="1">
        <f t="shared" si="191"/>
        <v>3.8131116240006646E-2</v>
      </c>
    </row>
    <row r="2456" spans="1:8" x14ac:dyDescent="0.2">
      <c r="A2456" s="1">
        <v>5.6692720000000002E-7</v>
      </c>
      <c r="B2456" s="1">
        <f t="shared" si="188"/>
        <v>4.8802720000000002E-7</v>
      </c>
      <c r="C2456">
        <v>-8.3321500000000004</v>
      </c>
      <c r="D2456">
        <v>-5.1489E-2</v>
      </c>
      <c r="E2456">
        <v>4.55267E-3</v>
      </c>
      <c r="F2456">
        <f t="shared" si="189"/>
        <v>-4.4733000000000012E-4</v>
      </c>
      <c r="G2456" s="1">
        <f t="shared" si="190"/>
        <v>-12.174100050839995</v>
      </c>
      <c r="H2456" s="1">
        <f t="shared" si="191"/>
        <v>3.8849923740006655E-2</v>
      </c>
    </row>
    <row r="2457" spans="1:8" x14ac:dyDescent="0.2">
      <c r="A2457" s="1">
        <v>5.6712720000000003E-7</v>
      </c>
      <c r="B2457" s="1">
        <f t="shared" si="188"/>
        <v>4.8822720000000003E-7</v>
      </c>
      <c r="C2457">
        <v>-9.8695900000000005</v>
      </c>
      <c r="D2457">
        <v>-0.15773499999999999</v>
      </c>
      <c r="E2457">
        <v>4.63766E-3</v>
      </c>
      <c r="F2457">
        <f t="shared" si="189"/>
        <v>-3.6234000000000006E-4</v>
      </c>
      <c r="G2457" s="1">
        <f t="shared" si="190"/>
        <v>-12.178695215839994</v>
      </c>
      <c r="H2457" s="1">
        <f t="shared" si="191"/>
        <v>3.9457176240006657E-2</v>
      </c>
    </row>
    <row r="2458" spans="1:8" x14ac:dyDescent="0.2">
      <c r="A2458" s="1">
        <v>5.6732720000000005E-7</v>
      </c>
      <c r="B2458" s="1">
        <f t="shared" si="188"/>
        <v>4.8842720000000005E-7</v>
      </c>
      <c r="C2458">
        <v>-8.1696600000000004</v>
      </c>
      <c r="D2458">
        <v>2.1633199999999998E-2</v>
      </c>
      <c r="E2458">
        <v>4.8014099999999999E-3</v>
      </c>
      <c r="F2458">
        <f t="shared" si="189"/>
        <v>-1.9859000000000022E-4</v>
      </c>
      <c r="G2458" s="1">
        <f t="shared" si="190"/>
        <v>-12.183414750839994</v>
      </c>
      <c r="H2458" s="1">
        <f t="shared" si="191"/>
        <v>3.9877873740006661E-2</v>
      </c>
    </row>
    <row r="2459" spans="1:8" x14ac:dyDescent="0.2">
      <c r="A2459" s="1">
        <v>5.6752719999999995E-7</v>
      </c>
      <c r="B2459" s="1">
        <f t="shared" si="188"/>
        <v>4.8862719999999996E-7</v>
      </c>
      <c r="C2459">
        <v>-6.6447099999999999</v>
      </c>
      <c r="D2459">
        <v>-0.205233</v>
      </c>
      <c r="E2459">
        <v>4.8688999999999998E-3</v>
      </c>
      <c r="F2459">
        <f t="shared" si="189"/>
        <v>-1.3110000000000031E-4</v>
      </c>
      <c r="G2459" s="1">
        <f t="shared" si="190"/>
        <v>-12.188249905839994</v>
      </c>
      <c r="H2459" s="1">
        <f t="shared" si="191"/>
        <v>4.0125141240006663E-2</v>
      </c>
    </row>
    <row r="2460" spans="1:8" x14ac:dyDescent="0.2">
      <c r="A2460" s="1">
        <v>5.6772719999999997E-7</v>
      </c>
      <c r="B2460" s="1">
        <f t="shared" si="188"/>
        <v>4.8882719999999997E-7</v>
      </c>
      <c r="C2460">
        <v>-6.4697199999999997</v>
      </c>
      <c r="D2460">
        <v>-2.40991E-4</v>
      </c>
      <c r="E2460">
        <v>4.63766E-3</v>
      </c>
      <c r="F2460">
        <f t="shared" si="189"/>
        <v>-3.6234000000000006E-4</v>
      </c>
      <c r="G2460" s="1">
        <f t="shared" si="190"/>
        <v>-12.193003185839993</v>
      </c>
      <c r="H2460" s="1">
        <f t="shared" si="191"/>
        <v>4.0495221240006665E-2</v>
      </c>
    </row>
    <row r="2461" spans="1:8" x14ac:dyDescent="0.2">
      <c r="A2461" s="1">
        <v>5.6792719999999998E-7</v>
      </c>
      <c r="B2461" s="1">
        <f t="shared" si="188"/>
        <v>4.8902719999999999E-7</v>
      </c>
      <c r="C2461">
        <v>-6.9321999999999999</v>
      </c>
      <c r="D2461">
        <v>-0.14710999999999999</v>
      </c>
      <c r="E2461">
        <v>5.1126499999999998E-3</v>
      </c>
      <c r="F2461">
        <f t="shared" si="189"/>
        <v>1.1264999999999973E-4</v>
      </c>
      <c r="G2461" s="1">
        <f t="shared" si="190"/>
        <v>-12.197878340839994</v>
      </c>
      <c r="H2461" s="1">
        <f t="shared" si="191"/>
        <v>4.068248874000667E-2</v>
      </c>
    </row>
    <row r="2462" spans="1:8" x14ac:dyDescent="0.2">
      <c r="A2462" s="1">
        <v>5.681272E-7</v>
      </c>
      <c r="B2462" s="1">
        <f t="shared" si="188"/>
        <v>4.892272E-7</v>
      </c>
      <c r="C2462">
        <v>-6.61972</v>
      </c>
      <c r="D2462">
        <v>0.10163</v>
      </c>
      <c r="E2462">
        <v>4.2389300000000001E-3</v>
      </c>
      <c r="F2462">
        <f t="shared" si="189"/>
        <v>-7.6106999999999998E-4</v>
      </c>
      <c r="G2462" s="1">
        <f t="shared" si="190"/>
        <v>-12.202554130839994</v>
      </c>
      <c r="H2462" s="1">
        <f t="shared" si="191"/>
        <v>4.1168803740006671E-2</v>
      </c>
    </row>
    <row r="2463" spans="1:8" x14ac:dyDescent="0.2">
      <c r="A2463" s="1">
        <v>5.6832720000000001E-7</v>
      </c>
      <c r="B2463" s="1">
        <f t="shared" si="188"/>
        <v>4.8942720000000002E-7</v>
      </c>
      <c r="C2463">
        <v>-6.4072199999999997</v>
      </c>
      <c r="D2463">
        <v>-0.15773499999999999</v>
      </c>
      <c r="E2463">
        <v>4.63766E-3</v>
      </c>
      <c r="F2463">
        <f t="shared" si="189"/>
        <v>-3.6234000000000006E-4</v>
      </c>
      <c r="G2463" s="1">
        <f t="shared" si="190"/>
        <v>-12.206992425839994</v>
      </c>
      <c r="H2463" s="1">
        <f t="shared" si="191"/>
        <v>4.2011361240006678E-2</v>
      </c>
    </row>
    <row r="2464" spans="1:8" x14ac:dyDescent="0.2">
      <c r="A2464" s="1">
        <v>5.6852720000000003E-7</v>
      </c>
      <c r="B2464" s="1">
        <f t="shared" si="188"/>
        <v>4.8962720000000003E-7</v>
      </c>
      <c r="C2464">
        <v>-6.8822099999999997</v>
      </c>
      <c r="D2464">
        <v>2.1633199999999998E-2</v>
      </c>
      <c r="E2464">
        <v>4.8014099999999999E-3</v>
      </c>
      <c r="F2464">
        <f t="shared" si="189"/>
        <v>-1.9859000000000022E-4</v>
      </c>
      <c r="G2464" s="1">
        <f t="shared" si="190"/>
        <v>-12.211711960839994</v>
      </c>
      <c r="H2464" s="1">
        <f t="shared" si="191"/>
        <v>4.2432058740006683E-2</v>
      </c>
    </row>
    <row r="2465" spans="1:8" x14ac:dyDescent="0.2">
      <c r="A2465" s="1">
        <v>5.6872720000000005E-7</v>
      </c>
      <c r="B2465" s="1">
        <f t="shared" si="188"/>
        <v>4.8982720000000005E-7</v>
      </c>
      <c r="C2465">
        <v>-5.4197600000000001</v>
      </c>
      <c r="D2465">
        <v>0.10163</v>
      </c>
      <c r="E2465">
        <v>4.55267E-3</v>
      </c>
      <c r="F2465">
        <f t="shared" si="189"/>
        <v>-4.4733000000000012E-4</v>
      </c>
      <c r="G2465" s="1">
        <f t="shared" si="190"/>
        <v>-12.216389000839994</v>
      </c>
      <c r="H2465" s="1">
        <f t="shared" si="191"/>
        <v>4.2916498740006685E-2</v>
      </c>
    </row>
    <row r="2466" spans="1:8" x14ac:dyDescent="0.2">
      <c r="A2466" s="1">
        <v>5.6892719999999995E-7</v>
      </c>
      <c r="B2466" s="1">
        <f t="shared" si="188"/>
        <v>4.9002719999999996E-7</v>
      </c>
      <c r="C2466">
        <v>-1.59491</v>
      </c>
      <c r="D2466">
        <v>-0.31585400000000002</v>
      </c>
      <c r="E2466">
        <v>4.0076900000000004E-3</v>
      </c>
      <c r="F2466">
        <f t="shared" si="189"/>
        <v>-9.9230999999999972E-4</v>
      </c>
      <c r="G2466" s="1">
        <f t="shared" si="190"/>
        <v>-12.220669180839995</v>
      </c>
      <c r="H2466" s="1">
        <f t="shared" si="191"/>
        <v>4.3996228740006693E-2</v>
      </c>
    </row>
    <row r="2467" spans="1:8" x14ac:dyDescent="0.2">
      <c r="A2467" s="1">
        <v>5.6912719999999997E-7</v>
      </c>
      <c r="B2467" s="1">
        <f t="shared" si="188"/>
        <v>4.9022719999999997E-7</v>
      </c>
      <c r="C2467">
        <v>1.6299699999999999</v>
      </c>
      <c r="D2467">
        <v>-0.14710999999999999</v>
      </c>
      <c r="E2467">
        <v>4.1739300000000002E-3</v>
      </c>
      <c r="F2467">
        <f t="shared" si="189"/>
        <v>-8.2606999999999993E-4</v>
      </c>
      <c r="G2467" s="1">
        <f t="shared" si="190"/>
        <v>-12.224759990839994</v>
      </c>
      <c r="H2467" s="1">
        <f t="shared" si="191"/>
        <v>4.5360013740006706E-2</v>
      </c>
    </row>
    <row r="2468" spans="1:8" x14ac:dyDescent="0.2">
      <c r="A2468" s="1">
        <v>5.6932719999999998E-7</v>
      </c>
      <c r="B2468" s="1">
        <f t="shared" si="188"/>
        <v>4.9042719999999999E-7</v>
      </c>
      <c r="C2468">
        <v>2.8424200000000002</v>
      </c>
      <c r="D2468">
        <v>-0.205233</v>
      </c>
      <c r="E2468">
        <v>3.9264399999999998E-3</v>
      </c>
      <c r="F2468">
        <f t="shared" si="189"/>
        <v>-1.0735600000000003E-3</v>
      </c>
      <c r="G2468" s="1">
        <f t="shared" si="190"/>
        <v>-12.228810175839994</v>
      </c>
      <c r="H2468" s="1">
        <f t="shared" si="191"/>
        <v>4.6784736240006716E-2</v>
      </c>
    </row>
    <row r="2469" spans="1:8" x14ac:dyDescent="0.2">
      <c r="A2469" s="1">
        <v>5.695272E-7</v>
      </c>
      <c r="B2469" s="1">
        <f t="shared" si="188"/>
        <v>4.906272E-7</v>
      </c>
      <c r="C2469">
        <v>0.56750900000000004</v>
      </c>
      <c r="D2469">
        <v>-0.31585400000000002</v>
      </c>
      <c r="E2469">
        <v>4.3226799999999998E-3</v>
      </c>
      <c r="F2469">
        <f t="shared" si="189"/>
        <v>-6.7732000000000035E-4</v>
      </c>
      <c r="G2469" s="1">
        <f t="shared" si="190"/>
        <v>-12.232934735839994</v>
      </c>
      <c r="H2469" s="1">
        <f t="shared" si="191"/>
        <v>4.8097896240006731E-2</v>
      </c>
    </row>
    <row r="2470" spans="1:8" x14ac:dyDescent="0.2">
      <c r="A2470" s="1">
        <v>5.6972720000000001E-7</v>
      </c>
      <c r="B2470" s="1">
        <f t="shared" si="188"/>
        <v>4.9082720000000002E-7</v>
      </c>
      <c r="C2470">
        <v>-5.1322700000000001</v>
      </c>
      <c r="D2470">
        <v>0.18912699999999999</v>
      </c>
      <c r="E2470">
        <v>4.4889200000000004E-3</v>
      </c>
      <c r="F2470">
        <f t="shared" si="189"/>
        <v>-5.1107999999999969E-4</v>
      </c>
      <c r="G2470" s="1">
        <f t="shared" si="190"/>
        <v>-12.237340535839994</v>
      </c>
      <c r="H2470" s="1">
        <f t="shared" si="191"/>
        <v>4.8989196240006735E-2</v>
      </c>
    </row>
    <row r="2471" spans="1:8" x14ac:dyDescent="0.2">
      <c r="A2471" s="1">
        <v>5.6992720000000003E-7</v>
      </c>
      <c r="B2471" s="1">
        <f t="shared" si="188"/>
        <v>4.9102720000000003E-7</v>
      </c>
      <c r="C2471">
        <v>-7.8321699999999996</v>
      </c>
      <c r="D2471">
        <v>0.10163</v>
      </c>
      <c r="E2471">
        <v>4.2389300000000001E-3</v>
      </c>
      <c r="F2471">
        <f t="shared" si="189"/>
        <v>-7.6106999999999998E-4</v>
      </c>
      <c r="G2471" s="1">
        <f t="shared" si="190"/>
        <v>-12.241704460839994</v>
      </c>
      <c r="H2471" s="1">
        <f t="shared" si="191"/>
        <v>4.9943308740006742E-2</v>
      </c>
    </row>
    <row r="2472" spans="1:8" x14ac:dyDescent="0.2">
      <c r="A2472" s="1">
        <v>5.7012720000000004E-7</v>
      </c>
      <c r="B2472" s="1">
        <f t="shared" si="188"/>
        <v>4.9122720000000005E-7</v>
      </c>
      <c r="C2472">
        <v>-5.63225</v>
      </c>
      <c r="D2472">
        <v>-0.15773499999999999</v>
      </c>
      <c r="E2472">
        <v>4.3226799999999998E-3</v>
      </c>
      <c r="F2472">
        <f t="shared" si="189"/>
        <v>-6.7732000000000035E-4</v>
      </c>
      <c r="G2472" s="1">
        <f t="shared" si="190"/>
        <v>-12.245985265839995</v>
      </c>
      <c r="H2472" s="1">
        <f t="shared" si="191"/>
        <v>5.1022101240006751E-2</v>
      </c>
    </row>
    <row r="2473" spans="1:8" x14ac:dyDescent="0.2">
      <c r="A2473" s="1">
        <v>5.7032719999999995E-7</v>
      </c>
      <c r="B2473" s="1">
        <f t="shared" si="188"/>
        <v>4.9142719999999996E-7</v>
      </c>
      <c r="C2473">
        <v>-4.8822799999999997</v>
      </c>
      <c r="D2473">
        <v>0.18912699999999999</v>
      </c>
      <c r="E2473">
        <v>4.4889200000000004E-3</v>
      </c>
      <c r="F2473">
        <f t="shared" si="189"/>
        <v>-5.1107999999999969E-4</v>
      </c>
      <c r="G2473" s="1">
        <f t="shared" si="190"/>
        <v>-12.250391065839995</v>
      </c>
      <c r="H2473" s="1">
        <f t="shared" si="191"/>
        <v>5.1913401240006755E-2</v>
      </c>
    </row>
    <row r="2474" spans="1:8" x14ac:dyDescent="0.2">
      <c r="A2474" s="1">
        <v>5.7052719999999997E-7</v>
      </c>
      <c r="B2474" s="1">
        <f t="shared" si="188"/>
        <v>4.9162719999999997E-7</v>
      </c>
      <c r="C2474">
        <v>-5.4322600000000003</v>
      </c>
      <c r="D2474">
        <v>-5.1489E-2</v>
      </c>
      <c r="E2474">
        <v>3.9264399999999998E-3</v>
      </c>
      <c r="F2474">
        <f t="shared" si="189"/>
        <v>-1.0735600000000003E-3</v>
      </c>
      <c r="G2474" s="1">
        <f t="shared" si="190"/>
        <v>-12.254598745839996</v>
      </c>
      <c r="H2474" s="1">
        <f t="shared" si="191"/>
        <v>5.3101881240006768E-2</v>
      </c>
    </row>
    <row r="2475" spans="1:8" x14ac:dyDescent="0.2">
      <c r="A2475" s="1">
        <v>5.7072719999999998E-7</v>
      </c>
      <c r="B2475" s="1">
        <f t="shared" si="188"/>
        <v>4.9182719999999999E-7</v>
      </c>
      <c r="C2475">
        <v>-2.6948699999999999</v>
      </c>
      <c r="D2475">
        <v>-0.31585400000000002</v>
      </c>
      <c r="E2475">
        <v>3.6914500000000002E-3</v>
      </c>
      <c r="F2475">
        <f t="shared" si="189"/>
        <v>-1.3085499999999999E-3</v>
      </c>
      <c r="G2475" s="1">
        <f t="shared" si="190"/>
        <v>-12.258407690839995</v>
      </c>
      <c r="H2475" s="1">
        <f t="shared" si="191"/>
        <v>5.4888463740006783E-2</v>
      </c>
    </row>
    <row r="2476" spans="1:8" x14ac:dyDescent="0.2">
      <c r="A2476" s="1">
        <v>5.709272E-7</v>
      </c>
      <c r="B2476" s="1">
        <f t="shared" si="188"/>
        <v>4.920272E-7</v>
      </c>
      <c r="C2476">
        <v>-0.39495400000000003</v>
      </c>
      <c r="D2476">
        <v>0.18912699999999999</v>
      </c>
      <c r="E2476">
        <v>4.1739300000000002E-3</v>
      </c>
      <c r="F2476">
        <f t="shared" si="189"/>
        <v>-8.2606999999999993E-4</v>
      </c>
      <c r="G2476" s="1">
        <f t="shared" si="190"/>
        <v>-12.262340380839994</v>
      </c>
      <c r="H2476" s="1">
        <f t="shared" si="191"/>
        <v>5.64894287400068E-2</v>
      </c>
    </row>
    <row r="2477" spans="1:8" x14ac:dyDescent="0.2">
      <c r="A2477" s="1">
        <v>5.7112720000000001E-7</v>
      </c>
      <c r="B2477" s="1">
        <f t="shared" si="188"/>
        <v>4.9222720000000002E-7</v>
      </c>
      <c r="C2477">
        <v>-2.99485</v>
      </c>
      <c r="D2477">
        <v>0.10163</v>
      </c>
      <c r="E2477">
        <v>3.9264399999999998E-3</v>
      </c>
      <c r="F2477">
        <f t="shared" si="189"/>
        <v>-1.0735600000000003E-3</v>
      </c>
      <c r="G2477" s="1">
        <f t="shared" si="190"/>
        <v>-12.266390565839995</v>
      </c>
      <c r="H2477" s="1">
        <f t="shared" si="191"/>
        <v>5.791415124000681E-2</v>
      </c>
    </row>
    <row r="2478" spans="1:8" x14ac:dyDescent="0.2">
      <c r="A2478" s="1">
        <v>5.7132720000000003E-7</v>
      </c>
      <c r="B2478" s="1">
        <f t="shared" si="188"/>
        <v>4.9242720000000003E-7</v>
      </c>
      <c r="C2478">
        <v>-6.3072299999999997</v>
      </c>
      <c r="D2478">
        <v>-0.15773499999999999</v>
      </c>
      <c r="E2478">
        <v>3.6914500000000002E-3</v>
      </c>
      <c r="F2478">
        <f t="shared" si="189"/>
        <v>-1.3085499999999999E-3</v>
      </c>
      <c r="G2478" s="1">
        <f t="shared" si="190"/>
        <v>-12.270199510839994</v>
      </c>
      <c r="H2478" s="1">
        <f t="shared" si="191"/>
        <v>5.9700733740006826E-2</v>
      </c>
    </row>
    <row r="2479" spans="1:8" x14ac:dyDescent="0.2">
      <c r="A2479" s="1">
        <v>5.7152720000000004E-7</v>
      </c>
      <c r="B2479" s="1">
        <f t="shared" si="188"/>
        <v>4.9262720000000005E-7</v>
      </c>
      <c r="C2479">
        <v>-5.98224</v>
      </c>
      <c r="D2479">
        <v>0.18912699999999999</v>
      </c>
      <c r="E2479">
        <v>3.8551900000000001E-3</v>
      </c>
      <c r="F2479">
        <f t="shared" si="189"/>
        <v>-1.14481E-3</v>
      </c>
      <c r="G2479" s="1">
        <f t="shared" si="190"/>
        <v>-12.273972830839995</v>
      </c>
      <c r="H2479" s="1">
        <f t="shared" si="191"/>
        <v>6.1540753740006844E-2</v>
      </c>
    </row>
    <row r="2480" spans="1:8" x14ac:dyDescent="0.2">
      <c r="A2480" s="1">
        <v>5.7172719999999995E-7</v>
      </c>
      <c r="B2480" s="1">
        <f t="shared" si="188"/>
        <v>4.9282719999999995E-7</v>
      </c>
      <c r="C2480">
        <v>-3.8323200000000002</v>
      </c>
      <c r="D2480">
        <v>-5.1489E-2</v>
      </c>
      <c r="E2480">
        <v>3.3064600000000002E-3</v>
      </c>
      <c r="F2480">
        <f t="shared" si="189"/>
        <v>-1.6935399999999999E-3</v>
      </c>
      <c r="G2480" s="1">
        <f t="shared" si="190"/>
        <v>-12.277553655839995</v>
      </c>
      <c r="H2480" s="1">
        <f t="shared" si="191"/>
        <v>6.3669516240006857E-2</v>
      </c>
    </row>
    <row r="2481" spans="1:8" x14ac:dyDescent="0.2">
      <c r="A2481" s="1">
        <v>5.7192719999999997E-7</v>
      </c>
      <c r="B2481" s="1">
        <f t="shared" si="188"/>
        <v>4.9302719999999997E-7</v>
      </c>
      <c r="C2481">
        <v>-2.9698600000000002</v>
      </c>
      <c r="D2481">
        <v>-0.15773499999999999</v>
      </c>
      <c r="E2481">
        <v>3.6914500000000002E-3</v>
      </c>
      <c r="F2481">
        <f t="shared" si="189"/>
        <v>-1.3085499999999999E-3</v>
      </c>
      <c r="G2481" s="1">
        <f t="shared" si="190"/>
        <v>-12.281052610839994</v>
      </c>
      <c r="H2481" s="1">
        <f t="shared" si="191"/>
        <v>6.5921083740006881E-2</v>
      </c>
    </row>
    <row r="2482" spans="1:8" x14ac:dyDescent="0.2">
      <c r="A2482" s="1">
        <v>5.7212719999999998E-7</v>
      </c>
      <c r="B2482" s="1">
        <f t="shared" si="188"/>
        <v>4.9322719999999998E-7</v>
      </c>
      <c r="C2482">
        <v>-3.81982</v>
      </c>
      <c r="D2482">
        <v>-0.14710999999999999</v>
      </c>
      <c r="E2482">
        <v>3.8551900000000001E-3</v>
      </c>
      <c r="F2482">
        <f t="shared" si="189"/>
        <v>-1.14481E-3</v>
      </c>
      <c r="G2482" s="1">
        <f t="shared" si="190"/>
        <v>-12.284825930839995</v>
      </c>
      <c r="H2482" s="1">
        <f t="shared" si="191"/>
        <v>6.7761103740006892E-2</v>
      </c>
    </row>
    <row r="2483" spans="1:8" x14ac:dyDescent="0.2">
      <c r="A2483" s="1">
        <v>5.723272E-7</v>
      </c>
      <c r="B2483" s="1">
        <f t="shared" si="188"/>
        <v>4.934272E-7</v>
      </c>
      <c r="C2483">
        <v>-3.8323200000000002</v>
      </c>
      <c r="D2483">
        <v>-5.1489E-2</v>
      </c>
      <c r="E2483">
        <v>3.9264399999999998E-3</v>
      </c>
      <c r="F2483">
        <f t="shared" si="189"/>
        <v>-1.0735600000000003E-3</v>
      </c>
      <c r="G2483" s="1">
        <f t="shared" si="190"/>
        <v>-12.288716745839995</v>
      </c>
      <c r="H2483" s="1">
        <f t="shared" si="191"/>
        <v>6.9424881240006911E-2</v>
      </c>
    </row>
    <row r="2484" spans="1:8" x14ac:dyDescent="0.2">
      <c r="A2484" s="1">
        <v>5.7252720000000001E-7</v>
      </c>
      <c r="B2484" s="1">
        <f t="shared" si="188"/>
        <v>4.9362720000000001E-7</v>
      </c>
      <c r="C2484">
        <v>-1.55741</v>
      </c>
      <c r="D2484">
        <v>-0.47334799999999999</v>
      </c>
      <c r="E2484">
        <v>3.6914500000000002E-3</v>
      </c>
      <c r="F2484">
        <f t="shared" si="189"/>
        <v>-1.3085499999999999E-3</v>
      </c>
      <c r="G2484" s="1">
        <f t="shared" si="190"/>
        <v>-12.292525690839994</v>
      </c>
      <c r="H2484" s="1">
        <f t="shared" si="191"/>
        <v>7.1211463740006933E-2</v>
      </c>
    </row>
    <row r="2485" spans="1:8" x14ac:dyDescent="0.2">
      <c r="A2485" s="1">
        <v>5.7272720000000003E-7</v>
      </c>
      <c r="B2485" s="1">
        <f t="shared" si="188"/>
        <v>4.9382720000000003E-7</v>
      </c>
      <c r="C2485">
        <v>0.73000200000000004</v>
      </c>
      <c r="D2485">
        <v>-0.14710999999999999</v>
      </c>
      <c r="E2485">
        <v>3.53521E-3</v>
      </c>
      <c r="F2485">
        <f t="shared" si="189"/>
        <v>-1.4647900000000001E-3</v>
      </c>
      <c r="G2485" s="1">
        <f t="shared" si="190"/>
        <v>-12.296139020839995</v>
      </c>
      <c r="H2485" s="1">
        <f t="shared" si="191"/>
        <v>7.3291468740006957E-2</v>
      </c>
    </row>
    <row r="2486" spans="1:8" x14ac:dyDescent="0.2">
      <c r="A2486" s="1">
        <v>5.7292720000000004E-7</v>
      </c>
      <c r="B2486" s="1">
        <f t="shared" si="188"/>
        <v>4.9402720000000004E-7</v>
      </c>
      <c r="C2486">
        <v>1.2049799999999999</v>
      </c>
      <c r="D2486">
        <v>-5.1489E-2</v>
      </c>
      <c r="E2486">
        <v>3.6151999999999998E-3</v>
      </c>
      <c r="F2486">
        <f t="shared" si="189"/>
        <v>-1.3848000000000003E-3</v>
      </c>
      <c r="G2486" s="1">
        <f t="shared" si="190"/>
        <v>-12.299714225839995</v>
      </c>
      <c r="H2486" s="1">
        <f t="shared" si="191"/>
        <v>7.5428661240006981E-2</v>
      </c>
    </row>
    <row r="2487" spans="1:8" x14ac:dyDescent="0.2">
      <c r="A2487" s="1">
        <v>5.7312719999999995E-7</v>
      </c>
      <c r="B2487" s="1">
        <f t="shared" si="188"/>
        <v>4.9422719999999995E-7</v>
      </c>
      <c r="C2487">
        <v>0.155024</v>
      </c>
      <c r="D2487">
        <v>-0.31585400000000002</v>
      </c>
      <c r="E2487">
        <v>3.37521E-3</v>
      </c>
      <c r="F2487">
        <f t="shared" si="189"/>
        <v>-1.6247900000000001E-3</v>
      </c>
      <c r="G2487" s="1">
        <f t="shared" si="190"/>
        <v>-12.303209430839996</v>
      </c>
      <c r="H2487" s="1">
        <f t="shared" si="191"/>
        <v>7.7685853740006999E-2</v>
      </c>
    </row>
    <row r="2488" spans="1:8" x14ac:dyDescent="0.2">
      <c r="A2488" s="1">
        <v>5.7332719999999997E-7</v>
      </c>
      <c r="B2488" s="1">
        <f t="shared" si="188"/>
        <v>4.9442719999999997E-7</v>
      </c>
      <c r="C2488">
        <v>-1.54491</v>
      </c>
      <c r="D2488">
        <v>2.1633199999999998E-2</v>
      </c>
      <c r="E2488">
        <v>3.2127200000000001E-3</v>
      </c>
      <c r="F2488">
        <f t="shared" si="189"/>
        <v>-1.78728E-3</v>
      </c>
      <c r="G2488" s="1">
        <f t="shared" si="190"/>
        <v>-12.306503395839995</v>
      </c>
      <c r="H2488" s="1">
        <f t="shared" si="191"/>
        <v>8.0244906240007019E-2</v>
      </c>
    </row>
    <row r="2489" spans="1:8" x14ac:dyDescent="0.2">
      <c r="A2489" s="1">
        <v>5.7352719999999998E-7</v>
      </c>
      <c r="B2489" s="1">
        <f t="shared" si="188"/>
        <v>4.9462719999999998E-7</v>
      </c>
      <c r="C2489">
        <v>-2.83236</v>
      </c>
      <c r="D2489">
        <v>-5.1489E-2</v>
      </c>
      <c r="E2489">
        <v>3.6151999999999998E-3</v>
      </c>
      <c r="F2489">
        <f t="shared" si="189"/>
        <v>-1.3848000000000003E-3</v>
      </c>
      <c r="G2489" s="1">
        <f t="shared" si="190"/>
        <v>-12.309917355839994</v>
      </c>
      <c r="H2489" s="1">
        <f t="shared" si="191"/>
        <v>8.2623966240007035E-2</v>
      </c>
    </row>
    <row r="2490" spans="1:8" x14ac:dyDescent="0.2">
      <c r="A2490" s="1">
        <v>5.737272E-7</v>
      </c>
      <c r="B2490" s="1">
        <f t="shared" si="188"/>
        <v>4.948272E-7</v>
      </c>
      <c r="C2490">
        <v>-3.5573299999999999</v>
      </c>
      <c r="D2490">
        <v>-0.47334799999999999</v>
      </c>
      <c r="E2490">
        <v>3.0564699999999999E-3</v>
      </c>
      <c r="F2490">
        <f t="shared" si="189"/>
        <v>-1.9435300000000002E-3</v>
      </c>
      <c r="G2490" s="1">
        <f t="shared" si="190"/>
        <v>-12.313253190839994</v>
      </c>
      <c r="H2490" s="1">
        <f t="shared" si="191"/>
        <v>8.5120213740007056E-2</v>
      </c>
    </row>
    <row r="2491" spans="1:8" x14ac:dyDescent="0.2">
      <c r="A2491" s="1">
        <v>5.7392720000000001E-7</v>
      </c>
      <c r="B2491" s="1">
        <f t="shared" si="188"/>
        <v>4.9502720000000001E-7</v>
      </c>
      <c r="C2491">
        <v>-4.2698099999999997</v>
      </c>
      <c r="D2491">
        <v>-0.14710999999999999</v>
      </c>
      <c r="E2491">
        <v>3.53521E-3</v>
      </c>
      <c r="F2491">
        <f t="shared" si="189"/>
        <v>-1.4647900000000001E-3</v>
      </c>
      <c r="G2491" s="1">
        <f t="shared" si="190"/>
        <v>-12.316549030839994</v>
      </c>
      <c r="H2491" s="1">
        <f t="shared" si="191"/>
        <v>8.7676453740007085E-2</v>
      </c>
    </row>
    <row r="2492" spans="1:8" x14ac:dyDescent="0.2">
      <c r="A2492" s="1">
        <v>5.7412720000000003E-7</v>
      </c>
      <c r="B2492" s="1">
        <f t="shared" si="188"/>
        <v>4.9522720000000003E-7</v>
      </c>
      <c r="C2492">
        <v>-4.2448100000000002</v>
      </c>
      <c r="D2492">
        <v>-5.1489E-2</v>
      </c>
      <c r="E2492">
        <v>3.9264399999999998E-3</v>
      </c>
      <c r="F2492">
        <f t="shared" si="189"/>
        <v>-1.0735600000000003E-3</v>
      </c>
      <c r="G2492" s="1">
        <f t="shared" si="190"/>
        <v>-12.320279855839994</v>
      </c>
      <c r="H2492" s="1">
        <f t="shared" si="191"/>
        <v>8.9580216240007102E-2</v>
      </c>
    </row>
    <row r="2493" spans="1:8" x14ac:dyDescent="0.2">
      <c r="A2493" s="1">
        <v>5.7432720000000004E-7</v>
      </c>
      <c r="B2493" s="1">
        <f t="shared" si="188"/>
        <v>4.9542720000000004E-7</v>
      </c>
      <c r="C2493">
        <v>-2.8573599999999999</v>
      </c>
      <c r="D2493">
        <v>-0.31585400000000002</v>
      </c>
      <c r="E2493">
        <v>3.37521E-3</v>
      </c>
      <c r="F2493">
        <f t="shared" si="189"/>
        <v>-1.6247900000000001E-3</v>
      </c>
      <c r="G2493" s="1">
        <f t="shared" si="190"/>
        <v>-12.323930680839993</v>
      </c>
      <c r="H2493" s="1">
        <f t="shared" si="191"/>
        <v>9.1603978740007114E-2</v>
      </c>
    </row>
    <row r="2494" spans="1:8" x14ac:dyDescent="0.2">
      <c r="A2494" s="1">
        <v>5.7452719999999995E-7</v>
      </c>
      <c r="B2494" s="1">
        <f t="shared" si="188"/>
        <v>4.9562719999999995E-7</v>
      </c>
      <c r="C2494">
        <v>-1.6324099999999999</v>
      </c>
      <c r="D2494">
        <v>-0.14710999999999999</v>
      </c>
      <c r="E2494">
        <v>3.8551900000000001E-3</v>
      </c>
      <c r="F2494">
        <f t="shared" si="189"/>
        <v>-1.14481E-3</v>
      </c>
      <c r="G2494" s="1">
        <f t="shared" si="190"/>
        <v>-12.327545880839994</v>
      </c>
      <c r="H2494" s="1">
        <f t="shared" si="191"/>
        <v>9.3681178740007129E-2</v>
      </c>
    </row>
    <row r="2495" spans="1:8" x14ac:dyDescent="0.2">
      <c r="A2495" s="1">
        <v>5.7472719999999997E-7</v>
      </c>
      <c r="B2495" s="1">
        <f t="shared" si="188"/>
        <v>4.9582719999999997E-7</v>
      </c>
      <c r="C2495">
        <v>-2.0323899999999999</v>
      </c>
      <c r="D2495">
        <v>-5.1489E-2</v>
      </c>
      <c r="E2495">
        <v>3.6151999999999998E-3</v>
      </c>
      <c r="F2495">
        <f t="shared" si="189"/>
        <v>-1.3848000000000003E-3</v>
      </c>
      <c r="G2495" s="1">
        <f t="shared" si="190"/>
        <v>-12.331281075839994</v>
      </c>
      <c r="H2495" s="1">
        <f t="shared" si="191"/>
        <v>9.557838624000714E-2</v>
      </c>
    </row>
    <row r="2496" spans="1:8" x14ac:dyDescent="0.2">
      <c r="A2496" s="1">
        <v>5.7492719999999998E-7</v>
      </c>
      <c r="B2496" s="1">
        <f t="shared" si="188"/>
        <v>4.9602719999999998E-7</v>
      </c>
      <c r="C2496">
        <v>-3.81982</v>
      </c>
      <c r="D2496">
        <v>-0.15773499999999999</v>
      </c>
      <c r="E2496">
        <v>3.0564699999999999E-3</v>
      </c>
      <c r="F2496">
        <f t="shared" si="189"/>
        <v>-1.9435300000000002E-3</v>
      </c>
      <c r="G2496" s="1">
        <f t="shared" si="190"/>
        <v>-12.334616910839994</v>
      </c>
      <c r="H2496" s="1">
        <f t="shared" si="191"/>
        <v>9.8074633740007161E-2</v>
      </c>
    </row>
    <row r="2497" spans="1:8" x14ac:dyDescent="0.2">
      <c r="A2497" s="1">
        <v>5.751272E-7</v>
      </c>
      <c r="B2497" s="1">
        <f t="shared" si="188"/>
        <v>4.962272E-7</v>
      </c>
      <c r="C2497">
        <v>-5.81975</v>
      </c>
      <c r="D2497">
        <v>-0.14710999999999999</v>
      </c>
      <c r="E2497">
        <v>3.2127200000000001E-3</v>
      </c>
      <c r="F2497">
        <f t="shared" si="189"/>
        <v>-1.78728E-3</v>
      </c>
      <c r="G2497" s="1">
        <f t="shared" si="190"/>
        <v>-12.337751505839995</v>
      </c>
      <c r="H2497" s="1">
        <f t="shared" si="191"/>
        <v>0.10087274124000718</v>
      </c>
    </row>
    <row r="2498" spans="1:8" x14ac:dyDescent="0.2">
      <c r="A2498" s="1">
        <v>5.7532720000000001E-7</v>
      </c>
      <c r="B2498" s="1">
        <f t="shared" si="188"/>
        <v>4.9642720000000001E-7</v>
      </c>
      <c r="C2498">
        <v>-5.34476</v>
      </c>
      <c r="D2498">
        <v>-0.205233</v>
      </c>
      <c r="E2498">
        <v>2.6952399999999998E-3</v>
      </c>
      <c r="F2498">
        <f t="shared" si="189"/>
        <v>-2.3047600000000003E-3</v>
      </c>
      <c r="G2498" s="1">
        <f t="shared" si="190"/>
        <v>-12.340705485839994</v>
      </c>
      <c r="H2498" s="1">
        <f t="shared" si="191"/>
        <v>0.10394177124000721</v>
      </c>
    </row>
    <row r="2499" spans="1:8" x14ac:dyDescent="0.2">
      <c r="A2499" s="1">
        <v>5.7552720000000003E-7</v>
      </c>
      <c r="B2499" s="1">
        <f t="shared" si="188"/>
        <v>4.9662720000000003E-7</v>
      </c>
      <c r="C2499">
        <v>-2.9698600000000002</v>
      </c>
      <c r="D2499">
        <v>-0.31585400000000002</v>
      </c>
      <c r="E2499">
        <v>2.0990100000000001E-3</v>
      </c>
      <c r="F2499">
        <f t="shared" si="189"/>
        <v>-2.90099E-3</v>
      </c>
      <c r="G2499" s="1">
        <f t="shared" si="190"/>
        <v>-12.343102610839994</v>
      </c>
      <c r="H2499" s="1">
        <f t="shared" si="191"/>
        <v>0.10784608374000725</v>
      </c>
    </row>
    <row r="2500" spans="1:8" x14ac:dyDescent="0.2">
      <c r="A2500" s="1">
        <v>5.7572720000000004E-7</v>
      </c>
      <c r="B2500" s="1">
        <f t="shared" si="188"/>
        <v>4.9682720000000004E-7</v>
      </c>
      <c r="C2500">
        <v>-2.8448600000000002</v>
      </c>
      <c r="D2500">
        <v>2.1633199999999998E-2</v>
      </c>
      <c r="E2500">
        <v>3.53521E-3</v>
      </c>
      <c r="F2500">
        <f t="shared" si="189"/>
        <v>-1.4647900000000001E-3</v>
      </c>
      <c r="G2500" s="1">
        <f t="shared" si="190"/>
        <v>-12.345919720839994</v>
      </c>
      <c r="H2500" s="1">
        <f t="shared" si="191"/>
        <v>0.11112041874000728</v>
      </c>
    </row>
    <row r="2501" spans="1:8" x14ac:dyDescent="0.2">
      <c r="A2501" s="1">
        <v>5.7592719999999995E-7</v>
      </c>
      <c r="B2501" s="1">
        <f t="shared" si="188"/>
        <v>4.9702719999999995E-7</v>
      </c>
      <c r="C2501">
        <v>-3.53233</v>
      </c>
      <c r="D2501">
        <v>0.10163</v>
      </c>
      <c r="E2501">
        <v>3.6151999999999998E-3</v>
      </c>
      <c r="F2501">
        <f t="shared" si="189"/>
        <v>-1.3848000000000003E-3</v>
      </c>
      <c r="G2501" s="1">
        <f t="shared" si="190"/>
        <v>-12.349494925839995</v>
      </c>
      <c r="H2501" s="1">
        <f t="shared" si="191"/>
        <v>0.1132576112400073</v>
      </c>
    </row>
    <row r="2502" spans="1:8" x14ac:dyDescent="0.2">
      <c r="A2502" s="1">
        <v>5.7612719999999997E-7</v>
      </c>
      <c r="B2502" s="1">
        <f t="shared" si="188"/>
        <v>4.9722719999999997E-7</v>
      </c>
      <c r="C2502">
        <v>-1.4199200000000001</v>
      </c>
      <c r="D2502">
        <v>-0.31585400000000002</v>
      </c>
      <c r="E2502">
        <v>3.37521E-3</v>
      </c>
      <c r="F2502">
        <f t="shared" si="189"/>
        <v>-1.6247900000000001E-3</v>
      </c>
      <c r="G2502" s="1">
        <f t="shared" si="190"/>
        <v>-12.352990130839995</v>
      </c>
      <c r="H2502" s="1">
        <f t="shared" si="191"/>
        <v>0.11551480374000732</v>
      </c>
    </row>
    <row r="2503" spans="1:8" x14ac:dyDescent="0.2">
      <c r="A2503" s="1">
        <v>5.7632719999999998E-7</v>
      </c>
      <c r="B2503" s="1">
        <f t="shared" si="188"/>
        <v>4.9742719999999998E-7</v>
      </c>
      <c r="C2503">
        <v>2.3049400000000002</v>
      </c>
      <c r="D2503">
        <v>-0.14710999999999999</v>
      </c>
      <c r="E2503">
        <v>3.2127200000000001E-3</v>
      </c>
      <c r="F2503">
        <f t="shared" si="189"/>
        <v>-1.78728E-3</v>
      </c>
      <c r="G2503" s="1">
        <f t="shared" si="190"/>
        <v>-12.356284095839994</v>
      </c>
      <c r="H2503" s="1">
        <f t="shared" si="191"/>
        <v>0.11807385624000734</v>
      </c>
    </row>
    <row r="2504" spans="1:8" x14ac:dyDescent="0.2">
      <c r="A2504" s="1">
        <v>5.765272E-7</v>
      </c>
      <c r="B2504" s="1">
        <f t="shared" si="188"/>
        <v>4.976272E-7</v>
      </c>
      <c r="C2504">
        <v>4.16737</v>
      </c>
      <c r="D2504">
        <v>0.10163</v>
      </c>
      <c r="E2504">
        <v>2.09026E-3</v>
      </c>
      <c r="F2504">
        <f t="shared" si="189"/>
        <v>-2.9097400000000001E-3</v>
      </c>
      <c r="G2504" s="1">
        <f t="shared" si="190"/>
        <v>-12.358935585839994</v>
      </c>
      <c r="H2504" s="1">
        <f t="shared" si="191"/>
        <v>0.12159662124000736</v>
      </c>
    </row>
    <row r="2505" spans="1:8" x14ac:dyDescent="0.2">
      <c r="A2505" s="1">
        <v>5.7672720000000001E-7</v>
      </c>
      <c r="B2505" s="1">
        <f t="shared" si="188"/>
        <v>4.9782720000000001E-7</v>
      </c>
      <c r="C2505">
        <v>3.0799099999999999</v>
      </c>
      <c r="D2505">
        <v>0.157253</v>
      </c>
      <c r="E2505">
        <v>2.7377399999999998E-3</v>
      </c>
      <c r="F2505">
        <f t="shared" si="189"/>
        <v>-2.2622600000000003E-3</v>
      </c>
      <c r="G2505" s="1">
        <f t="shared" si="190"/>
        <v>-12.361349585839994</v>
      </c>
      <c r="H2505" s="1">
        <f t="shared" si="191"/>
        <v>0.12547562124000738</v>
      </c>
    </row>
    <row r="2506" spans="1:8" x14ac:dyDescent="0.2">
      <c r="A2506" s="1">
        <v>5.7692720000000003E-7</v>
      </c>
      <c r="B2506" s="1">
        <f t="shared" si="188"/>
        <v>4.9802720000000003E-7</v>
      </c>
      <c r="C2506">
        <v>1.66747</v>
      </c>
      <c r="D2506">
        <v>2.1633199999999998E-2</v>
      </c>
      <c r="E2506">
        <v>2.56149E-3</v>
      </c>
      <c r="F2506">
        <f t="shared" si="189"/>
        <v>-2.4385100000000001E-3</v>
      </c>
      <c r="G2506" s="1">
        <f t="shared" si="190"/>
        <v>-12.363999200839993</v>
      </c>
      <c r="H2506" s="1">
        <f t="shared" si="191"/>
        <v>0.12900119874000743</v>
      </c>
    </row>
    <row r="2507" spans="1:8" x14ac:dyDescent="0.2">
      <c r="A2507" s="1">
        <v>5.7712720000000004E-7</v>
      </c>
      <c r="B2507" s="1">
        <f t="shared" si="188"/>
        <v>4.9822720000000004E-7</v>
      </c>
      <c r="C2507">
        <v>1.76746</v>
      </c>
      <c r="D2507">
        <v>-0.205233</v>
      </c>
      <c r="E2507">
        <v>3.3064600000000002E-3</v>
      </c>
      <c r="F2507">
        <f t="shared" si="189"/>
        <v>-1.6935399999999999E-3</v>
      </c>
      <c r="G2507" s="1">
        <f t="shared" si="190"/>
        <v>-12.366933175839993</v>
      </c>
      <c r="H2507" s="1">
        <f t="shared" si="191"/>
        <v>0.13210023624000747</v>
      </c>
    </row>
    <row r="2508" spans="1:8" x14ac:dyDescent="0.2">
      <c r="A2508" s="1">
        <v>5.7732719999999995E-7</v>
      </c>
      <c r="B2508" s="1">
        <f t="shared" si="188"/>
        <v>4.9842719999999995E-7</v>
      </c>
      <c r="C2508">
        <v>1.84246</v>
      </c>
      <c r="D2508">
        <v>0.157253</v>
      </c>
      <c r="E2508">
        <v>2.4190000000000001E-3</v>
      </c>
      <c r="F2508">
        <f t="shared" si="189"/>
        <v>-2.581E-3</v>
      </c>
      <c r="G2508" s="1">
        <f t="shared" si="190"/>
        <v>-12.369795905839993</v>
      </c>
      <c r="H2508" s="1">
        <f t="shared" si="191"/>
        <v>0.1353061412400075</v>
      </c>
    </row>
    <row r="2509" spans="1:8" x14ac:dyDescent="0.2">
      <c r="A2509" s="1">
        <v>5.7752719999999997E-7</v>
      </c>
      <c r="B2509" s="1">
        <f t="shared" si="188"/>
        <v>4.9862719999999997E-7</v>
      </c>
      <c r="C2509">
        <v>0.48001199999999999</v>
      </c>
      <c r="D2509">
        <v>0.18912699999999999</v>
      </c>
      <c r="E2509">
        <v>2.8877299999999998E-3</v>
      </c>
      <c r="F2509">
        <f t="shared" si="189"/>
        <v>-2.1122700000000003E-3</v>
      </c>
      <c r="G2509" s="1">
        <f t="shared" si="190"/>
        <v>-12.372449270839994</v>
      </c>
      <c r="H2509" s="1">
        <f t="shared" si="191"/>
        <v>0.13882609374000754</v>
      </c>
    </row>
    <row r="2510" spans="1:8" x14ac:dyDescent="0.2">
      <c r="A2510" s="1">
        <v>5.7772719999999998E-7</v>
      </c>
      <c r="B2510" s="1">
        <f t="shared" si="188"/>
        <v>4.9882719999999998E-7</v>
      </c>
      <c r="C2510">
        <v>-1.13243</v>
      </c>
      <c r="D2510">
        <v>0.10163</v>
      </c>
      <c r="E2510">
        <v>3.3064600000000002E-3</v>
      </c>
      <c r="F2510">
        <f t="shared" si="189"/>
        <v>-1.6935399999999999E-3</v>
      </c>
      <c r="G2510" s="1">
        <f t="shared" si="190"/>
        <v>-12.375546365839993</v>
      </c>
      <c r="H2510" s="1">
        <f t="shared" si="191"/>
        <v>0.14168045124000755</v>
      </c>
    </row>
    <row r="2511" spans="1:8" x14ac:dyDescent="0.2">
      <c r="A2511" s="1">
        <v>5.779272E-7</v>
      </c>
      <c r="B2511" s="1">
        <f t="shared" si="188"/>
        <v>4.990272E-7</v>
      </c>
      <c r="C2511">
        <v>-2.8448600000000002</v>
      </c>
      <c r="D2511">
        <v>-2.40991E-4</v>
      </c>
      <c r="E2511">
        <v>3.0564699999999999E-3</v>
      </c>
      <c r="F2511">
        <f t="shared" si="189"/>
        <v>-1.9435300000000002E-3</v>
      </c>
      <c r="G2511" s="1">
        <f t="shared" si="190"/>
        <v>-12.378727830839994</v>
      </c>
      <c r="H2511" s="1">
        <f t="shared" si="191"/>
        <v>0.14440825374000757</v>
      </c>
    </row>
    <row r="2512" spans="1:8" x14ac:dyDescent="0.2">
      <c r="A2512" s="1">
        <v>5.7812720000000001E-7</v>
      </c>
      <c r="B2512" s="1">
        <f t="shared" si="188"/>
        <v>4.9922720000000001E-7</v>
      </c>
      <c r="C2512">
        <v>-5.7447499999999998</v>
      </c>
      <c r="D2512">
        <v>0.18912699999999999</v>
      </c>
      <c r="E2512">
        <v>2.56149E-3</v>
      </c>
      <c r="F2512">
        <f t="shared" si="189"/>
        <v>-2.4385100000000001E-3</v>
      </c>
      <c r="G2512" s="1">
        <f t="shared" si="190"/>
        <v>-12.381536810839993</v>
      </c>
      <c r="H2512" s="1">
        <f t="shared" si="191"/>
        <v>0.14769478374000761</v>
      </c>
    </row>
    <row r="2513" spans="1:8" x14ac:dyDescent="0.2">
      <c r="A2513" s="1">
        <v>5.7832720000000003E-7</v>
      </c>
      <c r="B2513" s="1">
        <f t="shared" ref="B2513:B2517" si="192">$B$6+A2513</f>
        <v>4.9942720000000003E-7</v>
      </c>
      <c r="C2513">
        <v>-6.9321999999999999</v>
      </c>
      <c r="D2513">
        <v>0.10163</v>
      </c>
      <c r="E2513">
        <v>3.3064600000000002E-3</v>
      </c>
      <c r="F2513">
        <f t="shared" ref="F2513:F2517" si="193">$F$8+E2513</f>
        <v>-1.6935399999999999E-3</v>
      </c>
      <c r="G2513" s="1">
        <f t="shared" si="190"/>
        <v>-12.384470785839993</v>
      </c>
      <c r="H2513" s="1">
        <f t="shared" si="191"/>
        <v>0.15079382124000765</v>
      </c>
    </row>
    <row r="2514" spans="1:8" x14ac:dyDescent="0.2">
      <c r="A2514" s="1">
        <v>5.7852720000000004E-7</v>
      </c>
      <c r="B2514" s="1">
        <f t="shared" si="192"/>
        <v>4.9962720000000004E-7</v>
      </c>
      <c r="C2514">
        <v>-3.6198299999999999</v>
      </c>
      <c r="D2514">
        <v>-0.15773499999999999</v>
      </c>
      <c r="E2514">
        <v>3.0564699999999999E-3</v>
      </c>
      <c r="F2514">
        <f t="shared" si="193"/>
        <v>-1.9435300000000002E-3</v>
      </c>
      <c r="G2514" s="1">
        <f t="shared" ref="G2514:G2517" si="194">-1*(E2513+E2514)/2+G2513</f>
        <v>-12.387652250839993</v>
      </c>
      <c r="H2514" s="1">
        <f t="shared" ref="H2514:H2517" si="195">-1*$A$6*$H$10*(F2513+F2514)/2+H2513</f>
        <v>0.15352162374000766</v>
      </c>
    </row>
    <row r="2515" spans="1:8" x14ac:dyDescent="0.2">
      <c r="A2515" s="1">
        <v>5.7872719999999995E-7</v>
      </c>
      <c r="B2515" s="1">
        <f t="shared" si="192"/>
        <v>4.9982719999999995E-7</v>
      </c>
      <c r="C2515">
        <v>0.65500499999999995</v>
      </c>
      <c r="D2515">
        <v>2.1633199999999998E-2</v>
      </c>
      <c r="E2515">
        <v>2.8877299999999998E-3</v>
      </c>
      <c r="F2515">
        <f t="shared" si="193"/>
        <v>-2.1122700000000003E-3</v>
      </c>
      <c r="G2515" s="1">
        <f t="shared" si="194"/>
        <v>-12.390624350839992</v>
      </c>
      <c r="H2515" s="1">
        <f t="shared" si="195"/>
        <v>0.1565634737400077</v>
      </c>
    </row>
    <row r="2516" spans="1:8" x14ac:dyDescent="0.2">
      <c r="A2516" s="1">
        <v>5.7892719999999996E-7</v>
      </c>
      <c r="B2516" s="1">
        <f t="shared" si="192"/>
        <v>5.0002719999999997E-7</v>
      </c>
      <c r="C2516">
        <v>1.42998</v>
      </c>
      <c r="D2516">
        <v>-5.1489E-2</v>
      </c>
      <c r="E2516">
        <v>3.00023E-3</v>
      </c>
      <c r="F2516">
        <f t="shared" si="193"/>
        <v>-1.9997700000000001E-3</v>
      </c>
      <c r="G2516" s="1">
        <f t="shared" si="194"/>
        <v>-12.393568330839992</v>
      </c>
      <c r="H2516" s="1">
        <f t="shared" si="195"/>
        <v>0.15964750374000772</v>
      </c>
    </row>
    <row r="2517" spans="1:8" x14ac:dyDescent="0.2">
      <c r="A2517" s="1">
        <v>5.7912719999999998E-7</v>
      </c>
      <c r="B2517" s="1">
        <f t="shared" si="192"/>
        <v>5.0022719999999998E-7</v>
      </c>
      <c r="C2517">
        <v>-1.4074199999999999</v>
      </c>
      <c r="D2517">
        <v>-0.15773499999999999</v>
      </c>
      <c r="E2517">
        <v>2.7377399999999998E-3</v>
      </c>
      <c r="F2517">
        <f t="shared" si="193"/>
        <v>-2.2622600000000003E-3</v>
      </c>
      <c r="G2517" s="1">
        <f t="shared" si="194"/>
        <v>-12.396437315839991</v>
      </c>
      <c r="H2517" s="1">
        <f t="shared" si="195"/>
        <v>0.16284402624000774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50 Ohm Pulser</vt:lpstr>
      <vt:lpstr>10 Ohm Pulser</vt:lpstr>
      <vt:lpstr>Bdot Probe Cal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barakd</cp:lastModifiedBy>
  <dcterms:created xsi:type="dcterms:W3CDTF">2018-01-10T18:08:08Z</dcterms:created>
  <dcterms:modified xsi:type="dcterms:W3CDTF">2018-01-18T23:01:35Z</dcterms:modified>
</cp:coreProperties>
</file>